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360" yWindow="300" windowWidth="18735" windowHeight="11700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I18708" i="1"/>
  <c r="J18707"/>
  <c r="K18707" s="1"/>
  <c r="J18706"/>
  <c r="K18706" s="1"/>
  <c r="J18705"/>
  <c r="K18705" s="1"/>
  <c r="J18704"/>
  <c r="K18704" s="1"/>
  <c r="J18703"/>
  <c r="K18703" s="1"/>
  <c r="J18702"/>
  <c r="K18702" s="1"/>
  <c r="J18701"/>
  <c r="K18701" s="1"/>
  <c r="J18700"/>
  <c r="K18700" s="1"/>
  <c r="J18699"/>
  <c r="K18699" s="1"/>
  <c r="J18698"/>
  <c r="K18698" s="1"/>
  <c r="J18697"/>
  <c r="K18697" s="1"/>
  <c r="J18696"/>
  <c r="K18696" s="1"/>
  <c r="J18695"/>
  <c r="K18695" s="1"/>
  <c r="J18694"/>
  <c r="K18694" s="1"/>
  <c r="J18693"/>
  <c r="K18693" s="1"/>
  <c r="J18692"/>
  <c r="K18692" s="1"/>
  <c r="J18691"/>
  <c r="K18691" s="1"/>
  <c r="J18690"/>
  <c r="K18690" s="1"/>
  <c r="J18689"/>
  <c r="K18689" s="1"/>
  <c r="J18688"/>
  <c r="K18688" s="1"/>
  <c r="J18687"/>
  <c r="K18687" s="1"/>
  <c r="J18686"/>
  <c r="K18686" s="1"/>
  <c r="J18685"/>
  <c r="K18685" s="1"/>
  <c r="J18684"/>
  <c r="K18684" s="1"/>
  <c r="J18683"/>
  <c r="K18683" s="1"/>
  <c r="J18682"/>
  <c r="K18682" s="1"/>
  <c r="J18681"/>
  <c r="K18681" s="1"/>
  <c r="J18680"/>
  <c r="K18680" s="1"/>
  <c r="J18679"/>
  <c r="K18679" s="1"/>
  <c r="J18678"/>
  <c r="K18678" s="1"/>
  <c r="J18677"/>
  <c r="K18677" s="1"/>
  <c r="J18676"/>
  <c r="K18676" s="1"/>
  <c r="J18675"/>
  <c r="K18675" s="1"/>
  <c r="J18674"/>
  <c r="K18674" s="1"/>
  <c r="J18673"/>
  <c r="K18673" s="1"/>
  <c r="J18672"/>
  <c r="K18672" s="1"/>
  <c r="J18671"/>
  <c r="K18671" s="1"/>
  <c r="J18670"/>
  <c r="K18670" s="1"/>
  <c r="J18669"/>
  <c r="K18669" s="1"/>
  <c r="J18668"/>
  <c r="K18668" s="1"/>
  <c r="J18667"/>
  <c r="K18667" s="1"/>
  <c r="J18666"/>
  <c r="K18666" s="1"/>
  <c r="J18665"/>
  <c r="K18665" s="1"/>
  <c r="J18664"/>
  <c r="K18664" s="1"/>
  <c r="J18663"/>
  <c r="K18663" s="1"/>
  <c r="J18662"/>
  <c r="K18662" s="1"/>
  <c r="J18661"/>
  <c r="K18661" s="1"/>
  <c r="J18660"/>
  <c r="K18660" s="1"/>
  <c r="J18659"/>
  <c r="K18659" s="1"/>
  <c r="J18658"/>
  <c r="K18658" s="1"/>
  <c r="J18657"/>
  <c r="K18657" s="1"/>
  <c r="J18656"/>
  <c r="K18656" s="1"/>
  <c r="J18655"/>
  <c r="K18655" s="1"/>
  <c r="J18654"/>
  <c r="K18654" s="1"/>
  <c r="J18653"/>
  <c r="K18653" s="1"/>
  <c r="J18652"/>
  <c r="K18652" s="1"/>
  <c r="J18651"/>
  <c r="K18651" s="1"/>
  <c r="J18650"/>
  <c r="K18650" s="1"/>
  <c r="J18649"/>
  <c r="K18649" s="1"/>
  <c r="J18648"/>
  <c r="K18648" s="1"/>
  <c r="J18647"/>
  <c r="K18647" s="1"/>
  <c r="J18646"/>
  <c r="K18646" s="1"/>
  <c r="J18645"/>
  <c r="K18645" s="1"/>
  <c r="J18644"/>
  <c r="K18644" s="1"/>
  <c r="J18643"/>
  <c r="K18643" s="1"/>
  <c r="J18642"/>
  <c r="K18642" s="1"/>
  <c r="J18641"/>
  <c r="K18641" s="1"/>
  <c r="J18640"/>
  <c r="K18640" s="1"/>
  <c r="J18639"/>
  <c r="K18639" s="1"/>
  <c r="J18638"/>
  <c r="K18638" s="1"/>
  <c r="J18637"/>
  <c r="K18637" s="1"/>
  <c r="J18636"/>
  <c r="K18636" s="1"/>
  <c r="J18635"/>
  <c r="K18635" s="1"/>
  <c r="J18634"/>
  <c r="K18634" s="1"/>
  <c r="J18633"/>
  <c r="K18633" s="1"/>
  <c r="J18632"/>
  <c r="K18632" s="1"/>
  <c r="J18631"/>
  <c r="K18631" s="1"/>
  <c r="J18630"/>
  <c r="K18630" s="1"/>
  <c r="J18629"/>
  <c r="K18629" s="1"/>
  <c r="J18628"/>
  <c r="K18628" s="1"/>
  <c r="J18627"/>
  <c r="K18627" s="1"/>
  <c r="J18626"/>
  <c r="K18626" s="1"/>
  <c r="J18625"/>
  <c r="K18625" s="1"/>
  <c r="J18624"/>
  <c r="K18624" s="1"/>
  <c r="J18623"/>
  <c r="K18623" s="1"/>
  <c r="J18622"/>
  <c r="K18622" s="1"/>
  <c r="J18621"/>
  <c r="K18621" s="1"/>
  <c r="J18620"/>
  <c r="K18620" s="1"/>
  <c r="J18619"/>
  <c r="K18619" s="1"/>
  <c r="J18618"/>
  <c r="K18618" s="1"/>
  <c r="J18617"/>
  <c r="K18617" s="1"/>
  <c r="J18616"/>
  <c r="K18616" s="1"/>
  <c r="J18615"/>
  <c r="K18615" s="1"/>
  <c r="J18614"/>
  <c r="K18614" s="1"/>
  <c r="J18613"/>
  <c r="K18613" s="1"/>
  <c r="J18612"/>
  <c r="K18612" s="1"/>
  <c r="J18611"/>
  <c r="K18611" s="1"/>
  <c r="J18610"/>
  <c r="K18610" s="1"/>
  <c r="J18609"/>
  <c r="K18609" s="1"/>
  <c r="J18608"/>
  <c r="K18608" s="1"/>
  <c r="J18607"/>
  <c r="K18607" s="1"/>
  <c r="J18606"/>
  <c r="K18606" s="1"/>
  <c r="J18605"/>
  <c r="K18605" s="1"/>
  <c r="J18604"/>
  <c r="K18604" s="1"/>
  <c r="J18603"/>
  <c r="K18603" s="1"/>
  <c r="J18602"/>
  <c r="K18602" s="1"/>
  <c r="J18601"/>
  <c r="K18601" s="1"/>
  <c r="J18600"/>
  <c r="K18600" s="1"/>
  <c r="J18599"/>
  <c r="K18599" s="1"/>
  <c r="J18598"/>
  <c r="K18598" s="1"/>
  <c r="J18597"/>
  <c r="K18597" s="1"/>
  <c r="J18596"/>
  <c r="K18596" s="1"/>
  <c r="J18595"/>
  <c r="K18595" s="1"/>
  <c r="J18594"/>
  <c r="K18594" s="1"/>
  <c r="J18593"/>
  <c r="K18593" s="1"/>
  <c r="J18592"/>
  <c r="K18592" s="1"/>
  <c r="J18591"/>
  <c r="K18591" s="1"/>
  <c r="J18590"/>
  <c r="K18590" s="1"/>
  <c r="J18589"/>
  <c r="K18589" s="1"/>
  <c r="J18588"/>
  <c r="K18588" s="1"/>
  <c r="J18587"/>
  <c r="K18587" s="1"/>
  <c r="J18586"/>
  <c r="K18586" s="1"/>
  <c r="J18585"/>
  <c r="K18585" s="1"/>
  <c r="J18584"/>
  <c r="K18584" s="1"/>
  <c r="J18583"/>
  <c r="K18583" s="1"/>
  <c r="J18582"/>
  <c r="K18582" s="1"/>
  <c r="J18581"/>
  <c r="K18581" s="1"/>
  <c r="J18580"/>
  <c r="K18580" s="1"/>
  <c r="J18579"/>
  <c r="K18579" s="1"/>
  <c r="J18578"/>
  <c r="K18578" s="1"/>
  <c r="J18577"/>
  <c r="K18577" s="1"/>
  <c r="J18576"/>
  <c r="K18576" s="1"/>
  <c r="J18575"/>
  <c r="K18575" s="1"/>
  <c r="J18574"/>
  <c r="K18574" s="1"/>
  <c r="J18573"/>
  <c r="K18573" s="1"/>
  <c r="J18572"/>
  <c r="K18572" s="1"/>
  <c r="J18571"/>
  <c r="K18571" s="1"/>
  <c r="J18570"/>
  <c r="K18570" s="1"/>
  <c r="J18569"/>
  <c r="K18569" s="1"/>
  <c r="J18568"/>
  <c r="K18568" s="1"/>
  <c r="J18567"/>
  <c r="K18567" s="1"/>
  <c r="J18566"/>
  <c r="K18566" s="1"/>
  <c r="J18565"/>
  <c r="K18565" s="1"/>
  <c r="J18564"/>
  <c r="K18564" s="1"/>
  <c r="J18563"/>
  <c r="K18563" s="1"/>
  <c r="J18562"/>
  <c r="K18562" s="1"/>
  <c r="J18561"/>
  <c r="K18561" s="1"/>
  <c r="J18560"/>
  <c r="K18560" s="1"/>
  <c r="J18559"/>
  <c r="K18559" s="1"/>
  <c r="J18558"/>
  <c r="K18558" s="1"/>
  <c r="J18557"/>
  <c r="K18557" s="1"/>
  <c r="J18556"/>
  <c r="K18556" s="1"/>
  <c r="J18555"/>
  <c r="K18555" s="1"/>
  <c r="J18554"/>
  <c r="K18554" s="1"/>
  <c r="J18553"/>
  <c r="K18553" s="1"/>
  <c r="J18552"/>
  <c r="K18552" s="1"/>
  <c r="J18551"/>
  <c r="K18551" s="1"/>
  <c r="J18550"/>
  <c r="K18550" s="1"/>
  <c r="J18549"/>
  <c r="K18549" s="1"/>
  <c r="J18548"/>
  <c r="K18548" s="1"/>
  <c r="J18547"/>
  <c r="K18547" s="1"/>
  <c r="J18546"/>
  <c r="K18546" s="1"/>
  <c r="J18545"/>
  <c r="K18545" s="1"/>
  <c r="J18544"/>
  <c r="K18544" s="1"/>
  <c r="J18543"/>
  <c r="K18543" s="1"/>
  <c r="J18542"/>
  <c r="K18542" s="1"/>
  <c r="J18541"/>
  <c r="K18541" s="1"/>
  <c r="J18540"/>
  <c r="K18540" s="1"/>
  <c r="J18539"/>
  <c r="K18539" s="1"/>
  <c r="J18538"/>
  <c r="K18538" s="1"/>
  <c r="J18537"/>
  <c r="K18537" s="1"/>
  <c r="J18536"/>
  <c r="K18536" s="1"/>
  <c r="J18535"/>
  <c r="K18535" s="1"/>
  <c r="J18534"/>
  <c r="K18534" s="1"/>
  <c r="J18533"/>
  <c r="K18533" s="1"/>
  <c r="J18532"/>
  <c r="K18532" s="1"/>
  <c r="J18531"/>
  <c r="K18531" s="1"/>
  <c r="J18530"/>
  <c r="K18530" s="1"/>
  <c r="J18529"/>
  <c r="K18529" s="1"/>
  <c r="J18528"/>
  <c r="K18528" s="1"/>
  <c r="J18527"/>
  <c r="K18527" s="1"/>
  <c r="J18526"/>
  <c r="K18526" s="1"/>
  <c r="J18525"/>
  <c r="K18525" s="1"/>
  <c r="J18524"/>
  <c r="K18524" s="1"/>
  <c r="J18523"/>
  <c r="K18523" s="1"/>
  <c r="J18522"/>
  <c r="K18522" s="1"/>
  <c r="J18521"/>
  <c r="K18521" s="1"/>
  <c r="J18520"/>
  <c r="K18520" s="1"/>
  <c r="J18519"/>
  <c r="K18519" s="1"/>
  <c r="J18518"/>
  <c r="K18518" s="1"/>
  <c r="J18517"/>
  <c r="K18517" s="1"/>
  <c r="J18516"/>
  <c r="K18516" s="1"/>
  <c r="J18515"/>
  <c r="K18515" s="1"/>
  <c r="J18514"/>
  <c r="K18514" s="1"/>
  <c r="J18513"/>
  <c r="K18513" s="1"/>
  <c r="J18512"/>
  <c r="K18512" s="1"/>
  <c r="J18511"/>
  <c r="K18511" s="1"/>
  <c r="J18510"/>
  <c r="K18510" s="1"/>
  <c r="J18509"/>
  <c r="K18509" s="1"/>
  <c r="J18508"/>
  <c r="K18508" s="1"/>
  <c r="J18507"/>
  <c r="K18507" s="1"/>
  <c r="J18506"/>
  <c r="K18506" s="1"/>
  <c r="J18505"/>
  <c r="K18505" s="1"/>
  <c r="J18504"/>
  <c r="K18504" s="1"/>
  <c r="J18503"/>
  <c r="K18503" s="1"/>
  <c r="J18502"/>
  <c r="K18502" s="1"/>
  <c r="J18501"/>
  <c r="K18501" s="1"/>
  <c r="J18500"/>
  <c r="K18500" s="1"/>
  <c r="J18499"/>
  <c r="K18499" s="1"/>
  <c r="J18498"/>
  <c r="K18498" s="1"/>
  <c r="J18497"/>
  <c r="K18497" s="1"/>
  <c r="J18496"/>
  <c r="K18496" s="1"/>
  <c r="J18495"/>
  <c r="K18495" s="1"/>
  <c r="J18494"/>
  <c r="K18494" s="1"/>
  <c r="J18493"/>
  <c r="K18493" s="1"/>
  <c r="J18492"/>
  <c r="K18492" s="1"/>
  <c r="J18491"/>
  <c r="K18491" s="1"/>
  <c r="J18490"/>
  <c r="K18490" s="1"/>
  <c r="J18489"/>
  <c r="K18489" s="1"/>
  <c r="J18488"/>
  <c r="K18488" s="1"/>
  <c r="J18487"/>
  <c r="K18487" s="1"/>
  <c r="J18486"/>
  <c r="K18486" s="1"/>
  <c r="J18485"/>
  <c r="K18485" s="1"/>
  <c r="J18484"/>
  <c r="K18484" s="1"/>
  <c r="J18483"/>
  <c r="K18483" s="1"/>
  <c r="J18482"/>
  <c r="K18482" s="1"/>
  <c r="J18481"/>
  <c r="K18481" s="1"/>
  <c r="J18480"/>
  <c r="K18480" s="1"/>
  <c r="J18479"/>
  <c r="K18479" s="1"/>
  <c r="J18478"/>
  <c r="K18478" s="1"/>
  <c r="J18477"/>
  <c r="K18477" s="1"/>
  <c r="J18476"/>
  <c r="K18476" s="1"/>
  <c r="J18475"/>
  <c r="K18475" s="1"/>
  <c r="J18474"/>
  <c r="K18474" s="1"/>
  <c r="J18473"/>
  <c r="K18473" s="1"/>
  <c r="J18472"/>
  <c r="K18472" s="1"/>
  <c r="J18471"/>
  <c r="K18471" s="1"/>
  <c r="J18470"/>
  <c r="K18470" s="1"/>
  <c r="J18469"/>
  <c r="K18469" s="1"/>
  <c r="J18468"/>
  <c r="K18468" s="1"/>
  <c r="J18467"/>
  <c r="K18467" s="1"/>
  <c r="J18466"/>
  <c r="K18466" s="1"/>
  <c r="J18465"/>
  <c r="K18465" s="1"/>
  <c r="J18464"/>
  <c r="K18464" s="1"/>
  <c r="J18463"/>
  <c r="K18463" s="1"/>
  <c r="J18462"/>
  <c r="K18462" s="1"/>
  <c r="J18461"/>
  <c r="K18461" s="1"/>
  <c r="J18460"/>
  <c r="K18460" s="1"/>
  <c r="J18459"/>
  <c r="K18459" s="1"/>
  <c r="J18458"/>
  <c r="K18458" s="1"/>
  <c r="J18457"/>
  <c r="K18457" s="1"/>
  <c r="J18456"/>
  <c r="K18456" s="1"/>
  <c r="J18455"/>
  <c r="K18455" s="1"/>
  <c r="J18454"/>
  <c r="K18454" s="1"/>
  <c r="J18453"/>
  <c r="K18453" s="1"/>
  <c r="J18452"/>
  <c r="K18452" s="1"/>
  <c r="J18451"/>
  <c r="K18451" s="1"/>
  <c r="J18450"/>
  <c r="K18450" s="1"/>
  <c r="J18449"/>
  <c r="K18449" s="1"/>
  <c r="J18448"/>
  <c r="K18448" s="1"/>
  <c r="J18447"/>
  <c r="K18447" s="1"/>
  <c r="J18446"/>
  <c r="K18446" s="1"/>
  <c r="J18445"/>
  <c r="K18445" s="1"/>
  <c r="J18444"/>
  <c r="K18444" s="1"/>
  <c r="J18443"/>
  <c r="K18443" s="1"/>
  <c r="J18442"/>
  <c r="K18442" s="1"/>
  <c r="J18441"/>
  <c r="K18441" s="1"/>
  <c r="J18440"/>
  <c r="K18440" s="1"/>
  <c r="J18439"/>
  <c r="K18439" s="1"/>
  <c r="J18438"/>
  <c r="K18438" s="1"/>
  <c r="J18437"/>
  <c r="K18437" s="1"/>
  <c r="J18436"/>
  <c r="K18436" s="1"/>
  <c r="J18435"/>
  <c r="K18435" s="1"/>
  <c r="J18434"/>
  <c r="K18434" s="1"/>
  <c r="J18433"/>
  <c r="K18433" s="1"/>
  <c r="J18432"/>
  <c r="K18432" s="1"/>
  <c r="J18431"/>
  <c r="K18431" s="1"/>
  <c r="J18430"/>
  <c r="K18430" s="1"/>
  <c r="J18429"/>
  <c r="K18429" s="1"/>
  <c r="J18428"/>
  <c r="K18428" s="1"/>
  <c r="J18427"/>
  <c r="K18427" s="1"/>
  <c r="J18426"/>
  <c r="K18426" s="1"/>
  <c r="J18425"/>
  <c r="K18425" s="1"/>
  <c r="J18424"/>
  <c r="K18424" s="1"/>
  <c r="J18423"/>
  <c r="K18423" s="1"/>
  <c r="J18422"/>
  <c r="K18422" s="1"/>
  <c r="J18421"/>
  <c r="K18421" s="1"/>
  <c r="J18420"/>
  <c r="K18420" s="1"/>
  <c r="J18419"/>
  <c r="K18419" s="1"/>
  <c r="J18418"/>
  <c r="K18418" s="1"/>
  <c r="J18417"/>
  <c r="K18417" s="1"/>
  <c r="J18416"/>
  <c r="K18416" s="1"/>
  <c r="J18415"/>
  <c r="K18415" s="1"/>
  <c r="J18414"/>
  <c r="K18414" s="1"/>
  <c r="J18413"/>
  <c r="K18413" s="1"/>
  <c r="J18412"/>
  <c r="K18412" s="1"/>
  <c r="J18411"/>
  <c r="K18411" s="1"/>
  <c r="J18410"/>
  <c r="K18410" s="1"/>
  <c r="J18409"/>
  <c r="K18409" s="1"/>
  <c r="J18408"/>
  <c r="K18408" s="1"/>
  <c r="J18407"/>
  <c r="K18407" s="1"/>
  <c r="J18406"/>
  <c r="K18406" s="1"/>
  <c r="J18405"/>
  <c r="K18405" s="1"/>
  <c r="J18404"/>
  <c r="K18404" s="1"/>
  <c r="J18403"/>
  <c r="K18403" s="1"/>
  <c r="J18402"/>
  <c r="K18402" s="1"/>
  <c r="J18401"/>
  <c r="K18401" s="1"/>
  <c r="J18400"/>
  <c r="K18400" s="1"/>
  <c r="J18399"/>
  <c r="K18399" s="1"/>
  <c r="J18398"/>
  <c r="K18398" s="1"/>
  <c r="J18397"/>
  <c r="K18397" s="1"/>
  <c r="J18396"/>
  <c r="K18396" s="1"/>
  <c r="J18395"/>
  <c r="K18395" s="1"/>
  <c r="J18394"/>
  <c r="K18394" s="1"/>
  <c r="J18393"/>
  <c r="K18393" s="1"/>
  <c r="J18392"/>
  <c r="K18392" s="1"/>
  <c r="J18391"/>
  <c r="K18391" s="1"/>
  <c r="J18390"/>
  <c r="K18390" s="1"/>
  <c r="J18389"/>
  <c r="K18389" s="1"/>
  <c r="J18388"/>
  <c r="K18388" s="1"/>
  <c r="J18387"/>
  <c r="K18387" s="1"/>
  <c r="J18386"/>
  <c r="K18386" s="1"/>
  <c r="J18385"/>
  <c r="K18385" s="1"/>
  <c r="J18384"/>
  <c r="K18384" s="1"/>
  <c r="J18383"/>
  <c r="K18383" s="1"/>
  <c r="J18382"/>
  <c r="K18382" s="1"/>
  <c r="J18381"/>
  <c r="K18381" s="1"/>
  <c r="J18380"/>
  <c r="K18380" s="1"/>
  <c r="J18379"/>
  <c r="K18379" s="1"/>
  <c r="J18378"/>
  <c r="K18378" s="1"/>
  <c r="J18377"/>
  <c r="K18377" s="1"/>
  <c r="J18376"/>
  <c r="K18376" s="1"/>
  <c r="J18375"/>
  <c r="K18375" s="1"/>
  <c r="J18374"/>
  <c r="K18374" s="1"/>
  <c r="J18373"/>
  <c r="K18373" s="1"/>
  <c r="J18372"/>
  <c r="K18372" s="1"/>
  <c r="J18371"/>
  <c r="K18371" s="1"/>
  <c r="J18370"/>
  <c r="K18370" s="1"/>
  <c r="J18369"/>
  <c r="K18369" s="1"/>
  <c r="J18368"/>
  <c r="K18368" s="1"/>
  <c r="J18367"/>
  <c r="K18367" s="1"/>
  <c r="J18366"/>
  <c r="K18366" s="1"/>
  <c r="J18365"/>
  <c r="K18365" s="1"/>
  <c r="J18364"/>
  <c r="K18364" s="1"/>
  <c r="J18363"/>
  <c r="K18363" s="1"/>
  <c r="J18362"/>
  <c r="K18362" s="1"/>
  <c r="J18361"/>
  <c r="K18361" s="1"/>
  <c r="J18360"/>
  <c r="K18360" s="1"/>
  <c r="J18359"/>
  <c r="K18359" s="1"/>
  <c r="J18358"/>
  <c r="K18358" s="1"/>
  <c r="J18357"/>
  <c r="K18357" s="1"/>
  <c r="J18356"/>
  <c r="K18356" s="1"/>
  <c r="J18355"/>
  <c r="K18355" s="1"/>
  <c r="J18354"/>
  <c r="K18354" s="1"/>
  <c r="J18353"/>
  <c r="K18353" s="1"/>
  <c r="J18352"/>
  <c r="K18352" s="1"/>
  <c r="J18351"/>
  <c r="K18351" s="1"/>
  <c r="J18350"/>
  <c r="K18350" s="1"/>
  <c r="J18349"/>
  <c r="K18349" s="1"/>
  <c r="J18348"/>
  <c r="K18348" s="1"/>
  <c r="J18347"/>
  <c r="K18347" s="1"/>
  <c r="J18346"/>
  <c r="K18346" s="1"/>
  <c r="J18345"/>
  <c r="K18345" s="1"/>
  <c r="J18344"/>
  <c r="K18344" s="1"/>
  <c r="J18343"/>
  <c r="K18343" s="1"/>
  <c r="J18342"/>
  <c r="K18342" s="1"/>
  <c r="J18341"/>
  <c r="K18341" s="1"/>
  <c r="J18340"/>
  <c r="K18340" s="1"/>
  <c r="J18339"/>
  <c r="K18339" s="1"/>
  <c r="J18338"/>
  <c r="K18338" s="1"/>
  <c r="J18337"/>
  <c r="K18337" s="1"/>
  <c r="J18336"/>
  <c r="K18336" s="1"/>
  <c r="J18335"/>
  <c r="K18335" s="1"/>
  <c r="J18334"/>
  <c r="K18334" s="1"/>
  <c r="J18333"/>
  <c r="K18333" s="1"/>
  <c r="J18332"/>
  <c r="K18332" s="1"/>
  <c r="J18331"/>
  <c r="K18331" s="1"/>
  <c r="J18330"/>
  <c r="K18330" s="1"/>
  <c r="J18329"/>
  <c r="K18329" s="1"/>
  <c r="J18328"/>
  <c r="K18328" s="1"/>
  <c r="J18327"/>
  <c r="K18327" s="1"/>
  <c r="J18326"/>
  <c r="K18326" s="1"/>
  <c r="J18325"/>
  <c r="K18325" s="1"/>
  <c r="J18324"/>
  <c r="K18324" s="1"/>
  <c r="J18323"/>
  <c r="K18323" s="1"/>
  <c r="J18322"/>
  <c r="K18322" s="1"/>
  <c r="J18321"/>
  <c r="K18321" s="1"/>
  <c r="J18320"/>
  <c r="K18320" s="1"/>
  <c r="J18319"/>
  <c r="K18319" s="1"/>
  <c r="J18318"/>
  <c r="K18318" s="1"/>
  <c r="J18317"/>
  <c r="K18317" s="1"/>
  <c r="J18316"/>
  <c r="K18316" s="1"/>
  <c r="J18315"/>
  <c r="K18315" s="1"/>
  <c r="J18314"/>
  <c r="K18314" s="1"/>
  <c r="J18313"/>
  <c r="K18313" s="1"/>
  <c r="J18312"/>
  <c r="K18312" s="1"/>
  <c r="J18311"/>
  <c r="K18311" s="1"/>
  <c r="J18310"/>
  <c r="K18310" s="1"/>
  <c r="J18309"/>
  <c r="K18309" s="1"/>
  <c r="J18308"/>
  <c r="K18308" s="1"/>
  <c r="J18307"/>
  <c r="K18307" s="1"/>
  <c r="J18306"/>
  <c r="K18306" s="1"/>
  <c r="J18305"/>
  <c r="K18305" s="1"/>
  <c r="J18304"/>
  <c r="K18304" s="1"/>
  <c r="J18303"/>
  <c r="K18303" s="1"/>
  <c r="J18302"/>
  <c r="K18302" s="1"/>
  <c r="J18301"/>
  <c r="K18301" s="1"/>
  <c r="J18300"/>
  <c r="K18300" s="1"/>
  <c r="J18299"/>
  <c r="K18299" s="1"/>
  <c r="J18298"/>
  <c r="K18298" s="1"/>
  <c r="J18297"/>
  <c r="K18297" s="1"/>
  <c r="J18296"/>
  <c r="K18296" s="1"/>
  <c r="J18295"/>
  <c r="K18295" s="1"/>
  <c r="J18294"/>
  <c r="K18294" s="1"/>
  <c r="J18293"/>
  <c r="K18293" s="1"/>
  <c r="J18292"/>
  <c r="K18292" s="1"/>
  <c r="J18291"/>
  <c r="K18291" s="1"/>
  <c r="J18290"/>
  <c r="K18290" s="1"/>
  <c r="J18289"/>
  <c r="K18289" s="1"/>
  <c r="J18288"/>
  <c r="K18288" s="1"/>
  <c r="J18287"/>
  <c r="K18287" s="1"/>
  <c r="J18286"/>
  <c r="K18286" s="1"/>
  <c r="J18285"/>
  <c r="K18285" s="1"/>
  <c r="J18284"/>
  <c r="K18284" s="1"/>
  <c r="J18283"/>
  <c r="K18283" s="1"/>
  <c r="J18282"/>
  <c r="K18282" s="1"/>
  <c r="J18281"/>
  <c r="K18281" s="1"/>
  <c r="J18280"/>
  <c r="K18280" s="1"/>
  <c r="J18279"/>
  <c r="K18279" s="1"/>
  <c r="J18278"/>
  <c r="K18278" s="1"/>
  <c r="J18277"/>
  <c r="K18277" s="1"/>
  <c r="J18276"/>
  <c r="K18276" s="1"/>
  <c r="J18275"/>
  <c r="K18275" s="1"/>
  <c r="J18274"/>
  <c r="K18274" s="1"/>
  <c r="J18273"/>
  <c r="K18273" s="1"/>
  <c r="J18272"/>
  <c r="K18272" s="1"/>
  <c r="J18271"/>
  <c r="K18271" s="1"/>
  <c r="J18270"/>
  <c r="K18270" s="1"/>
  <c r="J18269"/>
  <c r="K18269" s="1"/>
  <c r="J18268"/>
  <c r="K18268" s="1"/>
  <c r="J18267"/>
  <c r="K18267" s="1"/>
  <c r="J18266"/>
  <c r="K18266" s="1"/>
  <c r="J18265"/>
  <c r="K18265" s="1"/>
  <c r="J18264"/>
  <c r="K18264" s="1"/>
  <c r="J18263"/>
  <c r="K18263" s="1"/>
  <c r="J18262"/>
  <c r="K18262" s="1"/>
  <c r="J18261"/>
  <c r="K18261" s="1"/>
  <c r="J18260"/>
  <c r="K18260" s="1"/>
  <c r="J18259"/>
  <c r="K18259" s="1"/>
  <c r="J18258"/>
  <c r="K18258" s="1"/>
  <c r="J18257"/>
  <c r="K18257" s="1"/>
  <c r="J18256"/>
  <c r="K18256" s="1"/>
  <c r="J18255"/>
  <c r="K18255" s="1"/>
  <c r="J18254"/>
  <c r="K18254" s="1"/>
  <c r="J18253"/>
  <c r="K18253" s="1"/>
  <c r="J18252"/>
  <c r="K18252" s="1"/>
  <c r="J18251"/>
  <c r="K18251" s="1"/>
  <c r="J18250"/>
  <c r="K18250" s="1"/>
  <c r="J18249"/>
  <c r="K18249" s="1"/>
  <c r="J18248"/>
  <c r="K18248" s="1"/>
  <c r="J18247"/>
  <c r="K18247" s="1"/>
  <c r="J18246"/>
  <c r="K18246" s="1"/>
  <c r="J18245"/>
  <c r="K18245" s="1"/>
  <c r="J18244"/>
  <c r="K18244" s="1"/>
  <c r="J18243"/>
  <c r="K18243" s="1"/>
  <c r="J18242"/>
  <c r="K18242" s="1"/>
  <c r="J18241"/>
  <c r="K18241" s="1"/>
  <c r="J18240"/>
  <c r="K18240" s="1"/>
  <c r="J18239"/>
  <c r="K18239" s="1"/>
  <c r="J18238"/>
  <c r="K18238" s="1"/>
  <c r="J18237"/>
  <c r="K18237" s="1"/>
  <c r="J18236"/>
  <c r="K18236" s="1"/>
  <c r="J18235"/>
  <c r="K18235" s="1"/>
  <c r="J18234"/>
  <c r="K18234" s="1"/>
  <c r="J18233"/>
  <c r="K18233" s="1"/>
  <c r="J18232"/>
  <c r="K18232" s="1"/>
  <c r="J18231"/>
  <c r="K18231" s="1"/>
  <c r="J18230"/>
  <c r="K18230" s="1"/>
  <c r="J18229"/>
  <c r="K18229" s="1"/>
  <c r="J18228"/>
  <c r="K18228" s="1"/>
  <c r="J18227"/>
  <c r="K18227" s="1"/>
  <c r="J18226"/>
  <c r="K18226" s="1"/>
  <c r="J18225"/>
  <c r="K18225" s="1"/>
  <c r="J18224"/>
  <c r="K18224" s="1"/>
  <c r="J18223"/>
  <c r="K18223" s="1"/>
  <c r="J18222"/>
  <c r="K18222" s="1"/>
  <c r="J18221"/>
  <c r="K18221" s="1"/>
  <c r="J18220"/>
  <c r="K18220" s="1"/>
  <c r="J18219"/>
  <c r="K18219" s="1"/>
  <c r="J18218"/>
  <c r="K18218" s="1"/>
  <c r="J18217"/>
  <c r="K18217" s="1"/>
  <c r="J18216"/>
  <c r="K18216" s="1"/>
  <c r="J18215"/>
  <c r="K18215" s="1"/>
  <c r="J18214"/>
  <c r="K18214" s="1"/>
  <c r="J18213"/>
  <c r="K18213" s="1"/>
  <c r="J18212"/>
  <c r="K18212" s="1"/>
  <c r="J18211"/>
  <c r="K18211" s="1"/>
  <c r="J18210"/>
  <c r="K18210" s="1"/>
  <c r="J18209"/>
  <c r="K18209" s="1"/>
  <c r="J18208"/>
  <c r="K18208" s="1"/>
  <c r="J18207"/>
  <c r="K18207" s="1"/>
  <c r="J18206"/>
  <c r="K18206" s="1"/>
  <c r="J18205"/>
  <c r="K18205" s="1"/>
  <c r="J18204"/>
  <c r="K18204" s="1"/>
  <c r="J18203"/>
  <c r="K18203" s="1"/>
  <c r="J18202"/>
  <c r="K18202" s="1"/>
  <c r="J18201"/>
  <c r="K18201" s="1"/>
  <c r="J18200"/>
  <c r="K18200" s="1"/>
  <c r="J18199"/>
  <c r="K18199" s="1"/>
  <c r="J18198"/>
  <c r="K18198" s="1"/>
  <c r="J18197"/>
  <c r="K18197" s="1"/>
  <c r="J18196"/>
  <c r="K18196" s="1"/>
  <c r="J18195"/>
  <c r="K18195" s="1"/>
  <c r="J18194"/>
  <c r="K18194" s="1"/>
  <c r="J18193"/>
  <c r="K18193" s="1"/>
  <c r="J18192"/>
  <c r="K18192" s="1"/>
  <c r="J18191"/>
  <c r="K18191" s="1"/>
  <c r="J18190"/>
  <c r="K18190" s="1"/>
  <c r="J18189"/>
  <c r="K18189" s="1"/>
  <c r="J18188"/>
  <c r="K18188" s="1"/>
  <c r="J18187"/>
  <c r="K18187" s="1"/>
  <c r="J18186"/>
  <c r="K18186" s="1"/>
  <c r="J18185"/>
  <c r="K18185" s="1"/>
  <c r="J18184"/>
  <c r="K18184" s="1"/>
  <c r="J18183"/>
  <c r="K18183" s="1"/>
  <c r="J18182"/>
  <c r="K18182" s="1"/>
  <c r="J18181"/>
  <c r="K18181" s="1"/>
  <c r="J18180"/>
  <c r="K18180" s="1"/>
  <c r="J18179"/>
  <c r="K18179" s="1"/>
  <c r="K18178"/>
  <c r="J18178"/>
  <c r="K18177"/>
  <c r="J18177"/>
  <c r="K18176"/>
  <c r="J18176"/>
  <c r="K18175"/>
  <c r="J18175"/>
  <c r="K18174"/>
  <c r="J18174"/>
  <c r="K18173"/>
  <c r="J18173"/>
  <c r="K18172"/>
  <c r="J18172"/>
  <c r="K18171"/>
  <c r="J18171"/>
  <c r="K18170"/>
  <c r="J18170"/>
  <c r="K18169"/>
  <c r="J18169"/>
  <c r="K18168"/>
  <c r="J18168"/>
  <c r="K18167"/>
  <c r="J18167"/>
  <c r="K18166"/>
  <c r="J18166"/>
  <c r="K18165"/>
  <c r="J18165"/>
  <c r="K18164"/>
  <c r="J18164"/>
  <c r="K18163"/>
  <c r="J18163"/>
  <c r="K18162"/>
  <c r="J18162"/>
  <c r="K18161"/>
  <c r="J18161"/>
  <c r="K18160"/>
  <c r="J18160"/>
  <c r="K18159"/>
  <c r="J18159"/>
  <c r="K18158"/>
  <c r="J18158"/>
  <c r="K18157"/>
  <c r="J18157"/>
  <c r="K18156"/>
  <c r="J18156"/>
  <c r="K18155"/>
  <c r="J18155"/>
  <c r="K18154"/>
  <c r="J18154"/>
  <c r="K18153"/>
  <c r="J18153"/>
  <c r="K18152"/>
  <c r="J18152"/>
  <c r="K18151"/>
  <c r="J18151"/>
  <c r="K18150"/>
  <c r="J18150"/>
  <c r="K18149"/>
  <c r="J18149"/>
  <c r="K18148"/>
  <c r="J18148"/>
  <c r="K18147"/>
  <c r="J18147"/>
  <c r="K18146"/>
  <c r="J18146"/>
  <c r="K18145"/>
  <c r="J18145"/>
  <c r="K18144"/>
  <c r="J18144"/>
  <c r="K18143"/>
  <c r="J18143"/>
  <c r="K18142"/>
  <c r="J18142"/>
  <c r="K18141"/>
  <c r="J18141"/>
  <c r="K18140"/>
  <c r="J18140"/>
  <c r="K18139"/>
  <c r="J18139"/>
  <c r="K18138"/>
  <c r="J18138"/>
  <c r="K18137"/>
  <c r="J18137"/>
  <c r="K18136"/>
  <c r="J18136"/>
  <c r="K18135"/>
  <c r="J18135"/>
  <c r="K18134"/>
  <c r="J18134"/>
  <c r="K18133"/>
  <c r="J18133"/>
  <c r="K18132"/>
  <c r="J18132"/>
  <c r="K18131"/>
  <c r="J18131"/>
  <c r="K18130"/>
  <c r="J18130"/>
  <c r="K18129"/>
  <c r="J18129"/>
  <c r="K18128"/>
  <c r="J18128"/>
  <c r="K18127"/>
  <c r="J18127"/>
  <c r="K18126"/>
  <c r="J18126"/>
  <c r="K18125"/>
  <c r="J18125"/>
  <c r="K18124"/>
  <c r="J18124"/>
  <c r="K18123"/>
  <c r="J18123"/>
  <c r="K18122"/>
  <c r="J18122"/>
  <c r="K18121"/>
  <c r="J18121"/>
  <c r="K18120"/>
  <c r="J18120"/>
  <c r="K18119"/>
  <c r="J18119"/>
  <c r="K18118"/>
  <c r="J18118"/>
  <c r="K18117"/>
  <c r="J18117"/>
  <c r="K18116"/>
  <c r="J18116"/>
  <c r="K18115"/>
  <c r="J18115"/>
  <c r="K18114"/>
  <c r="J18114"/>
  <c r="K18113"/>
  <c r="J18113"/>
  <c r="K18112"/>
  <c r="J18112"/>
  <c r="K18111"/>
  <c r="J18111"/>
  <c r="K18110"/>
  <c r="J18110"/>
  <c r="K18109"/>
  <c r="J18109"/>
  <c r="K18108"/>
  <c r="J18108"/>
  <c r="K18107"/>
  <c r="J18107"/>
  <c r="K18106"/>
  <c r="J18106"/>
  <c r="K18105"/>
  <c r="J18105"/>
  <c r="K18104"/>
  <c r="J18104"/>
  <c r="K18103"/>
  <c r="J18103"/>
  <c r="K18102"/>
  <c r="J18102"/>
  <c r="K18101"/>
  <c r="J18101"/>
  <c r="K18100"/>
  <c r="J18100"/>
  <c r="K18099"/>
  <c r="J18099"/>
  <c r="K18098"/>
  <c r="J18098"/>
  <c r="K18097"/>
  <c r="J18097"/>
  <c r="K18096"/>
  <c r="J18096"/>
  <c r="K18095"/>
  <c r="J18095"/>
  <c r="K18094"/>
  <c r="J18094"/>
  <c r="K18093"/>
  <c r="J18093"/>
  <c r="K18092"/>
  <c r="J18092"/>
  <c r="K18091"/>
  <c r="J18091"/>
  <c r="K18090"/>
  <c r="J18090"/>
  <c r="K18089"/>
  <c r="J18089"/>
  <c r="K18088"/>
  <c r="J18088"/>
  <c r="K18087"/>
  <c r="J18087"/>
  <c r="K18086"/>
  <c r="J18086"/>
  <c r="K18085"/>
  <c r="J18085"/>
  <c r="K18084"/>
  <c r="J18084"/>
  <c r="K18083"/>
  <c r="J18083"/>
  <c r="K18082"/>
  <c r="J18082"/>
  <c r="K18081"/>
  <c r="J18081"/>
  <c r="K18080"/>
  <c r="J18080"/>
  <c r="K18079"/>
  <c r="J18079"/>
  <c r="K18078"/>
  <c r="J18078"/>
  <c r="K18077"/>
  <c r="J18077"/>
  <c r="K18076"/>
  <c r="J18076"/>
  <c r="K18075"/>
  <c r="J18075"/>
  <c r="K18074"/>
  <c r="J18074"/>
  <c r="K18073"/>
  <c r="J18073"/>
  <c r="K18072"/>
  <c r="J18072"/>
  <c r="K18071"/>
  <c r="J18071"/>
  <c r="K18070"/>
  <c r="J18070"/>
  <c r="K18069"/>
  <c r="J18069"/>
  <c r="K18068"/>
  <c r="J18068"/>
  <c r="K18067"/>
  <c r="J18067"/>
  <c r="K18066"/>
  <c r="J18066"/>
  <c r="K18065"/>
  <c r="J18065"/>
  <c r="K18064"/>
  <c r="J18064"/>
  <c r="K18063"/>
  <c r="J18063"/>
  <c r="K18062"/>
  <c r="J18062"/>
  <c r="K18061"/>
  <c r="J18061"/>
  <c r="K18060"/>
  <c r="J18060"/>
  <c r="K18059"/>
  <c r="J18059"/>
  <c r="K18058"/>
  <c r="J18058"/>
  <c r="K18057"/>
  <c r="J18057"/>
  <c r="K18056"/>
  <c r="J18056"/>
  <c r="K18055"/>
  <c r="J18055"/>
  <c r="K18054"/>
  <c r="J18054"/>
  <c r="K18053"/>
  <c r="J18053"/>
  <c r="K18052"/>
  <c r="J18052"/>
  <c r="K18051"/>
  <c r="J18051"/>
  <c r="K18050"/>
  <c r="J18050"/>
  <c r="K18049"/>
  <c r="J18049"/>
  <c r="K18048"/>
  <c r="J18048"/>
  <c r="K18047"/>
  <c r="J18047"/>
  <c r="K18046"/>
  <c r="J18046"/>
  <c r="K18045"/>
  <c r="J18045"/>
  <c r="K18044"/>
  <c r="J18044"/>
  <c r="K18043"/>
  <c r="J18043"/>
  <c r="K18042"/>
  <c r="J18042"/>
  <c r="K18041"/>
  <c r="J18041"/>
  <c r="K18040"/>
  <c r="J18040"/>
  <c r="K18039"/>
  <c r="J18039"/>
  <c r="K18038"/>
  <c r="J18038"/>
  <c r="K18037"/>
  <c r="J18037"/>
  <c r="K18036"/>
  <c r="J18036"/>
  <c r="K18035"/>
  <c r="J18035"/>
  <c r="K18034"/>
  <c r="J18034"/>
  <c r="K18033"/>
  <c r="J18033"/>
  <c r="K18032"/>
  <c r="J18032"/>
  <c r="K18031"/>
  <c r="J18031"/>
  <c r="K18030"/>
  <c r="J18030"/>
  <c r="K18029"/>
  <c r="J18029"/>
  <c r="K18028"/>
  <c r="J18028"/>
  <c r="K18027"/>
  <c r="J18027"/>
  <c r="K18026"/>
  <c r="J18026"/>
  <c r="K18025"/>
  <c r="J18025"/>
  <c r="K18024"/>
  <c r="J18024"/>
  <c r="K18023"/>
  <c r="J18023"/>
  <c r="K18022"/>
  <c r="J18022"/>
  <c r="K18021"/>
  <c r="J18021"/>
  <c r="K18020"/>
  <c r="J18020"/>
  <c r="K18019"/>
  <c r="J18019"/>
  <c r="K18018"/>
  <c r="J18018"/>
  <c r="K18017"/>
  <c r="J18017"/>
  <c r="K18016"/>
  <c r="J18016"/>
  <c r="K18015"/>
  <c r="J18015"/>
  <c r="K18014"/>
  <c r="J18014"/>
  <c r="K18013"/>
  <c r="J18013"/>
  <c r="K18012"/>
  <c r="J18012"/>
  <c r="K18011"/>
  <c r="J18011"/>
  <c r="K18010"/>
  <c r="J18010"/>
  <c r="K18009"/>
  <c r="J18009"/>
  <c r="K18008"/>
  <c r="J18008"/>
  <c r="K18007"/>
  <c r="J18007"/>
  <c r="K18006"/>
  <c r="J18006"/>
  <c r="K18005"/>
  <c r="J18005"/>
  <c r="K18004"/>
  <c r="J18004"/>
  <c r="K18003"/>
  <c r="J18003"/>
  <c r="K18002"/>
  <c r="J18002"/>
  <c r="K18001"/>
  <c r="J18001"/>
  <c r="K18000"/>
  <c r="J18000"/>
  <c r="K17999"/>
  <c r="J17999"/>
  <c r="K17998"/>
  <c r="J17998"/>
  <c r="K17997"/>
  <c r="J17997"/>
  <c r="K17996"/>
  <c r="J17996"/>
  <c r="K17995"/>
  <c r="J17995"/>
  <c r="K17994"/>
  <c r="J17994"/>
  <c r="K17993"/>
  <c r="J17993"/>
  <c r="K17992"/>
  <c r="J17992"/>
  <c r="K17991"/>
  <c r="J17991"/>
  <c r="K17990"/>
  <c r="J17990"/>
  <c r="K17989"/>
  <c r="J17989"/>
  <c r="K17988"/>
  <c r="J17988"/>
  <c r="K17987"/>
  <c r="J17987"/>
  <c r="K17986"/>
  <c r="J17986"/>
  <c r="K17985"/>
  <c r="J17985"/>
  <c r="K17984"/>
  <c r="J17984"/>
  <c r="K17983"/>
  <c r="J17983"/>
  <c r="K17982"/>
  <c r="J17982"/>
  <c r="K17981"/>
  <c r="J17981"/>
  <c r="K17980"/>
  <c r="J17980"/>
  <c r="K17979"/>
  <c r="J17979"/>
  <c r="K17978"/>
  <c r="J17978"/>
  <c r="K17977"/>
  <c r="J17977"/>
  <c r="K17976"/>
  <c r="J17976"/>
  <c r="K17975"/>
  <c r="J17975"/>
  <c r="K17974"/>
  <c r="J17974"/>
  <c r="K17973"/>
  <c r="J17973"/>
  <c r="K17972"/>
  <c r="J17972"/>
  <c r="K17971"/>
  <c r="J17971"/>
  <c r="K17970"/>
  <c r="J17970"/>
  <c r="K17969"/>
  <c r="J17969"/>
  <c r="K17968"/>
  <c r="J17968"/>
  <c r="K17967"/>
  <c r="J17967"/>
  <c r="K17966"/>
  <c r="J17966"/>
  <c r="K17965"/>
  <c r="J17965"/>
  <c r="K17964"/>
  <c r="J17964"/>
  <c r="K17963"/>
  <c r="J17963"/>
  <c r="K17962"/>
  <c r="J17962"/>
  <c r="K17961"/>
  <c r="J17961"/>
  <c r="K17960"/>
  <c r="J17960"/>
  <c r="K17959"/>
  <c r="J17959"/>
  <c r="K17958"/>
  <c r="J17958"/>
  <c r="K17957"/>
  <c r="J17957"/>
  <c r="K17956"/>
  <c r="J17956"/>
  <c r="K17955"/>
  <c r="J17955"/>
  <c r="K17954"/>
  <c r="J17954"/>
  <c r="K17953"/>
  <c r="J17953"/>
  <c r="K17952"/>
  <c r="J17952"/>
  <c r="K17951"/>
  <c r="J17951"/>
  <c r="K17950"/>
  <c r="J17950"/>
  <c r="K17949"/>
  <c r="J17949"/>
  <c r="K17948"/>
  <c r="J17948"/>
  <c r="K17947"/>
  <c r="J17947"/>
  <c r="K17946"/>
  <c r="J17946"/>
  <c r="K17945"/>
  <c r="J17945"/>
  <c r="K17944"/>
  <c r="J17944"/>
  <c r="K17943"/>
  <c r="J17943"/>
  <c r="K17942"/>
  <c r="J17942"/>
  <c r="K17941"/>
  <c r="J17941"/>
  <c r="K17940"/>
  <c r="J17940"/>
  <c r="K17939"/>
  <c r="J17939"/>
  <c r="K17938"/>
  <c r="J17938"/>
  <c r="K17937"/>
  <c r="J17937"/>
  <c r="K17936"/>
  <c r="J17936"/>
  <c r="K17935"/>
  <c r="J17935"/>
  <c r="K17934"/>
  <c r="J17934"/>
  <c r="K17933"/>
  <c r="J17933"/>
  <c r="K17932"/>
  <c r="J17932"/>
  <c r="K17931"/>
  <c r="J17931"/>
  <c r="K17930"/>
  <c r="J17930"/>
  <c r="K17929"/>
  <c r="J17929"/>
  <c r="K17928"/>
  <c r="J17928"/>
  <c r="K17927"/>
  <c r="J17927"/>
  <c r="K17926"/>
  <c r="J17926"/>
  <c r="K17925"/>
  <c r="J17925"/>
  <c r="K17924"/>
  <c r="J17924"/>
  <c r="K17923"/>
  <c r="J17923"/>
  <c r="K17922"/>
  <c r="J17922"/>
  <c r="K17921"/>
  <c r="J17921"/>
  <c r="K17920"/>
  <c r="J17920"/>
  <c r="K17919"/>
  <c r="J17919"/>
  <c r="K17918"/>
  <c r="J17918"/>
  <c r="K17917"/>
  <c r="J17917"/>
  <c r="K17916"/>
  <c r="J17916"/>
  <c r="K17915"/>
  <c r="J17915"/>
  <c r="K17914"/>
  <c r="J17914"/>
  <c r="K17913"/>
  <c r="J17913"/>
  <c r="K17912"/>
  <c r="J17912"/>
  <c r="K17911"/>
  <c r="J17911"/>
  <c r="K17910"/>
  <c r="J17910"/>
  <c r="K17909"/>
  <c r="J17909"/>
  <c r="K17908"/>
  <c r="J17908"/>
  <c r="K17907"/>
  <c r="J17907"/>
  <c r="K17906"/>
  <c r="J17906"/>
  <c r="K17905"/>
  <c r="J17905"/>
  <c r="K17904"/>
  <c r="J17904"/>
  <c r="K17903"/>
  <c r="J17903"/>
  <c r="K17902"/>
  <c r="J17902"/>
  <c r="K17901"/>
  <c r="J17901"/>
  <c r="K17900"/>
  <c r="J17900"/>
  <c r="K17899"/>
  <c r="J17899"/>
  <c r="K17898"/>
  <c r="J17898"/>
  <c r="K17897"/>
  <c r="J17897"/>
  <c r="K17896"/>
  <c r="J17896"/>
  <c r="K17895"/>
  <c r="J17895"/>
  <c r="K17894"/>
  <c r="J17894"/>
  <c r="K17893"/>
  <c r="J17893"/>
  <c r="K17892"/>
  <c r="J17892"/>
  <c r="K17891"/>
  <c r="J17891"/>
  <c r="K17890"/>
  <c r="J17890"/>
  <c r="K17889"/>
  <c r="J17889"/>
  <c r="K17888"/>
  <c r="J17888"/>
  <c r="K17887"/>
  <c r="J17887"/>
  <c r="K17886"/>
  <c r="J17886"/>
  <c r="K17885"/>
  <c r="J17885"/>
  <c r="K17884"/>
  <c r="J17884"/>
  <c r="K17883"/>
  <c r="J17883"/>
  <c r="K17882"/>
  <c r="J17882"/>
  <c r="K17881"/>
  <c r="J17881"/>
  <c r="K17880"/>
  <c r="J17880"/>
  <c r="K17879"/>
  <c r="J17879"/>
  <c r="K17878"/>
  <c r="J17878"/>
  <c r="K17877"/>
  <c r="J17877"/>
  <c r="K17876"/>
  <c r="J17876"/>
  <c r="K17875"/>
  <c r="J17875"/>
  <c r="K17874"/>
  <c r="J17874"/>
  <c r="K17873"/>
  <c r="J17873"/>
  <c r="K17872"/>
  <c r="J17872"/>
  <c r="K17871"/>
  <c r="J17871"/>
  <c r="K17870"/>
  <c r="J17870"/>
  <c r="K17869"/>
  <c r="J17869"/>
  <c r="K17868"/>
  <c r="J17868"/>
  <c r="K17867"/>
  <c r="J17867"/>
  <c r="K17866"/>
  <c r="J17866"/>
  <c r="K17865"/>
  <c r="J17865"/>
  <c r="K17864"/>
  <c r="J17864"/>
  <c r="K17863"/>
  <c r="J17863"/>
  <c r="K17862"/>
  <c r="J17862"/>
  <c r="K17861"/>
  <c r="J17861"/>
  <c r="K17860"/>
  <c r="J17860"/>
  <c r="K17859"/>
  <c r="J17859"/>
  <c r="K17858"/>
  <c r="J17858"/>
  <c r="K17857"/>
  <c r="J17857"/>
  <c r="K17856"/>
  <c r="J17856"/>
  <c r="K17855"/>
  <c r="J17855"/>
  <c r="K17854"/>
  <c r="J17854"/>
  <c r="K17853"/>
  <c r="J17853"/>
  <c r="K17852"/>
  <c r="J17852"/>
  <c r="K17851"/>
  <c r="J17851"/>
  <c r="K17850"/>
  <c r="J17850"/>
  <c r="K17849"/>
  <c r="J17849"/>
  <c r="K17848"/>
  <c r="J17848"/>
  <c r="K17847"/>
  <c r="J17847"/>
  <c r="K17846"/>
  <c r="J17846"/>
  <c r="K17845"/>
  <c r="J17845"/>
  <c r="K17844"/>
  <c r="J17844"/>
  <c r="K17843"/>
  <c r="J17843"/>
  <c r="K17842"/>
  <c r="J17842"/>
  <c r="K17841"/>
  <c r="J17841"/>
  <c r="K17840"/>
  <c r="J17840"/>
  <c r="K17839"/>
  <c r="J17839"/>
  <c r="K17838"/>
  <c r="J17838"/>
  <c r="K17837"/>
  <c r="J17837"/>
  <c r="K17836"/>
  <c r="J17836"/>
  <c r="K17835"/>
  <c r="J17835"/>
  <c r="K17834"/>
  <c r="J17834"/>
  <c r="K17833"/>
  <c r="J17833"/>
  <c r="K17832"/>
  <c r="J17832"/>
  <c r="K17831"/>
  <c r="J17831"/>
  <c r="K17830"/>
  <c r="J17830"/>
  <c r="K17829"/>
  <c r="J17829"/>
  <c r="K17828"/>
  <c r="J17828"/>
  <c r="K17827"/>
  <c r="J17827"/>
  <c r="K17826"/>
  <c r="J17826"/>
  <c r="K17825"/>
  <c r="J17825"/>
  <c r="K17824"/>
  <c r="J17824"/>
  <c r="K17823"/>
  <c r="J17823"/>
  <c r="K17822"/>
  <c r="J17822"/>
  <c r="K17821"/>
  <c r="J17821"/>
  <c r="K17820"/>
  <c r="J17820"/>
  <c r="K17819"/>
  <c r="J17819"/>
  <c r="K17818"/>
  <c r="J17818"/>
  <c r="K17817"/>
  <c r="J17817"/>
  <c r="K17816"/>
  <c r="J17816"/>
  <c r="K17815"/>
  <c r="J17815"/>
  <c r="K17814"/>
  <c r="J17814"/>
  <c r="K17813"/>
  <c r="J17813"/>
  <c r="K17812"/>
  <c r="J17812"/>
  <c r="K17811"/>
  <c r="J17811"/>
  <c r="K17810"/>
  <c r="J17810"/>
  <c r="K17809"/>
  <c r="J17809"/>
  <c r="K17808"/>
  <c r="J17808"/>
  <c r="K17807"/>
  <c r="J17807"/>
  <c r="K17806"/>
  <c r="J17806"/>
  <c r="K17805"/>
  <c r="J17805"/>
  <c r="K17804"/>
  <c r="J17804"/>
  <c r="K17803"/>
  <c r="J17803"/>
  <c r="K17802"/>
  <c r="J17802"/>
  <c r="K17801"/>
  <c r="J17801"/>
  <c r="K17800"/>
  <c r="J17800"/>
  <c r="K17799"/>
  <c r="J17799"/>
  <c r="K17798"/>
  <c r="J17798"/>
  <c r="K17797"/>
  <c r="J17797"/>
  <c r="K17796"/>
  <c r="J17796"/>
  <c r="K17795"/>
  <c r="J17795"/>
  <c r="K17794"/>
  <c r="J17794"/>
  <c r="K17793"/>
  <c r="J17793"/>
  <c r="K17792"/>
  <c r="J17792"/>
  <c r="K17791"/>
  <c r="J17791"/>
  <c r="K17790"/>
  <c r="J17790"/>
  <c r="K17789"/>
  <c r="J17789"/>
  <c r="K17788"/>
  <c r="J17788"/>
  <c r="K17787"/>
  <c r="J17787"/>
  <c r="K17786"/>
  <c r="J17786"/>
  <c r="K17785"/>
  <c r="J17785"/>
  <c r="K17784"/>
  <c r="J17784"/>
  <c r="K17783"/>
  <c r="J17783"/>
  <c r="K17782"/>
  <c r="J17782"/>
  <c r="K17781"/>
  <c r="J17781"/>
  <c r="K17780"/>
  <c r="J17780"/>
  <c r="K17779"/>
  <c r="J17779"/>
  <c r="K17778"/>
  <c r="J17778"/>
  <c r="K17777"/>
  <c r="J17777"/>
  <c r="K17776"/>
  <c r="J17776"/>
  <c r="K17775"/>
  <c r="J17775"/>
  <c r="K17774"/>
  <c r="J17774"/>
  <c r="K17773"/>
  <c r="J17773"/>
  <c r="K17772"/>
  <c r="J17772"/>
  <c r="K17771"/>
  <c r="J17771"/>
  <c r="K17770"/>
  <c r="J17770"/>
  <c r="K17769"/>
  <c r="J17769"/>
  <c r="K17768"/>
  <c r="J17768"/>
  <c r="K17767"/>
  <c r="J17767"/>
  <c r="K17766"/>
  <c r="J17766"/>
  <c r="K17765"/>
  <c r="J17765"/>
  <c r="K17764"/>
  <c r="J17764"/>
  <c r="K17763"/>
  <c r="J17763"/>
  <c r="K17762"/>
  <c r="J17762"/>
  <c r="K17761"/>
  <c r="J17761"/>
  <c r="K17760"/>
  <c r="J17760"/>
  <c r="K17759"/>
  <c r="J17759"/>
  <c r="K17758"/>
  <c r="J17758"/>
  <c r="K17757"/>
  <c r="J17757"/>
  <c r="K17756"/>
  <c r="J17756"/>
  <c r="K17755"/>
  <c r="J17755"/>
  <c r="K17754"/>
  <c r="J17754"/>
  <c r="K17753"/>
  <c r="J17753"/>
  <c r="K17752"/>
  <c r="J17752"/>
  <c r="K17751"/>
  <c r="J17751"/>
  <c r="K17750"/>
  <c r="J17750"/>
  <c r="K17749"/>
  <c r="J17749"/>
  <c r="K17748"/>
  <c r="J17748"/>
  <c r="K17747"/>
  <c r="J17747"/>
  <c r="K17746"/>
  <c r="J17746"/>
  <c r="K17745"/>
  <c r="J17745"/>
  <c r="K17744"/>
  <c r="J17744"/>
  <c r="K17743"/>
  <c r="J17743"/>
  <c r="K17742"/>
  <c r="J17742"/>
  <c r="K17741"/>
  <c r="J17741"/>
  <c r="K17740"/>
  <c r="J17740"/>
  <c r="K17739"/>
  <c r="J17739"/>
  <c r="K17738"/>
  <c r="J17738"/>
  <c r="K17737"/>
  <c r="J17737"/>
  <c r="K17736"/>
  <c r="J17736"/>
  <c r="K17735"/>
  <c r="J17735"/>
  <c r="K17734"/>
  <c r="J17734"/>
  <c r="K17733"/>
  <c r="J17733"/>
  <c r="K17732"/>
  <c r="J17732"/>
  <c r="K17731"/>
  <c r="J17731"/>
  <c r="K17730"/>
  <c r="J17730"/>
  <c r="K17729"/>
  <c r="J17729"/>
  <c r="K17728"/>
  <c r="J17728"/>
  <c r="K17727"/>
  <c r="J17727"/>
  <c r="K17726"/>
  <c r="J17726"/>
  <c r="K17725"/>
  <c r="J17725"/>
  <c r="K17724"/>
  <c r="J17724"/>
  <c r="K17723"/>
  <c r="J17723"/>
  <c r="K17722"/>
  <c r="J17722"/>
  <c r="K17721"/>
  <c r="J17721"/>
  <c r="K17720"/>
  <c r="J17720"/>
  <c r="K17719"/>
  <c r="J17719"/>
  <c r="K17718"/>
  <c r="J17718"/>
  <c r="K17717"/>
  <c r="J17717"/>
  <c r="K17716"/>
  <c r="J17716"/>
  <c r="K17715"/>
  <c r="J17715"/>
  <c r="K17714"/>
  <c r="J17714"/>
  <c r="K17713"/>
  <c r="J17713"/>
  <c r="K17712"/>
  <c r="J17712"/>
  <c r="K17711"/>
  <c r="J17711"/>
  <c r="K17710"/>
  <c r="J17710"/>
  <c r="K17709"/>
  <c r="J17709"/>
  <c r="K17708"/>
  <c r="J17708"/>
  <c r="K17707"/>
  <c r="J17707"/>
  <c r="K17706"/>
  <c r="J17706"/>
  <c r="K17705"/>
  <c r="J17705"/>
  <c r="K17704"/>
  <c r="J17704"/>
  <c r="K17703"/>
  <c r="J17703"/>
  <c r="K17702"/>
  <c r="J17702"/>
  <c r="K17701"/>
  <c r="J17701"/>
  <c r="K17700"/>
  <c r="J17700"/>
  <c r="K17699"/>
  <c r="J17699"/>
  <c r="K17698"/>
  <c r="J17698"/>
  <c r="K17697"/>
  <c r="J17697"/>
  <c r="K17696"/>
  <c r="J17696"/>
  <c r="K17695"/>
  <c r="J17695"/>
  <c r="K17694"/>
  <c r="J17694"/>
  <c r="K17693"/>
  <c r="J17693"/>
  <c r="K17692"/>
  <c r="J17692"/>
  <c r="K17691"/>
  <c r="J17691"/>
  <c r="K17690"/>
  <c r="J17690"/>
  <c r="K17689"/>
  <c r="J17689"/>
  <c r="K17688"/>
  <c r="J17688"/>
  <c r="K17687"/>
  <c r="J17687"/>
  <c r="K17686"/>
  <c r="J17686"/>
  <c r="K17685"/>
  <c r="J17685"/>
  <c r="K17684"/>
  <c r="J17684"/>
  <c r="K17683"/>
  <c r="J17683"/>
  <c r="K17682"/>
  <c r="J17682"/>
  <c r="K17681"/>
  <c r="J17681"/>
  <c r="K17680"/>
  <c r="J17680"/>
  <c r="K17679"/>
  <c r="J17679"/>
  <c r="K17678"/>
  <c r="J17678"/>
  <c r="K17677"/>
  <c r="J17677"/>
  <c r="K17676"/>
  <c r="J17676"/>
  <c r="K17675"/>
  <c r="J17675"/>
  <c r="K17674"/>
  <c r="J17674"/>
  <c r="K17673"/>
  <c r="J17673"/>
  <c r="K17672"/>
  <c r="J17672"/>
  <c r="K17671"/>
  <c r="J17671"/>
  <c r="K17670"/>
  <c r="J17670"/>
  <c r="K17669"/>
  <c r="J17669"/>
  <c r="K17668"/>
  <c r="J17668"/>
  <c r="K17667"/>
  <c r="J17667"/>
  <c r="K17666"/>
  <c r="J17666"/>
  <c r="K17665"/>
  <c r="J17665"/>
  <c r="K17664"/>
  <c r="J17664"/>
  <c r="K17663"/>
  <c r="J17663"/>
  <c r="K17662"/>
  <c r="J17662"/>
  <c r="K17661"/>
  <c r="J17661"/>
  <c r="K17660"/>
  <c r="J17660"/>
  <c r="K17659"/>
  <c r="J17659"/>
  <c r="K17658"/>
  <c r="J17658"/>
  <c r="K17657"/>
  <c r="J17657"/>
  <c r="K17656"/>
  <c r="J17656"/>
  <c r="K17655"/>
  <c r="J17655"/>
  <c r="K17654"/>
  <c r="J17654"/>
  <c r="K17653"/>
  <c r="J17653"/>
  <c r="K17652"/>
  <c r="J17652"/>
  <c r="K17651"/>
  <c r="J17651"/>
  <c r="K17650"/>
  <c r="J17650"/>
  <c r="K17649"/>
  <c r="J17649"/>
  <c r="K17648"/>
  <c r="J17648"/>
  <c r="K17647"/>
  <c r="J17647"/>
  <c r="K17646"/>
  <c r="J17646"/>
  <c r="K17645"/>
  <c r="J17645"/>
  <c r="K17644"/>
  <c r="J17644"/>
  <c r="K17643"/>
  <c r="J17643"/>
  <c r="K17642"/>
  <c r="J17642"/>
  <c r="K17641"/>
  <c r="J17641"/>
  <c r="K17640"/>
  <c r="J17640"/>
  <c r="K17639"/>
  <c r="J17639"/>
  <c r="K17638"/>
  <c r="J17638"/>
  <c r="K17637"/>
  <c r="J17637"/>
  <c r="K17636"/>
  <c r="J17636"/>
  <c r="K17635"/>
  <c r="J17635"/>
  <c r="K17634"/>
  <c r="J17634"/>
  <c r="K17633"/>
  <c r="J17633"/>
  <c r="K17632"/>
  <c r="J17632"/>
  <c r="K17631"/>
  <c r="J17631"/>
  <c r="K17630"/>
  <c r="J17630"/>
  <c r="K17629"/>
  <c r="J17629"/>
  <c r="K17628"/>
  <c r="J17628"/>
  <c r="K17627"/>
  <c r="J17627"/>
  <c r="K17626"/>
  <c r="J17626"/>
  <c r="K17625"/>
  <c r="J17625"/>
  <c r="K17624"/>
  <c r="J17624"/>
  <c r="K17623"/>
  <c r="J17623"/>
  <c r="K17622"/>
  <c r="J17622"/>
  <c r="K17621"/>
  <c r="J17621"/>
  <c r="K17620"/>
  <c r="J17620"/>
  <c r="K17619"/>
  <c r="J17619"/>
  <c r="K17618"/>
  <c r="J17618"/>
  <c r="K17617"/>
  <c r="J17617"/>
  <c r="K17616"/>
  <c r="J17616"/>
  <c r="K17615"/>
  <c r="J17615"/>
  <c r="K17614"/>
  <c r="J17614"/>
  <c r="K17613"/>
  <c r="J17613"/>
  <c r="K17612"/>
  <c r="J17612"/>
  <c r="K17611"/>
  <c r="J17611"/>
  <c r="K17610"/>
  <c r="J17610"/>
  <c r="K17609"/>
  <c r="J17609"/>
  <c r="K17608"/>
  <c r="J17608"/>
  <c r="K17607"/>
  <c r="J17607"/>
  <c r="K17606"/>
  <c r="J17606"/>
  <c r="K17605"/>
  <c r="J17605"/>
  <c r="K17604"/>
  <c r="J17604"/>
  <c r="K17603"/>
  <c r="J17603"/>
  <c r="K17602"/>
  <c r="J17602"/>
  <c r="K17601"/>
  <c r="J17601"/>
  <c r="K17600"/>
  <c r="J17600"/>
  <c r="K17599"/>
  <c r="J17599"/>
  <c r="K17598"/>
  <c r="J17598"/>
  <c r="K17597"/>
  <c r="J17597"/>
  <c r="K17596"/>
  <c r="J17596"/>
  <c r="K17595"/>
  <c r="J17595"/>
  <c r="K17594"/>
  <c r="J17594"/>
  <c r="K17593"/>
  <c r="J17593"/>
  <c r="K17592"/>
  <c r="J17592"/>
  <c r="K17591"/>
  <c r="J17591"/>
  <c r="K17590"/>
  <c r="J17590"/>
  <c r="K17589"/>
  <c r="J17589"/>
  <c r="K17588"/>
  <c r="J17588"/>
  <c r="K17587"/>
  <c r="J17587"/>
  <c r="K17586"/>
  <c r="J17586"/>
  <c r="K17585"/>
  <c r="J17585"/>
  <c r="K17584"/>
  <c r="J17584"/>
  <c r="K17583"/>
  <c r="J17583"/>
  <c r="K17582"/>
  <c r="J17582"/>
  <c r="K17581"/>
  <c r="J17581"/>
  <c r="K17580"/>
  <c r="J17580"/>
  <c r="K17579"/>
  <c r="J17579"/>
  <c r="K17578"/>
  <c r="J17578"/>
  <c r="K17577"/>
  <c r="J17577"/>
  <c r="K17576"/>
  <c r="J17576"/>
  <c r="K17575"/>
  <c r="J17575"/>
  <c r="K17574"/>
  <c r="J17574"/>
  <c r="K17573"/>
  <c r="J17573"/>
  <c r="K17572"/>
  <c r="J17572"/>
  <c r="K17571"/>
  <c r="J17571"/>
  <c r="K17570"/>
  <c r="J17570"/>
  <c r="K17569"/>
  <c r="J17569"/>
  <c r="K17568"/>
  <c r="J17568"/>
  <c r="K17567"/>
  <c r="J17567"/>
  <c r="K17566"/>
  <c r="J17566"/>
  <c r="K17565"/>
  <c r="J17565"/>
  <c r="K17564"/>
  <c r="J17564"/>
  <c r="K17563"/>
  <c r="J17563"/>
  <c r="K17562"/>
  <c r="J17562"/>
  <c r="K17561"/>
  <c r="J17561"/>
  <c r="K17560"/>
  <c r="J17560"/>
  <c r="K17559"/>
  <c r="J17559"/>
  <c r="K17558"/>
  <c r="J17558"/>
  <c r="K17557"/>
  <c r="J17557"/>
  <c r="K17556"/>
  <c r="J17556"/>
  <c r="K17555"/>
  <c r="J17555"/>
  <c r="K17554"/>
  <c r="J17554"/>
  <c r="K17553"/>
  <c r="J17553"/>
  <c r="K17552"/>
  <c r="J17552"/>
  <c r="K17551"/>
  <c r="J17551"/>
  <c r="K17550"/>
  <c r="J17550"/>
  <c r="K17549"/>
  <c r="J17549"/>
  <c r="K17548"/>
  <c r="J17548"/>
  <c r="K17547"/>
  <c r="J17547"/>
  <c r="K17546"/>
  <c r="J17546"/>
  <c r="K17545"/>
  <c r="J17545"/>
  <c r="K17544"/>
  <c r="J17544"/>
  <c r="K17543"/>
  <c r="J17543"/>
  <c r="K17542"/>
  <c r="J17542"/>
  <c r="K17541"/>
  <c r="J17541"/>
  <c r="K17540"/>
  <c r="J17540"/>
  <c r="K17539"/>
  <c r="J17539"/>
  <c r="K17538"/>
  <c r="J17538"/>
  <c r="K17537"/>
  <c r="J17537"/>
  <c r="K17536"/>
  <c r="J17536"/>
  <c r="K17535"/>
  <c r="J17535"/>
  <c r="K17534"/>
  <c r="J17534"/>
  <c r="K17533"/>
  <c r="J17533"/>
  <c r="K17532"/>
  <c r="J17532"/>
  <c r="K17531"/>
  <c r="J17531"/>
  <c r="K17530"/>
  <c r="J17530"/>
  <c r="K17529"/>
  <c r="J17529"/>
  <c r="K17528"/>
  <c r="J17528"/>
  <c r="K17527"/>
  <c r="J17527"/>
  <c r="K17526"/>
  <c r="J17526"/>
  <c r="K17525"/>
  <c r="J17525"/>
  <c r="K17524"/>
  <c r="J17524"/>
  <c r="K17523"/>
  <c r="J17523"/>
  <c r="K17522"/>
  <c r="J17522"/>
  <c r="K17521"/>
  <c r="J17521"/>
  <c r="K17520"/>
  <c r="J17520"/>
  <c r="K17519"/>
  <c r="J17519"/>
  <c r="K17518"/>
  <c r="J17518"/>
  <c r="K17517"/>
  <c r="J17517"/>
  <c r="K17516"/>
  <c r="J17516"/>
  <c r="K17515"/>
  <c r="J17515"/>
  <c r="K17514"/>
  <c r="J17514"/>
  <c r="K17513"/>
  <c r="J17513"/>
  <c r="K17512"/>
  <c r="J17512"/>
  <c r="K17511"/>
  <c r="J17511"/>
  <c r="K17510"/>
  <c r="J17510"/>
  <c r="K17509"/>
  <c r="J17509"/>
  <c r="K17508"/>
  <c r="J17508"/>
  <c r="K17507"/>
  <c r="J17507"/>
  <c r="K17506"/>
  <c r="J17506"/>
  <c r="K17505"/>
  <c r="J17505"/>
  <c r="K17504"/>
  <c r="J17504"/>
  <c r="K17503"/>
  <c r="J17503"/>
  <c r="K17502"/>
  <c r="J17502"/>
  <c r="K17501"/>
  <c r="J17501"/>
  <c r="K17500"/>
  <c r="J17500"/>
  <c r="K17499"/>
  <c r="J17499"/>
  <c r="K17498"/>
  <c r="J17498"/>
  <c r="K17497"/>
  <c r="J17497"/>
  <c r="K17496"/>
  <c r="J17496"/>
  <c r="K17495"/>
  <c r="J17495"/>
  <c r="K17494"/>
  <c r="J17494"/>
  <c r="K17493"/>
  <c r="J17493"/>
  <c r="K17492"/>
  <c r="J17492"/>
  <c r="K17491"/>
  <c r="J17491"/>
  <c r="K17490"/>
  <c r="J17490"/>
  <c r="K17489"/>
  <c r="J17489"/>
  <c r="K17488"/>
  <c r="J17488"/>
  <c r="K17487"/>
  <c r="J17487"/>
  <c r="K17486"/>
  <c r="J17486"/>
  <c r="K17485"/>
  <c r="J17485"/>
  <c r="K17484"/>
  <c r="J17484"/>
  <c r="K17483"/>
  <c r="J17483"/>
  <c r="K17482"/>
  <c r="J17482"/>
  <c r="K17481"/>
  <c r="J17481"/>
  <c r="K17480"/>
  <c r="J17480"/>
  <c r="K17479"/>
  <c r="J17479"/>
  <c r="K17478"/>
  <c r="J17478"/>
  <c r="K17477"/>
  <c r="J17477"/>
  <c r="K17476"/>
  <c r="J17476"/>
  <c r="K17475"/>
  <c r="J17475"/>
  <c r="K17474"/>
  <c r="J17474"/>
  <c r="K17473"/>
  <c r="J17473"/>
  <c r="K17472"/>
  <c r="J17472"/>
  <c r="K17471"/>
  <c r="J17471"/>
  <c r="K17470"/>
  <c r="J17470"/>
  <c r="K17469"/>
  <c r="J17469"/>
  <c r="K17468"/>
  <c r="J17468"/>
  <c r="K17467"/>
  <c r="J17467"/>
  <c r="K17466"/>
  <c r="J17466"/>
  <c r="K17465"/>
  <c r="J17465"/>
  <c r="K17464"/>
  <c r="J17464"/>
  <c r="K17463"/>
  <c r="J17463"/>
  <c r="K17462"/>
  <c r="J17462"/>
  <c r="K17461"/>
  <c r="J17461"/>
  <c r="K17460"/>
  <c r="J17460"/>
  <c r="K17459"/>
  <c r="J17459"/>
  <c r="K17458"/>
  <c r="J17458"/>
  <c r="K17457"/>
  <c r="J17457"/>
  <c r="K17456"/>
  <c r="J17456"/>
  <c r="K17455"/>
  <c r="J17455"/>
  <c r="K17454"/>
  <c r="J17454"/>
  <c r="K17453"/>
  <c r="J17453"/>
  <c r="K17452"/>
  <c r="J17452"/>
  <c r="K17451"/>
  <c r="J17451"/>
  <c r="K17450"/>
  <c r="J17450"/>
  <c r="K17449"/>
  <c r="J17449"/>
  <c r="K17448"/>
  <c r="J17448"/>
  <c r="K17447"/>
  <c r="J17447"/>
  <c r="K17446"/>
  <c r="J17446"/>
  <c r="K17445"/>
  <c r="J17445"/>
  <c r="K17444"/>
  <c r="J17444"/>
  <c r="K17443"/>
  <c r="J17443"/>
  <c r="K17442"/>
  <c r="J17442"/>
  <c r="K17441"/>
  <c r="J17441"/>
  <c r="K17440"/>
  <c r="J17440"/>
  <c r="K17439"/>
  <c r="J17439"/>
  <c r="K17438"/>
  <c r="J17438"/>
  <c r="K17437"/>
  <c r="J17437"/>
  <c r="K17436"/>
  <c r="J17436"/>
  <c r="K17435"/>
  <c r="J17435"/>
  <c r="K17434"/>
  <c r="J17434"/>
  <c r="K17433"/>
  <c r="J17433"/>
  <c r="K17432"/>
  <c r="J17432"/>
  <c r="K17431"/>
  <c r="J17431"/>
  <c r="K17430"/>
  <c r="J17430"/>
  <c r="K17429"/>
  <c r="J17429"/>
  <c r="K17428"/>
  <c r="J17428"/>
  <c r="K17427"/>
  <c r="J17427"/>
  <c r="K17426"/>
  <c r="J17426"/>
  <c r="K17425"/>
  <c r="J17425"/>
  <c r="K17424"/>
  <c r="J17424"/>
  <c r="K17423"/>
  <c r="J17423"/>
  <c r="K17422"/>
  <c r="J17422"/>
  <c r="K17421"/>
  <c r="J17421"/>
  <c r="K17420"/>
  <c r="J17420"/>
  <c r="K17419"/>
  <c r="J17419"/>
  <c r="K17418"/>
  <c r="J17418"/>
  <c r="K17417"/>
  <c r="J17417"/>
  <c r="K17416"/>
  <c r="J17416"/>
  <c r="K17415"/>
  <c r="J17415"/>
  <c r="K17414"/>
  <c r="J17414"/>
  <c r="K17413"/>
  <c r="J17413"/>
  <c r="K17412"/>
  <c r="J17412"/>
  <c r="K17411"/>
  <c r="J17411"/>
  <c r="K17410"/>
  <c r="J17410"/>
  <c r="K17409"/>
  <c r="J17409"/>
  <c r="K17408"/>
  <c r="J17408"/>
  <c r="K17407"/>
  <c r="J17407"/>
  <c r="K17406"/>
  <c r="J17406"/>
  <c r="K17405"/>
  <c r="J17405"/>
  <c r="K17404"/>
  <c r="J17404"/>
  <c r="K17403"/>
  <c r="J17403"/>
  <c r="K17402"/>
  <c r="J17402"/>
  <c r="K17401"/>
  <c r="J17401"/>
  <c r="K17400"/>
  <c r="J17400"/>
  <c r="K17399"/>
  <c r="J17399"/>
  <c r="K17398"/>
  <c r="J17398"/>
  <c r="K17397"/>
  <c r="J17397"/>
  <c r="K17396"/>
  <c r="J17396"/>
  <c r="K17395"/>
  <c r="J17395"/>
  <c r="K17394"/>
  <c r="J17394"/>
  <c r="K17393"/>
  <c r="J17393"/>
  <c r="K17392"/>
  <c r="J17392"/>
  <c r="K17391"/>
  <c r="J17391"/>
  <c r="K17390"/>
  <c r="J17390"/>
  <c r="K17389"/>
  <c r="J17389"/>
  <c r="K17388"/>
  <c r="J17388"/>
  <c r="K17387"/>
  <c r="J17387"/>
  <c r="K17386"/>
  <c r="J17386"/>
  <c r="K17385"/>
  <c r="J17385"/>
  <c r="K17384"/>
  <c r="J17384"/>
  <c r="K17383"/>
  <c r="J17383"/>
  <c r="K17382"/>
  <c r="J17382"/>
  <c r="K17381"/>
  <c r="J17381"/>
  <c r="K17380"/>
  <c r="J17380"/>
  <c r="K17379"/>
  <c r="J17379"/>
  <c r="K17378"/>
  <c r="J17378"/>
  <c r="K17377"/>
  <c r="J17377"/>
  <c r="K17376"/>
  <c r="J17376"/>
  <c r="K17375"/>
  <c r="J17375"/>
  <c r="K17374"/>
  <c r="J17374"/>
  <c r="K17373"/>
  <c r="J17373"/>
  <c r="K17372"/>
  <c r="J17372"/>
  <c r="K17371"/>
  <c r="J17371"/>
  <c r="K17370"/>
  <c r="J17370"/>
  <c r="K17369"/>
  <c r="J17369"/>
  <c r="K17368"/>
  <c r="J17368"/>
  <c r="K17367"/>
  <c r="J17367"/>
  <c r="K17366"/>
  <c r="J17366"/>
  <c r="K17365"/>
  <c r="J17365"/>
  <c r="K17364"/>
  <c r="J17364"/>
  <c r="K17363"/>
  <c r="J17363"/>
  <c r="K17362"/>
  <c r="J17362"/>
  <c r="K17361"/>
  <c r="J17361"/>
  <c r="K17360"/>
  <c r="J17360"/>
  <c r="K17359"/>
  <c r="J17359"/>
  <c r="K17358"/>
  <c r="J17358"/>
  <c r="K17357"/>
  <c r="J17357"/>
  <c r="K17356"/>
  <c r="J17356"/>
  <c r="K17355"/>
  <c r="J17355"/>
  <c r="K17354"/>
  <c r="J17354"/>
  <c r="K17353"/>
  <c r="J17353"/>
  <c r="K17352"/>
  <c r="J17352"/>
  <c r="K17351"/>
  <c r="J17351"/>
  <c r="K17350"/>
  <c r="J17350"/>
  <c r="K17349"/>
  <c r="J17349"/>
  <c r="K17348"/>
  <c r="J17348"/>
  <c r="K17347"/>
  <c r="J17347"/>
  <c r="K17346"/>
  <c r="J17346"/>
  <c r="K17345"/>
  <c r="J17345"/>
  <c r="K17344"/>
  <c r="J17344"/>
  <c r="K17343"/>
  <c r="J17343"/>
  <c r="K17342"/>
  <c r="J17342"/>
  <c r="K17341"/>
  <c r="J17341"/>
  <c r="K17340"/>
  <c r="J17340"/>
  <c r="K17339"/>
  <c r="J17339"/>
  <c r="K17338"/>
  <c r="J17338"/>
  <c r="K17337"/>
  <c r="J17337"/>
  <c r="K17336"/>
  <c r="J17336"/>
  <c r="K17335"/>
  <c r="J17335"/>
  <c r="K17334"/>
  <c r="J17334"/>
  <c r="K17333"/>
  <c r="J17333"/>
  <c r="K17332"/>
  <c r="J17332"/>
  <c r="K17331"/>
  <c r="J17331"/>
  <c r="K17330"/>
  <c r="J17330"/>
  <c r="K17329"/>
  <c r="J17329"/>
  <c r="K17328"/>
  <c r="J17328"/>
  <c r="K17327"/>
  <c r="J17327"/>
  <c r="K17326"/>
  <c r="J17326"/>
  <c r="K17325"/>
  <c r="J17325"/>
  <c r="K17324"/>
  <c r="J17324"/>
  <c r="K17323"/>
  <c r="J17323"/>
  <c r="K17322"/>
  <c r="J17322"/>
  <c r="K17321"/>
  <c r="J17321"/>
  <c r="K17320"/>
  <c r="J17320"/>
  <c r="K17319"/>
  <c r="J17319"/>
  <c r="K17318"/>
  <c r="J17318"/>
  <c r="K17317"/>
  <c r="J17317"/>
  <c r="K17316"/>
  <c r="J17316"/>
  <c r="K17315"/>
  <c r="J17315"/>
  <c r="K17314"/>
  <c r="J17314"/>
  <c r="K17313"/>
  <c r="J17313"/>
  <c r="K17312"/>
  <c r="J17312"/>
  <c r="K17311"/>
  <c r="J17311"/>
  <c r="K17310"/>
  <c r="J17310"/>
  <c r="K17309"/>
  <c r="J17309"/>
  <c r="K17308"/>
  <c r="J17308"/>
  <c r="K17307"/>
  <c r="J17307"/>
  <c r="K17306"/>
  <c r="J17306"/>
  <c r="K17305"/>
  <c r="J17305"/>
  <c r="K17304"/>
  <c r="J17304"/>
  <c r="K17303"/>
  <c r="J17303"/>
  <c r="K17302"/>
  <c r="J17302"/>
  <c r="K17301"/>
  <c r="J17301"/>
  <c r="K17300"/>
  <c r="J17300"/>
  <c r="K17299"/>
  <c r="J17299"/>
  <c r="K17298"/>
  <c r="J17298"/>
  <c r="K17297"/>
  <c r="J17297"/>
  <c r="K17296"/>
  <c r="J17296"/>
  <c r="K17295"/>
  <c r="J17295"/>
  <c r="K17294"/>
  <c r="J17294"/>
  <c r="K17293"/>
  <c r="J17293"/>
  <c r="K17292"/>
  <c r="J17292"/>
  <c r="K17291"/>
  <c r="J17291"/>
  <c r="K17290"/>
  <c r="J17290"/>
  <c r="K17289"/>
  <c r="J17289"/>
  <c r="K17288"/>
  <c r="J17288"/>
  <c r="K17287"/>
  <c r="J17287"/>
  <c r="K17286"/>
  <c r="J17286"/>
  <c r="K17285"/>
  <c r="J17285"/>
  <c r="K17284"/>
  <c r="J17284"/>
  <c r="K17283"/>
  <c r="J17283"/>
  <c r="K17282"/>
  <c r="J17282"/>
  <c r="K17281"/>
  <c r="J17281"/>
  <c r="K17280"/>
  <c r="J17280"/>
  <c r="K17279"/>
  <c r="J17279"/>
  <c r="K17278"/>
  <c r="J17278"/>
  <c r="K17277"/>
  <c r="J17277"/>
  <c r="K17276"/>
  <c r="J17276"/>
  <c r="K17275"/>
  <c r="J17275"/>
  <c r="K17274"/>
  <c r="J17274"/>
  <c r="K17273"/>
  <c r="J17273"/>
  <c r="K17272"/>
  <c r="J17272"/>
  <c r="K17271"/>
  <c r="J17271"/>
  <c r="K17270"/>
  <c r="J17270"/>
  <c r="K17269"/>
  <c r="J17269"/>
  <c r="K17268"/>
  <c r="J17268"/>
  <c r="K17267"/>
  <c r="J17267"/>
  <c r="K17266"/>
  <c r="J17266"/>
  <c r="K17265"/>
  <c r="J17265"/>
  <c r="K17264"/>
  <c r="J17264"/>
  <c r="K17263"/>
  <c r="J17263"/>
  <c r="K17262"/>
  <c r="J17262"/>
  <c r="K17261"/>
  <c r="J17261"/>
  <c r="K17260"/>
  <c r="J17260"/>
  <c r="K17259"/>
  <c r="J17259"/>
  <c r="K17258"/>
  <c r="J17258"/>
  <c r="K17257"/>
  <c r="J17257"/>
  <c r="K17256"/>
  <c r="J17256"/>
  <c r="K17255"/>
  <c r="J17255"/>
  <c r="K17254"/>
  <c r="J17254"/>
  <c r="K17253"/>
  <c r="J17253"/>
  <c r="K17252"/>
  <c r="J17252"/>
  <c r="K17251"/>
  <c r="J17251"/>
  <c r="K17250"/>
  <c r="J17250"/>
  <c r="K17249"/>
  <c r="J17249"/>
  <c r="K17248"/>
  <c r="J17248"/>
  <c r="K17247"/>
  <c r="J17247"/>
  <c r="K17246"/>
  <c r="J17246"/>
  <c r="K17245"/>
  <c r="J17245"/>
  <c r="K17244"/>
  <c r="J17244"/>
  <c r="K17243"/>
  <c r="J17243"/>
  <c r="K17242"/>
  <c r="J17242"/>
  <c r="K17241"/>
  <c r="J17241"/>
  <c r="K17240"/>
  <c r="J17240"/>
  <c r="K17239"/>
  <c r="J17239"/>
  <c r="K17238"/>
  <c r="J17238"/>
  <c r="K17237"/>
  <c r="J17237"/>
  <c r="K17236"/>
  <c r="J17236"/>
  <c r="K17235"/>
  <c r="J17235"/>
  <c r="K17234"/>
  <c r="J17234"/>
  <c r="K17233"/>
  <c r="J17233"/>
  <c r="K17232"/>
  <c r="J17232"/>
  <c r="K17231"/>
  <c r="J17231"/>
  <c r="K17230"/>
  <c r="J17230"/>
  <c r="K17229"/>
  <c r="J17229"/>
  <c r="K17228"/>
  <c r="J17228"/>
  <c r="K17227"/>
  <c r="J17227"/>
  <c r="K17226"/>
  <c r="J17226"/>
  <c r="K17225"/>
  <c r="J17225"/>
  <c r="K17224"/>
  <c r="J17224"/>
  <c r="K17223"/>
  <c r="J17223"/>
  <c r="K17222"/>
  <c r="J17222"/>
  <c r="K17221"/>
  <c r="J17221"/>
  <c r="K17220"/>
  <c r="J17220"/>
  <c r="K17219"/>
  <c r="J17219"/>
  <c r="K17218"/>
  <c r="J17218"/>
  <c r="K17217"/>
  <c r="J17217"/>
  <c r="K17216"/>
  <c r="J17216"/>
  <c r="K17215"/>
  <c r="J17215"/>
  <c r="K17214"/>
  <c r="J17214"/>
  <c r="K17213"/>
  <c r="J17213"/>
  <c r="K17212"/>
  <c r="J17212"/>
  <c r="K17211"/>
  <c r="J17211"/>
  <c r="K17210"/>
  <c r="J17210"/>
  <c r="K17209"/>
  <c r="J17209"/>
  <c r="K17208"/>
  <c r="J17208"/>
  <c r="K17207"/>
  <c r="J17207"/>
  <c r="K17206"/>
  <c r="J17206"/>
  <c r="K17205"/>
  <c r="J17205"/>
  <c r="K17204"/>
  <c r="J17204"/>
  <c r="K17203"/>
  <c r="J17203"/>
  <c r="K17202"/>
  <c r="J17202"/>
  <c r="K17201"/>
  <c r="J17201"/>
  <c r="K17200"/>
  <c r="J17200"/>
  <c r="K17199"/>
  <c r="J17199"/>
  <c r="K17198"/>
  <c r="J17198"/>
  <c r="K17197"/>
  <c r="J17197"/>
  <c r="K17196"/>
  <c r="J17196"/>
  <c r="K17195"/>
  <c r="J17195"/>
  <c r="K17194"/>
  <c r="J17194"/>
  <c r="K17193"/>
  <c r="J17193"/>
  <c r="K17192"/>
  <c r="J17192"/>
  <c r="K17191"/>
  <c r="J17191"/>
  <c r="K17190"/>
  <c r="J17190"/>
  <c r="K17189"/>
  <c r="J17189"/>
  <c r="K17188"/>
  <c r="J17188"/>
  <c r="K17187"/>
  <c r="J17187"/>
  <c r="K17186"/>
  <c r="J17186"/>
  <c r="K17185"/>
  <c r="J17185"/>
  <c r="K17184"/>
  <c r="J17184"/>
  <c r="K17183"/>
  <c r="J17183"/>
  <c r="K17182"/>
  <c r="J17182"/>
  <c r="K17181"/>
  <c r="J17181"/>
  <c r="K17180"/>
  <c r="J17180"/>
  <c r="K17179"/>
  <c r="J17179"/>
  <c r="K17178"/>
  <c r="J17178"/>
  <c r="K17177"/>
  <c r="J17177"/>
  <c r="K17176"/>
  <c r="J17176"/>
  <c r="K17175"/>
  <c r="J17175"/>
  <c r="K17174"/>
  <c r="J17174"/>
  <c r="K17173"/>
  <c r="J17173"/>
  <c r="K17172"/>
  <c r="J17172"/>
  <c r="K17171"/>
  <c r="J17171"/>
  <c r="K17170"/>
  <c r="J17170"/>
  <c r="K17169"/>
  <c r="J17169"/>
  <c r="K17168"/>
  <c r="J17168"/>
  <c r="K17167"/>
  <c r="J17167"/>
  <c r="K17166"/>
  <c r="J17166"/>
  <c r="K17165"/>
  <c r="J17165"/>
  <c r="K17164"/>
  <c r="J17164"/>
  <c r="K17163"/>
  <c r="J17163"/>
  <c r="K17162"/>
  <c r="J17162"/>
  <c r="K17161"/>
  <c r="J17161"/>
  <c r="K17160"/>
  <c r="J17160"/>
  <c r="K17159"/>
  <c r="J17159"/>
  <c r="K17158"/>
  <c r="J17158"/>
  <c r="K17157"/>
  <c r="J17157"/>
  <c r="K17156"/>
  <c r="J17156"/>
  <c r="K17155"/>
  <c r="J17155"/>
  <c r="K17154"/>
  <c r="J17154"/>
  <c r="K17153"/>
  <c r="J17153"/>
  <c r="K17152"/>
  <c r="J17152"/>
  <c r="K17151"/>
  <c r="J17151"/>
  <c r="K17150"/>
  <c r="J17150"/>
  <c r="K17149"/>
  <c r="J17149"/>
  <c r="K17148"/>
  <c r="J17148"/>
  <c r="K17147"/>
  <c r="J17147"/>
  <c r="K17146"/>
  <c r="J17146"/>
  <c r="K17145"/>
  <c r="J17145"/>
  <c r="K17144"/>
  <c r="J17144"/>
  <c r="K17143"/>
  <c r="J17143"/>
  <c r="K17142"/>
  <c r="J17142"/>
  <c r="K17141"/>
  <c r="J17141"/>
  <c r="K17140"/>
  <c r="J17140"/>
  <c r="K17139"/>
  <c r="J17139"/>
  <c r="K17138"/>
  <c r="J17138"/>
  <c r="K17137"/>
  <c r="J17137"/>
  <c r="K17136"/>
  <c r="J17136"/>
  <c r="K17135"/>
  <c r="J17135"/>
  <c r="K17134"/>
  <c r="J17134"/>
  <c r="K17133"/>
  <c r="J17133"/>
  <c r="K17132"/>
  <c r="J17132"/>
  <c r="K17131"/>
  <c r="J17131"/>
  <c r="K17130"/>
  <c r="J17130"/>
  <c r="K17129"/>
  <c r="J17129"/>
  <c r="K17128"/>
  <c r="J17128"/>
  <c r="K17127"/>
  <c r="J17127"/>
  <c r="K17126"/>
  <c r="J17126"/>
  <c r="K17125"/>
  <c r="J17125"/>
  <c r="K17124"/>
  <c r="J17124"/>
  <c r="K17123"/>
  <c r="J17123"/>
  <c r="K17122"/>
  <c r="J17122"/>
  <c r="K17121"/>
  <c r="J17121"/>
  <c r="K17120"/>
  <c r="J17120"/>
  <c r="K17119"/>
  <c r="J17119"/>
  <c r="K17118"/>
  <c r="J17118"/>
  <c r="K17117"/>
  <c r="J17117"/>
  <c r="K17116"/>
  <c r="J17116"/>
  <c r="K17115"/>
  <c r="J17115"/>
  <c r="K17114"/>
  <c r="J17114"/>
  <c r="K17113"/>
  <c r="J17113"/>
  <c r="K17112"/>
  <c r="J17112"/>
  <c r="K17111"/>
  <c r="J17111"/>
  <c r="K17110"/>
  <c r="J17110"/>
  <c r="K17109"/>
  <c r="J17109"/>
  <c r="K17108"/>
  <c r="J17108"/>
  <c r="K17107"/>
  <c r="J17107"/>
  <c r="K17106"/>
  <c r="J17106"/>
  <c r="K17105"/>
  <c r="J17105"/>
  <c r="K17104"/>
  <c r="J17104"/>
  <c r="K17103"/>
  <c r="J17103"/>
  <c r="K17102"/>
  <c r="J17102"/>
  <c r="K17101"/>
  <c r="J17101"/>
  <c r="K17100"/>
  <c r="J17100"/>
  <c r="K17099"/>
  <c r="J17099"/>
  <c r="K17098"/>
  <c r="J17098"/>
  <c r="K17097"/>
  <c r="J17097"/>
  <c r="K17096"/>
  <c r="J17096"/>
  <c r="K17095"/>
  <c r="J17095"/>
  <c r="K17094"/>
  <c r="J17094"/>
  <c r="K17093"/>
  <c r="J17093"/>
  <c r="K17092"/>
  <c r="J17092"/>
  <c r="K17091"/>
  <c r="J17091"/>
  <c r="K17090"/>
  <c r="J17090"/>
  <c r="K17089"/>
  <c r="J17089"/>
  <c r="K17088"/>
  <c r="J17088"/>
  <c r="K17087"/>
  <c r="J17087"/>
  <c r="K17086"/>
  <c r="J17086"/>
  <c r="K17085"/>
  <c r="J17085"/>
  <c r="K17084"/>
  <c r="J17084"/>
  <c r="K17083"/>
  <c r="J17083"/>
  <c r="K17082"/>
  <c r="J17082"/>
  <c r="K17081"/>
  <c r="J17081"/>
  <c r="K17080"/>
  <c r="J17080"/>
  <c r="K17079"/>
  <c r="J17079"/>
  <c r="K17078"/>
  <c r="J17078"/>
  <c r="K17077"/>
  <c r="J17077"/>
  <c r="K17076"/>
  <c r="J17076"/>
  <c r="K17075"/>
  <c r="J17075"/>
  <c r="K17074"/>
  <c r="J17074"/>
  <c r="K17073"/>
  <c r="J17073"/>
  <c r="K17072"/>
  <c r="J17072"/>
  <c r="K17071"/>
  <c r="J17071"/>
  <c r="K17070"/>
  <c r="J17070"/>
  <c r="K17069"/>
  <c r="J17069"/>
  <c r="K17068"/>
  <c r="J17068"/>
  <c r="K17067"/>
  <c r="J17067"/>
  <c r="K17066"/>
  <c r="J17066"/>
  <c r="K17065"/>
  <c r="J17065"/>
  <c r="K17064"/>
  <c r="J17064"/>
  <c r="K17063"/>
  <c r="J17063"/>
  <c r="K17062"/>
  <c r="J17062"/>
  <c r="K17061"/>
  <c r="J17061"/>
  <c r="K17060"/>
  <c r="J17060"/>
  <c r="K17059"/>
  <c r="J17059"/>
  <c r="K17058"/>
  <c r="J17058"/>
  <c r="K17057"/>
  <c r="J17057"/>
  <c r="K17056"/>
  <c r="J17056"/>
  <c r="K17055"/>
  <c r="J17055"/>
  <c r="K17054"/>
  <c r="J17054"/>
  <c r="K17053"/>
  <c r="J17053"/>
  <c r="K17052"/>
  <c r="J17052"/>
  <c r="K17051"/>
  <c r="J17051"/>
  <c r="K17050"/>
  <c r="J17050"/>
  <c r="K17049"/>
  <c r="J17049"/>
  <c r="K17048"/>
  <c r="J17048"/>
  <c r="K17047"/>
  <c r="J17047"/>
  <c r="K17046"/>
  <c r="J17046"/>
  <c r="K17045"/>
  <c r="J17045"/>
  <c r="K17044"/>
  <c r="J17044"/>
  <c r="K17043"/>
  <c r="J17043"/>
  <c r="K17042"/>
  <c r="J17042"/>
  <c r="K17041"/>
  <c r="J17041"/>
  <c r="K17040"/>
  <c r="J17040"/>
  <c r="K17039"/>
  <c r="J17039"/>
  <c r="K17038"/>
  <c r="J17038"/>
  <c r="K17037"/>
  <c r="J17037"/>
  <c r="K17036"/>
  <c r="J17036"/>
  <c r="K17035"/>
  <c r="J17035"/>
  <c r="K17034"/>
  <c r="J17034"/>
  <c r="K17033"/>
  <c r="J17033"/>
  <c r="K17032"/>
  <c r="J17032"/>
  <c r="K17031"/>
  <c r="J17031"/>
  <c r="K17030"/>
  <c r="J17030"/>
  <c r="K17029"/>
  <c r="J17029"/>
  <c r="K17028"/>
  <c r="J17028"/>
  <c r="K17027"/>
  <c r="J17027"/>
  <c r="K17026"/>
  <c r="J17026"/>
  <c r="K17025"/>
  <c r="J17025"/>
  <c r="K17024"/>
  <c r="J17024"/>
  <c r="K17023"/>
  <c r="J17023"/>
  <c r="K17022"/>
  <c r="J17022"/>
  <c r="K17021"/>
  <c r="J17021"/>
  <c r="K17020"/>
  <c r="J17020"/>
  <c r="K17019"/>
  <c r="J17019"/>
  <c r="K17018"/>
  <c r="J17018"/>
  <c r="K17017"/>
  <c r="J17017"/>
  <c r="K17016"/>
  <c r="J17016"/>
  <c r="K17015"/>
  <c r="J17015"/>
  <c r="K17014"/>
  <c r="J17014"/>
  <c r="K17013"/>
  <c r="J17013"/>
  <c r="K17012"/>
  <c r="J17012"/>
  <c r="K17011"/>
  <c r="J17011"/>
  <c r="K17010"/>
  <c r="J17010"/>
  <c r="K17009"/>
  <c r="J17009"/>
  <c r="K17008"/>
  <c r="J17008"/>
  <c r="K17007"/>
  <c r="J17007"/>
  <c r="K17006"/>
  <c r="J17006"/>
  <c r="K17005"/>
  <c r="J17005"/>
  <c r="K17004"/>
  <c r="J17004"/>
  <c r="K17003"/>
  <c r="J17003"/>
  <c r="K17002"/>
  <c r="J17002"/>
  <c r="K17001"/>
  <c r="J17001"/>
  <c r="K17000"/>
  <c r="J17000"/>
  <c r="K16999"/>
  <c r="J16999"/>
  <c r="K16998"/>
  <c r="J16998"/>
  <c r="K16997"/>
  <c r="J16997"/>
  <c r="K16996"/>
  <c r="J16996"/>
  <c r="K16995"/>
  <c r="J16995"/>
  <c r="K16994"/>
  <c r="J16994"/>
  <c r="K16993"/>
  <c r="J16993"/>
  <c r="K16992"/>
  <c r="J16992"/>
  <c r="K16991"/>
  <c r="J16991"/>
  <c r="K16990"/>
  <c r="J16990"/>
  <c r="K16989"/>
  <c r="J16989"/>
  <c r="K16988"/>
  <c r="J16988"/>
  <c r="K16987"/>
  <c r="J16987"/>
  <c r="K16986"/>
  <c r="J16986"/>
  <c r="K16985"/>
  <c r="J16985"/>
  <c r="K16984"/>
  <c r="J16984"/>
  <c r="K16983"/>
  <c r="J16983"/>
  <c r="K16982"/>
  <c r="J16982"/>
  <c r="K16981"/>
  <c r="J16981"/>
  <c r="K16980"/>
  <c r="J16980"/>
  <c r="K16979"/>
  <c r="J16979"/>
  <c r="K16978"/>
  <c r="J16978"/>
  <c r="K16977"/>
  <c r="J16977"/>
  <c r="K16976"/>
  <c r="J16976"/>
  <c r="K16975"/>
  <c r="J16975"/>
  <c r="K16974"/>
  <c r="J16974"/>
  <c r="K16973"/>
  <c r="J16973"/>
  <c r="K16972"/>
  <c r="J16972"/>
  <c r="K16971"/>
  <c r="J16971"/>
  <c r="K16970"/>
  <c r="J16970"/>
  <c r="K16969"/>
  <c r="J16969"/>
  <c r="K16968"/>
  <c r="J16968"/>
  <c r="K16967"/>
  <c r="J16967"/>
  <c r="K16966"/>
  <c r="J16966"/>
  <c r="K16965"/>
  <c r="J16965"/>
  <c r="K16964"/>
  <c r="J16964"/>
  <c r="K16963"/>
  <c r="J16963"/>
  <c r="K16962"/>
  <c r="J16962"/>
  <c r="K16961"/>
  <c r="J16961"/>
  <c r="K16960"/>
  <c r="J16960"/>
  <c r="K16959"/>
  <c r="J16959"/>
  <c r="K16958"/>
  <c r="J16958"/>
  <c r="K16957"/>
  <c r="J16957"/>
  <c r="K16956"/>
  <c r="J16956"/>
  <c r="K16955"/>
  <c r="J16955"/>
  <c r="K16954"/>
  <c r="J16954"/>
  <c r="K16953"/>
  <c r="J16953"/>
  <c r="K16952"/>
  <c r="J16952"/>
  <c r="K16951"/>
  <c r="J16951"/>
  <c r="K16950"/>
  <c r="J16950"/>
  <c r="K16949"/>
  <c r="J16949"/>
  <c r="K16948"/>
  <c r="J16948"/>
  <c r="K16947"/>
  <c r="J16947"/>
  <c r="K16946"/>
  <c r="J16946"/>
  <c r="K16945"/>
  <c r="J16945"/>
  <c r="K16944"/>
  <c r="J16944"/>
  <c r="K16943"/>
  <c r="J16943"/>
  <c r="K16942"/>
  <c r="J16942"/>
  <c r="K16941"/>
  <c r="J16941"/>
  <c r="K16940"/>
  <c r="J16940"/>
  <c r="K16939"/>
  <c r="J16939"/>
  <c r="K16938"/>
  <c r="J16938"/>
  <c r="K16937"/>
  <c r="J16937"/>
  <c r="K16936"/>
  <c r="J16936"/>
  <c r="K16935"/>
  <c r="J16935"/>
  <c r="K16934"/>
  <c r="J16934"/>
  <c r="K16933"/>
  <c r="J16933"/>
  <c r="K16932"/>
  <c r="J16932"/>
  <c r="K16931"/>
  <c r="J16931"/>
  <c r="K16930"/>
  <c r="J16930"/>
  <c r="K16929"/>
  <c r="J16929"/>
  <c r="K16928"/>
  <c r="J16928"/>
  <c r="K16927"/>
  <c r="J16927"/>
  <c r="K16926"/>
  <c r="J16926"/>
  <c r="K16925"/>
  <c r="J16925"/>
  <c r="K16924"/>
  <c r="J16924"/>
  <c r="K16923"/>
  <c r="J16923"/>
  <c r="K16922"/>
  <c r="J16922"/>
  <c r="K16921"/>
  <c r="J16921"/>
  <c r="K16920"/>
  <c r="J16920"/>
  <c r="K16919"/>
  <c r="J16919"/>
  <c r="K16918"/>
  <c r="J16918"/>
  <c r="K16917"/>
  <c r="J16917"/>
  <c r="K16916"/>
  <c r="J16916"/>
  <c r="K16915"/>
  <c r="J16915"/>
  <c r="K16914"/>
  <c r="J16914"/>
  <c r="K16913"/>
  <c r="J16913"/>
  <c r="K16912"/>
  <c r="J16912"/>
  <c r="K16911"/>
  <c r="J16911"/>
  <c r="K16910"/>
  <c r="J16910"/>
  <c r="K16909"/>
  <c r="J16909"/>
  <c r="K16908"/>
  <c r="J16908"/>
  <c r="K16907"/>
  <c r="J16907"/>
  <c r="K16906"/>
  <c r="J16906"/>
  <c r="K16905"/>
  <c r="J16905"/>
  <c r="K16904"/>
  <c r="J16904"/>
  <c r="K16903"/>
  <c r="J16903"/>
  <c r="K16902"/>
  <c r="J16902"/>
  <c r="K16901"/>
  <c r="J16901"/>
  <c r="K16900"/>
  <c r="J16900"/>
  <c r="K16899"/>
  <c r="J16899"/>
  <c r="K16898"/>
  <c r="J16898"/>
  <c r="K16897"/>
  <c r="J16897"/>
  <c r="K16896"/>
  <c r="J16896"/>
  <c r="K16895"/>
  <c r="J16895"/>
  <c r="K16894"/>
  <c r="J16894"/>
  <c r="K16893"/>
  <c r="J16893"/>
  <c r="K16892"/>
  <c r="J16892"/>
  <c r="K16891"/>
  <c r="J16891"/>
  <c r="K16890"/>
  <c r="J16890"/>
  <c r="K16889"/>
  <c r="J16889"/>
  <c r="K16888"/>
  <c r="J16888"/>
  <c r="K16887"/>
  <c r="J16887"/>
  <c r="K16886"/>
  <c r="J16886"/>
  <c r="K16885"/>
  <c r="J16885"/>
  <c r="K16884"/>
  <c r="J16884"/>
  <c r="K16883"/>
  <c r="J16883"/>
  <c r="K16882"/>
  <c r="J16882"/>
  <c r="K16881"/>
  <c r="J16881"/>
  <c r="K16880"/>
  <c r="J16880"/>
  <c r="K16879"/>
  <c r="J16879"/>
  <c r="K16878"/>
  <c r="J16878"/>
  <c r="K16877"/>
  <c r="J16877"/>
  <c r="K16876"/>
  <c r="J16876"/>
  <c r="K16875"/>
  <c r="J16875"/>
  <c r="K16874"/>
  <c r="J16874"/>
  <c r="K16873"/>
  <c r="J16873"/>
  <c r="K16872"/>
  <c r="J16872"/>
  <c r="K16871"/>
  <c r="J16871"/>
  <c r="K16870"/>
  <c r="J16870"/>
  <c r="K16869"/>
  <c r="J16869"/>
  <c r="K16868"/>
  <c r="J16868"/>
  <c r="K16867"/>
  <c r="J16867"/>
  <c r="K16866"/>
  <c r="J16866"/>
  <c r="K16865"/>
  <c r="J16865"/>
  <c r="K16864"/>
  <c r="J16864"/>
  <c r="K16863"/>
  <c r="J16863"/>
  <c r="K16862"/>
  <c r="J16862"/>
  <c r="K16861"/>
  <c r="J16861"/>
  <c r="K16860"/>
  <c r="J16860"/>
  <c r="K16859"/>
  <c r="J16859"/>
  <c r="K16858"/>
  <c r="J16858"/>
  <c r="K16857"/>
  <c r="J16857"/>
  <c r="K16856"/>
  <c r="J16856"/>
  <c r="K16855"/>
  <c r="J16855"/>
  <c r="K16854"/>
  <c r="J16854"/>
  <c r="K16853"/>
  <c r="J16853"/>
  <c r="K16852"/>
  <c r="J16852"/>
  <c r="K16851"/>
  <c r="J16851"/>
  <c r="K16850"/>
  <c r="J16850"/>
  <c r="K16849"/>
  <c r="J16849"/>
  <c r="K16848"/>
  <c r="J16848"/>
  <c r="K16847"/>
  <c r="J16847"/>
  <c r="K16846"/>
  <c r="J16846"/>
  <c r="K16845"/>
  <c r="J16845"/>
  <c r="K16844"/>
  <c r="J16844"/>
  <c r="K16843"/>
  <c r="J16843"/>
  <c r="K16842"/>
  <c r="J16842"/>
  <c r="K16841"/>
  <c r="J16841"/>
  <c r="K16840"/>
  <c r="J16840"/>
  <c r="K16839"/>
  <c r="J16839"/>
  <c r="K16838"/>
  <c r="J16838"/>
  <c r="K16837"/>
  <c r="J16837"/>
  <c r="K16836"/>
  <c r="J16836"/>
  <c r="K16835"/>
  <c r="J16835"/>
  <c r="K16834"/>
  <c r="J16834"/>
  <c r="K16833"/>
  <c r="J16833"/>
  <c r="K16832"/>
  <c r="J16832"/>
  <c r="K16831"/>
  <c r="J16831"/>
  <c r="K16830"/>
  <c r="J16830"/>
  <c r="K16829"/>
  <c r="J16829"/>
  <c r="K16828"/>
  <c r="J16828"/>
  <c r="K16827"/>
  <c r="J16827"/>
  <c r="K16826"/>
  <c r="J16826"/>
  <c r="K16825"/>
  <c r="J16825"/>
  <c r="K16824"/>
  <c r="J16824"/>
  <c r="K16823"/>
  <c r="J16823"/>
  <c r="K16822"/>
  <c r="J16822"/>
  <c r="K16821"/>
  <c r="J16821"/>
  <c r="K16820"/>
  <c r="J16820"/>
  <c r="K16819"/>
  <c r="J16819"/>
  <c r="K16818"/>
  <c r="J16818"/>
  <c r="K16817"/>
  <c r="J16817"/>
  <c r="K16816"/>
  <c r="J16816"/>
  <c r="K16815"/>
  <c r="J16815"/>
  <c r="K16814"/>
  <c r="J16814"/>
  <c r="K16813"/>
  <c r="J16813"/>
  <c r="K16812"/>
  <c r="J16812"/>
  <c r="K16811"/>
  <c r="J16811"/>
  <c r="K16810"/>
  <c r="J16810"/>
  <c r="K16809"/>
  <c r="J16809"/>
  <c r="K16808"/>
  <c r="J16808"/>
  <c r="K16807"/>
  <c r="J16807"/>
  <c r="K16806"/>
  <c r="J16806"/>
  <c r="K16805"/>
  <c r="J16805"/>
  <c r="K16804"/>
  <c r="J16804"/>
  <c r="K16803"/>
  <c r="J16803"/>
  <c r="K16802"/>
  <c r="J16802"/>
  <c r="K16801"/>
  <c r="J16801"/>
  <c r="K16800"/>
  <c r="J16800"/>
  <c r="K16799"/>
  <c r="J16799"/>
  <c r="K16798"/>
  <c r="J16798"/>
  <c r="K16797"/>
  <c r="J16797"/>
  <c r="K16796"/>
  <c r="J16796"/>
  <c r="K16795"/>
  <c r="J16795"/>
  <c r="K16794"/>
  <c r="J16794"/>
  <c r="K16793"/>
  <c r="J16793"/>
  <c r="K16792"/>
  <c r="J16792"/>
  <c r="K16791"/>
  <c r="J16791"/>
  <c r="K16790"/>
  <c r="J16790"/>
  <c r="K16789"/>
  <c r="J16789"/>
  <c r="K16788"/>
  <c r="J16788"/>
  <c r="K16787"/>
  <c r="J16787"/>
  <c r="K16786"/>
  <c r="J16786"/>
  <c r="K16785"/>
  <c r="J16785"/>
  <c r="K16784"/>
  <c r="J16784"/>
  <c r="K16783"/>
  <c r="J16783"/>
  <c r="K16782"/>
  <c r="J16782"/>
  <c r="K16781"/>
  <c r="J16781"/>
  <c r="K16780"/>
  <c r="J16780"/>
  <c r="K16779"/>
  <c r="J16779"/>
  <c r="K16778"/>
  <c r="J16778"/>
  <c r="K16777"/>
  <c r="J16777"/>
  <c r="K16776"/>
  <c r="J16776"/>
  <c r="K16775"/>
  <c r="J16775"/>
  <c r="K16774"/>
  <c r="J16774"/>
  <c r="K16773"/>
  <c r="J16773"/>
  <c r="K16772"/>
  <c r="J16772"/>
  <c r="K16771"/>
  <c r="J16771"/>
  <c r="K16770"/>
  <c r="J16770"/>
  <c r="K16769"/>
  <c r="J16769"/>
  <c r="K16768"/>
  <c r="J16768"/>
  <c r="K16767"/>
  <c r="J16767"/>
  <c r="K16766"/>
  <c r="J16766"/>
  <c r="K16765"/>
  <c r="J16765"/>
  <c r="K16764"/>
  <c r="J16764"/>
  <c r="K16763"/>
  <c r="J16763"/>
  <c r="K16762"/>
  <c r="J16762"/>
  <c r="K16761"/>
  <c r="J16761"/>
  <c r="K16760"/>
  <c r="J16760"/>
  <c r="K16759"/>
  <c r="J16759"/>
  <c r="K16758"/>
  <c r="J16758"/>
  <c r="K16757"/>
  <c r="J16757"/>
  <c r="K16756"/>
  <c r="J16756"/>
  <c r="K16755"/>
  <c r="J16755"/>
  <c r="K16754"/>
  <c r="J16754"/>
  <c r="K16753"/>
  <c r="J16753"/>
  <c r="K16752"/>
  <c r="J16752"/>
  <c r="K16751"/>
  <c r="J16751"/>
  <c r="K16750"/>
  <c r="J16750"/>
  <c r="K16749"/>
  <c r="J16749"/>
  <c r="K16748"/>
  <c r="J16748"/>
  <c r="K16747"/>
  <c r="J16747"/>
  <c r="K16746"/>
  <c r="J16746"/>
  <c r="K16745"/>
  <c r="J16745"/>
  <c r="K16744"/>
  <c r="J16744"/>
  <c r="K16743"/>
  <c r="J16743"/>
  <c r="K16742"/>
  <c r="J16742"/>
  <c r="K16741"/>
  <c r="J16741"/>
  <c r="K16740"/>
  <c r="J16740"/>
  <c r="K16739"/>
  <c r="J16739"/>
  <c r="K16738"/>
  <c r="J16738"/>
  <c r="K16737"/>
  <c r="J16737"/>
  <c r="K16736"/>
  <c r="J16736"/>
  <c r="K16735"/>
  <c r="J16735"/>
  <c r="K16734"/>
  <c r="J16734"/>
  <c r="K16733"/>
  <c r="J16733"/>
  <c r="K16732"/>
  <c r="J16732"/>
  <c r="K16731"/>
  <c r="J16731"/>
  <c r="K16730"/>
  <c r="J16730"/>
  <c r="K16729"/>
  <c r="J16729"/>
  <c r="K16728"/>
  <c r="J16728"/>
  <c r="K16727"/>
  <c r="J16727"/>
  <c r="K16726"/>
  <c r="J16726"/>
  <c r="K16725"/>
  <c r="J16725"/>
  <c r="K16724"/>
  <c r="J16724"/>
  <c r="K16723"/>
  <c r="J16723"/>
  <c r="K16722"/>
  <c r="J16722"/>
  <c r="K16721"/>
  <c r="J16721"/>
  <c r="K16720"/>
  <c r="J16720"/>
  <c r="K16719"/>
  <c r="J16719"/>
  <c r="K16718"/>
  <c r="J16718"/>
  <c r="K16717"/>
  <c r="J16717"/>
  <c r="K16716"/>
  <c r="J16716"/>
  <c r="K16715"/>
  <c r="J16715"/>
  <c r="K16714"/>
  <c r="J16714"/>
  <c r="K16713"/>
  <c r="J16713"/>
  <c r="K16712"/>
  <c r="J16712"/>
  <c r="K16711"/>
  <c r="J16711"/>
  <c r="K16710"/>
  <c r="J16710"/>
  <c r="K16709"/>
  <c r="J16709"/>
  <c r="K16708"/>
  <c r="J16708"/>
  <c r="K16707"/>
  <c r="J16707"/>
  <c r="K16706"/>
  <c r="J16706"/>
  <c r="K16705"/>
  <c r="J16705"/>
  <c r="K16704"/>
  <c r="J16704"/>
  <c r="K16703"/>
  <c r="J16703"/>
  <c r="K16702"/>
  <c r="J16702"/>
  <c r="K16701"/>
  <c r="J16701"/>
  <c r="K16700"/>
  <c r="J16700"/>
  <c r="K16699"/>
  <c r="J16699"/>
  <c r="K16698"/>
  <c r="J16698"/>
  <c r="K16697"/>
  <c r="J16697"/>
  <c r="K16696"/>
  <c r="J16696"/>
  <c r="K16695"/>
  <c r="J16695"/>
  <c r="K16694"/>
  <c r="J16694"/>
  <c r="K16693"/>
  <c r="J16693"/>
  <c r="K16692"/>
  <c r="J16692"/>
  <c r="K16691"/>
  <c r="J16691"/>
  <c r="K16690"/>
  <c r="J16690"/>
  <c r="K16689"/>
  <c r="J16689"/>
  <c r="K16688"/>
  <c r="J16688"/>
  <c r="K16687"/>
  <c r="J16687"/>
  <c r="K16686"/>
  <c r="J16686"/>
  <c r="K16685"/>
  <c r="J16685"/>
  <c r="K16684"/>
  <c r="J16684"/>
  <c r="K16683"/>
  <c r="J16683"/>
  <c r="K16682"/>
  <c r="J16682"/>
  <c r="K16681"/>
  <c r="J16681"/>
  <c r="K16680"/>
  <c r="J16680"/>
  <c r="K16679"/>
  <c r="J16679"/>
  <c r="K16678"/>
  <c r="J16678"/>
  <c r="K16677"/>
  <c r="J16677"/>
  <c r="K16676"/>
  <c r="J16676"/>
  <c r="K16675"/>
  <c r="J16675"/>
  <c r="K16674"/>
  <c r="J16674"/>
  <c r="K16673"/>
  <c r="J16673"/>
  <c r="K16672"/>
  <c r="J16672"/>
  <c r="K16671"/>
  <c r="J16671"/>
  <c r="K16670"/>
  <c r="J16670"/>
  <c r="K16669"/>
  <c r="J16669"/>
  <c r="K16668"/>
  <c r="J16668"/>
  <c r="K16667"/>
  <c r="J16667"/>
  <c r="K16666"/>
  <c r="J16666"/>
  <c r="K16665"/>
  <c r="J16665"/>
  <c r="K16664"/>
  <c r="J16664"/>
  <c r="K16663"/>
  <c r="J16663"/>
  <c r="K16662"/>
  <c r="J16662"/>
  <c r="K16661"/>
  <c r="J16661"/>
  <c r="K16660"/>
  <c r="J16660"/>
  <c r="K16659"/>
  <c r="J16659"/>
  <c r="K16658"/>
  <c r="J16658"/>
  <c r="K16657"/>
  <c r="J16657"/>
  <c r="K16656"/>
  <c r="J16656"/>
  <c r="K16655"/>
  <c r="J16655"/>
  <c r="K16654"/>
  <c r="J16654"/>
  <c r="K16653"/>
  <c r="J16653"/>
  <c r="K16652"/>
  <c r="J16652"/>
  <c r="K16651"/>
  <c r="J16651"/>
  <c r="K16650"/>
  <c r="J16650"/>
  <c r="K16649"/>
  <c r="J16649"/>
  <c r="K16648"/>
  <c r="J16648"/>
  <c r="K16647"/>
  <c r="J16647"/>
  <c r="K16646"/>
  <c r="J16646"/>
  <c r="K16645"/>
  <c r="J16645"/>
  <c r="K16644"/>
  <c r="J16644"/>
  <c r="K16643"/>
  <c r="J16643"/>
  <c r="K16642"/>
  <c r="J16642"/>
  <c r="K16641"/>
  <c r="J16641"/>
  <c r="K16640"/>
  <c r="J16640"/>
  <c r="K16639"/>
  <c r="J16639"/>
  <c r="K16638"/>
  <c r="J16638"/>
  <c r="K16637"/>
  <c r="J16637"/>
  <c r="K16636"/>
  <c r="J16636"/>
  <c r="K16635"/>
  <c r="J16635"/>
  <c r="K16634"/>
  <c r="J16634"/>
  <c r="K16633"/>
  <c r="J16633"/>
  <c r="K16632"/>
  <c r="J16632"/>
  <c r="K16631"/>
  <c r="J16631"/>
  <c r="K16630"/>
  <c r="J16630"/>
  <c r="K16629"/>
  <c r="J16629"/>
  <c r="K16628"/>
  <c r="J16628"/>
  <c r="K16627"/>
  <c r="J16627"/>
  <c r="K16626"/>
  <c r="J16626"/>
  <c r="K16625"/>
  <c r="J16625"/>
  <c r="K16624"/>
  <c r="J16624"/>
  <c r="K16623"/>
  <c r="J16623"/>
  <c r="K16622"/>
  <c r="J16622"/>
  <c r="K16621"/>
  <c r="J16621"/>
  <c r="K16620"/>
  <c r="J16620"/>
  <c r="K16619"/>
  <c r="J16619"/>
  <c r="K16618"/>
  <c r="J16618"/>
  <c r="K16617"/>
  <c r="J16617"/>
  <c r="K16616"/>
  <c r="J16616"/>
  <c r="K16615"/>
  <c r="J16615"/>
  <c r="K16614"/>
  <c r="J16614"/>
  <c r="K16613"/>
  <c r="J16613"/>
  <c r="K16612"/>
  <c r="J16612"/>
  <c r="K16611"/>
  <c r="J16611"/>
  <c r="K16610"/>
  <c r="J16610"/>
  <c r="K16609"/>
  <c r="J16609"/>
  <c r="K16608"/>
  <c r="J16608"/>
  <c r="K16607"/>
  <c r="J16607"/>
  <c r="K16606"/>
  <c r="J16606"/>
  <c r="K16605"/>
  <c r="J16605"/>
  <c r="K16604"/>
  <c r="J16604"/>
  <c r="K16603"/>
  <c r="J16603"/>
  <c r="K16602"/>
  <c r="J16602"/>
  <c r="K16601"/>
  <c r="J16601"/>
  <c r="K16600"/>
  <c r="J16600"/>
  <c r="K16599"/>
  <c r="J16599"/>
  <c r="K16598"/>
  <c r="J16598"/>
  <c r="K16597"/>
  <c r="J16597"/>
  <c r="K16596"/>
  <c r="J16596"/>
  <c r="K16595"/>
  <c r="J16595"/>
  <c r="K16594"/>
  <c r="J16594"/>
  <c r="K16593"/>
  <c r="J16593"/>
  <c r="K16592"/>
  <c r="J16592"/>
  <c r="K16591"/>
  <c r="J16591"/>
  <c r="K16590"/>
  <c r="J16590"/>
  <c r="K16589"/>
  <c r="J16589"/>
  <c r="K16588"/>
  <c r="J16588"/>
  <c r="K16587"/>
  <c r="J16587"/>
  <c r="K16586"/>
  <c r="J16586"/>
  <c r="K16585"/>
  <c r="J16585"/>
  <c r="K16584"/>
  <c r="J16584"/>
  <c r="K16583"/>
  <c r="J16583"/>
  <c r="K16582"/>
  <c r="J16582"/>
  <c r="K16581"/>
  <c r="J16581"/>
  <c r="K16580"/>
  <c r="J16580"/>
  <c r="K16579"/>
  <c r="J16579"/>
  <c r="K16578"/>
  <c r="J16578"/>
  <c r="K16577"/>
  <c r="J16577"/>
  <c r="K16576"/>
  <c r="J16576"/>
  <c r="K16575"/>
  <c r="J16575"/>
  <c r="K16574"/>
  <c r="J16574"/>
  <c r="K16573"/>
  <c r="J16573"/>
  <c r="K16572"/>
  <c r="J16572"/>
  <c r="K16571"/>
  <c r="J16571"/>
  <c r="K16570"/>
  <c r="J16570"/>
  <c r="K16569"/>
  <c r="J16569"/>
  <c r="K16568"/>
  <c r="J16568"/>
  <c r="K16567"/>
  <c r="J16567"/>
  <c r="K16566"/>
  <c r="J16566"/>
  <c r="K16565"/>
  <c r="J16565"/>
  <c r="K16564"/>
  <c r="J16564"/>
  <c r="K16563"/>
  <c r="J16563"/>
  <c r="K16562"/>
  <c r="J16562"/>
  <c r="K16561"/>
  <c r="J16561"/>
  <c r="K16560"/>
  <c r="J16560"/>
  <c r="K16559"/>
  <c r="J16559"/>
  <c r="K16558"/>
  <c r="J16558"/>
  <c r="K16557"/>
  <c r="J16557"/>
  <c r="K16556"/>
  <c r="J16556"/>
  <c r="K16555"/>
  <c r="J16555"/>
  <c r="K16554"/>
  <c r="J16554"/>
  <c r="K16553"/>
  <c r="J16553"/>
  <c r="K16552"/>
  <c r="J16552"/>
  <c r="K16551"/>
  <c r="J16551"/>
  <c r="K16550"/>
  <c r="J16550"/>
  <c r="K16549"/>
  <c r="J16549"/>
  <c r="K16548"/>
  <c r="J16548"/>
  <c r="K16547"/>
  <c r="J16547"/>
  <c r="K16546"/>
  <c r="J16546"/>
  <c r="K16545"/>
  <c r="J16545"/>
  <c r="K16544"/>
  <c r="J16544"/>
  <c r="K16543"/>
  <c r="J16543"/>
  <c r="K16542"/>
  <c r="J16542"/>
  <c r="K16541"/>
  <c r="J16541"/>
  <c r="K16540"/>
  <c r="J16540"/>
  <c r="K16539"/>
  <c r="J16539"/>
  <c r="K16538"/>
  <c r="J16538"/>
  <c r="K16537"/>
  <c r="J16537"/>
  <c r="K16536"/>
  <c r="J16536"/>
  <c r="K16535"/>
  <c r="J16535"/>
  <c r="K16534"/>
  <c r="J16534"/>
  <c r="K16533"/>
  <c r="J16533"/>
  <c r="K16532"/>
  <c r="J16532"/>
  <c r="K16531"/>
  <c r="J16531"/>
  <c r="K16530"/>
  <c r="J16530"/>
  <c r="K16529"/>
  <c r="J16529"/>
  <c r="K16528"/>
  <c r="J16528"/>
  <c r="K16527"/>
  <c r="J16527"/>
  <c r="K16526"/>
  <c r="J16526"/>
  <c r="K16525"/>
  <c r="J16525"/>
  <c r="K16524"/>
  <c r="J16524"/>
  <c r="K16523"/>
  <c r="J16523"/>
  <c r="K16522"/>
  <c r="J16522"/>
  <c r="K16521"/>
  <c r="J16521"/>
  <c r="K16520"/>
  <c r="J16520"/>
  <c r="K16519"/>
  <c r="J16519"/>
  <c r="K16518"/>
  <c r="J16518"/>
  <c r="K16517"/>
  <c r="J16517"/>
  <c r="K16516"/>
  <c r="J16516"/>
  <c r="K16515"/>
  <c r="J16515"/>
  <c r="K16514"/>
  <c r="J16514"/>
  <c r="K16513"/>
  <c r="J16513"/>
  <c r="K16512"/>
  <c r="J16512"/>
  <c r="K16511"/>
  <c r="J16511"/>
  <c r="K16510"/>
  <c r="J16510"/>
  <c r="K16509"/>
  <c r="J16509"/>
  <c r="K16508"/>
  <c r="J16508"/>
  <c r="K16507"/>
  <c r="J16507"/>
  <c r="K16506"/>
  <c r="J16506"/>
  <c r="K16505"/>
  <c r="J16505"/>
  <c r="K16504"/>
  <c r="J16504"/>
  <c r="K16503"/>
  <c r="J16503"/>
  <c r="K16502"/>
  <c r="J16502"/>
  <c r="K16501"/>
  <c r="J16501"/>
  <c r="K16500"/>
  <c r="J16500"/>
  <c r="K16499"/>
  <c r="J16499"/>
  <c r="K16498"/>
  <c r="J16498"/>
  <c r="K16497"/>
  <c r="J16497"/>
  <c r="K16496"/>
  <c r="J16496"/>
  <c r="K16495"/>
  <c r="J16495"/>
  <c r="K16494"/>
  <c r="J16494"/>
  <c r="K16493"/>
  <c r="J16493"/>
  <c r="K16492"/>
  <c r="J16492"/>
  <c r="K16491"/>
  <c r="J16491"/>
  <c r="K16490"/>
  <c r="J16490"/>
  <c r="K16489"/>
  <c r="J16489"/>
  <c r="K16488"/>
  <c r="J16488"/>
  <c r="K16487"/>
  <c r="J16487"/>
  <c r="K16486"/>
  <c r="J16486"/>
  <c r="K16485"/>
  <c r="J16485"/>
  <c r="K16484"/>
  <c r="J16484"/>
  <c r="K16483"/>
  <c r="J16483"/>
  <c r="K16482"/>
  <c r="J16482"/>
  <c r="K16481"/>
  <c r="J16481"/>
  <c r="K16480"/>
  <c r="J16480"/>
  <c r="K16479"/>
  <c r="J16479"/>
  <c r="K16478"/>
  <c r="J16478"/>
  <c r="K16477"/>
  <c r="J16477"/>
  <c r="K16476"/>
  <c r="J16476"/>
  <c r="K16475"/>
  <c r="J16475"/>
  <c r="K16474"/>
  <c r="J16474"/>
  <c r="K16473"/>
  <c r="J16473"/>
  <c r="K16472"/>
  <c r="J16472"/>
  <c r="K16471"/>
  <c r="J16471"/>
  <c r="K16470"/>
  <c r="J16470"/>
  <c r="K16469"/>
  <c r="J16469"/>
  <c r="K16468"/>
  <c r="J16468"/>
  <c r="K16467"/>
  <c r="J16467"/>
  <c r="K16466"/>
  <c r="J16466"/>
  <c r="K16465"/>
  <c r="J16465"/>
  <c r="K16464"/>
  <c r="J16464"/>
  <c r="K16463"/>
  <c r="J16463"/>
  <c r="K16462"/>
  <c r="J16462"/>
  <c r="K16461"/>
  <c r="J16461"/>
  <c r="K16460"/>
  <c r="J16460"/>
  <c r="K16459"/>
  <c r="J16459"/>
  <c r="K16458"/>
  <c r="J16458"/>
  <c r="K16457"/>
  <c r="J16457"/>
  <c r="K16456"/>
  <c r="J16456"/>
  <c r="K16455"/>
  <c r="J16455"/>
  <c r="K16454"/>
  <c r="J16454"/>
  <c r="K16453"/>
  <c r="J16453"/>
  <c r="K16452"/>
  <c r="J16452"/>
  <c r="K16451"/>
  <c r="J16451"/>
  <c r="K16450"/>
  <c r="J16450"/>
  <c r="K16449"/>
  <c r="J16449"/>
  <c r="K16448"/>
  <c r="J16448"/>
  <c r="K16447"/>
  <c r="J16447"/>
  <c r="K16446"/>
  <c r="J16446"/>
  <c r="K16445"/>
  <c r="J16445"/>
  <c r="K16444"/>
  <c r="J16444"/>
  <c r="K16443"/>
  <c r="J16443"/>
  <c r="K16442"/>
  <c r="J16442"/>
  <c r="K16441"/>
  <c r="J16441"/>
  <c r="K16440"/>
  <c r="J16440"/>
  <c r="K16439"/>
  <c r="J16439"/>
  <c r="K16438"/>
  <c r="J16438"/>
  <c r="K16437"/>
  <c r="J16437"/>
  <c r="K16436"/>
  <c r="J16436"/>
  <c r="K16435"/>
  <c r="J16435"/>
  <c r="K16434"/>
  <c r="J16434"/>
  <c r="K16433"/>
  <c r="J16433"/>
  <c r="K16432"/>
  <c r="J16432"/>
  <c r="K16431"/>
  <c r="J16431"/>
  <c r="K16430"/>
  <c r="J16430"/>
  <c r="K16429"/>
  <c r="J16429"/>
  <c r="K16428"/>
  <c r="J16428"/>
  <c r="K16427"/>
  <c r="J16427"/>
  <c r="K16426"/>
  <c r="J16426"/>
  <c r="K16425"/>
  <c r="J16425"/>
  <c r="K16424"/>
  <c r="J16424"/>
  <c r="K16423"/>
  <c r="J16423"/>
  <c r="K16422"/>
  <c r="J16422"/>
  <c r="K16421"/>
  <c r="J16421"/>
  <c r="K16420"/>
  <c r="J16420"/>
  <c r="K16419"/>
  <c r="J16419"/>
  <c r="K16418"/>
  <c r="J16418"/>
  <c r="K16417"/>
  <c r="J16417"/>
  <c r="K16416"/>
  <c r="J16416"/>
  <c r="K16415"/>
  <c r="J16415"/>
  <c r="K16414"/>
  <c r="J16414"/>
  <c r="K16413"/>
  <c r="J16413"/>
  <c r="K16412"/>
  <c r="J16412"/>
  <c r="K16411"/>
  <c r="J16411"/>
  <c r="K16410"/>
  <c r="J16410"/>
  <c r="K16409"/>
  <c r="J16409"/>
  <c r="K16408"/>
  <c r="J16408"/>
  <c r="K16407"/>
  <c r="J16407"/>
  <c r="K16406"/>
  <c r="J16406"/>
  <c r="K16405"/>
  <c r="J16405"/>
  <c r="K16404"/>
  <c r="J16404"/>
  <c r="K16403"/>
  <c r="J16403"/>
  <c r="K16402"/>
  <c r="J16402"/>
  <c r="K16401"/>
  <c r="J16401"/>
  <c r="K16400"/>
  <c r="J16400"/>
  <c r="K16399"/>
  <c r="J16399"/>
  <c r="K16398"/>
  <c r="J16398"/>
  <c r="K16397"/>
  <c r="J16397"/>
  <c r="K16396"/>
  <c r="J16396"/>
  <c r="K16395"/>
  <c r="J16395"/>
  <c r="K16394"/>
  <c r="J16394"/>
  <c r="K16393"/>
  <c r="J16393"/>
  <c r="K16392"/>
  <c r="J16392"/>
  <c r="K16391"/>
  <c r="J16391"/>
  <c r="K16390"/>
  <c r="J16390"/>
  <c r="K16389"/>
  <c r="J16389"/>
  <c r="K16388"/>
  <c r="J16388"/>
  <c r="K16387"/>
  <c r="J16387"/>
  <c r="K16386"/>
  <c r="J16386"/>
  <c r="K16385"/>
  <c r="J16385"/>
  <c r="K16384"/>
  <c r="J16384"/>
  <c r="K16383"/>
  <c r="J16383"/>
  <c r="K16382"/>
  <c r="J16382"/>
  <c r="K16381"/>
  <c r="J16381"/>
  <c r="K16380"/>
  <c r="J16380"/>
  <c r="K16379"/>
  <c r="J16379"/>
  <c r="K16378"/>
  <c r="J16378"/>
  <c r="K16377"/>
  <c r="J16377"/>
  <c r="K16376"/>
  <c r="J16376"/>
  <c r="K16375"/>
  <c r="J16375"/>
  <c r="K16374"/>
  <c r="J16374"/>
  <c r="K16373"/>
  <c r="J16373"/>
  <c r="K16372"/>
  <c r="J16372"/>
  <c r="K16371"/>
  <c r="J16371"/>
  <c r="K16370"/>
  <c r="J16370"/>
  <c r="K16369"/>
  <c r="J16369"/>
  <c r="K16368"/>
  <c r="J16368"/>
  <c r="K16367"/>
  <c r="J16367"/>
  <c r="K16366"/>
  <c r="J16366"/>
  <c r="K16365"/>
  <c r="J16365"/>
  <c r="K16364"/>
  <c r="J16364"/>
  <c r="K16363"/>
  <c r="J16363"/>
  <c r="K16362"/>
  <c r="J16362"/>
  <c r="K16361"/>
  <c r="J16361"/>
  <c r="K16360"/>
  <c r="J16360"/>
  <c r="K16359"/>
  <c r="J16359"/>
  <c r="K16358"/>
  <c r="J16358"/>
  <c r="K16357"/>
  <c r="J16357"/>
  <c r="K16356"/>
  <c r="J16356"/>
  <c r="K16355"/>
  <c r="J16355"/>
  <c r="K16354"/>
  <c r="J16354"/>
  <c r="K16353"/>
  <c r="J16353"/>
  <c r="K16352"/>
  <c r="J16352"/>
  <c r="K16351"/>
  <c r="J16351"/>
  <c r="K16350"/>
  <c r="J16350"/>
  <c r="K16349"/>
  <c r="J16349"/>
  <c r="K16348"/>
  <c r="J16348"/>
  <c r="K16347"/>
  <c r="J16347"/>
  <c r="K16346"/>
  <c r="J16346"/>
  <c r="K16345"/>
  <c r="J16345"/>
  <c r="K16344"/>
  <c r="J16344"/>
  <c r="K16343"/>
  <c r="J16343"/>
  <c r="K16342"/>
  <c r="J16342"/>
  <c r="K16341"/>
  <c r="J16341"/>
  <c r="K16340"/>
  <c r="J16340"/>
  <c r="K16339"/>
  <c r="J16339"/>
  <c r="K16338"/>
  <c r="J16338"/>
  <c r="K16337"/>
  <c r="J16337"/>
  <c r="K16336"/>
  <c r="J16336"/>
  <c r="K16335"/>
  <c r="J16335"/>
  <c r="K16334"/>
  <c r="J16334"/>
  <c r="K16333"/>
  <c r="J16333"/>
  <c r="K16332"/>
  <c r="J16332"/>
  <c r="K16331"/>
  <c r="J16331"/>
  <c r="K16330"/>
  <c r="J16330"/>
  <c r="K16329"/>
  <c r="J16329"/>
  <c r="K16328"/>
  <c r="J16328"/>
  <c r="K16327"/>
  <c r="J16327"/>
  <c r="K16326"/>
  <c r="J16326"/>
  <c r="K16325"/>
  <c r="J16325"/>
  <c r="K16324"/>
  <c r="J16324"/>
  <c r="K16323"/>
  <c r="J16323"/>
  <c r="K16322"/>
  <c r="J16322"/>
  <c r="K16321"/>
  <c r="J16321"/>
  <c r="K16320"/>
  <c r="J16320"/>
  <c r="K16319"/>
  <c r="J16319"/>
  <c r="K16318"/>
  <c r="J16318"/>
  <c r="K16317"/>
  <c r="J16317"/>
  <c r="K16316"/>
  <c r="J16316"/>
  <c r="K16315"/>
  <c r="J16315"/>
  <c r="K16314"/>
  <c r="J16314"/>
  <c r="K16313"/>
  <c r="J16313"/>
  <c r="K16312"/>
  <c r="J16312"/>
  <c r="K16311"/>
  <c r="J16311"/>
  <c r="K16310"/>
  <c r="J16310"/>
  <c r="K16309"/>
  <c r="J16309"/>
  <c r="K16308"/>
  <c r="J16308"/>
  <c r="K16307"/>
  <c r="J16307"/>
  <c r="K16306"/>
  <c r="J16306"/>
  <c r="K16305"/>
  <c r="J16305"/>
  <c r="K16304"/>
  <c r="J16304"/>
  <c r="K16303"/>
  <c r="J16303"/>
  <c r="K16302"/>
  <c r="J16302"/>
  <c r="K16301"/>
  <c r="J16301"/>
  <c r="K16300"/>
  <c r="J16300"/>
  <c r="K16299"/>
  <c r="J16299"/>
  <c r="K16298"/>
  <c r="J16298"/>
  <c r="K16297"/>
  <c r="J16297"/>
  <c r="K16296"/>
  <c r="J16296"/>
  <c r="K16295"/>
  <c r="J16295"/>
  <c r="K16294"/>
  <c r="J16294"/>
  <c r="K16293"/>
  <c r="J16293"/>
  <c r="K16292"/>
  <c r="J16292"/>
  <c r="K16291"/>
  <c r="J16291"/>
  <c r="K16290"/>
  <c r="J16290"/>
  <c r="K16289"/>
  <c r="J16289"/>
  <c r="K16288"/>
  <c r="J16288"/>
  <c r="K16287"/>
  <c r="J16287"/>
  <c r="K16286"/>
  <c r="J16286"/>
  <c r="K16285"/>
  <c r="J16285"/>
  <c r="K16284"/>
  <c r="J16284"/>
  <c r="K16283"/>
  <c r="J16283"/>
  <c r="K16282"/>
  <c r="J16282"/>
  <c r="K16281"/>
  <c r="J16281"/>
  <c r="K16280"/>
  <c r="J16280"/>
  <c r="K16279"/>
  <c r="J16279"/>
  <c r="K16278"/>
  <c r="J16278"/>
  <c r="K16277"/>
  <c r="J16277"/>
  <c r="K16276"/>
  <c r="J16276"/>
  <c r="K16275"/>
  <c r="J16275"/>
  <c r="K16274"/>
  <c r="J16274"/>
  <c r="K16273"/>
  <c r="J16273"/>
  <c r="K16272"/>
  <c r="J16272"/>
  <c r="K16271"/>
  <c r="J16271"/>
  <c r="K16270"/>
  <c r="J16270"/>
  <c r="K16269"/>
  <c r="J16269"/>
  <c r="K16268"/>
  <c r="J16268"/>
  <c r="K16267"/>
  <c r="J16267"/>
  <c r="K16266"/>
  <c r="J16266"/>
  <c r="K16265"/>
  <c r="J16265"/>
  <c r="K16264"/>
  <c r="J16264"/>
  <c r="K16263"/>
  <c r="J16263"/>
  <c r="K16262"/>
  <c r="J16262"/>
  <c r="K16261"/>
  <c r="J16261"/>
  <c r="K16260"/>
  <c r="J16260"/>
  <c r="K16259"/>
  <c r="J16259"/>
  <c r="K16258"/>
  <c r="J16258"/>
  <c r="K16257"/>
  <c r="J16257"/>
  <c r="K16256"/>
  <c r="J16256"/>
  <c r="K16255"/>
  <c r="J16255"/>
  <c r="K16254"/>
  <c r="J16254"/>
  <c r="K16253"/>
  <c r="J16253"/>
  <c r="K16252"/>
  <c r="J16252"/>
  <c r="K16251"/>
  <c r="J16251"/>
  <c r="K16250"/>
  <c r="J16250"/>
  <c r="K16249"/>
  <c r="J16249"/>
  <c r="K16248"/>
  <c r="J16248"/>
  <c r="K16247"/>
  <c r="J16247"/>
  <c r="K16246"/>
  <c r="J16246"/>
  <c r="K16245"/>
  <c r="J16245"/>
  <c r="K16244"/>
  <c r="J16244"/>
  <c r="K16243"/>
  <c r="J16243"/>
  <c r="K16242"/>
  <c r="J16242"/>
  <c r="K16241"/>
  <c r="J16241"/>
  <c r="K16240"/>
  <c r="J16240"/>
  <c r="K16239"/>
  <c r="J16239"/>
  <c r="K16238"/>
  <c r="J16238"/>
  <c r="K16237"/>
  <c r="J16237"/>
  <c r="K16236"/>
  <c r="J16236"/>
  <c r="K16235"/>
  <c r="J16235"/>
  <c r="K16234"/>
  <c r="J16234"/>
  <c r="K16233"/>
  <c r="J16233"/>
  <c r="K16232"/>
  <c r="J16232"/>
  <c r="K16231"/>
  <c r="J16231"/>
  <c r="K16230"/>
  <c r="J16230"/>
  <c r="K16229"/>
  <c r="J16229"/>
  <c r="K16228"/>
  <c r="J16228"/>
  <c r="K16227"/>
  <c r="J16227"/>
  <c r="K16226"/>
  <c r="J16226"/>
  <c r="K16225"/>
  <c r="J16225"/>
  <c r="K16224"/>
  <c r="J16224"/>
  <c r="K16223"/>
  <c r="J16223"/>
  <c r="K16222"/>
  <c r="J16222"/>
  <c r="K16221"/>
  <c r="J16221"/>
  <c r="K16220"/>
  <c r="J16220"/>
  <c r="K16219"/>
  <c r="J16219"/>
  <c r="K16218"/>
  <c r="J16218"/>
  <c r="K16217"/>
  <c r="J16217"/>
  <c r="K16216"/>
  <c r="J16216"/>
  <c r="K16215"/>
  <c r="J16215"/>
  <c r="K16214"/>
  <c r="J16214"/>
  <c r="K16213"/>
  <c r="J16213"/>
  <c r="K16212"/>
  <c r="J16212"/>
  <c r="K16211"/>
  <c r="J16211"/>
  <c r="K16210"/>
  <c r="J16210"/>
  <c r="K16209"/>
  <c r="J16209"/>
  <c r="K16208"/>
  <c r="J16208"/>
  <c r="K16207"/>
  <c r="J16207"/>
  <c r="K16206"/>
  <c r="J16206"/>
  <c r="K16205"/>
  <c r="J16205"/>
  <c r="K16204"/>
  <c r="J16204"/>
  <c r="K16203"/>
  <c r="J16203"/>
  <c r="K16202"/>
  <c r="J16202"/>
  <c r="K16201"/>
  <c r="J16201"/>
  <c r="K16200"/>
  <c r="J16200"/>
  <c r="K16199"/>
  <c r="J16199"/>
  <c r="K16198"/>
  <c r="J16198"/>
  <c r="K16197"/>
  <c r="J16197"/>
  <c r="K16196"/>
  <c r="J16196"/>
  <c r="K16195"/>
  <c r="J16195"/>
  <c r="K16194"/>
  <c r="J16194"/>
  <c r="K16193"/>
  <c r="J16193"/>
  <c r="K16192"/>
  <c r="J16192"/>
  <c r="K16191"/>
  <c r="J16191"/>
  <c r="K16190"/>
  <c r="J16190"/>
  <c r="K16189"/>
  <c r="J16189"/>
  <c r="K16188"/>
  <c r="J16188"/>
  <c r="K16187"/>
  <c r="J16187"/>
  <c r="K16186"/>
  <c r="J16186"/>
  <c r="K16185"/>
  <c r="J16185"/>
  <c r="K16184"/>
  <c r="J16184"/>
  <c r="K16183"/>
  <c r="J16183"/>
  <c r="K16182"/>
  <c r="J16182"/>
  <c r="K16181"/>
  <c r="J16181"/>
  <c r="K16180"/>
  <c r="J16180"/>
  <c r="K16179"/>
  <c r="J16179"/>
  <c r="K16178"/>
  <c r="J16178"/>
  <c r="K16177"/>
  <c r="J16177"/>
  <c r="K16176"/>
  <c r="J16176"/>
  <c r="K16175"/>
  <c r="J16175"/>
  <c r="K16174"/>
  <c r="J16174"/>
  <c r="K16173"/>
  <c r="J16173"/>
  <c r="K16172"/>
  <c r="J16172"/>
  <c r="K16171"/>
  <c r="J16171"/>
  <c r="K16170"/>
  <c r="J16170"/>
  <c r="K16169"/>
  <c r="J16169"/>
  <c r="K16168"/>
  <c r="J16168"/>
  <c r="K16167"/>
  <c r="J16167"/>
  <c r="K16166"/>
  <c r="J16166"/>
  <c r="K16165"/>
  <c r="J16165"/>
  <c r="K16164"/>
  <c r="J16164"/>
  <c r="K16163"/>
  <c r="J16163"/>
  <c r="K16162"/>
  <c r="J16162"/>
  <c r="K16161"/>
  <c r="J16161"/>
  <c r="K16160"/>
  <c r="J16160"/>
  <c r="K16159"/>
  <c r="J16159"/>
  <c r="K16158"/>
  <c r="J16158"/>
  <c r="K16157"/>
  <c r="J16157"/>
  <c r="K16156"/>
  <c r="J16156"/>
  <c r="K16155"/>
  <c r="J16155"/>
  <c r="K16154"/>
  <c r="J16154"/>
  <c r="K16153"/>
  <c r="J16153"/>
  <c r="K16152"/>
  <c r="J16152"/>
  <c r="K16151"/>
  <c r="J16151"/>
  <c r="K16150"/>
  <c r="J16150"/>
  <c r="K16149"/>
  <c r="J16149"/>
  <c r="K16148"/>
  <c r="J16148"/>
  <c r="K16147"/>
  <c r="J16147"/>
  <c r="K16146"/>
  <c r="J16146"/>
  <c r="K16145"/>
  <c r="J16145"/>
  <c r="K16144"/>
  <c r="J16144"/>
  <c r="K16143"/>
  <c r="J16143"/>
  <c r="K16142"/>
  <c r="J16142"/>
  <c r="K16141"/>
  <c r="J16141"/>
  <c r="K16140"/>
  <c r="J16140"/>
  <c r="K16139"/>
  <c r="J16139"/>
  <c r="K16138"/>
  <c r="J16138"/>
  <c r="K16137"/>
  <c r="J16137"/>
  <c r="K16136"/>
  <c r="J16136"/>
  <c r="K16135"/>
  <c r="J16135"/>
  <c r="K16134"/>
  <c r="J16134"/>
  <c r="K16133"/>
  <c r="J16133"/>
  <c r="K16132"/>
  <c r="J16132"/>
  <c r="K16131"/>
  <c r="J16131"/>
  <c r="K16130"/>
  <c r="J16130"/>
  <c r="K16129"/>
  <c r="J16129"/>
  <c r="K16128"/>
  <c r="J16128"/>
  <c r="K16127"/>
  <c r="J16127"/>
  <c r="K16126"/>
  <c r="J16126"/>
  <c r="K16125"/>
  <c r="J16125"/>
  <c r="K16124"/>
  <c r="J16124"/>
  <c r="K16123"/>
  <c r="J16123"/>
  <c r="K16122"/>
  <c r="J16122"/>
  <c r="K16121"/>
  <c r="J16121"/>
  <c r="K16120"/>
  <c r="J16120"/>
  <c r="K16119"/>
  <c r="J16119"/>
  <c r="K16118"/>
  <c r="J16118"/>
  <c r="K16117"/>
  <c r="J16117"/>
  <c r="K16116"/>
  <c r="J16116"/>
  <c r="K16115"/>
  <c r="J16115"/>
  <c r="K16114"/>
  <c r="J16114"/>
  <c r="K16113"/>
  <c r="J16113"/>
  <c r="K16112"/>
  <c r="J16112"/>
  <c r="K16111"/>
  <c r="J16111"/>
  <c r="K16110"/>
  <c r="J16110"/>
  <c r="K16109"/>
  <c r="J16109"/>
  <c r="K16108"/>
  <c r="J16108"/>
  <c r="K16107"/>
  <c r="J16107"/>
  <c r="K16106"/>
  <c r="J16106"/>
  <c r="K16105"/>
  <c r="J16105"/>
  <c r="K16104"/>
  <c r="J16104"/>
  <c r="K16103"/>
  <c r="J16103"/>
  <c r="K16102"/>
  <c r="J16102"/>
  <c r="K16101"/>
  <c r="J16101"/>
  <c r="K16100"/>
  <c r="J16100"/>
  <c r="K16099"/>
  <c r="J16099"/>
  <c r="K16098"/>
  <c r="J16098"/>
  <c r="K16097"/>
  <c r="J16097"/>
  <c r="K16096"/>
  <c r="J16096"/>
  <c r="K16095"/>
  <c r="J16095"/>
  <c r="K16094"/>
  <c r="J16094"/>
  <c r="K16093"/>
  <c r="J16093"/>
  <c r="K16092"/>
  <c r="J16092"/>
  <c r="K16091"/>
  <c r="J16091"/>
  <c r="K16090"/>
  <c r="J16090"/>
  <c r="K16089"/>
  <c r="J16089"/>
  <c r="K16088"/>
  <c r="J16088"/>
  <c r="K16087"/>
  <c r="J16087"/>
  <c r="K16086"/>
  <c r="J16086"/>
  <c r="K16085"/>
  <c r="J16085"/>
  <c r="K16084"/>
  <c r="J16084"/>
  <c r="K16083"/>
  <c r="J16083"/>
  <c r="K16082"/>
  <c r="J16082"/>
  <c r="K16081"/>
  <c r="J16081"/>
  <c r="K16080"/>
  <c r="J16080"/>
  <c r="K16079"/>
  <c r="J16079"/>
  <c r="K16078"/>
  <c r="J16078"/>
  <c r="K16077"/>
  <c r="J16077"/>
  <c r="K16076"/>
  <c r="J16076"/>
  <c r="K16075"/>
  <c r="J16075"/>
  <c r="K16074"/>
  <c r="J16074"/>
  <c r="K16073"/>
  <c r="J16073"/>
  <c r="K16072"/>
  <c r="J16072"/>
  <c r="K16071"/>
  <c r="J16071"/>
  <c r="K16070"/>
  <c r="J16070"/>
  <c r="K16069"/>
  <c r="J16069"/>
  <c r="K16068"/>
  <c r="J16068"/>
  <c r="K16067"/>
  <c r="J16067"/>
  <c r="K16066"/>
  <c r="J16066"/>
  <c r="K16065"/>
  <c r="J16065"/>
  <c r="K16064"/>
  <c r="J16064"/>
  <c r="K16063"/>
  <c r="J16063"/>
  <c r="K16062"/>
  <c r="J16062"/>
  <c r="K16061"/>
  <c r="J16061"/>
  <c r="K16060"/>
  <c r="J16060"/>
  <c r="K16059"/>
  <c r="J16059"/>
  <c r="K16058"/>
  <c r="J16058"/>
  <c r="K16057"/>
  <c r="J16057"/>
  <c r="K16056"/>
  <c r="J16056"/>
  <c r="K16055"/>
  <c r="J16055"/>
  <c r="K16054"/>
  <c r="J16054"/>
  <c r="K16053"/>
  <c r="J16053"/>
  <c r="K16052"/>
  <c r="J16052"/>
  <c r="K16051"/>
  <c r="J16051"/>
  <c r="K16050"/>
  <c r="J16050"/>
  <c r="K16049"/>
  <c r="J16049"/>
  <c r="K16048"/>
  <c r="J16048"/>
  <c r="K16047"/>
  <c r="J16047"/>
  <c r="K16046"/>
  <c r="J16046"/>
  <c r="K16045"/>
  <c r="J16045"/>
  <c r="K16044"/>
  <c r="J16044"/>
  <c r="K16043"/>
  <c r="J16043"/>
  <c r="K16042"/>
  <c r="J16042"/>
  <c r="K16041"/>
  <c r="J16041"/>
  <c r="K16040"/>
  <c r="J16040"/>
  <c r="K16039"/>
  <c r="J16039"/>
  <c r="K16038"/>
  <c r="J16038"/>
  <c r="K16037"/>
  <c r="J16037"/>
  <c r="K16036"/>
  <c r="J16036"/>
  <c r="K16035"/>
  <c r="J16035"/>
  <c r="K16034"/>
  <c r="J16034"/>
  <c r="K16033"/>
  <c r="J16033"/>
  <c r="K16032"/>
  <c r="J16032"/>
  <c r="K16031"/>
  <c r="J16031"/>
  <c r="K16030"/>
  <c r="J16030"/>
  <c r="K16029"/>
  <c r="J16029"/>
  <c r="K16028"/>
  <c r="J16028"/>
  <c r="K16027"/>
  <c r="J16027"/>
  <c r="K16026"/>
  <c r="J16026"/>
  <c r="K16025"/>
  <c r="J16025"/>
  <c r="K16024"/>
  <c r="J16024"/>
  <c r="K16023"/>
  <c r="J16023"/>
  <c r="K16022"/>
  <c r="J16022"/>
  <c r="K16021"/>
  <c r="J16021"/>
  <c r="K16020"/>
  <c r="J16020"/>
  <c r="K16019"/>
  <c r="J16019"/>
  <c r="K16018"/>
  <c r="J16018"/>
  <c r="K16017"/>
  <c r="J16017"/>
  <c r="K16016"/>
  <c r="J16016"/>
  <c r="K16015"/>
  <c r="J16015"/>
  <c r="K16014"/>
  <c r="J16014"/>
  <c r="K16013"/>
  <c r="J16013"/>
  <c r="K16012"/>
  <c r="J16012"/>
  <c r="K16011"/>
  <c r="J16011"/>
  <c r="K16010"/>
  <c r="J16010"/>
  <c r="K16009"/>
  <c r="J16009"/>
  <c r="K16008"/>
  <c r="J16008"/>
  <c r="K16007"/>
  <c r="J16007"/>
  <c r="K16006"/>
  <c r="J16006"/>
  <c r="K16005"/>
  <c r="J16005"/>
  <c r="K16004"/>
  <c r="J16004"/>
  <c r="K16003"/>
  <c r="J16003"/>
  <c r="K16002"/>
  <c r="J16002"/>
  <c r="K16001"/>
  <c r="J16001"/>
  <c r="K16000"/>
  <c r="J16000"/>
  <c r="K15999"/>
  <c r="J15999"/>
  <c r="K15998"/>
  <c r="J15998"/>
  <c r="K15997"/>
  <c r="J15997"/>
  <c r="K15996"/>
  <c r="J15996"/>
  <c r="K15995"/>
  <c r="J15995"/>
  <c r="K15994"/>
  <c r="J15994"/>
  <c r="K15993"/>
  <c r="J15993"/>
  <c r="K15992"/>
  <c r="J15992"/>
  <c r="K15991"/>
  <c r="J15991"/>
  <c r="K15990"/>
  <c r="J15990"/>
  <c r="K15989"/>
  <c r="J15989"/>
  <c r="K15988"/>
  <c r="J15988"/>
  <c r="K15987"/>
  <c r="J15987"/>
  <c r="K15986"/>
  <c r="J15986"/>
  <c r="K15985"/>
  <c r="J15985"/>
  <c r="K15984"/>
  <c r="J15984"/>
  <c r="K15983"/>
  <c r="J15983"/>
  <c r="K15982"/>
  <c r="J15982"/>
  <c r="K15981"/>
  <c r="J15981"/>
  <c r="K15980"/>
  <c r="J15980"/>
  <c r="K15979"/>
  <c r="J15979"/>
  <c r="K15978"/>
  <c r="J15978"/>
  <c r="K15977"/>
  <c r="J15977"/>
  <c r="K15976"/>
  <c r="J15976"/>
  <c r="K15975"/>
  <c r="J15975"/>
  <c r="K15974"/>
  <c r="J15974"/>
  <c r="K15973"/>
  <c r="J15973"/>
  <c r="K15972"/>
  <c r="J15972"/>
  <c r="K15971"/>
  <c r="J15971"/>
  <c r="K15970"/>
  <c r="J15970"/>
  <c r="K15969"/>
  <c r="J15969"/>
  <c r="K15968"/>
  <c r="J15968"/>
  <c r="K15967"/>
  <c r="J15967"/>
  <c r="K15966"/>
  <c r="J15966"/>
  <c r="K15965"/>
  <c r="J15965"/>
  <c r="K15964"/>
  <c r="J15964"/>
  <c r="K15963"/>
  <c r="J15963"/>
  <c r="K15962"/>
  <c r="J15962"/>
  <c r="K15961"/>
  <c r="J15961"/>
  <c r="K15960"/>
  <c r="J15960"/>
  <c r="K15959"/>
  <c r="J15959"/>
  <c r="K15958"/>
  <c r="J15958"/>
  <c r="K15957"/>
  <c r="J15957"/>
  <c r="K15956"/>
  <c r="J15956"/>
  <c r="K15955"/>
  <c r="J15955"/>
  <c r="K15954"/>
  <c r="J15954"/>
  <c r="K15953"/>
  <c r="J15953"/>
  <c r="K15952"/>
  <c r="J15952"/>
  <c r="K15951"/>
  <c r="J15951"/>
  <c r="K15950"/>
  <c r="J15950"/>
  <c r="K15949"/>
  <c r="J15949"/>
  <c r="K15948"/>
  <c r="J15948"/>
  <c r="K15947"/>
  <c r="J15947"/>
  <c r="K15946"/>
  <c r="J15946"/>
  <c r="K15945"/>
  <c r="J15945"/>
  <c r="K15944"/>
  <c r="J15944"/>
  <c r="K15943"/>
  <c r="J15943"/>
  <c r="K15942"/>
  <c r="J15942"/>
  <c r="K15941"/>
  <c r="J15941"/>
  <c r="K15940"/>
  <c r="J15940"/>
  <c r="K15939"/>
  <c r="J15939"/>
  <c r="K15938"/>
  <c r="J15938"/>
  <c r="K15937"/>
  <c r="J15937"/>
  <c r="K15936"/>
  <c r="J15936"/>
  <c r="K15935"/>
  <c r="J15935"/>
  <c r="K15934"/>
  <c r="J15934"/>
  <c r="K15933"/>
  <c r="J15933"/>
  <c r="K15932"/>
  <c r="J15932"/>
  <c r="K15931"/>
  <c r="J15931"/>
  <c r="K15930"/>
  <c r="J15930"/>
  <c r="K15929"/>
  <c r="J15929"/>
  <c r="K15928"/>
  <c r="J15928"/>
  <c r="K15927"/>
  <c r="J15927"/>
  <c r="K15926"/>
  <c r="J15926"/>
  <c r="K15925"/>
  <c r="J15925"/>
  <c r="K15924"/>
  <c r="J15924"/>
  <c r="K15923"/>
  <c r="J15923"/>
  <c r="K15922"/>
  <c r="J15922"/>
  <c r="K15921"/>
  <c r="J15921"/>
  <c r="K15920"/>
  <c r="J15920"/>
  <c r="K15919"/>
  <c r="J15919"/>
  <c r="K15918"/>
  <c r="J15918"/>
  <c r="K15917"/>
  <c r="J15917"/>
  <c r="K15916"/>
  <c r="J15916"/>
  <c r="K15915"/>
  <c r="J15915"/>
  <c r="K15914"/>
  <c r="J15914"/>
  <c r="K15913"/>
  <c r="J15913"/>
  <c r="K15912"/>
  <c r="J15912"/>
  <c r="K15911"/>
  <c r="J15911"/>
  <c r="K15910"/>
  <c r="J15910"/>
  <c r="K15909"/>
  <c r="J15909"/>
  <c r="K15908"/>
  <c r="J15908"/>
  <c r="K15907"/>
  <c r="J15907"/>
  <c r="K15906"/>
  <c r="J15906"/>
  <c r="K15905"/>
  <c r="J15905"/>
  <c r="K15904"/>
  <c r="J15904"/>
  <c r="K15903"/>
  <c r="J15903"/>
  <c r="K15902"/>
  <c r="J15902"/>
  <c r="K15901"/>
  <c r="J15901"/>
  <c r="K15900"/>
  <c r="J15900"/>
  <c r="K15899"/>
  <c r="J15899"/>
  <c r="K15898"/>
  <c r="J15898"/>
  <c r="K15897"/>
  <c r="J15897"/>
  <c r="K15896"/>
  <c r="J15896"/>
  <c r="K15895"/>
  <c r="J15895"/>
  <c r="K15894"/>
  <c r="J15894"/>
  <c r="K15893"/>
  <c r="J15893"/>
  <c r="K15892"/>
  <c r="J15892"/>
  <c r="K15891"/>
  <c r="J15891"/>
  <c r="K15890"/>
  <c r="J15890"/>
  <c r="K15889"/>
  <c r="J15889"/>
  <c r="K15888"/>
  <c r="J15888"/>
  <c r="K15887"/>
  <c r="J15887"/>
  <c r="K15886"/>
  <c r="J15886"/>
  <c r="K15885"/>
  <c r="J15885"/>
  <c r="K15884"/>
  <c r="J15884"/>
  <c r="K15883"/>
  <c r="J15883"/>
  <c r="K15882"/>
  <c r="J15882"/>
  <c r="K15881"/>
  <c r="J15881"/>
  <c r="K15880"/>
  <c r="J15880"/>
  <c r="K15879"/>
  <c r="J15879"/>
  <c r="K15878"/>
  <c r="J15878"/>
  <c r="K15877"/>
  <c r="J15877"/>
  <c r="K15876"/>
  <c r="J15876"/>
  <c r="K15875"/>
  <c r="J15875"/>
  <c r="K15874"/>
  <c r="J15874"/>
  <c r="K15873"/>
  <c r="J15873"/>
  <c r="K15872"/>
  <c r="J15872"/>
  <c r="K15871"/>
  <c r="J15871"/>
  <c r="K15870"/>
  <c r="J15870"/>
  <c r="K15869"/>
  <c r="J15869"/>
  <c r="K15868"/>
  <c r="J15868"/>
  <c r="K15867"/>
  <c r="J15867"/>
  <c r="K15866"/>
  <c r="J15866"/>
  <c r="K15865"/>
  <c r="J15865"/>
  <c r="K15864"/>
  <c r="J15864"/>
  <c r="K15863"/>
  <c r="J15863"/>
  <c r="K15862"/>
  <c r="J15862"/>
  <c r="K15861"/>
  <c r="J15861"/>
  <c r="K15860"/>
  <c r="J15860"/>
  <c r="K15859"/>
  <c r="J15859"/>
  <c r="K15858"/>
  <c r="J15858"/>
  <c r="K15857"/>
  <c r="J15857"/>
  <c r="K15856"/>
  <c r="J15856"/>
  <c r="K15855"/>
  <c r="J15855"/>
  <c r="K15854"/>
  <c r="J15854"/>
  <c r="K15853"/>
  <c r="J15853"/>
  <c r="K15852"/>
  <c r="J15852"/>
  <c r="K15851"/>
  <c r="J15851"/>
  <c r="K15850"/>
  <c r="J15850"/>
  <c r="K15849"/>
  <c r="J15849"/>
  <c r="K15848"/>
  <c r="J15848"/>
  <c r="K15847"/>
  <c r="J15847"/>
  <c r="K15846"/>
  <c r="J15846"/>
  <c r="K15845"/>
  <c r="J15845"/>
  <c r="K15844"/>
  <c r="J15844"/>
  <c r="K15843"/>
  <c r="J15843"/>
  <c r="K15842"/>
  <c r="J15842"/>
  <c r="K15841"/>
  <c r="J15841"/>
  <c r="K15840"/>
  <c r="J15840"/>
  <c r="K15839"/>
  <c r="J15839"/>
  <c r="K15838"/>
  <c r="J15838"/>
  <c r="K15837"/>
  <c r="J15837"/>
  <c r="K15836"/>
  <c r="J15836"/>
  <c r="K15835"/>
  <c r="J15835"/>
  <c r="K15834"/>
  <c r="J15834"/>
  <c r="K15833"/>
  <c r="J15833"/>
  <c r="K15832"/>
  <c r="J15832"/>
  <c r="K15831"/>
  <c r="J15831"/>
  <c r="K15830"/>
  <c r="J15830"/>
  <c r="K15829"/>
  <c r="J15829"/>
  <c r="K15828"/>
  <c r="J15828"/>
  <c r="K15827"/>
  <c r="J15827"/>
  <c r="K15826"/>
  <c r="J15826"/>
  <c r="K15825"/>
  <c r="J15825"/>
  <c r="K15824"/>
  <c r="J15824"/>
  <c r="K15823"/>
  <c r="J15823"/>
  <c r="K15822"/>
  <c r="J15822"/>
  <c r="K15821"/>
  <c r="J15821"/>
  <c r="K15820"/>
  <c r="J15820"/>
  <c r="K15819"/>
  <c r="J15819"/>
  <c r="K15818"/>
  <c r="J15818"/>
  <c r="K15817"/>
  <c r="J15817"/>
  <c r="K15816"/>
  <c r="J15816"/>
  <c r="K15815"/>
  <c r="J15815"/>
  <c r="K15814"/>
  <c r="J15814"/>
  <c r="K15813"/>
  <c r="J15813"/>
  <c r="K15812"/>
  <c r="J15812"/>
  <c r="K15811"/>
  <c r="J15811"/>
  <c r="K15810"/>
  <c r="J15810"/>
  <c r="K15809"/>
  <c r="J15809"/>
  <c r="K15808"/>
  <c r="J15808"/>
  <c r="K15807"/>
  <c r="J15807"/>
  <c r="K15806"/>
  <c r="J15806"/>
  <c r="K15805"/>
  <c r="J15805"/>
  <c r="K15804"/>
  <c r="J15804"/>
  <c r="K15803"/>
  <c r="J15803"/>
  <c r="K15802"/>
  <c r="J15802"/>
  <c r="K15801"/>
  <c r="J15801"/>
  <c r="K15800"/>
  <c r="J15800"/>
  <c r="K15799"/>
  <c r="J15799"/>
  <c r="K15798"/>
  <c r="J15798"/>
  <c r="K15797"/>
  <c r="J15797"/>
  <c r="K15796"/>
  <c r="J15796"/>
  <c r="K15795"/>
  <c r="J15795"/>
  <c r="K15794"/>
  <c r="J15794"/>
  <c r="K15793"/>
  <c r="J15793"/>
  <c r="K15792"/>
  <c r="J15792"/>
  <c r="K15791"/>
  <c r="J15791"/>
  <c r="K15790"/>
  <c r="J15790"/>
  <c r="K15789"/>
  <c r="J15789"/>
  <c r="K15788"/>
  <c r="J15788"/>
  <c r="K15787"/>
  <c r="J15787"/>
  <c r="K15786"/>
  <c r="J15786"/>
  <c r="K15785"/>
  <c r="J15785"/>
  <c r="K15784"/>
  <c r="J15784"/>
  <c r="K15783"/>
  <c r="J15783"/>
  <c r="K15782"/>
  <c r="J15782"/>
  <c r="K15781"/>
  <c r="J15781"/>
  <c r="K15780"/>
  <c r="J15780"/>
  <c r="K15779"/>
  <c r="J15779"/>
  <c r="K15778"/>
  <c r="J15778"/>
  <c r="K15777"/>
  <c r="J15777"/>
  <c r="K15776"/>
  <c r="J15776"/>
  <c r="K15775"/>
  <c r="J15775"/>
  <c r="K15774"/>
  <c r="J15774"/>
  <c r="K15773"/>
  <c r="J15773"/>
  <c r="K15772"/>
  <c r="J15772"/>
  <c r="K15771"/>
  <c r="J15771"/>
  <c r="K15770"/>
  <c r="J15770"/>
  <c r="K15769"/>
  <c r="J15769"/>
  <c r="K15768"/>
  <c r="J15768"/>
  <c r="K15767"/>
  <c r="J15767"/>
  <c r="K15766"/>
  <c r="J15766"/>
  <c r="K15765"/>
  <c r="J15765"/>
  <c r="K15764"/>
  <c r="J15764"/>
  <c r="K15763"/>
  <c r="J15763"/>
  <c r="K15762"/>
  <c r="J15762"/>
  <c r="K15761"/>
  <c r="J15761"/>
  <c r="K15760"/>
  <c r="J15760"/>
  <c r="K15759"/>
  <c r="J15759"/>
  <c r="K15758"/>
  <c r="J15758"/>
  <c r="K15757"/>
  <c r="J15757"/>
  <c r="K15756"/>
  <c r="J15756"/>
  <c r="K15755"/>
  <c r="J15755"/>
  <c r="K15754"/>
  <c r="J15754"/>
  <c r="K15753"/>
  <c r="J15753"/>
  <c r="K15752"/>
  <c r="J15752"/>
  <c r="K15751"/>
  <c r="J15751"/>
  <c r="K15750"/>
  <c r="J15750"/>
  <c r="K15749"/>
  <c r="J15749"/>
  <c r="K15748"/>
  <c r="J15748"/>
  <c r="K15747"/>
  <c r="J15747"/>
  <c r="K15746"/>
  <c r="J15746"/>
  <c r="K15745"/>
  <c r="J15745"/>
  <c r="K15744"/>
  <c r="J15744"/>
  <c r="K15743"/>
  <c r="J15743"/>
  <c r="K15742"/>
  <c r="J15742"/>
  <c r="K15741"/>
  <c r="J15741"/>
  <c r="K15740"/>
  <c r="J15740"/>
  <c r="K15739"/>
  <c r="J15739"/>
  <c r="K15738"/>
  <c r="J15738"/>
  <c r="K15737"/>
  <c r="J15737"/>
  <c r="K15736"/>
  <c r="J15736"/>
  <c r="K15735"/>
  <c r="J15735"/>
  <c r="K15734"/>
  <c r="J15734"/>
  <c r="K15733"/>
  <c r="J15733"/>
  <c r="K15732"/>
  <c r="J15732"/>
  <c r="K15731"/>
  <c r="J15731"/>
  <c r="K15730"/>
  <c r="J15730"/>
  <c r="K15729"/>
  <c r="J15729"/>
  <c r="K15728"/>
  <c r="J15728"/>
  <c r="K15727"/>
  <c r="J15727"/>
  <c r="K15726"/>
  <c r="J15726"/>
  <c r="K15725"/>
  <c r="J15725"/>
  <c r="K15724"/>
  <c r="J15724"/>
  <c r="K15723"/>
  <c r="J15723"/>
  <c r="K15722"/>
  <c r="J15722"/>
  <c r="K15721"/>
  <c r="J15721"/>
  <c r="K15720"/>
  <c r="J15720"/>
  <c r="K15719"/>
  <c r="J15719"/>
  <c r="K15718"/>
  <c r="J15718"/>
  <c r="K15717"/>
  <c r="J15717"/>
  <c r="K15716"/>
  <c r="J15716"/>
  <c r="K15715"/>
  <c r="J15715"/>
  <c r="K15714"/>
  <c r="J15714"/>
  <c r="K15713"/>
  <c r="J15713"/>
  <c r="K15712"/>
  <c r="J15712"/>
  <c r="K15711"/>
  <c r="J15711"/>
  <c r="K15710"/>
  <c r="J15710"/>
  <c r="K15709"/>
  <c r="J15709"/>
  <c r="K15708"/>
  <c r="J15708"/>
  <c r="K15707"/>
  <c r="J15707"/>
  <c r="K15706"/>
  <c r="J15706"/>
  <c r="K15705"/>
  <c r="J15705"/>
  <c r="K15704"/>
  <c r="J15704"/>
  <c r="K15703"/>
  <c r="J15703"/>
  <c r="K15702"/>
  <c r="J15702"/>
  <c r="K15701"/>
  <c r="J15701"/>
  <c r="K15700"/>
  <c r="J15700"/>
  <c r="K15699"/>
  <c r="J15699"/>
  <c r="K15698"/>
  <c r="J15698"/>
  <c r="K15697"/>
  <c r="J15697"/>
  <c r="K15696"/>
  <c r="J15696"/>
  <c r="K15695"/>
  <c r="J15695"/>
  <c r="K15694"/>
  <c r="J15694"/>
  <c r="K15693"/>
  <c r="J15693"/>
  <c r="K15692"/>
  <c r="J15692"/>
  <c r="K15691"/>
  <c r="J15691"/>
  <c r="K15690"/>
  <c r="J15690"/>
  <c r="K15689"/>
  <c r="J15689"/>
  <c r="K15688"/>
  <c r="J15688"/>
  <c r="K15687"/>
  <c r="J15687"/>
  <c r="K15686"/>
  <c r="J15686"/>
  <c r="K15685"/>
  <c r="J15685"/>
  <c r="K15684"/>
  <c r="J15684"/>
  <c r="K15683"/>
  <c r="J15683"/>
  <c r="K15682"/>
  <c r="J15682"/>
  <c r="K15681"/>
  <c r="J15681"/>
  <c r="K15680"/>
  <c r="J15680"/>
  <c r="K15679"/>
  <c r="J15679"/>
  <c r="K15678"/>
  <c r="J15678"/>
  <c r="K15677"/>
  <c r="J15677"/>
  <c r="K15676"/>
  <c r="J15676"/>
  <c r="K15675"/>
  <c r="J15675"/>
  <c r="K15674"/>
  <c r="J15674"/>
  <c r="K15673"/>
  <c r="J15673"/>
  <c r="K15672"/>
  <c r="J15672"/>
  <c r="K15671"/>
  <c r="J15671"/>
  <c r="K15670"/>
  <c r="J15670"/>
  <c r="K15669"/>
  <c r="J15669"/>
  <c r="K15668"/>
  <c r="J15668"/>
  <c r="K15667"/>
  <c r="J15667"/>
  <c r="K15666"/>
  <c r="J15666"/>
  <c r="K15665"/>
  <c r="J15665"/>
  <c r="K15664"/>
  <c r="J15664"/>
  <c r="K15663"/>
  <c r="J15663"/>
  <c r="K15662"/>
  <c r="J15662"/>
  <c r="K15661"/>
  <c r="J15661"/>
  <c r="K15660"/>
  <c r="J15660"/>
  <c r="K15659"/>
  <c r="J15659"/>
  <c r="K15658"/>
  <c r="J15658"/>
  <c r="K15657"/>
  <c r="J15657"/>
  <c r="K15656"/>
  <c r="J15656"/>
  <c r="K15655"/>
  <c r="J15655"/>
  <c r="K15654"/>
  <c r="J15654"/>
  <c r="K15653"/>
  <c r="J15653"/>
  <c r="K15652"/>
  <c r="J15652"/>
  <c r="K15651"/>
  <c r="J15651"/>
  <c r="K15650"/>
  <c r="J15650"/>
  <c r="K15649"/>
  <c r="J15649"/>
  <c r="K15648"/>
  <c r="J15648"/>
  <c r="K15647"/>
  <c r="J15647"/>
  <c r="K15646"/>
  <c r="J15646"/>
  <c r="K15645"/>
  <c r="J15645"/>
  <c r="K15644"/>
  <c r="J15644"/>
  <c r="K15643"/>
  <c r="J15643"/>
  <c r="K15642"/>
  <c r="J15642"/>
  <c r="K15641"/>
  <c r="J15641"/>
  <c r="K15640"/>
  <c r="J15640"/>
  <c r="K15639"/>
  <c r="J15639"/>
  <c r="K15638"/>
  <c r="J15638"/>
  <c r="K15637"/>
  <c r="J15637"/>
  <c r="K15636"/>
  <c r="J15636"/>
  <c r="K15635"/>
  <c r="J15635"/>
  <c r="K15634"/>
  <c r="J15634"/>
  <c r="K15633"/>
  <c r="J15633"/>
  <c r="K15632"/>
  <c r="J15632"/>
  <c r="K15631"/>
  <c r="J15631"/>
  <c r="K15630"/>
  <c r="J15630"/>
  <c r="K15629"/>
  <c r="J15629"/>
  <c r="K15628"/>
  <c r="J15628"/>
  <c r="K15627"/>
  <c r="J15627"/>
  <c r="K15626"/>
  <c r="J15626"/>
  <c r="K15625"/>
  <c r="J15625"/>
  <c r="K15624"/>
  <c r="J15624"/>
  <c r="K15623"/>
  <c r="J15623"/>
  <c r="K15622"/>
  <c r="J15622"/>
  <c r="K15621"/>
  <c r="J15621"/>
  <c r="K15620"/>
  <c r="J15620"/>
  <c r="K15619"/>
  <c r="J15619"/>
  <c r="K15618"/>
  <c r="J15618"/>
  <c r="K15617"/>
  <c r="J15617"/>
  <c r="K15616"/>
  <c r="J15616"/>
  <c r="K15615"/>
  <c r="J15615"/>
  <c r="K15614"/>
  <c r="J15614"/>
  <c r="K15613"/>
  <c r="J15613"/>
  <c r="K15612"/>
  <c r="J15612"/>
  <c r="K15611"/>
  <c r="J15611"/>
  <c r="K15610"/>
  <c r="J15610"/>
  <c r="K15609"/>
  <c r="J15609"/>
  <c r="K15608"/>
  <c r="J15608"/>
  <c r="K15607"/>
  <c r="J15607"/>
  <c r="K15606"/>
  <c r="J15606"/>
  <c r="K15605"/>
  <c r="J15605"/>
  <c r="K15604"/>
  <c r="J15604"/>
  <c r="K15603"/>
  <c r="J15603"/>
  <c r="K15602"/>
  <c r="J15602"/>
  <c r="K15601"/>
  <c r="J15601"/>
  <c r="K15600"/>
  <c r="J15600"/>
  <c r="K15599"/>
  <c r="J15599"/>
  <c r="K15598"/>
  <c r="J15598"/>
  <c r="K15597"/>
  <c r="J15597"/>
  <c r="K15596"/>
  <c r="J15596"/>
  <c r="K15595"/>
  <c r="J15595"/>
  <c r="K15594"/>
  <c r="J15594"/>
  <c r="K15593"/>
  <c r="J15593"/>
  <c r="K15592"/>
  <c r="J15592"/>
  <c r="K15591"/>
  <c r="J15591"/>
  <c r="K15590"/>
  <c r="J15590"/>
  <c r="K15589"/>
  <c r="J15589"/>
  <c r="K15588"/>
  <c r="J15588"/>
  <c r="K15587"/>
  <c r="J15587"/>
  <c r="K15586"/>
  <c r="J15586"/>
  <c r="K15585"/>
  <c r="J15585"/>
  <c r="K15584"/>
  <c r="J15584"/>
  <c r="K15583"/>
  <c r="J15583"/>
  <c r="K15582"/>
  <c r="J15582"/>
  <c r="K15581"/>
  <c r="J15581"/>
  <c r="K15580"/>
  <c r="J15580"/>
  <c r="K15579"/>
  <c r="J15579"/>
  <c r="K15578"/>
  <c r="J15578"/>
  <c r="K15577"/>
  <c r="J15577"/>
  <c r="K15576"/>
  <c r="J15576"/>
  <c r="K15575"/>
  <c r="J15575"/>
  <c r="K15574"/>
  <c r="J15574"/>
  <c r="K15573"/>
  <c r="J15573"/>
  <c r="K15572"/>
  <c r="J15572"/>
  <c r="K15571"/>
  <c r="J15571"/>
  <c r="K15570"/>
  <c r="J15570"/>
  <c r="K15569"/>
  <c r="J15569"/>
  <c r="K15568"/>
  <c r="J15568"/>
  <c r="K15567"/>
  <c r="J15567"/>
  <c r="K15566"/>
  <c r="J15566"/>
  <c r="K15565"/>
  <c r="J15565"/>
  <c r="K15564"/>
  <c r="J15564"/>
  <c r="K15563"/>
  <c r="J15563"/>
  <c r="K15562"/>
  <c r="J15562"/>
  <c r="K15561"/>
  <c r="J15561"/>
  <c r="K15560"/>
  <c r="J15560"/>
  <c r="K15559"/>
  <c r="J15559"/>
  <c r="K15558"/>
  <c r="J15558"/>
  <c r="K15557"/>
  <c r="J15557"/>
  <c r="K15556"/>
  <c r="J15556"/>
  <c r="K15555"/>
  <c r="J15555"/>
  <c r="K15554"/>
  <c r="J15554"/>
  <c r="K15553"/>
  <c r="J15553"/>
  <c r="K15552"/>
  <c r="J15552"/>
  <c r="K15551"/>
  <c r="J15551"/>
  <c r="K15550"/>
  <c r="J15550"/>
  <c r="K15549"/>
  <c r="J15549"/>
  <c r="K15548"/>
  <c r="J15548"/>
  <c r="K15547"/>
  <c r="J15547"/>
  <c r="K15546"/>
  <c r="J15546"/>
  <c r="K15545"/>
  <c r="J15545"/>
  <c r="K15544"/>
  <c r="J15544"/>
  <c r="K15543"/>
  <c r="J15543"/>
  <c r="K15542"/>
  <c r="J15542"/>
  <c r="K15541"/>
  <c r="J15541"/>
  <c r="K15540"/>
  <c r="J15540"/>
  <c r="K15539"/>
  <c r="J15539"/>
  <c r="K15538"/>
  <c r="J15538"/>
  <c r="K15537"/>
  <c r="J15537"/>
  <c r="K15536"/>
  <c r="J15536"/>
  <c r="K15535"/>
  <c r="J15535"/>
  <c r="K15534"/>
  <c r="J15534"/>
  <c r="K15533"/>
  <c r="J15533"/>
  <c r="K15532"/>
  <c r="J15532"/>
  <c r="K15531"/>
  <c r="J15531"/>
  <c r="K15530"/>
  <c r="J15530"/>
  <c r="K15529"/>
  <c r="J15529"/>
  <c r="K15528"/>
  <c r="J15528"/>
  <c r="K15527"/>
  <c r="J15527"/>
  <c r="K15526"/>
  <c r="J15526"/>
  <c r="K15525"/>
  <c r="J15525"/>
  <c r="K15524"/>
  <c r="J15524"/>
  <c r="K15523"/>
  <c r="J15523"/>
  <c r="K15522"/>
  <c r="J15522"/>
  <c r="K15521"/>
  <c r="J15521"/>
  <c r="K15520"/>
  <c r="J15520"/>
  <c r="K15519"/>
  <c r="J15519"/>
  <c r="K15518"/>
  <c r="J15518"/>
  <c r="K15517"/>
  <c r="J15517"/>
  <c r="K15516"/>
  <c r="J15516"/>
  <c r="K15515"/>
  <c r="J15515"/>
  <c r="K15514"/>
  <c r="J15514"/>
  <c r="K15513"/>
  <c r="J15513"/>
  <c r="K15512"/>
  <c r="J15512"/>
  <c r="K15511"/>
  <c r="J15511"/>
  <c r="K15510"/>
  <c r="J15510"/>
  <c r="K15509"/>
  <c r="J15509"/>
  <c r="K15508"/>
  <c r="J15508"/>
  <c r="K15507"/>
  <c r="J15507"/>
  <c r="K15506"/>
  <c r="J15506"/>
  <c r="K15505"/>
  <c r="J15505"/>
  <c r="K15504"/>
  <c r="J15504"/>
  <c r="K15503"/>
  <c r="J15503"/>
  <c r="K15502"/>
  <c r="J15502"/>
  <c r="K15501"/>
  <c r="J15501"/>
  <c r="K15500"/>
  <c r="J15500"/>
  <c r="K15499"/>
  <c r="J15499"/>
  <c r="K15498"/>
  <c r="J15498"/>
  <c r="K15497"/>
  <c r="J15497"/>
  <c r="K15496"/>
  <c r="J15496"/>
  <c r="K15495"/>
  <c r="J15495"/>
  <c r="K15494"/>
  <c r="J15494"/>
  <c r="K15493"/>
  <c r="J15493"/>
  <c r="K15492"/>
  <c r="J15492"/>
  <c r="K15491"/>
  <c r="J15491"/>
  <c r="K15490"/>
  <c r="J15490"/>
  <c r="K15489"/>
  <c r="J15489"/>
  <c r="K15488"/>
  <c r="J15488"/>
  <c r="K15487"/>
  <c r="J15487"/>
  <c r="K15486"/>
  <c r="J15486"/>
  <c r="K15485"/>
  <c r="J15485"/>
  <c r="K15484"/>
  <c r="J15484"/>
  <c r="K15483"/>
  <c r="J15483"/>
  <c r="K15482"/>
  <c r="J15482"/>
  <c r="K15481"/>
  <c r="J15481"/>
  <c r="K15480"/>
  <c r="J15480"/>
  <c r="K15479"/>
  <c r="J15479"/>
  <c r="K15478"/>
  <c r="J15478"/>
  <c r="K15477"/>
  <c r="J15477"/>
  <c r="K15476"/>
  <c r="J15476"/>
  <c r="K15475"/>
  <c r="J15475"/>
  <c r="K15474"/>
  <c r="J15474"/>
  <c r="K15473"/>
  <c r="J15473"/>
  <c r="K15472"/>
  <c r="J15472"/>
  <c r="K15471"/>
  <c r="J15471"/>
  <c r="K15470"/>
  <c r="J15470"/>
  <c r="K15469"/>
  <c r="J15469"/>
  <c r="K15468"/>
  <c r="J15468"/>
  <c r="K15467"/>
  <c r="J15467"/>
  <c r="K15466"/>
  <c r="J15466"/>
  <c r="K15465"/>
  <c r="J15465"/>
  <c r="K15464"/>
  <c r="J15464"/>
  <c r="K15463"/>
  <c r="J15463"/>
  <c r="K15462"/>
  <c r="J15462"/>
  <c r="K15461"/>
  <c r="J15461"/>
  <c r="K15460"/>
  <c r="J15460"/>
  <c r="K15459"/>
  <c r="J15459"/>
  <c r="K15458"/>
  <c r="J15458"/>
  <c r="K15457"/>
  <c r="J15457"/>
  <c r="K15456"/>
  <c r="J15456"/>
  <c r="K15455"/>
  <c r="J15455"/>
  <c r="K15454"/>
  <c r="J15454"/>
  <c r="K15453"/>
  <c r="J15453"/>
  <c r="K15452"/>
  <c r="J15452"/>
  <c r="K15451"/>
  <c r="J15451"/>
  <c r="K15450"/>
  <c r="J15450"/>
  <c r="K15449"/>
  <c r="J15449"/>
  <c r="K15448"/>
  <c r="J15448"/>
  <c r="K15447"/>
  <c r="J15447"/>
  <c r="K15446"/>
  <c r="J15446"/>
  <c r="K15445"/>
  <c r="J15445"/>
  <c r="K15444"/>
  <c r="J15444"/>
  <c r="K15443"/>
  <c r="J15443"/>
  <c r="K15442"/>
  <c r="J15442"/>
  <c r="K15441"/>
  <c r="J15441"/>
  <c r="K15440"/>
  <c r="J15440"/>
  <c r="K15439"/>
  <c r="J15439"/>
  <c r="K15438"/>
  <c r="J15438"/>
  <c r="K15437"/>
  <c r="J15437"/>
  <c r="K15436"/>
  <c r="J15436"/>
  <c r="K15435"/>
  <c r="J15435"/>
  <c r="K15434"/>
  <c r="J15434"/>
  <c r="K15433"/>
  <c r="J15433"/>
  <c r="K15432"/>
  <c r="J15432"/>
  <c r="K15431"/>
  <c r="J15431"/>
  <c r="K15430"/>
  <c r="J15430"/>
  <c r="K15429"/>
  <c r="J15429"/>
  <c r="K15428"/>
  <c r="J15428"/>
  <c r="K15427"/>
  <c r="J15427"/>
  <c r="K15426"/>
  <c r="J15426"/>
  <c r="K15425"/>
  <c r="J15425"/>
  <c r="K15424"/>
  <c r="J15424"/>
  <c r="K15423"/>
  <c r="J15423"/>
  <c r="K15422"/>
  <c r="J15422"/>
  <c r="K15421"/>
  <c r="J15421"/>
  <c r="K15420"/>
  <c r="J15420"/>
  <c r="K15419"/>
  <c r="J15419"/>
  <c r="K15418"/>
  <c r="J15418"/>
  <c r="K15417"/>
  <c r="J15417"/>
  <c r="K15416"/>
  <c r="J15416"/>
  <c r="K15415"/>
  <c r="J15415"/>
  <c r="K15414"/>
  <c r="J15414"/>
  <c r="K15413"/>
  <c r="J15413"/>
  <c r="K15412"/>
  <c r="J15412"/>
  <c r="K15411"/>
  <c r="J15411"/>
  <c r="K15410"/>
  <c r="J15410"/>
  <c r="K15409"/>
  <c r="J15409"/>
  <c r="K15408"/>
  <c r="J15408"/>
  <c r="K15407"/>
  <c r="J15407"/>
  <c r="K15406"/>
  <c r="J15406"/>
  <c r="K15405"/>
  <c r="J15405"/>
  <c r="K15404"/>
  <c r="J15404"/>
  <c r="K15403"/>
  <c r="J15403"/>
  <c r="K15402"/>
  <c r="J15402"/>
  <c r="K15401"/>
  <c r="J15401"/>
  <c r="K15400"/>
  <c r="J15400"/>
  <c r="K15399"/>
  <c r="J15399"/>
  <c r="K15398"/>
  <c r="J15398"/>
  <c r="K15397"/>
  <c r="J15397"/>
  <c r="K15396"/>
  <c r="J15396"/>
  <c r="K15395"/>
  <c r="J15395"/>
  <c r="K15394"/>
  <c r="J15394"/>
  <c r="K15393"/>
  <c r="J15393"/>
  <c r="K15392"/>
  <c r="J15392"/>
  <c r="K15391"/>
  <c r="J15391"/>
  <c r="K15390"/>
  <c r="J15390"/>
  <c r="K15389"/>
  <c r="J15389"/>
  <c r="K15388"/>
  <c r="J15388"/>
  <c r="K15387"/>
  <c r="J15387"/>
  <c r="K15386"/>
  <c r="J15386"/>
  <c r="K15385"/>
  <c r="J15385"/>
  <c r="K15384"/>
  <c r="J15384"/>
  <c r="K15383"/>
  <c r="J15383"/>
  <c r="K15382"/>
  <c r="J15382"/>
  <c r="K15381"/>
  <c r="J15381"/>
  <c r="K15380"/>
  <c r="J15380"/>
  <c r="K15379"/>
  <c r="J15379"/>
  <c r="K15378"/>
  <c r="J15378"/>
  <c r="K15377"/>
  <c r="J15377"/>
  <c r="K15376"/>
  <c r="J15376"/>
  <c r="K15375"/>
  <c r="J15375"/>
  <c r="K15374"/>
  <c r="J15374"/>
  <c r="K15373"/>
  <c r="J15373"/>
  <c r="K15372"/>
  <c r="J15372"/>
  <c r="K15371"/>
  <c r="J15371"/>
  <c r="K15370"/>
  <c r="J15370"/>
  <c r="K15369"/>
  <c r="J15369"/>
  <c r="K15368"/>
  <c r="J15368"/>
  <c r="K15367"/>
  <c r="J15367"/>
  <c r="K15366"/>
  <c r="J15366"/>
  <c r="K15365"/>
  <c r="J15365"/>
  <c r="K15364"/>
  <c r="J15364"/>
  <c r="K15363"/>
  <c r="J15363"/>
  <c r="K15362"/>
  <c r="J15362"/>
  <c r="K15361"/>
  <c r="J15361"/>
  <c r="K15360"/>
  <c r="J15360"/>
  <c r="K15359"/>
  <c r="J15359"/>
  <c r="K15358"/>
  <c r="J15358"/>
  <c r="K15357"/>
  <c r="J15357"/>
  <c r="K15356"/>
  <c r="J15356"/>
  <c r="K15355"/>
  <c r="J15355"/>
  <c r="K15354"/>
  <c r="J15354"/>
  <c r="K15353"/>
  <c r="J15353"/>
  <c r="K15352"/>
  <c r="J15352"/>
  <c r="K15351"/>
  <c r="J15351"/>
  <c r="K15350"/>
  <c r="J15350"/>
  <c r="K15349"/>
  <c r="J15349"/>
  <c r="K15348"/>
  <c r="J15348"/>
  <c r="K15347"/>
  <c r="J15347"/>
  <c r="K15346"/>
  <c r="J15346"/>
  <c r="K15345"/>
  <c r="J15345"/>
  <c r="K15344"/>
  <c r="J15344"/>
  <c r="K15343"/>
  <c r="J15343"/>
  <c r="K15342"/>
  <c r="J15342"/>
  <c r="K15341"/>
  <c r="J15341"/>
  <c r="K15340"/>
  <c r="J15340"/>
  <c r="K15339"/>
  <c r="J15339"/>
  <c r="K15338"/>
  <c r="J15338"/>
  <c r="K15337"/>
  <c r="J15337"/>
  <c r="K15336"/>
  <c r="J15336"/>
  <c r="K15335"/>
  <c r="J15335"/>
  <c r="K15334"/>
  <c r="J15334"/>
  <c r="K15333"/>
  <c r="J15333"/>
  <c r="K15332"/>
  <c r="J15332"/>
  <c r="K15331"/>
  <c r="J15331"/>
  <c r="K15330"/>
  <c r="J15330"/>
  <c r="K15329"/>
  <c r="J15329"/>
  <c r="K15328"/>
  <c r="J15328"/>
  <c r="K15327"/>
  <c r="J15327"/>
  <c r="K15326"/>
  <c r="J15326"/>
  <c r="K15325"/>
  <c r="J15325"/>
  <c r="K15324"/>
  <c r="J15324"/>
  <c r="K15323"/>
  <c r="J15323"/>
  <c r="K15322"/>
  <c r="J15322"/>
  <c r="K15321"/>
  <c r="J15321"/>
  <c r="K15320"/>
  <c r="J15320"/>
  <c r="K15319"/>
  <c r="J15319"/>
  <c r="K15318"/>
  <c r="J15318"/>
  <c r="K15317"/>
  <c r="J15317"/>
  <c r="K15316"/>
  <c r="J15316"/>
  <c r="K15315"/>
  <c r="J15315"/>
  <c r="K15314"/>
  <c r="J15314"/>
  <c r="K15313"/>
  <c r="J15313"/>
  <c r="K15312"/>
  <c r="J15312"/>
  <c r="K15311"/>
  <c r="J15311"/>
  <c r="K15310"/>
  <c r="J15310"/>
  <c r="K15309"/>
  <c r="J15309"/>
  <c r="K15308"/>
  <c r="J15308"/>
  <c r="K15307"/>
  <c r="J15307"/>
  <c r="K15306"/>
  <c r="J15306"/>
  <c r="K15305"/>
  <c r="J15305"/>
  <c r="K15304"/>
  <c r="J15304"/>
  <c r="K15303"/>
  <c r="J15303"/>
  <c r="K15302"/>
  <c r="J15302"/>
  <c r="K15301"/>
  <c r="J15301"/>
  <c r="K15300"/>
  <c r="J15300"/>
  <c r="K15299"/>
  <c r="J15299"/>
  <c r="K15298"/>
  <c r="J15298"/>
  <c r="K15297"/>
  <c r="J15297"/>
  <c r="K15296"/>
  <c r="J15296"/>
  <c r="K15295"/>
  <c r="J15295"/>
  <c r="K15294"/>
  <c r="J15294"/>
  <c r="K15293"/>
  <c r="J15293"/>
  <c r="K15292"/>
  <c r="J15292"/>
  <c r="K15291"/>
  <c r="J15291"/>
  <c r="K15290"/>
  <c r="J15290"/>
  <c r="K15289"/>
  <c r="J15289"/>
  <c r="K15288"/>
  <c r="J15288"/>
  <c r="K15287"/>
  <c r="J15287"/>
  <c r="K15286"/>
  <c r="J15286"/>
  <c r="K15285"/>
  <c r="J15285"/>
  <c r="K15284"/>
  <c r="J15284"/>
  <c r="K15283"/>
  <c r="J15283"/>
  <c r="K15282"/>
  <c r="J15282"/>
  <c r="K15281"/>
  <c r="J15281"/>
  <c r="K15280"/>
  <c r="J15280"/>
  <c r="K15279"/>
  <c r="J15279"/>
  <c r="K15278"/>
  <c r="J15278"/>
  <c r="K15277"/>
  <c r="J15277"/>
  <c r="K15276"/>
  <c r="J15276"/>
  <c r="K15275"/>
  <c r="J15275"/>
  <c r="K15274"/>
  <c r="J15274"/>
  <c r="K15273"/>
  <c r="J15273"/>
  <c r="K15272"/>
  <c r="J15272"/>
  <c r="K15271"/>
  <c r="J15271"/>
  <c r="K15270"/>
  <c r="J15270"/>
  <c r="K15269"/>
  <c r="J15269"/>
  <c r="K15268"/>
  <c r="J15268"/>
  <c r="K15267"/>
  <c r="J15267"/>
  <c r="K15266"/>
  <c r="J15266"/>
  <c r="K15265"/>
  <c r="J15265"/>
  <c r="K15264"/>
  <c r="J15264"/>
  <c r="K15263"/>
  <c r="J15263"/>
  <c r="K15262"/>
  <c r="J15262"/>
  <c r="K15261"/>
  <c r="J15261"/>
  <c r="K15260"/>
  <c r="J15260"/>
  <c r="K15259"/>
  <c r="J15259"/>
  <c r="K15258"/>
  <c r="J15258"/>
  <c r="K15257"/>
  <c r="J15257"/>
  <c r="K15256"/>
  <c r="J15256"/>
  <c r="K15255"/>
  <c r="J15255"/>
  <c r="K15254"/>
  <c r="J15254"/>
  <c r="K15253"/>
  <c r="J15253"/>
  <c r="K15252"/>
  <c r="J15252"/>
  <c r="K15251"/>
  <c r="J15251"/>
  <c r="K15250"/>
  <c r="J15250"/>
  <c r="K15249"/>
  <c r="J15249"/>
  <c r="K15248"/>
  <c r="J15248"/>
  <c r="K15247"/>
  <c r="J15247"/>
  <c r="K15246"/>
  <c r="J15246"/>
  <c r="K15245"/>
  <c r="J15245"/>
  <c r="K15244"/>
  <c r="J15244"/>
  <c r="K15243"/>
  <c r="J15243"/>
  <c r="K15242"/>
  <c r="J15242"/>
  <c r="K15241"/>
  <c r="J15241"/>
  <c r="K15240"/>
  <c r="J15240"/>
  <c r="K15239"/>
  <c r="J15239"/>
  <c r="K15238"/>
  <c r="J15238"/>
  <c r="K15237"/>
  <c r="J15237"/>
  <c r="K15236"/>
  <c r="J15236"/>
  <c r="K15235"/>
  <c r="J15235"/>
  <c r="K15234"/>
  <c r="J15234"/>
  <c r="K15233"/>
  <c r="J15233"/>
  <c r="K15232"/>
  <c r="J15232"/>
  <c r="K15231"/>
  <c r="J15231"/>
  <c r="K15230"/>
  <c r="J15230"/>
  <c r="K15229"/>
  <c r="J15229"/>
  <c r="K15228"/>
  <c r="J15228"/>
  <c r="K15227"/>
  <c r="J15227"/>
  <c r="K15226"/>
  <c r="J15226"/>
  <c r="K15225"/>
  <c r="J15225"/>
  <c r="K15224"/>
  <c r="J15224"/>
  <c r="K15223"/>
  <c r="J15223"/>
  <c r="K15222"/>
  <c r="J15222"/>
  <c r="K15221"/>
  <c r="J15221"/>
  <c r="K15220"/>
  <c r="J15220"/>
  <c r="K15219"/>
  <c r="J15219"/>
  <c r="K15218"/>
  <c r="J15218"/>
  <c r="K15217"/>
  <c r="J15217"/>
  <c r="K15216"/>
  <c r="J15216"/>
  <c r="K15215"/>
  <c r="J15215"/>
  <c r="K15214"/>
  <c r="J15214"/>
  <c r="K15213"/>
  <c r="J15213"/>
  <c r="K15212"/>
  <c r="J15212"/>
  <c r="K15211"/>
  <c r="J15211"/>
  <c r="K15210"/>
  <c r="J15210"/>
  <c r="K15209"/>
  <c r="J15209"/>
  <c r="K15208"/>
  <c r="J15208"/>
  <c r="K15207"/>
  <c r="J15207"/>
  <c r="K15206"/>
  <c r="J15206"/>
  <c r="K15205"/>
  <c r="J15205"/>
  <c r="K15204"/>
  <c r="J15204"/>
  <c r="K15203"/>
  <c r="J15203"/>
  <c r="K15202"/>
  <c r="J15202"/>
  <c r="K15201"/>
  <c r="J15201"/>
  <c r="K15200"/>
  <c r="J15200"/>
  <c r="K15199"/>
  <c r="J15199"/>
  <c r="K15198"/>
  <c r="J15198"/>
  <c r="K15197"/>
  <c r="J15197"/>
  <c r="K15196"/>
  <c r="J15196"/>
  <c r="K15195"/>
  <c r="J15195"/>
  <c r="K15194"/>
  <c r="J15194"/>
  <c r="K15193"/>
  <c r="J15193"/>
  <c r="K15192"/>
  <c r="J15192"/>
  <c r="K15191"/>
  <c r="J15191"/>
  <c r="K15190"/>
  <c r="J15190"/>
  <c r="K15189"/>
  <c r="J15189"/>
  <c r="K15188"/>
  <c r="J15188"/>
  <c r="K15187"/>
  <c r="J15187"/>
  <c r="K15186"/>
  <c r="J15186"/>
  <c r="K15185"/>
  <c r="J15185"/>
  <c r="K15184"/>
  <c r="J15184"/>
  <c r="K15183"/>
  <c r="J15183"/>
  <c r="K15182"/>
  <c r="J15182"/>
  <c r="K15181"/>
  <c r="J15181"/>
  <c r="K15180"/>
  <c r="J15180"/>
  <c r="K15179"/>
  <c r="J15179"/>
  <c r="K15178"/>
  <c r="J15178"/>
  <c r="K15177"/>
  <c r="J15177"/>
  <c r="K15176"/>
  <c r="J15176"/>
  <c r="K15175"/>
  <c r="J15175"/>
  <c r="K15174"/>
  <c r="J15174"/>
  <c r="K15173"/>
  <c r="J15173"/>
  <c r="K15172"/>
  <c r="J15172"/>
  <c r="K15171"/>
  <c r="J15171"/>
  <c r="K15170"/>
  <c r="J15170"/>
  <c r="K15169"/>
  <c r="J15169"/>
  <c r="K15168"/>
  <c r="J15168"/>
  <c r="K15167"/>
  <c r="J15167"/>
  <c r="K15166"/>
  <c r="J15166"/>
  <c r="K15165"/>
  <c r="J15165"/>
  <c r="K15164"/>
  <c r="J15164"/>
  <c r="K15163"/>
  <c r="J15163"/>
  <c r="K15162"/>
  <c r="J15162"/>
  <c r="K15161"/>
  <c r="J15161"/>
  <c r="K15160"/>
  <c r="J15160"/>
  <c r="K15159"/>
  <c r="J15159"/>
  <c r="K15158"/>
  <c r="J15158"/>
  <c r="K15157"/>
  <c r="J15157"/>
  <c r="K15156"/>
  <c r="J15156"/>
  <c r="K15155"/>
  <c r="J15155"/>
  <c r="K15154"/>
  <c r="J15154"/>
  <c r="K15153"/>
  <c r="J15153"/>
  <c r="K15152"/>
  <c r="J15152"/>
  <c r="K15151"/>
  <c r="J15151"/>
  <c r="K15150"/>
  <c r="J15150"/>
  <c r="K15149"/>
  <c r="J15149"/>
  <c r="K15148"/>
  <c r="J15148"/>
  <c r="K15147"/>
  <c r="J15147"/>
  <c r="K15146"/>
  <c r="J15146"/>
  <c r="K15145"/>
  <c r="J15145"/>
  <c r="K15144"/>
  <c r="J15144"/>
  <c r="K15143"/>
  <c r="J15143"/>
  <c r="K15142"/>
  <c r="J15142"/>
  <c r="K15141"/>
  <c r="J15141"/>
  <c r="K15140"/>
  <c r="J15140"/>
  <c r="K15139"/>
  <c r="J15139"/>
  <c r="K15138"/>
  <c r="J15138"/>
  <c r="K15137"/>
  <c r="J15137"/>
  <c r="K15136"/>
  <c r="J15136"/>
  <c r="K15135"/>
  <c r="J15135"/>
  <c r="K15134"/>
  <c r="J15134"/>
  <c r="K15133"/>
  <c r="J15133"/>
  <c r="K15132"/>
  <c r="J15132"/>
  <c r="K15131"/>
  <c r="J15131"/>
  <c r="K15130"/>
  <c r="J15130"/>
  <c r="K15129"/>
  <c r="J15129"/>
  <c r="K15128"/>
  <c r="J15128"/>
  <c r="K15127"/>
  <c r="J15127"/>
  <c r="K15126"/>
  <c r="J15126"/>
  <c r="K15125"/>
  <c r="J15125"/>
  <c r="K15124"/>
  <c r="J15124"/>
  <c r="K15123"/>
  <c r="J15123"/>
  <c r="K15122"/>
  <c r="J15122"/>
  <c r="K15121"/>
  <c r="J15121"/>
  <c r="K15120"/>
  <c r="J15120"/>
  <c r="K15119"/>
  <c r="J15119"/>
  <c r="K15118"/>
  <c r="J15118"/>
  <c r="K15117"/>
  <c r="J15117"/>
  <c r="K15116"/>
  <c r="J15116"/>
  <c r="K15115"/>
  <c r="J15115"/>
  <c r="K15114"/>
  <c r="J15114"/>
  <c r="K15113"/>
  <c r="J15113"/>
  <c r="K15112"/>
  <c r="J15112"/>
  <c r="K15111"/>
  <c r="J15111"/>
  <c r="K15110"/>
  <c r="J15110"/>
  <c r="K15109"/>
  <c r="J15109"/>
  <c r="K15108"/>
  <c r="J15108"/>
  <c r="K15107"/>
  <c r="J15107"/>
  <c r="K15106"/>
  <c r="J15106"/>
  <c r="K15105"/>
  <c r="J15105"/>
  <c r="K15104"/>
  <c r="J15104"/>
  <c r="K15103"/>
  <c r="J15103"/>
  <c r="K15102"/>
  <c r="J15102"/>
  <c r="K15101"/>
  <c r="J15101"/>
  <c r="K15100"/>
  <c r="J15100"/>
  <c r="K15099"/>
  <c r="J15099"/>
  <c r="K15098"/>
  <c r="J15098"/>
  <c r="K15097"/>
  <c r="J15097"/>
  <c r="K15096"/>
  <c r="J15096"/>
  <c r="K15095"/>
  <c r="J15095"/>
  <c r="K15094"/>
  <c r="J15094"/>
  <c r="K15093"/>
  <c r="J15093"/>
  <c r="K15092"/>
  <c r="J15092"/>
  <c r="K15091"/>
  <c r="J15091"/>
  <c r="K15090"/>
  <c r="J15090"/>
  <c r="K15089"/>
  <c r="J15089"/>
  <c r="K15088"/>
  <c r="J15088"/>
  <c r="K15087"/>
  <c r="J15087"/>
  <c r="K15086"/>
  <c r="J15086"/>
  <c r="K15085"/>
  <c r="J15085"/>
  <c r="K15084"/>
  <c r="J15084"/>
  <c r="K15083"/>
  <c r="J15083"/>
  <c r="K15082"/>
  <c r="J15082"/>
  <c r="K15081"/>
  <c r="J15081"/>
  <c r="K15080"/>
  <c r="J15080"/>
  <c r="K15079"/>
  <c r="J15079"/>
  <c r="K15078"/>
  <c r="J15078"/>
  <c r="K15077"/>
  <c r="J15077"/>
  <c r="K15076"/>
  <c r="J15076"/>
  <c r="K15075"/>
  <c r="J15075"/>
  <c r="K15074"/>
  <c r="J15074"/>
  <c r="K15073"/>
  <c r="J15073"/>
  <c r="K15072"/>
  <c r="J15072"/>
  <c r="K15071"/>
  <c r="J15071"/>
  <c r="K15070"/>
  <c r="J15070"/>
  <c r="K15069"/>
  <c r="J15069"/>
  <c r="K15068"/>
  <c r="J15068"/>
  <c r="K15067"/>
  <c r="J15067"/>
  <c r="K15066"/>
  <c r="J15066"/>
  <c r="K15065"/>
  <c r="J15065"/>
  <c r="K15064"/>
  <c r="J15064"/>
  <c r="K15063"/>
  <c r="J15063"/>
  <c r="K15062"/>
  <c r="J15062"/>
  <c r="K15061"/>
  <c r="J15061"/>
  <c r="K15060"/>
  <c r="J15060"/>
  <c r="K15059"/>
  <c r="J15059"/>
  <c r="K15058"/>
  <c r="J15058"/>
  <c r="K15057"/>
  <c r="J15057"/>
  <c r="K15056"/>
  <c r="J15056"/>
  <c r="K15055"/>
  <c r="J15055"/>
  <c r="K15054"/>
  <c r="J15054"/>
  <c r="K15053"/>
  <c r="J15053"/>
  <c r="K15052"/>
  <c r="J15052"/>
  <c r="K15051"/>
  <c r="J15051"/>
  <c r="K15050"/>
  <c r="J15050"/>
  <c r="K15049"/>
  <c r="J15049"/>
  <c r="K15048"/>
  <c r="J15048"/>
  <c r="K15047"/>
  <c r="J15047"/>
  <c r="K15046"/>
  <c r="J15046"/>
  <c r="K15045"/>
  <c r="J15045"/>
  <c r="K15044"/>
  <c r="J15044"/>
  <c r="K15043"/>
  <c r="J15043"/>
  <c r="K15042"/>
  <c r="J15042"/>
  <c r="K15041"/>
  <c r="J15041"/>
  <c r="K15040"/>
  <c r="J15040"/>
  <c r="K15039"/>
  <c r="J15039"/>
  <c r="K15038"/>
  <c r="J15038"/>
  <c r="K15037"/>
  <c r="J15037"/>
  <c r="K15036"/>
  <c r="J15036"/>
  <c r="K15035"/>
  <c r="J15035"/>
  <c r="K15034"/>
  <c r="J15034"/>
  <c r="K15033"/>
  <c r="J15033"/>
  <c r="K15032"/>
  <c r="J15032"/>
  <c r="K15031"/>
  <c r="J15031"/>
  <c r="K15030"/>
  <c r="J15030"/>
  <c r="K15029"/>
  <c r="J15029"/>
  <c r="K15028"/>
  <c r="J15028"/>
  <c r="K15027"/>
  <c r="J15027"/>
  <c r="K15026"/>
  <c r="J15026"/>
  <c r="K15025"/>
  <c r="J15025"/>
  <c r="K15024"/>
  <c r="J15024"/>
  <c r="K15023"/>
  <c r="J15023"/>
  <c r="K15022"/>
  <c r="J15022"/>
  <c r="K15021"/>
  <c r="J15021"/>
  <c r="K15020"/>
  <c r="J15020"/>
  <c r="K15019"/>
  <c r="J15019"/>
  <c r="K15018"/>
  <c r="J15018"/>
  <c r="K15017"/>
  <c r="J15017"/>
  <c r="K15016"/>
  <c r="J15016"/>
  <c r="K15015"/>
  <c r="J15015"/>
  <c r="K15014"/>
  <c r="J15014"/>
  <c r="K15013"/>
  <c r="J15013"/>
  <c r="K15012"/>
  <c r="J15012"/>
  <c r="K15011"/>
  <c r="J15011"/>
  <c r="K15010"/>
  <c r="J15010"/>
  <c r="K15009"/>
  <c r="J15009"/>
  <c r="K15008"/>
  <c r="J15008"/>
  <c r="K15007"/>
  <c r="J15007"/>
  <c r="K15006"/>
  <c r="J15006"/>
  <c r="K15005"/>
  <c r="J15005"/>
  <c r="K15004"/>
  <c r="J15004"/>
  <c r="K15003"/>
  <c r="J15003"/>
  <c r="K15002"/>
  <c r="J15002"/>
  <c r="K15001"/>
  <c r="J15001"/>
  <c r="K15000"/>
  <c r="J15000"/>
  <c r="K14999"/>
  <c r="J14999"/>
  <c r="K14998"/>
  <c r="J14998"/>
  <c r="K14997"/>
  <c r="J14997"/>
  <c r="K14996"/>
  <c r="J14996"/>
  <c r="K14995"/>
  <c r="J14995"/>
  <c r="K14994"/>
  <c r="J14994"/>
  <c r="K14993"/>
  <c r="J14993"/>
  <c r="K14992"/>
  <c r="J14992"/>
  <c r="K14991"/>
  <c r="J14991"/>
  <c r="K14990"/>
  <c r="J14990"/>
  <c r="K14989"/>
  <c r="J14989"/>
  <c r="K14988"/>
  <c r="J14988"/>
  <c r="K14987"/>
  <c r="J14987"/>
  <c r="K14986"/>
  <c r="J14986"/>
  <c r="K14985"/>
  <c r="J14985"/>
  <c r="K14984"/>
  <c r="J14984"/>
  <c r="K14983"/>
  <c r="J14983"/>
  <c r="K14982"/>
  <c r="J14982"/>
  <c r="K14981"/>
  <c r="J14981"/>
  <c r="K14980"/>
  <c r="J14980"/>
  <c r="K14979"/>
  <c r="J14979"/>
  <c r="K14978"/>
  <c r="J14978"/>
  <c r="K14977"/>
  <c r="J14977"/>
  <c r="K14976"/>
  <c r="J14976"/>
  <c r="K14975"/>
  <c r="J14975"/>
  <c r="K14974"/>
  <c r="J14974"/>
  <c r="K14973"/>
  <c r="J14973"/>
  <c r="K14972"/>
  <c r="J14972"/>
  <c r="K14971"/>
  <c r="J14971"/>
  <c r="K14970"/>
  <c r="J14970"/>
  <c r="K14969"/>
  <c r="J14969"/>
  <c r="K14968"/>
  <c r="J14968"/>
  <c r="K14967"/>
  <c r="J14967"/>
  <c r="K14966"/>
  <c r="J14966"/>
  <c r="K14965"/>
  <c r="J14965"/>
  <c r="K14964"/>
  <c r="J14964"/>
  <c r="K14963"/>
  <c r="J14963"/>
  <c r="K14962"/>
  <c r="J14962"/>
  <c r="K14961"/>
  <c r="J14961"/>
  <c r="K14960"/>
  <c r="J14960"/>
  <c r="K14959"/>
  <c r="J14959"/>
  <c r="K14958"/>
  <c r="J14958"/>
  <c r="K14957"/>
  <c r="J14957"/>
  <c r="K14956"/>
  <c r="J14956"/>
  <c r="K14955"/>
  <c r="J14955"/>
  <c r="K14954"/>
  <c r="J14954"/>
  <c r="K14953"/>
  <c r="J14953"/>
  <c r="K14952"/>
  <c r="J14952"/>
  <c r="K14951"/>
  <c r="J14951"/>
  <c r="K14950"/>
  <c r="J14950"/>
  <c r="K14949"/>
  <c r="J14949"/>
  <c r="K14948"/>
  <c r="J14948"/>
  <c r="K14947"/>
  <c r="J14947"/>
  <c r="K14946"/>
  <c r="J14946"/>
  <c r="K14945"/>
  <c r="J14945"/>
  <c r="K14944"/>
  <c r="J14944"/>
  <c r="K14943"/>
  <c r="J14943"/>
  <c r="K14942"/>
  <c r="J14942"/>
  <c r="K14941"/>
  <c r="J14941"/>
  <c r="K14940"/>
  <c r="J14940"/>
  <c r="K14939"/>
  <c r="J14939"/>
  <c r="K14938"/>
  <c r="J14938"/>
  <c r="K14937"/>
  <c r="J14937"/>
  <c r="K14936"/>
  <c r="J14936"/>
  <c r="K14935"/>
  <c r="J14935"/>
  <c r="K14934"/>
  <c r="J14934"/>
  <c r="K14933"/>
  <c r="J14933"/>
  <c r="K14932"/>
  <c r="J14932"/>
  <c r="K14931"/>
  <c r="J14931"/>
  <c r="K14930"/>
  <c r="J14930"/>
  <c r="K14929"/>
  <c r="J14929"/>
  <c r="K14928"/>
  <c r="J14928"/>
  <c r="K14927"/>
  <c r="J14927"/>
  <c r="K14926"/>
  <c r="J14926"/>
  <c r="K14925"/>
  <c r="J14925"/>
  <c r="K14924"/>
  <c r="J14924"/>
  <c r="K14923"/>
  <c r="J14923"/>
  <c r="K14922"/>
  <c r="J14922"/>
  <c r="K14921"/>
  <c r="J14921"/>
  <c r="K14920"/>
  <c r="J14920"/>
  <c r="K14919"/>
  <c r="J14919"/>
  <c r="K14918"/>
  <c r="J14918"/>
  <c r="K14917"/>
  <c r="J14917"/>
  <c r="K14916"/>
  <c r="J14916"/>
  <c r="K14915"/>
  <c r="J14915"/>
  <c r="K14914"/>
  <c r="J14914"/>
  <c r="K14913"/>
  <c r="J14913"/>
  <c r="K14912"/>
  <c r="J14912"/>
  <c r="K14911"/>
  <c r="J14911"/>
  <c r="K14910"/>
  <c r="J14910"/>
  <c r="K14909"/>
  <c r="J14909"/>
  <c r="K14908"/>
  <c r="J14908"/>
  <c r="K14907"/>
  <c r="J14907"/>
  <c r="K14906"/>
  <c r="J14906"/>
  <c r="K14905"/>
  <c r="J14905"/>
  <c r="K14904"/>
  <c r="J14904"/>
  <c r="K14903"/>
  <c r="J14903"/>
  <c r="K14902"/>
  <c r="J14902"/>
  <c r="K14901"/>
  <c r="J14901"/>
  <c r="K14900"/>
  <c r="J14900"/>
  <c r="K14899"/>
  <c r="J14899"/>
  <c r="K14898"/>
  <c r="J14898"/>
  <c r="K14897"/>
  <c r="J14897"/>
  <c r="K14896"/>
  <c r="J14896"/>
  <c r="K14895"/>
  <c r="J14895"/>
  <c r="K14894"/>
  <c r="J14894"/>
  <c r="K14893"/>
  <c r="J14893"/>
  <c r="K14892"/>
  <c r="J14892"/>
  <c r="K14891"/>
  <c r="J14891"/>
  <c r="K14890"/>
  <c r="J14890"/>
  <c r="K14889"/>
  <c r="J14889"/>
  <c r="K14888"/>
  <c r="J14888"/>
  <c r="K14887"/>
  <c r="J14887"/>
  <c r="K14886"/>
  <c r="J14886"/>
  <c r="K14885"/>
  <c r="J14885"/>
  <c r="K14884"/>
  <c r="J14884"/>
  <c r="K14883"/>
  <c r="J14883"/>
  <c r="K14882"/>
  <c r="J14882"/>
  <c r="K14881"/>
  <c r="J14881"/>
  <c r="K14880"/>
  <c r="J14880"/>
  <c r="K14879"/>
  <c r="J14879"/>
  <c r="K14878"/>
  <c r="J14878"/>
  <c r="K14877"/>
  <c r="J14877"/>
  <c r="K14876"/>
  <c r="J14876"/>
  <c r="K14875"/>
  <c r="J14875"/>
  <c r="K14874"/>
  <c r="J14874"/>
  <c r="K14873"/>
  <c r="J14873"/>
  <c r="K14872"/>
  <c r="J14872"/>
  <c r="K14871"/>
  <c r="J14871"/>
  <c r="K14870"/>
  <c r="J14870"/>
  <c r="K14869"/>
  <c r="J14869"/>
  <c r="K14868"/>
  <c r="J14868"/>
  <c r="K14867"/>
  <c r="J14867"/>
  <c r="K14866"/>
  <c r="J14866"/>
  <c r="K14865"/>
  <c r="J14865"/>
  <c r="K14864"/>
  <c r="J14864"/>
  <c r="K14863"/>
  <c r="J14863"/>
  <c r="K14862"/>
  <c r="J14862"/>
  <c r="K14861"/>
  <c r="J14861"/>
  <c r="K14860"/>
  <c r="J14860"/>
  <c r="K14859"/>
  <c r="J14859"/>
  <c r="K14858"/>
  <c r="J14858"/>
  <c r="K14857"/>
  <c r="J14857"/>
  <c r="K14856"/>
  <c r="J14856"/>
  <c r="K14855"/>
  <c r="J14855"/>
  <c r="K14854"/>
  <c r="J14854"/>
  <c r="K14853"/>
  <c r="J14853"/>
  <c r="K14852"/>
  <c r="J14852"/>
  <c r="K14851"/>
  <c r="J14851"/>
  <c r="K14850"/>
  <c r="J14850"/>
  <c r="K14849"/>
  <c r="J14849"/>
  <c r="K14848"/>
  <c r="J14848"/>
  <c r="K14847"/>
  <c r="J14847"/>
  <c r="K14846"/>
  <c r="J14846"/>
  <c r="K14845"/>
  <c r="J14845"/>
  <c r="K14844"/>
  <c r="J14844"/>
  <c r="K14843"/>
  <c r="J14843"/>
  <c r="K14842"/>
  <c r="J14842"/>
  <c r="K14841"/>
  <c r="J14841"/>
  <c r="K14840"/>
  <c r="J14840"/>
  <c r="K14839"/>
  <c r="J14839"/>
  <c r="K14838"/>
  <c r="J14838"/>
  <c r="K14837"/>
  <c r="J14837"/>
  <c r="K14836"/>
  <c r="J14836"/>
  <c r="K14835"/>
  <c r="J14835"/>
  <c r="K14834"/>
  <c r="J14834"/>
  <c r="K14833"/>
  <c r="J14833"/>
  <c r="K14832"/>
  <c r="J14832"/>
  <c r="K14831"/>
  <c r="J14831"/>
  <c r="K14830"/>
  <c r="J14830"/>
  <c r="K14829"/>
  <c r="J14829"/>
  <c r="K14828"/>
  <c r="J14828"/>
  <c r="K14827"/>
  <c r="J14827"/>
  <c r="K14826"/>
  <c r="J14826"/>
  <c r="K14825"/>
  <c r="J14825"/>
  <c r="K14824"/>
  <c r="J14824"/>
  <c r="K14823"/>
  <c r="J14823"/>
  <c r="K14822"/>
  <c r="J14822"/>
  <c r="K14821"/>
  <c r="J14821"/>
  <c r="K14820"/>
  <c r="J14820"/>
  <c r="K14819"/>
  <c r="J14819"/>
  <c r="K14818"/>
  <c r="J14818"/>
  <c r="K14817"/>
  <c r="J14817"/>
  <c r="K14816"/>
  <c r="J14816"/>
  <c r="K14815"/>
  <c r="J14815"/>
  <c r="K14814"/>
  <c r="J14814"/>
  <c r="K14813"/>
  <c r="J14813"/>
  <c r="K14812"/>
  <c r="J14812"/>
  <c r="K14811"/>
  <c r="J14811"/>
  <c r="K14810"/>
  <c r="J14810"/>
  <c r="K14809"/>
  <c r="J14809"/>
  <c r="K14808"/>
  <c r="J14808"/>
  <c r="K14807"/>
  <c r="J14807"/>
  <c r="K14806"/>
  <c r="J14806"/>
  <c r="K14805"/>
  <c r="J14805"/>
  <c r="K14804"/>
  <c r="J14804"/>
  <c r="K14803"/>
  <c r="J14803"/>
  <c r="K14802"/>
  <c r="J14802"/>
  <c r="K14801"/>
  <c r="J14801"/>
  <c r="K14800"/>
  <c r="J14800"/>
  <c r="K14799"/>
  <c r="J14799"/>
  <c r="K14798"/>
  <c r="J14798"/>
  <c r="K14797"/>
  <c r="J14797"/>
  <c r="K14796"/>
  <c r="J14796"/>
  <c r="K14795"/>
  <c r="J14795"/>
  <c r="K14794"/>
  <c r="J14794"/>
  <c r="K14793"/>
  <c r="J14793"/>
  <c r="K14792"/>
  <c r="J14792"/>
  <c r="K14791"/>
  <c r="J14791"/>
  <c r="K14790"/>
  <c r="J14790"/>
  <c r="K14789"/>
  <c r="J14789"/>
  <c r="K14788"/>
  <c r="J14788"/>
  <c r="K14787"/>
  <c r="J14787"/>
  <c r="K14786"/>
  <c r="J14786"/>
  <c r="K14785"/>
  <c r="J14785"/>
  <c r="K14784"/>
  <c r="J14784"/>
  <c r="K14783"/>
  <c r="J14783"/>
  <c r="K14782"/>
  <c r="J14782"/>
  <c r="K14781"/>
  <c r="J14781"/>
  <c r="K14780"/>
  <c r="J14780"/>
  <c r="K14779"/>
  <c r="J14779"/>
  <c r="K14778"/>
  <c r="J14778"/>
  <c r="K14777"/>
  <c r="J14777"/>
  <c r="K14776"/>
  <c r="J14776"/>
  <c r="K14775"/>
  <c r="J14775"/>
  <c r="K14774"/>
  <c r="J14774"/>
  <c r="K14773"/>
  <c r="J14773"/>
  <c r="K14772"/>
  <c r="J14772"/>
  <c r="K14771"/>
  <c r="J14771"/>
  <c r="K14770"/>
  <c r="J14770"/>
  <c r="K14769"/>
  <c r="J14769"/>
  <c r="K14768"/>
  <c r="J14768"/>
  <c r="K14767"/>
  <c r="J14767"/>
  <c r="K14766"/>
  <c r="J14766"/>
  <c r="K14765"/>
  <c r="J14765"/>
  <c r="K14764"/>
  <c r="J14764"/>
  <c r="K14763"/>
  <c r="J14763"/>
  <c r="K14762"/>
  <c r="J14762"/>
  <c r="K14761"/>
  <c r="J14761"/>
  <c r="K14760"/>
  <c r="J14760"/>
  <c r="K14759"/>
  <c r="J14759"/>
  <c r="K14758"/>
  <c r="J14758"/>
  <c r="K14757"/>
  <c r="J14757"/>
  <c r="K14756"/>
  <c r="J14756"/>
  <c r="K14755"/>
  <c r="J14755"/>
  <c r="K14754"/>
  <c r="J14754"/>
  <c r="K14753"/>
  <c r="J14753"/>
  <c r="K14752"/>
  <c r="J14752"/>
  <c r="K14751"/>
  <c r="J14751"/>
  <c r="K14750"/>
  <c r="J14750"/>
  <c r="K14749"/>
  <c r="J14749"/>
  <c r="K14748"/>
  <c r="J14748"/>
  <c r="K14747"/>
  <c r="J14747"/>
  <c r="K14746"/>
  <c r="J14746"/>
  <c r="K14745"/>
  <c r="J14745"/>
  <c r="K14744"/>
  <c r="J14744"/>
  <c r="K14743"/>
  <c r="J14743"/>
  <c r="K14742"/>
  <c r="J14742"/>
  <c r="K14741"/>
  <c r="J14741"/>
  <c r="K14740"/>
  <c r="J14740"/>
  <c r="K14739"/>
  <c r="J14739"/>
  <c r="K14738"/>
  <c r="J14738"/>
  <c r="K14737"/>
  <c r="J14737"/>
  <c r="K14736"/>
  <c r="J14736"/>
  <c r="K14735"/>
  <c r="J14735"/>
  <c r="K14734"/>
  <c r="J14734"/>
  <c r="K14733"/>
  <c r="J14733"/>
  <c r="K14732"/>
  <c r="J14732"/>
  <c r="K14731"/>
  <c r="J14731"/>
  <c r="K14730"/>
  <c r="J14730"/>
  <c r="K14729"/>
  <c r="J14729"/>
  <c r="K14728"/>
  <c r="J14728"/>
  <c r="K14727"/>
  <c r="J14727"/>
  <c r="K14726"/>
  <c r="J14726"/>
  <c r="K14725"/>
  <c r="J14725"/>
  <c r="K14724"/>
  <c r="J14724"/>
  <c r="K14723"/>
  <c r="J14723"/>
  <c r="K14722"/>
  <c r="J14722"/>
  <c r="K14721"/>
  <c r="J14721"/>
  <c r="K14720"/>
  <c r="J14720"/>
  <c r="K14719"/>
  <c r="J14719"/>
  <c r="K14718"/>
  <c r="J14718"/>
  <c r="K14717"/>
  <c r="J14717"/>
  <c r="K14716"/>
  <c r="J14716"/>
  <c r="K14715"/>
  <c r="J14715"/>
  <c r="K14714"/>
  <c r="J14714"/>
  <c r="K14713"/>
  <c r="J14713"/>
  <c r="K14712"/>
  <c r="J14712"/>
  <c r="K14711"/>
  <c r="J14711"/>
  <c r="K14710"/>
  <c r="J14710"/>
  <c r="K14709"/>
  <c r="J14709"/>
  <c r="K14708"/>
  <c r="J14708"/>
  <c r="K14707"/>
  <c r="J14707"/>
  <c r="K14706"/>
  <c r="J14706"/>
  <c r="K14705"/>
  <c r="J14705"/>
  <c r="K14704"/>
  <c r="J14704"/>
  <c r="K14703"/>
  <c r="J14703"/>
  <c r="K14702"/>
  <c r="J14702"/>
  <c r="K14701"/>
  <c r="J14701"/>
  <c r="K14700"/>
  <c r="J14700"/>
  <c r="K14699"/>
  <c r="J14699"/>
  <c r="K14698"/>
  <c r="J14698"/>
  <c r="K14697"/>
  <c r="J14697"/>
  <c r="K14696"/>
  <c r="J14696"/>
  <c r="K14695"/>
  <c r="J14695"/>
  <c r="K14694"/>
  <c r="J14694"/>
  <c r="K14693"/>
  <c r="J14693"/>
  <c r="K14692"/>
  <c r="J14692"/>
  <c r="K14691"/>
  <c r="J14691"/>
  <c r="K14690"/>
  <c r="J14690"/>
  <c r="K14689"/>
  <c r="J14689"/>
  <c r="K14688"/>
  <c r="J14688"/>
  <c r="K14687"/>
  <c r="J14687"/>
  <c r="K14686"/>
  <c r="J14686"/>
  <c r="K14685"/>
  <c r="J14685"/>
  <c r="K14684"/>
  <c r="J14684"/>
  <c r="K14683"/>
  <c r="J14683"/>
  <c r="K14682"/>
  <c r="J14682"/>
  <c r="K14681"/>
  <c r="J14681"/>
  <c r="K14680"/>
  <c r="J14680"/>
  <c r="K14679"/>
  <c r="J14679"/>
  <c r="K14678"/>
  <c r="J14678"/>
  <c r="K14677"/>
  <c r="J14677"/>
  <c r="K14676"/>
  <c r="J14676"/>
  <c r="K14675"/>
  <c r="J14675"/>
  <c r="K14674"/>
  <c r="J14674"/>
  <c r="K14673"/>
  <c r="J14673"/>
  <c r="K14672"/>
  <c r="J14672"/>
  <c r="K14671"/>
  <c r="J14671"/>
  <c r="K14670"/>
  <c r="J14670"/>
  <c r="K14669"/>
  <c r="J14669"/>
  <c r="K14668"/>
  <c r="J14668"/>
  <c r="K14667"/>
  <c r="J14667"/>
  <c r="K14666"/>
  <c r="J14666"/>
  <c r="K14665"/>
  <c r="J14665"/>
  <c r="K14664"/>
  <c r="J14664"/>
  <c r="K14663"/>
  <c r="J14663"/>
  <c r="K14662"/>
  <c r="J14662"/>
  <c r="K14661"/>
  <c r="J14661"/>
  <c r="K14660"/>
  <c r="J14660"/>
  <c r="K14659"/>
  <c r="J14659"/>
  <c r="K14658"/>
  <c r="J14658"/>
  <c r="K14657"/>
  <c r="J14657"/>
  <c r="K14656"/>
  <c r="J14656"/>
  <c r="K14655"/>
  <c r="J14655"/>
  <c r="K14654"/>
  <c r="J14654"/>
  <c r="K14653"/>
  <c r="J14653"/>
  <c r="K14652"/>
  <c r="J14652"/>
  <c r="K14651"/>
  <c r="J14651"/>
  <c r="K14650"/>
  <c r="J14650"/>
  <c r="K14649"/>
  <c r="J14649"/>
  <c r="K14648"/>
  <c r="J14648"/>
  <c r="K14647"/>
  <c r="J14647"/>
  <c r="K14646"/>
  <c r="J14646"/>
  <c r="K14645"/>
  <c r="J14645"/>
  <c r="K14644"/>
  <c r="J14644"/>
  <c r="K14643"/>
  <c r="J14643"/>
  <c r="K14642"/>
  <c r="J14642"/>
  <c r="K14641"/>
  <c r="J14641"/>
  <c r="K14640"/>
  <c r="J14640"/>
  <c r="K14639"/>
  <c r="J14639"/>
  <c r="K14638"/>
  <c r="J14638"/>
  <c r="K14637"/>
  <c r="J14637"/>
  <c r="K14636"/>
  <c r="J14636"/>
  <c r="K14635"/>
  <c r="J14635"/>
  <c r="K14634"/>
  <c r="J14634"/>
  <c r="K14633"/>
  <c r="J14633"/>
  <c r="K14632"/>
  <c r="J14632"/>
  <c r="K14631"/>
  <c r="J14631"/>
  <c r="K14630"/>
  <c r="J14630"/>
  <c r="K14629"/>
  <c r="J14629"/>
  <c r="K14628"/>
  <c r="J14628"/>
  <c r="K14627"/>
  <c r="J14627"/>
  <c r="K14626"/>
  <c r="J14626"/>
  <c r="K14625"/>
  <c r="J14625"/>
  <c r="K14624"/>
  <c r="J14624"/>
  <c r="K14623"/>
  <c r="J14623"/>
  <c r="K14622"/>
  <c r="J14622"/>
  <c r="K14621"/>
  <c r="J14621"/>
  <c r="K14620"/>
  <c r="J14620"/>
  <c r="K14619"/>
  <c r="J14619"/>
  <c r="K14618"/>
  <c r="J14618"/>
  <c r="K14617"/>
  <c r="J14617"/>
  <c r="K14616"/>
  <c r="J14616"/>
  <c r="K14615"/>
  <c r="J14615"/>
  <c r="K14614"/>
  <c r="J14614"/>
  <c r="K14613"/>
  <c r="J14613"/>
  <c r="K14612"/>
  <c r="J14612"/>
  <c r="K14611"/>
  <c r="J14611"/>
  <c r="K14610"/>
  <c r="J14610"/>
  <c r="K14609"/>
  <c r="J14609"/>
  <c r="K14608"/>
  <c r="J14608"/>
  <c r="K14607"/>
  <c r="J14607"/>
  <c r="K14606"/>
  <c r="J14606"/>
  <c r="K14605"/>
  <c r="J14605"/>
  <c r="K14604"/>
  <c r="J14604"/>
  <c r="K14603"/>
  <c r="J14603"/>
  <c r="K14602"/>
  <c r="J14602"/>
  <c r="K14601"/>
  <c r="J14601"/>
  <c r="K14600"/>
  <c r="J14600"/>
  <c r="K14599"/>
  <c r="J14599"/>
  <c r="K14598"/>
  <c r="J14598"/>
  <c r="K14597"/>
  <c r="J14597"/>
  <c r="K14596"/>
  <c r="J14596"/>
  <c r="K14595"/>
  <c r="J14595"/>
  <c r="K14594"/>
  <c r="J14594"/>
  <c r="K14593"/>
  <c r="J14593"/>
  <c r="K14592"/>
  <c r="J14592"/>
  <c r="K14591"/>
  <c r="J14591"/>
  <c r="K14590"/>
  <c r="J14590"/>
  <c r="K14589"/>
  <c r="J14589"/>
  <c r="K14588"/>
  <c r="J14588"/>
  <c r="K14587"/>
  <c r="J14587"/>
  <c r="K14586"/>
  <c r="J14586"/>
  <c r="K14585"/>
  <c r="J14585"/>
  <c r="K14584"/>
  <c r="J14584"/>
  <c r="K14583"/>
  <c r="J14583"/>
  <c r="K14582"/>
  <c r="J14582"/>
  <c r="K14581"/>
  <c r="J14581"/>
  <c r="K14580"/>
  <c r="J14580"/>
  <c r="K14579"/>
  <c r="J14579"/>
  <c r="K14578"/>
  <c r="J14578"/>
  <c r="K14577"/>
  <c r="J14577"/>
  <c r="K14576"/>
  <c r="J14576"/>
  <c r="K14575"/>
  <c r="J14575"/>
  <c r="K14574"/>
  <c r="J14574"/>
  <c r="K14573"/>
  <c r="J14573"/>
  <c r="K14572"/>
  <c r="J14572"/>
  <c r="K14571"/>
  <c r="J14571"/>
  <c r="K14570"/>
  <c r="J14570"/>
  <c r="K14569"/>
  <c r="J14569"/>
  <c r="K14568"/>
  <c r="J14568"/>
  <c r="K14567"/>
  <c r="J14567"/>
  <c r="K14566"/>
  <c r="J14566"/>
  <c r="K14565"/>
  <c r="J14565"/>
  <c r="K14564"/>
  <c r="J14564"/>
  <c r="K14563"/>
  <c r="J14563"/>
  <c r="K14562"/>
  <c r="J14562"/>
  <c r="K14561"/>
  <c r="J14561"/>
  <c r="K14560"/>
  <c r="J14560"/>
  <c r="K14559"/>
  <c r="J14559"/>
  <c r="K14558"/>
  <c r="J14558"/>
  <c r="K14557"/>
  <c r="J14557"/>
  <c r="K14556"/>
  <c r="J14556"/>
  <c r="K14555"/>
  <c r="J14555"/>
  <c r="K14554"/>
  <c r="J14554"/>
  <c r="K14553"/>
  <c r="J14553"/>
  <c r="K14552"/>
  <c r="J14552"/>
  <c r="K14551"/>
  <c r="J14551"/>
  <c r="K14550"/>
  <c r="J14550"/>
  <c r="K14549"/>
  <c r="J14549"/>
  <c r="K14548"/>
  <c r="J14548"/>
  <c r="K14547"/>
  <c r="J14547"/>
  <c r="K14546"/>
  <c r="J14546"/>
  <c r="K14545"/>
  <c r="J14545"/>
  <c r="K14544"/>
  <c r="J14544"/>
  <c r="K14543"/>
  <c r="J14543"/>
  <c r="K14542"/>
  <c r="J14542"/>
  <c r="K14541"/>
  <c r="J14541"/>
  <c r="K14540"/>
  <c r="J14540"/>
  <c r="K14539"/>
  <c r="J14539"/>
  <c r="K14538"/>
  <c r="J14538"/>
  <c r="K14537"/>
  <c r="J14537"/>
  <c r="K14536"/>
  <c r="J14536"/>
  <c r="K14535"/>
  <c r="J14535"/>
  <c r="K14534"/>
  <c r="J14534"/>
  <c r="K14533"/>
  <c r="J14533"/>
  <c r="K14532"/>
  <c r="J14532"/>
  <c r="K14531"/>
  <c r="J14531"/>
  <c r="K14530"/>
  <c r="J14530"/>
  <c r="K14529"/>
  <c r="J14529"/>
  <c r="K14528"/>
  <c r="J14528"/>
  <c r="K14527"/>
  <c r="J14527"/>
  <c r="K14526"/>
  <c r="J14526"/>
  <c r="K14525"/>
  <c r="J14525"/>
  <c r="K14524"/>
  <c r="J14524"/>
  <c r="K14523"/>
  <c r="J14523"/>
  <c r="K14522"/>
  <c r="J14522"/>
  <c r="K14521"/>
  <c r="J14521"/>
  <c r="K14520"/>
  <c r="J14520"/>
  <c r="K14519"/>
  <c r="J14519"/>
  <c r="K14518"/>
  <c r="J14518"/>
  <c r="K14517"/>
  <c r="J14517"/>
  <c r="K14516"/>
  <c r="J14516"/>
  <c r="K14515"/>
  <c r="J14515"/>
  <c r="K14514"/>
  <c r="J14514"/>
  <c r="K14513"/>
  <c r="J14513"/>
  <c r="K14512"/>
  <c r="J14512"/>
  <c r="K14511"/>
  <c r="J14511"/>
  <c r="K14510"/>
  <c r="J14510"/>
  <c r="K14509"/>
  <c r="J14509"/>
  <c r="K14508"/>
  <c r="J14508"/>
  <c r="K14507"/>
  <c r="J14507"/>
  <c r="K14506"/>
  <c r="J14506"/>
  <c r="K14505"/>
  <c r="J14505"/>
  <c r="K14504"/>
  <c r="J14504"/>
  <c r="K14503"/>
  <c r="J14503"/>
  <c r="K14502"/>
  <c r="J14502"/>
  <c r="K14501"/>
  <c r="J14501"/>
  <c r="K14500"/>
  <c r="J14500"/>
  <c r="K14499"/>
  <c r="J14499"/>
  <c r="K14498"/>
  <c r="J14498"/>
  <c r="K14497"/>
  <c r="J14497"/>
  <c r="K14496"/>
  <c r="J14496"/>
  <c r="K14495"/>
  <c r="J14495"/>
  <c r="K14494"/>
  <c r="J14494"/>
  <c r="K14493"/>
  <c r="J14493"/>
  <c r="K14492"/>
  <c r="J14492"/>
  <c r="K14491"/>
  <c r="J14491"/>
  <c r="K14490"/>
  <c r="J14490"/>
  <c r="K14489"/>
  <c r="J14489"/>
  <c r="K14488"/>
  <c r="J14488"/>
  <c r="K14487"/>
  <c r="J14487"/>
  <c r="K14486"/>
  <c r="J14486"/>
  <c r="K14485"/>
  <c r="J14485"/>
  <c r="K14484"/>
  <c r="J14484"/>
  <c r="K14483"/>
  <c r="J14483"/>
  <c r="K14482"/>
  <c r="J14482"/>
  <c r="K14481"/>
  <c r="J14481"/>
  <c r="K14480"/>
  <c r="J14480"/>
  <c r="K14479"/>
  <c r="J14479"/>
  <c r="K14478"/>
  <c r="J14478"/>
  <c r="K14477"/>
  <c r="J14477"/>
  <c r="K14476"/>
  <c r="J14476"/>
  <c r="K14475"/>
  <c r="J14475"/>
  <c r="K14474"/>
  <c r="J14474"/>
  <c r="K14473"/>
  <c r="J14473"/>
  <c r="K14472"/>
  <c r="J14472"/>
  <c r="K14471"/>
  <c r="J14471"/>
  <c r="K14470"/>
  <c r="J14470"/>
  <c r="K14469"/>
  <c r="J14469"/>
  <c r="K14468"/>
  <c r="J14468"/>
  <c r="K14467"/>
  <c r="J14467"/>
  <c r="K14466"/>
  <c r="J14466"/>
  <c r="K14465"/>
  <c r="J14465"/>
  <c r="K14464"/>
  <c r="J14464"/>
  <c r="K14463"/>
  <c r="J14463"/>
  <c r="K14462"/>
  <c r="J14462"/>
  <c r="K14461"/>
  <c r="J14461"/>
  <c r="K14460"/>
  <c r="J14460"/>
  <c r="K14459"/>
  <c r="J14459"/>
  <c r="K14458"/>
  <c r="J14458"/>
  <c r="K14457"/>
  <c r="J14457"/>
  <c r="K14456"/>
  <c r="J14456"/>
  <c r="K14455"/>
  <c r="J14455"/>
  <c r="K14454"/>
  <c r="J14454"/>
  <c r="K14453"/>
  <c r="J14453"/>
  <c r="K14452"/>
  <c r="J14452"/>
  <c r="K14451"/>
  <c r="J14451"/>
  <c r="K14450"/>
  <c r="J14450"/>
  <c r="K14449"/>
  <c r="J14449"/>
  <c r="K14448"/>
  <c r="J14448"/>
  <c r="K14447"/>
  <c r="J14447"/>
  <c r="K14446"/>
  <c r="J14446"/>
  <c r="K14445"/>
  <c r="J14445"/>
  <c r="K14444"/>
  <c r="J14444"/>
  <c r="K14443"/>
  <c r="J14443"/>
  <c r="K14442"/>
  <c r="J14442"/>
  <c r="K14441"/>
  <c r="J14441"/>
  <c r="K14440"/>
  <c r="J14440"/>
  <c r="K14439"/>
  <c r="J14439"/>
  <c r="K14438"/>
  <c r="J14438"/>
  <c r="K14437"/>
  <c r="J14437"/>
  <c r="K14436"/>
  <c r="J14436"/>
  <c r="K14435"/>
  <c r="J14435"/>
  <c r="K14434"/>
  <c r="J14434"/>
  <c r="K14433"/>
  <c r="J14433"/>
  <c r="K14432"/>
  <c r="J14432"/>
  <c r="K14431"/>
  <c r="J14431"/>
  <c r="K14430"/>
  <c r="J14430"/>
  <c r="K14429"/>
  <c r="J14429"/>
  <c r="K14428"/>
  <c r="J14428"/>
  <c r="K14427"/>
  <c r="J14427"/>
  <c r="K14426"/>
  <c r="J14426"/>
  <c r="K14425"/>
  <c r="J14425"/>
  <c r="K14424"/>
  <c r="J14424"/>
  <c r="K14423"/>
  <c r="J14423"/>
  <c r="K14422"/>
  <c r="J14422"/>
  <c r="K14421"/>
  <c r="J14421"/>
  <c r="K14420"/>
  <c r="J14420"/>
  <c r="K14419"/>
  <c r="J14419"/>
  <c r="K14418"/>
  <c r="J14418"/>
  <c r="K14417"/>
  <c r="J14417"/>
  <c r="K14416"/>
  <c r="J14416"/>
  <c r="K14415"/>
  <c r="J14415"/>
  <c r="K14414"/>
  <c r="J14414"/>
  <c r="K14413"/>
  <c r="J14413"/>
  <c r="K14412"/>
  <c r="J14412"/>
  <c r="K14411"/>
  <c r="J14411"/>
  <c r="K14410"/>
  <c r="J14410"/>
  <c r="K14409"/>
  <c r="J14409"/>
  <c r="K14408"/>
  <c r="J14408"/>
  <c r="K14407"/>
  <c r="J14407"/>
  <c r="K14406"/>
  <c r="J14406"/>
  <c r="K14405"/>
  <c r="J14405"/>
  <c r="K14404"/>
  <c r="J14404"/>
  <c r="K14403"/>
  <c r="J14403"/>
  <c r="K14402"/>
  <c r="J14402"/>
  <c r="K14401"/>
  <c r="J14401"/>
  <c r="K14400"/>
  <c r="J14400"/>
  <c r="K14399"/>
  <c r="J14399"/>
  <c r="K14398"/>
  <c r="J14398"/>
  <c r="K14397"/>
  <c r="J14397"/>
  <c r="K14396"/>
  <c r="J14396"/>
  <c r="K14395"/>
  <c r="J14395"/>
  <c r="K14394"/>
  <c r="J14394"/>
  <c r="K14393"/>
  <c r="J14393"/>
  <c r="K14392"/>
  <c r="J14392"/>
  <c r="K14391"/>
  <c r="J14391"/>
  <c r="K14390"/>
  <c r="J14390"/>
  <c r="K14389"/>
  <c r="J14389"/>
  <c r="K14388"/>
  <c r="J14388"/>
  <c r="K14387"/>
  <c r="J14387"/>
  <c r="K14386"/>
  <c r="J14386"/>
  <c r="K14385"/>
  <c r="J14385"/>
  <c r="K14384"/>
  <c r="J14384"/>
  <c r="K14383"/>
  <c r="J14383"/>
  <c r="K14382"/>
  <c r="J14382"/>
  <c r="K14381"/>
  <c r="J14381"/>
  <c r="K14380"/>
  <c r="J14380"/>
  <c r="K14379"/>
  <c r="J14379"/>
  <c r="K14378"/>
  <c r="J14378"/>
  <c r="K14377"/>
  <c r="J14377"/>
  <c r="K14376"/>
  <c r="J14376"/>
  <c r="K14375"/>
  <c r="J14375"/>
  <c r="K14374"/>
  <c r="J14374"/>
  <c r="K14373"/>
  <c r="J14373"/>
  <c r="K14372"/>
  <c r="J14372"/>
  <c r="K14371"/>
  <c r="J14371"/>
  <c r="K14370"/>
  <c r="J14370"/>
  <c r="K14369"/>
  <c r="J14369"/>
  <c r="K14368"/>
  <c r="J14368"/>
  <c r="K14367"/>
  <c r="J14367"/>
  <c r="K14366"/>
  <c r="J14366"/>
  <c r="K14365"/>
  <c r="J14365"/>
  <c r="K14364"/>
  <c r="J14364"/>
  <c r="K14363"/>
  <c r="J14363"/>
  <c r="K14362"/>
  <c r="J14362"/>
  <c r="K14361"/>
  <c r="J14361"/>
  <c r="K14360"/>
  <c r="J14360"/>
  <c r="K14359"/>
  <c r="J14359"/>
  <c r="K14358"/>
  <c r="J14358"/>
  <c r="K14357"/>
  <c r="J14357"/>
  <c r="K14356"/>
  <c r="J14356"/>
  <c r="K14355"/>
  <c r="J14355"/>
  <c r="K14354"/>
  <c r="J14354"/>
  <c r="K14353"/>
  <c r="J14353"/>
  <c r="K14352"/>
  <c r="J14352"/>
  <c r="K14351"/>
  <c r="J14351"/>
  <c r="K14350"/>
  <c r="J14350"/>
  <c r="K14349"/>
  <c r="J14349"/>
  <c r="K14348"/>
  <c r="J14348"/>
  <c r="K14347"/>
  <c r="J14347"/>
  <c r="K14346"/>
  <c r="J14346"/>
  <c r="K14345"/>
  <c r="J14345"/>
  <c r="K14344"/>
  <c r="J14344"/>
  <c r="K14343"/>
  <c r="J14343"/>
  <c r="K14342"/>
  <c r="J14342"/>
  <c r="K14341"/>
  <c r="J14341"/>
  <c r="K14340"/>
  <c r="J14340"/>
  <c r="K14339"/>
  <c r="J14339"/>
  <c r="K14338"/>
  <c r="J14338"/>
  <c r="K14337"/>
  <c r="J14337"/>
  <c r="K14336"/>
  <c r="J14336"/>
  <c r="K14335"/>
  <c r="J14335"/>
  <c r="K14334"/>
  <c r="J14334"/>
  <c r="K14333"/>
  <c r="J14333"/>
  <c r="K14332"/>
  <c r="J14332"/>
  <c r="K14331"/>
  <c r="J14331"/>
  <c r="K14330"/>
  <c r="J14330"/>
  <c r="K14329"/>
  <c r="J14329"/>
  <c r="K14328"/>
  <c r="J14328"/>
  <c r="K14327"/>
  <c r="J14327"/>
  <c r="K14326"/>
  <c r="J14326"/>
  <c r="K14325"/>
  <c r="J14325"/>
  <c r="K14324"/>
  <c r="J14324"/>
  <c r="K14323"/>
  <c r="J14323"/>
  <c r="K14322"/>
  <c r="J14322"/>
  <c r="K14321"/>
  <c r="J14321"/>
  <c r="K14320"/>
  <c r="J14320"/>
  <c r="K14319"/>
  <c r="J14319"/>
  <c r="K14318"/>
  <c r="J14318"/>
  <c r="K14317"/>
  <c r="J14317"/>
  <c r="K14316"/>
  <c r="J14316"/>
  <c r="K14315"/>
  <c r="J14315"/>
  <c r="K14314"/>
  <c r="J14314"/>
  <c r="K14313"/>
  <c r="J14313"/>
  <c r="K14312"/>
  <c r="J14312"/>
  <c r="K14311"/>
  <c r="J14311"/>
  <c r="K14310"/>
  <c r="J14310"/>
  <c r="K14309"/>
  <c r="J14309"/>
  <c r="K14308"/>
  <c r="J14308"/>
  <c r="K14307"/>
  <c r="J14307"/>
  <c r="K14306"/>
  <c r="J14306"/>
  <c r="K14305"/>
  <c r="J14305"/>
  <c r="K14304"/>
  <c r="J14304"/>
  <c r="K14303"/>
  <c r="J14303"/>
  <c r="K14302"/>
  <c r="J14302"/>
  <c r="K14301"/>
  <c r="J14301"/>
  <c r="K14300"/>
  <c r="J14300"/>
  <c r="K14299"/>
  <c r="J14299"/>
  <c r="K14298"/>
  <c r="J14298"/>
  <c r="K14297"/>
  <c r="J14297"/>
  <c r="K14296"/>
  <c r="J14296"/>
  <c r="K14295"/>
  <c r="J14295"/>
  <c r="K14294"/>
  <c r="J14294"/>
  <c r="K14293"/>
  <c r="J14293"/>
  <c r="K14292"/>
  <c r="J14292"/>
  <c r="K14291"/>
  <c r="J14291"/>
  <c r="K14290"/>
  <c r="J14290"/>
  <c r="K14289"/>
  <c r="J14289"/>
  <c r="K14288"/>
  <c r="J14288"/>
  <c r="K14287"/>
  <c r="J14287"/>
  <c r="K14286"/>
  <c r="J14286"/>
  <c r="K14285"/>
  <c r="J14285"/>
  <c r="K14284"/>
  <c r="J14284"/>
  <c r="K14283"/>
  <c r="J14283"/>
  <c r="K14282"/>
  <c r="J14282"/>
  <c r="K14281"/>
  <c r="J14281"/>
  <c r="K14280"/>
  <c r="J14280"/>
  <c r="K14279"/>
  <c r="J14279"/>
  <c r="K14278"/>
  <c r="J14278"/>
  <c r="K14277"/>
  <c r="J14277"/>
  <c r="K14276"/>
  <c r="J14276"/>
  <c r="K14275"/>
  <c r="J14275"/>
  <c r="K14274"/>
  <c r="J14274"/>
  <c r="K14273"/>
  <c r="J14273"/>
  <c r="K14272"/>
  <c r="J14272"/>
  <c r="K14271"/>
  <c r="J14271"/>
  <c r="K14270"/>
  <c r="J14270"/>
  <c r="K14269"/>
  <c r="J14269"/>
  <c r="K14268"/>
  <c r="J14268"/>
  <c r="K14267"/>
  <c r="J14267"/>
  <c r="K14266"/>
  <c r="J14266"/>
  <c r="K14265"/>
  <c r="J14265"/>
  <c r="K14264"/>
  <c r="J14264"/>
  <c r="K14263"/>
  <c r="J14263"/>
  <c r="K14262"/>
  <c r="J14262"/>
  <c r="K14261"/>
  <c r="J14261"/>
  <c r="K14260"/>
  <c r="J14260"/>
  <c r="K14259"/>
  <c r="J14259"/>
  <c r="K14258"/>
  <c r="J14258"/>
  <c r="K14257"/>
  <c r="J14257"/>
  <c r="K14256"/>
  <c r="J14256"/>
  <c r="K14255"/>
  <c r="J14255"/>
  <c r="K14254"/>
  <c r="J14254"/>
  <c r="K14253"/>
  <c r="J14253"/>
  <c r="K14252"/>
  <c r="J14252"/>
  <c r="K14251"/>
  <c r="J14251"/>
  <c r="K14250"/>
  <c r="J14250"/>
  <c r="K14249"/>
  <c r="J14249"/>
  <c r="K14248"/>
  <c r="J14248"/>
  <c r="K14247"/>
  <c r="J14247"/>
  <c r="K14246"/>
  <c r="J14246"/>
  <c r="K14245"/>
  <c r="J14245"/>
  <c r="K14244"/>
  <c r="J14244"/>
  <c r="K14243"/>
  <c r="J14243"/>
  <c r="K14242"/>
  <c r="J14242"/>
  <c r="K14241"/>
  <c r="J14241"/>
  <c r="K14240"/>
  <c r="J14240"/>
  <c r="K14239"/>
  <c r="J14239"/>
  <c r="K14238"/>
  <c r="J14238"/>
  <c r="K14237"/>
  <c r="J14237"/>
  <c r="K14236"/>
  <c r="J14236"/>
  <c r="K14235"/>
  <c r="J14235"/>
  <c r="K14234"/>
  <c r="J14234"/>
  <c r="K14233"/>
  <c r="J14233"/>
  <c r="K14232"/>
  <c r="J14232"/>
  <c r="K14231"/>
  <c r="J14231"/>
  <c r="K14230"/>
  <c r="J14230"/>
  <c r="K14229"/>
  <c r="J14229"/>
  <c r="K14228"/>
  <c r="J14228"/>
  <c r="K14227"/>
  <c r="J14227"/>
  <c r="K14226"/>
  <c r="J14226"/>
  <c r="K14225"/>
  <c r="J14225"/>
  <c r="K14224"/>
  <c r="J14224"/>
  <c r="K14223"/>
  <c r="J14223"/>
  <c r="K14222"/>
  <c r="J14222"/>
  <c r="K14221"/>
  <c r="J14221"/>
  <c r="K14220"/>
  <c r="J14220"/>
  <c r="K14219"/>
  <c r="J14219"/>
  <c r="K14218"/>
  <c r="J14218"/>
  <c r="K14217"/>
  <c r="J14217"/>
  <c r="K14216"/>
  <c r="J14216"/>
  <c r="K14215"/>
  <c r="J14215"/>
  <c r="K14214"/>
  <c r="J14214"/>
  <c r="K14213"/>
  <c r="J14213"/>
  <c r="K14212"/>
  <c r="J14212"/>
  <c r="K14211"/>
  <c r="J14211"/>
  <c r="K14210"/>
  <c r="J14210"/>
  <c r="K14209"/>
  <c r="J14209"/>
  <c r="K14208"/>
  <c r="J14208"/>
  <c r="K14207"/>
  <c r="J14207"/>
  <c r="K14206"/>
  <c r="J14206"/>
  <c r="K14205"/>
  <c r="J14205"/>
  <c r="K14204"/>
  <c r="J14204"/>
  <c r="K14203"/>
  <c r="J14203"/>
  <c r="K14202"/>
  <c r="J14202"/>
  <c r="K14201"/>
  <c r="J14201"/>
  <c r="K14200"/>
  <c r="J14200"/>
  <c r="K14199"/>
  <c r="J14199"/>
  <c r="K14198"/>
  <c r="J14198"/>
  <c r="K14197"/>
  <c r="J14197"/>
  <c r="K14196"/>
  <c r="J14196"/>
  <c r="K14195"/>
  <c r="J14195"/>
  <c r="K14194"/>
  <c r="J14194"/>
  <c r="K14193"/>
  <c r="J14193"/>
  <c r="K14192"/>
  <c r="J14192"/>
  <c r="K14191"/>
  <c r="J14191"/>
  <c r="K14190"/>
  <c r="J14190"/>
  <c r="K14189"/>
  <c r="J14189"/>
  <c r="K14188"/>
  <c r="J14188"/>
  <c r="K14187"/>
  <c r="J14187"/>
  <c r="K14186"/>
  <c r="J14186"/>
  <c r="K14185"/>
  <c r="J14185"/>
  <c r="K14184"/>
  <c r="J14184"/>
  <c r="K14183"/>
  <c r="J14183"/>
  <c r="K14182"/>
  <c r="J14182"/>
  <c r="K14181"/>
  <c r="J14181"/>
  <c r="K14180"/>
  <c r="J14180"/>
  <c r="K14179"/>
  <c r="J14179"/>
  <c r="K14178"/>
  <c r="J14178"/>
  <c r="K14177"/>
  <c r="J14177"/>
  <c r="K14176"/>
  <c r="J14176"/>
  <c r="K14175"/>
  <c r="J14175"/>
  <c r="K14174"/>
  <c r="J14174"/>
  <c r="K14173"/>
  <c r="J14173"/>
  <c r="K14172"/>
  <c r="J14172"/>
  <c r="K14171"/>
  <c r="J14171"/>
  <c r="K14170"/>
  <c r="J14170"/>
  <c r="K14169"/>
  <c r="J14169"/>
  <c r="K14168"/>
  <c r="J14168"/>
  <c r="K14167"/>
  <c r="J14167"/>
  <c r="K14166"/>
  <c r="J14166"/>
  <c r="K14165"/>
  <c r="J14165"/>
  <c r="K14164"/>
  <c r="J14164"/>
  <c r="K14163"/>
  <c r="J14163"/>
  <c r="K14162"/>
  <c r="J14162"/>
  <c r="K14161"/>
  <c r="J14161"/>
  <c r="K14160"/>
  <c r="J14160"/>
  <c r="K14159"/>
  <c r="J14159"/>
  <c r="K14158"/>
  <c r="J14158"/>
  <c r="K14157"/>
  <c r="J14157"/>
  <c r="K14156"/>
  <c r="J14156"/>
  <c r="K14155"/>
  <c r="J14155"/>
  <c r="K14154"/>
  <c r="J14154"/>
  <c r="K14153"/>
  <c r="J14153"/>
  <c r="K14152"/>
  <c r="J14152"/>
  <c r="K14151"/>
  <c r="J14151"/>
  <c r="K14150"/>
  <c r="J14150"/>
  <c r="K14149"/>
  <c r="J14149"/>
  <c r="K14148"/>
  <c r="J14148"/>
  <c r="K14147"/>
  <c r="J14147"/>
  <c r="K14146"/>
  <c r="J14146"/>
  <c r="K14145"/>
  <c r="J14145"/>
  <c r="K14144"/>
  <c r="J14144"/>
  <c r="K14143"/>
  <c r="J14143"/>
  <c r="K14142"/>
  <c r="J14142"/>
  <c r="K14141"/>
  <c r="J14141"/>
  <c r="K14140"/>
  <c r="J14140"/>
  <c r="K14139"/>
  <c r="J14139"/>
  <c r="K14138"/>
  <c r="J14138"/>
  <c r="K14137"/>
  <c r="J14137"/>
  <c r="K14136"/>
  <c r="J14136"/>
  <c r="K14135"/>
  <c r="J14135"/>
  <c r="K14134"/>
  <c r="J14134"/>
  <c r="K14133"/>
  <c r="J14133"/>
  <c r="K14132"/>
  <c r="J14132"/>
  <c r="K14131"/>
  <c r="J14131"/>
  <c r="K14130"/>
  <c r="J14130"/>
  <c r="K14129"/>
  <c r="J14129"/>
  <c r="K14128"/>
  <c r="J14128"/>
  <c r="K14127"/>
  <c r="J14127"/>
  <c r="K14126"/>
  <c r="J14126"/>
  <c r="K14125"/>
  <c r="J14125"/>
  <c r="K14124"/>
  <c r="J14124"/>
  <c r="K14123"/>
  <c r="J14123"/>
  <c r="K14122"/>
  <c r="J14122"/>
  <c r="K14121"/>
  <c r="J14121"/>
  <c r="K14120"/>
  <c r="J14120"/>
  <c r="K14119"/>
  <c r="J14119"/>
  <c r="K14118"/>
  <c r="J14118"/>
  <c r="K14117"/>
  <c r="J14117"/>
  <c r="K14116"/>
  <c r="J14116"/>
  <c r="K14115"/>
  <c r="J14115"/>
  <c r="K14114"/>
  <c r="J14114"/>
  <c r="K14113"/>
  <c r="J14113"/>
  <c r="K14112"/>
  <c r="J14112"/>
  <c r="K14111"/>
  <c r="J14111"/>
  <c r="K14110"/>
  <c r="J14110"/>
  <c r="K14109"/>
  <c r="J14109"/>
  <c r="K14108"/>
  <c r="J14108"/>
  <c r="K14107"/>
  <c r="J14107"/>
  <c r="K14106"/>
  <c r="J14106"/>
  <c r="K14105"/>
  <c r="J14105"/>
  <c r="K14104"/>
  <c r="J14104"/>
  <c r="K14103"/>
  <c r="J14103"/>
  <c r="K14102"/>
  <c r="J14102"/>
  <c r="K14101"/>
  <c r="J14101"/>
  <c r="K14100"/>
  <c r="J14100"/>
  <c r="K14099"/>
  <c r="J14099"/>
  <c r="K14098"/>
  <c r="J14098"/>
  <c r="K14097"/>
  <c r="J14097"/>
  <c r="K14096"/>
  <c r="J14096"/>
  <c r="K14095"/>
  <c r="J14095"/>
  <c r="K14094"/>
  <c r="J14094"/>
  <c r="K14093"/>
  <c r="J14093"/>
  <c r="K14092"/>
  <c r="J14092"/>
  <c r="K14091"/>
  <c r="J14091"/>
  <c r="K14090"/>
  <c r="J14090"/>
  <c r="K14089"/>
  <c r="J14089"/>
  <c r="K14088"/>
  <c r="J14088"/>
  <c r="K14087"/>
  <c r="J14087"/>
  <c r="K14086"/>
  <c r="J14086"/>
  <c r="K14085"/>
  <c r="J14085"/>
  <c r="K14084"/>
  <c r="J14084"/>
  <c r="K14083"/>
  <c r="J14083"/>
  <c r="K14082"/>
  <c r="J14082"/>
  <c r="K14081"/>
  <c r="J14081"/>
  <c r="K14080"/>
  <c r="J14080"/>
  <c r="K14079"/>
  <c r="J14079"/>
  <c r="K14078"/>
  <c r="J14078"/>
  <c r="K14077"/>
  <c r="J14077"/>
  <c r="K14076"/>
  <c r="J14076"/>
  <c r="K14075"/>
  <c r="J14075"/>
  <c r="K14074"/>
  <c r="J14074"/>
  <c r="K14073"/>
  <c r="J14073"/>
  <c r="K14072"/>
  <c r="J14072"/>
  <c r="K14071"/>
  <c r="J14071"/>
  <c r="K14070"/>
  <c r="J14070"/>
  <c r="K14069"/>
  <c r="J14069"/>
  <c r="K14068"/>
  <c r="J14068"/>
  <c r="K14067"/>
  <c r="J14067"/>
  <c r="K14066"/>
  <c r="J14066"/>
  <c r="K14065"/>
  <c r="J14065"/>
  <c r="K14064"/>
  <c r="J14064"/>
  <c r="K14063"/>
  <c r="J14063"/>
  <c r="K14062"/>
  <c r="J14062"/>
  <c r="K14061"/>
  <c r="J14061"/>
  <c r="K14060"/>
  <c r="J14060"/>
  <c r="K14059"/>
  <c r="J14059"/>
  <c r="K14058"/>
  <c r="J14058"/>
  <c r="K14057"/>
  <c r="J14057"/>
  <c r="K14056"/>
  <c r="J14056"/>
  <c r="K14055"/>
  <c r="J14055"/>
  <c r="K14054"/>
  <c r="J14054"/>
  <c r="K14053"/>
  <c r="J14053"/>
  <c r="K14052"/>
  <c r="J14052"/>
  <c r="K14051"/>
  <c r="J14051"/>
  <c r="K14050"/>
  <c r="J14050"/>
  <c r="K14049"/>
  <c r="J14049"/>
  <c r="K14048"/>
  <c r="J14048"/>
  <c r="K14047"/>
  <c r="J14047"/>
  <c r="K14046"/>
  <c r="J14046"/>
  <c r="K14045"/>
  <c r="J14045"/>
  <c r="K14044"/>
  <c r="J14044"/>
  <c r="K14043"/>
  <c r="J14043"/>
  <c r="K14042"/>
  <c r="J14042"/>
  <c r="K14041"/>
  <c r="J14041"/>
  <c r="K14040"/>
  <c r="J14040"/>
  <c r="K14039"/>
  <c r="J14039"/>
  <c r="K14038"/>
  <c r="J14038"/>
  <c r="K14037"/>
  <c r="J14037"/>
  <c r="K14036"/>
  <c r="J14036"/>
  <c r="K14035"/>
  <c r="J14035"/>
  <c r="K14034"/>
  <c r="J14034"/>
  <c r="K14033"/>
  <c r="J14033"/>
  <c r="K14032"/>
  <c r="J14032"/>
  <c r="K14031"/>
  <c r="J14031"/>
  <c r="K14030"/>
  <c r="J14030"/>
  <c r="K14029"/>
  <c r="J14029"/>
  <c r="K14028"/>
  <c r="J14028"/>
  <c r="K14027"/>
  <c r="J14027"/>
  <c r="K14026"/>
  <c r="J14026"/>
  <c r="K14025"/>
  <c r="J14025"/>
  <c r="K14024"/>
  <c r="J14024"/>
  <c r="K14023"/>
  <c r="J14023"/>
  <c r="K14022"/>
  <c r="J14022"/>
  <c r="K14021"/>
  <c r="J14021"/>
  <c r="K14020"/>
  <c r="J14020"/>
  <c r="K14019"/>
  <c r="J14019"/>
  <c r="K14018"/>
  <c r="J14018"/>
  <c r="K14017"/>
  <c r="J14017"/>
  <c r="K14016"/>
  <c r="J14016"/>
  <c r="K14015"/>
  <c r="J14015"/>
  <c r="K14014"/>
  <c r="J14014"/>
  <c r="K14013"/>
  <c r="J14013"/>
  <c r="K14012"/>
  <c r="J14012"/>
  <c r="K14011"/>
  <c r="J14011"/>
  <c r="K14010"/>
  <c r="J14010"/>
  <c r="K14009"/>
  <c r="J14009"/>
  <c r="K14008"/>
  <c r="J14008"/>
  <c r="K14007"/>
  <c r="J14007"/>
  <c r="K14006"/>
  <c r="J14006"/>
  <c r="K14005"/>
  <c r="J14005"/>
  <c r="K14004"/>
  <c r="J14004"/>
  <c r="K14003"/>
  <c r="J14003"/>
  <c r="K14002"/>
  <c r="J14002"/>
  <c r="K14001"/>
  <c r="J14001"/>
  <c r="K14000"/>
  <c r="J14000"/>
  <c r="K13999"/>
  <c r="J13999"/>
  <c r="K13998"/>
  <c r="J13998"/>
  <c r="K13997"/>
  <c r="J13997"/>
  <c r="K13996"/>
  <c r="J13996"/>
  <c r="K13995"/>
  <c r="J13995"/>
  <c r="K13994"/>
  <c r="J13994"/>
  <c r="K13993"/>
  <c r="J13993"/>
  <c r="K13992"/>
  <c r="J13992"/>
  <c r="K13991"/>
  <c r="J13991"/>
  <c r="K13990"/>
  <c r="J13990"/>
  <c r="K13989"/>
  <c r="J13989"/>
  <c r="K13988"/>
  <c r="J13988"/>
  <c r="K13987"/>
  <c r="J13987"/>
  <c r="K13986"/>
  <c r="J13986"/>
  <c r="K13985"/>
  <c r="J13985"/>
  <c r="K13984"/>
  <c r="J13984"/>
  <c r="K13983"/>
  <c r="J13983"/>
  <c r="K13982"/>
  <c r="J13982"/>
  <c r="K13981"/>
  <c r="J13981"/>
  <c r="K13980"/>
  <c r="J13980"/>
  <c r="K13979"/>
  <c r="J13979"/>
  <c r="K13978"/>
  <c r="J13978"/>
  <c r="K13977"/>
  <c r="J13977"/>
  <c r="K13976"/>
  <c r="J13976"/>
  <c r="K13975"/>
  <c r="J13975"/>
  <c r="K13974"/>
  <c r="J13974"/>
  <c r="K13973"/>
  <c r="J13973"/>
  <c r="K13972"/>
  <c r="J13972"/>
  <c r="K13971"/>
  <c r="J13971"/>
  <c r="K13970"/>
  <c r="J13970"/>
  <c r="K13969"/>
  <c r="J13969"/>
  <c r="K13968"/>
  <c r="J13968"/>
  <c r="K13967"/>
  <c r="J13967"/>
  <c r="K13966"/>
  <c r="J13966"/>
  <c r="K13965"/>
  <c r="J13965"/>
  <c r="K13964"/>
  <c r="J13964"/>
  <c r="K13963"/>
  <c r="J13963"/>
  <c r="K13962"/>
  <c r="J13962"/>
  <c r="K13961"/>
  <c r="J13961"/>
  <c r="K13960"/>
  <c r="J13960"/>
  <c r="K13959"/>
  <c r="J13959"/>
  <c r="K13958"/>
  <c r="J13958"/>
  <c r="K13957"/>
  <c r="J13957"/>
  <c r="K13956"/>
  <c r="J13956"/>
  <c r="K13955"/>
  <c r="J13955"/>
  <c r="K13954"/>
  <c r="J13954"/>
  <c r="K13953"/>
  <c r="J13953"/>
  <c r="K13952"/>
  <c r="J13952"/>
  <c r="K13951"/>
  <c r="J13951"/>
  <c r="K13950"/>
  <c r="J13950"/>
  <c r="K13949"/>
  <c r="J13949"/>
  <c r="K13948"/>
  <c r="J13948"/>
  <c r="K13947"/>
  <c r="J13947"/>
  <c r="K13946"/>
  <c r="J13946"/>
  <c r="K13945"/>
  <c r="J13945"/>
  <c r="K13944"/>
  <c r="J13944"/>
  <c r="K13943"/>
  <c r="J13943"/>
  <c r="K13942"/>
  <c r="J13942"/>
  <c r="K13941"/>
  <c r="J13941"/>
  <c r="K13940"/>
  <c r="J13940"/>
  <c r="K13939"/>
  <c r="J13939"/>
  <c r="K13938"/>
  <c r="J13938"/>
  <c r="K13937"/>
  <c r="J13937"/>
  <c r="K13936"/>
  <c r="J13936"/>
  <c r="K13935"/>
  <c r="J13935"/>
  <c r="K13934"/>
  <c r="J13934"/>
  <c r="K13933"/>
  <c r="J13933"/>
  <c r="K13932"/>
  <c r="J13932"/>
  <c r="K13931"/>
  <c r="J13931"/>
  <c r="K13930"/>
  <c r="J13930"/>
  <c r="K13929"/>
  <c r="J13929"/>
  <c r="K13928"/>
  <c r="J13928"/>
  <c r="K13927"/>
  <c r="J13927"/>
  <c r="K13926"/>
  <c r="J13926"/>
  <c r="K13925"/>
  <c r="J13925"/>
  <c r="K13924"/>
  <c r="J13924"/>
  <c r="K13923"/>
  <c r="J13923"/>
  <c r="K13922"/>
  <c r="J13922"/>
  <c r="K13921"/>
  <c r="J13921"/>
  <c r="K13920"/>
  <c r="J13920"/>
  <c r="K13919"/>
  <c r="J13919"/>
  <c r="K13918"/>
  <c r="J13918"/>
  <c r="K13917"/>
  <c r="J13917"/>
  <c r="K13916"/>
  <c r="J13916"/>
  <c r="K13915"/>
  <c r="J13915"/>
  <c r="K13914"/>
  <c r="J13914"/>
  <c r="K13913"/>
  <c r="J13913"/>
  <c r="K13912"/>
  <c r="J13912"/>
  <c r="K13911"/>
  <c r="J13911"/>
  <c r="K13910"/>
  <c r="J13910"/>
  <c r="K13909"/>
  <c r="J13909"/>
  <c r="K13908"/>
  <c r="J13908"/>
  <c r="K13907"/>
  <c r="J13907"/>
  <c r="K13906"/>
  <c r="J13906"/>
  <c r="K13905"/>
  <c r="J13905"/>
  <c r="K13904"/>
  <c r="J13904"/>
  <c r="K13903"/>
  <c r="J13903"/>
  <c r="K13902"/>
  <c r="J13902"/>
  <c r="K13901"/>
  <c r="J13901"/>
  <c r="K13900"/>
  <c r="J13900"/>
  <c r="K13899"/>
  <c r="J13899"/>
  <c r="K13898"/>
  <c r="J13898"/>
  <c r="K13897"/>
  <c r="J13897"/>
  <c r="K13896"/>
  <c r="J13896"/>
  <c r="K13895"/>
  <c r="J13895"/>
  <c r="K13894"/>
  <c r="J13894"/>
  <c r="K13893"/>
  <c r="J13893"/>
  <c r="K13892"/>
  <c r="J13892"/>
  <c r="K13891"/>
  <c r="J13891"/>
  <c r="K13890"/>
  <c r="J13890"/>
  <c r="K13889"/>
  <c r="J13889"/>
  <c r="K13888"/>
  <c r="J13888"/>
  <c r="K13887"/>
  <c r="J13887"/>
  <c r="K13886"/>
  <c r="J13886"/>
  <c r="K13885"/>
  <c r="J13885"/>
  <c r="K13884"/>
  <c r="J13884"/>
  <c r="K13883"/>
  <c r="J13883"/>
  <c r="K13882"/>
  <c r="J13882"/>
  <c r="K13881"/>
  <c r="J13881"/>
  <c r="K13880"/>
  <c r="J13880"/>
  <c r="K13879"/>
  <c r="J13879"/>
  <c r="K13878"/>
  <c r="J13878"/>
  <c r="K13877"/>
  <c r="J13877"/>
  <c r="K13876"/>
  <c r="J13876"/>
  <c r="K13875"/>
  <c r="J13875"/>
  <c r="K13874"/>
  <c r="J13874"/>
  <c r="K13873"/>
  <c r="J13873"/>
  <c r="K13872"/>
  <c r="J13872"/>
  <c r="K13871"/>
  <c r="J13871"/>
  <c r="K13870"/>
  <c r="J13870"/>
  <c r="K13869"/>
  <c r="J13869"/>
  <c r="K13868"/>
  <c r="J13868"/>
  <c r="K13867"/>
  <c r="J13867"/>
  <c r="K13866"/>
  <c r="J13866"/>
  <c r="K13865"/>
  <c r="J13865"/>
  <c r="K13864"/>
  <c r="J13864"/>
  <c r="K13863"/>
  <c r="J13863"/>
  <c r="K13862"/>
  <c r="J13862"/>
  <c r="K13861"/>
  <c r="J13861"/>
  <c r="K13860"/>
  <c r="J13860"/>
  <c r="K13859"/>
  <c r="J13859"/>
  <c r="K13858"/>
  <c r="J13858"/>
  <c r="K13857"/>
  <c r="J13857"/>
  <c r="K13856"/>
  <c r="J13856"/>
  <c r="K13855"/>
  <c r="J13855"/>
  <c r="K13854"/>
  <c r="J13854"/>
  <c r="K13853"/>
  <c r="J13853"/>
  <c r="K13852"/>
  <c r="J13852"/>
  <c r="K13851"/>
  <c r="J13851"/>
  <c r="K13850"/>
  <c r="J13850"/>
  <c r="K13849"/>
  <c r="J13849"/>
  <c r="K13848"/>
  <c r="J13848"/>
  <c r="K13847"/>
  <c r="J13847"/>
  <c r="K13846"/>
  <c r="J13846"/>
  <c r="K13845"/>
  <c r="J13845"/>
  <c r="K13844"/>
  <c r="J13844"/>
  <c r="K13843"/>
  <c r="J13843"/>
  <c r="K13842"/>
  <c r="J13842"/>
  <c r="K13841"/>
  <c r="J13841"/>
  <c r="K13840"/>
  <c r="J13840"/>
  <c r="K13839"/>
  <c r="J13839"/>
  <c r="K13838"/>
  <c r="J13838"/>
  <c r="K13837"/>
  <c r="J13837"/>
  <c r="K13836"/>
  <c r="J13836"/>
  <c r="K13835"/>
  <c r="J13835"/>
  <c r="K13834"/>
  <c r="J13834"/>
  <c r="K13833"/>
  <c r="J13833"/>
  <c r="K13832"/>
  <c r="J13832"/>
  <c r="K13831"/>
  <c r="J13831"/>
  <c r="K13830"/>
  <c r="J13830"/>
  <c r="K13829"/>
  <c r="J13829"/>
  <c r="K13828"/>
  <c r="J13828"/>
  <c r="K13827"/>
  <c r="J13827"/>
  <c r="K13826"/>
  <c r="J13826"/>
  <c r="K13825"/>
  <c r="J13825"/>
  <c r="K13824"/>
  <c r="J13824"/>
  <c r="K13823"/>
  <c r="J13823"/>
  <c r="K13822"/>
  <c r="J13822"/>
  <c r="K13821"/>
  <c r="J13821"/>
  <c r="K13820"/>
  <c r="J13820"/>
  <c r="K13819"/>
  <c r="J13819"/>
  <c r="K13818"/>
  <c r="J13818"/>
  <c r="K13817"/>
  <c r="J13817"/>
  <c r="K13816"/>
  <c r="J13816"/>
  <c r="K13815"/>
  <c r="J13815"/>
  <c r="K13814"/>
  <c r="J13814"/>
  <c r="K13813"/>
  <c r="J13813"/>
  <c r="K13812"/>
  <c r="J13812"/>
  <c r="K13811"/>
  <c r="J13811"/>
  <c r="K13810"/>
  <c r="J13810"/>
  <c r="K13809"/>
  <c r="J13809"/>
  <c r="K13808"/>
  <c r="J13808"/>
  <c r="K13807"/>
  <c r="J13807"/>
  <c r="K13806"/>
  <c r="J13806"/>
  <c r="K13805"/>
  <c r="J13805"/>
  <c r="K13804"/>
  <c r="J13804"/>
  <c r="K13803"/>
  <c r="J13803"/>
  <c r="K13802"/>
  <c r="J13802"/>
  <c r="K13801"/>
  <c r="J13801"/>
  <c r="K13800"/>
  <c r="J13800"/>
  <c r="K13799"/>
  <c r="J13799"/>
  <c r="K13798"/>
  <c r="J13798"/>
  <c r="K13797"/>
  <c r="J13797"/>
  <c r="K13796"/>
  <c r="J13796"/>
  <c r="K13795"/>
  <c r="J13795"/>
  <c r="K13794"/>
  <c r="J13794"/>
  <c r="K13793"/>
  <c r="J13793"/>
  <c r="K13792"/>
  <c r="J13792"/>
  <c r="K13791"/>
  <c r="J13791"/>
  <c r="K13790"/>
  <c r="J13790"/>
  <c r="K13789"/>
  <c r="J13789"/>
  <c r="K13788"/>
  <c r="J13788"/>
  <c r="K13787"/>
  <c r="J13787"/>
  <c r="K13786"/>
  <c r="J13786"/>
  <c r="K13785"/>
  <c r="J13785"/>
  <c r="K13784"/>
  <c r="J13784"/>
  <c r="K13783"/>
  <c r="J13783"/>
  <c r="K13782"/>
  <c r="J13782"/>
  <c r="K13781"/>
  <c r="J13781"/>
  <c r="K13780"/>
  <c r="J13780"/>
  <c r="K13779"/>
  <c r="J13779"/>
  <c r="K13778"/>
  <c r="J13778"/>
  <c r="K13777"/>
  <c r="J13777"/>
  <c r="K13776"/>
  <c r="J13776"/>
  <c r="K13775"/>
  <c r="J13775"/>
  <c r="K13774"/>
  <c r="J13774"/>
  <c r="K13773"/>
  <c r="J13773"/>
  <c r="K13772"/>
  <c r="J13772"/>
  <c r="K13771"/>
  <c r="J13771"/>
  <c r="K13770"/>
  <c r="J13770"/>
  <c r="K13769"/>
  <c r="J13769"/>
  <c r="K13768"/>
  <c r="J13768"/>
  <c r="K13767"/>
  <c r="J13767"/>
  <c r="K13766"/>
  <c r="J13766"/>
  <c r="K13765"/>
  <c r="J13765"/>
  <c r="K13764"/>
  <c r="J13764"/>
  <c r="K13763"/>
  <c r="J13763"/>
  <c r="K13762"/>
  <c r="J13762"/>
  <c r="K13761"/>
  <c r="J13761"/>
  <c r="K13760"/>
  <c r="J13760"/>
  <c r="K13759"/>
  <c r="J13759"/>
  <c r="K13758"/>
  <c r="J13758"/>
  <c r="K13757"/>
  <c r="J13757"/>
  <c r="K13756"/>
  <c r="J13756"/>
  <c r="K13755"/>
  <c r="J13755"/>
  <c r="K13754"/>
  <c r="J13754"/>
  <c r="K13753"/>
  <c r="J13753"/>
  <c r="K13752"/>
  <c r="J13752"/>
  <c r="K13751"/>
  <c r="J13751"/>
  <c r="K13750"/>
  <c r="J13750"/>
  <c r="K13749"/>
  <c r="J13749"/>
  <c r="K13748"/>
  <c r="J13748"/>
  <c r="K13747"/>
  <c r="J13747"/>
  <c r="K13746"/>
  <c r="J13746"/>
  <c r="K13745"/>
  <c r="J13745"/>
  <c r="K13744"/>
  <c r="J13744"/>
  <c r="K13743"/>
  <c r="J13743"/>
  <c r="K13742"/>
  <c r="J13742"/>
  <c r="K13741"/>
  <c r="J13741"/>
  <c r="K13740"/>
  <c r="J13740"/>
  <c r="K13739"/>
  <c r="J13739"/>
  <c r="K13738"/>
  <c r="J13738"/>
  <c r="K13737"/>
  <c r="J13737"/>
  <c r="K13736"/>
  <c r="J13736"/>
  <c r="K13735"/>
  <c r="J13735"/>
  <c r="K13734"/>
  <c r="J13734"/>
  <c r="K13733"/>
  <c r="J13733"/>
  <c r="K13732"/>
  <c r="J13732"/>
  <c r="K13731"/>
  <c r="J13731"/>
  <c r="K13730"/>
  <c r="J13730"/>
  <c r="K13729"/>
  <c r="J13729"/>
  <c r="K13728"/>
  <c r="J13728"/>
  <c r="K13727"/>
  <c r="J13727"/>
  <c r="K13726"/>
  <c r="J13726"/>
  <c r="K13725"/>
  <c r="J13725"/>
  <c r="K13724"/>
  <c r="J13724"/>
  <c r="K13723"/>
  <c r="J13723"/>
  <c r="K13722"/>
  <c r="J13722"/>
  <c r="K13721"/>
  <c r="J13721"/>
  <c r="K13720"/>
  <c r="J13720"/>
  <c r="K13719"/>
  <c r="J13719"/>
  <c r="K13718"/>
  <c r="J13718"/>
  <c r="K13717"/>
  <c r="J13717"/>
  <c r="K13716"/>
  <c r="J13716"/>
  <c r="K13715"/>
  <c r="J13715"/>
  <c r="K13714"/>
  <c r="J13714"/>
  <c r="K13713"/>
  <c r="J13713"/>
  <c r="K13712"/>
  <c r="J13712"/>
  <c r="K13711"/>
  <c r="J13711"/>
  <c r="K13710"/>
  <c r="J13710"/>
  <c r="K13709"/>
  <c r="J13709"/>
  <c r="K13708"/>
  <c r="J13708"/>
  <c r="K13707"/>
  <c r="J13707"/>
  <c r="K13706"/>
  <c r="J13706"/>
  <c r="K13705"/>
  <c r="J13705"/>
  <c r="K13704"/>
  <c r="J13704"/>
  <c r="K13703"/>
  <c r="J13703"/>
  <c r="K13702"/>
  <c r="J13702"/>
  <c r="K13701"/>
  <c r="J13701"/>
  <c r="K13700"/>
  <c r="J13700"/>
  <c r="K13699"/>
  <c r="J13699"/>
  <c r="K13698"/>
  <c r="J13698"/>
  <c r="K13697"/>
  <c r="J13697"/>
  <c r="K13696"/>
  <c r="J13696"/>
  <c r="K13695"/>
  <c r="J13695"/>
  <c r="K13694"/>
  <c r="J13694"/>
  <c r="K13693"/>
  <c r="J13693"/>
  <c r="K13692"/>
  <c r="J13692"/>
  <c r="K13691"/>
  <c r="J13691"/>
  <c r="K13690"/>
  <c r="J13690"/>
  <c r="K13689"/>
  <c r="J13689"/>
  <c r="K13688"/>
  <c r="J13688"/>
  <c r="K13687"/>
  <c r="J13687"/>
  <c r="K13686"/>
  <c r="J13686"/>
  <c r="K13685"/>
  <c r="J13685"/>
  <c r="K13684"/>
  <c r="J13684"/>
  <c r="K13683"/>
  <c r="J13683"/>
  <c r="K13682"/>
  <c r="J13682"/>
  <c r="K13681"/>
  <c r="J13681"/>
  <c r="K13680"/>
  <c r="J13680"/>
  <c r="K13679"/>
  <c r="J13679"/>
  <c r="K13678"/>
  <c r="J13678"/>
  <c r="K13677"/>
  <c r="J13677"/>
  <c r="K13676"/>
  <c r="J13676"/>
  <c r="K13675"/>
  <c r="J13675"/>
  <c r="K13674"/>
  <c r="J13674"/>
  <c r="K13673"/>
  <c r="J13673"/>
  <c r="K13672"/>
  <c r="J13672"/>
  <c r="K13671"/>
  <c r="J13671"/>
  <c r="K13670"/>
  <c r="J13670"/>
  <c r="K13669"/>
  <c r="J13669"/>
  <c r="K13668"/>
  <c r="J13668"/>
  <c r="K13667"/>
  <c r="J13667"/>
  <c r="K13666"/>
  <c r="J13666"/>
  <c r="K13665"/>
  <c r="J13665"/>
  <c r="K13664"/>
  <c r="J13664"/>
  <c r="K13663"/>
  <c r="J13663"/>
  <c r="K13662"/>
  <c r="J13662"/>
  <c r="K13661"/>
  <c r="J13661"/>
  <c r="K13660"/>
  <c r="J13660"/>
  <c r="K13659"/>
  <c r="J13659"/>
  <c r="K13658"/>
  <c r="J13658"/>
  <c r="K13657"/>
  <c r="J13657"/>
  <c r="K13656"/>
  <c r="J13656"/>
  <c r="K13655"/>
  <c r="J13655"/>
  <c r="K13654"/>
  <c r="J13654"/>
  <c r="K13653"/>
  <c r="J13653"/>
  <c r="K13652"/>
  <c r="J13652"/>
  <c r="K13651"/>
  <c r="J13651"/>
  <c r="K13650"/>
  <c r="J13650"/>
  <c r="K13649"/>
  <c r="J13649"/>
  <c r="K13648"/>
  <c r="J13648"/>
  <c r="K13647"/>
  <c r="J13647"/>
  <c r="K13646"/>
  <c r="J13646"/>
  <c r="K13645"/>
  <c r="J13645"/>
  <c r="K13644"/>
  <c r="J13644"/>
  <c r="K13643"/>
  <c r="J13643"/>
  <c r="K13642"/>
  <c r="J13642"/>
  <c r="K13641"/>
  <c r="J13641"/>
  <c r="K13640"/>
  <c r="J13640"/>
  <c r="K13639"/>
  <c r="J13639"/>
  <c r="K13638"/>
  <c r="J13638"/>
  <c r="K13637"/>
  <c r="J13637"/>
  <c r="K13636"/>
  <c r="J13636"/>
  <c r="K13635"/>
  <c r="J13635"/>
  <c r="K13634"/>
  <c r="J13634"/>
  <c r="K13633"/>
  <c r="J13633"/>
  <c r="K13632"/>
  <c r="J13632"/>
  <c r="K13631"/>
  <c r="J13631"/>
  <c r="K13630"/>
  <c r="J13630"/>
  <c r="K13629"/>
  <c r="J13629"/>
  <c r="K13628"/>
  <c r="J13628"/>
  <c r="K13627"/>
  <c r="J13627"/>
  <c r="K13626"/>
  <c r="J13626"/>
  <c r="K13625"/>
  <c r="J13625"/>
  <c r="K13624"/>
  <c r="J13624"/>
  <c r="K13623"/>
  <c r="J13623"/>
  <c r="K13622"/>
  <c r="J13622"/>
  <c r="K13621"/>
  <c r="J13621"/>
  <c r="K13620"/>
  <c r="J13620"/>
  <c r="K13619"/>
  <c r="J13619"/>
  <c r="K13618"/>
  <c r="J13618"/>
  <c r="K13617"/>
  <c r="J13617"/>
  <c r="K13616"/>
  <c r="J13616"/>
  <c r="K13615"/>
  <c r="J13615"/>
  <c r="K13614"/>
  <c r="J13614"/>
  <c r="K13613"/>
  <c r="J13613"/>
  <c r="K13612"/>
  <c r="J13612"/>
  <c r="K13611"/>
  <c r="J13611"/>
  <c r="K13610"/>
  <c r="J13610"/>
  <c r="K13609"/>
  <c r="J13609"/>
  <c r="K13608"/>
  <c r="J13608"/>
  <c r="K13607"/>
  <c r="J13607"/>
  <c r="K13606"/>
  <c r="J13606"/>
  <c r="K13605"/>
  <c r="J13605"/>
  <c r="K13604"/>
  <c r="J13604"/>
  <c r="K13603"/>
  <c r="J13603"/>
  <c r="K13602"/>
  <c r="J13602"/>
  <c r="K13601"/>
  <c r="J13601"/>
  <c r="K13600"/>
  <c r="J13600"/>
  <c r="K13599"/>
  <c r="J13599"/>
  <c r="K13598"/>
  <c r="J13598"/>
  <c r="K13597"/>
  <c r="J13597"/>
  <c r="K13596"/>
  <c r="J13596"/>
  <c r="K13595"/>
  <c r="J13595"/>
  <c r="K13594"/>
  <c r="J13594"/>
  <c r="K13593"/>
  <c r="J13593"/>
  <c r="K13592"/>
  <c r="J13592"/>
  <c r="K13591"/>
  <c r="J13591"/>
  <c r="K13590"/>
  <c r="J13590"/>
  <c r="K13589"/>
  <c r="J13589"/>
  <c r="K13588"/>
  <c r="J13588"/>
  <c r="K13587"/>
  <c r="J13587"/>
  <c r="K13586"/>
  <c r="J13586"/>
  <c r="K13585"/>
  <c r="J13585"/>
  <c r="K13584"/>
  <c r="J13584"/>
  <c r="K13583"/>
  <c r="J13583"/>
  <c r="K13582"/>
  <c r="J13582"/>
  <c r="K13581"/>
  <c r="J13581"/>
  <c r="K13580"/>
  <c r="J13580"/>
  <c r="K13579"/>
  <c r="J13579"/>
  <c r="K13578"/>
  <c r="J13578"/>
  <c r="K13577"/>
  <c r="J13577"/>
  <c r="K13576"/>
  <c r="J13576"/>
  <c r="K13575"/>
  <c r="J13575"/>
  <c r="K13574"/>
  <c r="J13574"/>
  <c r="K13573"/>
  <c r="J13573"/>
  <c r="K13572"/>
  <c r="J13572"/>
  <c r="K13571"/>
  <c r="J13571"/>
  <c r="K13570"/>
  <c r="J13570"/>
  <c r="K13569"/>
  <c r="J13569"/>
  <c r="K13568"/>
  <c r="J13568"/>
  <c r="K13567"/>
  <c r="J13567"/>
  <c r="K13566"/>
  <c r="J13566"/>
  <c r="K13565"/>
  <c r="J13565"/>
  <c r="K13564"/>
  <c r="J13564"/>
  <c r="K13563"/>
  <c r="J13563"/>
  <c r="K13562"/>
  <c r="J13562"/>
  <c r="K13561"/>
  <c r="J13561"/>
  <c r="K13560"/>
  <c r="J13560"/>
  <c r="K13559"/>
  <c r="J13559"/>
  <c r="K13558"/>
  <c r="J13558"/>
  <c r="K13557"/>
  <c r="J13557"/>
  <c r="K13556"/>
  <c r="J13556"/>
  <c r="K13555"/>
  <c r="J13555"/>
  <c r="K13554"/>
  <c r="J13554"/>
  <c r="K13553"/>
  <c r="J13553"/>
  <c r="K13552"/>
  <c r="J13552"/>
  <c r="K13551"/>
  <c r="J13551"/>
  <c r="K13550"/>
  <c r="J13550"/>
  <c r="K13549"/>
  <c r="J13549"/>
  <c r="K13548"/>
  <c r="J13548"/>
  <c r="K13547"/>
  <c r="J13547"/>
  <c r="K13546"/>
  <c r="J13546"/>
  <c r="K13545"/>
  <c r="J13545"/>
  <c r="K13544"/>
  <c r="J13544"/>
  <c r="K13543"/>
  <c r="J13543"/>
  <c r="K13542"/>
  <c r="J13542"/>
  <c r="K13541"/>
  <c r="J13541"/>
  <c r="K13540"/>
  <c r="J13540"/>
  <c r="K13539"/>
  <c r="J13539"/>
  <c r="K13538"/>
  <c r="J13538"/>
  <c r="K13537"/>
  <c r="J13537"/>
  <c r="K13536"/>
  <c r="J13536"/>
  <c r="K13535"/>
  <c r="J13535"/>
  <c r="K13534"/>
  <c r="J13534"/>
  <c r="K13533"/>
  <c r="J13533"/>
  <c r="K13532"/>
  <c r="J13532"/>
  <c r="K13531"/>
  <c r="J13531"/>
  <c r="K13530"/>
  <c r="J13530"/>
  <c r="K13529"/>
  <c r="J13529"/>
  <c r="K13528"/>
  <c r="J13528"/>
  <c r="K13527"/>
  <c r="J13527"/>
  <c r="K13526"/>
  <c r="J13526"/>
  <c r="K13525"/>
  <c r="J13525"/>
  <c r="K13524"/>
  <c r="J13524"/>
  <c r="K13523"/>
  <c r="J13523"/>
  <c r="K13522"/>
  <c r="J13522"/>
  <c r="K13521"/>
  <c r="J13521"/>
  <c r="K13520"/>
  <c r="J13520"/>
  <c r="K13519"/>
  <c r="J13519"/>
  <c r="K13518"/>
  <c r="J13518"/>
  <c r="K13517"/>
  <c r="J13517"/>
  <c r="K13516"/>
  <c r="J13516"/>
  <c r="K13515"/>
  <c r="J13515"/>
  <c r="K13514"/>
  <c r="J13514"/>
  <c r="K13513"/>
  <c r="J13513"/>
  <c r="K13512"/>
  <c r="J13512"/>
  <c r="K13511"/>
  <c r="J13511"/>
  <c r="K13510"/>
  <c r="J13510"/>
  <c r="K13509"/>
  <c r="J13509"/>
  <c r="K13508"/>
  <c r="J13508"/>
  <c r="K13507"/>
  <c r="J13507"/>
  <c r="K13506"/>
  <c r="J13506"/>
  <c r="K13505"/>
  <c r="J13505"/>
  <c r="K13504"/>
  <c r="J13504"/>
  <c r="K13503"/>
  <c r="J13503"/>
  <c r="K13502"/>
  <c r="J13502"/>
  <c r="K13501"/>
  <c r="J13501"/>
  <c r="K13500"/>
  <c r="J13500"/>
  <c r="K13499"/>
  <c r="J13499"/>
  <c r="K13498"/>
  <c r="J13498"/>
  <c r="K13497"/>
  <c r="J13497"/>
  <c r="K13496"/>
  <c r="J13496"/>
  <c r="K13495"/>
  <c r="J13495"/>
  <c r="K13494"/>
  <c r="J13494"/>
  <c r="K13493"/>
  <c r="J13493"/>
  <c r="K13492"/>
  <c r="J13492"/>
  <c r="K13491"/>
  <c r="J13491"/>
  <c r="K13490"/>
  <c r="J13490"/>
  <c r="K13489"/>
  <c r="J13489"/>
  <c r="K13488"/>
  <c r="J13488"/>
  <c r="K13487"/>
  <c r="J13487"/>
  <c r="K13486"/>
  <c r="J13486"/>
  <c r="K13485"/>
  <c r="J13485"/>
  <c r="K13484"/>
  <c r="J13484"/>
  <c r="K13483"/>
  <c r="J13483"/>
  <c r="K13482"/>
  <c r="J13482"/>
  <c r="K13481"/>
  <c r="J13481"/>
  <c r="K13480"/>
  <c r="J13480"/>
  <c r="K13479"/>
  <c r="J13479"/>
  <c r="K13478"/>
  <c r="J13478"/>
  <c r="K13477"/>
  <c r="J13477"/>
  <c r="K13476"/>
  <c r="J13476"/>
  <c r="K13475"/>
  <c r="J13475"/>
  <c r="K13474"/>
  <c r="J13474"/>
  <c r="K13473"/>
  <c r="J13473"/>
  <c r="K13472"/>
  <c r="J13472"/>
  <c r="K13471"/>
  <c r="J13471"/>
  <c r="K13470"/>
  <c r="J13470"/>
  <c r="K13469"/>
  <c r="J13469"/>
  <c r="K13468"/>
  <c r="J13468"/>
  <c r="K13467"/>
  <c r="J13467"/>
  <c r="K13466"/>
  <c r="J13466"/>
  <c r="K13465"/>
  <c r="J13465"/>
  <c r="K13464"/>
  <c r="J13464"/>
  <c r="K13463"/>
  <c r="J13463"/>
  <c r="K13462"/>
  <c r="J13462"/>
  <c r="K13461"/>
  <c r="J13461"/>
  <c r="K13460"/>
  <c r="J13460"/>
  <c r="K13459"/>
  <c r="J13459"/>
  <c r="K13458"/>
  <c r="J13458"/>
  <c r="K13457"/>
  <c r="J13457"/>
  <c r="K13456"/>
  <c r="J13456"/>
  <c r="K13455"/>
  <c r="J13455"/>
  <c r="K13454"/>
  <c r="J13454"/>
  <c r="K13453"/>
  <c r="J13453"/>
  <c r="K13452"/>
  <c r="J13452"/>
  <c r="K13451"/>
  <c r="J13451"/>
  <c r="K13450"/>
  <c r="J13450"/>
  <c r="K13449"/>
  <c r="J13449"/>
  <c r="K13448"/>
  <c r="J13448"/>
  <c r="K13447"/>
  <c r="J13447"/>
  <c r="K13446"/>
  <c r="J13446"/>
  <c r="K13445"/>
  <c r="J13445"/>
  <c r="K13444"/>
  <c r="J13444"/>
  <c r="K13443"/>
  <c r="J13443"/>
  <c r="K13442"/>
  <c r="J13442"/>
  <c r="K13441"/>
  <c r="J13441"/>
  <c r="K13440"/>
  <c r="J13440"/>
  <c r="K13439"/>
  <c r="J13439"/>
  <c r="K13438"/>
  <c r="J13438"/>
  <c r="K13437"/>
  <c r="J13437"/>
  <c r="K13436"/>
  <c r="J13436"/>
  <c r="K13435"/>
  <c r="J13435"/>
  <c r="K13434"/>
  <c r="J13434"/>
  <c r="K13433"/>
  <c r="J13433"/>
  <c r="K13432"/>
  <c r="J13432"/>
  <c r="K13431"/>
  <c r="J13431"/>
  <c r="K13430"/>
  <c r="J13430"/>
  <c r="K13429"/>
  <c r="J13429"/>
  <c r="K13428"/>
  <c r="J13428"/>
  <c r="K13427"/>
  <c r="J13427"/>
  <c r="K13426"/>
  <c r="J13426"/>
  <c r="K13425"/>
  <c r="J13425"/>
  <c r="K13424"/>
  <c r="J13424"/>
  <c r="K13423"/>
  <c r="J13423"/>
  <c r="K13422"/>
  <c r="J13422"/>
  <c r="K13421"/>
  <c r="J13421"/>
  <c r="K13420"/>
  <c r="J13420"/>
  <c r="K13419"/>
  <c r="J13419"/>
  <c r="K13418"/>
  <c r="J13418"/>
  <c r="K13417"/>
  <c r="J13417"/>
  <c r="K13416"/>
  <c r="J13416"/>
  <c r="K13415"/>
  <c r="J13415"/>
  <c r="K13414"/>
  <c r="J13414"/>
  <c r="K13413"/>
  <c r="J13413"/>
  <c r="K13412"/>
  <c r="J13412"/>
  <c r="K13411"/>
  <c r="J13411"/>
  <c r="K13410"/>
  <c r="J13410"/>
  <c r="K13409"/>
  <c r="J13409"/>
  <c r="K13408"/>
  <c r="J13408"/>
  <c r="K13407"/>
  <c r="J13407"/>
  <c r="K13406"/>
  <c r="J13406"/>
  <c r="K13405"/>
  <c r="J13405"/>
  <c r="K13404"/>
  <c r="J13404"/>
  <c r="K13403"/>
  <c r="J13403"/>
  <c r="K13402"/>
  <c r="J13402"/>
  <c r="K13401"/>
  <c r="J13401"/>
  <c r="K13400"/>
  <c r="J13400"/>
  <c r="K13399"/>
  <c r="J13399"/>
  <c r="K13398"/>
  <c r="J13398"/>
  <c r="K13397"/>
  <c r="J13397"/>
  <c r="K13396"/>
  <c r="J13396"/>
  <c r="K13395"/>
  <c r="J13395"/>
  <c r="K13394"/>
  <c r="J13394"/>
  <c r="K13393"/>
  <c r="J13393"/>
  <c r="K13392"/>
  <c r="J13392"/>
  <c r="K13391"/>
  <c r="J13391"/>
  <c r="K13390"/>
  <c r="J13390"/>
  <c r="K13389"/>
  <c r="J13389"/>
  <c r="K13388"/>
  <c r="J13388"/>
  <c r="K13387"/>
  <c r="J13387"/>
  <c r="K13386"/>
  <c r="J13386"/>
  <c r="K13385"/>
  <c r="J13385"/>
  <c r="K13384"/>
  <c r="J13384"/>
  <c r="K13383"/>
  <c r="J13383"/>
  <c r="K13382"/>
  <c r="J13382"/>
  <c r="K13381"/>
  <c r="J13381"/>
  <c r="K13380"/>
  <c r="J13380"/>
  <c r="K13379"/>
  <c r="J13379"/>
  <c r="K13378"/>
  <c r="J13378"/>
  <c r="K13377"/>
  <c r="J13377"/>
  <c r="K13376"/>
  <c r="J13376"/>
  <c r="K13375"/>
  <c r="J13375"/>
  <c r="K13374"/>
  <c r="J13374"/>
  <c r="K13373"/>
  <c r="J13373"/>
  <c r="K13372"/>
  <c r="J13372"/>
  <c r="K13371"/>
  <c r="J13371"/>
  <c r="K13370"/>
  <c r="J13370"/>
  <c r="K13369"/>
  <c r="J13369"/>
  <c r="K13368"/>
  <c r="J13368"/>
  <c r="K13367"/>
  <c r="J13367"/>
  <c r="K13366"/>
  <c r="J13366"/>
  <c r="K13365"/>
  <c r="J13365"/>
  <c r="K13364"/>
  <c r="J13364"/>
  <c r="K13363"/>
  <c r="J13363"/>
  <c r="K13362"/>
  <c r="J13362"/>
  <c r="K13361"/>
  <c r="J13361"/>
  <c r="K13360"/>
  <c r="J13360"/>
  <c r="K13359"/>
  <c r="J13359"/>
  <c r="K13358"/>
  <c r="J13358"/>
  <c r="K13357"/>
  <c r="J13357"/>
  <c r="K13356"/>
  <c r="J13356"/>
  <c r="K13355"/>
  <c r="J13355"/>
  <c r="K13354"/>
  <c r="J13354"/>
  <c r="K13353"/>
  <c r="J13353"/>
  <c r="K13352"/>
  <c r="J13352"/>
  <c r="K13351"/>
  <c r="J13351"/>
  <c r="K13350"/>
  <c r="J13350"/>
  <c r="K13349"/>
  <c r="J13349"/>
  <c r="K13348"/>
  <c r="J13348"/>
  <c r="K13347"/>
  <c r="J13347"/>
  <c r="K13346"/>
  <c r="J13346"/>
  <c r="K13345"/>
  <c r="J13345"/>
  <c r="K13344"/>
  <c r="J13344"/>
  <c r="K13343"/>
  <c r="J13343"/>
  <c r="K13342"/>
  <c r="J13342"/>
  <c r="K13341"/>
  <c r="J13341"/>
  <c r="K13340"/>
  <c r="J13340"/>
  <c r="K13339"/>
  <c r="J13339"/>
  <c r="K13338"/>
  <c r="J13338"/>
  <c r="K13337"/>
  <c r="J13337"/>
  <c r="K13336"/>
  <c r="J13336"/>
  <c r="K13335"/>
  <c r="J13335"/>
  <c r="K13334"/>
  <c r="J13334"/>
  <c r="K13333"/>
  <c r="J13333"/>
  <c r="K13332"/>
  <c r="J13332"/>
  <c r="K13331"/>
  <c r="J13331"/>
  <c r="K13330"/>
  <c r="J13330"/>
  <c r="K13329"/>
  <c r="J13329"/>
  <c r="K13328"/>
  <c r="J13328"/>
  <c r="K13327"/>
  <c r="J13327"/>
  <c r="K13326"/>
  <c r="J13326"/>
  <c r="K13325"/>
  <c r="J13325"/>
  <c r="K13324"/>
  <c r="J13324"/>
  <c r="K13323"/>
  <c r="J13323"/>
  <c r="K13322"/>
  <c r="J13322"/>
  <c r="K13321"/>
  <c r="J13321"/>
  <c r="K13320"/>
  <c r="J13320"/>
  <c r="K13319"/>
  <c r="J13319"/>
  <c r="K13318"/>
  <c r="J13318"/>
  <c r="K13317"/>
  <c r="J13317"/>
  <c r="K13316"/>
  <c r="J13316"/>
  <c r="K13315"/>
  <c r="J13315"/>
  <c r="K13314"/>
  <c r="J13314"/>
  <c r="K13313"/>
  <c r="J13313"/>
  <c r="K13312"/>
  <c r="J13312"/>
  <c r="K13311"/>
  <c r="J13311"/>
  <c r="K13310"/>
  <c r="J13310"/>
  <c r="K13309"/>
  <c r="J13309"/>
  <c r="K13308"/>
  <c r="J13308"/>
  <c r="K13307"/>
  <c r="J13307"/>
  <c r="K13306"/>
  <c r="J13306"/>
  <c r="K13305"/>
  <c r="J13305"/>
  <c r="K13304"/>
  <c r="J13304"/>
  <c r="K13303"/>
  <c r="J13303"/>
  <c r="K13302"/>
  <c r="J13302"/>
  <c r="K13301"/>
  <c r="J13301"/>
  <c r="K13300"/>
  <c r="J13300"/>
  <c r="K13299"/>
  <c r="J13299"/>
  <c r="K13298"/>
  <c r="J13298"/>
  <c r="K13297"/>
  <c r="J13297"/>
  <c r="K13296"/>
  <c r="J13296"/>
  <c r="K13295"/>
  <c r="J13295"/>
  <c r="K13294"/>
  <c r="J13294"/>
  <c r="K13293"/>
  <c r="J13293"/>
  <c r="K13292"/>
  <c r="J13292"/>
  <c r="K13291"/>
  <c r="J13291"/>
  <c r="K13290"/>
  <c r="J13290"/>
  <c r="K13289"/>
  <c r="J13289"/>
  <c r="K13288"/>
  <c r="J13288"/>
  <c r="K13287"/>
  <c r="J13287"/>
  <c r="K13286"/>
  <c r="J13286"/>
  <c r="K13285"/>
  <c r="J13285"/>
  <c r="K13284"/>
  <c r="J13284"/>
  <c r="K13283"/>
  <c r="J13283"/>
  <c r="K13282"/>
  <c r="J13282"/>
  <c r="K13281"/>
  <c r="J13281"/>
  <c r="K13280"/>
  <c r="J13280"/>
  <c r="K13279"/>
  <c r="J13279"/>
  <c r="K13278"/>
  <c r="J13278"/>
  <c r="K13277"/>
  <c r="J13277"/>
  <c r="K13276"/>
  <c r="J13276"/>
  <c r="K13275"/>
  <c r="J13275"/>
  <c r="K13274"/>
  <c r="J13274"/>
  <c r="K13273"/>
  <c r="J13273"/>
  <c r="K13272"/>
  <c r="J13272"/>
  <c r="K13271"/>
  <c r="J13271"/>
  <c r="K13270"/>
  <c r="J13270"/>
  <c r="K13269"/>
  <c r="J13269"/>
  <c r="K13268"/>
  <c r="J13268"/>
  <c r="K13267"/>
  <c r="J13267"/>
  <c r="K13266"/>
  <c r="J13266"/>
  <c r="K13265"/>
  <c r="J13265"/>
  <c r="K13264"/>
  <c r="J13264"/>
  <c r="K13263"/>
  <c r="J13263"/>
  <c r="K13262"/>
  <c r="J13262"/>
  <c r="K13261"/>
  <c r="J13261"/>
  <c r="K13260"/>
  <c r="J13260"/>
  <c r="K13259"/>
  <c r="J13259"/>
  <c r="K13258"/>
  <c r="J13258"/>
  <c r="K13257"/>
  <c r="J13257"/>
  <c r="K13256"/>
  <c r="J13256"/>
  <c r="K13255"/>
  <c r="J13255"/>
  <c r="K13254"/>
  <c r="J13254"/>
  <c r="K13253"/>
  <c r="J13253"/>
  <c r="K13252"/>
  <c r="J13252"/>
  <c r="K13251"/>
  <c r="J13251"/>
  <c r="K13250"/>
  <c r="J13250"/>
  <c r="K13249"/>
  <c r="J13249"/>
  <c r="K13248"/>
  <c r="J13248"/>
  <c r="K13247"/>
  <c r="J13247"/>
  <c r="K13246"/>
  <c r="J13246"/>
  <c r="K13245"/>
  <c r="J13245"/>
  <c r="K13244"/>
  <c r="J13244"/>
  <c r="K13243"/>
  <c r="J13243"/>
  <c r="K13242"/>
  <c r="J13242"/>
  <c r="K13241"/>
  <c r="J13241"/>
  <c r="K13240"/>
  <c r="J13240"/>
  <c r="K13239"/>
  <c r="J13239"/>
  <c r="K13238"/>
  <c r="J13238"/>
  <c r="K13237"/>
  <c r="J13237"/>
  <c r="K13236"/>
  <c r="J13236"/>
  <c r="K13235"/>
  <c r="J13235"/>
  <c r="K13234"/>
  <c r="J13234"/>
  <c r="K13233"/>
  <c r="J13233"/>
  <c r="K13232"/>
  <c r="J13232"/>
  <c r="K13231"/>
  <c r="J13231"/>
  <c r="K13230"/>
  <c r="J13230"/>
  <c r="K13229"/>
  <c r="J13229"/>
  <c r="K13228"/>
  <c r="J13228"/>
  <c r="K13227"/>
  <c r="J13227"/>
  <c r="K13226"/>
  <c r="J13226"/>
  <c r="K13225"/>
  <c r="J13225"/>
  <c r="K13224"/>
  <c r="J13224"/>
  <c r="K13223"/>
  <c r="J13223"/>
  <c r="K13222"/>
  <c r="J13222"/>
  <c r="K13221"/>
  <c r="J13221"/>
  <c r="K13220"/>
  <c r="J13220"/>
  <c r="K13219"/>
  <c r="J13219"/>
  <c r="K13218"/>
  <c r="J13218"/>
  <c r="K13217"/>
  <c r="J13217"/>
  <c r="K13216"/>
  <c r="J13216"/>
  <c r="K13215"/>
  <c r="J13215"/>
  <c r="K13214"/>
  <c r="J13214"/>
  <c r="K13213"/>
  <c r="J13213"/>
  <c r="K13212"/>
  <c r="J13212"/>
  <c r="K13211"/>
  <c r="J13211"/>
  <c r="K13210"/>
  <c r="J13210"/>
  <c r="K13209"/>
  <c r="J13209"/>
  <c r="K13208"/>
  <c r="J13208"/>
  <c r="K13207"/>
  <c r="J13207"/>
  <c r="K13206"/>
  <c r="J13206"/>
  <c r="K13205"/>
  <c r="J13205"/>
  <c r="K13204"/>
  <c r="J13204"/>
  <c r="K13203"/>
  <c r="J13203"/>
  <c r="K13202"/>
  <c r="J13202"/>
  <c r="K13201"/>
  <c r="J13201"/>
  <c r="K13200"/>
  <c r="J13200"/>
  <c r="K13199"/>
  <c r="J13199"/>
  <c r="K13198"/>
  <c r="J13198"/>
  <c r="K13197"/>
  <c r="J13197"/>
  <c r="K13196"/>
  <c r="J13196"/>
  <c r="K13195"/>
  <c r="J13195"/>
  <c r="K13194"/>
  <c r="J13194"/>
  <c r="K13193"/>
  <c r="J13193"/>
  <c r="K13192"/>
  <c r="J13192"/>
  <c r="K13191"/>
  <c r="J13191"/>
  <c r="K13190"/>
  <c r="J13190"/>
  <c r="K13189"/>
  <c r="J13189"/>
  <c r="K13188"/>
  <c r="J13188"/>
  <c r="K13187"/>
  <c r="J13187"/>
  <c r="K13186"/>
  <c r="J13186"/>
  <c r="K13185"/>
  <c r="J13185"/>
  <c r="K13184"/>
  <c r="J13184"/>
  <c r="K13183"/>
  <c r="J13183"/>
  <c r="K13182"/>
  <c r="J13182"/>
  <c r="K13181"/>
  <c r="J13181"/>
  <c r="K13180"/>
  <c r="J13180"/>
  <c r="K13179"/>
  <c r="J13179"/>
  <c r="K13178"/>
  <c r="J13178"/>
  <c r="K13177"/>
  <c r="J13177"/>
  <c r="K13176"/>
  <c r="J13176"/>
  <c r="K13175"/>
  <c r="J13175"/>
  <c r="K13174"/>
  <c r="J13174"/>
  <c r="K13173"/>
  <c r="J13173"/>
  <c r="K13172"/>
  <c r="J13172"/>
  <c r="K13171"/>
  <c r="J13171"/>
  <c r="K13170"/>
  <c r="J13170"/>
  <c r="K13169"/>
  <c r="J13169"/>
  <c r="K13168"/>
  <c r="J13168"/>
  <c r="K13167"/>
  <c r="J13167"/>
  <c r="K13166"/>
  <c r="J13166"/>
  <c r="K13165"/>
  <c r="J13165"/>
  <c r="K13164"/>
  <c r="J13164"/>
  <c r="K13163"/>
  <c r="J13163"/>
  <c r="K13162"/>
  <c r="J13162"/>
  <c r="K13161"/>
  <c r="J13161"/>
  <c r="K13160"/>
  <c r="J13160"/>
  <c r="K13159"/>
  <c r="J13159"/>
  <c r="K13158"/>
  <c r="J13158"/>
  <c r="K13157"/>
  <c r="J13157"/>
  <c r="K13156"/>
  <c r="J13156"/>
  <c r="K13155"/>
  <c r="J13155"/>
  <c r="K13154"/>
  <c r="J13154"/>
  <c r="K13153"/>
  <c r="J13153"/>
  <c r="K13152"/>
  <c r="J13152"/>
  <c r="K13151"/>
  <c r="J13151"/>
  <c r="K13150"/>
  <c r="J13150"/>
  <c r="K13149"/>
  <c r="J13149"/>
  <c r="K13148"/>
  <c r="J13148"/>
  <c r="K13147"/>
  <c r="J13147"/>
  <c r="K13146"/>
  <c r="J13146"/>
  <c r="K13145"/>
  <c r="J13145"/>
  <c r="K13144"/>
  <c r="J13144"/>
  <c r="K13143"/>
  <c r="J13143"/>
  <c r="K13142"/>
  <c r="J13142"/>
  <c r="K13141"/>
  <c r="J13141"/>
  <c r="K13140"/>
  <c r="J13140"/>
  <c r="K13139"/>
  <c r="J13139"/>
  <c r="K13138"/>
  <c r="J13138"/>
  <c r="K13137"/>
  <c r="J13137"/>
  <c r="K13136"/>
  <c r="J13136"/>
  <c r="K13135"/>
  <c r="J13135"/>
  <c r="K13134"/>
  <c r="J13134"/>
  <c r="K13133"/>
  <c r="J13133"/>
  <c r="K13132"/>
  <c r="J13132"/>
  <c r="K13131"/>
  <c r="J13131"/>
  <c r="K13130"/>
  <c r="J13130"/>
  <c r="K13129"/>
  <c r="J13129"/>
  <c r="K13128"/>
  <c r="J13128"/>
  <c r="K13127"/>
  <c r="J13127"/>
  <c r="K13126"/>
  <c r="J13126"/>
  <c r="K13125"/>
  <c r="J13125"/>
  <c r="K13124"/>
  <c r="J13124"/>
  <c r="K13123"/>
  <c r="J13123"/>
  <c r="K13122"/>
  <c r="J13122"/>
  <c r="K13121"/>
  <c r="J13121"/>
  <c r="K13120"/>
  <c r="J13120"/>
  <c r="K13119"/>
  <c r="J13119"/>
  <c r="K13118"/>
  <c r="J13118"/>
  <c r="K13117"/>
  <c r="J13117"/>
  <c r="K13116"/>
  <c r="J13116"/>
  <c r="K13115"/>
  <c r="J13115"/>
  <c r="K13114"/>
  <c r="J13114"/>
  <c r="K13113"/>
  <c r="J13113"/>
  <c r="K13112"/>
  <c r="J13112"/>
  <c r="K13111"/>
  <c r="J13111"/>
  <c r="K13110"/>
  <c r="J13110"/>
  <c r="K13109"/>
  <c r="J13109"/>
  <c r="K13108"/>
  <c r="J13108"/>
  <c r="K13107"/>
  <c r="J13107"/>
  <c r="K13106"/>
  <c r="J13106"/>
  <c r="K13105"/>
  <c r="J13105"/>
  <c r="K13104"/>
  <c r="J13104"/>
  <c r="K13103"/>
  <c r="J13103"/>
  <c r="K13102"/>
  <c r="J13102"/>
  <c r="K13101"/>
  <c r="J13101"/>
  <c r="K13100"/>
  <c r="J13100"/>
  <c r="K13099"/>
  <c r="J13099"/>
  <c r="K13098"/>
  <c r="J13098"/>
  <c r="K13097"/>
  <c r="J13097"/>
  <c r="K13096"/>
  <c r="J13096"/>
  <c r="K13095"/>
  <c r="J13095"/>
  <c r="K13094"/>
  <c r="J13094"/>
  <c r="K13093"/>
  <c r="J13093"/>
  <c r="K13092"/>
  <c r="J13092"/>
  <c r="K13091"/>
  <c r="J13091"/>
  <c r="K13090"/>
  <c r="J13090"/>
  <c r="K13089"/>
  <c r="J13089"/>
  <c r="K13088"/>
  <c r="J13088"/>
  <c r="K13087"/>
  <c r="J13087"/>
  <c r="K13086"/>
  <c r="J13086"/>
  <c r="K13085"/>
  <c r="J13085"/>
  <c r="K13084"/>
  <c r="J13084"/>
  <c r="K13083"/>
  <c r="J13083"/>
  <c r="K13082"/>
  <c r="J13082"/>
  <c r="K13081"/>
  <c r="J13081"/>
  <c r="K13080"/>
  <c r="J13080"/>
  <c r="K13079"/>
  <c r="J13079"/>
  <c r="K13078"/>
  <c r="J13078"/>
  <c r="K13077"/>
  <c r="J13077"/>
  <c r="K13076"/>
  <c r="J13076"/>
  <c r="K13075"/>
  <c r="J13075"/>
  <c r="K13074"/>
  <c r="J13074"/>
  <c r="K13073"/>
  <c r="J13073"/>
  <c r="K13072"/>
  <c r="J13072"/>
  <c r="K13071"/>
  <c r="J13071"/>
  <c r="K13070"/>
  <c r="J13070"/>
  <c r="K13069"/>
  <c r="J13069"/>
  <c r="K13068"/>
  <c r="J13068"/>
  <c r="K13067"/>
  <c r="J13067"/>
  <c r="K13066"/>
  <c r="J13066"/>
  <c r="K13065"/>
  <c r="J13065"/>
  <c r="K13064"/>
  <c r="J13064"/>
  <c r="K13063"/>
  <c r="J13063"/>
  <c r="K13062"/>
  <c r="J13062"/>
  <c r="K13061"/>
  <c r="J13061"/>
  <c r="K13060"/>
  <c r="J13060"/>
  <c r="K13059"/>
  <c r="J13059"/>
  <c r="K13058"/>
  <c r="J13058"/>
  <c r="K13057"/>
  <c r="J13057"/>
  <c r="K13056"/>
  <c r="J13056"/>
  <c r="K13055"/>
  <c r="J13055"/>
  <c r="K13054"/>
  <c r="J13054"/>
  <c r="K13053"/>
  <c r="J13053"/>
  <c r="K13052"/>
  <c r="J13052"/>
  <c r="K13051"/>
  <c r="J13051"/>
  <c r="K13050"/>
  <c r="J13050"/>
  <c r="K13049"/>
  <c r="J13049"/>
  <c r="K13048"/>
  <c r="J13048"/>
  <c r="K13047"/>
  <c r="J13047"/>
  <c r="K13046"/>
  <c r="J13046"/>
  <c r="K13045"/>
  <c r="J13045"/>
  <c r="K13044"/>
  <c r="J13044"/>
  <c r="K13043"/>
  <c r="J13043"/>
  <c r="K13042"/>
  <c r="J13042"/>
  <c r="K13041"/>
  <c r="J13041"/>
  <c r="K13040"/>
  <c r="J13040"/>
  <c r="K13039"/>
  <c r="J13039"/>
  <c r="K13038"/>
  <c r="J13038"/>
  <c r="K13037"/>
  <c r="J13037"/>
  <c r="K13036"/>
  <c r="J13036"/>
  <c r="K13035"/>
  <c r="J13035"/>
  <c r="K13034"/>
  <c r="J13034"/>
  <c r="K13033"/>
  <c r="J13033"/>
  <c r="K13032"/>
  <c r="J13032"/>
  <c r="K13031"/>
  <c r="J13031"/>
  <c r="K13030"/>
  <c r="J13030"/>
  <c r="K13029"/>
  <c r="J13029"/>
  <c r="K13028"/>
  <c r="J13028"/>
  <c r="K13027"/>
  <c r="J13027"/>
  <c r="K13026"/>
  <c r="J13026"/>
  <c r="K13025"/>
  <c r="J13025"/>
  <c r="K13024"/>
  <c r="J13024"/>
  <c r="K13023"/>
  <c r="J13023"/>
  <c r="K13022"/>
  <c r="J13022"/>
  <c r="K13021"/>
  <c r="J13021"/>
  <c r="K13020"/>
  <c r="J13020"/>
  <c r="K13019"/>
  <c r="J13019"/>
  <c r="K13018"/>
  <c r="J13018"/>
  <c r="K13017"/>
  <c r="J13017"/>
  <c r="K13016"/>
  <c r="J13016"/>
  <c r="K13015"/>
  <c r="J13015"/>
  <c r="K13014"/>
  <c r="J13014"/>
  <c r="K13013"/>
  <c r="J13013"/>
  <c r="K13012"/>
  <c r="J13012"/>
  <c r="K13011"/>
  <c r="J13011"/>
  <c r="K13010"/>
  <c r="J13010"/>
  <c r="K13009"/>
  <c r="J13009"/>
  <c r="K13008"/>
  <c r="J13008"/>
  <c r="K13007"/>
  <c r="J13007"/>
  <c r="K13006"/>
  <c r="J13006"/>
  <c r="K13005"/>
  <c r="J13005"/>
  <c r="K13004"/>
  <c r="J13004"/>
  <c r="K13003"/>
  <c r="J13003"/>
  <c r="K13002"/>
  <c r="J13002"/>
  <c r="K13001"/>
  <c r="J13001"/>
  <c r="K13000"/>
  <c r="J13000"/>
  <c r="K12999"/>
  <c r="J12999"/>
  <c r="K12998"/>
  <c r="J12998"/>
  <c r="K12997"/>
  <c r="J12997"/>
  <c r="K12996"/>
  <c r="J12996"/>
  <c r="K12995"/>
  <c r="J12995"/>
  <c r="K12994"/>
  <c r="J12994"/>
  <c r="K12993"/>
  <c r="J12993"/>
  <c r="K12992"/>
  <c r="J12992"/>
  <c r="K12991"/>
  <c r="J12991"/>
  <c r="K12990"/>
  <c r="J12990"/>
  <c r="K12989"/>
  <c r="J12989"/>
  <c r="K12988"/>
  <c r="J12988"/>
  <c r="K12987"/>
  <c r="J12987"/>
  <c r="K12986"/>
  <c r="J12986"/>
  <c r="K12985"/>
  <c r="J12985"/>
  <c r="K12984"/>
  <c r="J12984"/>
  <c r="K12983"/>
  <c r="J12983"/>
  <c r="K12982"/>
  <c r="J12982"/>
  <c r="K12981"/>
  <c r="J12981"/>
  <c r="K12980"/>
  <c r="J12980"/>
  <c r="K12979"/>
  <c r="J12979"/>
  <c r="K12978"/>
  <c r="J12978"/>
  <c r="K12977"/>
  <c r="J12977"/>
  <c r="K12976"/>
  <c r="J12976"/>
  <c r="K12975"/>
  <c r="J12975"/>
  <c r="K12974"/>
  <c r="J12974"/>
  <c r="K12973"/>
  <c r="J12973"/>
  <c r="K12972"/>
  <c r="J12972"/>
  <c r="K12971"/>
  <c r="J12971"/>
  <c r="K12970"/>
  <c r="J12970"/>
  <c r="K12969"/>
  <c r="J12969"/>
  <c r="K12968"/>
  <c r="J12968"/>
  <c r="K12967"/>
  <c r="J12967"/>
  <c r="K12966"/>
  <c r="J12966"/>
  <c r="K12965"/>
  <c r="J12965"/>
  <c r="K12964"/>
  <c r="J12964"/>
  <c r="K12963"/>
  <c r="J12963"/>
  <c r="K12962"/>
  <c r="J12962"/>
  <c r="K12961"/>
  <c r="J12961"/>
  <c r="K12960"/>
  <c r="J12960"/>
  <c r="K12959"/>
  <c r="J12959"/>
  <c r="K12958"/>
  <c r="J12958"/>
  <c r="K12957"/>
  <c r="J12957"/>
  <c r="K12956"/>
  <c r="J12956"/>
  <c r="K12955"/>
  <c r="J12955"/>
  <c r="K12954"/>
  <c r="J12954"/>
  <c r="K12953"/>
  <c r="J12953"/>
  <c r="K12952"/>
  <c r="J12952"/>
  <c r="K12951"/>
  <c r="J12951"/>
  <c r="K12950"/>
  <c r="J12950"/>
  <c r="K12949"/>
  <c r="J12949"/>
  <c r="K12948"/>
  <c r="J12948"/>
  <c r="K12947"/>
  <c r="J12947"/>
  <c r="K12946"/>
  <c r="J12946"/>
  <c r="K12945"/>
  <c r="J12945"/>
  <c r="K12944"/>
  <c r="J12944"/>
  <c r="K12943"/>
  <c r="J12943"/>
  <c r="K12942"/>
  <c r="J12942"/>
  <c r="K12941"/>
  <c r="J12941"/>
  <c r="K12940"/>
  <c r="J12940"/>
  <c r="K12939"/>
  <c r="J12939"/>
  <c r="K12938"/>
  <c r="J12938"/>
  <c r="K12937"/>
  <c r="J12937"/>
  <c r="K12936"/>
  <c r="J12936"/>
  <c r="K12935"/>
  <c r="J12935"/>
  <c r="K12934"/>
  <c r="J12934"/>
  <c r="K12933"/>
  <c r="J12933"/>
  <c r="K12932"/>
  <c r="J12932"/>
  <c r="K12931"/>
  <c r="J12931"/>
  <c r="K12930"/>
  <c r="J12930"/>
  <c r="K12929"/>
  <c r="J12929"/>
  <c r="K12928"/>
  <c r="J12928"/>
  <c r="K12927"/>
  <c r="J12927"/>
  <c r="K12926"/>
  <c r="J12926"/>
  <c r="K12925"/>
  <c r="J12925"/>
  <c r="K12924"/>
  <c r="J12924"/>
  <c r="K12923"/>
  <c r="J12923"/>
  <c r="K12922"/>
  <c r="J12922"/>
  <c r="K12921"/>
  <c r="J12921"/>
  <c r="K12920"/>
  <c r="J12920"/>
  <c r="K12919"/>
  <c r="J12919"/>
  <c r="K12918"/>
  <c r="J12918"/>
  <c r="K12917"/>
  <c r="J12917"/>
  <c r="K12916"/>
  <c r="J12916"/>
  <c r="K12915"/>
  <c r="J12915"/>
  <c r="K12914"/>
  <c r="J12914"/>
  <c r="K12913"/>
  <c r="J12913"/>
  <c r="K12912"/>
  <c r="J12912"/>
  <c r="K12911"/>
  <c r="J12911"/>
  <c r="K12910"/>
  <c r="J12910"/>
  <c r="K12909"/>
  <c r="J12909"/>
  <c r="K12908"/>
  <c r="J12908"/>
  <c r="K12907"/>
  <c r="J12907"/>
  <c r="K12906"/>
  <c r="J12906"/>
  <c r="K12905"/>
  <c r="J12905"/>
  <c r="K12904"/>
  <c r="J12904"/>
  <c r="K12903"/>
  <c r="J12903"/>
  <c r="K12902"/>
  <c r="J12902"/>
  <c r="K12901"/>
  <c r="J12901"/>
  <c r="K12900"/>
  <c r="J12900"/>
  <c r="K12899"/>
  <c r="J12899"/>
  <c r="K12898"/>
  <c r="J12898"/>
  <c r="K12897"/>
  <c r="J12897"/>
  <c r="K12896"/>
  <c r="J12896"/>
  <c r="K12895"/>
  <c r="J12895"/>
  <c r="K12894"/>
  <c r="J12894"/>
  <c r="K12893"/>
  <c r="J12893"/>
  <c r="K12892"/>
  <c r="J12892"/>
  <c r="K12891"/>
  <c r="J12891"/>
  <c r="K12890"/>
  <c r="J12890"/>
  <c r="K12889"/>
  <c r="J12889"/>
  <c r="K12888"/>
  <c r="J12888"/>
  <c r="K12887"/>
  <c r="J12887"/>
  <c r="K12886"/>
  <c r="J12886"/>
  <c r="K12885"/>
  <c r="J12885"/>
  <c r="K12884"/>
  <c r="J12884"/>
  <c r="K12883"/>
  <c r="J12883"/>
  <c r="K12882"/>
  <c r="J12882"/>
  <c r="K12881"/>
  <c r="J12881"/>
  <c r="K12880"/>
  <c r="J12880"/>
  <c r="K12879"/>
  <c r="J12879"/>
  <c r="K12878"/>
  <c r="J12878"/>
  <c r="K12877"/>
  <c r="J12877"/>
  <c r="K12876"/>
  <c r="J12876"/>
  <c r="K12875"/>
  <c r="J12875"/>
  <c r="K12874"/>
  <c r="J12874"/>
  <c r="K12873"/>
  <c r="J12873"/>
  <c r="K12872"/>
  <c r="J12872"/>
  <c r="K12871"/>
  <c r="J12871"/>
  <c r="K12870"/>
  <c r="J12870"/>
  <c r="K12869"/>
  <c r="J12869"/>
  <c r="K12868"/>
  <c r="J12868"/>
  <c r="K12867"/>
  <c r="J12867"/>
  <c r="K12866"/>
  <c r="J12866"/>
  <c r="K12865"/>
  <c r="J12865"/>
  <c r="K12864"/>
  <c r="J12864"/>
  <c r="K12863"/>
  <c r="J12863"/>
  <c r="K12862"/>
  <c r="J12862"/>
  <c r="K12861"/>
  <c r="J12861"/>
  <c r="K12860"/>
  <c r="J12860"/>
  <c r="K12859"/>
  <c r="J12859"/>
  <c r="K12858"/>
  <c r="J12858"/>
  <c r="K12857"/>
  <c r="J12857"/>
  <c r="K12856"/>
  <c r="J12856"/>
  <c r="K12855"/>
  <c r="J12855"/>
  <c r="K12854"/>
  <c r="J12854"/>
  <c r="K12853"/>
  <c r="J12853"/>
  <c r="K12852"/>
  <c r="J12852"/>
  <c r="K12851"/>
  <c r="J12851"/>
  <c r="K12850"/>
  <c r="J12850"/>
  <c r="K12849"/>
  <c r="J12849"/>
  <c r="K12848"/>
  <c r="J12848"/>
  <c r="K12847"/>
  <c r="J12847"/>
  <c r="K12846"/>
  <c r="J12846"/>
  <c r="K12845"/>
  <c r="J12845"/>
  <c r="K12844"/>
  <c r="J12844"/>
  <c r="K12843"/>
  <c r="J12843"/>
  <c r="K12842"/>
  <c r="J12842"/>
  <c r="K12841"/>
  <c r="J12841"/>
  <c r="K12840"/>
  <c r="J12840"/>
  <c r="K12839"/>
  <c r="J12839"/>
  <c r="K12838"/>
  <c r="J12838"/>
  <c r="K12837"/>
  <c r="J12837"/>
  <c r="K12836"/>
  <c r="J12836"/>
  <c r="K12835"/>
  <c r="J12835"/>
  <c r="K12834"/>
  <c r="J12834"/>
  <c r="K12833"/>
  <c r="J12833"/>
  <c r="K12832"/>
  <c r="J12832"/>
  <c r="K12831"/>
  <c r="J12831"/>
  <c r="K12830"/>
  <c r="J12830"/>
  <c r="K12829"/>
  <c r="J12829"/>
  <c r="K12828"/>
  <c r="J12828"/>
  <c r="K12827"/>
  <c r="J12827"/>
  <c r="K12826"/>
  <c r="J12826"/>
  <c r="K12825"/>
  <c r="J12825"/>
  <c r="K12824"/>
  <c r="J12824"/>
  <c r="K12823"/>
  <c r="J12823"/>
  <c r="K12822"/>
  <c r="J12822"/>
  <c r="K12821"/>
  <c r="J12821"/>
  <c r="K12820"/>
  <c r="J12820"/>
  <c r="K12819"/>
  <c r="J12819"/>
  <c r="K12818"/>
  <c r="J12818"/>
  <c r="K12817"/>
  <c r="J12817"/>
  <c r="K12816"/>
  <c r="J12816"/>
  <c r="K12815"/>
  <c r="J12815"/>
  <c r="K12814"/>
  <c r="J12814"/>
  <c r="K12813"/>
  <c r="J12813"/>
  <c r="K12812"/>
  <c r="J12812"/>
  <c r="K12811"/>
  <c r="J12811"/>
  <c r="K12810"/>
  <c r="J12810"/>
  <c r="K12809"/>
  <c r="J12809"/>
  <c r="K12808"/>
  <c r="J12808"/>
  <c r="K12807"/>
  <c r="J12807"/>
  <c r="K12806"/>
  <c r="J12806"/>
  <c r="K12805"/>
  <c r="J12805"/>
  <c r="K12804"/>
  <c r="J12804"/>
  <c r="K12803"/>
  <c r="J12803"/>
  <c r="K12802"/>
  <c r="J12802"/>
  <c r="K12801"/>
  <c r="J12801"/>
  <c r="K12800"/>
  <c r="J12800"/>
  <c r="K12799"/>
  <c r="J12799"/>
  <c r="K12798"/>
  <c r="J12798"/>
  <c r="K12797"/>
  <c r="J12797"/>
  <c r="K12796"/>
  <c r="J12796"/>
  <c r="K12795"/>
  <c r="J12795"/>
  <c r="K12794"/>
  <c r="J12794"/>
  <c r="K12793"/>
  <c r="J12793"/>
  <c r="K12792"/>
  <c r="J12792"/>
  <c r="K12791"/>
  <c r="J12791"/>
  <c r="K12790"/>
  <c r="J12790"/>
  <c r="K12789"/>
  <c r="J12789"/>
  <c r="K12788"/>
  <c r="J12788"/>
  <c r="K12787"/>
  <c r="J12787"/>
  <c r="K12786"/>
  <c r="J12786"/>
  <c r="K12785"/>
  <c r="J12785"/>
  <c r="K12784"/>
  <c r="J12784"/>
  <c r="K12783"/>
  <c r="J12783"/>
  <c r="K12782"/>
  <c r="J12782"/>
  <c r="K12781"/>
  <c r="J12781"/>
  <c r="K12780"/>
  <c r="J12780"/>
  <c r="K12779"/>
  <c r="J12779"/>
  <c r="K12778"/>
  <c r="J12778"/>
  <c r="K12777"/>
  <c r="J12777"/>
  <c r="K12776"/>
  <c r="J12776"/>
  <c r="K12775"/>
  <c r="J12775"/>
  <c r="K12774"/>
  <c r="J12774"/>
  <c r="K12773"/>
  <c r="J12773"/>
  <c r="K12772"/>
  <c r="J12772"/>
  <c r="K12771"/>
  <c r="J12771"/>
  <c r="K12770"/>
  <c r="J12770"/>
  <c r="K12769"/>
  <c r="J12769"/>
  <c r="K12768"/>
  <c r="J12768"/>
  <c r="K12767"/>
  <c r="J12767"/>
  <c r="K12766"/>
  <c r="J12766"/>
  <c r="K12765"/>
  <c r="J12765"/>
  <c r="K12764"/>
  <c r="J12764"/>
  <c r="K12763"/>
  <c r="J12763"/>
  <c r="K12762"/>
  <c r="J12762"/>
  <c r="K12761"/>
  <c r="J12761"/>
  <c r="K12760"/>
  <c r="J12760"/>
  <c r="K12759"/>
  <c r="J12759"/>
  <c r="K12758"/>
  <c r="J12758"/>
  <c r="K12757"/>
  <c r="J12757"/>
  <c r="K12756"/>
  <c r="J12756"/>
  <c r="K12755"/>
  <c r="J12755"/>
  <c r="K12754"/>
  <c r="J12754"/>
  <c r="K12753"/>
  <c r="J12753"/>
  <c r="K12752"/>
  <c r="J12752"/>
  <c r="K12751"/>
  <c r="J12751"/>
  <c r="K12750"/>
  <c r="J12750"/>
  <c r="K12749"/>
  <c r="J12749"/>
  <c r="K12748"/>
  <c r="J12748"/>
  <c r="K12747"/>
  <c r="J12747"/>
  <c r="K12746"/>
  <c r="J12746"/>
  <c r="K12745"/>
  <c r="J12745"/>
  <c r="K12744"/>
  <c r="J12744"/>
  <c r="K12743"/>
  <c r="J12743"/>
  <c r="K12742"/>
  <c r="J12742"/>
  <c r="K12741"/>
  <c r="J12741"/>
  <c r="K12740"/>
  <c r="J12740"/>
  <c r="K12739"/>
  <c r="J12739"/>
  <c r="K12738"/>
  <c r="J12738"/>
  <c r="K12737"/>
  <c r="J12737"/>
  <c r="K12736"/>
  <c r="J12736"/>
  <c r="K12735"/>
  <c r="J12735"/>
  <c r="K12734"/>
  <c r="J12734"/>
  <c r="K12733"/>
  <c r="J12733"/>
  <c r="K12732"/>
  <c r="J12732"/>
  <c r="K12731"/>
  <c r="J12731"/>
  <c r="K12730"/>
  <c r="J12730"/>
  <c r="K12729"/>
  <c r="J12729"/>
  <c r="K12728"/>
  <c r="J12728"/>
  <c r="K12727"/>
  <c r="J12727"/>
  <c r="K12726"/>
  <c r="J12726"/>
  <c r="K12725"/>
  <c r="J12725"/>
  <c r="K12724"/>
  <c r="J12724"/>
  <c r="K12723"/>
  <c r="J12723"/>
  <c r="K12722"/>
  <c r="J12722"/>
  <c r="K12721"/>
  <c r="J12721"/>
  <c r="K12720"/>
  <c r="J12720"/>
  <c r="K12719"/>
  <c r="J12719"/>
  <c r="K12718"/>
  <c r="J12718"/>
  <c r="K12717"/>
  <c r="J12717"/>
  <c r="K12716"/>
  <c r="J12716"/>
  <c r="K12715"/>
  <c r="J12715"/>
  <c r="K12714"/>
  <c r="J12714"/>
  <c r="K12713"/>
  <c r="J12713"/>
  <c r="K12712"/>
  <c r="J12712"/>
  <c r="K12711"/>
  <c r="J12711"/>
  <c r="K12710"/>
  <c r="J12710"/>
  <c r="K12709"/>
  <c r="J12709"/>
  <c r="K12708"/>
  <c r="J12708"/>
  <c r="K12707"/>
  <c r="J12707"/>
  <c r="K12706"/>
  <c r="J12706"/>
  <c r="K12705"/>
  <c r="J12705"/>
  <c r="K12704"/>
  <c r="J12704"/>
  <c r="K12703"/>
  <c r="J12703"/>
  <c r="K12702"/>
  <c r="J12702"/>
  <c r="K12701"/>
  <c r="J12701"/>
  <c r="K12700"/>
  <c r="J12700"/>
  <c r="K12699"/>
  <c r="J12699"/>
  <c r="K12698"/>
  <c r="J12698"/>
  <c r="K12697"/>
  <c r="J12697"/>
  <c r="K12696"/>
  <c r="J12696"/>
  <c r="K12695"/>
  <c r="J12695"/>
  <c r="K12694"/>
  <c r="J12694"/>
  <c r="K12693"/>
  <c r="J12693"/>
  <c r="K12692"/>
  <c r="J12692"/>
  <c r="K12691"/>
  <c r="J12691"/>
  <c r="K12690"/>
  <c r="J12690"/>
  <c r="K12689"/>
  <c r="J12689"/>
  <c r="K12688"/>
  <c r="J12688"/>
  <c r="K12687"/>
  <c r="J12687"/>
  <c r="K12686"/>
  <c r="J12686"/>
  <c r="K12685"/>
  <c r="J12685"/>
  <c r="K12684"/>
  <c r="J12684"/>
  <c r="K12683"/>
  <c r="J12683"/>
  <c r="K12682"/>
  <c r="J12682"/>
  <c r="K12681"/>
  <c r="J12681"/>
  <c r="K12680"/>
  <c r="J12680"/>
  <c r="K12679"/>
  <c r="J12679"/>
  <c r="K12678"/>
  <c r="J12678"/>
  <c r="K12677"/>
  <c r="J12677"/>
  <c r="K12676"/>
  <c r="J12676"/>
  <c r="K12675"/>
  <c r="J12675"/>
  <c r="K12674"/>
  <c r="J12674"/>
  <c r="K12673"/>
  <c r="J12673"/>
  <c r="K12672"/>
  <c r="J12672"/>
  <c r="K12671"/>
  <c r="J12671"/>
  <c r="K12670"/>
  <c r="J12670"/>
  <c r="K12669"/>
  <c r="J12669"/>
  <c r="K12668"/>
  <c r="J12668"/>
  <c r="K12667"/>
  <c r="J12667"/>
  <c r="K12666"/>
  <c r="J12666"/>
  <c r="K12665"/>
  <c r="J12665"/>
  <c r="K12664"/>
  <c r="J12664"/>
  <c r="K12663"/>
  <c r="J12663"/>
  <c r="K12662"/>
  <c r="J12662"/>
  <c r="K12661"/>
  <c r="J12661"/>
  <c r="K12660"/>
  <c r="J12660"/>
  <c r="K12659"/>
  <c r="J12659"/>
  <c r="K12658"/>
  <c r="J12658"/>
  <c r="K12657"/>
  <c r="J12657"/>
  <c r="K12656"/>
  <c r="J12656"/>
  <c r="K12655"/>
  <c r="J12655"/>
  <c r="K12654"/>
  <c r="J12654"/>
  <c r="K12653"/>
  <c r="J12653"/>
  <c r="K12652"/>
  <c r="J12652"/>
  <c r="K12651"/>
  <c r="J12651"/>
  <c r="K12650"/>
  <c r="J12650"/>
  <c r="K12649"/>
  <c r="J12649"/>
  <c r="K12648"/>
  <c r="J12648"/>
  <c r="K12647"/>
  <c r="J12647"/>
  <c r="K12646"/>
  <c r="J12646"/>
  <c r="K12645"/>
  <c r="J12645"/>
  <c r="K12644"/>
  <c r="J12644"/>
  <c r="K12643"/>
  <c r="J12643"/>
  <c r="K12642"/>
  <c r="J12642"/>
  <c r="K12641"/>
  <c r="J12641"/>
  <c r="K12640"/>
  <c r="J12640"/>
  <c r="K12639"/>
  <c r="J12639"/>
  <c r="K12638"/>
  <c r="J12638"/>
  <c r="K12637"/>
  <c r="J12637"/>
  <c r="K12636"/>
  <c r="J12636"/>
  <c r="K12635"/>
  <c r="J12635"/>
  <c r="K12634"/>
  <c r="J12634"/>
  <c r="K12633"/>
  <c r="J12633"/>
  <c r="K12632"/>
  <c r="J12632"/>
  <c r="K12631"/>
  <c r="J12631"/>
  <c r="K12630"/>
  <c r="J12630"/>
  <c r="K12629"/>
  <c r="J12629"/>
  <c r="K12628"/>
  <c r="J12628"/>
  <c r="K12627"/>
  <c r="J12627"/>
  <c r="K12626"/>
  <c r="J12626"/>
  <c r="K12625"/>
  <c r="J12625"/>
  <c r="K12624"/>
  <c r="J12624"/>
  <c r="K12623"/>
  <c r="J12623"/>
  <c r="K12622"/>
  <c r="J12622"/>
  <c r="K12621"/>
  <c r="J12621"/>
  <c r="K12620"/>
  <c r="J12620"/>
  <c r="K12619"/>
  <c r="J12619"/>
  <c r="K12618"/>
  <c r="J12618"/>
  <c r="K12617"/>
  <c r="J12617"/>
  <c r="K12616"/>
  <c r="J12616"/>
  <c r="K12615"/>
  <c r="J12615"/>
  <c r="K12614"/>
  <c r="J12614"/>
  <c r="K12613"/>
  <c r="J12613"/>
  <c r="K12612"/>
  <c r="J12612"/>
  <c r="K12611"/>
  <c r="J12611"/>
  <c r="K12610"/>
  <c r="J12610"/>
  <c r="K12609"/>
  <c r="J12609"/>
  <c r="K12608"/>
  <c r="J12608"/>
  <c r="K12607"/>
  <c r="J12607"/>
  <c r="K12606"/>
  <c r="J12606"/>
  <c r="K12605"/>
  <c r="J12605"/>
  <c r="K12604"/>
  <c r="J12604"/>
  <c r="K12603"/>
  <c r="J12603"/>
  <c r="K12602"/>
  <c r="J12602"/>
  <c r="K12601"/>
  <c r="J12601"/>
  <c r="K12600"/>
  <c r="J12600"/>
  <c r="K12599"/>
  <c r="J12599"/>
  <c r="K12598"/>
  <c r="J12598"/>
  <c r="K12597"/>
  <c r="J12597"/>
  <c r="K12596"/>
  <c r="J12596"/>
  <c r="K12595"/>
  <c r="J12595"/>
  <c r="K12594"/>
  <c r="J12594"/>
  <c r="K12593"/>
  <c r="J12593"/>
  <c r="K12592"/>
  <c r="J12592"/>
  <c r="K12591"/>
  <c r="J12591"/>
  <c r="K12590"/>
  <c r="J12590"/>
  <c r="K12589"/>
  <c r="J12589"/>
  <c r="K12588"/>
  <c r="J12588"/>
  <c r="K12587"/>
  <c r="J12587"/>
  <c r="K12586"/>
  <c r="J12586"/>
  <c r="K12585"/>
  <c r="J12585"/>
  <c r="K12584"/>
  <c r="J12584"/>
  <c r="K12583"/>
  <c r="J12583"/>
  <c r="K12582"/>
  <c r="J12582"/>
  <c r="K12581"/>
  <c r="J12581"/>
  <c r="K12580"/>
  <c r="J12580"/>
  <c r="K12579"/>
  <c r="J12579"/>
  <c r="K12578"/>
  <c r="J12578"/>
  <c r="K12577"/>
  <c r="J12577"/>
  <c r="K12576"/>
  <c r="J12576"/>
  <c r="K12575"/>
  <c r="J12575"/>
  <c r="K12574"/>
  <c r="J12574"/>
  <c r="K12573"/>
  <c r="J12573"/>
  <c r="K12572"/>
  <c r="J12572"/>
  <c r="K12571"/>
  <c r="J12571"/>
  <c r="K12570"/>
  <c r="J12570"/>
  <c r="K12569"/>
  <c r="J12569"/>
  <c r="K12568"/>
  <c r="J12568"/>
  <c r="K12567"/>
  <c r="J12567"/>
  <c r="K12566"/>
  <c r="J12566"/>
  <c r="K12565"/>
  <c r="J12565"/>
  <c r="K12564"/>
  <c r="J12564"/>
  <c r="K12563"/>
  <c r="J12563"/>
  <c r="K12562"/>
  <c r="J12562"/>
  <c r="K12561"/>
  <c r="J12561"/>
  <c r="K12560"/>
  <c r="J12560"/>
  <c r="K12559"/>
  <c r="J12559"/>
  <c r="K12558"/>
  <c r="J12558"/>
  <c r="K12557"/>
  <c r="J12557"/>
  <c r="K12556"/>
  <c r="J12556"/>
  <c r="K12555"/>
  <c r="J12555"/>
  <c r="K12554"/>
  <c r="J12554"/>
  <c r="K12553"/>
  <c r="J12553"/>
  <c r="K12552"/>
  <c r="J12552"/>
  <c r="K12551"/>
  <c r="J12551"/>
  <c r="K12550"/>
  <c r="J12550"/>
  <c r="K12549"/>
  <c r="J12549"/>
  <c r="K12548"/>
  <c r="J12548"/>
  <c r="K12547"/>
  <c r="J12547"/>
  <c r="K12546"/>
  <c r="J12546"/>
  <c r="K12545"/>
  <c r="J12545"/>
  <c r="K12544"/>
  <c r="J12544"/>
  <c r="K12543"/>
  <c r="J12543"/>
  <c r="K12542"/>
  <c r="J12542"/>
  <c r="K12541"/>
  <c r="J12541"/>
  <c r="K12540"/>
  <c r="J12540"/>
  <c r="K12539"/>
  <c r="J12539"/>
  <c r="K12538"/>
  <c r="J12538"/>
  <c r="K12537"/>
  <c r="J12537"/>
  <c r="K12536"/>
  <c r="J12536"/>
  <c r="K12535"/>
  <c r="J12535"/>
  <c r="K12534"/>
  <c r="J12534"/>
  <c r="K12533"/>
  <c r="J12533"/>
  <c r="K12532"/>
  <c r="J12532"/>
  <c r="K12531"/>
  <c r="J12531"/>
  <c r="K12530"/>
  <c r="J12530"/>
  <c r="K12529"/>
  <c r="J12529"/>
  <c r="K12528"/>
  <c r="J12528"/>
  <c r="K12527"/>
  <c r="J12527"/>
  <c r="K12526"/>
  <c r="J12526"/>
  <c r="K12525"/>
  <c r="J12525"/>
  <c r="K12524"/>
  <c r="J12524"/>
  <c r="K12523"/>
  <c r="J12523"/>
  <c r="K12522"/>
  <c r="J12522"/>
  <c r="K12521"/>
  <c r="J12521"/>
  <c r="K12520"/>
  <c r="J12520"/>
  <c r="K12519"/>
  <c r="J12519"/>
  <c r="K12518"/>
  <c r="J12518"/>
  <c r="K12517"/>
  <c r="J12517"/>
  <c r="K12516"/>
  <c r="J12516"/>
  <c r="K12515"/>
  <c r="J12515"/>
  <c r="K12514"/>
  <c r="J12514"/>
  <c r="K12513"/>
  <c r="J12513"/>
  <c r="K12512"/>
  <c r="J12512"/>
  <c r="K12511"/>
  <c r="J12511"/>
  <c r="K12510"/>
  <c r="J12510"/>
  <c r="K12509"/>
  <c r="J12509"/>
  <c r="K12508"/>
  <c r="J12508"/>
  <c r="K12507"/>
  <c r="J12507"/>
  <c r="K12506"/>
  <c r="J12506"/>
  <c r="K12505"/>
  <c r="J12505"/>
  <c r="K12504"/>
  <c r="J12504"/>
  <c r="K12503"/>
  <c r="J12503"/>
  <c r="K12502"/>
  <c r="J12502"/>
  <c r="K12501"/>
  <c r="J12501"/>
  <c r="K12500"/>
  <c r="J12500"/>
  <c r="K12499"/>
  <c r="J12499"/>
  <c r="K12498"/>
  <c r="J12498"/>
  <c r="K12497"/>
  <c r="J12497"/>
  <c r="K12496"/>
  <c r="J12496"/>
  <c r="K12495"/>
  <c r="J12495"/>
  <c r="K12494"/>
  <c r="J12494"/>
  <c r="K12493"/>
  <c r="J12493"/>
  <c r="K12492"/>
  <c r="J12492"/>
  <c r="K12491"/>
  <c r="J12491"/>
  <c r="K12490"/>
  <c r="J12490"/>
  <c r="K12489"/>
  <c r="J12489"/>
  <c r="K12488"/>
  <c r="J12488"/>
  <c r="K12487"/>
  <c r="J12487"/>
  <c r="K12486"/>
  <c r="J12486"/>
  <c r="K12485"/>
  <c r="J12485"/>
  <c r="K12484"/>
  <c r="J12484"/>
  <c r="K12483"/>
  <c r="J12483"/>
  <c r="K12482"/>
  <c r="J12482"/>
  <c r="K12481"/>
  <c r="J12481"/>
  <c r="K12480"/>
  <c r="J12480"/>
  <c r="K12479"/>
  <c r="J12479"/>
  <c r="K12478"/>
  <c r="J12478"/>
  <c r="K12477"/>
  <c r="J12477"/>
  <c r="K12476"/>
  <c r="J12476"/>
  <c r="K12475"/>
  <c r="J12475"/>
  <c r="K12474"/>
  <c r="J12474"/>
  <c r="K12473"/>
  <c r="J12473"/>
  <c r="K12472"/>
  <c r="J12472"/>
  <c r="K12471"/>
  <c r="J12471"/>
  <c r="K12470"/>
  <c r="J12470"/>
  <c r="K12469"/>
  <c r="J12469"/>
  <c r="K12468"/>
  <c r="J12468"/>
  <c r="K12467"/>
  <c r="J12467"/>
  <c r="K12466"/>
  <c r="J12466"/>
  <c r="K12465"/>
  <c r="J12465"/>
  <c r="K12464"/>
  <c r="J12464"/>
  <c r="K12463"/>
  <c r="J12463"/>
  <c r="K12462"/>
  <c r="J12462"/>
  <c r="K12461"/>
  <c r="J12461"/>
  <c r="K12460"/>
  <c r="J12460"/>
  <c r="K12459"/>
  <c r="J12459"/>
  <c r="K12458"/>
  <c r="J12458"/>
  <c r="K12457"/>
  <c r="J12457"/>
  <c r="K12456"/>
  <c r="J12456"/>
  <c r="K12455"/>
  <c r="J12455"/>
  <c r="K12454"/>
  <c r="J12454"/>
  <c r="K12453"/>
  <c r="J12453"/>
  <c r="K12452"/>
  <c r="J12452"/>
  <c r="K12451"/>
  <c r="J12451"/>
  <c r="K12450"/>
  <c r="J12450"/>
  <c r="K12449"/>
  <c r="J12449"/>
  <c r="K12448"/>
  <c r="J12448"/>
  <c r="K12447"/>
  <c r="J12447"/>
  <c r="K12446"/>
  <c r="J12446"/>
  <c r="K12445"/>
  <c r="J12445"/>
  <c r="K12444"/>
  <c r="J12444"/>
  <c r="K12443"/>
  <c r="J12443"/>
  <c r="K12442"/>
  <c r="J12442"/>
  <c r="K12441"/>
  <c r="J12441"/>
  <c r="K12440"/>
  <c r="J12440"/>
  <c r="K12439"/>
  <c r="J12439"/>
  <c r="K12438"/>
  <c r="J12438"/>
  <c r="K12437"/>
  <c r="J12437"/>
  <c r="K12436"/>
  <c r="J12436"/>
  <c r="K12435"/>
  <c r="J12435"/>
  <c r="K12434"/>
  <c r="J12434"/>
  <c r="K12433"/>
  <c r="J12433"/>
  <c r="K12432"/>
  <c r="J12432"/>
  <c r="K12431"/>
  <c r="J12431"/>
  <c r="K12430"/>
  <c r="J12430"/>
  <c r="K12429"/>
  <c r="J12429"/>
  <c r="K12428"/>
  <c r="J12428"/>
  <c r="K12427"/>
  <c r="J12427"/>
  <c r="K12426"/>
  <c r="J12426"/>
  <c r="K12425"/>
  <c r="J12425"/>
  <c r="K12424"/>
  <c r="J12424"/>
  <c r="K12423"/>
  <c r="J12423"/>
  <c r="K12422"/>
  <c r="J12422"/>
  <c r="K12421"/>
  <c r="J12421"/>
  <c r="K12420"/>
  <c r="J12420"/>
  <c r="K12419"/>
  <c r="J12419"/>
  <c r="K12418"/>
  <c r="J12418"/>
  <c r="K12417"/>
  <c r="J12417"/>
  <c r="K12416"/>
  <c r="J12416"/>
  <c r="K12415"/>
  <c r="J12415"/>
  <c r="K12414"/>
  <c r="J12414"/>
  <c r="K12413"/>
  <c r="J12413"/>
  <c r="K12412"/>
  <c r="J12412"/>
  <c r="K12411"/>
  <c r="J12411"/>
  <c r="K12410"/>
  <c r="J12410"/>
  <c r="K12409"/>
  <c r="J12409"/>
  <c r="K12408"/>
  <c r="J12408"/>
  <c r="K12407"/>
  <c r="J12407"/>
  <c r="K12406"/>
  <c r="J12406"/>
  <c r="K12405"/>
  <c r="J12405"/>
  <c r="K12404"/>
  <c r="J12404"/>
  <c r="K12403"/>
  <c r="J12403"/>
  <c r="K12402"/>
  <c r="J12402"/>
  <c r="K12401"/>
  <c r="J12401"/>
  <c r="K12400"/>
  <c r="J12400"/>
  <c r="K12399"/>
  <c r="J12399"/>
  <c r="K12398"/>
  <c r="J12398"/>
  <c r="K12397"/>
  <c r="J12397"/>
  <c r="K12396"/>
  <c r="J12396"/>
  <c r="K12395"/>
  <c r="J12395"/>
  <c r="K12394"/>
  <c r="J12394"/>
  <c r="K12393"/>
  <c r="J12393"/>
  <c r="K12392"/>
  <c r="J12392"/>
  <c r="K12391"/>
  <c r="J12391"/>
  <c r="K12390"/>
  <c r="J12390"/>
  <c r="K12389"/>
  <c r="J12389"/>
  <c r="K12388"/>
  <c r="J12388"/>
  <c r="K12387"/>
  <c r="J12387"/>
  <c r="K12386"/>
  <c r="J12386"/>
  <c r="K12385"/>
  <c r="J12385"/>
  <c r="K12384"/>
  <c r="J12384"/>
  <c r="K12383"/>
  <c r="J12383"/>
  <c r="K12382"/>
  <c r="J12382"/>
  <c r="K12381"/>
  <c r="J12381"/>
  <c r="K12380"/>
  <c r="J12380"/>
  <c r="K12379"/>
  <c r="J12379"/>
  <c r="K12378"/>
  <c r="J12378"/>
  <c r="K12377"/>
  <c r="J12377"/>
  <c r="K12376"/>
  <c r="J12376"/>
  <c r="K12375"/>
  <c r="J12375"/>
  <c r="K12374"/>
  <c r="J12374"/>
  <c r="K12373"/>
  <c r="J12373"/>
  <c r="K12372"/>
  <c r="J12372"/>
  <c r="K12371"/>
  <c r="J12371"/>
  <c r="K12370"/>
  <c r="J12370"/>
  <c r="K12369"/>
  <c r="J12369"/>
  <c r="K12368"/>
  <c r="J12368"/>
  <c r="K12367"/>
  <c r="J12367"/>
  <c r="K12366"/>
  <c r="J12366"/>
  <c r="K12365"/>
  <c r="J12365"/>
  <c r="K12364"/>
  <c r="J12364"/>
  <c r="K12363"/>
  <c r="J12363"/>
  <c r="K12362"/>
  <c r="J12362"/>
  <c r="K12361"/>
  <c r="J12361"/>
  <c r="K12360"/>
  <c r="J12360"/>
  <c r="K12359"/>
  <c r="J12359"/>
  <c r="K12358"/>
  <c r="J12358"/>
  <c r="K12357"/>
  <c r="J12357"/>
  <c r="K12356"/>
  <c r="J12356"/>
  <c r="K12355"/>
  <c r="J12355"/>
  <c r="K12354"/>
  <c r="J12354"/>
  <c r="K12353"/>
  <c r="J12353"/>
  <c r="K12352"/>
  <c r="J12352"/>
  <c r="K12351"/>
  <c r="J12351"/>
  <c r="K12350"/>
  <c r="J12350"/>
  <c r="K12349"/>
  <c r="J12349"/>
  <c r="K12348"/>
  <c r="J12348"/>
  <c r="K12347"/>
  <c r="J12347"/>
  <c r="K12346"/>
  <c r="J12346"/>
  <c r="K12345"/>
  <c r="J12345"/>
  <c r="K12344"/>
  <c r="J12344"/>
  <c r="K12343"/>
  <c r="J12343"/>
  <c r="K12342"/>
  <c r="J12342"/>
  <c r="K12341"/>
  <c r="J12341"/>
  <c r="K12340"/>
  <c r="J12340"/>
  <c r="K12339"/>
  <c r="J12339"/>
  <c r="K12338"/>
  <c r="J12338"/>
  <c r="K12337"/>
  <c r="J12337"/>
  <c r="K12336"/>
  <c r="J12336"/>
  <c r="K12335"/>
  <c r="J12335"/>
  <c r="K12334"/>
  <c r="J12334"/>
  <c r="K12333"/>
  <c r="J12333"/>
  <c r="K12332"/>
  <c r="J12332"/>
  <c r="K12331"/>
  <c r="J12331"/>
  <c r="K12330"/>
  <c r="J12330"/>
  <c r="K12329"/>
  <c r="J12329"/>
  <c r="K12328"/>
  <c r="J12328"/>
  <c r="K12327"/>
  <c r="J12327"/>
  <c r="K12326"/>
  <c r="J12326"/>
  <c r="K12325"/>
  <c r="J12325"/>
  <c r="K12324"/>
  <c r="J12324"/>
  <c r="K12323"/>
  <c r="J12323"/>
  <c r="K12322"/>
  <c r="J12322"/>
  <c r="K12321"/>
  <c r="J12321"/>
  <c r="K12320"/>
  <c r="J12320"/>
  <c r="K12319"/>
  <c r="J12319"/>
  <c r="K12318"/>
  <c r="J12318"/>
  <c r="K12317"/>
  <c r="J12317"/>
  <c r="K12316"/>
  <c r="J12316"/>
  <c r="K12315"/>
  <c r="J12315"/>
  <c r="K12314"/>
  <c r="J12314"/>
  <c r="K12313"/>
  <c r="J12313"/>
  <c r="K12312"/>
  <c r="J12312"/>
  <c r="K12311"/>
  <c r="J12311"/>
  <c r="K12310"/>
  <c r="J12310"/>
  <c r="K12309"/>
  <c r="J12309"/>
  <c r="K12308"/>
  <c r="J12308"/>
  <c r="K12307"/>
  <c r="J12307"/>
  <c r="K12306"/>
  <c r="J12306"/>
  <c r="K12305"/>
  <c r="J12305"/>
  <c r="K12304"/>
  <c r="J12304"/>
  <c r="K12303"/>
  <c r="J12303"/>
  <c r="K12302"/>
  <c r="J12302"/>
  <c r="K12301"/>
  <c r="J12301"/>
  <c r="K12300"/>
  <c r="J12300"/>
  <c r="K12299"/>
  <c r="J12299"/>
  <c r="K12298"/>
  <c r="J12298"/>
  <c r="K12297"/>
  <c r="J12297"/>
  <c r="K12296"/>
  <c r="J12296"/>
  <c r="K12295"/>
  <c r="J12295"/>
  <c r="K12294"/>
  <c r="J12294"/>
  <c r="K12293"/>
  <c r="J12293"/>
  <c r="K12292"/>
  <c r="J12292"/>
  <c r="K12291"/>
  <c r="J12291"/>
  <c r="K12290"/>
  <c r="J12290"/>
  <c r="K12289"/>
  <c r="J12289"/>
  <c r="K12288"/>
  <c r="J12288"/>
  <c r="K12287"/>
  <c r="J12287"/>
  <c r="K12286"/>
  <c r="J12286"/>
  <c r="K12285"/>
  <c r="J12285"/>
  <c r="K12284"/>
  <c r="J12284"/>
  <c r="K12283"/>
  <c r="J12283"/>
  <c r="K12282"/>
  <c r="J12282"/>
  <c r="K12281"/>
  <c r="J12281"/>
  <c r="K12280"/>
  <c r="J12280"/>
  <c r="K12279"/>
  <c r="J12279"/>
  <c r="K12278"/>
  <c r="J12278"/>
  <c r="K12277"/>
  <c r="J12277"/>
  <c r="K12276"/>
  <c r="J12276"/>
  <c r="K12275"/>
  <c r="J12275"/>
  <c r="K12274"/>
  <c r="J12274"/>
  <c r="K12273"/>
  <c r="J12273"/>
  <c r="K12272"/>
  <c r="J12272"/>
  <c r="K12271"/>
  <c r="J12271"/>
  <c r="K12270"/>
  <c r="J12270"/>
  <c r="K12269"/>
  <c r="J12269"/>
  <c r="K12268"/>
  <c r="J12268"/>
  <c r="K12267"/>
  <c r="J12267"/>
  <c r="K12266"/>
  <c r="J12266"/>
  <c r="K12265"/>
  <c r="J12265"/>
  <c r="K12264"/>
  <c r="J12264"/>
  <c r="K12263"/>
  <c r="J12263"/>
  <c r="K12262"/>
  <c r="J12262"/>
  <c r="K12261"/>
  <c r="J12261"/>
  <c r="K12260"/>
  <c r="J12260"/>
  <c r="K12259"/>
  <c r="J12259"/>
  <c r="K12258"/>
  <c r="J12258"/>
  <c r="K12257"/>
  <c r="J12257"/>
  <c r="K12256"/>
  <c r="J12256"/>
  <c r="K12255"/>
  <c r="J12255"/>
  <c r="K12254"/>
  <c r="J12254"/>
  <c r="K12253"/>
  <c r="J12253"/>
  <c r="K12252"/>
  <c r="J12252"/>
  <c r="K12251"/>
  <c r="J12251"/>
  <c r="K12250"/>
  <c r="J12250"/>
  <c r="K12249"/>
  <c r="J12249"/>
  <c r="K12248"/>
  <c r="J12248"/>
  <c r="K12247"/>
  <c r="J12247"/>
  <c r="K12246"/>
  <c r="J12246"/>
  <c r="K12245"/>
  <c r="J12245"/>
  <c r="K12244"/>
  <c r="J12244"/>
  <c r="K12243"/>
  <c r="J12243"/>
  <c r="K12242"/>
  <c r="J12242"/>
  <c r="K12241"/>
  <c r="J12241"/>
  <c r="K12240"/>
  <c r="J12240"/>
  <c r="K12239"/>
  <c r="J12239"/>
  <c r="K12238"/>
  <c r="J12238"/>
  <c r="K12237"/>
  <c r="J12237"/>
  <c r="K12236"/>
  <c r="J12236"/>
  <c r="K12235"/>
  <c r="J12235"/>
  <c r="K12234"/>
  <c r="J12234"/>
  <c r="K12233"/>
  <c r="J12233"/>
  <c r="K12232"/>
  <c r="J12232"/>
  <c r="K12231"/>
  <c r="J12231"/>
  <c r="K12230"/>
  <c r="J12230"/>
  <c r="K12229"/>
  <c r="J12229"/>
  <c r="K12228"/>
  <c r="J12228"/>
  <c r="K12227"/>
  <c r="J12227"/>
  <c r="K12226"/>
  <c r="J12226"/>
  <c r="K12225"/>
  <c r="J12225"/>
  <c r="K12224"/>
  <c r="J12224"/>
  <c r="K12223"/>
  <c r="J12223"/>
  <c r="K12222"/>
  <c r="J12222"/>
  <c r="K12221"/>
  <c r="J12221"/>
  <c r="K12220"/>
  <c r="J12220"/>
  <c r="K12219"/>
  <c r="J12219"/>
  <c r="K12218"/>
  <c r="J12218"/>
  <c r="K12217"/>
  <c r="J12217"/>
  <c r="K12216"/>
  <c r="J12216"/>
  <c r="K12215"/>
  <c r="J12215"/>
  <c r="K12214"/>
  <c r="J12214"/>
  <c r="K12213"/>
  <c r="J12213"/>
  <c r="K12212"/>
  <c r="J12212"/>
  <c r="K12211"/>
  <c r="J12211"/>
  <c r="K12210"/>
  <c r="J12210"/>
  <c r="K12209"/>
  <c r="J12209"/>
  <c r="K12208"/>
  <c r="J12208"/>
  <c r="K12207"/>
  <c r="J12207"/>
  <c r="K12206"/>
  <c r="J12206"/>
  <c r="K12205"/>
  <c r="J12205"/>
  <c r="K12204"/>
  <c r="J12204"/>
  <c r="K12203"/>
  <c r="J12203"/>
  <c r="K12202"/>
  <c r="J12202"/>
  <c r="K12201"/>
  <c r="J12201"/>
  <c r="K12200"/>
  <c r="J12200"/>
  <c r="K12199"/>
  <c r="J12199"/>
  <c r="K12198"/>
  <c r="J12198"/>
  <c r="K12197"/>
  <c r="J12197"/>
  <c r="K12196"/>
  <c r="J12196"/>
  <c r="K12195"/>
  <c r="J12195"/>
  <c r="K12194"/>
  <c r="J12194"/>
  <c r="K12193"/>
  <c r="J12193"/>
  <c r="K12192"/>
  <c r="J12192"/>
  <c r="K12191"/>
  <c r="J12191"/>
  <c r="K12190"/>
  <c r="J12190"/>
  <c r="K12189"/>
  <c r="J12189"/>
  <c r="K12188"/>
  <c r="J12188"/>
  <c r="K12187"/>
  <c r="J12187"/>
  <c r="K12186"/>
  <c r="J12186"/>
  <c r="K12185"/>
  <c r="J12185"/>
  <c r="K12184"/>
  <c r="J12184"/>
  <c r="K12183"/>
  <c r="J12183"/>
  <c r="K12182"/>
  <c r="J12182"/>
  <c r="K12181"/>
  <c r="J12181"/>
  <c r="K12180"/>
  <c r="J12180"/>
  <c r="K12179"/>
  <c r="J12179"/>
  <c r="K12178"/>
  <c r="J12178"/>
  <c r="K12177"/>
  <c r="J12177"/>
  <c r="K12176"/>
  <c r="J12176"/>
  <c r="K12175"/>
  <c r="J12175"/>
  <c r="K12174"/>
  <c r="J12174"/>
  <c r="K12173"/>
  <c r="J12173"/>
  <c r="K12172"/>
  <c r="J12172"/>
  <c r="K12171"/>
  <c r="J12171"/>
  <c r="K12170"/>
  <c r="J12170"/>
  <c r="K12169"/>
  <c r="J12169"/>
  <c r="K12168"/>
  <c r="J12168"/>
  <c r="K12167"/>
  <c r="J12167"/>
  <c r="K12166"/>
  <c r="J12166"/>
  <c r="K12165"/>
  <c r="J12165"/>
  <c r="K12164"/>
  <c r="J12164"/>
  <c r="K12163"/>
  <c r="J12163"/>
  <c r="K12162"/>
  <c r="J12162"/>
  <c r="K12161"/>
  <c r="J12161"/>
  <c r="K12160"/>
  <c r="J12160"/>
  <c r="K12159"/>
  <c r="J12159"/>
  <c r="K12158"/>
  <c r="J12158"/>
  <c r="K12157"/>
  <c r="J12157"/>
  <c r="K12156"/>
  <c r="J12156"/>
  <c r="K12155"/>
  <c r="J12155"/>
  <c r="K12154"/>
  <c r="J12154"/>
  <c r="K12153"/>
  <c r="J12153"/>
  <c r="K12152"/>
  <c r="J12152"/>
  <c r="K12151"/>
  <c r="J12151"/>
  <c r="K12150"/>
  <c r="J12150"/>
  <c r="K12149"/>
  <c r="J12149"/>
  <c r="K12148"/>
  <c r="J12148"/>
  <c r="K12147"/>
  <c r="J12147"/>
  <c r="K12146"/>
  <c r="J12146"/>
  <c r="K12145"/>
  <c r="J12145"/>
  <c r="K12144"/>
  <c r="J12144"/>
  <c r="K12143"/>
  <c r="J12143"/>
  <c r="K12142"/>
  <c r="J12142"/>
  <c r="K12141"/>
  <c r="J12141"/>
  <c r="K12140"/>
  <c r="J12140"/>
  <c r="K12139"/>
  <c r="J12139"/>
  <c r="K12138"/>
  <c r="J12138"/>
  <c r="K12137"/>
  <c r="J12137"/>
  <c r="K12136"/>
  <c r="J12136"/>
  <c r="K12135"/>
  <c r="J12135"/>
  <c r="K12134"/>
  <c r="J12134"/>
  <c r="K12133"/>
  <c r="J12133"/>
  <c r="K12132"/>
  <c r="J12132"/>
  <c r="K12131"/>
  <c r="J12131"/>
  <c r="K12130"/>
  <c r="J12130"/>
  <c r="K12129"/>
  <c r="J12129"/>
  <c r="K12128"/>
  <c r="J12128"/>
  <c r="K12127"/>
  <c r="J12127"/>
  <c r="K12126"/>
  <c r="J12126"/>
  <c r="K12125"/>
  <c r="J12125"/>
  <c r="K12124"/>
  <c r="J12124"/>
  <c r="K12123"/>
  <c r="J12123"/>
  <c r="K12122"/>
  <c r="J12122"/>
  <c r="K12121"/>
  <c r="J12121"/>
  <c r="K12120"/>
  <c r="J12120"/>
  <c r="K12119"/>
  <c r="J12119"/>
  <c r="K12118"/>
  <c r="J12118"/>
  <c r="K12117"/>
  <c r="J12117"/>
  <c r="K12116"/>
  <c r="J12116"/>
  <c r="K12115"/>
  <c r="J12115"/>
  <c r="K12114"/>
  <c r="J12114"/>
  <c r="K12113"/>
  <c r="J12113"/>
  <c r="K12112"/>
  <c r="J12112"/>
  <c r="K12111"/>
  <c r="J12111"/>
  <c r="K12110"/>
  <c r="J12110"/>
  <c r="K12109"/>
  <c r="J12109"/>
  <c r="K12108"/>
  <c r="J12108"/>
  <c r="K12107"/>
  <c r="J12107"/>
  <c r="K12106"/>
  <c r="J12106"/>
  <c r="K12105"/>
  <c r="J12105"/>
  <c r="K12104"/>
  <c r="J12104"/>
  <c r="K12103"/>
  <c r="J12103"/>
  <c r="K12102"/>
  <c r="J12102"/>
  <c r="K12101"/>
  <c r="J12101"/>
  <c r="K12100"/>
  <c r="J12100"/>
  <c r="K12099"/>
  <c r="J12099"/>
  <c r="K12098"/>
  <c r="J12098"/>
  <c r="K12097"/>
  <c r="J12097"/>
  <c r="K12096"/>
  <c r="J12096"/>
  <c r="K12095"/>
  <c r="J12095"/>
  <c r="K12094"/>
  <c r="J12094"/>
  <c r="K12093"/>
  <c r="J12093"/>
  <c r="K12092"/>
  <c r="J12092"/>
  <c r="K12091"/>
  <c r="J12091"/>
  <c r="K12090"/>
  <c r="J12090"/>
  <c r="K12089"/>
  <c r="J12089"/>
  <c r="K12088"/>
  <c r="J12088"/>
  <c r="K12087"/>
  <c r="J12087"/>
  <c r="K12086"/>
  <c r="J12086"/>
  <c r="K12085"/>
  <c r="J12085"/>
  <c r="K12084"/>
  <c r="J12084"/>
  <c r="K12083"/>
  <c r="J12083"/>
  <c r="K12082"/>
  <c r="J12082"/>
  <c r="K12081"/>
  <c r="J12081"/>
  <c r="K12080"/>
  <c r="J12080"/>
  <c r="K12079"/>
  <c r="J12079"/>
  <c r="K12078"/>
  <c r="J12078"/>
  <c r="K12077"/>
  <c r="J12077"/>
  <c r="K12076"/>
  <c r="J12076"/>
  <c r="K12075"/>
  <c r="J12075"/>
  <c r="K12074"/>
  <c r="J12074"/>
  <c r="K12073"/>
  <c r="J12073"/>
  <c r="K12072"/>
  <c r="J12072"/>
  <c r="K12071"/>
  <c r="J12071"/>
  <c r="K12070"/>
  <c r="J12070"/>
  <c r="K12069"/>
  <c r="J12069"/>
  <c r="K12068"/>
  <c r="J12068"/>
  <c r="K12067"/>
  <c r="J12067"/>
  <c r="K12066"/>
  <c r="J12066"/>
  <c r="K12065"/>
  <c r="J12065"/>
  <c r="K12064"/>
  <c r="J12064"/>
  <c r="K12063"/>
  <c r="J12063"/>
  <c r="K12062"/>
  <c r="J12062"/>
  <c r="K12061"/>
  <c r="J12061"/>
  <c r="K12060"/>
  <c r="J12060"/>
  <c r="K12059"/>
  <c r="J12059"/>
  <c r="K12058"/>
  <c r="J12058"/>
  <c r="K12057"/>
  <c r="J12057"/>
  <c r="K12056"/>
  <c r="J12056"/>
  <c r="K12055"/>
  <c r="J12055"/>
  <c r="K12054"/>
  <c r="J12054"/>
  <c r="K12053"/>
  <c r="J12053"/>
  <c r="K12052"/>
  <c r="J12052"/>
  <c r="K12051"/>
  <c r="J12051"/>
  <c r="K12050"/>
  <c r="J12050"/>
  <c r="K12049"/>
  <c r="J12049"/>
  <c r="K12048"/>
  <c r="J12048"/>
  <c r="K12047"/>
  <c r="J12047"/>
  <c r="K12046"/>
  <c r="J12046"/>
  <c r="K12045"/>
  <c r="J12045"/>
  <c r="K12044"/>
  <c r="J12044"/>
  <c r="K12043"/>
  <c r="J12043"/>
  <c r="K12042"/>
  <c r="J12042"/>
  <c r="K12041"/>
  <c r="J12041"/>
  <c r="K12040"/>
  <c r="J12040"/>
  <c r="K12039"/>
  <c r="J12039"/>
  <c r="K12038"/>
  <c r="J12038"/>
  <c r="K12037"/>
  <c r="J12037"/>
  <c r="K12036"/>
  <c r="J12036"/>
  <c r="K12035"/>
  <c r="J12035"/>
  <c r="K12034"/>
  <c r="J12034"/>
  <c r="K12033"/>
  <c r="J12033"/>
  <c r="K12032"/>
  <c r="J12032"/>
  <c r="K12031"/>
  <c r="J12031"/>
  <c r="K12030"/>
  <c r="J12030"/>
  <c r="K12029"/>
  <c r="J12029"/>
  <c r="K12028"/>
  <c r="J12028"/>
  <c r="K12027"/>
  <c r="J12027"/>
  <c r="K12026"/>
  <c r="J12026"/>
  <c r="K12025"/>
  <c r="J12025"/>
  <c r="K12024"/>
  <c r="J12024"/>
  <c r="K12023"/>
  <c r="J12023"/>
  <c r="K12022"/>
  <c r="J12022"/>
  <c r="K12021"/>
  <c r="J12021"/>
  <c r="K12020"/>
  <c r="J12020"/>
  <c r="K12019"/>
  <c r="J12019"/>
  <c r="K12018"/>
  <c r="J12018"/>
  <c r="K12017"/>
  <c r="J12017"/>
  <c r="K12016"/>
  <c r="J12016"/>
  <c r="K12015"/>
  <c r="J12015"/>
  <c r="K12014"/>
  <c r="J12014"/>
  <c r="K12013"/>
  <c r="J12013"/>
  <c r="K12012"/>
  <c r="J12012"/>
  <c r="K12011"/>
  <c r="J12011"/>
  <c r="K12010"/>
  <c r="J12010"/>
  <c r="K12009"/>
  <c r="J12009"/>
  <c r="K12008"/>
  <c r="J12008"/>
  <c r="K12007"/>
  <c r="J12007"/>
  <c r="K12006"/>
  <c r="J12006"/>
  <c r="K12005"/>
  <c r="J12005"/>
  <c r="K12004"/>
  <c r="J12004"/>
  <c r="K12003"/>
  <c r="J12003"/>
  <c r="K12002"/>
  <c r="J12002"/>
  <c r="K12001"/>
  <c r="J12001"/>
  <c r="K12000"/>
  <c r="J12000"/>
  <c r="K11999"/>
  <c r="J11999"/>
  <c r="K11998"/>
  <c r="J11998"/>
  <c r="K11997"/>
  <c r="J11997"/>
  <c r="K11996"/>
  <c r="J11996"/>
  <c r="K11995"/>
  <c r="J11995"/>
  <c r="K11994"/>
  <c r="J11994"/>
  <c r="K11993"/>
  <c r="J11993"/>
  <c r="K11992"/>
  <c r="J11992"/>
  <c r="K11991"/>
  <c r="J11991"/>
  <c r="K11990"/>
  <c r="J11990"/>
  <c r="K11989"/>
  <c r="J11989"/>
  <c r="K11988"/>
  <c r="J11988"/>
  <c r="K11987"/>
  <c r="J11987"/>
  <c r="K11986"/>
  <c r="J11986"/>
  <c r="K11985"/>
  <c r="J11985"/>
  <c r="K11984"/>
  <c r="J11984"/>
  <c r="K11983"/>
  <c r="J11983"/>
  <c r="K11982"/>
  <c r="J11982"/>
  <c r="K11981"/>
  <c r="J11981"/>
  <c r="K11980"/>
  <c r="J11980"/>
  <c r="K11979"/>
  <c r="J11979"/>
  <c r="K11978"/>
  <c r="J11978"/>
  <c r="K11977"/>
  <c r="J11977"/>
  <c r="K11976"/>
  <c r="J11976"/>
  <c r="K11975"/>
  <c r="J11975"/>
  <c r="K11974"/>
  <c r="J11974"/>
  <c r="K11973"/>
  <c r="J11973"/>
  <c r="K11972"/>
  <c r="J11972"/>
  <c r="K11971"/>
  <c r="J11971"/>
  <c r="K11970"/>
  <c r="J11970"/>
  <c r="K11969"/>
  <c r="J11969"/>
  <c r="K11968"/>
  <c r="J11968"/>
  <c r="K11967"/>
  <c r="J11967"/>
  <c r="K11966"/>
  <c r="J11966"/>
  <c r="K11965"/>
  <c r="J11965"/>
  <c r="K11964"/>
  <c r="J11964"/>
  <c r="K11963"/>
  <c r="J11963"/>
  <c r="K11962"/>
  <c r="J11962"/>
  <c r="K11961"/>
  <c r="J11961"/>
  <c r="K11960"/>
  <c r="J11960"/>
  <c r="K11959"/>
  <c r="J11959"/>
  <c r="K11958"/>
  <c r="J11958"/>
  <c r="K11957"/>
  <c r="J11957"/>
  <c r="K11956"/>
  <c r="J11956"/>
  <c r="K11955"/>
  <c r="J11955"/>
  <c r="K11954"/>
  <c r="J11954"/>
  <c r="K11953"/>
  <c r="J11953"/>
  <c r="K11952"/>
  <c r="J11952"/>
  <c r="K11951"/>
  <c r="J11951"/>
  <c r="K11950"/>
  <c r="J11950"/>
  <c r="K11949"/>
  <c r="J11949"/>
  <c r="K11948"/>
  <c r="J11948"/>
  <c r="K11947"/>
  <c r="J11947"/>
  <c r="K11946"/>
  <c r="J11946"/>
  <c r="K11945"/>
  <c r="J11945"/>
  <c r="K11944"/>
  <c r="J11944"/>
  <c r="K11943"/>
  <c r="J11943"/>
  <c r="K11942"/>
  <c r="J11942"/>
  <c r="K11941"/>
  <c r="J11941"/>
  <c r="K11940"/>
  <c r="J11940"/>
  <c r="K11939"/>
  <c r="J11939"/>
  <c r="K11938"/>
  <c r="J11938"/>
  <c r="K11937"/>
  <c r="J11937"/>
  <c r="K11936"/>
  <c r="J11936"/>
  <c r="K11935"/>
  <c r="J11935"/>
  <c r="K11934"/>
  <c r="J11934"/>
  <c r="K11933"/>
  <c r="J11933"/>
  <c r="K11932"/>
  <c r="J11932"/>
  <c r="K11931"/>
  <c r="J11931"/>
  <c r="K11930"/>
  <c r="J11930"/>
  <c r="K11929"/>
  <c r="J11929"/>
  <c r="K11928"/>
  <c r="J11928"/>
  <c r="K11927"/>
  <c r="J11927"/>
  <c r="K11926"/>
  <c r="J11926"/>
  <c r="K11925"/>
  <c r="J11925"/>
  <c r="K11924"/>
  <c r="J11924"/>
  <c r="K11923"/>
  <c r="J11923"/>
  <c r="K11922"/>
  <c r="J11922"/>
  <c r="K11921"/>
  <c r="J11921"/>
  <c r="K11920"/>
  <c r="J11920"/>
  <c r="K11919"/>
  <c r="J11919"/>
  <c r="K11918"/>
  <c r="J11918"/>
  <c r="K11917"/>
  <c r="J11917"/>
  <c r="K11916"/>
  <c r="J11916"/>
  <c r="K11915"/>
  <c r="J11915"/>
  <c r="K11914"/>
  <c r="J11914"/>
  <c r="K11913"/>
  <c r="J11913"/>
  <c r="K11912"/>
  <c r="J11912"/>
  <c r="K11911"/>
  <c r="J11911"/>
  <c r="K11910"/>
  <c r="J11910"/>
  <c r="K11909"/>
  <c r="J11909"/>
  <c r="K11908"/>
  <c r="J11908"/>
  <c r="K11907"/>
  <c r="J11907"/>
  <c r="K11906"/>
  <c r="J11906"/>
  <c r="K11905"/>
  <c r="J11905"/>
  <c r="K11904"/>
  <c r="J11904"/>
  <c r="K11903"/>
  <c r="J11903"/>
  <c r="K11902"/>
  <c r="J11902"/>
  <c r="K11901"/>
  <c r="J11901"/>
  <c r="K11900"/>
  <c r="J11900"/>
  <c r="K11899"/>
  <c r="J11899"/>
  <c r="K11898"/>
  <c r="J11898"/>
  <c r="K11897"/>
  <c r="J11897"/>
  <c r="K11896"/>
  <c r="J11896"/>
  <c r="K11895"/>
  <c r="J11895"/>
  <c r="K11894"/>
  <c r="J11894"/>
  <c r="K11893"/>
  <c r="J11893"/>
  <c r="K11892"/>
  <c r="J11892"/>
  <c r="K11891"/>
  <c r="J11891"/>
  <c r="K11890"/>
  <c r="J11890"/>
  <c r="K11889"/>
  <c r="J11889"/>
  <c r="K11888"/>
  <c r="J11888"/>
  <c r="K11887"/>
  <c r="J11887"/>
  <c r="K11886"/>
  <c r="J11886"/>
  <c r="K11885"/>
  <c r="J11885"/>
  <c r="K11884"/>
  <c r="J11884"/>
  <c r="K11883"/>
  <c r="J11883"/>
  <c r="K11882"/>
  <c r="J11882"/>
  <c r="K11881"/>
  <c r="J11881"/>
  <c r="K11880"/>
  <c r="J11880"/>
  <c r="K11879"/>
  <c r="J11879"/>
  <c r="K11878"/>
  <c r="J11878"/>
  <c r="K11877"/>
  <c r="J11877"/>
  <c r="K11876"/>
  <c r="J11876"/>
  <c r="K11875"/>
  <c r="J11875"/>
  <c r="K11874"/>
  <c r="J11874"/>
  <c r="K11873"/>
  <c r="J11873"/>
  <c r="K11872"/>
  <c r="J11872"/>
  <c r="K11871"/>
  <c r="J11871"/>
  <c r="K11870"/>
  <c r="J11870"/>
  <c r="K11869"/>
  <c r="J11869"/>
  <c r="K11868"/>
  <c r="J11868"/>
  <c r="K11867"/>
  <c r="J11867"/>
  <c r="K11866"/>
  <c r="J11866"/>
  <c r="K11865"/>
  <c r="J11865"/>
  <c r="K11864"/>
  <c r="J11864"/>
  <c r="K11863"/>
  <c r="J11863"/>
  <c r="K11862"/>
  <c r="J11862"/>
  <c r="K11861"/>
  <c r="J11861"/>
  <c r="K11860"/>
  <c r="J11860"/>
  <c r="K11859"/>
  <c r="J11859"/>
  <c r="K11858"/>
  <c r="J11858"/>
  <c r="K11857"/>
  <c r="J11857"/>
  <c r="K11856"/>
  <c r="J11856"/>
  <c r="K11855"/>
  <c r="J11855"/>
  <c r="K11854"/>
  <c r="J11854"/>
  <c r="K11853"/>
  <c r="J11853"/>
  <c r="K11852"/>
  <c r="J11852"/>
  <c r="K11851"/>
  <c r="J11851"/>
  <c r="K11850"/>
  <c r="J11850"/>
  <c r="K11849"/>
  <c r="J11849"/>
  <c r="K11848"/>
  <c r="J11848"/>
  <c r="K11847"/>
  <c r="J11847"/>
  <c r="K11846"/>
  <c r="J11846"/>
  <c r="K11845"/>
  <c r="J11845"/>
  <c r="K11844"/>
  <c r="J11844"/>
  <c r="K11843"/>
  <c r="J11843"/>
  <c r="K11842"/>
  <c r="J11842"/>
  <c r="K11841"/>
  <c r="J11841"/>
  <c r="K11840"/>
  <c r="J11840"/>
  <c r="K11839"/>
  <c r="J11839"/>
  <c r="K11838"/>
  <c r="J11838"/>
  <c r="K11837"/>
  <c r="J11837"/>
  <c r="K11836"/>
  <c r="J11836"/>
  <c r="K11835"/>
  <c r="J11835"/>
  <c r="K11834"/>
  <c r="J11834"/>
  <c r="K11833"/>
  <c r="J11833"/>
  <c r="K11832"/>
  <c r="J11832"/>
  <c r="K11831"/>
  <c r="J11831"/>
  <c r="K11830"/>
  <c r="J11830"/>
  <c r="K11829"/>
  <c r="J11829"/>
  <c r="K11828"/>
  <c r="J11828"/>
  <c r="K11827"/>
  <c r="J11827"/>
  <c r="K11826"/>
  <c r="J11826"/>
  <c r="K11825"/>
  <c r="J11825"/>
  <c r="K11824"/>
  <c r="J11824"/>
  <c r="K11823"/>
  <c r="J11823"/>
  <c r="K11822"/>
  <c r="J11822"/>
  <c r="K11821"/>
  <c r="J11821"/>
  <c r="K11820"/>
  <c r="J11820"/>
  <c r="K11819"/>
  <c r="J11819"/>
  <c r="K11818"/>
  <c r="J11818"/>
  <c r="K11817"/>
  <c r="J11817"/>
  <c r="K11816"/>
  <c r="J11816"/>
  <c r="K11815"/>
  <c r="J11815"/>
  <c r="K11814"/>
  <c r="J11814"/>
  <c r="K11813"/>
  <c r="J11813"/>
  <c r="K11812"/>
  <c r="J11812"/>
  <c r="K11811"/>
  <c r="J11811"/>
  <c r="K11810"/>
  <c r="J11810"/>
  <c r="K11809"/>
  <c r="J11809"/>
  <c r="K11808"/>
  <c r="J11808"/>
  <c r="K11807"/>
  <c r="J11807"/>
  <c r="K11806"/>
  <c r="J11806"/>
  <c r="K11805"/>
  <c r="J11805"/>
  <c r="K11804"/>
  <c r="J11804"/>
  <c r="K11803"/>
  <c r="J11803"/>
  <c r="K11802"/>
  <c r="J11802"/>
  <c r="K11801"/>
  <c r="J11801"/>
  <c r="K11800"/>
  <c r="J11800"/>
  <c r="K11799"/>
  <c r="J11799"/>
  <c r="K11798"/>
  <c r="J11798"/>
  <c r="K11797"/>
  <c r="J11797"/>
  <c r="K11796"/>
  <c r="J11796"/>
  <c r="K11795"/>
  <c r="J11795"/>
  <c r="K11794"/>
  <c r="J11794"/>
  <c r="K11793"/>
  <c r="J11793"/>
  <c r="K11792"/>
  <c r="J11792"/>
  <c r="K11791"/>
  <c r="J11791"/>
  <c r="K11790"/>
  <c r="J11790"/>
  <c r="K11789"/>
  <c r="J11789"/>
  <c r="K11788"/>
  <c r="J11788"/>
  <c r="K11787"/>
  <c r="J11787"/>
  <c r="K11786"/>
  <c r="J11786"/>
  <c r="K11785"/>
  <c r="J11785"/>
  <c r="K11784"/>
  <c r="J11784"/>
  <c r="K11783"/>
  <c r="J11783"/>
  <c r="K11782"/>
  <c r="J11782"/>
  <c r="K11781"/>
  <c r="J11781"/>
  <c r="K11780"/>
  <c r="J11780"/>
  <c r="K11779"/>
  <c r="J11779"/>
  <c r="K11778"/>
  <c r="J11778"/>
  <c r="K11777"/>
  <c r="J11777"/>
  <c r="K11776"/>
  <c r="J11776"/>
  <c r="K11775"/>
  <c r="J11775"/>
  <c r="K11774"/>
  <c r="J11774"/>
  <c r="K11773"/>
  <c r="J11773"/>
  <c r="K11772"/>
  <c r="J11772"/>
  <c r="K11771"/>
  <c r="J11771"/>
  <c r="K11770"/>
  <c r="J11770"/>
  <c r="K11769"/>
  <c r="J11769"/>
  <c r="K11768"/>
  <c r="J11768"/>
  <c r="K11767"/>
  <c r="J11767"/>
  <c r="K11766"/>
  <c r="J11766"/>
  <c r="K11765"/>
  <c r="J11765"/>
  <c r="K11764"/>
  <c r="J11764"/>
  <c r="K11763"/>
  <c r="J11763"/>
  <c r="K11762"/>
  <c r="J11762"/>
  <c r="K11761"/>
  <c r="J11761"/>
  <c r="K11760"/>
  <c r="J11760"/>
  <c r="K11759"/>
  <c r="J11759"/>
  <c r="K11758"/>
  <c r="J11758"/>
  <c r="K11757"/>
  <c r="J11757"/>
  <c r="K11756"/>
  <c r="J11756"/>
  <c r="K11755"/>
  <c r="J11755"/>
  <c r="K11754"/>
  <c r="J11754"/>
  <c r="K11753"/>
  <c r="J11753"/>
  <c r="K11752"/>
  <c r="J11752"/>
  <c r="K11751"/>
  <c r="J11751"/>
  <c r="K11750"/>
  <c r="J11750"/>
  <c r="K11749"/>
  <c r="J11749"/>
  <c r="K11748"/>
  <c r="J11748"/>
  <c r="K11747"/>
  <c r="J11747"/>
  <c r="K11746"/>
  <c r="J11746"/>
  <c r="K11745"/>
  <c r="J11745"/>
  <c r="K11744"/>
  <c r="J11744"/>
  <c r="K11743"/>
  <c r="J11743"/>
  <c r="K11742"/>
  <c r="J11742"/>
  <c r="K11741"/>
  <c r="J11741"/>
  <c r="K11740"/>
  <c r="J11740"/>
  <c r="K11739"/>
  <c r="J11739"/>
  <c r="K11738"/>
  <c r="J11738"/>
  <c r="K11737"/>
  <c r="J11737"/>
  <c r="K11736"/>
  <c r="J11736"/>
  <c r="K11735"/>
  <c r="J11735"/>
  <c r="K11734"/>
  <c r="J11734"/>
  <c r="K11733"/>
  <c r="J11733"/>
  <c r="K11732"/>
  <c r="J11732"/>
  <c r="K11731"/>
  <c r="J11731"/>
  <c r="K11730"/>
  <c r="J11730"/>
  <c r="K11729"/>
  <c r="J11729"/>
  <c r="K11728"/>
  <c r="J11728"/>
  <c r="K11727"/>
  <c r="J11727"/>
  <c r="K11726"/>
  <c r="J11726"/>
  <c r="K11725"/>
  <c r="J11725"/>
  <c r="K11724"/>
  <c r="J11724"/>
  <c r="K11723"/>
  <c r="J11723"/>
  <c r="K11722"/>
  <c r="J11722"/>
  <c r="K11721"/>
  <c r="J11721"/>
  <c r="K11720"/>
  <c r="J11720"/>
  <c r="K11719"/>
  <c r="J11719"/>
  <c r="K11718"/>
  <c r="J11718"/>
  <c r="K11717"/>
  <c r="J11717"/>
  <c r="K11716"/>
  <c r="J11716"/>
  <c r="K11715"/>
  <c r="J11715"/>
  <c r="K11714"/>
  <c r="J11714"/>
  <c r="K11713"/>
  <c r="J11713"/>
  <c r="K11712"/>
  <c r="J11712"/>
  <c r="K11711"/>
  <c r="J11711"/>
  <c r="K11710"/>
  <c r="J11710"/>
  <c r="K11709"/>
  <c r="J11709"/>
  <c r="K11708"/>
  <c r="J11708"/>
  <c r="K11707"/>
  <c r="J11707"/>
  <c r="K11706"/>
  <c r="J11706"/>
  <c r="K11705"/>
  <c r="J11705"/>
  <c r="K11704"/>
  <c r="J11704"/>
  <c r="K11703"/>
  <c r="J11703"/>
  <c r="K11702"/>
  <c r="J11702"/>
  <c r="K11701"/>
  <c r="J11701"/>
  <c r="K11700"/>
  <c r="J11700"/>
  <c r="K11699"/>
  <c r="J11699"/>
  <c r="K11698"/>
  <c r="J11698"/>
  <c r="K11697"/>
  <c r="J11697"/>
  <c r="K11696"/>
  <c r="J11696"/>
  <c r="K11695"/>
  <c r="J11695"/>
  <c r="K11694"/>
  <c r="J11694"/>
  <c r="K11693"/>
  <c r="J11693"/>
  <c r="K11692"/>
  <c r="J11692"/>
  <c r="K11691"/>
  <c r="J11691"/>
  <c r="K11690"/>
  <c r="J11690"/>
  <c r="K11689"/>
  <c r="J11689"/>
  <c r="K11688"/>
  <c r="J11688"/>
  <c r="K11687"/>
  <c r="J11687"/>
  <c r="K11686"/>
  <c r="J11686"/>
  <c r="K11685"/>
  <c r="J11685"/>
  <c r="K11684"/>
  <c r="J11684"/>
  <c r="K11683"/>
  <c r="J11683"/>
  <c r="K11682"/>
  <c r="J11682"/>
  <c r="K11681"/>
  <c r="J11681"/>
  <c r="K11680"/>
  <c r="J11680"/>
  <c r="K11679"/>
  <c r="J11679"/>
  <c r="K11678"/>
  <c r="J11678"/>
  <c r="K11677"/>
  <c r="J11677"/>
  <c r="K11676"/>
  <c r="J11676"/>
  <c r="K11675"/>
  <c r="J11675"/>
  <c r="K11674"/>
  <c r="J11674"/>
  <c r="K11673"/>
  <c r="J11673"/>
  <c r="K11672"/>
  <c r="J11672"/>
  <c r="K11671"/>
  <c r="J11671"/>
  <c r="K11670"/>
  <c r="J11670"/>
  <c r="K11669"/>
  <c r="J11669"/>
  <c r="K11668"/>
  <c r="J11668"/>
  <c r="K11667"/>
  <c r="J11667"/>
  <c r="K11666"/>
  <c r="J11666"/>
  <c r="K11665"/>
  <c r="J11665"/>
  <c r="K11664"/>
  <c r="J11664"/>
  <c r="K11663"/>
  <c r="J11663"/>
  <c r="K11662"/>
  <c r="J11662"/>
  <c r="K11661"/>
  <c r="J11661"/>
  <c r="K11660"/>
  <c r="J11660"/>
  <c r="K11659"/>
  <c r="J11659"/>
  <c r="K11658"/>
  <c r="J11658"/>
  <c r="K11657"/>
  <c r="J11657"/>
  <c r="K11656"/>
  <c r="J11656"/>
  <c r="K11655"/>
  <c r="J11655"/>
  <c r="K11654"/>
  <c r="J11654"/>
  <c r="K11653"/>
  <c r="J11653"/>
  <c r="K11652"/>
  <c r="J11652"/>
  <c r="K11651"/>
  <c r="J11651"/>
  <c r="K11650"/>
  <c r="J11650"/>
  <c r="K11649"/>
  <c r="J11649"/>
  <c r="K11648"/>
  <c r="J11648"/>
  <c r="K11647"/>
  <c r="J11647"/>
  <c r="K11646"/>
  <c r="J11646"/>
  <c r="K11645"/>
  <c r="J11645"/>
  <c r="K11644"/>
  <c r="J11644"/>
  <c r="K11643"/>
  <c r="J11643"/>
  <c r="K11642"/>
  <c r="J11642"/>
  <c r="K11641"/>
  <c r="J11641"/>
  <c r="K11640"/>
  <c r="J11640"/>
  <c r="K11639"/>
  <c r="J11639"/>
  <c r="K11638"/>
  <c r="J11638"/>
  <c r="K11637"/>
  <c r="J11637"/>
  <c r="K11636"/>
  <c r="J11636"/>
  <c r="K11635"/>
  <c r="J11635"/>
  <c r="K11634"/>
  <c r="J11634"/>
  <c r="K11633"/>
  <c r="J11633"/>
  <c r="K11632"/>
  <c r="J11632"/>
  <c r="K11631"/>
  <c r="J11631"/>
  <c r="K11630"/>
  <c r="J11630"/>
  <c r="K11629"/>
  <c r="J11629"/>
  <c r="K11628"/>
  <c r="J11628"/>
  <c r="K11627"/>
  <c r="J11627"/>
  <c r="K11626"/>
  <c r="J11626"/>
  <c r="K11625"/>
  <c r="J11625"/>
  <c r="K11624"/>
  <c r="J11624"/>
  <c r="K11623"/>
  <c r="J11623"/>
  <c r="K11622"/>
  <c r="J11622"/>
  <c r="K11621"/>
  <c r="J11621"/>
  <c r="K11620"/>
  <c r="J11620"/>
  <c r="K11619"/>
  <c r="J11619"/>
  <c r="K11618"/>
  <c r="J11618"/>
  <c r="K11617"/>
  <c r="J11617"/>
  <c r="K11616"/>
  <c r="J11616"/>
  <c r="K11615"/>
  <c r="J11615"/>
  <c r="K11614"/>
  <c r="J11614"/>
  <c r="K11613"/>
  <c r="J11613"/>
  <c r="K11612"/>
  <c r="J11612"/>
  <c r="K11611"/>
  <c r="J11611"/>
  <c r="K11610"/>
  <c r="J11610"/>
  <c r="K11609"/>
  <c r="J11609"/>
  <c r="K11608"/>
  <c r="J11608"/>
  <c r="K11607"/>
  <c r="J11607"/>
  <c r="K11606"/>
  <c r="J11606"/>
  <c r="K11605"/>
  <c r="J11605"/>
  <c r="K11604"/>
  <c r="J11604"/>
  <c r="K11603"/>
  <c r="J11603"/>
  <c r="K11602"/>
  <c r="J11602"/>
  <c r="K11601"/>
  <c r="J11601"/>
  <c r="K11600"/>
  <c r="J11600"/>
  <c r="K11599"/>
  <c r="J11599"/>
  <c r="K11598"/>
  <c r="J11598"/>
  <c r="K11597"/>
  <c r="J11597"/>
  <c r="K11596"/>
  <c r="J11596"/>
  <c r="K11595"/>
  <c r="J11595"/>
  <c r="K11594"/>
  <c r="J11594"/>
  <c r="K11593"/>
  <c r="J11593"/>
  <c r="K11592"/>
  <c r="J11592"/>
  <c r="K11591"/>
  <c r="J11591"/>
  <c r="K11590"/>
  <c r="J11590"/>
  <c r="K11589"/>
  <c r="J11589"/>
  <c r="K11588"/>
  <c r="J11588"/>
  <c r="K11587"/>
  <c r="J11587"/>
  <c r="K11586"/>
  <c r="J11586"/>
  <c r="K11585"/>
  <c r="J11585"/>
  <c r="K11584"/>
  <c r="J11584"/>
  <c r="K11583"/>
  <c r="J11583"/>
  <c r="K11582"/>
  <c r="J11582"/>
  <c r="K11581"/>
  <c r="J11581"/>
  <c r="K11580"/>
  <c r="J11580"/>
  <c r="K11579"/>
  <c r="J11579"/>
  <c r="K11578"/>
  <c r="J11578"/>
  <c r="K11577"/>
  <c r="J11577"/>
  <c r="K11576"/>
  <c r="J11576"/>
  <c r="K11575"/>
  <c r="J11575"/>
  <c r="K11574"/>
  <c r="J11574"/>
  <c r="K11573"/>
  <c r="J11573"/>
  <c r="K11572"/>
  <c r="J11572"/>
  <c r="K11571"/>
  <c r="J11571"/>
  <c r="K11570"/>
  <c r="J11570"/>
  <c r="K11569"/>
  <c r="J11569"/>
  <c r="K11568"/>
  <c r="J11568"/>
  <c r="K11567"/>
  <c r="J11567"/>
  <c r="K11566"/>
  <c r="J11566"/>
  <c r="K11565"/>
  <c r="J11565"/>
  <c r="K11564"/>
  <c r="J11564"/>
  <c r="K11563"/>
  <c r="J11563"/>
  <c r="K11562"/>
  <c r="J11562"/>
  <c r="K11561"/>
  <c r="J11561"/>
  <c r="K11560"/>
  <c r="J11560"/>
  <c r="K11559"/>
  <c r="J11559"/>
  <c r="K11558"/>
  <c r="J11558"/>
  <c r="K11557"/>
  <c r="J11557"/>
  <c r="K11556"/>
  <c r="J11556"/>
  <c r="K11555"/>
  <c r="J11555"/>
  <c r="K11554"/>
  <c r="J11554"/>
  <c r="K11553"/>
  <c r="J11553"/>
  <c r="K11552"/>
  <c r="J11552"/>
  <c r="K11551"/>
  <c r="J11551"/>
  <c r="K11550"/>
  <c r="J11550"/>
  <c r="K11549"/>
  <c r="J11549"/>
  <c r="K11548"/>
  <c r="J11548"/>
  <c r="K11547"/>
  <c r="J11547"/>
  <c r="K11546"/>
  <c r="J11546"/>
  <c r="K11545"/>
  <c r="J11545"/>
  <c r="K11544"/>
  <c r="J11544"/>
  <c r="K11543"/>
  <c r="J11543"/>
  <c r="K11542"/>
  <c r="J11542"/>
  <c r="K11541"/>
  <c r="J11541"/>
  <c r="K11540"/>
  <c r="J11540"/>
  <c r="K11539"/>
  <c r="J11539"/>
  <c r="K11538"/>
  <c r="J11538"/>
  <c r="K11537"/>
  <c r="J11537"/>
  <c r="K11536"/>
  <c r="J11536"/>
  <c r="K11535"/>
  <c r="J11535"/>
  <c r="K11534"/>
  <c r="J11534"/>
  <c r="K11533"/>
  <c r="J11533"/>
  <c r="K11532"/>
  <c r="J11532"/>
  <c r="K11531"/>
  <c r="J11531"/>
  <c r="K11530"/>
  <c r="J11530"/>
  <c r="K11529"/>
  <c r="J11529"/>
  <c r="K11528"/>
  <c r="J11528"/>
  <c r="K11527"/>
  <c r="J11527"/>
  <c r="K11526"/>
  <c r="J11526"/>
  <c r="K11525"/>
  <c r="J11525"/>
  <c r="K11524"/>
  <c r="J11524"/>
  <c r="K11523"/>
  <c r="J11523"/>
  <c r="K11522"/>
  <c r="J11522"/>
  <c r="K11521"/>
  <c r="J11521"/>
  <c r="K11520"/>
  <c r="J11520"/>
  <c r="K11519"/>
  <c r="J11519"/>
  <c r="K11518"/>
  <c r="J11518"/>
  <c r="K11517"/>
  <c r="J11517"/>
  <c r="K11516"/>
  <c r="J11516"/>
  <c r="K11515"/>
  <c r="J11515"/>
  <c r="K11514"/>
  <c r="J11514"/>
  <c r="K11513"/>
  <c r="J11513"/>
  <c r="K11512"/>
  <c r="J11512"/>
  <c r="K11511"/>
  <c r="J11511"/>
  <c r="K11510"/>
  <c r="J11510"/>
  <c r="K11509"/>
  <c r="J11509"/>
  <c r="K11508"/>
  <c r="J11508"/>
  <c r="K11507"/>
  <c r="J11507"/>
  <c r="K11506"/>
  <c r="J11506"/>
  <c r="K11505"/>
  <c r="J11505"/>
  <c r="K11504"/>
  <c r="J11504"/>
  <c r="K11503"/>
  <c r="J11503"/>
  <c r="K11502"/>
  <c r="J11502"/>
  <c r="K11501"/>
  <c r="J11501"/>
  <c r="K11500"/>
  <c r="J11500"/>
  <c r="K11499"/>
  <c r="J11499"/>
  <c r="K11498"/>
  <c r="J11498"/>
  <c r="K11497"/>
  <c r="J11497"/>
  <c r="K11496"/>
  <c r="J11496"/>
  <c r="K11495"/>
  <c r="J11495"/>
  <c r="K11494"/>
  <c r="J11494"/>
  <c r="K11493"/>
  <c r="J11493"/>
  <c r="K11492"/>
  <c r="J11492"/>
  <c r="K11491"/>
  <c r="J11491"/>
  <c r="K11490"/>
  <c r="J11490"/>
  <c r="K11489"/>
  <c r="J11489"/>
  <c r="K11488"/>
  <c r="J11488"/>
  <c r="K11487"/>
  <c r="J11487"/>
  <c r="K11486"/>
  <c r="J11486"/>
  <c r="K11485"/>
  <c r="J11485"/>
  <c r="K11484"/>
  <c r="J11484"/>
  <c r="K11483"/>
  <c r="J11483"/>
  <c r="K11482"/>
  <c r="J11482"/>
  <c r="K11481"/>
  <c r="J11481"/>
  <c r="K11480"/>
  <c r="J11480"/>
  <c r="K11479"/>
  <c r="J11479"/>
  <c r="K11478"/>
  <c r="J11478"/>
  <c r="K11477"/>
  <c r="J11477"/>
  <c r="K11476"/>
  <c r="J11476"/>
  <c r="K11475"/>
  <c r="J11475"/>
  <c r="K11474"/>
  <c r="J11474"/>
  <c r="K11473"/>
  <c r="J11473"/>
  <c r="K11472"/>
  <c r="J11472"/>
  <c r="K11471"/>
  <c r="J11471"/>
  <c r="K11470"/>
  <c r="J11470"/>
  <c r="K11469"/>
  <c r="J11469"/>
  <c r="K11468"/>
  <c r="J11468"/>
  <c r="K11467"/>
  <c r="J11467"/>
  <c r="K11466"/>
  <c r="J11466"/>
  <c r="K11465"/>
  <c r="J11465"/>
  <c r="K11464"/>
  <c r="J11464"/>
  <c r="K11463"/>
  <c r="J11463"/>
  <c r="K11462"/>
  <c r="J11462"/>
  <c r="K11461"/>
  <c r="J11461"/>
  <c r="K11460"/>
  <c r="J11460"/>
  <c r="K11459"/>
  <c r="J11459"/>
  <c r="K11458"/>
  <c r="J11458"/>
  <c r="K11457"/>
  <c r="J11457"/>
  <c r="K11456"/>
  <c r="J11456"/>
  <c r="K11455"/>
  <c r="J11455"/>
  <c r="K11454"/>
  <c r="J11454"/>
  <c r="K11453"/>
  <c r="J11453"/>
  <c r="K11452"/>
  <c r="J11452"/>
  <c r="K11451"/>
  <c r="J11451"/>
  <c r="K11450"/>
  <c r="J11450"/>
  <c r="K11449"/>
  <c r="J11449"/>
  <c r="K11448"/>
  <c r="J11448"/>
  <c r="K11447"/>
  <c r="J11447"/>
  <c r="K11446"/>
  <c r="J11446"/>
  <c r="K11445"/>
  <c r="J11445"/>
  <c r="K11444"/>
  <c r="J11444"/>
  <c r="K11443"/>
  <c r="J11443"/>
  <c r="K11442"/>
  <c r="J11442"/>
  <c r="K11441"/>
  <c r="J11441"/>
  <c r="K11440"/>
  <c r="J11440"/>
  <c r="K11439"/>
  <c r="J11439"/>
  <c r="K11438"/>
  <c r="J11438"/>
  <c r="K11437"/>
  <c r="J11437"/>
  <c r="K11436"/>
  <c r="J11436"/>
  <c r="K11435"/>
  <c r="J11435"/>
  <c r="K11434"/>
  <c r="J11434"/>
  <c r="K11433"/>
  <c r="J11433"/>
  <c r="K11432"/>
  <c r="J11432"/>
  <c r="K11431"/>
  <c r="J11431"/>
  <c r="K11430"/>
  <c r="J11430"/>
  <c r="K11429"/>
  <c r="J11429"/>
  <c r="K11428"/>
  <c r="J11428"/>
  <c r="K11427"/>
  <c r="J11427"/>
  <c r="K11426"/>
  <c r="J11426"/>
  <c r="K11425"/>
  <c r="J11425"/>
  <c r="K11424"/>
  <c r="J11424"/>
  <c r="K11423"/>
  <c r="J11423"/>
  <c r="K11422"/>
  <c r="J11422"/>
  <c r="K11421"/>
  <c r="J11421"/>
  <c r="K11420"/>
  <c r="J11420"/>
  <c r="K11419"/>
  <c r="J11419"/>
  <c r="K11418"/>
  <c r="J11418"/>
  <c r="K11417"/>
  <c r="J11417"/>
  <c r="K11416"/>
  <c r="J11416"/>
  <c r="K11415"/>
  <c r="J11415"/>
  <c r="K11414"/>
  <c r="J11414"/>
  <c r="K11413"/>
  <c r="J11413"/>
  <c r="K11412"/>
  <c r="J11412"/>
  <c r="K11411"/>
  <c r="J11411"/>
  <c r="K11410"/>
  <c r="J11410"/>
  <c r="K11409"/>
  <c r="J11409"/>
  <c r="K11408"/>
  <c r="J11408"/>
  <c r="K11407"/>
  <c r="J11407"/>
  <c r="K11406"/>
  <c r="J11406"/>
  <c r="K11405"/>
  <c r="J11405"/>
  <c r="K11404"/>
  <c r="J11404"/>
  <c r="K11403"/>
  <c r="J11403"/>
  <c r="K11402"/>
  <c r="J11402"/>
  <c r="K11401"/>
  <c r="J11401"/>
  <c r="K11400"/>
  <c r="J11400"/>
  <c r="K11399"/>
  <c r="J11399"/>
  <c r="K11398"/>
  <c r="J11398"/>
  <c r="K11397"/>
  <c r="J11397"/>
  <c r="K11396"/>
  <c r="J11396"/>
  <c r="K11395"/>
  <c r="J11395"/>
  <c r="K11394"/>
  <c r="J11394"/>
  <c r="K11393"/>
  <c r="J11393"/>
  <c r="K11392"/>
  <c r="J11392"/>
  <c r="K11391"/>
  <c r="J11391"/>
  <c r="K11390"/>
  <c r="J11390"/>
  <c r="K11389"/>
  <c r="J11389"/>
  <c r="K11388"/>
  <c r="J11388"/>
  <c r="K11387"/>
  <c r="J11387"/>
  <c r="K11386"/>
  <c r="J11386"/>
  <c r="K11385"/>
  <c r="J11385"/>
  <c r="K11384"/>
  <c r="J11384"/>
  <c r="K11383"/>
  <c r="J11383"/>
  <c r="K11382"/>
  <c r="J11382"/>
  <c r="K11381"/>
  <c r="J11381"/>
  <c r="K11380"/>
  <c r="J11380"/>
  <c r="K11379"/>
  <c r="J11379"/>
  <c r="K11378"/>
  <c r="J11378"/>
  <c r="K11377"/>
  <c r="J11377"/>
  <c r="K11376"/>
  <c r="J11376"/>
  <c r="K11375"/>
  <c r="J11375"/>
  <c r="K11374"/>
  <c r="J11374"/>
  <c r="K11373"/>
  <c r="J11373"/>
  <c r="K11372"/>
  <c r="J11372"/>
  <c r="K11371"/>
  <c r="J11371"/>
  <c r="K11370"/>
  <c r="J11370"/>
  <c r="K11369"/>
  <c r="J11369"/>
  <c r="K11368"/>
  <c r="J11368"/>
  <c r="K11367"/>
  <c r="J11367"/>
  <c r="K11366"/>
  <c r="J11366"/>
  <c r="K11365"/>
  <c r="J11365"/>
  <c r="K11364"/>
  <c r="J11364"/>
  <c r="K11363"/>
  <c r="J11363"/>
  <c r="K11362"/>
  <c r="J11362"/>
  <c r="K11361"/>
  <c r="J11361"/>
  <c r="K11360"/>
  <c r="J11360"/>
  <c r="K11359"/>
  <c r="J11359"/>
  <c r="K11358"/>
  <c r="J11358"/>
  <c r="K11357"/>
  <c r="J11357"/>
  <c r="K11356"/>
  <c r="J11356"/>
  <c r="K11355"/>
  <c r="J11355"/>
  <c r="K11354"/>
  <c r="J11354"/>
  <c r="K11353"/>
  <c r="J11353"/>
  <c r="K11352"/>
  <c r="J11352"/>
  <c r="K11351"/>
  <c r="J11351"/>
  <c r="K11350"/>
  <c r="J11350"/>
  <c r="K11349"/>
  <c r="J11349"/>
  <c r="K11348"/>
  <c r="J11348"/>
  <c r="K11347"/>
  <c r="J11347"/>
  <c r="K11346"/>
  <c r="J11346"/>
  <c r="K11345"/>
  <c r="J11345"/>
  <c r="K11344"/>
  <c r="J11344"/>
  <c r="K11343"/>
  <c r="J11343"/>
  <c r="K11342"/>
  <c r="J11342"/>
  <c r="K11341"/>
  <c r="J11341"/>
  <c r="K11340"/>
  <c r="J11340"/>
  <c r="K11339"/>
  <c r="J11339"/>
  <c r="K11338"/>
  <c r="J11338"/>
  <c r="K11337"/>
  <c r="J11337"/>
  <c r="K11336"/>
  <c r="J11336"/>
  <c r="K11335"/>
  <c r="J11335"/>
  <c r="K11334"/>
  <c r="J11334"/>
  <c r="K11333"/>
  <c r="J11333"/>
  <c r="K11332"/>
  <c r="J11332"/>
  <c r="K11331"/>
  <c r="J11331"/>
  <c r="K11330"/>
  <c r="J11330"/>
  <c r="K11329"/>
  <c r="J11329"/>
  <c r="K11328"/>
  <c r="J11328"/>
  <c r="K11327"/>
  <c r="J11327"/>
  <c r="K11326"/>
  <c r="J11326"/>
  <c r="K11325"/>
  <c r="J11325"/>
  <c r="K11324"/>
  <c r="J11324"/>
  <c r="K11323"/>
  <c r="J11323"/>
  <c r="K11322"/>
  <c r="J11322"/>
  <c r="K11321"/>
  <c r="J11321"/>
  <c r="K11320"/>
  <c r="J11320"/>
  <c r="K11319"/>
  <c r="J11319"/>
  <c r="K11318"/>
  <c r="J11318"/>
  <c r="K11317"/>
  <c r="J11317"/>
  <c r="K11316"/>
  <c r="J11316"/>
  <c r="K11315"/>
  <c r="J11315"/>
  <c r="K11314"/>
  <c r="J11314"/>
  <c r="K11313"/>
  <c r="J11313"/>
  <c r="K11312"/>
  <c r="J11312"/>
  <c r="K11311"/>
  <c r="J11311"/>
  <c r="K11310"/>
  <c r="J11310"/>
  <c r="K11309"/>
  <c r="J11309"/>
  <c r="K11308"/>
  <c r="J11308"/>
  <c r="K11307"/>
  <c r="J11307"/>
  <c r="K11306"/>
  <c r="J11306"/>
  <c r="K11305"/>
  <c r="J11305"/>
  <c r="K11304"/>
  <c r="J11304"/>
  <c r="K11303"/>
  <c r="J11303"/>
  <c r="K11302"/>
  <c r="J11302"/>
  <c r="K11301"/>
  <c r="J11301"/>
  <c r="K11300"/>
  <c r="J11300"/>
  <c r="K11299"/>
  <c r="J11299"/>
  <c r="K11298"/>
  <c r="J11298"/>
  <c r="K11297"/>
  <c r="J11297"/>
  <c r="K11296"/>
  <c r="J11296"/>
  <c r="K11295"/>
  <c r="J11295"/>
  <c r="K11294"/>
  <c r="J11294"/>
  <c r="K11293"/>
  <c r="J11293"/>
  <c r="K11292"/>
  <c r="J11292"/>
  <c r="K11291"/>
  <c r="J11291"/>
  <c r="K11290"/>
  <c r="J11290"/>
  <c r="K11289"/>
  <c r="J11289"/>
  <c r="K11288"/>
  <c r="J11288"/>
  <c r="K11287"/>
  <c r="J11287"/>
  <c r="K11286"/>
  <c r="J11286"/>
  <c r="K11285"/>
  <c r="J11285"/>
  <c r="K11284"/>
  <c r="J11284"/>
  <c r="K11283"/>
  <c r="J11283"/>
  <c r="K11282"/>
  <c r="J11282"/>
  <c r="K11281"/>
  <c r="J11281"/>
  <c r="K11280"/>
  <c r="J11280"/>
  <c r="K11279"/>
  <c r="J11279"/>
  <c r="K11278"/>
  <c r="J11278"/>
  <c r="K11277"/>
  <c r="J11277"/>
  <c r="K11276"/>
  <c r="J11276"/>
  <c r="K11275"/>
  <c r="J11275"/>
  <c r="K11274"/>
  <c r="J11274"/>
  <c r="K11273"/>
  <c r="J11273"/>
  <c r="K11272"/>
  <c r="J11272"/>
  <c r="K11271"/>
  <c r="J11271"/>
  <c r="K11270"/>
  <c r="J11270"/>
  <c r="K11269"/>
  <c r="J11269"/>
  <c r="K11268"/>
  <c r="J11268"/>
  <c r="K11267"/>
  <c r="J11267"/>
  <c r="K11266"/>
  <c r="J11266"/>
  <c r="K11265"/>
  <c r="J11265"/>
  <c r="K11264"/>
  <c r="J11264"/>
  <c r="K11263"/>
  <c r="J11263"/>
  <c r="K11262"/>
  <c r="J11262"/>
  <c r="K11261"/>
  <c r="J11261"/>
  <c r="K11260"/>
  <c r="J11260"/>
  <c r="K11259"/>
  <c r="J11259"/>
  <c r="K11258"/>
  <c r="J11258"/>
  <c r="K11257"/>
  <c r="J11257"/>
  <c r="K11256"/>
  <c r="J11256"/>
  <c r="K11255"/>
  <c r="J11255"/>
  <c r="K11254"/>
  <c r="J11254"/>
  <c r="K11253"/>
  <c r="J11253"/>
  <c r="K11252"/>
  <c r="J11252"/>
  <c r="K11251"/>
  <c r="J11251"/>
  <c r="K11250"/>
  <c r="J11250"/>
  <c r="K11249"/>
  <c r="J11249"/>
  <c r="K11248"/>
  <c r="J11248"/>
  <c r="K11247"/>
  <c r="J11247"/>
  <c r="K11246"/>
  <c r="J11246"/>
  <c r="K11245"/>
  <c r="J11245"/>
  <c r="K11244"/>
  <c r="J11244"/>
  <c r="K11243"/>
  <c r="J11243"/>
  <c r="K11242"/>
  <c r="J11242"/>
  <c r="K11241"/>
  <c r="J11241"/>
  <c r="K11240"/>
  <c r="J11240"/>
  <c r="K11239"/>
  <c r="J11239"/>
  <c r="K11238"/>
  <c r="J11238"/>
  <c r="K11237"/>
  <c r="J11237"/>
  <c r="K11236"/>
  <c r="J11236"/>
  <c r="K11235"/>
  <c r="J11235"/>
  <c r="K11234"/>
  <c r="J11234"/>
  <c r="K11233"/>
  <c r="J11233"/>
  <c r="K11232"/>
  <c r="J11232"/>
  <c r="K11231"/>
  <c r="J11231"/>
  <c r="K11230"/>
  <c r="J11230"/>
  <c r="K11229"/>
  <c r="J11229"/>
  <c r="K11228"/>
  <c r="J11228"/>
  <c r="K11227"/>
  <c r="J11227"/>
  <c r="K11226"/>
  <c r="J11226"/>
  <c r="K11225"/>
  <c r="J11225"/>
  <c r="K11224"/>
  <c r="J11224"/>
  <c r="K11223"/>
  <c r="J11223"/>
  <c r="K11222"/>
  <c r="J11222"/>
  <c r="K11221"/>
  <c r="J11221"/>
  <c r="K11220"/>
  <c r="J11220"/>
  <c r="K11219"/>
  <c r="J11219"/>
  <c r="K11218"/>
  <c r="J11218"/>
  <c r="K11217"/>
  <c r="J11217"/>
  <c r="K11216"/>
  <c r="J11216"/>
  <c r="K11215"/>
  <c r="J11215"/>
  <c r="K11214"/>
  <c r="J11214"/>
  <c r="K11213"/>
  <c r="J11213"/>
  <c r="K11212"/>
  <c r="J11212"/>
  <c r="K11211"/>
  <c r="J11211"/>
  <c r="K11210"/>
  <c r="J11210"/>
  <c r="K11209"/>
  <c r="J11209"/>
  <c r="K11208"/>
  <c r="J11208"/>
  <c r="K11207"/>
  <c r="J11207"/>
  <c r="K11206"/>
  <c r="J11206"/>
  <c r="K11205"/>
  <c r="J11205"/>
  <c r="K11204"/>
  <c r="J11204"/>
  <c r="K11203"/>
  <c r="J11203"/>
  <c r="K11202"/>
  <c r="J11202"/>
  <c r="K11201"/>
  <c r="J11201"/>
  <c r="K11200"/>
  <c r="J11200"/>
  <c r="K11199"/>
  <c r="J11199"/>
  <c r="K11198"/>
  <c r="J11198"/>
  <c r="K11197"/>
  <c r="J11197"/>
  <c r="K11196"/>
  <c r="J11196"/>
  <c r="K11195"/>
  <c r="J11195"/>
  <c r="K11194"/>
  <c r="J11194"/>
  <c r="K11193"/>
  <c r="J11193"/>
  <c r="K11192"/>
  <c r="J11192"/>
  <c r="K11191"/>
  <c r="J11191"/>
  <c r="K11190"/>
  <c r="J11190"/>
  <c r="K11189"/>
  <c r="J11189"/>
  <c r="K11188"/>
  <c r="J11188"/>
  <c r="K11187"/>
  <c r="J11187"/>
  <c r="K11186"/>
  <c r="J11186"/>
  <c r="K11185"/>
  <c r="J11185"/>
  <c r="K11184"/>
  <c r="J11184"/>
  <c r="K11183"/>
  <c r="J11183"/>
  <c r="K11182"/>
  <c r="J11182"/>
  <c r="K11181"/>
  <c r="J11181"/>
  <c r="K11180"/>
  <c r="J11180"/>
  <c r="K11179"/>
  <c r="J11179"/>
  <c r="K11178"/>
  <c r="J11178"/>
  <c r="K11177"/>
  <c r="J11177"/>
  <c r="K11176"/>
  <c r="J11176"/>
  <c r="K11175"/>
  <c r="J11175"/>
  <c r="K11174"/>
  <c r="J11174"/>
  <c r="K11173"/>
  <c r="J11173"/>
  <c r="K11172"/>
  <c r="J11172"/>
  <c r="K11171"/>
  <c r="J11171"/>
  <c r="K11170"/>
  <c r="J11170"/>
  <c r="K11169"/>
  <c r="J11169"/>
  <c r="K11168"/>
  <c r="J11168"/>
  <c r="K11167"/>
  <c r="J11167"/>
  <c r="K11166"/>
  <c r="J11166"/>
  <c r="K11165"/>
  <c r="J11165"/>
  <c r="K11164"/>
  <c r="J11164"/>
  <c r="K11163"/>
  <c r="J11163"/>
  <c r="K11162"/>
  <c r="J11162"/>
  <c r="K11161"/>
  <c r="J11161"/>
  <c r="K11160"/>
  <c r="J11160"/>
  <c r="K11159"/>
  <c r="J11159"/>
  <c r="K11158"/>
  <c r="J11158"/>
  <c r="K11157"/>
  <c r="J11157"/>
  <c r="K11156"/>
  <c r="J11156"/>
  <c r="K11155"/>
  <c r="J11155"/>
  <c r="K11154"/>
  <c r="J11154"/>
  <c r="K11153"/>
  <c r="J11153"/>
  <c r="K11152"/>
  <c r="J11152"/>
  <c r="K11151"/>
  <c r="J11151"/>
  <c r="K11150"/>
  <c r="J11150"/>
  <c r="K11149"/>
  <c r="J11149"/>
  <c r="K11148"/>
  <c r="J11148"/>
  <c r="K11147"/>
  <c r="J11147"/>
  <c r="K11146"/>
  <c r="J11146"/>
  <c r="K11145"/>
  <c r="J11145"/>
  <c r="K11144"/>
  <c r="J11144"/>
  <c r="K11143"/>
  <c r="J11143"/>
  <c r="K11142"/>
  <c r="J11142"/>
  <c r="K11141"/>
  <c r="J11141"/>
  <c r="K11140"/>
  <c r="J11140"/>
  <c r="K11139"/>
  <c r="J11139"/>
  <c r="K11138"/>
  <c r="J11138"/>
  <c r="K11137"/>
  <c r="J11137"/>
  <c r="K11136"/>
  <c r="J11136"/>
  <c r="K11135"/>
  <c r="J11135"/>
  <c r="K11134"/>
  <c r="J11134"/>
  <c r="K11133"/>
  <c r="J11133"/>
  <c r="K11132"/>
  <c r="J11132"/>
  <c r="K11131"/>
  <c r="J11131"/>
  <c r="K11130"/>
  <c r="J11130"/>
  <c r="K11129"/>
  <c r="J11129"/>
  <c r="K11128"/>
  <c r="J11128"/>
  <c r="K11127"/>
  <c r="J11127"/>
  <c r="K11126"/>
  <c r="J11126"/>
  <c r="K11125"/>
  <c r="J11125"/>
  <c r="K11124"/>
  <c r="J11124"/>
  <c r="K11123"/>
  <c r="J11123"/>
  <c r="K11122"/>
  <c r="J11122"/>
  <c r="K11121"/>
  <c r="J11121"/>
  <c r="K11120"/>
  <c r="J11120"/>
  <c r="K11119"/>
  <c r="J11119"/>
  <c r="K11118"/>
  <c r="J11118"/>
  <c r="K11117"/>
  <c r="J11117"/>
  <c r="K11116"/>
  <c r="J11116"/>
  <c r="K11115"/>
  <c r="J11115"/>
  <c r="K11114"/>
  <c r="J11114"/>
  <c r="K11113"/>
  <c r="J11113"/>
  <c r="K11112"/>
  <c r="J11112"/>
  <c r="K11111"/>
  <c r="J11111"/>
  <c r="K11110"/>
  <c r="J11110"/>
  <c r="K11109"/>
  <c r="J11109"/>
  <c r="K11108"/>
  <c r="J11108"/>
  <c r="K11107"/>
  <c r="J11107"/>
  <c r="K11106"/>
  <c r="J11106"/>
  <c r="K11105"/>
  <c r="J11105"/>
  <c r="K11104"/>
  <c r="J11104"/>
  <c r="K11103"/>
  <c r="J11103"/>
  <c r="K11102"/>
  <c r="J11102"/>
  <c r="K11101"/>
  <c r="J11101"/>
  <c r="K11100"/>
  <c r="J11100"/>
  <c r="K11099"/>
  <c r="J11099"/>
  <c r="K11098"/>
  <c r="J11098"/>
  <c r="K11097"/>
  <c r="J11097"/>
  <c r="K11096"/>
  <c r="J11096"/>
  <c r="K11095"/>
  <c r="J11095"/>
  <c r="K11094"/>
  <c r="J11094"/>
  <c r="K11093"/>
  <c r="J11093"/>
  <c r="K11092"/>
  <c r="J11092"/>
  <c r="K11091"/>
  <c r="J11091"/>
  <c r="K11090"/>
  <c r="J11090"/>
  <c r="K11089"/>
  <c r="J11089"/>
  <c r="K11088"/>
  <c r="J11088"/>
  <c r="K11087"/>
  <c r="J11087"/>
  <c r="K11086"/>
  <c r="J11086"/>
  <c r="K11085"/>
  <c r="J11085"/>
  <c r="K11084"/>
  <c r="J11084"/>
  <c r="K11083"/>
  <c r="J11083"/>
  <c r="K11082"/>
  <c r="J11082"/>
  <c r="K11081"/>
  <c r="J11081"/>
  <c r="K11080"/>
  <c r="J11080"/>
  <c r="K11079"/>
  <c r="J11079"/>
  <c r="K11078"/>
  <c r="J11078"/>
  <c r="K11077"/>
  <c r="J11077"/>
  <c r="K11076"/>
  <c r="J11076"/>
  <c r="K11075"/>
  <c r="J11075"/>
  <c r="K11074"/>
  <c r="J11074"/>
  <c r="K11073"/>
  <c r="J11073"/>
  <c r="K11072"/>
  <c r="J11072"/>
  <c r="K11071"/>
  <c r="J11071"/>
  <c r="K11070"/>
  <c r="J11070"/>
  <c r="K11069"/>
  <c r="J11069"/>
  <c r="K11068"/>
  <c r="J11068"/>
  <c r="K11067"/>
  <c r="J11067"/>
  <c r="K11066"/>
  <c r="J11066"/>
  <c r="K11065"/>
  <c r="J11065"/>
  <c r="K11064"/>
  <c r="J11064"/>
  <c r="K11063"/>
  <c r="J11063"/>
  <c r="K11062"/>
  <c r="J11062"/>
  <c r="K11061"/>
  <c r="J11061"/>
  <c r="K11060"/>
  <c r="J11060"/>
  <c r="K11059"/>
  <c r="J11059"/>
  <c r="K11058"/>
  <c r="J11058"/>
  <c r="K11057"/>
  <c r="J11057"/>
  <c r="K11056"/>
  <c r="J11056"/>
  <c r="K11055"/>
  <c r="J11055"/>
  <c r="K11054"/>
  <c r="J11054"/>
  <c r="K11053"/>
  <c r="J11053"/>
  <c r="K11052"/>
  <c r="J11052"/>
  <c r="K11051"/>
  <c r="J11051"/>
  <c r="K11050"/>
  <c r="J11050"/>
  <c r="K11049"/>
  <c r="J11049"/>
  <c r="K11048"/>
  <c r="J11048"/>
  <c r="K11047"/>
  <c r="J11047"/>
  <c r="K11046"/>
  <c r="J11046"/>
  <c r="K11045"/>
  <c r="J11045"/>
  <c r="K11044"/>
  <c r="J11044"/>
  <c r="K11043"/>
  <c r="J11043"/>
  <c r="K11042"/>
  <c r="J11042"/>
  <c r="K11041"/>
  <c r="J11041"/>
  <c r="K11040"/>
  <c r="J11040"/>
  <c r="K11039"/>
  <c r="J11039"/>
  <c r="K11038"/>
  <c r="J11038"/>
  <c r="K11037"/>
  <c r="J11037"/>
  <c r="K11036"/>
  <c r="J11036"/>
  <c r="K11035"/>
  <c r="J11035"/>
  <c r="K11034"/>
  <c r="J11034"/>
  <c r="K11033"/>
  <c r="J11033"/>
  <c r="K11032"/>
  <c r="J11032"/>
  <c r="K11031"/>
  <c r="J11031"/>
  <c r="K11030"/>
  <c r="J11030"/>
  <c r="K11029"/>
  <c r="J11029"/>
  <c r="K11028"/>
  <c r="J11028"/>
  <c r="K11027"/>
  <c r="J11027"/>
  <c r="K11026"/>
  <c r="J11026"/>
  <c r="K11025"/>
  <c r="J11025"/>
  <c r="K11024"/>
  <c r="J11024"/>
  <c r="K11023"/>
  <c r="J11023"/>
  <c r="K11022"/>
  <c r="J11022"/>
  <c r="K11021"/>
  <c r="J11021"/>
  <c r="K11020"/>
  <c r="J11020"/>
  <c r="K11019"/>
  <c r="J11019"/>
  <c r="K11018"/>
  <c r="J11018"/>
  <c r="K11017"/>
  <c r="J11017"/>
  <c r="K11016"/>
  <c r="J11016"/>
  <c r="K11015"/>
  <c r="J11015"/>
  <c r="K11014"/>
  <c r="J11014"/>
  <c r="K11013"/>
  <c r="J11013"/>
  <c r="K11012"/>
  <c r="J11012"/>
  <c r="K11011"/>
  <c r="J11011"/>
  <c r="K11010"/>
  <c r="J11010"/>
  <c r="K11009"/>
  <c r="J11009"/>
  <c r="K11008"/>
  <c r="J11008"/>
  <c r="K11007"/>
  <c r="J11007"/>
  <c r="K11006"/>
  <c r="J11006"/>
  <c r="K11005"/>
  <c r="J11005"/>
  <c r="K11004"/>
  <c r="J11004"/>
  <c r="K11003"/>
  <c r="J11003"/>
  <c r="K11002"/>
  <c r="J11002"/>
  <c r="K11001"/>
  <c r="J11001"/>
  <c r="K11000"/>
  <c r="J11000"/>
  <c r="K10999"/>
  <c r="J10999"/>
  <c r="K10998"/>
  <c r="J10998"/>
  <c r="K10997"/>
  <c r="J10997"/>
  <c r="K10996"/>
  <c r="J10996"/>
  <c r="K10995"/>
  <c r="J10995"/>
  <c r="K10994"/>
  <c r="J10994"/>
  <c r="K10993"/>
  <c r="J10993"/>
  <c r="K10992"/>
  <c r="J10992"/>
  <c r="K10991"/>
  <c r="J10991"/>
  <c r="K10990"/>
  <c r="J10990"/>
  <c r="K10989"/>
  <c r="J10989"/>
  <c r="K10988"/>
  <c r="J10988"/>
  <c r="K10987"/>
  <c r="J10987"/>
  <c r="K10986"/>
  <c r="J10986"/>
  <c r="K10985"/>
  <c r="J10985"/>
  <c r="K10984"/>
  <c r="J10984"/>
  <c r="K10983"/>
  <c r="J10983"/>
  <c r="K10982"/>
  <c r="J10982"/>
  <c r="K10981"/>
  <c r="J10981"/>
  <c r="K10980"/>
  <c r="J10980"/>
  <c r="K10979"/>
  <c r="J10979"/>
  <c r="K10978"/>
  <c r="J10978"/>
  <c r="K10977"/>
  <c r="J10977"/>
  <c r="K10976"/>
  <c r="J10976"/>
  <c r="K10975"/>
  <c r="J10975"/>
  <c r="K10974"/>
  <c r="J10974"/>
  <c r="K10973"/>
  <c r="J10973"/>
  <c r="K10972"/>
  <c r="J10972"/>
  <c r="K10971"/>
  <c r="J10971"/>
  <c r="K10970"/>
  <c r="J10970"/>
  <c r="K10969"/>
  <c r="J10969"/>
  <c r="K10968"/>
  <c r="J10968"/>
  <c r="K10967"/>
  <c r="J10967"/>
  <c r="K10966"/>
  <c r="J10966"/>
  <c r="K10965"/>
  <c r="J10965"/>
  <c r="K10964"/>
  <c r="J10964"/>
  <c r="K10963"/>
  <c r="J10963"/>
  <c r="K10962"/>
  <c r="J10962"/>
  <c r="K10961"/>
  <c r="J10961"/>
  <c r="K10960"/>
  <c r="J10960"/>
  <c r="K10959"/>
  <c r="J10959"/>
  <c r="K10958"/>
  <c r="J10958"/>
  <c r="K10957"/>
  <c r="J10957"/>
  <c r="K10956"/>
  <c r="J10956"/>
  <c r="K10955"/>
  <c r="J10955"/>
  <c r="K10954"/>
  <c r="J10954"/>
  <c r="K10953"/>
  <c r="J10953"/>
  <c r="K10952"/>
  <c r="J10952"/>
  <c r="K10951"/>
  <c r="J10951"/>
  <c r="K10950"/>
  <c r="J10950"/>
  <c r="K10949"/>
  <c r="J10949"/>
  <c r="K10948"/>
  <c r="J10948"/>
  <c r="K10947"/>
  <c r="J10947"/>
  <c r="K10946"/>
  <c r="J10946"/>
  <c r="K10945"/>
  <c r="J10945"/>
  <c r="K10944"/>
  <c r="J10944"/>
  <c r="K10943"/>
  <c r="J10943"/>
  <c r="K10942"/>
  <c r="J10942"/>
  <c r="K10941"/>
  <c r="J10941"/>
  <c r="K10940"/>
  <c r="J10940"/>
  <c r="K10939"/>
  <c r="J10939"/>
  <c r="K10938"/>
  <c r="J10938"/>
  <c r="K10937"/>
  <c r="J10937"/>
  <c r="K10936"/>
  <c r="J10936"/>
  <c r="K10935"/>
  <c r="J10935"/>
  <c r="K10934"/>
  <c r="J10934"/>
  <c r="K10933"/>
  <c r="J10933"/>
  <c r="K10932"/>
  <c r="J10932"/>
  <c r="K10931"/>
  <c r="J10931"/>
  <c r="K10930"/>
  <c r="J10930"/>
  <c r="K10929"/>
  <c r="J10929"/>
  <c r="K10928"/>
  <c r="J10928"/>
  <c r="K10927"/>
  <c r="J10927"/>
  <c r="K10926"/>
  <c r="J10926"/>
  <c r="K10925"/>
  <c r="J10925"/>
  <c r="K10924"/>
  <c r="J10924"/>
  <c r="K10923"/>
  <c r="J10923"/>
  <c r="K10922"/>
  <c r="J10922"/>
  <c r="K10921"/>
  <c r="J10921"/>
  <c r="K10920"/>
  <c r="J10920"/>
  <c r="K10919"/>
  <c r="J10919"/>
  <c r="K10918"/>
  <c r="J10918"/>
  <c r="K10917"/>
  <c r="J10917"/>
  <c r="K10916"/>
  <c r="J10916"/>
  <c r="K10915"/>
  <c r="J10915"/>
  <c r="K10914"/>
  <c r="J10914"/>
  <c r="K10913"/>
  <c r="J10913"/>
  <c r="K10912"/>
  <c r="J10912"/>
  <c r="K10911"/>
  <c r="J10911"/>
  <c r="K10910"/>
  <c r="J10910"/>
  <c r="K10909"/>
  <c r="J10909"/>
  <c r="K10908"/>
  <c r="J10908"/>
  <c r="K10907"/>
  <c r="J10907"/>
  <c r="K10906"/>
  <c r="J10906"/>
  <c r="K10905"/>
  <c r="J10905"/>
  <c r="K10904"/>
  <c r="J10904"/>
  <c r="K10903"/>
  <c r="J10903"/>
  <c r="K10902"/>
  <c r="J10902"/>
  <c r="K10901"/>
  <c r="J10901"/>
  <c r="K10900"/>
  <c r="J10900"/>
  <c r="K10899"/>
  <c r="J10899"/>
  <c r="K10898"/>
  <c r="J10898"/>
  <c r="K10897"/>
  <c r="J10897"/>
  <c r="K10896"/>
  <c r="J10896"/>
  <c r="K10895"/>
  <c r="J10895"/>
  <c r="K10894"/>
  <c r="J10894"/>
  <c r="K10893"/>
  <c r="J10893"/>
  <c r="K10892"/>
  <c r="J10892"/>
  <c r="K10891"/>
  <c r="J10891"/>
  <c r="K10890"/>
  <c r="J10890"/>
  <c r="K10889"/>
  <c r="J10889"/>
  <c r="K10888"/>
  <c r="J10888"/>
  <c r="K10887"/>
  <c r="J10887"/>
  <c r="K10886"/>
  <c r="J10886"/>
  <c r="K10885"/>
  <c r="J10885"/>
  <c r="K10884"/>
  <c r="J10884"/>
  <c r="K10883"/>
  <c r="J10883"/>
  <c r="K10882"/>
  <c r="J10882"/>
  <c r="K10881"/>
  <c r="J10881"/>
  <c r="K10880"/>
  <c r="J10880"/>
  <c r="K10879"/>
  <c r="J10879"/>
  <c r="K10878"/>
  <c r="J10878"/>
  <c r="K10877"/>
  <c r="J10877"/>
  <c r="K10876"/>
  <c r="J10876"/>
  <c r="K10875"/>
  <c r="J10875"/>
  <c r="K10874"/>
  <c r="J10874"/>
  <c r="K10873"/>
  <c r="J10873"/>
  <c r="K10872"/>
  <c r="J10872"/>
  <c r="K10871"/>
  <c r="J10871"/>
  <c r="K10870"/>
  <c r="J10870"/>
  <c r="K10869"/>
  <c r="J10869"/>
  <c r="K10868"/>
  <c r="J10868"/>
  <c r="K10867"/>
  <c r="J10867"/>
  <c r="K10866"/>
  <c r="J10866"/>
  <c r="K10865"/>
  <c r="J10865"/>
  <c r="K10864"/>
  <c r="J10864"/>
  <c r="K10863"/>
  <c r="J10863"/>
  <c r="K10862"/>
  <c r="J10862"/>
  <c r="K10861"/>
  <c r="J10861"/>
  <c r="K10860"/>
  <c r="J10860"/>
  <c r="K10859"/>
  <c r="J10859"/>
  <c r="K10858"/>
  <c r="J10858"/>
  <c r="K10857"/>
  <c r="J10857"/>
  <c r="K10856"/>
  <c r="J10856"/>
  <c r="K10855"/>
  <c r="J10855"/>
  <c r="K10854"/>
  <c r="J10854"/>
  <c r="K10853"/>
  <c r="J10853"/>
  <c r="K10852"/>
  <c r="J10852"/>
  <c r="K10851"/>
  <c r="J10851"/>
  <c r="K10850"/>
  <c r="J10850"/>
  <c r="K10849"/>
  <c r="J10849"/>
  <c r="K10848"/>
  <c r="J10848"/>
  <c r="K10847"/>
  <c r="J10847"/>
  <c r="K10846"/>
  <c r="J10846"/>
  <c r="K10845"/>
  <c r="J10845"/>
  <c r="K10844"/>
  <c r="J10844"/>
  <c r="K10843"/>
  <c r="J10843"/>
  <c r="K10842"/>
  <c r="J10842"/>
  <c r="K10841"/>
  <c r="J10841"/>
  <c r="K10840"/>
  <c r="J10840"/>
  <c r="K10839"/>
  <c r="J10839"/>
  <c r="K10838"/>
  <c r="J10838"/>
  <c r="K10837"/>
  <c r="J10837"/>
  <c r="K10836"/>
  <c r="J10836"/>
  <c r="K10835"/>
  <c r="J10835"/>
  <c r="K10834"/>
  <c r="J10834"/>
  <c r="K10833"/>
  <c r="J10833"/>
  <c r="K10832"/>
  <c r="J10832"/>
  <c r="K10831"/>
  <c r="J10831"/>
  <c r="K10830"/>
  <c r="J10830"/>
  <c r="K10829"/>
  <c r="J10829"/>
  <c r="K10828"/>
  <c r="J10828"/>
  <c r="K10827"/>
  <c r="J10827"/>
  <c r="K10826"/>
  <c r="J10826"/>
  <c r="K10825"/>
  <c r="J10825"/>
  <c r="K10824"/>
  <c r="J10824"/>
  <c r="K10823"/>
  <c r="J10823"/>
  <c r="K10822"/>
  <c r="J10822"/>
  <c r="K10821"/>
  <c r="J10821"/>
  <c r="K10820"/>
  <c r="J10820"/>
  <c r="K10819"/>
  <c r="J10819"/>
  <c r="K10818"/>
  <c r="J10818"/>
  <c r="K10817"/>
  <c r="J10817"/>
  <c r="K10816"/>
  <c r="J10816"/>
  <c r="K10815"/>
  <c r="J10815"/>
  <c r="K10814"/>
  <c r="J10814"/>
  <c r="K10813"/>
  <c r="J10813"/>
  <c r="K10812"/>
  <c r="J10812"/>
  <c r="K10811"/>
  <c r="J10811"/>
  <c r="K10810"/>
  <c r="J10810"/>
  <c r="K10809"/>
  <c r="J10809"/>
  <c r="K10808"/>
  <c r="J10808"/>
  <c r="K10807"/>
  <c r="J10807"/>
  <c r="K10806"/>
  <c r="J10806"/>
  <c r="K10805"/>
  <c r="J10805"/>
  <c r="K10804"/>
  <c r="J10804"/>
  <c r="K10803"/>
  <c r="J10803"/>
  <c r="K10802"/>
  <c r="J10802"/>
  <c r="K10801"/>
  <c r="J10801"/>
  <c r="K10800"/>
  <c r="J10800"/>
  <c r="K10799"/>
  <c r="J10799"/>
  <c r="K10798"/>
  <c r="J10798"/>
  <c r="K10797"/>
  <c r="J10797"/>
  <c r="K10796"/>
  <c r="J10796"/>
  <c r="K10795"/>
  <c r="J10795"/>
  <c r="K10794"/>
  <c r="J10794"/>
  <c r="K10793"/>
  <c r="J10793"/>
  <c r="K10792"/>
  <c r="J10792"/>
  <c r="K10791"/>
  <c r="J10791"/>
  <c r="K10790"/>
  <c r="J10790"/>
  <c r="K10789"/>
  <c r="J10789"/>
  <c r="K10788"/>
  <c r="J10788"/>
  <c r="K10787"/>
  <c r="J10787"/>
  <c r="K10786"/>
  <c r="J10786"/>
  <c r="K10785"/>
  <c r="J10785"/>
  <c r="K10784"/>
  <c r="J10784"/>
  <c r="K10783"/>
  <c r="J10783"/>
  <c r="K10782"/>
  <c r="J10782"/>
  <c r="K10781"/>
  <c r="J10781"/>
  <c r="K10780"/>
  <c r="J10780"/>
  <c r="K10779"/>
  <c r="J10779"/>
  <c r="K10778"/>
  <c r="J10778"/>
  <c r="K10777"/>
  <c r="J10777"/>
  <c r="K10776"/>
  <c r="J10776"/>
  <c r="K10775"/>
  <c r="J10775"/>
  <c r="K10774"/>
  <c r="J10774"/>
  <c r="K10773"/>
  <c r="J10773"/>
  <c r="K10772"/>
  <c r="J10772"/>
  <c r="K10771"/>
  <c r="J10771"/>
  <c r="K10770"/>
  <c r="J10770"/>
  <c r="K10769"/>
  <c r="J10769"/>
  <c r="K10768"/>
  <c r="J10768"/>
  <c r="K10767"/>
  <c r="J10767"/>
  <c r="K10766"/>
  <c r="J10766"/>
  <c r="K10765"/>
  <c r="J10765"/>
  <c r="K10764"/>
  <c r="J10764"/>
  <c r="K10763"/>
  <c r="J10763"/>
  <c r="K10762"/>
  <c r="J10762"/>
  <c r="K10761"/>
  <c r="J10761"/>
  <c r="K10760"/>
  <c r="J10760"/>
  <c r="K10759"/>
  <c r="J10759"/>
  <c r="K10758"/>
  <c r="J10758"/>
  <c r="K10757"/>
  <c r="J10757"/>
  <c r="K10756"/>
  <c r="J10756"/>
  <c r="K10755"/>
  <c r="J10755"/>
  <c r="K10754"/>
  <c r="J10754"/>
  <c r="K10753"/>
  <c r="J10753"/>
  <c r="K10752"/>
  <c r="J10752"/>
  <c r="K10751"/>
  <c r="J10751"/>
  <c r="K10750"/>
  <c r="J10750"/>
  <c r="K10749"/>
  <c r="J10749"/>
  <c r="K10748"/>
  <c r="J10748"/>
  <c r="K10747"/>
  <c r="J10747"/>
  <c r="K10746"/>
  <c r="J10746"/>
  <c r="K10745"/>
  <c r="J10745"/>
  <c r="K10744"/>
  <c r="J10744"/>
  <c r="K10743"/>
  <c r="J10743"/>
  <c r="K10742"/>
  <c r="J10742"/>
  <c r="K10741"/>
  <c r="J10741"/>
  <c r="K10740"/>
  <c r="J10740"/>
  <c r="K10739"/>
  <c r="J10739"/>
  <c r="K10738"/>
  <c r="J10738"/>
  <c r="K10737"/>
  <c r="J10737"/>
  <c r="K10736"/>
  <c r="J10736"/>
  <c r="K10735"/>
  <c r="J10735"/>
  <c r="K10734"/>
  <c r="J10734"/>
  <c r="K10733"/>
  <c r="J10733"/>
  <c r="K10732"/>
  <c r="J10732"/>
  <c r="K10731"/>
  <c r="J10731"/>
  <c r="K10730"/>
  <c r="J10730"/>
  <c r="K10729"/>
  <c r="J10729"/>
  <c r="K10728"/>
  <c r="J10728"/>
  <c r="K10727"/>
  <c r="J10727"/>
  <c r="K10726"/>
  <c r="J10726"/>
  <c r="K10725"/>
  <c r="J10725"/>
  <c r="K10724"/>
  <c r="J10724"/>
  <c r="K10723"/>
  <c r="J10723"/>
  <c r="K10722"/>
  <c r="J10722"/>
  <c r="K10721"/>
  <c r="J10721"/>
  <c r="K10720"/>
  <c r="J10720"/>
  <c r="K10719"/>
  <c r="J10719"/>
  <c r="K10718"/>
  <c r="J10718"/>
  <c r="K10717"/>
  <c r="J10717"/>
  <c r="K10716"/>
  <c r="J10716"/>
  <c r="K10715"/>
  <c r="J10715"/>
  <c r="K10714"/>
  <c r="J10714"/>
  <c r="K10713"/>
  <c r="J10713"/>
  <c r="K10712"/>
  <c r="J10712"/>
  <c r="K10711"/>
  <c r="J10711"/>
  <c r="K10710"/>
  <c r="J10710"/>
  <c r="K10709"/>
  <c r="J10709"/>
  <c r="K10708"/>
  <c r="J10708"/>
  <c r="K10707"/>
  <c r="J10707"/>
  <c r="K10706"/>
  <c r="J10706"/>
  <c r="K10705"/>
  <c r="J10705"/>
  <c r="K10704"/>
  <c r="J10704"/>
  <c r="K10703"/>
  <c r="J10703"/>
  <c r="K10702"/>
  <c r="J10702"/>
  <c r="K10701"/>
  <c r="J10701"/>
  <c r="K10700"/>
  <c r="J10700"/>
  <c r="K10699"/>
  <c r="J10699"/>
  <c r="K10698"/>
  <c r="J10698"/>
  <c r="K10697"/>
  <c r="J10697"/>
  <c r="K10696"/>
  <c r="J10696"/>
  <c r="K10695"/>
  <c r="J10695"/>
  <c r="K10694"/>
  <c r="J10694"/>
  <c r="K10693"/>
  <c r="J10693"/>
  <c r="K10692"/>
  <c r="J10692"/>
  <c r="K10691"/>
  <c r="J10691"/>
  <c r="K10690"/>
  <c r="J10690"/>
  <c r="K10689"/>
  <c r="J10689"/>
  <c r="K10688"/>
  <c r="J10688"/>
  <c r="K10687"/>
  <c r="J10687"/>
  <c r="K10686"/>
  <c r="J10686"/>
  <c r="K10685"/>
  <c r="J10685"/>
  <c r="K10684"/>
  <c r="J10684"/>
  <c r="K10683"/>
  <c r="J10683"/>
  <c r="K10682"/>
  <c r="J10682"/>
  <c r="K10681"/>
  <c r="J10681"/>
  <c r="K10680"/>
  <c r="J10680"/>
  <c r="K10679"/>
  <c r="J10679"/>
  <c r="K10678"/>
  <c r="J10678"/>
  <c r="K10677"/>
  <c r="J10677"/>
  <c r="K10676"/>
  <c r="J10676"/>
  <c r="K10675"/>
  <c r="J10675"/>
  <c r="K10674"/>
  <c r="J10674"/>
  <c r="K10673"/>
  <c r="J10673"/>
  <c r="K10672"/>
  <c r="J10672"/>
  <c r="K10671"/>
  <c r="J10671"/>
  <c r="K10670"/>
  <c r="J10670"/>
  <c r="K10669"/>
  <c r="J10669"/>
  <c r="K10668"/>
  <c r="J10668"/>
  <c r="K10667"/>
  <c r="J10667"/>
  <c r="K10666"/>
  <c r="J10666"/>
  <c r="K10665"/>
  <c r="J10665"/>
  <c r="K10664"/>
  <c r="J10664"/>
  <c r="K10663"/>
  <c r="J10663"/>
  <c r="K10662"/>
  <c r="J10662"/>
  <c r="K10661"/>
  <c r="J10661"/>
  <c r="K10660"/>
  <c r="J10660"/>
  <c r="K10659"/>
  <c r="J10659"/>
  <c r="K10658"/>
  <c r="J10658"/>
  <c r="K10657"/>
  <c r="J10657"/>
  <c r="K10656"/>
  <c r="J10656"/>
  <c r="K10655"/>
  <c r="J10655"/>
  <c r="K10654"/>
  <c r="J10654"/>
  <c r="K10653"/>
  <c r="J10653"/>
  <c r="K10652"/>
  <c r="J10652"/>
  <c r="K10651"/>
  <c r="J10651"/>
  <c r="K10650"/>
  <c r="J10650"/>
  <c r="K10649"/>
  <c r="J10649"/>
  <c r="K10648"/>
  <c r="J10648"/>
  <c r="K10647"/>
  <c r="J10647"/>
  <c r="K10646"/>
  <c r="J10646"/>
  <c r="K10645"/>
  <c r="J10645"/>
  <c r="K10644"/>
  <c r="J10644"/>
  <c r="K10643"/>
  <c r="J10643"/>
  <c r="K10642"/>
  <c r="J10642"/>
  <c r="K10641"/>
  <c r="J10641"/>
  <c r="K10640"/>
  <c r="J10640"/>
  <c r="K10639"/>
  <c r="J10639"/>
  <c r="K10638"/>
  <c r="J10638"/>
  <c r="K10637"/>
  <c r="J10637"/>
  <c r="K10636"/>
  <c r="J10636"/>
  <c r="K10635"/>
  <c r="J10635"/>
  <c r="K10634"/>
  <c r="J10634"/>
  <c r="K10633"/>
  <c r="J10633"/>
  <c r="K10632"/>
  <c r="J10632"/>
  <c r="K10631"/>
  <c r="J10631"/>
  <c r="K10630"/>
  <c r="J10630"/>
  <c r="K10629"/>
  <c r="J10629"/>
  <c r="K10628"/>
  <c r="J10628"/>
  <c r="K10627"/>
  <c r="J10627"/>
  <c r="K10626"/>
  <c r="J10626"/>
  <c r="K10625"/>
  <c r="J10625"/>
  <c r="K10624"/>
  <c r="J10624"/>
  <c r="K10623"/>
  <c r="J10623"/>
  <c r="K10622"/>
  <c r="J10622"/>
  <c r="K10621"/>
  <c r="J10621"/>
  <c r="K10620"/>
  <c r="J10620"/>
  <c r="K10619"/>
  <c r="J10619"/>
  <c r="K10618"/>
  <c r="J10618"/>
  <c r="K10617"/>
  <c r="J10617"/>
  <c r="K10616"/>
  <c r="J10616"/>
  <c r="K10615"/>
  <c r="J10615"/>
  <c r="K10614"/>
  <c r="J10614"/>
  <c r="K10613"/>
  <c r="J10613"/>
  <c r="K10612"/>
  <c r="J10612"/>
  <c r="K10611"/>
  <c r="J10611"/>
  <c r="K10610"/>
  <c r="J10610"/>
  <c r="K10609"/>
  <c r="J10609"/>
  <c r="K10608"/>
  <c r="J10608"/>
  <c r="K10607"/>
  <c r="J10607"/>
  <c r="K10606"/>
  <c r="J10606"/>
  <c r="K10605"/>
  <c r="J10605"/>
  <c r="K10604"/>
  <c r="J10604"/>
  <c r="K10603"/>
  <c r="J10603"/>
  <c r="K10602"/>
  <c r="J10602"/>
  <c r="K10601"/>
  <c r="J10601"/>
  <c r="K10600"/>
  <c r="J10600"/>
  <c r="K10599"/>
  <c r="J10599"/>
  <c r="K10598"/>
  <c r="J10598"/>
  <c r="K10597"/>
  <c r="J10597"/>
  <c r="K10596"/>
  <c r="J10596"/>
  <c r="K10595"/>
  <c r="J10595"/>
  <c r="K10594"/>
  <c r="J10594"/>
  <c r="K10593"/>
  <c r="J10593"/>
  <c r="K10592"/>
  <c r="J10592"/>
  <c r="K10591"/>
  <c r="J10591"/>
  <c r="K10590"/>
  <c r="J10590"/>
  <c r="K10589"/>
  <c r="J10589"/>
  <c r="K10588"/>
  <c r="J10588"/>
  <c r="K10587"/>
  <c r="J10587"/>
  <c r="K10586"/>
  <c r="J10586"/>
  <c r="K10585"/>
  <c r="J10585"/>
  <c r="K10584"/>
  <c r="J10584"/>
  <c r="K10583"/>
  <c r="J10583"/>
  <c r="K10582"/>
  <c r="J10582"/>
  <c r="K10581"/>
  <c r="J10581"/>
  <c r="K10580"/>
  <c r="J10580"/>
  <c r="K10579"/>
  <c r="J10579"/>
  <c r="K10578"/>
  <c r="J10578"/>
  <c r="K10577"/>
  <c r="J10577"/>
  <c r="K10576"/>
  <c r="J10576"/>
  <c r="K10575"/>
  <c r="J10575"/>
  <c r="K10574"/>
  <c r="J10574"/>
  <c r="K10573"/>
  <c r="J10573"/>
  <c r="K10572"/>
  <c r="J10572"/>
  <c r="K10571"/>
  <c r="J10571"/>
  <c r="K10570"/>
  <c r="J10570"/>
  <c r="K10569"/>
  <c r="J10569"/>
  <c r="K10568"/>
  <c r="J10568"/>
  <c r="K10567"/>
  <c r="J10567"/>
  <c r="K10566"/>
  <c r="J10566"/>
  <c r="K10565"/>
  <c r="J10565"/>
  <c r="K10564"/>
  <c r="J10564"/>
  <c r="K10563"/>
  <c r="J10563"/>
  <c r="K10562"/>
  <c r="J10562"/>
  <c r="K10561"/>
  <c r="J10561"/>
  <c r="K10560"/>
  <c r="J10560"/>
  <c r="K10559"/>
  <c r="J10559"/>
  <c r="K10558"/>
  <c r="J10558"/>
  <c r="K10557"/>
  <c r="J10557"/>
  <c r="K10556"/>
  <c r="J10556"/>
  <c r="K10555"/>
  <c r="J10555"/>
  <c r="K10554"/>
  <c r="J10554"/>
  <c r="K10553"/>
  <c r="J10553"/>
  <c r="K10552"/>
  <c r="J10552"/>
  <c r="K10551"/>
  <c r="J10551"/>
  <c r="K10550"/>
  <c r="J10550"/>
  <c r="K10549"/>
  <c r="J10549"/>
  <c r="K10548"/>
  <c r="J10548"/>
  <c r="K10547"/>
  <c r="J10547"/>
  <c r="K10546"/>
  <c r="J10546"/>
  <c r="K10545"/>
  <c r="J10545"/>
  <c r="K10544"/>
  <c r="J10544"/>
  <c r="K10543"/>
  <c r="J10543"/>
  <c r="K10542"/>
  <c r="J10542"/>
  <c r="K10541"/>
  <c r="J10541"/>
  <c r="K10540"/>
  <c r="J10540"/>
  <c r="K10539"/>
  <c r="J10539"/>
  <c r="K10538"/>
  <c r="J10538"/>
  <c r="K10537"/>
  <c r="J10537"/>
  <c r="K10536"/>
  <c r="J10536"/>
  <c r="K10535"/>
  <c r="J10535"/>
  <c r="K10534"/>
  <c r="J10534"/>
  <c r="K10533"/>
  <c r="J10533"/>
  <c r="K10532"/>
  <c r="J10532"/>
  <c r="K10531"/>
  <c r="J10531"/>
  <c r="K10530"/>
  <c r="J10530"/>
  <c r="K10529"/>
  <c r="J10529"/>
  <c r="K10528"/>
  <c r="J10528"/>
  <c r="K10527"/>
  <c r="J10527"/>
  <c r="K10526"/>
  <c r="J10526"/>
  <c r="K10525"/>
  <c r="J10525"/>
  <c r="K10524"/>
  <c r="J10524"/>
  <c r="K10523"/>
  <c r="J10523"/>
  <c r="K10522"/>
  <c r="J10522"/>
  <c r="K10521"/>
  <c r="J10521"/>
  <c r="K10520"/>
  <c r="J10520"/>
  <c r="K10519"/>
  <c r="J10519"/>
  <c r="K10518"/>
  <c r="J10518"/>
  <c r="K10517"/>
  <c r="J10517"/>
  <c r="K10516"/>
  <c r="J10516"/>
  <c r="K10515"/>
  <c r="J10515"/>
  <c r="K10514"/>
  <c r="J10514"/>
  <c r="K10513"/>
  <c r="J10513"/>
  <c r="K10512"/>
  <c r="J10512"/>
  <c r="K10511"/>
  <c r="J10511"/>
  <c r="K10510"/>
  <c r="J10510"/>
  <c r="K10509"/>
  <c r="J10509"/>
  <c r="K10508"/>
  <c r="J10508"/>
  <c r="K10507"/>
  <c r="J10507"/>
  <c r="K10506"/>
  <c r="J10506"/>
  <c r="K10505"/>
  <c r="J10505"/>
  <c r="K10504"/>
  <c r="J10504"/>
  <c r="K10503"/>
  <c r="J10503"/>
  <c r="K10502"/>
  <c r="J10502"/>
  <c r="K10501"/>
  <c r="J10501"/>
  <c r="K10500"/>
  <c r="J10500"/>
  <c r="K10499"/>
  <c r="J10499"/>
  <c r="K10498"/>
  <c r="J10498"/>
  <c r="K10497"/>
  <c r="J10497"/>
  <c r="K10496"/>
  <c r="J10496"/>
  <c r="K10495"/>
  <c r="J10495"/>
  <c r="K10494"/>
  <c r="J10494"/>
  <c r="K10493"/>
  <c r="J10493"/>
  <c r="K10492"/>
  <c r="J10492"/>
  <c r="K10491"/>
  <c r="J10491"/>
  <c r="K10490"/>
  <c r="J10490"/>
  <c r="K10489"/>
  <c r="J10489"/>
  <c r="K10488"/>
  <c r="J10488"/>
  <c r="K10487"/>
  <c r="J10487"/>
  <c r="K10486"/>
  <c r="J10486"/>
  <c r="K10485"/>
  <c r="J10485"/>
  <c r="K10484"/>
  <c r="J10484"/>
  <c r="K10483"/>
  <c r="J10483"/>
  <c r="K10482"/>
  <c r="J10482"/>
  <c r="K10481"/>
  <c r="J10481"/>
  <c r="K10480"/>
  <c r="J10480"/>
  <c r="K10479"/>
  <c r="J10479"/>
  <c r="K10478"/>
  <c r="J10478"/>
  <c r="K10477"/>
  <c r="J10477"/>
  <c r="K10476"/>
  <c r="J10476"/>
  <c r="K10475"/>
  <c r="J10475"/>
  <c r="K10474"/>
  <c r="J10474"/>
  <c r="K10473"/>
  <c r="J10473"/>
  <c r="K10472"/>
  <c r="J10472"/>
  <c r="K10471"/>
  <c r="J10471"/>
  <c r="K10470"/>
  <c r="J10470"/>
  <c r="K10469"/>
  <c r="J10469"/>
  <c r="K10468"/>
  <c r="J10468"/>
  <c r="K10467"/>
  <c r="J10467"/>
  <c r="K10466"/>
  <c r="J10466"/>
  <c r="K10465"/>
  <c r="J10465"/>
  <c r="K10464"/>
  <c r="J10464"/>
  <c r="K10463"/>
  <c r="J10463"/>
  <c r="K10462"/>
  <c r="J10462"/>
  <c r="K10461"/>
  <c r="J10461"/>
  <c r="K10460"/>
  <c r="J10460"/>
  <c r="K10459"/>
  <c r="J10459"/>
  <c r="K10458"/>
  <c r="J10458"/>
  <c r="K10457"/>
  <c r="J10457"/>
  <c r="K10456"/>
  <c r="J10456"/>
  <c r="K10455"/>
  <c r="J10455"/>
  <c r="K10454"/>
  <c r="J10454"/>
  <c r="K10453"/>
  <c r="J10453"/>
  <c r="K10452"/>
  <c r="J10452"/>
  <c r="K10451"/>
  <c r="J10451"/>
  <c r="K10450"/>
  <c r="J10450"/>
  <c r="K10449"/>
  <c r="J10449"/>
  <c r="K10448"/>
  <c r="J10448"/>
  <c r="K10447"/>
  <c r="J10447"/>
  <c r="K10446"/>
  <c r="J10446"/>
  <c r="K10445"/>
  <c r="J10445"/>
  <c r="K10444"/>
  <c r="J10444"/>
  <c r="K10443"/>
  <c r="J10443"/>
  <c r="K10442"/>
  <c r="J10442"/>
  <c r="K10441"/>
  <c r="J10441"/>
  <c r="K10440"/>
  <c r="J10440"/>
  <c r="K10439"/>
  <c r="J10439"/>
  <c r="K10438"/>
  <c r="J10438"/>
  <c r="K10437"/>
  <c r="J10437"/>
  <c r="K10436"/>
  <c r="J10436"/>
  <c r="K10435"/>
  <c r="J10435"/>
  <c r="K10434"/>
  <c r="J10434"/>
  <c r="K10433"/>
  <c r="J10433"/>
  <c r="K10432"/>
  <c r="J10432"/>
  <c r="K10431"/>
  <c r="J10431"/>
  <c r="K10430"/>
  <c r="J10430"/>
  <c r="K10429"/>
  <c r="J10429"/>
  <c r="K10428"/>
  <c r="J10428"/>
  <c r="K10427"/>
  <c r="J10427"/>
  <c r="K10426"/>
  <c r="J10426"/>
  <c r="K10425"/>
  <c r="J10425"/>
  <c r="K10424"/>
  <c r="J10424"/>
  <c r="K10423"/>
  <c r="J10423"/>
  <c r="K10422"/>
  <c r="J10422"/>
  <c r="K10421"/>
  <c r="J10421"/>
  <c r="K10420"/>
  <c r="J10420"/>
  <c r="K10419"/>
  <c r="J10419"/>
  <c r="K10418"/>
  <c r="J10418"/>
  <c r="K10417"/>
  <c r="J10417"/>
  <c r="K10416"/>
  <c r="J10416"/>
  <c r="K10415"/>
  <c r="J10415"/>
  <c r="K10414"/>
  <c r="J10414"/>
  <c r="K10413"/>
  <c r="J10413"/>
  <c r="K10412"/>
  <c r="J10412"/>
  <c r="K10411"/>
  <c r="J10411"/>
  <c r="K10410"/>
  <c r="J10410"/>
  <c r="K10409"/>
  <c r="J10409"/>
  <c r="K10408"/>
  <c r="J10408"/>
  <c r="K10407"/>
  <c r="J10407"/>
  <c r="K10406"/>
  <c r="J10406"/>
  <c r="K10405"/>
  <c r="J10405"/>
  <c r="K10404"/>
  <c r="J10404"/>
  <c r="K10403"/>
  <c r="J10403"/>
  <c r="K10402"/>
  <c r="J10402"/>
  <c r="K10401"/>
  <c r="J10401"/>
  <c r="K10400"/>
  <c r="J10400"/>
  <c r="K10399"/>
  <c r="J10399"/>
  <c r="K10398"/>
  <c r="J10398"/>
  <c r="K10397"/>
  <c r="J10397"/>
  <c r="K10396"/>
  <c r="J10396"/>
  <c r="K10395"/>
  <c r="J10395"/>
  <c r="K10394"/>
  <c r="J10394"/>
  <c r="K10393"/>
  <c r="J10393"/>
  <c r="K10392"/>
  <c r="J10392"/>
  <c r="K10391"/>
  <c r="J10391"/>
  <c r="K10390"/>
  <c r="J10390"/>
  <c r="K10389"/>
  <c r="J10389"/>
  <c r="K10388"/>
  <c r="J10388"/>
  <c r="K10387"/>
  <c r="J10387"/>
  <c r="K10386"/>
  <c r="J10386"/>
  <c r="K10385"/>
  <c r="J10385"/>
  <c r="K10384"/>
  <c r="J10384"/>
  <c r="K10383"/>
  <c r="J10383"/>
  <c r="K10382"/>
  <c r="J10382"/>
  <c r="K10381"/>
  <c r="J10381"/>
  <c r="K10380"/>
  <c r="J10380"/>
  <c r="K10379"/>
  <c r="J10379"/>
  <c r="K10378"/>
  <c r="J10378"/>
  <c r="K10377"/>
  <c r="J10377"/>
  <c r="K10376"/>
  <c r="J10376"/>
  <c r="K10375"/>
  <c r="J10375"/>
  <c r="K10374"/>
  <c r="J10374"/>
  <c r="K10373"/>
  <c r="J10373"/>
  <c r="K10372"/>
  <c r="J10372"/>
  <c r="K10371"/>
  <c r="J10371"/>
  <c r="K10370"/>
  <c r="J10370"/>
  <c r="K10369"/>
  <c r="J10369"/>
  <c r="K10368"/>
  <c r="J10368"/>
  <c r="K10367"/>
  <c r="J10367"/>
  <c r="K10366"/>
  <c r="J10366"/>
  <c r="K10365"/>
  <c r="J10365"/>
  <c r="K10364"/>
  <c r="J10364"/>
  <c r="K10363"/>
  <c r="J10363"/>
  <c r="K10362"/>
  <c r="J10362"/>
  <c r="K10361"/>
  <c r="J10361"/>
  <c r="K10360"/>
  <c r="J10360"/>
  <c r="K10359"/>
  <c r="J10359"/>
  <c r="K10358"/>
  <c r="J10358"/>
  <c r="K10357"/>
  <c r="J10357"/>
  <c r="K10356"/>
  <c r="J10356"/>
  <c r="K10355"/>
  <c r="J10355"/>
  <c r="K10354"/>
  <c r="J10354"/>
  <c r="K10353"/>
  <c r="J10353"/>
  <c r="K10352"/>
  <c r="J10352"/>
  <c r="K10351"/>
  <c r="J10351"/>
  <c r="K10350"/>
  <c r="J10350"/>
  <c r="K10349"/>
  <c r="J10349"/>
  <c r="K10348"/>
  <c r="J10348"/>
  <c r="K10347"/>
  <c r="J10347"/>
  <c r="K10346"/>
  <c r="J10346"/>
  <c r="K10345"/>
  <c r="J10345"/>
  <c r="K10344"/>
  <c r="J10344"/>
  <c r="K10343"/>
  <c r="J10343"/>
  <c r="K10342"/>
  <c r="J10342"/>
  <c r="K10341"/>
  <c r="J10341"/>
  <c r="K10340"/>
  <c r="J10340"/>
  <c r="K10339"/>
  <c r="J10339"/>
  <c r="K10338"/>
  <c r="J10338"/>
  <c r="K10337"/>
  <c r="J10337"/>
  <c r="K10336"/>
  <c r="J10336"/>
  <c r="K10335"/>
  <c r="J10335"/>
  <c r="K10334"/>
  <c r="J10334"/>
  <c r="K10333"/>
  <c r="J10333"/>
  <c r="K10332"/>
  <c r="J10332"/>
  <c r="K10331"/>
  <c r="J10331"/>
  <c r="K10330"/>
  <c r="J10330"/>
  <c r="K10329"/>
  <c r="J10329"/>
  <c r="K10328"/>
  <c r="J10328"/>
  <c r="K10327"/>
  <c r="J10327"/>
  <c r="K10326"/>
  <c r="J10326"/>
  <c r="K10325"/>
  <c r="J10325"/>
  <c r="K10324"/>
  <c r="J10324"/>
  <c r="K10323"/>
  <c r="J10323"/>
  <c r="K10322"/>
  <c r="J10322"/>
  <c r="K10321"/>
  <c r="J10321"/>
  <c r="K10320"/>
  <c r="J10320"/>
  <c r="K10319"/>
  <c r="J10319"/>
  <c r="K10318"/>
  <c r="J10318"/>
  <c r="K10317"/>
  <c r="J10317"/>
  <c r="K10316"/>
  <c r="J10316"/>
  <c r="K10315"/>
  <c r="J10315"/>
  <c r="K10314"/>
  <c r="J10314"/>
  <c r="K10313"/>
  <c r="J10313"/>
  <c r="K10312"/>
  <c r="J10312"/>
  <c r="K10311"/>
  <c r="J10311"/>
  <c r="K10310"/>
  <c r="J10310"/>
  <c r="K10309"/>
  <c r="J10309"/>
  <c r="K10308"/>
  <c r="J10308"/>
  <c r="K10307"/>
  <c r="J10307"/>
  <c r="K10306"/>
  <c r="J10306"/>
  <c r="K10305"/>
  <c r="J10305"/>
  <c r="K10304"/>
  <c r="J10304"/>
  <c r="K10303"/>
  <c r="J10303"/>
  <c r="K10302"/>
  <c r="J10302"/>
  <c r="K10301"/>
  <c r="J10301"/>
  <c r="K10300"/>
  <c r="J10300"/>
  <c r="K10299"/>
  <c r="J10299"/>
  <c r="K10298"/>
  <c r="J10298"/>
  <c r="K10297"/>
  <c r="J10297"/>
  <c r="K10296"/>
  <c r="J10296"/>
  <c r="K10295"/>
  <c r="J10295"/>
  <c r="K10294"/>
  <c r="J10294"/>
  <c r="K10293"/>
  <c r="J10293"/>
  <c r="K10292"/>
  <c r="J10292"/>
  <c r="K10291"/>
  <c r="J10291"/>
  <c r="K10290"/>
  <c r="J10290"/>
  <c r="K10289"/>
  <c r="J10289"/>
  <c r="K10288"/>
  <c r="J10288"/>
  <c r="K10287"/>
  <c r="J10287"/>
  <c r="K10286"/>
  <c r="J10286"/>
  <c r="K10285"/>
  <c r="J10285"/>
  <c r="K10284"/>
  <c r="J10284"/>
  <c r="K10283"/>
  <c r="J10283"/>
  <c r="K10282"/>
  <c r="J10282"/>
  <c r="K10281"/>
  <c r="J10281"/>
  <c r="K10280"/>
  <c r="J10280"/>
  <c r="K10279"/>
  <c r="J10279"/>
  <c r="K10278"/>
  <c r="J10278"/>
  <c r="K10277"/>
  <c r="J10277"/>
  <c r="K10276"/>
  <c r="J10276"/>
  <c r="K10275"/>
  <c r="J10275"/>
  <c r="K10274"/>
  <c r="J10274"/>
  <c r="K10273"/>
  <c r="J10273"/>
  <c r="K10272"/>
  <c r="J10272"/>
  <c r="K10271"/>
  <c r="J10271"/>
  <c r="K10270"/>
  <c r="J10270"/>
  <c r="K10269"/>
  <c r="J10269"/>
  <c r="K10268"/>
  <c r="J10268"/>
  <c r="K10267"/>
  <c r="J10267"/>
  <c r="K10266"/>
  <c r="J10266"/>
  <c r="K10265"/>
  <c r="J10265"/>
  <c r="K10264"/>
  <c r="J10264"/>
  <c r="K10263"/>
  <c r="J10263"/>
  <c r="K10262"/>
  <c r="J10262"/>
  <c r="K10261"/>
  <c r="J10261"/>
  <c r="K10260"/>
  <c r="J10260"/>
  <c r="K10259"/>
  <c r="J10259"/>
  <c r="K10258"/>
  <c r="J10258"/>
  <c r="K10257"/>
  <c r="J10257"/>
  <c r="K10256"/>
  <c r="J10256"/>
  <c r="K10255"/>
  <c r="J10255"/>
  <c r="K10254"/>
  <c r="J10254"/>
  <c r="K10253"/>
  <c r="J10253"/>
  <c r="K10252"/>
  <c r="J10252"/>
  <c r="K10251"/>
  <c r="J10251"/>
  <c r="K10250"/>
  <c r="J10250"/>
  <c r="K10249"/>
  <c r="J10249"/>
  <c r="K10248"/>
  <c r="J10248"/>
  <c r="K10247"/>
  <c r="J10247"/>
  <c r="K10246"/>
  <c r="J10246"/>
  <c r="K10245"/>
  <c r="J10245"/>
  <c r="K10244"/>
  <c r="J10244"/>
  <c r="K10243"/>
  <c r="J10243"/>
  <c r="K10242"/>
  <c r="J10242"/>
  <c r="K10241"/>
  <c r="J10241"/>
  <c r="K10240"/>
  <c r="J10240"/>
  <c r="K10239"/>
  <c r="J10239"/>
  <c r="K10238"/>
  <c r="J10238"/>
  <c r="K10237"/>
  <c r="J10237"/>
  <c r="K10236"/>
  <c r="J10236"/>
  <c r="K10235"/>
  <c r="J10235"/>
  <c r="K10234"/>
  <c r="J10234"/>
  <c r="K10233"/>
  <c r="J10233"/>
  <c r="K10232"/>
  <c r="J10232"/>
  <c r="K10231"/>
  <c r="J10231"/>
  <c r="K10230"/>
  <c r="J10230"/>
  <c r="K10229"/>
  <c r="J10229"/>
  <c r="K10228"/>
  <c r="J10228"/>
  <c r="K10227"/>
  <c r="J10227"/>
  <c r="K10226"/>
  <c r="J10226"/>
  <c r="K10225"/>
  <c r="J10225"/>
  <c r="K10224"/>
  <c r="J10224"/>
  <c r="K10223"/>
  <c r="J10223"/>
  <c r="K10222"/>
  <c r="J10222"/>
  <c r="K10221"/>
  <c r="J10221"/>
  <c r="K10220"/>
  <c r="J10220"/>
  <c r="K10219"/>
  <c r="J10219"/>
  <c r="K10218"/>
  <c r="J10218"/>
  <c r="K10217"/>
  <c r="J10217"/>
  <c r="K10216"/>
  <c r="J10216"/>
  <c r="K10215"/>
  <c r="J10215"/>
  <c r="K10214"/>
  <c r="J10214"/>
  <c r="K10213"/>
  <c r="J10213"/>
  <c r="K10212"/>
  <c r="J10212"/>
  <c r="K10211"/>
  <c r="J10211"/>
  <c r="K10210"/>
  <c r="J10210"/>
  <c r="K10209"/>
  <c r="J10209"/>
  <c r="K10208"/>
  <c r="J10208"/>
  <c r="K10207"/>
  <c r="J10207"/>
  <c r="K10206"/>
  <c r="J10206"/>
  <c r="K10205"/>
  <c r="J10205"/>
  <c r="K10204"/>
  <c r="J10204"/>
  <c r="K10203"/>
  <c r="J10203"/>
  <c r="K10202"/>
  <c r="J10202"/>
  <c r="K10201"/>
  <c r="J10201"/>
  <c r="K10200"/>
  <c r="J10200"/>
  <c r="K10199"/>
  <c r="J10199"/>
  <c r="K10198"/>
  <c r="J10198"/>
  <c r="K10197"/>
  <c r="J10197"/>
  <c r="K10196"/>
  <c r="J10196"/>
  <c r="K10195"/>
  <c r="J10195"/>
  <c r="K10194"/>
  <c r="J10194"/>
  <c r="K10193"/>
  <c r="J10193"/>
  <c r="K10192"/>
  <c r="J10192"/>
  <c r="K10191"/>
  <c r="J10191"/>
  <c r="K10190"/>
  <c r="J10190"/>
  <c r="K10189"/>
  <c r="J10189"/>
  <c r="K10188"/>
  <c r="J10188"/>
  <c r="K10187"/>
  <c r="J10187"/>
  <c r="K10186"/>
  <c r="J10186"/>
  <c r="K10185"/>
  <c r="J10185"/>
  <c r="K10184"/>
  <c r="J10184"/>
  <c r="K10183"/>
  <c r="J10183"/>
  <c r="K10182"/>
  <c r="J10182"/>
  <c r="K10181"/>
  <c r="J10181"/>
  <c r="K10180"/>
  <c r="J10180"/>
  <c r="K10179"/>
  <c r="J10179"/>
  <c r="K10178"/>
  <c r="J10178"/>
  <c r="K10177"/>
  <c r="J10177"/>
  <c r="K10176"/>
  <c r="J10176"/>
  <c r="K10175"/>
  <c r="J10175"/>
  <c r="K10174"/>
  <c r="J10174"/>
  <c r="K10173"/>
  <c r="J10173"/>
  <c r="K10172"/>
  <c r="J10172"/>
  <c r="K10171"/>
  <c r="J10171"/>
  <c r="K10170"/>
  <c r="J10170"/>
  <c r="K10169"/>
  <c r="J10169"/>
  <c r="K10168"/>
  <c r="J10168"/>
  <c r="K10167"/>
  <c r="J10167"/>
  <c r="K10166"/>
  <c r="J10166"/>
  <c r="K10165"/>
  <c r="J10165"/>
  <c r="K10164"/>
  <c r="J10164"/>
  <c r="K10163"/>
  <c r="J10163"/>
  <c r="K10162"/>
  <c r="J10162"/>
  <c r="K10161"/>
  <c r="J10161"/>
  <c r="K10160"/>
  <c r="J10160"/>
  <c r="K10159"/>
  <c r="J10159"/>
  <c r="K10158"/>
  <c r="J10158"/>
  <c r="K10157"/>
  <c r="J10157"/>
  <c r="K10156"/>
  <c r="J10156"/>
  <c r="K10155"/>
  <c r="J10155"/>
  <c r="K10154"/>
  <c r="J10154"/>
  <c r="K10153"/>
  <c r="J10153"/>
  <c r="K10152"/>
  <c r="J10152"/>
  <c r="K10151"/>
  <c r="J10151"/>
  <c r="K10150"/>
  <c r="J10150"/>
  <c r="K10149"/>
  <c r="J10149"/>
  <c r="K10148"/>
  <c r="J10148"/>
  <c r="K10147"/>
  <c r="J10147"/>
  <c r="K10146"/>
  <c r="J10146"/>
  <c r="K10145"/>
  <c r="J10145"/>
  <c r="K10144"/>
  <c r="J10144"/>
  <c r="K10143"/>
  <c r="J10143"/>
  <c r="K10142"/>
  <c r="J10142"/>
  <c r="K10141"/>
  <c r="J10141"/>
  <c r="K10140"/>
  <c r="J10140"/>
  <c r="K10139"/>
  <c r="J10139"/>
  <c r="K10138"/>
  <c r="J10138"/>
  <c r="K10137"/>
  <c r="J10137"/>
  <c r="K10136"/>
  <c r="J10136"/>
  <c r="K10135"/>
  <c r="J10135"/>
  <c r="K10134"/>
  <c r="J10134"/>
  <c r="K10133"/>
  <c r="J10133"/>
  <c r="K10132"/>
  <c r="J10132"/>
  <c r="K10131"/>
  <c r="J10131"/>
  <c r="K10130"/>
  <c r="J10130"/>
  <c r="K10129"/>
  <c r="J10129"/>
  <c r="K10128"/>
  <c r="J10128"/>
  <c r="K10127"/>
  <c r="J10127"/>
  <c r="K10126"/>
  <c r="J10126"/>
  <c r="K10125"/>
  <c r="J10125"/>
  <c r="K10124"/>
  <c r="J10124"/>
  <c r="K10123"/>
  <c r="J10123"/>
  <c r="K10122"/>
  <c r="J10122"/>
  <c r="K10121"/>
  <c r="J10121"/>
  <c r="K10120"/>
  <c r="J10120"/>
  <c r="K10119"/>
  <c r="J10119"/>
  <c r="K10118"/>
  <c r="J10118"/>
  <c r="K10117"/>
  <c r="J10117"/>
  <c r="K10116"/>
  <c r="J10116"/>
  <c r="K10115"/>
  <c r="J10115"/>
  <c r="K10114"/>
  <c r="J10114"/>
  <c r="K10113"/>
  <c r="J10113"/>
  <c r="K10112"/>
  <c r="J10112"/>
  <c r="K10111"/>
  <c r="J10111"/>
  <c r="K10110"/>
  <c r="J10110"/>
  <c r="K10109"/>
  <c r="J10109"/>
  <c r="K10108"/>
  <c r="J10108"/>
  <c r="K10107"/>
  <c r="J10107"/>
  <c r="K10106"/>
  <c r="J10106"/>
  <c r="K10105"/>
  <c r="J10105"/>
  <c r="K10104"/>
  <c r="J10104"/>
  <c r="K10103"/>
  <c r="J10103"/>
  <c r="K10102"/>
  <c r="J10102"/>
  <c r="K10101"/>
  <c r="J10101"/>
  <c r="K10100"/>
  <c r="J10100"/>
  <c r="K10099"/>
  <c r="J10099"/>
  <c r="K10098"/>
  <c r="J10098"/>
  <c r="K10097"/>
  <c r="J10097"/>
  <c r="K10096"/>
  <c r="J10096"/>
  <c r="K10095"/>
  <c r="J10095"/>
  <c r="K10094"/>
  <c r="J10094"/>
  <c r="K10093"/>
  <c r="J10093"/>
  <c r="K10092"/>
  <c r="J10092"/>
  <c r="K10091"/>
  <c r="J10091"/>
  <c r="K10090"/>
  <c r="J10090"/>
  <c r="K10089"/>
  <c r="J10089"/>
  <c r="K10088"/>
  <c r="J10088"/>
  <c r="K10087"/>
  <c r="J10087"/>
  <c r="K10086"/>
  <c r="J10086"/>
  <c r="K10085"/>
  <c r="J10085"/>
  <c r="K10084"/>
  <c r="J10084"/>
  <c r="K10083"/>
  <c r="J10083"/>
  <c r="K10082"/>
  <c r="J10082"/>
  <c r="K10081"/>
  <c r="J10081"/>
  <c r="K10080"/>
  <c r="J10080"/>
  <c r="K10079"/>
  <c r="J10079"/>
  <c r="K10078"/>
  <c r="J10078"/>
  <c r="K10077"/>
  <c r="J10077"/>
  <c r="K10076"/>
  <c r="J10076"/>
  <c r="K10075"/>
  <c r="J10075"/>
  <c r="K10074"/>
  <c r="J10074"/>
  <c r="K10073"/>
  <c r="J10073"/>
  <c r="K10072"/>
  <c r="J10072"/>
  <c r="K10071"/>
  <c r="J10071"/>
  <c r="K10070"/>
  <c r="J10070"/>
  <c r="K10069"/>
  <c r="J10069"/>
  <c r="K10068"/>
  <c r="J10068"/>
  <c r="K10067"/>
  <c r="J10067"/>
  <c r="K10066"/>
  <c r="J10066"/>
  <c r="K10065"/>
  <c r="J10065"/>
  <c r="K10064"/>
  <c r="J10064"/>
  <c r="K10063"/>
  <c r="J10063"/>
  <c r="K10062"/>
  <c r="J10062"/>
  <c r="K10061"/>
  <c r="J10061"/>
  <c r="K10060"/>
  <c r="J10060"/>
  <c r="K10059"/>
  <c r="J10059"/>
  <c r="K10058"/>
  <c r="J10058"/>
  <c r="K10057"/>
  <c r="J10057"/>
  <c r="K10056"/>
  <c r="J10056"/>
  <c r="K10055"/>
  <c r="J10055"/>
  <c r="K10054"/>
  <c r="J10054"/>
  <c r="K10053"/>
  <c r="J10053"/>
  <c r="K10052"/>
  <c r="J10052"/>
  <c r="K10051"/>
  <c r="J10051"/>
  <c r="K10050"/>
  <c r="J10050"/>
  <c r="K10049"/>
  <c r="J10049"/>
  <c r="K10048"/>
  <c r="J10048"/>
  <c r="K10047"/>
  <c r="J10047"/>
  <c r="K10046"/>
  <c r="J10046"/>
  <c r="K10045"/>
  <c r="J10045"/>
  <c r="K10044"/>
  <c r="J10044"/>
  <c r="K10043"/>
  <c r="J10043"/>
  <c r="K10042"/>
  <c r="J10042"/>
  <c r="K10041"/>
  <c r="J10041"/>
  <c r="K10040"/>
  <c r="J10040"/>
  <c r="K10039"/>
  <c r="J10039"/>
  <c r="K10038"/>
  <c r="J10038"/>
  <c r="K10037"/>
  <c r="J10037"/>
  <c r="K10036"/>
  <c r="J10036"/>
  <c r="K10035"/>
  <c r="J10035"/>
  <c r="K10034"/>
  <c r="J10034"/>
  <c r="K10033"/>
  <c r="J10033"/>
  <c r="K10032"/>
  <c r="J10032"/>
  <c r="K10031"/>
  <c r="J10031"/>
  <c r="K10030"/>
  <c r="J10030"/>
  <c r="K10029"/>
  <c r="J10029"/>
  <c r="K10028"/>
  <c r="J10028"/>
  <c r="K10027"/>
  <c r="J10027"/>
  <c r="K10026"/>
  <c r="J10026"/>
  <c r="K10025"/>
  <c r="J10025"/>
  <c r="K10024"/>
  <c r="J10024"/>
  <c r="K10023"/>
  <c r="J10023"/>
  <c r="K10022"/>
  <c r="J10022"/>
  <c r="K10021"/>
  <c r="J10021"/>
  <c r="K10020"/>
  <c r="J10020"/>
  <c r="K10019"/>
  <c r="J10019"/>
  <c r="K10018"/>
  <c r="J10018"/>
  <c r="K10017"/>
  <c r="J10017"/>
  <c r="K10016"/>
  <c r="J10016"/>
  <c r="K10015"/>
  <c r="J10015"/>
  <c r="K10014"/>
  <c r="J10014"/>
  <c r="K10013"/>
  <c r="J10013"/>
  <c r="K10012"/>
  <c r="J10012"/>
  <c r="K10011"/>
  <c r="J10011"/>
  <c r="K10010"/>
  <c r="J10010"/>
  <c r="K10009"/>
  <c r="J10009"/>
  <c r="K10008"/>
  <c r="J10008"/>
  <c r="K10007"/>
  <c r="J10007"/>
  <c r="K10006"/>
  <c r="J10006"/>
  <c r="K10005"/>
  <c r="J10005"/>
  <c r="K10004"/>
  <c r="J10004"/>
  <c r="K10003"/>
  <c r="J10003"/>
  <c r="K10002"/>
  <c r="J10002"/>
  <c r="K10001"/>
  <c r="J10001"/>
  <c r="K10000"/>
  <c r="J10000"/>
  <c r="K9999"/>
  <c r="J9999"/>
  <c r="K9998"/>
  <c r="J9998"/>
  <c r="K9997"/>
  <c r="J9997"/>
  <c r="K9996"/>
  <c r="J9996"/>
  <c r="K9995"/>
  <c r="J9995"/>
  <c r="K9994"/>
  <c r="J9994"/>
  <c r="K9993"/>
  <c r="J9993"/>
  <c r="K9992"/>
  <c r="J9992"/>
  <c r="K9991"/>
  <c r="J9991"/>
  <c r="K9990"/>
  <c r="J9990"/>
  <c r="K9989"/>
  <c r="J9989"/>
  <c r="K9988"/>
  <c r="J9988"/>
  <c r="K9987"/>
  <c r="J9987"/>
  <c r="K9986"/>
  <c r="J9986"/>
  <c r="K9985"/>
  <c r="J9985"/>
  <c r="K9984"/>
  <c r="J9984"/>
  <c r="K9983"/>
  <c r="J9983"/>
  <c r="K9982"/>
  <c r="J9982"/>
  <c r="K9981"/>
  <c r="J9981"/>
  <c r="K9980"/>
  <c r="J9980"/>
  <c r="K9979"/>
  <c r="J9979"/>
  <c r="K9978"/>
  <c r="J9978"/>
  <c r="K9977"/>
  <c r="J9977"/>
  <c r="K9976"/>
  <c r="J9976"/>
  <c r="K9975"/>
  <c r="J9975"/>
  <c r="K9974"/>
  <c r="J9974"/>
  <c r="K9973"/>
  <c r="J9973"/>
  <c r="K9972"/>
  <c r="J9972"/>
  <c r="K9971"/>
  <c r="J9971"/>
  <c r="K9970"/>
  <c r="J9970"/>
  <c r="K9969"/>
  <c r="J9969"/>
  <c r="K9968"/>
  <c r="J9968"/>
  <c r="K9967"/>
  <c r="J9967"/>
  <c r="K9966"/>
  <c r="J9966"/>
  <c r="K9965"/>
  <c r="J9965"/>
  <c r="K9964"/>
  <c r="J9964"/>
  <c r="K9963"/>
  <c r="J9963"/>
  <c r="K9962"/>
  <c r="J9962"/>
  <c r="K9961"/>
  <c r="J9961"/>
  <c r="K9960"/>
  <c r="J9960"/>
  <c r="K9959"/>
  <c r="J9959"/>
  <c r="K9958"/>
  <c r="J9958"/>
  <c r="K9957"/>
  <c r="J9957"/>
  <c r="K9956"/>
  <c r="J9956"/>
  <c r="K9955"/>
  <c r="J9955"/>
  <c r="K9954"/>
  <c r="J9954"/>
  <c r="K9953"/>
  <c r="J9953"/>
  <c r="K9952"/>
  <c r="J9952"/>
  <c r="K9951"/>
  <c r="J9951"/>
  <c r="K9950"/>
  <c r="J9950"/>
  <c r="K9949"/>
  <c r="J9949"/>
  <c r="K9948"/>
  <c r="J9948"/>
  <c r="K9947"/>
  <c r="J9947"/>
  <c r="K9946"/>
  <c r="J9946"/>
  <c r="K9945"/>
  <c r="J9945"/>
  <c r="K9944"/>
  <c r="J9944"/>
  <c r="K9943"/>
  <c r="J9943"/>
  <c r="K9942"/>
  <c r="J9942"/>
  <c r="K9941"/>
  <c r="J9941"/>
  <c r="K9940"/>
  <c r="J9940"/>
  <c r="K9939"/>
  <c r="J9939"/>
  <c r="K9938"/>
  <c r="J9938"/>
  <c r="K9937"/>
  <c r="J9937"/>
  <c r="K9936"/>
  <c r="J9936"/>
  <c r="K9935"/>
  <c r="J9935"/>
  <c r="K9934"/>
  <c r="J9934"/>
  <c r="K9933"/>
  <c r="J9933"/>
  <c r="K9932"/>
  <c r="J9932"/>
  <c r="K9931"/>
  <c r="J9931"/>
  <c r="K9930"/>
  <c r="J9930"/>
  <c r="K9929"/>
  <c r="J9929"/>
  <c r="K9928"/>
  <c r="J9928"/>
  <c r="K9927"/>
  <c r="J9927"/>
  <c r="K9926"/>
  <c r="J9926"/>
  <c r="K9925"/>
  <c r="J9925"/>
  <c r="K9924"/>
  <c r="J9924"/>
  <c r="K9923"/>
  <c r="J9923"/>
  <c r="K9922"/>
  <c r="J9922"/>
  <c r="K9921"/>
  <c r="J9921"/>
  <c r="K9920"/>
  <c r="J9920"/>
  <c r="K9919"/>
  <c r="J9919"/>
  <c r="K9918"/>
  <c r="J9918"/>
  <c r="K9917"/>
  <c r="J9917"/>
  <c r="K9916"/>
  <c r="J9916"/>
  <c r="K9915"/>
  <c r="J9915"/>
  <c r="K9914"/>
  <c r="J9914"/>
  <c r="K9913"/>
  <c r="J9913"/>
  <c r="K9912"/>
  <c r="J9912"/>
  <c r="K9911"/>
  <c r="J9911"/>
  <c r="K9910"/>
  <c r="J9910"/>
  <c r="K9909"/>
  <c r="J9909"/>
  <c r="K9908"/>
  <c r="J9908"/>
  <c r="K9907"/>
  <c r="J9907"/>
  <c r="K9906"/>
  <c r="J9906"/>
  <c r="K9905"/>
  <c r="J9905"/>
  <c r="K9904"/>
  <c r="J9904"/>
  <c r="K9903"/>
  <c r="J9903"/>
  <c r="K9902"/>
  <c r="J9902"/>
  <c r="K9901"/>
  <c r="J9901"/>
  <c r="K9900"/>
  <c r="J9900"/>
  <c r="K9899"/>
  <c r="J9899"/>
  <c r="K9898"/>
  <c r="J9898"/>
  <c r="K9897"/>
  <c r="J9897"/>
  <c r="K9896"/>
  <c r="J9896"/>
  <c r="K9895"/>
  <c r="J9895"/>
  <c r="K9894"/>
  <c r="J9894"/>
  <c r="K9893"/>
  <c r="J9893"/>
  <c r="K9892"/>
  <c r="J9892"/>
  <c r="K9891"/>
  <c r="J9891"/>
  <c r="K9890"/>
  <c r="J9890"/>
  <c r="K9889"/>
  <c r="J9889"/>
  <c r="K9888"/>
  <c r="J9888"/>
  <c r="K9887"/>
  <c r="J9887"/>
  <c r="K9886"/>
  <c r="J9886"/>
  <c r="K9885"/>
  <c r="J9885"/>
  <c r="K9884"/>
  <c r="J9884"/>
  <c r="K9883"/>
  <c r="J9883"/>
  <c r="K9882"/>
  <c r="J9882"/>
  <c r="K9881"/>
  <c r="J9881"/>
  <c r="K9880"/>
  <c r="J9880"/>
  <c r="K9879"/>
  <c r="J9879"/>
  <c r="K9878"/>
  <c r="J9878"/>
  <c r="K9877"/>
  <c r="J9877"/>
  <c r="K9876"/>
  <c r="J9876"/>
  <c r="K9875"/>
  <c r="J9875"/>
  <c r="K9874"/>
  <c r="J9874"/>
  <c r="K9873"/>
  <c r="J9873"/>
  <c r="K9872"/>
  <c r="J9872"/>
  <c r="K9871"/>
  <c r="J9871"/>
  <c r="K9870"/>
  <c r="J9870"/>
  <c r="K9869"/>
  <c r="J9869"/>
  <c r="K9868"/>
  <c r="J9868"/>
  <c r="K9867"/>
  <c r="J9867"/>
  <c r="K9866"/>
  <c r="J9866"/>
  <c r="K9865"/>
  <c r="J9865"/>
  <c r="K9864"/>
  <c r="J9864"/>
  <c r="K9863"/>
  <c r="J9863"/>
  <c r="K9862"/>
  <c r="J9862"/>
  <c r="K9861"/>
  <c r="J9861"/>
  <c r="K9860"/>
  <c r="J9860"/>
  <c r="K9859"/>
  <c r="J9859"/>
  <c r="K9858"/>
  <c r="J9858"/>
  <c r="K9857"/>
  <c r="J9857"/>
  <c r="K9856"/>
  <c r="J9856"/>
  <c r="K9855"/>
  <c r="J9855"/>
  <c r="K9854"/>
  <c r="J9854"/>
  <c r="K9853"/>
  <c r="J9853"/>
  <c r="K9852"/>
  <c r="J9852"/>
  <c r="K9851"/>
  <c r="J9851"/>
  <c r="K9850"/>
  <c r="J9850"/>
  <c r="K9849"/>
  <c r="J9849"/>
  <c r="K9848"/>
  <c r="J9848"/>
  <c r="K9847"/>
  <c r="J9847"/>
  <c r="K9846"/>
  <c r="J9846"/>
  <c r="K9845"/>
  <c r="J9845"/>
  <c r="K9844"/>
  <c r="J9844"/>
  <c r="K9843"/>
  <c r="J9843"/>
  <c r="K9842"/>
  <c r="J9842"/>
  <c r="K9841"/>
  <c r="J9841"/>
  <c r="K9840"/>
  <c r="J9840"/>
  <c r="K9839"/>
  <c r="J9839"/>
  <c r="K9838"/>
  <c r="J9838"/>
  <c r="K9837"/>
  <c r="J9837"/>
  <c r="K9836"/>
  <c r="J9836"/>
  <c r="K9835"/>
  <c r="J9835"/>
  <c r="K9834"/>
  <c r="J9834"/>
  <c r="K9833"/>
  <c r="J9833"/>
  <c r="K9832"/>
  <c r="J9832"/>
  <c r="K9831"/>
  <c r="J9831"/>
  <c r="K9830"/>
  <c r="J9830"/>
  <c r="K9829"/>
  <c r="J9829"/>
  <c r="K9828"/>
  <c r="J9828"/>
  <c r="K9827"/>
  <c r="J9827"/>
  <c r="K9826"/>
  <c r="J9826"/>
  <c r="K9825"/>
  <c r="J9825"/>
  <c r="K9824"/>
  <c r="J9824"/>
  <c r="K9823"/>
  <c r="J9823"/>
  <c r="K9822"/>
  <c r="J9822"/>
  <c r="K9821"/>
  <c r="J9821"/>
  <c r="K9820"/>
  <c r="J9820"/>
  <c r="K9819"/>
  <c r="J9819"/>
  <c r="K9818"/>
  <c r="J9818"/>
  <c r="K9817"/>
  <c r="J9817"/>
  <c r="K9816"/>
  <c r="J9816"/>
  <c r="K9815"/>
  <c r="J9815"/>
  <c r="K9814"/>
  <c r="J9814"/>
  <c r="K9813"/>
  <c r="J9813"/>
  <c r="K9812"/>
  <c r="J9812"/>
  <c r="K9811"/>
  <c r="J9811"/>
  <c r="K9810"/>
  <c r="J9810"/>
  <c r="K9809"/>
  <c r="J9809"/>
  <c r="K9808"/>
  <c r="J9808"/>
  <c r="K9807"/>
  <c r="J9807"/>
  <c r="K9806"/>
  <c r="J9806"/>
  <c r="K9805"/>
  <c r="J9805"/>
  <c r="K9804"/>
  <c r="J9804"/>
  <c r="K9803"/>
  <c r="J9803"/>
  <c r="K9802"/>
  <c r="J9802"/>
  <c r="K9801"/>
  <c r="J9801"/>
  <c r="K9800"/>
  <c r="J9800"/>
  <c r="K9799"/>
  <c r="J9799"/>
  <c r="K9798"/>
  <c r="J9798"/>
  <c r="K9797"/>
  <c r="J9797"/>
  <c r="K9796"/>
  <c r="J9796"/>
  <c r="K9795"/>
  <c r="J9795"/>
  <c r="K9794"/>
  <c r="J9794"/>
  <c r="K9793"/>
  <c r="J9793"/>
  <c r="K9792"/>
  <c r="J9792"/>
  <c r="K9791"/>
  <c r="J9791"/>
  <c r="K9790"/>
  <c r="J9790"/>
  <c r="K9789"/>
  <c r="J9789"/>
  <c r="K9788"/>
  <c r="J9788"/>
  <c r="K9787"/>
  <c r="J9787"/>
  <c r="K9786"/>
  <c r="J9786"/>
  <c r="K9785"/>
  <c r="J9785"/>
  <c r="K9784"/>
  <c r="J9784"/>
  <c r="K9783"/>
  <c r="J9783"/>
  <c r="K9782"/>
  <c r="J9782"/>
  <c r="K9781"/>
  <c r="J9781"/>
  <c r="K9780"/>
  <c r="J9780"/>
  <c r="K9779"/>
  <c r="J9779"/>
  <c r="K9778"/>
  <c r="J9778"/>
  <c r="K9777"/>
  <c r="J9777"/>
  <c r="K9776"/>
  <c r="J9776"/>
  <c r="K9775"/>
  <c r="J9775"/>
  <c r="K9774"/>
  <c r="J9774"/>
  <c r="K9773"/>
  <c r="J9773"/>
  <c r="K9772"/>
  <c r="J9772"/>
  <c r="K9771"/>
  <c r="J9771"/>
  <c r="K9770"/>
  <c r="J9770"/>
  <c r="K9769"/>
  <c r="J9769"/>
  <c r="K9768"/>
  <c r="J9768"/>
  <c r="K9767"/>
  <c r="J9767"/>
  <c r="K9766"/>
  <c r="J9766"/>
  <c r="K9765"/>
  <c r="J9765"/>
  <c r="K9764"/>
  <c r="J9764"/>
  <c r="K9763"/>
  <c r="J9763"/>
  <c r="K9762"/>
  <c r="J9762"/>
  <c r="K9761"/>
  <c r="J9761"/>
  <c r="K9760"/>
  <c r="J9760"/>
  <c r="K9759"/>
  <c r="J9759"/>
  <c r="K9758"/>
  <c r="J9758"/>
  <c r="K9757"/>
  <c r="J9757"/>
  <c r="K9756"/>
  <c r="J9756"/>
  <c r="K9755"/>
  <c r="J9755"/>
  <c r="K9754"/>
  <c r="J9754"/>
  <c r="K9753"/>
  <c r="J9753"/>
  <c r="K9752"/>
  <c r="J9752"/>
  <c r="K9751"/>
  <c r="J9751"/>
  <c r="K9750"/>
  <c r="J9750"/>
  <c r="K9749"/>
  <c r="J9749"/>
  <c r="K9748"/>
  <c r="J9748"/>
  <c r="K9747"/>
  <c r="J9747"/>
  <c r="K9746"/>
  <c r="J9746"/>
  <c r="K9745"/>
  <c r="J9745"/>
  <c r="K9744"/>
  <c r="J9744"/>
  <c r="K9743"/>
  <c r="J9743"/>
  <c r="K9742"/>
  <c r="J9742"/>
  <c r="K9741"/>
  <c r="J9741"/>
  <c r="K9740"/>
  <c r="J9740"/>
  <c r="K9739"/>
  <c r="J9739"/>
  <c r="K9738"/>
  <c r="J9738"/>
  <c r="K9737"/>
  <c r="J9737"/>
  <c r="K9736"/>
  <c r="J9736"/>
  <c r="K9735"/>
  <c r="J9735"/>
  <c r="K9734"/>
  <c r="J9734"/>
  <c r="K9733"/>
  <c r="J9733"/>
  <c r="K9732"/>
  <c r="J9732"/>
  <c r="K9731"/>
  <c r="J9731"/>
  <c r="K9730"/>
  <c r="J9730"/>
  <c r="K9729"/>
  <c r="J9729"/>
  <c r="K9728"/>
  <c r="J9728"/>
  <c r="K9727"/>
  <c r="J9727"/>
  <c r="K9726"/>
  <c r="J9726"/>
  <c r="K9725"/>
  <c r="J9725"/>
  <c r="K9724"/>
  <c r="J9724"/>
  <c r="K9723"/>
  <c r="J9723"/>
  <c r="K9722"/>
  <c r="J9722"/>
  <c r="K9721"/>
  <c r="J9721"/>
  <c r="K9720"/>
  <c r="J9720"/>
  <c r="K9719"/>
  <c r="J9719"/>
  <c r="K9718"/>
  <c r="J9718"/>
  <c r="K9717"/>
  <c r="J9717"/>
  <c r="K9716"/>
  <c r="J9716"/>
  <c r="K9715"/>
  <c r="J9715"/>
  <c r="K9714"/>
  <c r="J9714"/>
  <c r="K9713"/>
  <c r="J9713"/>
  <c r="K9712"/>
  <c r="J9712"/>
  <c r="K9711"/>
  <c r="J9711"/>
  <c r="K9710"/>
  <c r="J9710"/>
  <c r="K9709"/>
  <c r="J9709"/>
  <c r="K9708"/>
  <c r="J9708"/>
  <c r="K9707"/>
  <c r="J9707"/>
  <c r="K9706"/>
  <c r="J9706"/>
  <c r="K9705"/>
  <c r="J9705"/>
  <c r="K9704"/>
  <c r="J9704"/>
  <c r="K9703"/>
  <c r="J9703"/>
  <c r="K9702"/>
  <c r="J9702"/>
  <c r="K9701"/>
  <c r="J9701"/>
  <c r="K9700"/>
  <c r="J9700"/>
  <c r="K9699"/>
  <c r="J9699"/>
  <c r="K9698"/>
  <c r="J9698"/>
  <c r="K9697"/>
  <c r="J9697"/>
  <c r="K9696"/>
  <c r="J9696"/>
  <c r="K9695"/>
  <c r="J9695"/>
  <c r="K9694"/>
  <c r="J9694"/>
  <c r="K9693"/>
  <c r="J9693"/>
  <c r="K9692"/>
  <c r="J9692"/>
  <c r="K9691"/>
  <c r="J9691"/>
  <c r="K9690"/>
  <c r="J9690"/>
  <c r="K9689"/>
  <c r="J9689"/>
  <c r="K9688"/>
  <c r="J9688"/>
  <c r="K9687"/>
  <c r="J9687"/>
  <c r="K9686"/>
  <c r="J9686"/>
  <c r="K9685"/>
  <c r="J9685"/>
  <c r="K9684"/>
  <c r="J9684"/>
  <c r="K9683"/>
  <c r="J9683"/>
  <c r="K9682"/>
  <c r="J9682"/>
  <c r="K9681"/>
  <c r="J9681"/>
  <c r="K9680"/>
  <c r="J9680"/>
  <c r="K9679"/>
  <c r="J9679"/>
  <c r="K9678"/>
  <c r="J9678"/>
  <c r="K9677"/>
  <c r="J9677"/>
  <c r="K9676"/>
  <c r="J9676"/>
  <c r="K9675"/>
  <c r="J9675"/>
  <c r="K9674"/>
  <c r="J9674"/>
  <c r="K9673"/>
  <c r="J9673"/>
  <c r="K9672"/>
  <c r="J9672"/>
  <c r="K9671"/>
  <c r="J9671"/>
  <c r="K9670"/>
  <c r="J9670"/>
  <c r="K9669"/>
  <c r="J9669"/>
  <c r="K9668"/>
  <c r="J9668"/>
  <c r="K9667"/>
  <c r="J9667"/>
  <c r="K9666"/>
  <c r="J9666"/>
  <c r="K9665"/>
  <c r="J9665"/>
  <c r="K9664"/>
  <c r="J9664"/>
  <c r="K9663"/>
  <c r="J9663"/>
  <c r="K9662"/>
  <c r="J9662"/>
  <c r="K9661"/>
  <c r="J9661"/>
  <c r="K9660"/>
  <c r="J9660"/>
  <c r="K9659"/>
  <c r="J9659"/>
  <c r="K9658"/>
  <c r="J9658"/>
  <c r="K9657"/>
  <c r="J9657"/>
  <c r="K9656"/>
  <c r="J9656"/>
  <c r="K9655"/>
  <c r="J9655"/>
  <c r="K9654"/>
  <c r="J9654"/>
  <c r="K9653"/>
  <c r="J9653"/>
  <c r="K9652"/>
  <c r="J9652"/>
  <c r="K9651"/>
  <c r="J9651"/>
  <c r="K9650"/>
  <c r="J9650"/>
  <c r="K9649"/>
  <c r="J9649"/>
  <c r="K9648"/>
  <c r="J9648"/>
  <c r="K9647"/>
  <c r="J9647"/>
  <c r="K9646"/>
  <c r="J9646"/>
  <c r="K9645"/>
  <c r="J9645"/>
  <c r="K9644"/>
  <c r="J9644"/>
  <c r="K9643"/>
  <c r="J9643"/>
  <c r="K9642"/>
  <c r="J9642"/>
  <c r="K9641"/>
  <c r="J9641"/>
  <c r="K9640"/>
  <c r="J9640"/>
  <c r="K9639"/>
  <c r="J9639"/>
  <c r="K9638"/>
  <c r="J9638"/>
  <c r="K9637"/>
  <c r="J9637"/>
  <c r="K9636"/>
  <c r="J9636"/>
  <c r="K9635"/>
  <c r="J9635"/>
  <c r="K9634"/>
  <c r="J9634"/>
  <c r="K9633"/>
  <c r="J9633"/>
  <c r="K9632"/>
  <c r="J9632"/>
  <c r="K9631"/>
  <c r="J9631"/>
  <c r="K9630"/>
  <c r="J9630"/>
  <c r="K9629"/>
  <c r="J9629"/>
  <c r="K9628"/>
  <c r="J9628"/>
  <c r="K9627"/>
  <c r="J9627"/>
  <c r="K9626"/>
  <c r="J9626"/>
  <c r="K9625"/>
  <c r="J9625"/>
  <c r="K9624"/>
  <c r="J9624"/>
  <c r="K9623"/>
  <c r="J9623"/>
  <c r="K9622"/>
  <c r="J9622"/>
  <c r="K9621"/>
  <c r="J9621"/>
  <c r="K9620"/>
  <c r="J9620"/>
  <c r="K9619"/>
  <c r="J9619"/>
  <c r="K9618"/>
  <c r="J9618"/>
  <c r="K9617"/>
  <c r="J9617"/>
  <c r="K9616"/>
  <c r="J9616"/>
  <c r="K9615"/>
  <c r="J9615"/>
  <c r="K9614"/>
  <c r="J9614"/>
  <c r="K9613"/>
  <c r="J9613"/>
  <c r="K9612"/>
  <c r="J9612"/>
  <c r="K9611"/>
  <c r="J9611"/>
  <c r="K9610"/>
  <c r="J9610"/>
  <c r="K9609"/>
  <c r="J9609"/>
  <c r="K9608"/>
  <c r="J9608"/>
  <c r="K9607"/>
  <c r="J9607"/>
  <c r="K9606"/>
  <c r="J9606"/>
  <c r="K9605"/>
  <c r="J9605"/>
  <c r="K9604"/>
  <c r="J9604"/>
  <c r="K9603"/>
  <c r="J9603"/>
  <c r="K9602"/>
  <c r="J9602"/>
  <c r="K9601"/>
  <c r="J9601"/>
  <c r="K9600"/>
  <c r="J9600"/>
  <c r="K9599"/>
  <c r="J9599"/>
  <c r="K9598"/>
  <c r="J9598"/>
  <c r="K9597"/>
  <c r="J9597"/>
  <c r="K9596"/>
  <c r="J9596"/>
  <c r="K9595"/>
  <c r="J9595"/>
  <c r="K9594"/>
  <c r="J9594"/>
  <c r="K9593"/>
  <c r="J9593"/>
  <c r="K9592"/>
  <c r="J9592"/>
  <c r="K9591"/>
  <c r="J9591"/>
  <c r="K9590"/>
  <c r="J9590"/>
  <c r="K9589"/>
  <c r="J9589"/>
  <c r="K9588"/>
  <c r="J9588"/>
  <c r="K9587"/>
  <c r="J9587"/>
  <c r="K9586"/>
  <c r="J9586"/>
  <c r="K9585"/>
  <c r="J9585"/>
  <c r="K9584"/>
  <c r="J9584"/>
  <c r="K9583"/>
  <c r="J9583"/>
  <c r="K9582"/>
  <c r="J9582"/>
  <c r="K9581"/>
  <c r="J9581"/>
  <c r="K9580"/>
  <c r="J9580"/>
  <c r="K9579"/>
  <c r="J9579"/>
  <c r="K9578"/>
  <c r="J9578"/>
  <c r="K9577"/>
  <c r="J9577"/>
  <c r="K9576"/>
  <c r="J9576"/>
  <c r="K9575"/>
  <c r="J9575"/>
  <c r="K9574"/>
  <c r="J9574"/>
  <c r="K9573"/>
  <c r="J9573"/>
  <c r="K9572"/>
  <c r="J9572"/>
  <c r="K9571"/>
  <c r="J9571"/>
  <c r="K9570"/>
  <c r="J9570"/>
  <c r="K9569"/>
  <c r="J9569"/>
  <c r="K9568"/>
  <c r="J9568"/>
  <c r="K9567"/>
  <c r="J9567"/>
  <c r="K9566"/>
  <c r="J9566"/>
  <c r="K9565"/>
  <c r="J9565"/>
  <c r="K9564"/>
  <c r="J9564"/>
  <c r="K9563"/>
  <c r="J9563"/>
  <c r="K9562"/>
  <c r="J9562"/>
  <c r="K9561"/>
  <c r="J9561"/>
  <c r="K9560"/>
  <c r="J9560"/>
  <c r="K9559"/>
  <c r="J9559"/>
  <c r="K9558"/>
  <c r="J9558"/>
  <c r="K9557"/>
  <c r="J9557"/>
  <c r="K9556"/>
  <c r="J9556"/>
  <c r="K9555"/>
  <c r="J9555"/>
  <c r="K9554"/>
  <c r="J9554"/>
  <c r="K9553"/>
  <c r="J9553"/>
  <c r="K9552"/>
  <c r="J9552"/>
  <c r="K9551"/>
  <c r="J9551"/>
  <c r="K9550"/>
  <c r="J9550"/>
  <c r="K9549"/>
  <c r="J9549"/>
  <c r="K9548"/>
  <c r="J9548"/>
  <c r="K9547"/>
  <c r="J9547"/>
  <c r="K9546"/>
  <c r="J9546"/>
  <c r="K9545"/>
  <c r="J9545"/>
  <c r="K9544"/>
  <c r="J9544"/>
  <c r="K9543"/>
  <c r="J9543"/>
  <c r="K9542"/>
  <c r="J9542"/>
  <c r="K9541"/>
  <c r="J9541"/>
  <c r="K9540"/>
  <c r="J9540"/>
  <c r="K9539"/>
  <c r="J9539"/>
  <c r="K9538"/>
  <c r="J9538"/>
  <c r="K9537"/>
  <c r="J9537"/>
  <c r="K9536"/>
  <c r="J9536"/>
  <c r="K9535"/>
  <c r="J9535"/>
  <c r="K9534"/>
  <c r="J9534"/>
  <c r="K9533"/>
  <c r="J9533"/>
  <c r="K9532"/>
  <c r="J9532"/>
  <c r="K9531"/>
  <c r="J9531"/>
  <c r="K9530"/>
  <c r="J9530"/>
  <c r="K9529"/>
  <c r="J9529"/>
  <c r="K9528"/>
  <c r="J9528"/>
  <c r="K9527"/>
  <c r="J9527"/>
  <c r="K9526"/>
  <c r="J9526"/>
  <c r="K9525"/>
  <c r="J9525"/>
  <c r="K9524"/>
  <c r="J9524"/>
  <c r="K9523"/>
  <c r="J9523"/>
  <c r="K9522"/>
  <c r="J9522"/>
  <c r="K9521"/>
  <c r="J9521"/>
  <c r="K9520"/>
  <c r="J9520"/>
  <c r="K9519"/>
  <c r="J9519"/>
  <c r="K9518"/>
  <c r="J9518"/>
  <c r="K9517"/>
  <c r="J9517"/>
  <c r="K9516"/>
  <c r="J9516"/>
  <c r="K9515"/>
  <c r="J9515"/>
  <c r="K9514"/>
  <c r="J9514"/>
  <c r="K9513"/>
  <c r="J9513"/>
  <c r="K9512"/>
  <c r="J9512"/>
  <c r="K9511"/>
  <c r="J9511"/>
  <c r="K9510"/>
  <c r="J9510"/>
  <c r="K9509"/>
  <c r="J9509"/>
  <c r="K9508"/>
  <c r="J9508"/>
  <c r="K9507"/>
  <c r="J9507"/>
  <c r="K9506"/>
  <c r="J9506"/>
  <c r="K9505"/>
  <c r="J9505"/>
  <c r="K9504"/>
  <c r="J9504"/>
  <c r="K9503"/>
  <c r="J9503"/>
  <c r="K9502"/>
  <c r="J9502"/>
  <c r="K9501"/>
  <c r="J9501"/>
  <c r="K9500"/>
  <c r="J9500"/>
  <c r="K9499"/>
  <c r="J9499"/>
  <c r="K9498"/>
  <c r="J9498"/>
  <c r="K9497"/>
  <c r="J9497"/>
  <c r="K9496"/>
  <c r="J9496"/>
  <c r="K9495"/>
  <c r="J9495"/>
  <c r="K9494"/>
  <c r="J9494"/>
  <c r="K9493"/>
  <c r="J9493"/>
  <c r="K9492"/>
  <c r="J9492"/>
  <c r="K9491"/>
  <c r="J9491"/>
  <c r="K9490"/>
  <c r="J9490"/>
  <c r="K9489"/>
  <c r="J9489"/>
  <c r="K9488"/>
  <c r="J9488"/>
  <c r="K9487"/>
  <c r="J9487"/>
  <c r="K9486"/>
  <c r="J9486"/>
  <c r="K9485"/>
  <c r="J9485"/>
  <c r="K9484"/>
  <c r="J9484"/>
  <c r="K9483"/>
  <c r="J9483"/>
  <c r="K9482"/>
  <c r="J9482"/>
  <c r="K9481"/>
  <c r="J9481"/>
  <c r="K9480"/>
  <c r="J9480"/>
  <c r="K9479"/>
  <c r="J9479"/>
  <c r="K9478"/>
  <c r="J9478"/>
  <c r="K9477"/>
  <c r="J9477"/>
  <c r="K9476"/>
  <c r="J9476"/>
  <c r="K9475"/>
  <c r="J9475"/>
  <c r="K9474"/>
  <c r="J9474"/>
  <c r="K9473"/>
  <c r="J9473"/>
  <c r="K9472"/>
  <c r="J9472"/>
  <c r="K9471"/>
  <c r="J9471"/>
  <c r="K9470"/>
  <c r="J9470"/>
  <c r="K9469"/>
  <c r="J9469"/>
  <c r="K9468"/>
  <c r="J9468"/>
  <c r="K9467"/>
  <c r="J9467"/>
  <c r="K9466"/>
  <c r="J9466"/>
  <c r="K9465"/>
  <c r="J9465"/>
  <c r="K9464"/>
  <c r="J9464"/>
  <c r="K9463"/>
  <c r="J9463"/>
  <c r="K9462"/>
  <c r="J9462"/>
  <c r="K9461"/>
  <c r="J9461"/>
  <c r="K9460"/>
  <c r="J9460"/>
  <c r="K9459"/>
  <c r="J9459"/>
  <c r="K9458"/>
  <c r="J9458"/>
  <c r="K9457"/>
  <c r="J9457"/>
  <c r="K9456"/>
  <c r="J9456"/>
  <c r="K9455"/>
  <c r="J9455"/>
  <c r="K9454"/>
  <c r="J9454"/>
  <c r="K9453"/>
  <c r="J9453"/>
  <c r="K9452"/>
  <c r="J9452"/>
  <c r="K9451"/>
  <c r="J9451"/>
  <c r="K9450"/>
  <c r="J9450"/>
  <c r="K9449"/>
  <c r="J9449"/>
  <c r="K9448"/>
  <c r="J9448"/>
  <c r="K9447"/>
  <c r="J9447"/>
  <c r="K9446"/>
  <c r="J9446"/>
  <c r="K9445"/>
  <c r="J9445"/>
  <c r="K9444"/>
  <c r="J9444"/>
  <c r="K9443"/>
  <c r="J9443"/>
  <c r="K9442"/>
  <c r="J9442"/>
  <c r="K9441"/>
  <c r="J9441"/>
  <c r="K9440"/>
  <c r="J9440"/>
  <c r="K9439"/>
  <c r="J9439"/>
  <c r="K9438"/>
  <c r="J9438"/>
  <c r="K9437"/>
  <c r="J9437"/>
  <c r="K9436"/>
  <c r="J9436"/>
  <c r="K9435"/>
  <c r="J9435"/>
  <c r="K9434"/>
  <c r="J9434"/>
  <c r="K9433"/>
  <c r="J9433"/>
  <c r="K9432"/>
  <c r="J9432"/>
  <c r="K9431"/>
  <c r="J9431"/>
  <c r="K9430"/>
  <c r="J9430"/>
  <c r="K9429"/>
  <c r="J9429"/>
  <c r="K9428"/>
  <c r="J9428"/>
  <c r="K9427"/>
  <c r="J9427"/>
  <c r="K9426"/>
  <c r="J9426"/>
  <c r="K9425"/>
  <c r="J9425"/>
  <c r="K9424"/>
  <c r="J9424"/>
  <c r="K9423"/>
  <c r="J9423"/>
  <c r="K9422"/>
  <c r="J9422"/>
  <c r="K9421"/>
  <c r="J9421"/>
  <c r="K9420"/>
  <c r="J9420"/>
  <c r="K9419"/>
  <c r="J9419"/>
  <c r="K9418"/>
  <c r="J9418"/>
  <c r="K9417"/>
  <c r="J9417"/>
  <c r="K9416"/>
  <c r="J9416"/>
  <c r="K9415"/>
  <c r="J9415"/>
  <c r="K9414"/>
  <c r="J9414"/>
  <c r="K9413"/>
  <c r="J9413"/>
  <c r="K9412"/>
  <c r="J9412"/>
  <c r="K9411"/>
  <c r="J9411"/>
  <c r="K9410"/>
  <c r="J9410"/>
  <c r="K9409"/>
  <c r="J9409"/>
  <c r="K9408"/>
  <c r="J9408"/>
  <c r="K9407"/>
  <c r="J9407"/>
  <c r="K9406"/>
  <c r="J9406"/>
  <c r="K9405"/>
  <c r="J9405"/>
  <c r="K9404"/>
  <c r="J9404"/>
  <c r="K9403"/>
  <c r="J9403"/>
  <c r="K9402"/>
  <c r="J9402"/>
  <c r="K9401"/>
  <c r="J9401"/>
  <c r="K9400"/>
  <c r="J9400"/>
  <c r="K9399"/>
  <c r="J9399"/>
  <c r="K9398"/>
  <c r="J9398"/>
  <c r="K9397"/>
  <c r="J9397"/>
  <c r="K9396"/>
  <c r="J9396"/>
  <c r="K9395"/>
  <c r="J9395"/>
  <c r="K9394"/>
  <c r="J9394"/>
  <c r="K9393"/>
  <c r="J9393"/>
  <c r="K9392"/>
  <c r="J9392"/>
  <c r="K9391"/>
  <c r="J9391"/>
  <c r="K9390"/>
  <c r="J9390"/>
  <c r="K9389"/>
  <c r="J9389"/>
  <c r="K9388"/>
  <c r="J9388"/>
  <c r="K9387"/>
  <c r="J9387"/>
  <c r="K9386"/>
  <c r="J9386"/>
  <c r="K9385"/>
  <c r="J9385"/>
  <c r="K9384"/>
  <c r="J9384"/>
  <c r="K9383"/>
  <c r="J9383"/>
  <c r="K9382"/>
  <c r="J9382"/>
  <c r="K9381"/>
  <c r="J9381"/>
  <c r="K9380"/>
  <c r="J9380"/>
  <c r="K9379"/>
  <c r="J9379"/>
  <c r="K9378"/>
  <c r="J9378"/>
  <c r="K9377"/>
  <c r="J9377"/>
  <c r="K9376"/>
  <c r="J9376"/>
  <c r="K9375"/>
  <c r="J9375"/>
  <c r="K9374"/>
  <c r="J9374"/>
  <c r="K9373"/>
  <c r="J9373"/>
  <c r="K9372"/>
  <c r="J9372"/>
  <c r="K9371"/>
  <c r="J9371"/>
  <c r="K9370"/>
  <c r="J9370"/>
  <c r="K9369"/>
  <c r="J9369"/>
  <c r="K9368"/>
  <c r="J9368"/>
  <c r="K9367"/>
  <c r="J9367"/>
  <c r="K9366"/>
  <c r="J9366"/>
  <c r="K9365"/>
  <c r="J9365"/>
  <c r="K9364"/>
  <c r="J9364"/>
  <c r="K9363"/>
  <c r="J9363"/>
  <c r="K9362"/>
  <c r="J9362"/>
  <c r="K9361"/>
  <c r="J9361"/>
  <c r="K9360"/>
  <c r="J9360"/>
  <c r="K9359"/>
  <c r="J9359"/>
  <c r="K9358"/>
  <c r="J9358"/>
  <c r="K9357"/>
  <c r="J9357"/>
  <c r="K9356"/>
  <c r="J9356"/>
  <c r="K9355"/>
  <c r="J9355"/>
  <c r="K9354"/>
  <c r="J9354"/>
  <c r="K9353"/>
  <c r="J9353"/>
  <c r="K9352"/>
  <c r="J9352"/>
  <c r="K9351"/>
  <c r="J9351"/>
  <c r="K9350"/>
  <c r="J9350"/>
  <c r="K9349"/>
  <c r="J9349"/>
  <c r="K9348"/>
  <c r="J9348"/>
  <c r="K9347"/>
  <c r="J9347"/>
  <c r="K9346"/>
  <c r="J9346"/>
  <c r="K9345"/>
  <c r="J9345"/>
  <c r="K9344"/>
  <c r="J9344"/>
  <c r="K9343"/>
  <c r="J9343"/>
  <c r="K9342"/>
  <c r="J9342"/>
  <c r="K9341"/>
  <c r="J9341"/>
  <c r="K9340"/>
  <c r="J9340"/>
  <c r="K9339"/>
  <c r="J9339"/>
  <c r="K9338"/>
  <c r="J9338"/>
  <c r="K9337"/>
  <c r="J9337"/>
  <c r="K9336"/>
  <c r="J9336"/>
  <c r="K9335"/>
  <c r="J9335"/>
  <c r="K9334"/>
  <c r="J9334"/>
  <c r="K9333"/>
  <c r="J9333"/>
  <c r="K9332"/>
  <c r="J9332"/>
  <c r="K9331"/>
  <c r="J9331"/>
  <c r="K9330"/>
  <c r="J9330"/>
  <c r="K9329"/>
  <c r="J9329"/>
  <c r="K9328"/>
  <c r="J9328"/>
  <c r="K9327"/>
  <c r="J9327"/>
  <c r="K9326"/>
  <c r="J9326"/>
  <c r="K9325"/>
  <c r="J9325"/>
  <c r="K9324"/>
  <c r="J9324"/>
  <c r="K9323"/>
  <c r="J9323"/>
  <c r="K9322"/>
  <c r="J9322"/>
  <c r="K9321"/>
  <c r="J9321"/>
  <c r="K9320"/>
  <c r="J9320"/>
  <c r="K9319"/>
  <c r="J9319"/>
  <c r="K9318"/>
  <c r="J9318"/>
  <c r="K9317"/>
  <c r="J9317"/>
  <c r="K9316"/>
  <c r="J9316"/>
  <c r="K9315"/>
  <c r="J9315"/>
  <c r="K9314"/>
  <c r="J9314"/>
  <c r="K9313"/>
  <c r="J9313"/>
  <c r="K9312"/>
  <c r="J9312"/>
  <c r="K9311"/>
  <c r="J9311"/>
  <c r="K9310"/>
  <c r="J9310"/>
  <c r="K9309"/>
  <c r="J9309"/>
  <c r="K9308"/>
  <c r="J9308"/>
  <c r="K9307"/>
  <c r="J9307"/>
  <c r="K9306"/>
  <c r="J9306"/>
  <c r="K9305"/>
  <c r="J9305"/>
  <c r="K9304"/>
  <c r="J9304"/>
  <c r="K9303"/>
  <c r="J9303"/>
  <c r="K9302"/>
  <c r="J9302"/>
  <c r="K9301"/>
  <c r="J9301"/>
  <c r="K9300"/>
  <c r="J9300"/>
  <c r="K9299"/>
  <c r="J9299"/>
  <c r="K9298"/>
  <c r="J9298"/>
  <c r="K9297"/>
  <c r="J9297"/>
  <c r="K9296"/>
  <c r="J9296"/>
  <c r="K9295"/>
  <c r="J9295"/>
  <c r="K9294"/>
  <c r="J9294"/>
  <c r="K9293"/>
  <c r="J9293"/>
  <c r="K9292"/>
  <c r="J9292"/>
  <c r="K9291"/>
  <c r="J9291"/>
  <c r="K9290"/>
  <c r="J9290"/>
  <c r="K9289"/>
  <c r="J9289"/>
  <c r="K9288"/>
  <c r="J9288"/>
  <c r="K9287"/>
  <c r="J9287"/>
  <c r="K9286"/>
  <c r="J9286"/>
  <c r="K9285"/>
  <c r="J9285"/>
  <c r="K9284"/>
  <c r="J9284"/>
  <c r="K9283"/>
  <c r="J9283"/>
  <c r="K9282"/>
  <c r="J9282"/>
  <c r="K9281"/>
  <c r="J9281"/>
  <c r="K9280"/>
  <c r="J9280"/>
  <c r="K9279"/>
  <c r="J9279"/>
  <c r="K9278"/>
  <c r="J9278"/>
  <c r="K9277"/>
  <c r="J9277"/>
  <c r="K9276"/>
  <c r="J9276"/>
  <c r="K9275"/>
  <c r="J9275"/>
  <c r="K9274"/>
  <c r="J9274"/>
  <c r="K9273"/>
  <c r="J9273"/>
  <c r="K9272"/>
  <c r="J9272"/>
  <c r="K9271"/>
  <c r="J9271"/>
  <c r="K9270"/>
  <c r="J9270"/>
  <c r="K9269"/>
  <c r="J9269"/>
  <c r="K9268"/>
  <c r="J9268"/>
  <c r="K9267"/>
  <c r="J9267"/>
  <c r="K9266"/>
  <c r="J9266"/>
  <c r="K9265"/>
  <c r="J9265"/>
  <c r="K9264"/>
  <c r="J9264"/>
  <c r="K9263"/>
  <c r="J9263"/>
  <c r="K9262"/>
  <c r="J9262"/>
  <c r="K9261"/>
  <c r="J9261"/>
  <c r="K9260"/>
  <c r="J9260"/>
  <c r="K9259"/>
  <c r="J9259"/>
  <c r="K9258"/>
  <c r="J9258"/>
  <c r="K9257"/>
  <c r="J9257"/>
  <c r="K9256"/>
  <c r="J9256"/>
  <c r="K9255"/>
  <c r="J9255"/>
  <c r="K9254"/>
  <c r="J9254"/>
  <c r="K9253"/>
  <c r="J9253"/>
  <c r="K9252"/>
  <c r="J9252"/>
  <c r="K9251"/>
  <c r="J9251"/>
  <c r="K9250"/>
  <c r="J9250"/>
  <c r="K9249"/>
  <c r="J9249"/>
  <c r="K9248"/>
  <c r="J9248"/>
  <c r="K9247"/>
  <c r="J9247"/>
  <c r="K9246"/>
  <c r="J9246"/>
  <c r="K9245"/>
  <c r="J9245"/>
  <c r="K9244"/>
  <c r="J9244"/>
  <c r="K9243"/>
  <c r="J9243"/>
  <c r="K9242"/>
  <c r="J9242"/>
  <c r="K9241"/>
  <c r="J9241"/>
  <c r="K9240"/>
  <c r="J9240"/>
  <c r="K9239"/>
  <c r="J9239"/>
  <c r="K9238"/>
  <c r="J9238"/>
  <c r="K9237"/>
  <c r="J9237"/>
  <c r="K9236"/>
  <c r="J9236"/>
  <c r="K9235"/>
  <c r="J9235"/>
  <c r="K9234"/>
  <c r="J9234"/>
  <c r="K9233"/>
  <c r="J9233"/>
  <c r="K9232"/>
  <c r="J9232"/>
  <c r="K9231"/>
  <c r="J9231"/>
  <c r="K9230"/>
  <c r="J9230"/>
  <c r="K9229"/>
  <c r="J9229"/>
  <c r="K9228"/>
  <c r="J9228"/>
  <c r="K9227"/>
  <c r="J9227"/>
  <c r="K9226"/>
  <c r="J9226"/>
  <c r="K9225"/>
  <c r="J9225"/>
  <c r="K9224"/>
  <c r="J9224"/>
  <c r="K9223"/>
  <c r="J9223"/>
  <c r="K9222"/>
  <c r="J9222"/>
  <c r="K9221"/>
  <c r="J9221"/>
  <c r="K9220"/>
  <c r="J9220"/>
  <c r="K9219"/>
  <c r="J9219"/>
  <c r="K9218"/>
  <c r="J9218"/>
  <c r="K9217"/>
  <c r="J9217"/>
  <c r="K9216"/>
  <c r="J9216"/>
  <c r="K9215"/>
  <c r="J9215"/>
  <c r="K9214"/>
  <c r="J9214"/>
  <c r="K9213"/>
  <c r="J9213"/>
  <c r="K9212"/>
  <c r="J9212"/>
  <c r="K9211"/>
  <c r="J9211"/>
  <c r="K9210"/>
  <c r="J9210"/>
  <c r="K9209"/>
  <c r="J9209"/>
  <c r="K9208"/>
  <c r="J9208"/>
  <c r="K9207"/>
  <c r="J9207"/>
  <c r="K9206"/>
  <c r="J9206"/>
  <c r="K9205"/>
  <c r="J9205"/>
  <c r="K9204"/>
  <c r="J9204"/>
  <c r="K9203"/>
  <c r="J9203"/>
  <c r="K9202"/>
  <c r="J9202"/>
  <c r="K9201"/>
  <c r="J9201"/>
  <c r="K9200"/>
  <c r="J9200"/>
  <c r="K9199"/>
  <c r="J9199"/>
  <c r="K9198"/>
  <c r="J9198"/>
  <c r="K9197"/>
  <c r="J9197"/>
  <c r="K9196"/>
  <c r="J9196"/>
  <c r="K9195"/>
  <c r="J9195"/>
  <c r="K9194"/>
  <c r="J9194"/>
  <c r="K9193"/>
  <c r="J9193"/>
  <c r="K9192"/>
  <c r="J9192"/>
  <c r="K9191"/>
  <c r="J9191"/>
  <c r="K9190"/>
  <c r="J9190"/>
  <c r="K9189"/>
  <c r="J9189"/>
  <c r="K9188"/>
  <c r="J9188"/>
  <c r="K9187"/>
  <c r="J9187"/>
  <c r="K9186"/>
  <c r="J9186"/>
  <c r="K9185"/>
  <c r="J9185"/>
  <c r="K9184"/>
  <c r="J9184"/>
  <c r="K9183"/>
  <c r="J9183"/>
  <c r="K9182"/>
  <c r="J9182"/>
  <c r="K9181"/>
  <c r="J9181"/>
  <c r="K9180"/>
  <c r="J9180"/>
  <c r="K9179"/>
  <c r="J9179"/>
  <c r="K9178"/>
  <c r="J9178"/>
  <c r="K9177"/>
  <c r="J9177"/>
  <c r="K9176"/>
  <c r="J9176"/>
  <c r="K9175"/>
  <c r="J9175"/>
  <c r="K9174"/>
  <c r="J9174"/>
  <c r="K9173"/>
  <c r="J9173"/>
  <c r="K9172"/>
  <c r="J9172"/>
  <c r="K9171"/>
  <c r="J9171"/>
  <c r="K9170"/>
  <c r="J9170"/>
  <c r="K9169"/>
  <c r="J9169"/>
  <c r="K9168"/>
  <c r="J9168"/>
  <c r="K9167"/>
  <c r="J9167"/>
  <c r="K9166"/>
  <c r="J9166"/>
  <c r="K9165"/>
  <c r="J9165"/>
  <c r="K9164"/>
  <c r="J9164"/>
  <c r="K9163"/>
  <c r="J9163"/>
  <c r="K9162"/>
  <c r="J9162"/>
  <c r="K9161"/>
  <c r="J9161"/>
  <c r="K9160"/>
  <c r="J9160"/>
  <c r="K9159"/>
  <c r="J9159"/>
  <c r="K9158"/>
  <c r="J9158"/>
  <c r="K9157"/>
  <c r="J9157"/>
  <c r="K9156"/>
  <c r="J9156"/>
  <c r="K9155"/>
  <c r="J9155"/>
  <c r="K9154"/>
  <c r="J9154"/>
  <c r="K9153"/>
  <c r="J9153"/>
  <c r="K9152"/>
  <c r="J9152"/>
  <c r="K9151"/>
  <c r="J9151"/>
  <c r="K9150"/>
  <c r="J9150"/>
  <c r="K9149"/>
  <c r="J9149"/>
  <c r="K9148"/>
  <c r="J9148"/>
  <c r="K9147"/>
  <c r="J9147"/>
  <c r="K9146"/>
  <c r="J9146"/>
  <c r="K9145"/>
  <c r="J9145"/>
  <c r="K9144"/>
  <c r="J9144"/>
  <c r="K9143"/>
  <c r="J9143"/>
  <c r="K9142"/>
  <c r="J9142"/>
  <c r="K9141"/>
  <c r="J9141"/>
  <c r="K9140"/>
  <c r="J9140"/>
  <c r="K9139"/>
  <c r="J9139"/>
  <c r="K9138"/>
  <c r="J9138"/>
  <c r="K9137"/>
  <c r="J9137"/>
  <c r="K9136"/>
  <c r="J9136"/>
  <c r="K9135"/>
  <c r="J9135"/>
  <c r="K9134"/>
  <c r="J9134"/>
  <c r="K9133"/>
  <c r="J9133"/>
  <c r="K9132"/>
  <c r="J9132"/>
  <c r="K9131"/>
  <c r="J9131"/>
  <c r="K9130"/>
  <c r="J9130"/>
  <c r="K9129"/>
  <c r="J9129"/>
  <c r="K9128"/>
  <c r="J9128"/>
  <c r="K9127"/>
  <c r="J9127"/>
  <c r="K9126"/>
  <c r="J9126"/>
  <c r="K9125"/>
  <c r="J9125"/>
  <c r="K9124"/>
  <c r="J9124"/>
  <c r="K9123"/>
  <c r="J9123"/>
  <c r="K9122"/>
  <c r="J9122"/>
  <c r="K9121"/>
  <c r="J9121"/>
  <c r="K9120"/>
  <c r="J9120"/>
  <c r="K9119"/>
  <c r="J9119"/>
  <c r="K9118"/>
  <c r="J9118"/>
  <c r="K9117"/>
  <c r="J9117"/>
  <c r="K9116"/>
  <c r="J9116"/>
  <c r="K9115"/>
  <c r="J9115"/>
  <c r="K9114"/>
  <c r="J9114"/>
  <c r="K9113"/>
  <c r="J9113"/>
  <c r="K9112"/>
  <c r="J9112"/>
  <c r="K9111"/>
  <c r="J9111"/>
  <c r="K9110"/>
  <c r="J9110"/>
  <c r="K9109"/>
  <c r="J9109"/>
  <c r="K9108"/>
  <c r="J9108"/>
  <c r="K9107"/>
  <c r="J9107"/>
  <c r="K9106"/>
  <c r="J9106"/>
  <c r="K9105"/>
  <c r="J9105"/>
  <c r="K9104"/>
  <c r="J9104"/>
  <c r="K9103"/>
  <c r="J9103"/>
  <c r="K9102"/>
  <c r="J9102"/>
  <c r="K9101"/>
  <c r="J9101"/>
  <c r="K9100"/>
  <c r="J9100"/>
  <c r="K9099"/>
  <c r="J9099"/>
  <c r="K9098"/>
  <c r="J9098"/>
  <c r="K9097"/>
  <c r="J9097"/>
  <c r="K9096"/>
  <c r="J9096"/>
  <c r="K9095"/>
  <c r="J9095"/>
  <c r="K9094"/>
  <c r="J9094"/>
  <c r="K9093"/>
  <c r="J9093"/>
  <c r="K9092"/>
  <c r="J9092"/>
  <c r="K9091"/>
  <c r="J9091"/>
  <c r="K9090"/>
  <c r="J9090"/>
  <c r="K9089"/>
  <c r="J9089"/>
  <c r="K9088"/>
  <c r="J9088"/>
  <c r="K9087"/>
  <c r="J9087"/>
  <c r="K9086"/>
  <c r="J9086"/>
  <c r="K9085"/>
  <c r="J9085"/>
  <c r="K9084"/>
  <c r="J9084"/>
  <c r="K9083"/>
  <c r="J9083"/>
  <c r="K9082"/>
  <c r="J9082"/>
  <c r="K9081"/>
  <c r="J9081"/>
  <c r="K9080"/>
  <c r="J9080"/>
  <c r="K9079"/>
  <c r="J9079"/>
  <c r="K9078"/>
  <c r="J9078"/>
  <c r="K9077"/>
  <c r="J9077"/>
  <c r="K9076"/>
  <c r="J9076"/>
  <c r="K9075"/>
  <c r="J9075"/>
  <c r="K9074"/>
  <c r="J9074"/>
  <c r="K9073"/>
  <c r="J9073"/>
  <c r="K9072"/>
  <c r="J9072"/>
  <c r="K9071"/>
  <c r="J9071"/>
  <c r="K9070"/>
  <c r="J9070"/>
  <c r="K9069"/>
  <c r="J9069"/>
  <c r="K9068"/>
  <c r="J9068"/>
  <c r="K9067"/>
  <c r="J9067"/>
  <c r="K9066"/>
  <c r="J9066"/>
  <c r="K9065"/>
  <c r="J9065"/>
  <c r="K9064"/>
  <c r="J9064"/>
  <c r="K9063"/>
  <c r="J9063"/>
  <c r="K9062"/>
  <c r="J9062"/>
  <c r="K9061"/>
  <c r="J9061"/>
  <c r="K9060"/>
  <c r="J9060"/>
  <c r="K9059"/>
  <c r="J9059"/>
  <c r="K9058"/>
  <c r="J9058"/>
  <c r="K9057"/>
  <c r="J9057"/>
  <c r="K9056"/>
  <c r="J9056"/>
  <c r="K9055"/>
  <c r="J9055"/>
  <c r="K9054"/>
  <c r="J9054"/>
  <c r="K9053"/>
  <c r="J9053"/>
  <c r="K9052"/>
  <c r="J9052"/>
  <c r="K9051"/>
  <c r="J9051"/>
  <c r="K9050"/>
  <c r="J9050"/>
  <c r="K9049"/>
  <c r="J9049"/>
  <c r="K9048"/>
  <c r="J9048"/>
  <c r="K9047"/>
  <c r="J9047"/>
  <c r="K9046"/>
  <c r="J9046"/>
  <c r="K9045"/>
  <c r="J9045"/>
  <c r="K9044"/>
  <c r="J9044"/>
  <c r="K9043"/>
  <c r="J9043"/>
  <c r="K9042"/>
  <c r="J9042"/>
  <c r="K9041"/>
  <c r="J9041"/>
  <c r="K9040"/>
  <c r="J9040"/>
  <c r="K9039"/>
  <c r="J9039"/>
  <c r="K9038"/>
  <c r="J9038"/>
  <c r="K9037"/>
  <c r="J9037"/>
  <c r="K9036"/>
  <c r="J9036"/>
  <c r="K9035"/>
  <c r="J9035"/>
  <c r="K9034"/>
  <c r="J9034"/>
  <c r="K9033"/>
  <c r="J9033"/>
  <c r="K9032"/>
  <c r="J9032"/>
  <c r="K9031"/>
  <c r="J9031"/>
  <c r="K9030"/>
  <c r="J9030"/>
  <c r="K9029"/>
  <c r="J9029"/>
  <c r="K9028"/>
  <c r="J9028"/>
  <c r="K9027"/>
  <c r="J9027"/>
  <c r="K9026"/>
  <c r="J9026"/>
  <c r="K9025"/>
  <c r="J9025"/>
  <c r="K9024"/>
  <c r="J9024"/>
  <c r="K9023"/>
  <c r="J9023"/>
  <c r="K9022"/>
  <c r="J9022"/>
  <c r="K9021"/>
  <c r="J9021"/>
  <c r="K9020"/>
  <c r="J9020"/>
  <c r="K9019"/>
  <c r="J9019"/>
  <c r="K9018"/>
  <c r="J9018"/>
  <c r="K9017"/>
  <c r="J9017"/>
  <c r="K9016"/>
  <c r="J9016"/>
  <c r="K9015"/>
  <c r="J9015"/>
  <c r="K9014"/>
  <c r="J9014"/>
  <c r="K9013"/>
  <c r="J9013"/>
  <c r="K9012"/>
  <c r="J9012"/>
  <c r="K9011"/>
  <c r="J9011"/>
  <c r="K9010"/>
  <c r="J9010"/>
  <c r="K9009"/>
  <c r="J9009"/>
  <c r="K9008"/>
  <c r="J9008"/>
  <c r="K9007"/>
  <c r="J9007"/>
  <c r="K9006"/>
  <c r="J9006"/>
  <c r="K9005"/>
  <c r="J9005"/>
  <c r="K9004"/>
  <c r="J9004"/>
  <c r="K9003"/>
  <c r="J9003"/>
  <c r="K9002"/>
  <c r="J9002"/>
  <c r="K9001"/>
  <c r="J9001"/>
  <c r="K9000"/>
  <c r="J9000"/>
  <c r="K8999"/>
  <c r="J8999"/>
  <c r="K8998"/>
  <c r="J8998"/>
  <c r="K8997"/>
  <c r="J8997"/>
  <c r="K8996"/>
  <c r="J8996"/>
  <c r="K8995"/>
  <c r="J8995"/>
  <c r="K8994"/>
  <c r="J8994"/>
  <c r="K8993"/>
  <c r="J8993"/>
  <c r="K8992"/>
  <c r="J8992"/>
  <c r="K8991"/>
  <c r="J8991"/>
  <c r="K8990"/>
  <c r="J8990"/>
  <c r="K8989"/>
  <c r="J8989"/>
  <c r="K8988"/>
  <c r="J8988"/>
  <c r="K8987"/>
  <c r="J8987"/>
  <c r="K8986"/>
  <c r="J8986"/>
  <c r="K8985"/>
  <c r="J8985"/>
  <c r="K8984"/>
  <c r="J8984"/>
  <c r="K8983"/>
  <c r="J8983"/>
  <c r="K8982"/>
  <c r="J8982"/>
  <c r="K8981"/>
  <c r="J8981"/>
  <c r="K8980"/>
  <c r="J8980"/>
  <c r="K8979"/>
  <c r="J8979"/>
  <c r="K8978"/>
  <c r="J8978"/>
  <c r="K8977"/>
  <c r="J8977"/>
  <c r="K8976"/>
  <c r="J8976"/>
  <c r="K8975"/>
  <c r="J8975"/>
  <c r="K8974"/>
  <c r="J8974"/>
  <c r="K8973"/>
  <c r="J8973"/>
  <c r="K8972"/>
  <c r="J8972"/>
  <c r="K8971"/>
  <c r="J8971"/>
  <c r="K8970"/>
  <c r="J8970"/>
  <c r="K8969"/>
  <c r="J8969"/>
  <c r="K8968"/>
  <c r="J8968"/>
  <c r="K8967"/>
  <c r="J8967"/>
  <c r="K8966"/>
  <c r="J8966"/>
  <c r="K8965"/>
  <c r="J8965"/>
  <c r="K8964"/>
  <c r="J8964"/>
  <c r="K8963"/>
  <c r="J8963"/>
  <c r="K8962"/>
  <c r="J8962"/>
  <c r="K8961"/>
  <c r="J8961"/>
  <c r="K8960"/>
  <c r="J8960"/>
  <c r="K8959"/>
  <c r="J8959"/>
  <c r="K8958"/>
  <c r="J8958"/>
  <c r="K8957"/>
  <c r="J8957"/>
  <c r="K8956"/>
  <c r="J8956"/>
  <c r="K8955"/>
  <c r="J8955"/>
  <c r="K8954"/>
  <c r="J8954"/>
  <c r="K8953"/>
  <c r="J8953"/>
  <c r="K8952"/>
  <c r="J8952"/>
  <c r="K8951"/>
  <c r="J8951"/>
  <c r="K8950"/>
  <c r="J8950"/>
  <c r="K8949"/>
  <c r="J8949"/>
  <c r="K8948"/>
  <c r="J8948"/>
  <c r="K8947"/>
  <c r="J8947"/>
  <c r="K8946"/>
  <c r="J8946"/>
  <c r="K8945"/>
  <c r="J8945"/>
  <c r="K8944"/>
  <c r="J8944"/>
  <c r="K8943"/>
  <c r="J8943"/>
  <c r="K8942"/>
  <c r="J8942"/>
  <c r="K8941"/>
  <c r="J8941"/>
  <c r="K8940"/>
  <c r="J8940"/>
  <c r="K8939"/>
  <c r="J8939"/>
  <c r="K8938"/>
  <c r="J8938"/>
  <c r="K8937"/>
  <c r="J8937"/>
  <c r="K8936"/>
  <c r="J8936"/>
  <c r="K8935"/>
  <c r="J8935"/>
  <c r="K8934"/>
  <c r="J8934"/>
  <c r="K8933"/>
  <c r="J8933"/>
  <c r="K8932"/>
  <c r="J8932"/>
  <c r="K8931"/>
  <c r="J8931"/>
  <c r="K8930"/>
  <c r="J8930"/>
  <c r="K8929"/>
  <c r="J8929"/>
  <c r="K8928"/>
  <c r="J8928"/>
  <c r="K8927"/>
  <c r="J8927"/>
  <c r="K8926"/>
  <c r="J8926"/>
  <c r="K8925"/>
  <c r="J8925"/>
  <c r="K8924"/>
  <c r="J8924"/>
  <c r="K8923"/>
  <c r="J8923"/>
  <c r="K8922"/>
  <c r="J8922"/>
  <c r="K8921"/>
  <c r="J8921"/>
  <c r="K8920"/>
  <c r="J8920"/>
  <c r="K8919"/>
  <c r="J8919"/>
  <c r="K8918"/>
  <c r="J8918"/>
  <c r="K8917"/>
  <c r="J8917"/>
  <c r="K8916"/>
  <c r="J8916"/>
  <c r="K8915"/>
  <c r="J8915"/>
  <c r="K8914"/>
  <c r="J8914"/>
  <c r="K8913"/>
  <c r="J8913"/>
  <c r="K8912"/>
  <c r="J8912"/>
  <c r="K8911"/>
  <c r="J8911"/>
  <c r="K8910"/>
  <c r="J8910"/>
  <c r="K8909"/>
  <c r="J8909"/>
  <c r="K8908"/>
  <c r="J8908"/>
  <c r="K8907"/>
  <c r="J8907"/>
  <c r="K8906"/>
  <c r="J8906"/>
  <c r="K8905"/>
  <c r="J8905"/>
  <c r="K8904"/>
  <c r="J8904"/>
  <c r="K8903"/>
  <c r="J8903"/>
  <c r="K8902"/>
  <c r="J8902"/>
  <c r="K8901"/>
  <c r="J8901"/>
  <c r="K8900"/>
  <c r="J8900"/>
  <c r="K8899"/>
  <c r="J8899"/>
  <c r="K8898"/>
  <c r="J8898"/>
  <c r="K8897"/>
  <c r="J8897"/>
  <c r="K8896"/>
  <c r="J8896"/>
  <c r="K8895"/>
  <c r="J8895"/>
  <c r="K8894"/>
  <c r="J8894"/>
  <c r="K8893"/>
  <c r="J8893"/>
  <c r="K8892"/>
  <c r="J8892"/>
  <c r="K8891"/>
  <c r="J8891"/>
  <c r="K8890"/>
  <c r="J8890"/>
  <c r="K8889"/>
  <c r="J8889"/>
  <c r="K8888"/>
  <c r="J8888"/>
  <c r="K8887"/>
  <c r="J8887"/>
  <c r="K8886"/>
  <c r="J8886"/>
  <c r="K8885"/>
  <c r="J8885"/>
  <c r="K8884"/>
  <c r="J8884"/>
  <c r="K8883"/>
  <c r="J8883"/>
  <c r="K8882"/>
  <c r="J8882"/>
  <c r="K8881"/>
  <c r="J8881"/>
  <c r="K8880"/>
  <c r="J8880"/>
  <c r="K8879"/>
  <c r="J8879"/>
  <c r="K8878"/>
  <c r="J8878"/>
  <c r="K8877"/>
  <c r="J8877"/>
  <c r="K8876"/>
  <c r="J8876"/>
  <c r="K8875"/>
  <c r="J8875"/>
  <c r="K8874"/>
  <c r="J8874"/>
  <c r="K8873"/>
  <c r="J8873"/>
  <c r="K8872"/>
  <c r="J8872"/>
  <c r="K8871"/>
  <c r="J8871"/>
  <c r="K8870"/>
  <c r="J8870"/>
  <c r="K8869"/>
  <c r="J8869"/>
  <c r="K8868"/>
  <c r="J8868"/>
  <c r="K8867"/>
  <c r="J8867"/>
  <c r="K8866"/>
  <c r="J8866"/>
  <c r="K8865"/>
  <c r="J8865"/>
  <c r="K8864"/>
  <c r="J8864"/>
  <c r="K8863"/>
  <c r="J8863"/>
  <c r="K8862"/>
  <c r="J8862"/>
  <c r="K8861"/>
  <c r="J8861"/>
  <c r="K8860"/>
  <c r="J8860"/>
  <c r="K8859"/>
  <c r="J8859"/>
  <c r="K8858"/>
  <c r="J8858"/>
  <c r="K8857"/>
  <c r="J8857"/>
  <c r="K8856"/>
  <c r="J8856"/>
  <c r="K8855"/>
  <c r="J8855"/>
  <c r="K8854"/>
  <c r="J8854"/>
  <c r="K8853"/>
  <c r="J8853"/>
  <c r="K8852"/>
  <c r="J8852"/>
  <c r="K8851"/>
  <c r="J8851"/>
  <c r="K8850"/>
  <c r="J8850"/>
  <c r="K8849"/>
  <c r="J8849"/>
  <c r="K8848"/>
  <c r="J8848"/>
  <c r="K8847"/>
  <c r="J8847"/>
  <c r="K8846"/>
  <c r="J8846"/>
  <c r="K8845"/>
  <c r="J8845"/>
  <c r="K8844"/>
  <c r="J8844"/>
  <c r="K8843"/>
  <c r="J8843"/>
  <c r="K8842"/>
  <c r="J8842"/>
  <c r="K8841"/>
  <c r="J8841"/>
  <c r="K8840"/>
  <c r="J8840"/>
  <c r="K8839"/>
  <c r="J8839"/>
  <c r="K8838"/>
  <c r="J8838"/>
  <c r="K8837"/>
  <c r="J8837"/>
  <c r="K8836"/>
  <c r="J8836"/>
  <c r="K8835"/>
  <c r="J8835"/>
  <c r="K8834"/>
  <c r="J8834"/>
  <c r="K8833"/>
  <c r="J8833"/>
  <c r="K8832"/>
  <c r="J8832"/>
  <c r="K8831"/>
  <c r="J8831"/>
  <c r="K8830"/>
  <c r="J8830"/>
  <c r="K8829"/>
  <c r="J8829"/>
  <c r="K8828"/>
  <c r="J8828"/>
  <c r="K8827"/>
  <c r="J8827"/>
  <c r="K8826"/>
  <c r="J8826"/>
  <c r="K8825"/>
  <c r="J8825"/>
  <c r="K8824"/>
  <c r="J8824"/>
  <c r="K8823"/>
  <c r="J8823"/>
  <c r="K8822"/>
  <c r="J8822"/>
  <c r="K8821"/>
  <c r="J8821"/>
  <c r="K8820"/>
  <c r="J8820"/>
  <c r="K8819"/>
  <c r="J8819"/>
  <c r="K8818"/>
  <c r="J8818"/>
  <c r="K8817"/>
  <c r="J8817"/>
  <c r="K8816"/>
  <c r="J8816"/>
  <c r="K8815"/>
  <c r="J8815"/>
  <c r="K8814"/>
  <c r="J8814"/>
  <c r="K8813"/>
  <c r="J8813"/>
  <c r="K8812"/>
  <c r="J8812"/>
  <c r="K8811"/>
  <c r="J8811"/>
  <c r="K8810"/>
  <c r="J8810"/>
  <c r="K8809"/>
  <c r="J8809"/>
  <c r="K8808"/>
  <c r="J8808"/>
  <c r="K8807"/>
  <c r="J8807"/>
  <c r="K8806"/>
  <c r="J8806"/>
  <c r="K8805"/>
  <c r="J8805"/>
  <c r="K8804"/>
  <c r="J8804"/>
  <c r="K8803"/>
  <c r="J8803"/>
  <c r="K8802"/>
  <c r="J8802"/>
  <c r="K8801"/>
  <c r="J8801"/>
  <c r="K8800"/>
  <c r="J8800"/>
  <c r="K8799"/>
  <c r="J8799"/>
  <c r="K8798"/>
  <c r="J8798"/>
  <c r="K8797"/>
  <c r="J8797"/>
  <c r="K8796"/>
  <c r="J8796"/>
  <c r="K8795"/>
  <c r="J8795"/>
  <c r="K8794"/>
  <c r="J8794"/>
  <c r="K8793"/>
  <c r="J8793"/>
  <c r="K8792"/>
  <c r="J8792"/>
  <c r="K8791"/>
  <c r="J8791"/>
  <c r="K8790"/>
  <c r="J8790"/>
  <c r="K8789"/>
  <c r="J8789"/>
  <c r="K8788"/>
  <c r="J8788"/>
  <c r="K8787"/>
  <c r="J8787"/>
  <c r="K8786"/>
  <c r="J8786"/>
  <c r="K8785"/>
  <c r="J8785"/>
  <c r="K8784"/>
  <c r="J8784"/>
  <c r="K8783"/>
  <c r="J8783"/>
  <c r="K8782"/>
  <c r="J8782"/>
  <c r="K8781"/>
  <c r="J8781"/>
  <c r="K8780"/>
  <c r="J8780"/>
  <c r="K8779"/>
  <c r="J8779"/>
  <c r="K8778"/>
  <c r="J8778"/>
  <c r="K8777"/>
  <c r="J8777"/>
  <c r="K8776"/>
  <c r="J8776"/>
  <c r="K8775"/>
  <c r="J8775"/>
  <c r="K8774"/>
  <c r="J8774"/>
  <c r="K8773"/>
  <c r="J8773"/>
  <c r="K8772"/>
  <c r="J8772"/>
  <c r="K8771"/>
  <c r="J8771"/>
  <c r="K8770"/>
  <c r="J8770"/>
  <c r="K8769"/>
  <c r="J8769"/>
  <c r="K8768"/>
  <c r="J8768"/>
  <c r="K8767"/>
  <c r="J8767"/>
  <c r="K8766"/>
  <c r="J8766"/>
  <c r="K8765"/>
  <c r="J8765"/>
  <c r="K8764"/>
  <c r="J8764"/>
  <c r="K8763"/>
  <c r="J8763"/>
  <c r="K8762"/>
  <c r="J8762"/>
  <c r="K8761"/>
  <c r="J8761"/>
  <c r="K8760"/>
  <c r="J8760"/>
  <c r="K8759"/>
  <c r="J8759"/>
  <c r="K8758"/>
  <c r="J8758"/>
  <c r="K8757"/>
  <c r="J8757"/>
  <c r="K8756"/>
  <c r="J8756"/>
  <c r="K8755"/>
  <c r="J8755"/>
  <c r="K8754"/>
  <c r="J8754"/>
  <c r="K8753"/>
  <c r="J8753"/>
  <c r="K8752"/>
  <c r="J8752"/>
  <c r="K8751"/>
  <c r="J8751"/>
  <c r="K8750"/>
  <c r="J8750"/>
  <c r="K8749"/>
  <c r="J8749"/>
  <c r="K8748"/>
  <c r="J8748"/>
  <c r="K8747"/>
  <c r="J8747"/>
  <c r="K8746"/>
  <c r="J8746"/>
  <c r="K8745"/>
  <c r="J8745"/>
  <c r="K8744"/>
  <c r="J8744"/>
  <c r="K8743"/>
  <c r="J8743"/>
  <c r="K8742"/>
  <c r="J8742"/>
  <c r="K8741"/>
  <c r="J8741"/>
  <c r="K8740"/>
  <c r="J8740"/>
  <c r="K8739"/>
  <c r="J8739"/>
  <c r="K8738"/>
  <c r="J8738"/>
  <c r="K8737"/>
  <c r="J8737"/>
  <c r="K8736"/>
  <c r="J8736"/>
  <c r="K8735"/>
  <c r="J8735"/>
  <c r="K8734"/>
  <c r="J8734"/>
  <c r="K8733"/>
  <c r="J8733"/>
  <c r="K8732"/>
  <c r="J8732"/>
  <c r="K8731"/>
  <c r="J8731"/>
  <c r="K8730"/>
  <c r="J8730"/>
  <c r="K8729"/>
  <c r="J8729"/>
  <c r="K8728"/>
  <c r="J8728"/>
  <c r="K8727"/>
  <c r="J8727"/>
  <c r="K8726"/>
  <c r="J8726"/>
  <c r="K8725"/>
  <c r="J8725"/>
  <c r="K8724"/>
  <c r="J8724"/>
  <c r="K8723"/>
  <c r="J8723"/>
  <c r="K8722"/>
  <c r="J8722"/>
  <c r="K8721"/>
  <c r="J8721"/>
  <c r="K8720"/>
  <c r="J8720"/>
  <c r="K8719"/>
  <c r="J8719"/>
  <c r="K8718"/>
  <c r="J8718"/>
  <c r="K8717"/>
  <c r="J8717"/>
  <c r="K8716"/>
  <c r="J8716"/>
  <c r="K8715"/>
  <c r="J8715"/>
  <c r="K8714"/>
  <c r="J8714"/>
  <c r="K8713"/>
  <c r="J8713"/>
  <c r="K8712"/>
  <c r="J8712"/>
  <c r="K8711"/>
  <c r="J8711"/>
  <c r="K8710"/>
  <c r="J8710"/>
  <c r="K8709"/>
  <c r="J8709"/>
  <c r="K8708"/>
  <c r="J8708"/>
  <c r="K8707"/>
  <c r="J8707"/>
  <c r="K8706"/>
  <c r="J8706"/>
  <c r="K8705"/>
  <c r="J8705"/>
  <c r="K8704"/>
  <c r="J8704"/>
  <c r="K8703"/>
  <c r="J8703"/>
  <c r="K8702"/>
  <c r="J8702"/>
  <c r="K8701"/>
  <c r="J8701"/>
  <c r="K8700"/>
  <c r="J8700"/>
  <c r="K8699"/>
  <c r="J8699"/>
  <c r="K8698"/>
  <c r="J8698"/>
  <c r="K8697"/>
  <c r="J8697"/>
  <c r="K8696"/>
  <c r="J8696"/>
  <c r="K8695"/>
  <c r="J8695"/>
  <c r="K8694"/>
  <c r="J8694"/>
  <c r="K8693"/>
  <c r="J8693"/>
  <c r="K8692"/>
  <c r="J8692"/>
  <c r="K8691"/>
  <c r="J8691"/>
  <c r="K8690"/>
  <c r="J8690"/>
  <c r="K8689"/>
  <c r="J8689"/>
  <c r="K8688"/>
  <c r="J8688"/>
  <c r="K8687"/>
  <c r="J8687"/>
  <c r="K8686"/>
  <c r="J8686"/>
  <c r="K8685"/>
  <c r="J8685"/>
  <c r="K8684"/>
  <c r="J8684"/>
  <c r="K8683"/>
  <c r="J8683"/>
  <c r="K8682"/>
  <c r="J8682"/>
  <c r="K8681"/>
  <c r="J8681"/>
  <c r="K8680"/>
  <c r="J8680"/>
  <c r="K8679"/>
  <c r="J8679"/>
  <c r="K8678"/>
  <c r="J8678"/>
  <c r="K8677"/>
  <c r="J8677"/>
  <c r="K8676"/>
  <c r="J8676"/>
  <c r="K8675"/>
  <c r="J8675"/>
  <c r="K8674"/>
  <c r="J8674"/>
  <c r="K8673"/>
  <c r="J8673"/>
  <c r="K8672"/>
  <c r="J8672"/>
  <c r="K8671"/>
  <c r="J8671"/>
  <c r="K8670"/>
  <c r="J8670"/>
  <c r="K8669"/>
  <c r="J8669"/>
  <c r="K8668"/>
  <c r="J8668"/>
  <c r="K8667"/>
  <c r="J8667"/>
  <c r="K8666"/>
  <c r="J8666"/>
  <c r="K8665"/>
  <c r="J8665"/>
  <c r="K8664"/>
  <c r="J8664"/>
  <c r="K8663"/>
  <c r="J8663"/>
  <c r="K8662"/>
  <c r="J8662"/>
  <c r="K8661"/>
  <c r="J8661"/>
  <c r="K8660"/>
  <c r="J8660"/>
  <c r="K8659"/>
  <c r="J8659"/>
  <c r="K8658"/>
  <c r="J8658"/>
  <c r="K8657"/>
  <c r="J8657"/>
  <c r="K8656"/>
  <c r="J8656"/>
  <c r="K8655"/>
  <c r="J8655"/>
  <c r="K8654"/>
  <c r="J8654"/>
  <c r="K8653"/>
  <c r="J8653"/>
  <c r="K8652"/>
  <c r="J8652"/>
  <c r="K8651"/>
  <c r="J8651"/>
  <c r="K8650"/>
  <c r="J8650"/>
  <c r="K8649"/>
  <c r="J8649"/>
  <c r="K8648"/>
  <c r="J8648"/>
  <c r="K8647"/>
  <c r="J8647"/>
  <c r="K8646"/>
  <c r="J8646"/>
  <c r="K8645"/>
  <c r="J8645"/>
  <c r="K8644"/>
  <c r="J8644"/>
  <c r="K8643"/>
  <c r="J8643"/>
  <c r="K8642"/>
  <c r="J8642"/>
  <c r="K8641"/>
  <c r="J8641"/>
  <c r="K8640"/>
  <c r="J8640"/>
  <c r="K8639"/>
  <c r="J8639"/>
  <c r="K8638"/>
  <c r="J8638"/>
  <c r="K8637"/>
  <c r="J8637"/>
  <c r="K8636"/>
  <c r="J8636"/>
  <c r="K8635"/>
  <c r="J8635"/>
  <c r="K8634"/>
  <c r="J8634"/>
  <c r="K8633"/>
  <c r="J8633"/>
  <c r="K8632"/>
  <c r="J8632"/>
  <c r="K8631"/>
  <c r="J8631"/>
  <c r="K8630"/>
  <c r="J8630"/>
  <c r="K8629"/>
  <c r="J8629"/>
  <c r="K8628"/>
  <c r="J8628"/>
  <c r="K8627"/>
  <c r="J8627"/>
  <c r="K8626"/>
  <c r="J8626"/>
  <c r="K8625"/>
  <c r="J8625"/>
  <c r="K8624"/>
  <c r="J8624"/>
  <c r="K8623"/>
  <c r="J8623"/>
  <c r="K8622"/>
  <c r="J8622"/>
  <c r="K8621"/>
  <c r="J8621"/>
  <c r="K8620"/>
  <c r="J8620"/>
  <c r="K8619"/>
  <c r="J8619"/>
  <c r="K8618"/>
  <c r="J8618"/>
  <c r="K8617"/>
  <c r="J8617"/>
  <c r="K8616"/>
  <c r="J8616"/>
  <c r="K8615"/>
  <c r="J8615"/>
  <c r="K8614"/>
  <c r="J8614"/>
  <c r="K8613"/>
  <c r="J8613"/>
  <c r="K8612"/>
  <c r="J8612"/>
  <c r="K8611"/>
  <c r="J8611"/>
  <c r="K8610"/>
  <c r="J8610"/>
  <c r="K8609"/>
  <c r="J8609"/>
  <c r="K8608"/>
  <c r="J8608"/>
  <c r="K8607"/>
  <c r="J8607"/>
  <c r="K8606"/>
  <c r="J8606"/>
  <c r="K8605"/>
  <c r="J8605"/>
  <c r="K8604"/>
  <c r="J8604"/>
  <c r="K8603"/>
  <c r="J8603"/>
  <c r="K8602"/>
  <c r="J8602"/>
  <c r="K8601"/>
  <c r="J8601"/>
  <c r="K8600"/>
  <c r="J8600"/>
  <c r="K8599"/>
  <c r="J8599"/>
  <c r="K8598"/>
  <c r="J8598"/>
  <c r="K8597"/>
  <c r="J8597"/>
  <c r="K8596"/>
  <c r="J8596"/>
  <c r="K8595"/>
  <c r="J8595"/>
  <c r="K8594"/>
  <c r="J8594"/>
  <c r="K8593"/>
  <c r="J8593"/>
  <c r="K8592"/>
  <c r="J8592"/>
  <c r="K8591"/>
  <c r="J8591"/>
  <c r="K8590"/>
  <c r="J8590"/>
  <c r="K8589"/>
  <c r="J8589"/>
  <c r="K8588"/>
  <c r="J8588"/>
  <c r="K8587"/>
  <c r="J8587"/>
  <c r="K8586"/>
  <c r="J8586"/>
  <c r="K8585"/>
  <c r="J8585"/>
  <c r="K8584"/>
  <c r="J8584"/>
  <c r="K8583"/>
  <c r="J8583"/>
  <c r="K8582"/>
  <c r="J8582"/>
  <c r="K8581"/>
  <c r="J8581"/>
  <c r="K8580"/>
  <c r="J8580"/>
  <c r="K8579"/>
  <c r="J8579"/>
  <c r="K8578"/>
  <c r="J8578"/>
  <c r="K8577"/>
  <c r="J8577"/>
  <c r="K8576"/>
  <c r="J8576"/>
  <c r="K8575"/>
  <c r="J8575"/>
  <c r="K8574"/>
  <c r="J8574"/>
  <c r="K8573"/>
  <c r="J8573"/>
  <c r="K8572"/>
  <c r="J8572"/>
  <c r="K8571"/>
  <c r="J8571"/>
  <c r="K8570"/>
  <c r="J8570"/>
  <c r="K8569"/>
  <c r="J8569"/>
  <c r="K8568"/>
  <c r="J8568"/>
  <c r="K8567"/>
  <c r="J8567"/>
  <c r="K8566"/>
  <c r="J8566"/>
  <c r="K8565"/>
  <c r="J8565"/>
  <c r="K8564"/>
  <c r="J8564"/>
  <c r="K8563"/>
  <c r="J8563"/>
  <c r="K8562"/>
  <c r="J8562"/>
  <c r="K8561"/>
  <c r="J8561"/>
  <c r="K8560"/>
  <c r="J8560"/>
  <c r="K8559"/>
  <c r="J8559"/>
  <c r="K8558"/>
  <c r="J8558"/>
  <c r="K8557"/>
  <c r="J8557"/>
  <c r="K8556"/>
  <c r="J8556"/>
  <c r="K8555"/>
  <c r="J8555"/>
  <c r="K8554"/>
  <c r="J8554"/>
  <c r="K8553"/>
  <c r="J8553"/>
  <c r="K8552"/>
  <c r="J8552"/>
  <c r="K8551"/>
  <c r="J8551"/>
  <c r="K8550"/>
  <c r="J8550"/>
  <c r="K8549"/>
  <c r="J8549"/>
  <c r="K8548"/>
  <c r="J8548"/>
  <c r="K8547"/>
  <c r="J8547"/>
  <c r="K8546"/>
  <c r="J8546"/>
  <c r="K8545"/>
  <c r="J8545"/>
  <c r="K8544"/>
  <c r="J8544"/>
  <c r="K8543"/>
  <c r="J8543"/>
  <c r="K8542"/>
  <c r="J8542"/>
  <c r="K8541"/>
  <c r="J8541"/>
  <c r="K8540"/>
  <c r="J8540"/>
  <c r="K8539"/>
  <c r="J8539"/>
  <c r="K8538"/>
  <c r="J8538"/>
  <c r="K8537"/>
  <c r="J8537"/>
  <c r="K8536"/>
  <c r="J8536"/>
  <c r="K8535"/>
  <c r="J8535"/>
  <c r="K8534"/>
  <c r="J8534"/>
  <c r="K8533"/>
  <c r="J8533"/>
  <c r="K8532"/>
  <c r="J8532"/>
  <c r="K8531"/>
  <c r="J8531"/>
  <c r="K8530"/>
  <c r="J8530"/>
  <c r="K8529"/>
  <c r="J8529"/>
  <c r="K8528"/>
  <c r="J8528"/>
  <c r="K8527"/>
  <c r="J8527"/>
  <c r="K8526"/>
  <c r="J8526"/>
  <c r="K8525"/>
  <c r="J8525"/>
  <c r="K8524"/>
  <c r="J8524"/>
  <c r="K8523"/>
  <c r="J8523"/>
  <c r="K8522"/>
  <c r="J8522"/>
  <c r="K8521"/>
  <c r="J8521"/>
  <c r="K8520"/>
  <c r="J8520"/>
  <c r="K8519"/>
  <c r="J8519"/>
  <c r="K8518"/>
  <c r="J8518"/>
  <c r="K8517"/>
  <c r="J8517"/>
  <c r="K8516"/>
  <c r="J8516"/>
  <c r="K8515"/>
  <c r="J8515"/>
  <c r="K8514"/>
  <c r="J8514"/>
  <c r="K8513"/>
  <c r="J8513"/>
  <c r="K8512"/>
  <c r="J8512"/>
  <c r="K8511"/>
  <c r="J8511"/>
  <c r="K8510"/>
  <c r="J8510"/>
  <c r="K8509"/>
  <c r="J8509"/>
  <c r="K8508"/>
  <c r="J8508"/>
  <c r="K8507"/>
  <c r="J8507"/>
  <c r="K8506"/>
  <c r="J8506"/>
  <c r="K8505"/>
  <c r="J8505"/>
  <c r="K8504"/>
  <c r="J8504"/>
  <c r="K8503"/>
  <c r="J8503"/>
  <c r="K8502"/>
  <c r="J8502"/>
  <c r="K8501"/>
  <c r="J8501"/>
  <c r="K8500"/>
  <c r="J8500"/>
  <c r="K8499"/>
  <c r="J8499"/>
  <c r="K8498"/>
  <c r="J8498"/>
  <c r="K8497"/>
  <c r="J8497"/>
  <c r="K8496"/>
  <c r="J8496"/>
  <c r="K8495"/>
  <c r="J8495"/>
  <c r="K8494"/>
  <c r="J8494"/>
  <c r="K8493"/>
  <c r="J8493"/>
  <c r="K8492"/>
  <c r="J8492"/>
  <c r="K8491"/>
  <c r="J8491"/>
  <c r="K8490"/>
  <c r="J8490"/>
  <c r="K8489"/>
  <c r="J8489"/>
  <c r="K8488"/>
  <c r="J8488"/>
  <c r="K8487"/>
  <c r="J8487"/>
  <c r="K8486"/>
  <c r="J8486"/>
  <c r="K8485"/>
  <c r="J8485"/>
  <c r="K8484"/>
  <c r="J8484"/>
  <c r="K8483"/>
  <c r="J8483"/>
  <c r="K8482"/>
  <c r="J8482"/>
  <c r="K8481"/>
  <c r="J8481"/>
  <c r="K8480"/>
  <c r="J8480"/>
  <c r="K8479"/>
  <c r="J8479"/>
  <c r="K8478"/>
  <c r="J8478"/>
  <c r="K8477"/>
  <c r="J8477"/>
  <c r="K8476"/>
  <c r="J8476"/>
  <c r="K8475"/>
  <c r="J8475"/>
  <c r="K8474"/>
  <c r="J8474"/>
  <c r="K8473"/>
  <c r="J8473"/>
  <c r="K8472"/>
  <c r="J8472"/>
  <c r="K8471"/>
  <c r="J8471"/>
  <c r="K8470"/>
  <c r="J8470"/>
  <c r="K8469"/>
  <c r="J8469"/>
  <c r="K8468"/>
  <c r="J8468"/>
  <c r="K8467"/>
  <c r="J8467"/>
  <c r="K8466"/>
  <c r="J8466"/>
  <c r="K8465"/>
  <c r="J8465"/>
  <c r="K8464"/>
  <c r="J8464"/>
  <c r="K8463"/>
  <c r="J8463"/>
  <c r="K8462"/>
  <c r="J8462"/>
  <c r="K8461"/>
  <c r="J8461"/>
  <c r="K8460"/>
  <c r="J8460"/>
  <c r="K8459"/>
  <c r="J8459"/>
  <c r="K8458"/>
  <c r="J8458"/>
  <c r="K8457"/>
  <c r="J8457"/>
  <c r="K8456"/>
  <c r="J8456"/>
  <c r="K8455"/>
  <c r="J8455"/>
  <c r="K8454"/>
  <c r="J8454"/>
  <c r="K8453"/>
  <c r="J8453"/>
  <c r="K8452"/>
  <c r="J8452"/>
  <c r="K8451"/>
  <c r="J8451"/>
  <c r="K8450"/>
  <c r="J8450"/>
  <c r="K8449"/>
  <c r="J8449"/>
  <c r="K8448"/>
  <c r="J8448"/>
  <c r="K8447"/>
  <c r="J8447"/>
  <c r="K8446"/>
  <c r="J8446"/>
  <c r="K8445"/>
  <c r="J8445"/>
  <c r="K8444"/>
  <c r="J8444"/>
  <c r="K8443"/>
  <c r="J8443"/>
  <c r="K8442"/>
  <c r="J8442"/>
  <c r="K8441"/>
  <c r="J8441"/>
  <c r="K8440"/>
  <c r="J8440"/>
  <c r="K8439"/>
  <c r="J8439"/>
  <c r="K8438"/>
  <c r="J8438"/>
  <c r="K8437"/>
  <c r="J8437"/>
  <c r="K8436"/>
  <c r="J8436"/>
  <c r="K8435"/>
  <c r="J8435"/>
  <c r="K8434"/>
  <c r="J8434"/>
  <c r="K8433"/>
  <c r="J8433"/>
  <c r="K8432"/>
  <c r="J8432"/>
  <c r="K8431"/>
  <c r="J8431"/>
  <c r="K8430"/>
  <c r="J8430"/>
  <c r="K8429"/>
  <c r="J8429"/>
  <c r="K8428"/>
  <c r="J8428"/>
  <c r="K8427"/>
  <c r="J8427"/>
  <c r="K8426"/>
  <c r="J8426"/>
  <c r="K8425"/>
  <c r="J8425"/>
  <c r="K8424"/>
  <c r="J8424"/>
  <c r="K8423"/>
  <c r="J8423"/>
  <c r="K8422"/>
  <c r="J8422"/>
  <c r="K8421"/>
  <c r="J8421"/>
  <c r="K8420"/>
  <c r="J8420"/>
  <c r="K8419"/>
  <c r="J8419"/>
  <c r="K8418"/>
  <c r="J8418"/>
  <c r="K8417"/>
  <c r="J8417"/>
  <c r="K8416"/>
  <c r="J8416"/>
  <c r="K8415"/>
  <c r="J8415"/>
  <c r="K8414"/>
  <c r="J8414"/>
  <c r="K8413"/>
  <c r="J8413"/>
  <c r="K8412"/>
  <c r="J8412"/>
  <c r="K8411"/>
  <c r="J8411"/>
  <c r="K8410"/>
  <c r="J8410"/>
  <c r="K8409"/>
  <c r="J8409"/>
  <c r="K8408"/>
  <c r="J8408"/>
  <c r="K8407"/>
  <c r="J8407"/>
  <c r="K8406"/>
  <c r="J8406"/>
  <c r="K8405"/>
  <c r="J8405"/>
  <c r="K8404"/>
  <c r="J8404"/>
  <c r="K8403"/>
  <c r="J8403"/>
  <c r="K8402"/>
  <c r="J8402"/>
  <c r="K8401"/>
  <c r="J8401"/>
  <c r="K8400"/>
  <c r="J8400"/>
  <c r="K8399"/>
  <c r="J8399"/>
  <c r="K8398"/>
  <c r="J8398"/>
  <c r="K8397"/>
  <c r="J8397"/>
  <c r="K8396"/>
  <c r="J8396"/>
  <c r="K8395"/>
  <c r="J8395"/>
  <c r="K8394"/>
  <c r="J8394"/>
  <c r="K8393"/>
  <c r="J8393"/>
  <c r="K8392"/>
  <c r="J8392"/>
  <c r="K8391"/>
  <c r="J8391"/>
  <c r="K8390"/>
  <c r="J8390"/>
  <c r="K8389"/>
  <c r="J8389"/>
  <c r="K8388"/>
  <c r="J8388"/>
  <c r="K8387"/>
  <c r="J8387"/>
  <c r="K8386"/>
  <c r="J8386"/>
  <c r="K8385"/>
  <c r="J8385"/>
  <c r="K8384"/>
  <c r="J8384"/>
  <c r="K8383"/>
  <c r="J8383"/>
  <c r="K8382"/>
  <c r="J8382"/>
  <c r="K8381"/>
  <c r="J8381"/>
  <c r="K8380"/>
  <c r="J8380"/>
  <c r="K8379"/>
  <c r="J8379"/>
  <c r="K8378"/>
  <c r="J8378"/>
  <c r="K8377"/>
  <c r="J8377"/>
  <c r="K8376"/>
  <c r="J8376"/>
  <c r="K8375"/>
  <c r="J8375"/>
  <c r="K8374"/>
  <c r="J8374"/>
  <c r="K8373"/>
  <c r="J8373"/>
  <c r="K8372"/>
  <c r="J8372"/>
  <c r="K8371"/>
  <c r="J8371"/>
  <c r="K8370"/>
  <c r="J8370"/>
  <c r="K8369"/>
  <c r="J8369"/>
  <c r="K8368"/>
  <c r="J8368"/>
  <c r="K8367"/>
  <c r="J8367"/>
  <c r="K8366"/>
  <c r="J8366"/>
  <c r="K8365"/>
  <c r="J8365"/>
  <c r="K8364"/>
  <c r="J8364"/>
  <c r="K8363"/>
  <c r="J8363"/>
  <c r="K8362"/>
  <c r="J8362"/>
  <c r="K8361"/>
  <c r="J8361"/>
  <c r="K8360"/>
  <c r="J8360"/>
  <c r="K8359"/>
  <c r="J8359"/>
  <c r="K8358"/>
  <c r="J8358"/>
  <c r="K8357"/>
  <c r="J8357"/>
  <c r="K8356"/>
  <c r="J8356"/>
  <c r="K8355"/>
  <c r="J8355"/>
  <c r="K8354"/>
  <c r="J8354"/>
  <c r="K8353"/>
  <c r="J8353"/>
  <c r="K8352"/>
  <c r="J8352"/>
  <c r="K8351"/>
  <c r="J8351"/>
  <c r="K8350"/>
  <c r="J8350"/>
  <c r="K8349"/>
  <c r="J8349"/>
  <c r="K8348"/>
  <c r="J8348"/>
  <c r="K8347"/>
  <c r="J8347"/>
  <c r="K8346"/>
  <c r="J8346"/>
  <c r="K8345"/>
  <c r="J8345"/>
  <c r="K8344"/>
  <c r="J8344"/>
  <c r="K8343"/>
  <c r="J8343"/>
  <c r="K8342"/>
  <c r="J8342"/>
  <c r="K8341"/>
  <c r="J8341"/>
  <c r="K8340"/>
  <c r="J8340"/>
  <c r="K8339"/>
  <c r="J8339"/>
  <c r="K8338"/>
  <c r="J8338"/>
  <c r="K8337"/>
  <c r="J8337"/>
  <c r="K8336"/>
  <c r="J8336"/>
  <c r="K8335"/>
  <c r="J8335"/>
  <c r="K8334"/>
  <c r="J8334"/>
  <c r="K8333"/>
  <c r="J8333"/>
  <c r="K8332"/>
  <c r="J8332"/>
  <c r="K8331"/>
  <c r="J8331"/>
  <c r="K8330"/>
  <c r="J8330"/>
  <c r="K8329"/>
  <c r="J8329"/>
  <c r="K8328"/>
  <c r="J8328"/>
  <c r="K8327"/>
  <c r="J8327"/>
  <c r="K8326"/>
  <c r="J8326"/>
  <c r="K8325"/>
  <c r="J8325"/>
  <c r="K8324"/>
  <c r="J8324"/>
  <c r="K8323"/>
  <c r="J8323"/>
  <c r="K8322"/>
  <c r="J8322"/>
  <c r="K8321"/>
  <c r="J8321"/>
  <c r="K8320"/>
  <c r="J8320"/>
  <c r="K8319"/>
  <c r="J8319"/>
  <c r="K8318"/>
  <c r="J8318"/>
  <c r="K8317"/>
  <c r="J8317"/>
  <c r="K8316"/>
  <c r="J8316"/>
  <c r="K8315"/>
  <c r="J8315"/>
  <c r="K8314"/>
  <c r="J8314"/>
  <c r="K8313"/>
  <c r="J8313"/>
  <c r="K8312"/>
  <c r="J8312"/>
  <c r="K8311"/>
  <c r="J8311"/>
  <c r="K8310"/>
  <c r="J8310"/>
  <c r="K8309"/>
  <c r="J8309"/>
  <c r="K8308"/>
  <c r="J8308"/>
  <c r="K8307"/>
  <c r="J8307"/>
  <c r="K8306"/>
  <c r="J8306"/>
  <c r="K8305"/>
  <c r="J8305"/>
  <c r="K8304"/>
  <c r="J8304"/>
  <c r="K8303"/>
  <c r="J8303"/>
  <c r="K8302"/>
  <c r="J8302"/>
  <c r="K8301"/>
  <c r="J8301"/>
  <c r="K8300"/>
  <c r="J8300"/>
  <c r="K8299"/>
  <c r="J8299"/>
  <c r="K8298"/>
  <c r="J8298"/>
  <c r="K8297"/>
  <c r="J8297"/>
  <c r="K8296"/>
  <c r="J8296"/>
  <c r="K8295"/>
  <c r="J8295"/>
  <c r="K8294"/>
  <c r="J8294"/>
  <c r="K8293"/>
  <c r="J8293"/>
  <c r="K8292"/>
  <c r="J8292"/>
  <c r="K8291"/>
  <c r="J8291"/>
  <c r="K8290"/>
  <c r="J8290"/>
  <c r="K8289"/>
  <c r="J8289"/>
  <c r="K8288"/>
  <c r="J8288"/>
  <c r="K8287"/>
  <c r="J8287"/>
  <c r="K8286"/>
  <c r="J8286"/>
  <c r="K8285"/>
  <c r="J8285"/>
  <c r="K8284"/>
  <c r="J8284"/>
  <c r="K8283"/>
  <c r="J8283"/>
  <c r="K8282"/>
  <c r="J8282"/>
  <c r="K8281"/>
  <c r="J8281"/>
  <c r="K8280"/>
  <c r="J8280"/>
  <c r="K8279"/>
  <c r="J8279"/>
  <c r="K8278"/>
  <c r="J8278"/>
  <c r="K8277"/>
  <c r="J8277"/>
  <c r="K8276"/>
  <c r="J8276"/>
  <c r="K8275"/>
  <c r="J8275"/>
  <c r="K8274"/>
  <c r="J8274"/>
  <c r="K8273"/>
  <c r="J8273"/>
  <c r="K8272"/>
  <c r="J8272"/>
  <c r="K8271"/>
  <c r="J8271"/>
  <c r="K8270"/>
  <c r="J8270"/>
  <c r="K8269"/>
  <c r="J8269"/>
  <c r="K8268"/>
  <c r="J8268"/>
  <c r="K8267"/>
  <c r="J8267"/>
  <c r="K8266"/>
  <c r="J8266"/>
  <c r="K8265"/>
  <c r="J8265"/>
  <c r="K8264"/>
  <c r="J8264"/>
  <c r="K8263"/>
  <c r="J8263"/>
  <c r="K8262"/>
  <c r="J8262"/>
  <c r="K8261"/>
  <c r="J8261"/>
  <c r="K8260"/>
  <c r="J8260"/>
  <c r="K8259"/>
  <c r="J8259"/>
  <c r="K8258"/>
  <c r="J8258"/>
  <c r="K8257"/>
  <c r="J8257"/>
  <c r="K8256"/>
  <c r="J8256"/>
  <c r="K8255"/>
  <c r="J8255"/>
  <c r="K8254"/>
  <c r="J8254"/>
  <c r="K8253"/>
  <c r="J8253"/>
  <c r="K8252"/>
  <c r="J8252"/>
  <c r="K8251"/>
  <c r="J8251"/>
  <c r="K8250"/>
  <c r="J8250"/>
  <c r="K8249"/>
  <c r="J8249"/>
  <c r="K8248"/>
  <c r="J8248"/>
  <c r="K8247"/>
  <c r="J8247"/>
  <c r="K8246"/>
  <c r="J8246"/>
  <c r="K8245"/>
  <c r="J8245"/>
  <c r="K8244"/>
  <c r="J8244"/>
  <c r="K8243"/>
  <c r="J8243"/>
  <c r="K8242"/>
  <c r="J8242"/>
  <c r="K8241"/>
  <c r="J8241"/>
  <c r="K8240"/>
  <c r="J8240"/>
  <c r="K8239"/>
  <c r="J8239"/>
  <c r="K8238"/>
  <c r="J8238"/>
  <c r="K8237"/>
  <c r="J8237"/>
  <c r="K8236"/>
  <c r="J8236"/>
  <c r="K8235"/>
  <c r="J8235"/>
  <c r="K8234"/>
  <c r="J8234"/>
  <c r="K8233"/>
  <c r="J8233"/>
  <c r="K8232"/>
  <c r="J8232"/>
  <c r="K8231"/>
  <c r="J8231"/>
  <c r="K8230"/>
  <c r="J8230"/>
  <c r="K8229"/>
  <c r="J8229"/>
  <c r="K8228"/>
  <c r="J8228"/>
  <c r="K8227"/>
  <c r="J8227"/>
  <c r="K8226"/>
  <c r="J8226"/>
  <c r="K8225"/>
  <c r="J8225"/>
  <c r="K8224"/>
  <c r="J8224"/>
  <c r="K8223"/>
  <c r="J8223"/>
  <c r="K8222"/>
  <c r="J8222"/>
  <c r="K8221"/>
  <c r="J8221"/>
  <c r="K8220"/>
  <c r="J8220"/>
  <c r="K8219"/>
  <c r="J8219"/>
  <c r="K8218"/>
  <c r="J8218"/>
  <c r="K8217"/>
  <c r="J8217"/>
  <c r="K8216"/>
  <c r="J8216"/>
  <c r="K8215"/>
  <c r="J8215"/>
  <c r="K8214"/>
  <c r="J8214"/>
  <c r="K8213"/>
  <c r="J8213"/>
  <c r="K8212"/>
  <c r="J8212"/>
  <c r="K8211"/>
  <c r="J8211"/>
  <c r="K8210"/>
  <c r="J8210"/>
  <c r="K8209"/>
  <c r="J8209"/>
  <c r="K8208"/>
  <c r="J8208"/>
  <c r="K8207"/>
  <c r="J8207"/>
  <c r="K8206"/>
  <c r="J8206"/>
  <c r="K8205"/>
  <c r="J8205"/>
  <c r="K8204"/>
  <c r="J8204"/>
  <c r="K8203"/>
  <c r="J8203"/>
  <c r="K8202"/>
  <c r="J8202"/>
  <c r="K8201"/>
  <c r="J8201"/>
  <c r="K8200"/>
  <c r="J8200"/>
  <c r="K8199"/>
  <c r="J8199"/>
  <c r="K8198"/>
  <c r="J8198"/>
  <c r="K8197"/>
  <c r="J8197"/>
  <c r="K8196"/>
  <c r="J8196"/>
  <c r="K8195"/>
  <c r="J8195"/>
  <c r="K8194"/>
  <c r="J8194"/>
  <c r="K8193"/>
  <c r="J8193"/>
  <c r="K8192"/>
  <c r="J8192"/>
  <c r="K8191"/>
  <c r="J8191"/>
  <c r="K8190"/>
  <c r="J8190"/>
  <c r="K8189"/>
  <c r="J8189"/>
  <c r="K8188"/>
  <c r="J8188"/>
  <c r="K8187"/>
  <c r="J8187"/>
  <c r="K8186"/>
  <c r="J8186"/>
  <c r="K8185"/>
  <c r="J8185"/>
  <c r="K8184"/>
  <c r="J8184"/>
  <c r="K8183"/>
  <c r="J8183"/>
  <c r="K8182"/>
  <c r="J8182"/>
  <c r="K8181"/>
  <c r="J8181"/>
  <c r="K8180"/>
  <c r="J8180"/>
  <c r="K8179"/>
  <c r="J8179"/>
  <c r="K8178"/>
  <c r="J8178"/>
  <c r="K8177"/>
  <c r="J8177"/>
  <c r="K8176"/>
  <c r="J8176"/>
  <c r="K8175"/>
  <c r="J8175"/>
  <c r="K8174"/>
  <c r="J8174"/>
  <c r="K8173"/>
  <c r="J8173"/>
  <c r="K8172"/>
  <c r="J8172"/>
  <c r="K8171"/>
  <c r="J8171"/>
  <c r="K8170"/>
  <c r="J8170"/>
  <c r="K8169"/>
  <c r="J8169"/>
  <c r="K8168"/>
  <c r="J8168"/>
  <c r="K8167"/>
  <c r="J8167"/>
  <c r="K8166"/>
  <c r="J8166"/>
  <c r="K8165"/>
  <c r="J8165"/>
  <c r="K8164"/>
  <c r="J8164"/>
  <c r="K8163"/>
  <c r="J8163"/>
  <c r="K8162"/>
  <c r="J8162"/>
  <c r="K8161"/>
  <c r="J8161"/>
  <c r="K8160"/>
  <c r="J8160"/>
  <c r="K8159"/>
  <c r="J8159"/>
  <c r="K8158"/>
  <c r="J8158"/>
  <c r="K8157"/>
  <c r="J8157"/>
  <c r="K8156"/>
  <c r="J8156"/>
  <c r="K8155"/>
  <c r="J8155"/>
  <c r="K8154"/>
  <c r="J8154"/>
  <c r="K8153"/>
  <c r="J8153"/>
  <c r="K8152"/>
  <c r="J8152"/>
  <c r="K8151"/>
  <c r="J8151"/>
  <c r="K8150"/>
  <c r="J8150"/>
  <c r="K8149"/>
  <c r="J8149"/>
  <c r="K8148"/>
  <c r="J8148"/>
  <c r="K8147"/>
  <c r="J8147"/>
  <c r="K8146"/>
  <c r="J8146"/>
  <c r="K8145"/>
  <c r="J8145"/>
  <c r="K8144"/>
  <c r="J8144"/>
  <c r="K8143"/>
  <c r="J8143"/>
  <c r="K8142"/>
  <c r="J8142"/>
  <c r="K8141"/>
  <c r="J8141"/>
  <c r="K8140"/>
  <c r="J8140"/>
  <c r="K8139"/>
  <c r="J8139"/>
  <c r="K8138"/>
  <c r="J8138"/>
  <c r="K8137"/>
  <c r="J8137"/>
  <c r="K8136"/>
  <c r="J8136"/>
  <c r="K8135"/>
  <c r="J8135"/>
  <c r="K8134"/>
  <c r="J8134"/>
  <c r="K8133"/>
  <c r="J8133"/>
  <c r="K8132"/>
  <c r="J8132"/>
  <c r="K8131"/>
  <c r="J8131"/>
  <c r="K8130"/>
  <c r="J8130"/>
  <c r="K8129"/>
  <c r="J8129"/>
  <c r="K8128"/>
  <c r="J8128"/>
  <c r="K8127"/>
  <c r="J8127"/>
  <c r="K8126"/>
  <c r="J8126"/>
  <c r="K8125"/>
  <c r="J8125"/>
  <c r="K8124"/>
  <c r="J8124"/>
  <c r="K8123"/>
  <c r="J8123"/>
  <c r="K8122"/>
  <c r="J8122"/>
  <c r="K8121"/>
  <c r="J8121"/>
  <c r="K8120"/>
  <c r="J8120"/>
  <c r="K8119"/>
  <c r="J8119"/>
  <c r="K8118"/>
  <c r="J8118"/>
  <c r="K8117"/>
  <c r="J8117"/>
  <c r="K8116"/>
  <c r="J8116"/>
  <c r="K8115"/>
  <c r="J8115"/>
  <c r="K8114"/>
  <c r="J8114"/>
  <c r="K8113"/>
  <c r="J8113"/>
  <c r="K8112"/>
  <c r="J8112"/>
  <c r="K8111"/>
  <c r="J8111"/>
  <c r="K8110"/>
  <c r="J8110"/>
  <c r="K8109"/>
  <c r="J8109"/>
  <c r="K8108"/>
  <c r="J8108"/>
  <c r="K8107"/>
  <c r="J8107"/>
  <c r="K8106"/>
  <c r="J8106"/>
  <c r="K8105"/>
  <c r="J8105"/>
  <c r="K8104"/>
  <c r="J8104"/>
  <c r="K8103"/>
  <c r="J8103"/>
  <c r="K8102"/>
  <c r="J8102"/>
  <c r="K8101"/>
  <c r="J8101"/>
  <c r="K8100"/>
  <c r="J8100"/>
  <c r="K8099"/>
  <c r="J8099"/>
  <c r="K8098"/>
  <c r="J8098"/>
  <c r="K8097"/>
  <c r="J8097"/>
  <c r="K8096"/>
  <c r="J8096"/>
  <c r="K8095"/>
  <c r="J8095"/>
  <c r="K8094"/>
  <c r="J8094"/>
  <c r="K8093"/>
  <c r="J8093"/>
  <c r="K8092"/>
  <c r="J8092"/>
  <c r="K8091"/>
  <c r="J8091"/>
  <c r="K8090"/>
  <c r="J8090"/>
  <c r="K8089"/>
  <c r="J8089"/>
  <c r="K8088"/>
  <c r="J8088"/>
  <c r="K8087"/>
  <c r="J8087"/>
  <c r="K8086"/>
  <c r="J8086"/>
  <c r="K8085"/>
  <c r="J8085"/>
  <c r="K8084"/>
  <c r="J8084"/>
  <c r="K8083"/>
  <c r="J8083"/>
  <c r="K8082"/>
  <c r="J8082"/>
  <c r="K8081"/>
  <c r="J8081"/>
  <c r="K8080"/>
  <c r="J8080"/>
  <c r="K8079"/>
  <c r="J8079"/>
  <c r="K8078"/>
  <c r="J8078"/>
  <c r="K8077"/>
  <c r="J8077"/>
  <c r="K8076"/>
  <c r="J8076"/>
  <c r="K8075"/>
  <c r="J8075"/>
  <c r="K8074"/>
  <c r="J8074"/>
  <c r="K8073"/>
  <c r="J8073"/>
  <c r="K8072"/>
  <c r="J8072"/>
  <c r="K8071"/>
  <c r="J8071"/>
  <c r="K8070"/>
  <c r="J8070"/>
  <c r="K8069"/>
  <c r="J8069"/>
  <c r="K8068"/>
  <c r="J8068"/>
  <c r="K8067"/>
  <c r="J8067"/>
  <c r="K8066"/>
  <c r="J8066"/>
  <c r="K8065"/>
  <c r="J8065"/>
  <c r="K8064"/>
  <c r="J8064"/>
  <c r="K8063"/>
  <c r="J8063"/>
  <c r="K8062"/>
  <c r="J8062"/>
  <c r="K8061"/>
  <c r="J8061"/>
  <c r="K8060"/>
  <c r="J8060"/>
  <c r="K8059"/>
  <c r="J8059"/>
  <c r="K8058"/>
  <c r="J8058"/>
  <c r="K8057"/>
  <c r="J8057"/>
  <c r="K8056"/>
  <c r="J8056"/>
  <c r="K8055"/>
  <c r="J8055"/>
  <c r="K8054"/>
  <c r="J8054"/>
  <c r="K8053"/>
  <c r="J8053"/>
  <c r="K8052"/>
  <c r="J8052"/>
  <c r="K8051"/>
  <c r="J8051"/>
  <c r="K8050"/>
  <c r="J8050"/>
  <c r="K8049"/>
  <c r="J8049"/>
  <c r="K8048"/>
  <c r="J8048"/>
  <c r="K8047"/>
  <c r="J8047"/>
  <c r="K8046"/>
  <c r="J8046"/>
  <c r="K8045"/>
  <c r="J8045"/>
  <c r="K8044"/>
  <c r="J8044"/>
  <c r="K8043"/>
  <c r="J8043"/>
  <c r="K8042"/>
  <c r="J8042"/>
  <c r="K8041"/>
  <c r="J8041"/>
  <c r="K8040"/>
  <c r="J8040"/>
  <c r="K8039"/>
  <c r="J8039"/>
  <c r="K8038"/>
  <c r="J8038"/>
  <c r="K8037"/>
  <c r="J8037"/>
  <c r="K8036"/>
  <c r="J8036"/>
  <c r="K8035"/>
  <c r="J8035"/>
  <c r="K8034"/>
  <c r="J8034"/>
  <c r="K8033"/>
  <c r="J8033"/>
  <c r="K8032"/>
  <c r="J8032"/>
  <c r="K8031"/>
  <c r="J8031"/>
  <c r="K8030"/>
  <c r="J8030"/>
  <c r="K8029"/>
  <c r="J8029"/>
  <c r="K8028"/>
  <c r="J8028"/>
  <c r="K8027"/>
  <c r="J8027"/>
  <c r="K8026"/>
  <c r="J8026"/>
  <c r="K8025"/>
  <c r="J8025"/>
  <c r="K8024"/>
  <c r="J8024"/>
  <c r="K8023"/>
  <c r="J8023"/>
  <c r="K8022"/>
  <c r="J8022"/>
  <c r="K8021"/>
  <c r="J8021"/>
  <c r="K8020"/>
  <c r="J8020"/>
  <c r="K8019"/>
  <c r="J8019"/>
  <c r="K8018"/>
  <c r="J8018"/>
  <c r="K8017"/>
  <c r="J8017"/>
  <c r="K8016"/>
  <c r="J8016"/>
  <c r="K8015"/>
  <c r="J8015"/>
  <c r="K8014"/>
  <c r="J8014"/>
  <c r="K8013"/>
  <c r="J8013"/>
  <c r="K8012"/>
  <c r="J8012"/>
  <c r="K8011"/>
  <c r="J8011"/>
  <c r="K8010"/>
  <c r="J8010"/>
  <c r="K8009"/>
  <c r="J8009"/>
  <c r="K8008"/>
  <c r="J8008"/>
  <c r="K8007"/>
  <c r="J8007"/>
  <c r="K8006"/>
  <c r="J8006"/>
  <c r="K8005"/>
  <c r="J8005"/>
  <c r="K8004"/>
  <c r="J8004"/>
  <c r="K8003"/>
  <c r="J8003"/>
  <c r="K8002"/>
  <c r="J8002"/>
  <c r="K8001"/>
  <c r="J8001"/>
  <c r="K8000"/>
  <c r="J8000"/>
  <c r="K7999"/>
  <c r="J7999"/>
  <c r="K7998"/>
  <c r="J7998"/>
  <c r="K7997"/>
  <c r="J7997"/>
  <c r="K7996"/>
  <c r="J7996"/>
  <c r="K7995"/>
  <c r="J7995"/>
  <c r="K7994"/>
  <c r="J7994"/>
  <c r="K7993"/>
  <c r="J7993"/>
  <c r="K7992"/>
  <c r="J7992"/>
  <c r="K7991"/>
  <c r="J7991"/>
  <c r="K7990"/>
  <c r="J7990"/>
  <c r="K7989"/>
  <c r="J7989"/>
  <c r="K7988"/>
  <c r="J7988"/>
  <c r="K7987"/>
  <c r="J7987"/>
  <c r="K7986"/>
  <c r="J7986"/>
  <c r="K7985"/>
  <c r="J7985"/>
  <c r="K7984"/>
  <c r="J7984"/>
  <c r="K7983"/>
  <c r="J7983"/>
  <c r="K7982"/>
  <c r="J7982"/>
  <c r="K7981"/>
  <c r="J7981"/>
  <c r="K7980"/>
  <c r="J7980"/>
  <c r="K7979"/>
  <c r="J7979"/>
  <c r="K7978"/>
  <c r="J7978"/>
  <c r="K7977"/>
  <c r="J7977"/>
  <c r="K7976"/>
  <c r="J7976"/>
  <c r="K7975"/>
  <c r="J7975"/>
  <c r="K7974"/>
  <c r="J7974"/>
  <c r="K7973"/>
  <c r="J7973"/>
  <c r="K7972"/>
  <c r="J7972"/>
  <c r="K7971"/>
  <c r="J7971"/>
  <c r="K7970"/>
  <c r="J7970"/>
  <c r="K7969"/>
  <c r="J7969"/>
  <c r="K7968"/>
  <c r="J7968"/>
  <c r="K7967"/>
  <c r="J7967"/>
  <c r="K7966"/>
  <c r="J7966"/>
  <c r="K7965"/>
  <c r="J7965"/>
  <c r="K7964"/>
  <c r="J7964"/>
  <c r="K7963"/>
  <c r="J7963"/>
  <c r="K7962"/>
  <c r="J7962"/>
  <c r="K7961"/>
  <c r="J7961"/>
  <c r="K7960"/>
  <c r="J7960"/>
  <c r="K7959"/>
  <c r="J7959"/>
  <c r="K7958"/>
  <c r="J7958"/>
  <c r="K7957"/>
  <c r="J7957"/>
  <c r="K7956"/>
  <c r="J7956"/>
  <c r="K7955"/>
  <c r="J7955"/>
  <c r="K7954"/>
  <c r="J7954"/>
  <c r="K7953"/>
  <c r="J7953"/>
  <c r="K7952"/>
  <c r="J7952"/>
  <c r="K7951"/>
  <c r="J7951"/>
  <c r="K7950"/>
  <c r="J7950"/>
  <c r="K7949"/>
  <c r="J7949"/>
  <c r="K7948"/>
  <c r="J7948"/>
  <c r="K7947"/>
  <c r="J7947"/>
  <c r="K7946"/>
  <c r="J7946"/>
  <c r="K7945"/>
  <c r="J7945"/>
  <c r="K7944"/>
  <c r="J7944"/>
  <c r="K7943"/>
  <c r="J7943"/>
  <c r="K7942"/>
  <c r="J7942"/>
  <c r="K7941"/>
  <c r="J7941"/>
  <c r="K7940"/>
  <c r="J7940"/>
  <c r="K7939"/>
  <c r="J7939"/>
  <c r="K7938"/>
  <c r="J7938"/>
  <c r="K7937"/>
  <c r="J7937"/>
  <c r="K7936"/>
  <c r="J7936"/>
  <c r="K7935"/>
  <c r="J7935"/>
  <c r="K7934"/>
  <c r="J7934"/>
  <c r="K7933"/>
  <c r="J7933"/>
  <c r="K7932"/>
  <c r="J7932"/>
  <c r="K7931"/>
  <c r="J7931"/>
  <c r="K7930"/>
  <c r="J7930"/>
  <c r="K7929"/>
  <c r="J7929"/>
  <c r="K7928"/>
  <c r="J7928"/>
  <c r="K7927"/>
  <c r="J7927"/>
  <c r="K7926"/>
  <c r="J7926"/>
  <c r="K7925"/>
  <c r="J7925"/>
  <c r="K7924"/>
  <c r="J7924"/>
  <c r="K7923"/>
  <c r="J7923"/>
  <c r="K7922"/>
  <c r="J7922"/>
  <c r="K7921"/>
  <c r="J7921"/>
  <c r="K7920"/>
  <c r="J7920"/>
  <c r="K7919"/>
  <c r="J7919"/>
  <c r="K7918"/>
  <c r="J7918"/>
  <c r="K7917"/>
  <c r="J7917"/>
  <c r="K7916"/>
  <c r="J7916"/>
  <c r="K7915"/>
  <c r="J7915"/>
  <c r="K7914"/>
  <c r="J7914"/>
  <c r="K7913"/>
  <c r="J7913"/>
  <c r="K7912"/>
  <c r="J7912"/>
  <c r="K7911"/>
  <c r="J7911"/>
  <c r="K7910"/>
  <c r="J7910"/>
  <c r="K7909"/>
  <c r="J7909"/>
  <c r="K7908"/>
  <c r="J7908"/>
  <c r="K7907"/>
  <c r="J7907"/>
  <c r="K7906"/>
  <c r="J7906"/>
  <c r="K7905"/>
  <c r="J7905"/>
  <c r="K7904"/>
  <c r="J7904"/>
  <c r="K7903"/>
  <c r="J7903"/>
  <c r="K7902"/>
  <c r="J7902"/>
  <c r="K7901"/>
  <c r="J7901"/>
  <c r="K7900"/>
  <c r="J7900"/>
  <c r="K7899"/>
  <c r="J7899"/>
  <c r="K7898"/>
  <c r="J7898"/>
  <c r="K7897"/>
  <c r="J7897"/>
  <c r="K7896"/>
  <c r="J7896"/>
  <c r="K7895"/>
  <c r="J7895"/>
  <c r="K7894"/>
  <c r="J7894"/>
  <c r="K7893"/>
  <c r="J7893"/>
  <c r="K7892"/>
  <c r="J7892"/>
  <c r="K7891"/>
  <c r="J7891"/>
  <c r="K7890"/>
  <c r="J7890"/>
  <c r="K7889"/>
  <c r="J7889"/>
  <c r="K7888"/>
  <c r="J7888"/>
  <c r="K7887"/>
  <c r="J7887"/>
  <c r="K7886"/>
  <c r="J7886"/>
  <c r="K7885"/>
  <c r="J7885"/>
  <c r="K7884"/>
  <c r="J7884"/>
  <c r="K7883"/>
  <c r="J7883"/>
  <c r="K7882"/>
  <c r="J7882"/>
  <c r="K7881"/>
  <c r="J7881"/>
  <c r="K7880"/>
  <c r="J7880"/>
  <c r="K7879"/>
  <c r="J7879"/>
  <c r="K7878"/>
  <c r="J7878"/>
  <c r="K7877"/>
  <c r="J7877"/>
  <c r="K7876"/>
  <c r="J7876"/>
  <c r="K7875"/>
  <c r="J7875"/>
  <c r="K7874"/>
  <c r="J7874"/>
  <c r="K7873"/>
  <c r="J7873"/>
  <c r="K7872"/>
  <c r="J7872"/>
  <c r="K7871"/>
  <c r="J7871"/>
  <c r="K7870"/>
  <c r="J7870"/>
  <c r="K7869"/>
  <c r="J7869"/>
  <c r="K7868"/>
  <c r="J7868"/>
  <c r="K7867"/>
  <c r="J7867"/>
  <c r="K7866"/>
  <c r="J7866"/>
  <c r="K7865"/>
  <c r="J7865"/>
  <c r="K7864"/>
  <c r="J7864"/>
  <c r="K7863"/>
  <c r="J7863"/>
  <c r="K7862"/>
  <c r="J7862"/>
  <c r="K7861"/>
  <c r="J7861"/>
  <c r="K7860"/>
  <c r="J7860"/>
  <c r="K7859"/>
  <c r="J7859"/>
  <c r="K7858"/>
  <c r="J7858"/>
  <c r="K7857"/>
  <c r="J7857"/>
  <c r="K7856"/>
  <c r="J7856"/>
  <c r="K7855"/>
  <c r="J7855"/>
  <c r="K7854"/>
  <c r="J7854"/>
  <c r="K7853"/>
  <c r="J7853"/>
  <c r="K7852"/>
  <c r="J7852"/>
  <c r="K7851"/>
  <c r="J7851"/>
  <c r="K7850"/>
  <c r="J7850"/>
  <c r="K7849"/>
  <c r="J7849"/>
  <c r="K7848"/>
  <c r="J7848"/>
  <c r="K7847"/>
  <c r="J7847"/>
  <c r="K7846"/>
  <c r="J7846"/>
  <c r="K7845"/>
  <c r="J7845"/>
  <c r="K7844"/>
  <c r="J7844"/>
  <c r="K7843"/>
  <c r="J7843"/>
  <c r="K7842"/>
  <c r="J7842"/>
  <c r="K7841"/>
  <c r="J7841"/>
  <c r="K7840"/>
  <c r="J7840"/>
  <c r="K7839"/>
  <c r="J7839"/>
  <c r="K7838"/>
  <c r="J7838"/>
  <c r="K7837"/>
  <c r="J7837"/>
  <c r="K7836"/>
  <c r="J7836"/>
  <c r="K7835"/>
  <c r="J7835"/>
  <c r="K7834"/>
  <c r="J7834"/>
  <c r="K7833"/>
  <c r="J7833"/>
  <c r="K7832"/>
  <c r="J7832"/>
  <c r="K7831"/>
  <c r="J7831"/>
  <c r="K7830"/>
  <c r="J7830"/>
  <c r="K7829"/>
  <c r="J7829"/>
  <c r="K7828"/>
  <c r="J7828"/>
  <c r="K7827"/>
  <c r="J7827"/>
  <c r="K7826"/>
  <c r="J7826"/>
  <c r="K7825"/>
  <c r="J7825"/>
  <c r="K7824"/>
  <c r="J7824"/>
  <c r="K7823"/>
  <c r="J7823"/>
  <c r="K7822"/>
  <c r="J7822"/>
  <c r="K7821"/>
  <c r="J7821"/>
  <c r="K7820"/>
  <c r="J7820"/>
  <c r="K7819"/>
  <c r="J7819"/>
  <c r="K7818"/>
  <c r="J7818"/>
  <c r="K7817"/>
  <c r="J7817"/>
  <c r="K7816"/>
  <c r="J7816"/>
  <c r="K7815"/>
  <c r="J7815"/>
  <c r="K7814"/>
  <c r="J7814"/>
  <c r="K7813"/>
  <c r="J7813"/>
  <c r="K7812"/>
  <c r="J7812"/>
  <c r="K7811"/>
  <c r="J7811"/>
  <c r="K7810"/>
  <c r="J7810"/>
  <c r="K7809"/>
  <c r="J7809"/>
  <c r="K7808"/>
  <c r="J7808"/>
  <c r="K7807"/>
  <c r="J7807"/>
  <c r="K7806"/>
  <c r="J7806"/>
  <c r="K7805"/>
  <c r="J7805"/>
  <c r="K7804"/>
  <c r="J7804"/>
  <c r="K7803"/>
  <c r="J7803"/>
  <c r="K7802"/>
  <c r="J7802"/>
  <c r="K7801"/>
  <c r="J7801"/>
  <c r="K7800"/>
  <c r="J7800"/>
  <c r="K7799"/>
  <c r="J7799"/>
  <c r="K7798"/>
  <c r="J7798"/>
  <c r="K7797"/>
  <c r="J7797"/>
  <c r="K7796"/>
  <c r="J7796"/>
  <c r="K7795"/>
  <c r="J7795"/>
  <c r="K7794"/>
  <c r="J7794"/>
  <c r="K7793"/>
  <c r="J7793"/>
  <c r="K7792"/>
  <c r="J7792"/>
  <c r="K7791"/>
  <c r="J7791"/>
  <c r="K7790"/>
  <c r="J7790"/>
  <c r="K7789"/>
  <c r="J7789"/>
  <c r="K7788"/>
  <c r="J7788"/>
  <c r="K7787"/>
  <c r="J7787"/>
  <c r="K7786"/>
  <c r="J7786"/>
  <c r="K7785"/>
  <c r="J7785"/>
  <c r="K7784"/>
  <c r="J7784"/>
  <c r="K7783"/>
  <c r="J7783"/>
  <c r="K7782"/>
  <c r="J7782"/>
  <c r="K7781"/>
  <c r="J7781"/>
  <c r="K7780"/>
  <c r="J7780"/>
  <c r="K7779"/>
  <c r="J7779"/>
  <c r="K7778"/>
  <c r="J7778"/>
  <c r="K7777"/>
  <c r="J7777"/>
  <c r="K7776"/>
  <c r="J7776"/>
  <c r="K7775"/>
  <c r="J7775"/>
  <c r="K7774"/>
  <c r="J7774"/>
  <c r="K7773"/>
  <c r="J7773"/>
  <c r="K7772"/>
  <c r="J7772"/>
  <c r="K7771"/>
  <c r="J7771"/>
  <c r="K7770"/>
  <c r="J7770"/>
  <c r="K7769"/>
  <c r="J7769"/>
  <c r="K7768"/>
  <c r="J7768"/>
  <c r="K7767"/>
  <c r="J7767"/>
  <c r="K7766"/>
  <c r="J7766"/>
  <c r="K7765"/>
  <c r="J7765"/>
  <c r="K7764"/>
  <c r="J7764"/>
  <c r="K7763"/>
  <c r="J7763"/>
  <c r="K7762"/>
  <c r="J7762"/>
  <c r="K7761"/>
  <c r="J7761"/>
  <c r="K7760"/>
  <c r="J7760"/>
  <c r="K7759"/>
  <c r="J7759"/>
  <c r="K7758"/>
  <c r="J7758"/>
  <c r="K7757"/>
  <c r="J7757"/>
  <c r="K7756"/>
  <c r="J7756"/>
  <c r="K7755"/>
  <c r="J7755"/>
  <c r="K7754"/>
  <c r="J7754"/>
  <c r="K7753"/>
  <c r="J7753"/>
  <c r="K7752"/>
  <c r="J7752"/>
  <c r="K7751"/>
  <c r="J7751"/>
  <c r="K7750"/>
  <c r="J7750"/>
  <c r="K7749"/>
  <c r="J7749"/>
  <c r="K7748"/>
  <c r="J7748"/>
  <c r="K7747"/>
  <c r="J7747"/>
  <c r="K7746"/>
  <c r="J7746"/>
  <c r="K7745"/>
  <c r="J7745"/>
  <c r="K7744"/>
  <c r="J7744"/>
  <c r="K7743"/>
  <c r="J7743"/>
  <c r="K7742"/>
  <c r="J7742"/>
  <c r="K7741"/>
  <c r="J7741"/>
  <c r="K7740"/>
  <c r="J7740"/>
  <c r="K7739"/>
  <c r="J7739"/>
  <c r="K7738"/>
  <c r="J7738"/>
  <c r="K7737"/>
  <c r="J7737"/>
  <c r="K7736"/>
  <c r="J7736"/>
  <c r="K7735"/>
  <c r="J7735"/>
  <c r="K7734"/>
  <c r="J7734"/>
  <c r="K7733"/>
  <c r="J7733"/>
  <c r="K7732"/>
  <c r="J7732"/>
  <c r="K7731"/>
  <c r="J7731"/>
  <c r="K7730"/>
  <c r="J7730"/>
  <c r="K7729"/>
  <c r="J7729"/>
  <c r="K7728"/>
  <c r="J7728"/>
  <c r="K7727"/>
  <c r="J7727"/>
  <c r="K7726"/>
  <c r="J7726"/>
  <c r="K7725"/>
  <c r="J7725"/>
  <c r="K7724"/>
  <c r="J7724"/>
  <c r="K7723"/>
  <c r="J7723"/>
  <c r="K7722"/>
  <c r="J7722"/>
  <c r="K7721"/>
  <c r="J7721"/>
  <c r="K7720"/>
  <c r="J7720"/>
  <c r="K7719"/>
  <c r="J7719"/>
  <c r="K7718"/>
  <c r="J7718"/>
  <c r="K7717"/>
  <c r="J7717"/>
  <c r="K7716"/>
  <c r="J7716"/>
  <c r="K7715"/>
  <c r="J7715"/>
  <c r="K7714"/>
  <c r="J7714"/>
  <c r="K7713"/>
  <c r="J7713"/>
  <c r="K7712"/>
  <c r="J7712"/>
  <c r="K7711"/>
  <c r="J7711"/>
  <c r="K7710"/>
  <c r="J7710"/>
  <c r="K7709"/>
  <c r="J7709"/>
  <c r="K7708"/>
  <c r="J7708"/>
  <c r="K7707"/>
  <c r="J7707"/>
  <c r="K7706"/>
  <c r="J7706"/>
  <c r="K7705"/>
  <c r="J7705"/>
  <c r="K7704"/>
  <c r="J7704"/>
  <c r="K7703"/>
  <c r="J7703"/>
  <c r="K7702"/>
  <c r="J7702"/>
  <c r="K7701"/>
  <c r="J7701"/>
  <c r="K7700"/>
  <c r="J7700"/>
  <c r="K7699"/>
  <c r="J7699"/>
  <c r="K7698"/>
  <c r="J7698"/>
  <c r="K7697"/>
  <c r="J7697"/>
  <c r="K7696"/>
  <c r="J7696"/>
  <c r="K7695"/>
  <c r="J7695"/>
  <c r="K7694"/>
  <c r="J7694"/>
  <c r="K7693"/>
  <c r="J7693"/>
  <c r="K7692"/>
  <c r="J7692"/>
  <c r="K7691"/>
  <c r="J7691"/>
  <c r="K7690"/>
  <c r="J7690"/>
  <c r="K7689"/>
  <c r="J7689"/>
  <c r="K7688"/>
  <c r="J7688"/>
  <c r="K7687"/>
  <c r="J7687"/>
  <c r="K7686"/>
  <c r="J7686"/>
  <c r="K7685"/>
  <c r="J7685"/>
  <c r="K7684"/>
  <c r="J7684"/>
  <c r="K7683"/>
  <c r="J7683"/>
  <c r="K7682"/>
  <c r="J7682"/>
  <c r="K7681"/>
  <c r="J7681"/>
  <c r="K7680"/>
  <c r="J7680"/>
  <c r="K7679"/>
  <c r="J7679"/>
  <c r="K7678"/>
  <c r="J7678"/>
  <c r="K7677"/>
  <c r="J7677"/>
  <c r="K7676"/>
  <c r="J7676"/>
  <c r="K7675"/>
  <c r="J7675"/>
  <c r="K7674"/>
  <c r="J7674"/>
  <c r="K7673"/>
  <c r="J7673"/>
  <c r="K7672"/>
  <c r="J7672"/>
  <c r="K7671"/>
  <c r="J7671"/>
  <c r="K7670"/>
  <c r="J7670"/>
  <c r="K7669"/>
  <c r="J7669"/>
  <c r="K7668"/>
  <c r="J7668"/>
  <c r="K7667"/>
  <c r="J7667"/>
  <c r="K7666"/>
  <c r="J7666"/>
  <c r="K7665"/>
  <c r="J7665"/>
  <c r="K7664"/>
  <c r="J7664"/>
  <c r="K7663"/>
  <c r="J7663"/>
  <c r="K7662"/>
  <c r="J7662"/>
  <c r="K7661"/>
  <c r="J7661"/>
  <c r="K7660"/>
  <c r="J7660"/>
  <c r="K7659"/>
  <c r="J7659"/>
  <c r="K7658"/>
  <c r="J7658"/>
  <c r="K7657"/>
  <c r="J7657"/>
  <c r="K7656"/>
  <c r="J7656"/>
  <c r="K7655"/>
  <c r="J7655"/>
  <c r="K7654"/>
  <c r="J7654"/>
  <c r="K7653"/>
  <c r="J7653"/>
  <c r="K7652"/>
  <c r="J7652"/>
  <c r="K7651"/>
  <c r="J7651"/>
  <c r="K7650"/>
  <c r="J7650"/>
  <c r="K7649"/>
  <c r="J7649"/>
  <c r="K7648"/>
  <c r="J7648"/>
  <c r="K7647"/>
  <c r="J7647"/>
  <c r="K7646"/>
  <c r="J7646"/>
  <c r="K7645"/>
  <c r="J7645"/>
  <c r="K7644"/>
  <c r="J7644"/>
  <c r="K7643"/>
  <c r="J7643"/>
  <c r="K7642"/>
  <c r="J7642"/>
  <c r="K7641"/>
  <c r="J7641"/>
  <c r="K7640"/>
  <c r="J7640"/>
  <c r="K7639"/>
  <c r="J7639"/>
  <c r="K7638"/>
  <c r="J7638"/>
  <c r="K7637"/>
  <c r="J7637"/>
  <c r="K7636"/>
  <c r="J7636"/>
  <c r="K7635"/>
  <c r="J7635"/>
  <c r="K7634"/>
  <c r="J7634"/>
  <c r="K7633"/>
  <c r="J7633"/>
  <c r="K7632"/>
  <c r="J7632"/>
  <c r="K7631"/>
  <c r="J7631"/>
  <c r="K7630"/>
  <c r="J7630"/>
  <c r="K7629"/>
  <c r="J7629"/>
  <c r="K7628"/>
  <c r="J7628"/>
  <c r="K7627"/>
  <c r="J7627"/>
  <c r="K7626"/>
  <c r="J7626"/>
  <c r="K7625"/>
  <c r="J7625"/>
  <c r="K7624"/>
  <c r="J7624"/>
  <c r="K7623"/>
  <c r="J7623"/>
  <c r="K7622"/>
  <c r="J7622"/>
  <c r="K7621"/>
  <c r="J7621"/>
  <c r="K7620"/>
  <c r="J7620"/>
  <c r="K7619"/>
  <c r="J7619"/>
  <c r="K7618"/>
  <c r="J7618"/>
  <c r="K7617"/>
  <c r="J7617"/>
  <c r="K7616"/>
  <c r="J7616"/>
  <c r="K7615"/>
  <c r="J7615"/>
  <c r="K7614"/>
  <c r="J7614"/>
  <c r="K7613"/>
  <c r="J7613"/>
  <c r="K7612"/>
  <c r="J7612"/>
  <c r="K7611"/>
  <c r="J7611"/>
  <c r="K7610"/>
  <c r="J7610"/>
  <c r="K7609"/>
  <c r="J7609"/>
  <c r="K7608"/>
  <c r="J7608"/>
  <c r="K7607"/>
  <c r="J7607"/>
  <c r="K7606"/>
  <c r="J7606"/>
  <c r="K7605"/>
  <c r="J7605"/>
  <c r="K7604"/>
  <c r="J7604"/>
  <c r="K7603"/>
  <c r="J7603"/>
  <c r="K7602"/>
  <c r="J7602"/>
  <c r="K7601"/>
  <c r="J7601"/>
  <c r="K7600"/>
  <c r="J7600"/>
  <c r="K7599"/>
  <c r="J7599"/>
  <c r="K7598"/>
  <c r="J7598"/>
  <c r="K7597"/>
  <c r="J7597"/>
  <c r="K7596"/>
  <c r="J7596"/>
  <c r="K7595"/>
  <c r="J7595"/>
  <c r="K7594"/>
  <c r="J7594"/>
  <c r="K7593"/>
  <c r="J7593"/>
  <c r="K7592"/>
  <c r="J7592"/>
  <c r="K7591"/>
  <c r="J7591"/>
  <c r="K7590"/>
  <c r="J7590"/>
  <c r="K7589"/>
  <c r="J7589"/>
  <c r="K7588"/>
  <c r="J7588"/>
  <c r="K7587"/>
  <c r="J7587"/>
  <c r="K7586"/>
  <c r="J7586"/>
  <c r="K7585"/>
  <c r="J7585"/>
  <c r="K7584"/>
  <c r="J7584"/>
  <c r="K7583"/>
  <c r="J7583"/>
  <c r="K7582"/>
  <c r="J7582"/>
  <c r="K7581"/>
  <c r="J7581"/>
  <c r="K7580"/>
  <c r="J7580"/>
  <c r="K7579"/>
  <c r="J7579"/>
  <c r="K7578"/>
  <c r="J7578"/>
  <c r="K7577"/>
  <c r="J7577"/>
  <c r="K7576"/>
  <c r="J7576"/>
  <c r="K7575"/>
  <c r="J7575"/>
  <c r="K7574"/>
  <c r="J7574"/>
  <c r="K7573"/>
  <c r="J7573"/>
  <c r="K7572"/>
  <c r="J7572"/>
  <c r="K7571"/>
  <c r="J7571"/>
  <c r="K7570"/>
  <c r="J7570"/>
  <c r="K7569"/>
  <c r="J7569"/>
  <c r="K7568"/>
  <c r="J7568"/>
  <c r="K7567"/>
  <c r="J7567"/>
  <c r="K7566"/>
  <c r="J7566"/>
  <c r="K7565"/>
  <c r="J7565"/>
  <c r="K7564"/>
  <c r="J7564"/>
  <c r="K7563"/>
  <c r="J7563"/>
  <c r="K7562"/>
  <c r="J7562"/>
  <c r="K7561"/>
  <c r="J7561"/>
  <c r="K7560"/>
  <c r="J7560"/>
  <c r="K7559"/>
  <c r="J7559"/>
  <c r="K7558"/>
  <c r="J7558"/>
  <c r="K7557"/>
  <c r="J7557"/>
  <c r="K7556"/>
  <c r="J7556"/>
  <c r="K7555"/>
  <c r="J7555"/>
  <c r="K7554"/>
  <c r="J7554"/>
  <c r="K7553"/>
  <c r="J7553"/>
  <c r="K7552"/>
  <c r="J7552"/>
  <c r="K7551"/>
  <c r="J7551"/>
  <c r="K7550"/>
  <c r="J7550"/>
  <c r="K7549"/>
  <c r="J7549"/>
  <c r="K7548"/>
  <c r="J7548"/>
  <c r="K7547"/>
  <c r="J7547"/>
  <c r="K7546"/>
  <c r="J7546"/>
  <c r="K7545"/>
  <c r="J7545"/>
  <c r="K7544"/>
  <c r="J7544"/>
  <c r="K7543"/>
  <c r="J7543"/>
  <c r="K7542"/>
  <c r="J7542"/>
  <c r="K7541"/>
  <c r="J7541"/>
  <c r="K7540"/>
  <c r="J7540"/>
  <c r="K7539"/>
  <c r="J7539"/>
  <c r="K7538"/>
  <c r="J7538"/>
  <c r="K7537"/>
  <c r="J7537"/>
  <c r="K7536"/>
  <c r="J7536"/>
  <c r="K7535"/>
  <c r="J7535"/>
  <c r="K7534"/>
  <c r="J7534"/>
  <c r="K7533"/>
  <c r="J7533"/>
  <c r="K7532"/>
  <c r="J7532"/>
  <c r="K7531"/>
  <c r="J7531"/>
  <c r="K7530"/>
  <c r="J7530"/>
  <c r="K7529"/>
  <c r="J7529"/>
  <c r="K7528"/>
  <c r="J7528"/>
  <c r="K7527"/>
  <c r="J7527"/>
  <c r="K7526"/>
  <c r="J7526"/>
  <c r="K7525"/>
  <c r="J7525"/>
  <c r="K7524"/>
  <c r="J7524"/>
  <c r="K7523"/>
  <c r="J7523"/>
  <c r="K7522"/>
  <c r="J7522"/>
  <c r="K7521"/>
  <c r="J7521"/>
  <c r="K7520"/>
  <c r="J7520"/>
  <c r="K7519"/>
  <c r="J7519"/>
  <c r="K7518"/>
  <c r="J7518"/>
  <c r="K7517"/>
  <c r="J7517"/>
  <c r="K7516"/>
  <c r="J7516"/>
  <c r="K7515"/>
  <c r="J7515"/>
  <c r="K7514"/>
  <c r="J7514"/>
  <c r="K7513"/>
  <c r="J7513"/>
  <c r="K7512"/>
  <c r="J7512"/>
  <c r="K7511"/>
  <c r="J7511"/>
  <c r="K7510"/>
  <c r="J7510"/>
  <c r="K7509"/>
  <c r="J7509"/>
  <c r="K7508"/>
  <c r="J7508"/>
  <c r="K7507"/>
  <c r="J7507"/>
  <c r="K7506"/>
  <c r="J7506"/>
  <c r="K7505"/>
  <c r="J7505"/>
  <c r="K7504"/>
  <c r="J7504"/>
  <c r="K7503"/>
  <c r="J7503"/>
  <c r="K7502"/>
  <c r="J7502"/>
  <c r="K7501"/>
  <c r="J7501"/>
  <c r="K7500"/>
  <c r="J7500"/>
  <c r="K7499"/>
  <c r="J7499"/>
  <c r="K7498"/>
  <c r="J7498"/>
  <c r="K7497"/>
  <c r="J7497"/>
  <c r="K7496"/>
  <c r="J7496"/>
  <c r="K7495"/>
  <c r="J7495"/>
  <c r="K7494"/>
  <c r="J7494"/>
  <c r="K7493"/>
  <c r="J7493"/>
  <c r="K7492"/>
  <c r="J7492"/>
  <c r="K7491"/>
  <c r="J7491"/>
  <c r="K7490"/>
  <c r="J7490"/>
  <c r="K7489"/>
  <c r="J7489"/>
  <c r="K7488"/>
  <c r="J7488"/>
  <c r="K7487"/>
  <c r="J7487"/>
  <c r="K7486"/>
  <c r="J7486"/>
  <c r="K7485"/>
  <c r="J7485"/>
  <c r="K7484"/>
  <c r="J7484"/>
  <c r="K7483"/>
  <c r="J7483"/>
  <c r="K7482"/>
  <c r="J7482"/>
  <c r="K7481"/>
  <c r="J7481"/>
  <c r="K7480"/>
  <c r="J7480"/>
  <c r="K7479"/>
  <c r="J7479"/>
  <c r="K7478"/>
  <c r="J7478"/>
  <c r="K7477"/>
  <c r="J7477"/>
  <c r="K7476"/>
  <c r="J7476"/>
  <c r="K7475"/>
  <c r="J7475"/>
  <c r="K7474"/>
  <c r="J7474"/>
  <c r="K7473"/>
  <c r="J7473"/>
  <c r="K7472"/>
  <c r="J7472"/>
  <c r="K7471"/>
  <c r="J7471"/>
  <c r="K7470"/>
  <c r="J7470"/>
  <c r="K7469"/>
  <c r="J7469"/>
  <c r="K7468"/>
  <c r="J7468"/>
  <c r="K7467"/>
  <c r="J7467"/>
  <c r="K7466"/>
  <c r="J7466"/>
  <c r="K7465"/>
  <c r="J7465"/>
  <c r="K7464"/>
  <c r="J7464"/>
  <c r="K7463"/>
  <c r="J7463"/>
  <c r="K7462"/>
  <c r="J7462"/>
  <c r="K7461"/>
  <c r="J7461"/>
  <c r="K7460"/>
  <c r="J7460"/>
  <c r="K7459"/>
  <c r="J7459"/>
  <c r="K7458"/>
  <c r="J7458"/>
  <c r="K7457"/>
  <c r="J7457"/>
  <c r="K7456"/>
  <c r="J7456"/>
  <c r="K7455"/>
  <c r="J7455"/>
  <c r="K7454"/>
  <c r="J7454"/>
  <c r="K7453"/>
  <c r="J7453"/>
  <c r="K7452"/>
  <c r="J7452"/>
  <c r="K7451"/>
  <c r="J7451"/>
  <c r="K7450"/>
  <c r="J7450"/>
  <c r="K7449"/>
  <c r="J7449"/>
  <c r="K7448"/>
  <c r="J7448"/>
  <c r="K7447"/>
  <c r="J7447"/>
  <c r="K7446"/>
  <c r="J7446"/>
  <c r="K7445"/>
  <c r="J7445"/>
  <c r="K7444"/>
  <c r="J7444"/>
  <c r="K7443"/>
  <c r="J7443"/>
  <c r="K7442"/>
  <c r="J7442"/>
  <c r="K7441"/>
  <c r="J7441"/>
  <c r="K7440"/>
  <c r="J7440"/>
  <c r="K7439"/>
  <c r="J7439"/>
  <c r="K7438"/>
  <c r="J7438"/>
  <c r="K7437"/>
  <c r="J7437"/>
  <c r="K7436"/>
  <c r="J7436"/>
  <c r="K7435"/>
  <c r="J7435"/>
  <c r="K7434"/>
  <c r="J7434"/>
  <c r="K7433"/>
  <c r="J7433"/>
  <c r="K7432"/>
  <c r="J7432"/>
  <c r="K7431"/>
  <c r="J7431"/>
  <c r="K7430"/>
  <c r="J7430"/>
  <c r="K7429"/>
  <c r="J7429"/>
  <c r="K7428"/>
  <c r="J7428"/>
  <c r="K7427"/>
  <c r="J7427"/>
  <c r="K7426"/>
  <c r="J7426"/>
  <c r="K7425"/>
  <c r="J7425"/>
  <c r="K7424"/>
  <c r="J7424"/>
  <c r="K7423"/>
  <c r="J7423"/>
  <c r="K7422"/>
  <c r="J7422"/>
  <c r="K7421"/>
  <c r="J7421"/>
  <c r="K7420"/>
  <c r="J7420"/>
  <c r="K7419"/>
  <c r="J7419"/>
  <c r="K7418"/>
  <c r="J7418"/>
  <c r="K7417"/>
  <c r="J7417"/>
  <c r="K7416"/>
  <c r="J7416"/>
  <c r="K7415"/>
  <c r="J7415"/>
  <c r="K7414"/>
  <c r="J7414"/>
  <c r="K7413"/>
  <c r="J7413"/>
  <c r="K7412"/>
  <c r="J7412"/>
  <c r="K7411"/>
  <c r="J7411"/>
  <c r="K7410"/>
  <c r="J7410"/>
  <c r="K7409"/>
  <c r="J7409"/>
  <c r="K7408"/>
  <c r="J7408"/>
  <c r="K7407"/>
  <c r="J7407"/>
  <c r="K7406"/>
  <c r="J7406"/>
  <c r="K7405"/>
  <c r="J7405"/>
  <c r="K7404"/>
  <c r="J7404"/>
  <c r="K7403"/>
  <c r="J7403"/>
  <c r="K7402"/>
  <c r="J7402"/>
  <c r="K7401"/>
  <c r="J7401"/>
  <c r="K7400"/>
  <c r="J7400"/>
  <c r="K7399"/>
  <c r="J7399"/>
  <c r="K7398"/>
  <c r="J7398"/>
  <c r="K7397"/>
  <c r="J7397"/>
  <c r="K7396"/>
  <c r="J7396"/>
  <c r="K7395"/>
  <c r="J7395"/>
  <c r="K7394"/>
  <c r="J7394"/>
  <c r="K7393"/>
  <c r="J7393"/>
  <c r="K7392"/>
  <c r="J7392"/>
  <c r="K7391"/>
  <c r="J7391"/>
  <c r="K7390"/>
  <c r="J7390"/>
  <c r="K7389"/>
  <c r="J7389"/>
  <c r="K7388"/>
  <c r="J7388"/>
  <c r="K7387"/>
  <c r="J7387"/>
  <c r="K7386"/>
  <c r="J7386"/>
  <c r="K7385"/>
  <c r="J7385"/>
  <c r="K7384"/>
  <c r="J7384"/>
  <c r="K7383"/>
  <c r="J7383"/>
  <c r="K7382"/>
  <c r="J7382"/>
  <c r="K7381"/>
  <c r="J7381"/>
  <c r="K7380"/>
  <c r="J7380"/>
  <c r="K7379"/>
  <c r="J7379"/>
  <c r="K7378"/>
  <c r="J7378"/>
  <c r="K7377"/>
  <c r="J7377"/>
  <c r="K7376"/>
  <c r="J7376"/>
  <c r="K7375"/>
  <c r="J7375"/>
  <c r="K7374"/>
  <c r="J7374"/>
  <c r="K7373"/>
  <c r="J7373"/>
  <c r="K7372"/>
  <c r="J7372"/>
  <c r="K7371"/>
  <c r="J7371"/>
  <c r="K7370"/>
  <c r="J7370"/>
  <c r="K7369"/>
  <c r="J7369"/>
  <c r="K7368"/>
  <c r="J7368"/>
  <c r="K7367"/>
  <c r="J7367"/>
  <c r="K7366"/>
  <c r="J7366"/>
  <c r="K7365"/>
  <c r="J7365"/>
  <c r="K7364"/>
  <c r="J7364"/>
  <c r="K7363"/>
  <c r="J7363"/>
  <c r="K7362"/>
  <c r="J7362"/>
  <c r="K7361"/>
  <c r="J7361"/>
  <c r="K7360"/>
  <c r="J7360"/>
  <c r="K7359"/>
  <c r="J7359"/>
  <c r="K7358"/>
  <c r="J7358"/>
  <c r="K7357"/>
  <c r="J7357"/>
  <c r="K7356"/>
  <c r="J7356"/>
  <c r="K7355"/>
  <c r="J7355"/>
  <c r="K7354"/>
  <c r="J7354"/>
  <c r="K7353"/>
  <c r="J7353"/>
  <c r="K7352"/>
  <c r="J7352"/>
  <c r="K7351"/>
  <c r="J7351"/>
  <c r="K7350"/>
  <c r="J7350"/>
  <c r="K7349"/>
  <c r="J7349"/>
  <c r="K7348"/>
  <c r="J7348"/>
  <c r="K7347"/>
  <c r="J7347"/>
  <c r="K7346"/>
  <c r="J7346"/>
  <c r="K7345"/>
  <c r="J7345"/>
  <c r="K7344"/>
  <c r="J7344"/>
  <c r="K7343"/>
  <c r="J7343"/>
  <c r="K7342"/>
  <c r="J7342"/>
  <c r="K7341"/>
  <c r="J7341"/>
  <c r="K7340"/>
  <c r="J7340"/>
  <c r="K7339"/>
  <c r="J7339"/>
  <c r="K7338"/>
  <c r="J7338"/>
  <c r="K7337"/>
  <c r="J7337"/>
  <c r="K7336"/>
  <c r="J7336"/>
  <c r="K7335"/>
  <c r="J7335"/>
  <c r="K7334"/>
  <c r="J7334"/>
  <c r="K7333"/>
  <c r="J7333"/>
  <c r="K7332"/>
  <c r="J7332"/>
  <c r="K7331"/>
  <c r="J7331"/>
  <c r="K7330"/>
  <c r="J7330"/>
  <c r="K7329"/>
  <c r="J7329"/>
  <c r="K7328"/>
  <c r="J7328"/>
  <c r="K7327"/>
  <c r="J7327"/>
  <c r="K7326"/>
  <c r="J7326"/>
  <c r="K7325"/>
  <c r="J7325"/>
  <c r="K7324"/>
  <c r="J7324"/>
  <c r="K7323"/>
  <c r="J7323"/>
  <c r="K7322"/>
  <c r="J7322"/>
  <c r="K7321"/>
  <c r="J7321"/>
  <c r="K7320"/>
  <c r="J7320"/>
  <c r="K7319"/>
  <c r="J7319"/>
  <c r="K7318"/>
  <c r="J7318"/>
  <c r="K7317"/>
  <c r="J7317"/>
  <c r="K7316"/>
  <c r="J7316"/>
  <c r="K7315"/>
  <c r="J7315"/>
  <c r="K7314"/>
  <c r="J7314"/>
  <c r="K7313"/>
  <c r="J7313"/>
  <c r="K7312"/>
  <c r="J7312"/>
  <c r="K7311"/>
  <c r="J7311"/>
  <c r="K7310"/>
  <c r="J7310"/>
  <c r="K7309"/>
  <c r="J7309"/>
  <c r="K7308"/>
  <c r="J7308"/>
  <c r="K7307"/>
  <c r="J7307"/>
  <c r="K7306"/>
  <c r="J7306"/>
  <c r="K7305"/>
  <c r="J7305"/>
  <c r="K7304"/>
  <c r="J7304"/>
  <c r="K7303"/>
  <c r="J7303"/>
  <c r="K7302"/>
  <c r="J7302"/>
  <c r="K7301"/>
  <c r="J7301"/>
  <c r="K7300"/>
  <c r="J7300"/>
  <c r="K7299"/>
  <c r="J7299"/>
  <c r="K7298"/>
  <c r="J7298"/>
  <c r="K7297"/>
  <c r="J7297"/>
  <c r="K7296"/>
  <c r="J7296"/>
  <c r="K7295"/>
  <c r="J7295"/>
  <c r="K7294"/>
  <c r="J7294"/>
  <c r="K7293"/>
  <c r="J7293"/>
  <c r="K7292"/>
  <c r="J7292"/>
  <c r="K7291"/>
  <c r="J7291"/>
  <c r="K7290"/>
  <c r="J7290"/>
  <c r="K7289"/>
  <c r="J7289"/>
  <c r="K7288"/>
  <c r="J7288"/>
  <c r="K7287"/>
  <c r="J7287"/>
  <c r="K7286"/>
  <c r="J7286"/>
  <c r="K7285"/>
  <c r="J7285"/>
  <c r="K7284"/>
  <c r="J7284"/>
  <c r="K7283"/>
  <c r="J7283"/>
  <c r="K7282"/>
  <c r="J7282"/>
  <c r="K7281"/>
  <c r="J7281"/>
  <c r="K7280"/>
  <c r="J7280"/>
  <c r="K7279"/>
  <c r="J7279"/>
  <c r="K7278"/>
  <c r="J7278"/>
  <c r="K7277"/>
  <c r="J7277"/>
  <c r="K7276"/>
  <c r="J7276"/>
  <c r="K7275"/>
  <c r="J7275"/>
  <c r="K7274"/>
  <c r="J7274"/>
  <c r="K7273"/>
  <c r="J7273"/>
  <c r="K7272"/>
  <c r="J7272"/>
  <c r="K7271"/>
  <c r="J7271"/>
  <c r="K7270"/>
  <c r="J7270"/>
  <c r="K7269"/>
  <c r="J7269"/>
  <c r="K7268"/>
  <c r="J7268"/>
  <c r="K7267"/>
  <c r="J7267"/>
  <c r="K7266"/>
  <c r="J7266"/>
  <c r="K7265"/>
  <c r="J7265"/>
  <c r="K7264"/>
  <c r="J7264"/>
  <c r="K7263"/>
  <c r="J7263"/>
  <c r="K7262"/>
  <c r="J7262"/>
  <c r="K7261"/>
  <c r="J7261"/>
  <c r="K7260"/>
  <c r="J7260"/>
  <c r="K7259"/>
  <c r="J7259"/>
  <c r="K7258"/>
  <c r="J7258"/>
  <c r="K7257"/>
  <c r="J7257"/>
  <c r="K7256"/>
  <c r="J7256"/>
  <c r="K7255"/>
  <c r="J7255"/>
  <c r="K7254"/>
  <c r="J7254"/>
  <c r="K7253"/>
  <c r="J7253"/>
  <c r="K7252"/>
  <c r="J7252"/>
  <c r="K7251"/>
  <c r="J7251"/>
  <c r="K7250"/>
  <c r="J7250"/>
  <c r="K7249"/>
  <c r="J7249"/>
  <c r="K7248"/>
  <c r="J7248"/>
  <c r="K7247"/>
  <c r="J7247"/>
  <c r="K7246"/>
  <c r="J7246"/>
  <c r="K7245"/>
  <c r="J7245"/>
  <c r="K7244"/>
  <c r="J7244"/>
  <c r="K7243"/>
  <c r="J7243"/>
  <c r="K7242"/>
  <c r="J7242"/>
  <c r="K7241"/>
  <c r="J7241"/>
  <c r="K7240"/>
  <c r="J7240"/>
  <c r="K7239"/>
  <c r="J7239"/>
  <c r="K7238"/>
  <c r="J7238"/>
  <c r="K7237"/>
  <c r="J7237"/>
  <c r="K7236"/>
  <c r="J7236"/>
  <c r="K7235"/>
  <c r="J7235"/>
  <c r="K7234"/>
  <c r="J7234"/>
  <c r="K7233"/>
  <c r="J7233"/>
  <c r="K7232"/>
  <c r="J7232"/>
  <c r="K7231"/>
  <c r="J7231"/>
  <c r="K7230"/>
  <c r="J7230"/>
  <c r="K7229"/>
  <c r="J7229"/>
  <c r="K7228"/>
  <c r="J7228"/>
  <c r="K7227"/>
  <c r="J7227"/>
  <c r="K7226"/>
  <c r="J7226"/>
  <c r="K7225"/>
  <c r="J7225"/>
  <c r="K7224"/>
  <c r="J7224"/>
  <c r="K7223"/>
  <c r="J7223"/>
  <c r="K7222"/>
  <c r="J7222"/>
  <c r="K7221"/>
  <c r="J7221"/>
  <c r="K7220"/>
  <c r="J7220"/>
  <c r="K7219"/>
  <c r="J7219"/>
  <c r="K7218"/>
  <c r="J7218"/>
  <c r="K7217"/>
  <c r="J7217"/>
  <c r="K7216"/>
  <c r="J7216"/>
  <c r="K7215"/>
  <c r="J7215"/>
  <c r="K7214"/>
  <c r="J7214"/>
  <c r="K7213"/>
  <c r="J7213"/>
  <c r="K7212"/>
  <c r="J7212"/>
  <c r="K7211"/>
  <c r="J7211"/>
  <c r="K7210"/>
  <c r="J7210"/>
  <c r="K7209"/>
  <c r="J7209"/>
  <c r="K7208"/>
  <c r="J7208"/>
  <c r="K7207"/>
  <c r="J7207"/>
  <c r="K7206"/>
  <c r="J7206"/>
  <c r="K7205"/>
  <c r="J7205"/>
  <c r="K7204"/>
  <c r="J7204"/>
  <c r="K7203"/>
  <c r="J7203"/>
  <c r="K7202"/>
  <c r="J7202"/>
  <c r="K7201"/>
  <c r="J7201"/>
  <c r="K7200"/>
  <c r="J7200"/>
  <c r="K7199"/>
  <c r="J7199"/>
  <c r="K7198"/>
  <c r="J7198"/>
  <c r="K7197"/>
  <c r="J7197"/>
  <c r="K7196"/>
  <c r="J7196"/>
  <c r="K7195"/>
  <c r="J7195"/>
  <c r="K7194"/>
  <c r="J7194"/>
  <c r="K7193"/>
  <c r="J7193"/>
  <c r="K7192"/>
  <c r="J7192"/>
  <c r="K7191"/>
  <c r="J7191"/>
  <c r="K7190"/>
  <c r="J7190"/>
  <c r="K7189"/>
  <c r="J7189"/>
  <c r="K7188"/>
  <c r="J7188"/>
  <c r="K7187"/>
  <c r="J7187"/>
  <c r="K7186"/>
  <c r="J7186"/>
  <c r="K7185"/>
  <c r="J7185"/>
  <c r="K7184"/>
  <c r="J7184"/>
  <c r="K7183"/>
  <c r="J7183"/>
  <c r="K7182"/>
  <c r="J7182"/>
  <c r="K7181"/>
  <c r="J7181"/>
  <c r="K7180"/>
  <c r="J7180"/>
  <c r="K7179"/>
  <c r="J7179"/>
  <c r="K7178"/>
  <c r="J7178"/>
  <c r="K7177"/>
  <c r="J7177"/>
  <c r="K7176"/>
  <c r="J7176"/>
  <c r="K7175"/>
  <c r="J7175"/>
  <c r="K7174"/>
  <c r="J7174"/>
  <c r="K7173"/>
  <c r="J7173"/>
  <c r="K7172"/>
  <c r="J7172"/>
  <c r="K7171"/>
  <c r="J7171"/>
  <c r="K7170"/>
  <c r="J7170"/>
  <c r="K7169"/>
  <c r="J7169"/>
  <c r="K7168"/>
  <c r="J7168"/>
  <c r="K7167"/>
  <c r="J7167"/>
  <c r="K7166"/>
  <c r="J7166"/>
  <c r="K7165"/>
  <c r="J7165"/>
  <c r="K7164"/>
  <c r="J7164"/>
  <c r="K7163"/>
  <c r="J7163"/>
  <c r="K7162"/>
  <c r="J7162"/>
  <c r="K7161"/>
  <c r="J7161"/>
  <c r="K7160"/>
  <c r="J7160"/>
  <c r="K7159"/>
  <c r="J7159"/>
  <c r="K7158"/>
  <c r="J7158"/>
  <c r="K7157"/>
  <c r="J7157"/>
  <c r="K7156"/>
  <c r="J7156"/>
  <c r="K7155"/>
  <c r="J7155"/>
  <c r="K7154"/>
  <c r="J7154"/>
  <c r="K7153"/>
  <c r="J7153"/>
  <c r="K7152"/>
  <c r="J7152"/>
  <c r="K7151"/>
  <c r="J7151"/>
  <c r="K7150"/>
  <c r="J7150"/>
  <c r="K7149"/>
  <c r="J7149"/>
  <c r="K7148"/>
  <c r="J7148"/>
  <c r="K7147"/>
  <c r="J7147"/>
  <c r="K7146"/>
  <c r="J7146"/>
  <c r="K7145"/>
  <c r="J7145"/>
  <c r="K7144"/>
  <c r="J7144"/>
  <c r="K7143"/>
  <c r="J7143"/>
  <c r="K7142"/>
  <c r="J7142"/>
  <c r="K7141"/>
  <c r="J7141"/>
  <c r="K7140"/>
  <c r="J7140"/>
  <c r="K7139"/>
  <c r="J7139"/>
  <c r="K7138"/>
  <c r="J7138"/>
  <c r="K7137"/>
  <c r="J7137"/>
  <c r="K7136"/>
  <c r="J7136"/>
  <c r="K7135"/>
  <c r="J7135"/>
  <c r="K7134"/>
  <c r="J7134"/>
  <c r="K7133"/>
  <c r="J7133"/>
  <c r="K7132"/>
  <c r="J7132"/>
  <c r="K7131"/>
  <c r="J7131"/>
  <c r="K7130"/>
  <c r="J7130"/>
  <c r="K7129"/>
  <c r="J7129"/>
  <c r="K7128"/>
  <c r="J7128"/>
  <c r="K7127"/>
  <c r="J7127"/>
  <c r="K7126"/>
  <c r="J7126"/>
  <c r="K7125"/>
  <c r="J7125"/>
  <c r="K7124"/>
  <c r="J7124"/>
  <c r="K7123"/>
  <c r="J7123"/>
  <c r="K7122"/>
  <c r="J7122"/>
  <c r="K7121"/>
  <c r="J7121"/>
  <c r="K7120"/>
  <c r="J7120"/>
  <c r="K7119"/>
  <c r="J7119"/>
  <c r="K7118"/>
  <c r="J7118"/>
  <c r="K7117"/>
  <c r="J7117"/>
  <c r="K7116"/>
  <c r="J7116"/>
  <c r="K7115"/>
  <c r="J7115"/>
  <c r="K7114"/>
  <c r="J7114"/>
  <c r="K7113"/>
  <c r="J7113"/>
  <c r="K7112"/>
  <c r="J7112"/>
  <c r="K7111"/>
  <c r="J7111"/>
  <c r="K7110"/>
  <c r="J7110"/>
  <c r="K7109"/>
  <c r="J7109"/>
  <c r="K7108"/>
  <c r="J7108"/>
  <c r="K7107"/>
  <c r="J7107"/>
  <c r="K7106"/>
  <c r="J7106"/>
  <c r="K7105"/>
  <c r="J7105"/>
  <c r="K7104"/>
  <c r="J7104"/>
  <c r="K7103"/>
  <c r="J7103"/>
  <c r="K7102"/>
  <c r="J7102"/>
  <c r="K7101"/>
  <c r="J7101"/>
  <c r="K7100"/>
  <c r="J7100"/>
  <c r="K7099"/>
  <c r="J7099"/>
  <c r="K7098"/>
  <c r="J7098"/>
  <c r="K7097"/>
  <c r="J7097"/>
  <c r="K7096"/>
  <c r="J7096"/>
  <c r="K7095"/>
  <c r="J7095"/>
  <c r="K7094"/>
  <c r="J7094"/>
  <c r="K7093"/>
  <c r="J7093"/>
  <c r="K7092"/>
  <c r="J7092"/>
  <c r="K7091"/>
  <c r="J7091"/>
  <c r="K7090"/>
  <c r="J7090"/>
  <c r="K7089"/>
  <c r="J7089"/>
  <c r="K7088"/>
  <c r="J7088"/>
  <c r="K7087"/>
  <c r="J7087"/>
  <c r="K7086"/>
  <c r="J7086"/>
  <c r="K7085"/>
  <c r="J7085"/>
  <c r="K7084"/>
  <c r="J7084"/>
  <c r="K7083"/>
  <c r="J7083"/>
  <c r="K7082"/>
  <c r="J7082"/>
  <c r="K7081"/>
  <c r="J7081"/>
  <c r="K7080"/>
  <c r="J7080"/>
  <c r="K7079"/>
  <c r="J7079"/>
  <c r="K7078"/>
  <c r="J7078"/>
  <c r="K7077"/>
  <c r="J7077"/>
  <c r="K7076"/>
  <c r="J7076"/>
  <c r="K7075"/>
  <c r="J7075"/>
  <c r="K7074"/>
  <c r="J7074"/>
  <c r="K7073"/>
  <c r="J7073"/>
  <c r="K7072"/>
  <c r="J7072"/>
  <c r="K7071"/>
  <c r="J7071"/>
  <c r="K7070"/>
  <c r="J7070"/>
  <c r="K7069"/>
  <c r="J7069"/>
  <c r="K7068"/>
  <c r="J7068"/>
  <c r="K7067"/>
  <c r="J7067"/>
  <c r="K7066"/>
  <c r="J7066"/>
  <c r="K7065"/>
  <c r="J7065"/>
  <c r="K7064"/>
  <c r="J7064"/>
  <c r="K7063"/>
  <c r="J7063"/>
  <c r="K7062"/>
  <c r="J7062"/>
  <c r="K7061"/>
  <c r="J7061"/>
  <c r="K7060"/>
  <c r="J7060"/>
  <c r="K7059"/>
  <c r="J7059"/>
  <c r="K7058"/>
  <c r="J7058"/>
  <c r="K7057"/>
  <c r="J7057"/>
  <c r="K7056"/>
  <c r="J7056"/>
  <c r="K7055"/>
  <c r="J7055"/>
  <c r="K7054"/>
  <c r="J7054"/>
  <c r="K7053"/>
  <c r="J7053"/>
  <c r="K7052"/>
  <c r="J7052"/>
  <c r="K7051"/>
  <c r="J7051"/>
  <c r="K7050"/>
  <c r="J7050"/>
  <c r="K7049"/>
  <c r="J7049"/>
  <c r="K7048"/>
  <c r="J7048"/>
  <c r="K7047"/>
  <c r="J7047"/>
  <c r="K7046"/>
  <c r="J7046"/>
  <c r="K7045"/>
  <c r="J7045"/>
  <c r="K7044"/>
  <c r="J7044"/>
  <c r="K7043"/>
  <c r="J7043"/>
  <c r="K7042"/>
  <c r="J7042"/>
  <c r="K7041"/>
  <c r="J7041"/>
  <c r="K7040"/>
  <c r="J7040"/>
  <c r="K7039"/>
  <c r="J7039"/>
  <c r="K7038"/>
  <c r="J7038"/>
  <c r="K7037"/>
  <c r="J7037"/>
  <c r="K7036"/>
  <c r="J7036"/>
  <c r="K7035"/>
  <c r="J7035"/>
  <c r="K7034"/>
  <c r="J7034"/>
  <c r="K7033"/>
  <c r="J7033"/>
  <c r="K7032"/>
  <c r="J7032"/>
  <c r="K7031"/>
  <c r="J7031"/>
  <c r="K7030"/>
  <c r="J7030"/>
  <c r="K7029"/>
  <c r="J7029"/>
  <c r="K7028"/>
  <c r="J7028"/>
  <c r="K7027"/>
  <c r="J7027"/>
  <c r="K7026"/>
  <c r="J7026"/>
  <c r="K7025"/>
  <c r="J7025"/>
  <c r="K7024"/>
  <c r="J7024"/>
  <c r="K7023"/>
  <c r="J7023"/>
  <c r="K7022"/>
  <c r="J7022"/>
  <c r="K7021"/>
  <c r="J7021"/>
  <c r="K7020"/>
  <c r="J7020"/>
  <c r="K7019"/>
  <c r="J7019"/>
  <c r="K7018"/>
  <c r="J7018"/>
  <c r="K7017"/>
  <c r="J7017"/>
  <c r="K7016"/>
  <c r="J7016"/>
  <c r="K7015"/>
  <c r="J7015"/>
  <c r="K7014"/>
  <c r="J7014"/>
  <c r="K7013"/>
  <c r="J7013"/>
  <c r="K7012"/>
  <c r="J7012"/>
  <c r="K7011"/>
  <c r="J7011"/>
  <c r="K7010"/>
  <c r="J7010"/>
  <c r="K7009"/>
  <c r="J7009"/>
  <c r="K7008"/>
  <c r="J7008"/>
  <c r="K7007"/>
  <c r="J7007"/>
  <c r="K7006"/>
  <c r="J7006"/>
  <c r="K7005"/>
  <c r="J7005"/>
  <c r="K7004"/>
  <c r="J7004"/>
  <c r="K7003"/>
  <c r="J7003"/>
  <c r="K7002"/>
  <c r="J7002"/>
  <c r="K7001"/>
  <c r="J7001"/>
  <c r="K7000"/>
  <c r="J7000"/>
  <c r="K6999"/>
  <c r="J6999"/>
  <c r="K6998"/>
  <c r="J6998"/>
  <c r="K6997"/>
  <c r="J6997"/>
  <c r="K6996"/>
  <c r="J6996"/>
  <c r="K6995"/>
  <c r="J6995"/>
  <c r="K6994"/>
  <c r="J6994"/>
  <c r="K6993"/>
  <c r="J6993"/>
  <c r="K6992"/>
  <c r="J6992"/>
  <c r="K6991"/>
  <c r="J6991"/>
  <c r="K6990"/>
  <c r="J6990"/>
  <c r="K6989"/>
  <c r="J6989"/>
  <c r="K6988"/>
  <c r="J6988"/>
  <c r="K6987"/>
  <c r="J6987"/>
  <c r="K6986"/>
  <c r="J6986"/>
  <c r="K6985"/>
  <c r="J6985"/>
  <c r="K6984"/>
  <c r="J6984"/>
  <c r="K6983"/>
  <c r="J6983"/>
  <c r="K6982"/>
  <c r="J6982"/>
  <c r="K6981"/>
  <c r="J6981"/>
  <c r="K6980"/>
  <c r="J6980"/>
  <c r="K6979"/>
  <c r="J6979"/>
  <c r="K6978"/>
  <c r="J6978"/>
  <c r="K6977"/>
  <c r="J6977"/>
  <c r="K6976"/>
  <c r="J6976"/>
  <c r="K6975"/>
  <c r="J6975"/>
  <c r="K6974"/>
  <c r="J6974"/>
  <c r="K6973"/>
  <c r="J6973"/>
  <c r="K6972"/>
  <c r="J6972"/>
  <c r="K6971"/>
  <c r="J6971"/>
  <c r="K6970"/>
  <c r="J6970"/>
  <c r="K6969"/>
  <c r="J6969"/>
  <c r="K6968"/>
  <c r="J6968"/>
  <c r="K6967"/>
  <c r="J6967"/>
  <c r="K6966"/>
  <c r="J6966"/>
  <c r="K6965"/>
  <c r="J6965"/>
  <c r="K6964"/>
  <c r="J6964"/>
  <c r="K6963"/>
  <c r="J6963"/>
  <c r="K6962"/>
  <c r="J6962"/>
  <c r="K6961"/>
  <c r="J6961"/>
  <c r="K6960"/>
  <c r="J6960"/>
  <c r="K6959"/>
  <c r="J6959"/>
  <c r="K6958"/>
  <c r="J6958"/>
  <c r="K6957"/>
  <c r="J6957"/>
  <c r="K6956"/>
  <c r="J6956"/>
  <c r="K6955"/>
  <c r="J6955"/>
  <c r="K6954"/>
  <c r="J6954"/>
  <c r="K6953"/>
  <c r="J6953"/>
  <c r="K6952"/>
  <c r="J6952"/>
  <c r="K6951"/>
  <c r="J6951"/>
  <c r="K6950"/>
  <c r="J6950"/>
  <c r="K6949"/>
  <c r="J6949"/>
  <c r="K6948"/>
  <c r="J6948"/>
  <c r="K6947"/>
  <c r="J6947"/>
  <c r="K6946"/>
  <c r="J6946"/>
  <c r="K6945"/>
  <c r="J6945"/>
  <c r="K6944"/>
  <c r="J6944"/>
  <c r="K6943"/>
  <c r="J6943"/>
  <c r="K6942"/>
  <c r="J6942"/>
  <c r="K6941"/>
  <c r="J6941"/>
  <c r="K6940"/>
  <c r="J6940"/>
  <c r="K6939"/>
  <c r="J6939"/>
  <c r="K6938"/>
  <c r="J6938"/>
  <c r="K6937"/>
  <c r="J6937"/>
  <c r="K6936"/>
  <c r="J6936"/>
  <c r="K6935"/>
  <c r="J6935"/>
  <c r="K6934"/>
  <c r="J6934"/>
  <c r="K6933"/>
  <c r="J6933"/>
  <c r="K6932"/>
  <c r="J6932"/>
  <c r="K6931"/>
  <c r="J6931"/>
  <c r="K6930"/>
  <c r="J6930"/>
  <c r="K6929"/>
  <c r="J6929"/>
  <c r="K6928"/>
  <c r="J6928"/>
  <c r="K6927"/>
  <c r="J6927"/>
  <c r="K6926"/>
  <c r="J6926"/>
  <c r="K6925"/>
  <c r="J6925"/>
  <c r="K6924"/>
  <c r="J6924"/>
  <c r="K6923"/>
  <c r="J6923"/>
  <c r="K6922"/>
  <c r="J6922"/>
  <c r="K6921"/>
  <c r="J6921"/>
  <c r="K6920"/>
  <c r="J6920"/>
  <c r="K6919"/>
  <c r="J6919"/>
  <c r="K6918"/>
  <c r="J6918"/>
  <c r="K6917"/>
  <c r="J6917"/>
  <c r="K6916"/>
  <c r="J6916"/>
  <c r="K6915"/>
  <c r="J6915"/>
  <c r="K6914"/>
  <c r="J6914"/>
  <c r="K6913"/>
  <c r="J6913"/>
  <c r="K6912"/>
  <c r="J6912"/>
  <c r="K6911"/>
  <c r="J6911"/>
  <c r="K6910"/>
  <c r="J6910"/>
  <c r="K6909"/>
  <c r="J6909"/>
  <c r="K6908"/>
  <c r="J6908"/>
  <c r="K6907"/>
  <c r="J6907"/>
  <c r="K6906"/>
  <c r="J6906"/>
  <c r="K6905"/>
  <c r="J6905"/>
  <c r="K6904"/>
  <c r="J6904"/>
  <c r="K6903"/>
  <c r="J6903"/>
  <c r="K6902"/>
  <c r="J6902"/>
  <c r="K6901"/>
  <c r="J6901"/>
  <c r="K6900"/>
  <c r="J6900"/>
  <c r="K6899"/>
  <c r="J6899"/>
  <c r="K6898"/>
  <c r="J6898"/>
  <c r="K6897"/>
  <c r="J6897"/>
  <c r="K6896"/>
  <c r="J6896"/>
  <c r="K6895"/>
  <c r="J6895"/>
  <c r="K6894"/>
  <c r="J6894"/>
  <c r="K6893"/>
  <c r="J6893"/>
  <c r="K6892"/>
  <c r="J6892"/>
  <c r="K6891"/>
  <c r="J6891"/>
  <c r="K6890"/>
  <c r="J6890"/>
  <c r="K6889"/>
  <c r="J6889"/>
  <c r="K6888"/>
  <c r="J6888"/>
  <c r="K6887"/>
  <c r="J6887"/>
  <c r="K6886"/>
  <c r="J6886"/>
  <c r="K6885"/>
  <c r="J6885"/>
  <c r="K6884"/>
  <c r="J6884"/>
  <c r="K6883"/>
  <c r="J6883"/>
  <c r="K6882"/>
  <c r="J6882"/>
  <c r="K6881"/>
  <c r="J6881"/>
  <c r="K6880"/>
  <c r="J6880"/>
  <c r="K6879"/>
  <c r="J6879"/>
  <c r="K6878"/>
  <c r="J6878"/>
  <c r="K6877"/>
  <c r="J6877"/>
  <c r="K6876"/>
  <c r="J6876"/>
  <c r="K6875"/>
  <c r="J6875"/>
  <c r="K6874"/>
  <c r="J6874"/>
  <c r="K6873"/>
  <c r="J6873"/>
  <c r="K6872"/>
  <c r="J6872"/>
  <c r="K6871"/>
  <c r="J6871"/>
  <c r="K6870"/>
  <c r="J6870"/>
  <c r="K6869"/>
  <c r="J6869"/>
  <c r="K6868"/>
  <c r="J6868"/>
  <c r="K6867"/>
  <c r="J6867"/>
  <c r="K6866"/>
  <c r="J6866"/>
  <c r="K6865"/>
  <c r="J6865"/>
  <c r="K6864"/>
  <c r="J6864"/>
  <c r="K6863"/>
  <c r="J6863"/>
  <c r="K6862"/>
  <c r="J6862"/>
  <c r="K6861"/>
  <c r="J6861"/>
  <c r="K6860"/>
  <c r="J6860"/>
  <c r="K6859"/>
  <c r="J6859"/>
  <c r="K6858"/>
  <c r="J6858"/>
  <c r="K6857"/>
  <c r="J6857"/>
  <c r="K6856"/>
  <c r="J6856"/>
  <c r="K6855"/>
  <c r="J6855"/>
  <c r="K6854"/>
  <c r="J6854"/>
  <c r="K6853"/>
  <c r="J6853"/>
  <c r="K6852"/>
  <c r="J6852"/>
  <c r="K6851"/>
  <c r="J6851"/>
  <c r="K6850"/>
  <c r="J6850"/>
  <c r="K6849"/>
  <c r="J6849"/>
  <c r="K6848"/>
  <c r="J6848"/>
  <c r="K6847"/>
  <c r="J6847"/>
  <c r="K6846"/>
  <c r="J6846"/>
  <c r="K6845"/>
  <c r="J6845"/>
  <c r="K6844"/>
  <c r="J6844"/>
  <c r="K6843"/>
  <c r="J6843"/>
  <c r="K6842"/>
  <c r="J6842"/>
  <c r="K6841"/>
  <c r="J6841"/>
  <c r="K6840"/>
  <c r="J6840"/>
  <c r="K6839"/>
  <c r="J6839"/>
  <c r="K6838"/>
  <c r="J6838"/>
  <c r="K6837"/>
  <c r="J6837"/>
  <c r="K6836"/>
  <c r="J6836"/>
  <c r="K6835"/>
  <c r="J6835"/>
  <c r="K6834"/>
  <c r="J6834"/>
  <c r="K6833"/>
  <c r="J6833"/>
  <c r="K6832"/>
  <c r="J6832"/>
  <c r="K6831"/>
  <c r="J6831"/>
  <c r="K6830"/>
  <c r="J6830"/>
  <c r="K6829"/>
  <c r="J6829"/>
  <c r="K6828"/>
  <c r="J6828"/>
  <c r="K6827"/>
  <c r="J6827"/>
  <c r="K6826"/>
  <c r="J6826"/>
  <c r="K6825"/>
  <c r="J6825"/>
  <c r="K6824"/>
  <c r="J6824"/>
  <c r="K6823"/>
  <c r="J6823"/>
  <c r="K6822"/>
  <c r="J6822"/>
  <c r="K6821"/>
  <c r="J6821"/>
  <c r="K6820"/>
  <c r="J6820"/>
  <c r="K6819"/>
  <c r="J6819"/>
  <c r="K6818"/>
  <c r="J6818"/>
  <c r="K6817"/>
  <c r="J6817"/>
  <c r="K6816"/>
  <c r="J6816"/>
  <c r="K6815"/>
  <c r="J6815"/>
  <c r="K6814"/>
  <c r="J6814"/>
  <c r="K6813"/>
  <c r="J6813"/>
  <c r="K6812"/>
  <c r="J6812"/>
  <c r="K6811"/>
  <c r="J6811"/>
  <c r="K6810"/>
  <c r="J6810"/>
  <c r="K6809"/>
  <c r="J6809"/>
  <c r="K6808"/>
  <c r="J6808"/>
  <c r="K6807"/>
  <c r="J6807"/>
  <c r="K6806"/>
  <c r="J6806"/>
  <c r="K6805"/>
  <c r="J6805"/>
  <c r="K6804"/>
  <c r="J6804"/>
  <c r="K6803"/>
  <c r="J6803"/>
  <c r="K6802"/>
  <c r="J6802"/>
  <c r="K6801"/>
  <c r="J6801"/>
  <c r="K6800"/>
  <c r="J6800"/>
  <c r="K6799"/>
  <c r="J6799"/>
  <c r="K6798"/>
  <c r="J6798"/>
  <c r="K6797"/>
  <c r="J6797"/>
  <c r="K6796"/>
  <c r="J6796"/>
  <c r="K6795"/>
  <c r="J6795"/>
  <c r="K6794"/>
  <c r="J6794"/>
  <c r="K6793"/>
  <c r="J6793"/>
  <c r="K6792"/>
  <c r="J6792"/>
  <c r="K6791"/>
  <c r="J6791"/>
  <c r="K6790"/>
  <c r="J6790"/>
  <c r="K6789"/>
  <c r="J6789"/>
  <c r="K6788"/>
  <c r="J6788"/>
  <c r="K6787"/>
  <c r="J6787"/>
  <c r="K6786"/>
  <c r="J6786"/>
  <c r="K6785"/>
  <c r="J6785"/>
  <c r="K6784"/>
  <c r="J6784"/>
  <c r="K6783"/>
  <c r="J6783"/>
  <c r="K6782"/>
  <c r="J6782"/>
  <c r="K6781"/>
  <c r="J6781"/>
  <c r="K6780"/>
  <c r="J6780"/>
  <c r="K6779"/>
  <c r="J6779"/>
  <c r="K6778"/>
  <c r="J6778"/>
  <c r="K6777"/>
  <c r="J6777"/>
  <c r="K6776"/>
  <c r="J6776"/>
  <c r="K6775"/>
  <c r="J6775"/>
  <c r="K6774"/>
  <c r="J6774"/>
  <c r="K6773"/>
  <c r="J6773"/>
  <c r="K6772"/>
  <c r="J6772"/>
  <c r="K6771"/>
  <c r="J6771"/>
  <c r="K6770"/>
  <c r="J6770"/>
  <c r="K6769"/>
  <c r="J6769"/>
  <c r="K6768"/>
  <c r="J6768"/>
  <c r="K6767"/>
  <c r="J6767"/>
  <c r="K6766"/>
  <c r="J6766"/>
  <c r="K6765"/>
  <c r="J6765"/>
  <c r="K6764"/>
  <c r="J6764"/>
  <c r="K6763"/>
  <c r="J6763"/>
  <c r="K6762"/>
  <c r="J6762"/>
  <c r="K6761"/>
  <c r="J6761"/>
  <c r="K6760"/>
  <c r="J6760"/>
  <c r="K6759"/>
  <c r="J6759"/>
  <c r="K6758"/>
  <c r="J6758"/>
  <c r="K6757"/>
  <c r="J6757"/>
  <c r="K6756"/>
  <c r="J6756"/>
  <c r="K6755"/>
  <c r="J6755"/>
  <c r="K6754"/>
  <c r="J6754"/>
  <c r="K6753"/>
  <c r="J6753"/>
  <c r="K6752"/>
  <c r="J6752"/>
  <c r="K6751"/>
  <c r="J6751"/>
  <c r="K6750"/>
  <c r="J6750"/>
  <c r="K6749"/>
  <c r="J6749"/>
  <c r="K6748"/>
  <c r="J6748"/>
  <c r="K6747"/>
  <c r="J6747"/>
  <c r="K6746"/>
  <c r="J6746"/>
  <c r="K6745"/>
  <c r="J6745"/>
  <c r="K6744"/>
  <c r="J6744"/>
  <c r="K6743"/>
  <c r="J6743"/>
  <c r="K6742"/>
  <c r="J6742"/>
  <c r="K6741"/>
  <c r="J6741"/>
  <c r="K6740"/>
  <c r="J6740"/>
  <c r="K6739"/>
  <c r="J6739"/>
  <c r="K6738"/>
  <c r="J6738"/>
  <c r="K6737"/>
  <c r="J6737"/>
  <c r="K6736"/>
  <c r="J6736"/>
  <c r="K6735"/>
  <c r="J6735"/>
  <c r="K6734"/>
  <c r="J6734"/>
  <c r="K6733"/>
  <c r="J6733"/>
  <c r="K6732"/>
  <c r="J6732"/>
  <c r="K6731"/>
  <c r="J6731"/>
  <c r="K6730"/>
  <c r="J6730"/>
  <c r="K6729"/>
  <c r="J6729"/>
  <c r="K6728"/>
  <c r="J6728"/>
  <c r="K6727"/>
  <c r="J6727"/>
  <c r="K6726"/>
  <c r="J6726"/>
  <c r="K6725"/>
  <c r="J6725"/>
  <c r="K6724"/>
  <c r="J6724"/>
  <c r="K6723"/>
  <c r="J6723"/>
  <c r="K6722"/>
  <c r="J6722"/>
  <c r="K6721"/>
  <c r="J6721"/>
  <c r="K6720"/>
  <c r="J6720"/>
  <c r="K6719"/>
  <c r="J6719"/>
  <c r="K6718"/>
  <c r="J6718"/>
  <c r="K6717"/>
  <c r="J6717"/>
  <c r="K6716"/>
  <c r="J6716"/>
  <c r="K6715"/>
  <c r="J6715"/>
  <c r="K6714"/>
  <c r="J6714"/>
  <c r="K6713"/>
  <c r="J6713"/>
  <c r="K6712"/>
  <c r="J6712"/>
  <c r="K6711"/>
  <c r="J6711"/>
  <c r="K6710"/>
  <c r="J6710"/>
  <c r="K6709"/>
  <c r="J6709"/>
  <c r="K6708"/>
  <c r="J6708"/>
  <c r="K6707"/>
  <c r="J6707"/>
  <c r="K6706"/>
  <c r="J6706"/>
  <c r="K6705"/>
  <c r="J6705"/>
  <c r="K6704"/>
  <c r="J6704"/>
  <c r="K6703"/>
  <c r="J6703"/>
  <c r="K6702"/>
  <c r="J6702"/>
  <c r="K6701"/>
  <c r="J6701"/>
  <c r="K6700"/>
  <c r="J6700"/>
  <c r="K6699"/>
  <c r="J6699"/>
  <c r="K6698"/>
  <c r="J6698"/>
  <c r="K6697"/>
  <c r="J6697"/>
  <c r="K6696"/>
  <c r="J6696"/>
  <c r="K6695"/>
  <c r="J6695"/>
  <c r="K6694"/>
  <c r="J6694"/>
  <c r="K6693"/>
  <c r="J6693"/>
  <c r="K6692"/>
  <c r="J6692"/>
  <c r="K6691"/>
  <c r="J6691"/>
  <c r="K6690"/>
  <c r="J6690"/>
  <c r="K6689"/>
  <c r="J6689"/>
  <c r="K6688"/>
  <c r="J6688"/>
  <c r="K6687"/>
  <c r="J6687"/>
  <c r="K6686"/>
  <c r="J6686"/>
  <c r="K6685"/>
  <c r="J6685"/>
  <c r="K6684"/>
  <c r="J6684"/>
  <c r="K6683"/>
  <c r="J6683"/>
  <c r="K6682"/>
  <c r="J6682"/>
  <c r="K6681"/>
  <c r="J6681"/>
  <c r="K6680"/>
  <c r="J6680"/>
  <c r="K6679"/>
  <c r="J6679"/>
  <c r="K6678"/>
  <c r="J6678"/>
  <c r="K6677"/>
  <c r="J6677"/>
  <c r="K6676"/>
  <c r="J6676"/>
  <c r="K6675"/>
  <c r="J6675"/>
  <c r="K6674"/>
  <c r="J6674"/>
  <c r="K6673"/>
  <c r="J6673"/>
  <c r="K6672"/>
  <c r="J6672"/>
  <c r="K6671"/>
  <c r="J6671"/>
  <c r="K6670"/>
  <c r="J6670"/>
  <c r="K6669"/>
  <c r="J6669"/>
  <c r="K6668"/>
  <c r="J6668"/>
  <c r="K6667"/>
  <c r="J6667"/>
  <c r="K6666"/>
  <c r="J6666"/>
  <c r="K6665"/>
  <c r="J6665"/>
  <c r="K6664"/>
  <c r="J6664"/>
  <c r="K6663"/>
  <c r="J6663"/>
  <c r="K6662"/>
  <c r="J6662"/>
  <c r="K6661"/>
  <c r="J6661"/>
  <c r="K6660"/>
  <c r="J6660"/>
  <c r="K6659"/>
  <c r="J6659"/>
  <c r="K6658"/>
  <c r="J6658"/>
  <c r="K6657"/>
  <c r="J6657"/>
  <c r="K6656"/>
  <c r="J6656"/>
  <c r="K6655"/>
  <c r="J6655"/>
  <c r="K6654"/>
  <c r="J6654"/>
  <c r="K6653"/>
  <c r="J6653"/>
  <c r="K6652"/>
  <c r="J6652"/>
  <c r="K6651"/>
  <c r="J6651"/>
  <c r="K6650"/>
  <c r="J6650"/>
  <c r="K6649"/>
  <c r="J6649"/>
  <c r="K6648"/>
  <c r="J6648"/>
  <c r="K6647"/>
  <c r="J6647"/>
  <c r="K6646"/>
  <c r="J6646"/>
  <c r="K6645"/>
  <c r="J6645"/>
  <c r="K6644"/>
  <c r="J6644"/>
  <c r="K6643"/>
  <c r="J6643"/>
  <c r="K6642"/>
  <c r="J6642"/>
  <c r="K6641"/>
  <c r="J6641"/>
  <c r="K6640"/>
  <c r="J6640"/>
  <c r="K6639"/>
  <c r="J6639"/>
  <c r="K6638"/>
  <c r="J6638"/>
  <c r="K6637"/>
  <c r="J6637"/>
  <c r="K6636"/>
  <c r="J6636"/>
  <c r="K6635"/>
  <c r="J6635"/>
  <c r="K6634"/>
  <c r="J6634"/>
  <c r="K6633"/>
  <c r="J6633"/>
  <c r="K6632"/>
  <c r="J6632"/>
  <c r="K6631"/>
  <c r="J6631"/>
  <c r="K6630"/>
  <c r="J6630"/>
  <c r="K6629"/>
  <c r="J6629"/>
  <c r="K6628"/>
  <c r="J6628"/>
  <c r="K6627"/>
  <c r="J6627"/>
  <c r="K6626"/>
  <c r="J6626"/>
  <c r="K6625"/>
  <c r="J6625"/>
  <c r="K6624"/>
  <c r="J6624"/>
  <c r="K6623"/>
  <c r="J6623"/>
  <c r="K6622"/>
  <c r="J6622"/>
  <c r="K6621"/>
  <c r="J6621"/>
  <c r="K6620"/>
  <c r="J6620"/>
  <c r="K6619"/>
  <c r="J6619"/>
  <c r="K6618"/>
  <c r="J6618"/>
  <c r="K6617"/>
  <c r="J6617"/>
  <c r="K6616"/>
  <c r="J6616"/>
  <c r="K6615"/>
  <c r="J6615"/>
  <c r="K6614"/>
  <c r="J6614"/>
  <c r="K6613"/>
  <c r="J6613"/>
  <c r="K6612"/>
  <c r="J6612"/>
  <c r="K6611"/>
  <c r="J6611"/>
  <c r="K6610"/>
  <c r="J6610"/>
  <c r="K6609"/>
  <c r="J6609"/>
  <c r="K6608"/>
  <c r="J6608"/>
  <c r="K6607"/>
  <c r="J6607"/>
  <c r="K6606"/>
  <c r="J6606"/>
  <c r="K6605"/>
  <c r="J6605"/>
  <c r="K6604"/>
  <c r="J6604"/>
  <c r="K6603"/>
  <c r="J6603"/>
  <c r="K6602"/>
  <c r="J6602"/>
  <c r="K6601"/>
  <c r="J6601"/>
  <c r="K6600"/>
  <c r="J6600"/>
  <c r="K6599"/>
  <c r="J6599"/>
  <c r="K6598"/>
  <c r="J6598"/>
  <c r="K6597"/>
  <c r="J6597"/>
  <c r="K6596"/>
  <c r="J6596"/>
  <c r="K6595"/>
  <c r="J6595"/>
  <c r="K6594"/>
  <c r="J6594"/>
  <c r="K6593"/>
  <c r="J6593"/>
  <c r="K6592"/>
  <c r="J6592"/>
  <c r="K6591"/>
  <c r="J6591"/>
  <c r="K6590"/>
  <c r="J6590"/>
  <c r="K6589"/>
  <c r="J6589"/>
  <c r="K6588"/>
  <c r="J6588"/>
  <c r="K6587"/>
  <c r="J6587"/>
  <c r="K6586"/>
  <c r="J6586"/>
  <c r="K6585"/>
  <c r="J6585"/>
  <c r="K6584"/>
  <c r="J6584"/>
  <c r="K6583"/>
  <c r="J6583"/>
  <c r="K6582"/>
  <c r="J6582"/>
  <c r="K6581"/>
  <c r="J6581"/>
  <c r="K6580"/>
  <c r="J6580"/>
  <c r="K6579"/>
  <c r="J6579"/>
  <c r="K6578"/>
  <c r="J6578"/>
  <c r="K6577"/>
  <c r="J6577"/>
  <c r="K6576"/>
  <c r="J6576"/>
  <c r="K6575"/>
  <c r="J6575"/>
  <c r="K6574"/>
  <c r="J6574"/>
  <c r="K6573"/>
  <c r="J6573"/>
  <c r="K6572"/>
  <c r="J6572"/>
  <c r="K6571"/>
  <c r="J6571"/>
  <c r="K6570"/>
  <c r="J6570"/>
  <c r="K6569"/>
  <c r="J6569"/>
  <c r="K6568"/>
  <c r="J6568"/>
  <c r="K6567"/>
  <c r="J6567"/>
  <c r="K6566"/>
  <c r="J6566"/>
  <c r="K6565"/>
  <c r="J6565"/>
  <c r="K6564"/>
  <c r="J6564"/>
  <c r="K6563"/>
  <c r="J6563"/>
  <c r="K6562"/>
  <c r="J6562"/>
  <c r="K6561"/>
  <c r="J6561"/>
  <c r="K6560"/>
  <c r="J6560"/>
  <c r="K6559"/>
  <c r="J6559"/>
  <c r="K6558"/>
  <c r="J6558"/>
  <c r="K6557"/>
  <c r="J6557"/>
  <c r="K6556"/>
  <c r="J6556"/>
  <c r="K6555"/>
  <c r="J6555"/>
  <c r="K6554"/>
  <c r="J6554"/>
  <c r="K6553"/>
  <c r="J6553"/>
  <c r="K6552"/>
  <c r="J6552"/>
  <c r="K6551"/>
  <c r="J6551"/>
  <c r="K6550"/>
  <c r="J6550"/>
  <c r="K6549"/>
  <c r="J6549"/>
  <c r="K6548"/>
  <c r="J6548"/>
  <c r="K6547"/>
  <c r="J6547"/>
  <c r="K6546"/>
  <c r="J6546"/>
  <c r="K6545"/>
  <c r="J6545"/>
  <c r="K6544"/>
  <c r="J6544"/>
  <c r="K6543"/>
  <c r="J6543"/>
  <c r="K6542"/>
  <c r="J6542"/>
  <c r="K6541"/>
  <c r="J6541"/>
  <c r="K6540"/>
  <c r="J6540"/>
  <c r="K6539"/>
  <c r="J6539"/>
  <c r="K6538"/>
  <c r="J6538"/>
  <c r="K6537"/>
  <c r="J6537"/>
  <c r="K6536"/>
  <c r="J6536"/>
  <c r="K6535"/>
  <c r="J6535"/>
  <c r="K6534"/>
  <c r="J6534"/>
  <c r="K6533"/>
  <c r="J6533"/>
  <c r="K6532"/>
  <c r="J6532"/>
  <c r="K6531"/>
  <c r="J6531"/>
  <c r="K6530"/>
  <c r="J6530"/>
  <c r="K6529"/>
  <c r="J6529"/>
  <c r="K6528"/>
  <c r="J6528"/>
  <c r="K6527"/>
  <c r="J6527"/>
  <c r="K6526"/>
  <c r="J6526"/>
  <c r="K6525"/>
  <c r="J6525"/>
  <c r="K6524"/>
  <c r="J6524"/>
  <c r="K6523"/>
  <c r="J6523"/>
  <c r="K6522"/>
  <c r="J6522"/>
  <c r="K6521"/>
  <c r="J6521"/>
  <c r="K6520"/>
  <c r="J6520"/>
  <c r="K6519"/>
  <c r="J6519"/>
  <c r="K6518"/>
  <c r="J6518"/>
  <c r="K6517"/>
  <c r="J6517"/>
  <c r="K6516"/>
  <c r="J6516"/>
  <c r="K6515"/>
  <c r="J6515"/>
  <c r="K6514"/>
  <c r="J6514"/>
  <c r="K6513"/>
  <c r="J6513"/>
  <c r="K6512"/>
  <c r="J6512"/>
  <c r="K6511"/>
  <c r="J6511"/>
  <c r="K6510"/>
  <c r="J6510"/>
  <c r="K6509"/>
  <c r="J6509"/>
  <c r="K6508"/>
  <c r="J6508"/>
  <c r="K6507"/>
  <c r="J6507"/>
  <c r="K6506"/>
  <c r="J6506"/>
  <c r="K6505"/>
  <c r="J6505"/>
  <c r="K6504"/>
  <c r="J6504"/>
  <c r="K6503"/>
  <c r="J6503"/>
  <c r="K6502"/>
  <c r="J6502"/>
  <c r="K6501"/>
  <c r="J6501"/>
  <c r="K6500"/>
  <c r="J6500"/>
  <c r="K6499"/>
  <c r="J6499"/>
  <c r="K6498"/>
  <c r="J6498"/>
  <c r="K6497"/>
  <c r="J6497"/>
  <c r="K6496"/>
  <c r="J6496"/>
  <c r="K6495"/>
  <c r="J6495"/>
  <c r="K6494"/>
  <c r="J6494"/>
  <c r="K6493"/>
  <c r="J6493"/>
  <c r="K6492"/>
  <c r="J6492"/>
  <c r="K6491"/>
  <c r="J6491"/>
  <c r="K6490"/>
  <c r="J6490"/>
  <c r="K6489"/>
  <c r="J6489"/>
  <c r="K6488"/>
  <c r="J6488"/>
  <c r="K6487"/>
  <c r="J6487"/>
  <c r="K6486"/>
  <c r="J6486"/>
  <c r="K6485"/>
  <c r="J6485"/>
  <c r="K6484"/>
  <c r="J6484"/>
  <c r="K6483"/>
  <c r="J6483"/>
  <c r="K6482"/>
  <c r="J6482"/>
  <c r="K6481"/>
  <c r="J6481"/>
  <c r="K6480"/>
  <c r="J6480"/>
  <c r="K6479"/>
  <c r="J6479"/>
  <c r="K6478"/>
  <c r="J6478"/>
  <c r="K6477"/>
  <c r="J6477"/>
  <c r="K6476"/>
  <c r="J6476"/>
  <c r="K6475"/>
  <c r="J6475"/>
  <c r="K6474"/>
  <c r="J6474"/>
  <c r="K6473"/>
  <c r="J6473"/>
  <c r="K6472"/>
  <c r="J6472"/>
  <c r="K6471"/>
  <c r="J6471"/>
  <c r="K6470"/>
  <c r="J6470"/>
  <c r="K6469"/>
  <c r="J6469"/>
  <c r="K6468"/>
  <c r="J6468"/>
  <c r="K6467"/>
  <c r="J6467"/>
  <c r="K6466"/>
  <c r="J6466"/>
  <c r="K6465"/>
  <c r="J6465"/>
  <c r="K6464"/>
  <c r="J6464"/>
  <c r="K6463"/>
  <c r="J6463"/>
  <c r="K6462"/>
  <c r="J6462"/>
  <c r="K6461"/>
  <c r="J6461"/>
  <c r="K6460"/>
  <c r="J6460"/>
  <c r="K6459"/>
  <c r="J6459"/>
  <c r="K6458"/>
  <c r="J6458"/>
  <c r="K6457"/>
  <c r="J6457"/>
  <c r="K6456"/>
  <c r="J6456"/>
  <c r="K6455"/>
  <c r="J6455"/>
  <c r="K6454"/>
  <c r="J6454"/>
  <c r="K6453"/>
  <c r="J6453"/>
  <c r="K6452"/>
  <c r="J6452"/>
  <c r="K6451"/>
  <c r="J6451"/>
  <c r="K6450"/>
  <c r="J6450"/>
  <c r="K6449"/>
  <c r="J6449"/>
  <c r="K6448"/>
  <c r="J6448"/>
  <c r="K6447"/>
  <c r="J6447"/>
  <c r="K6446"/>
  <c r="J6446"/>
  <c r="K6445"/>
  <c r="J6445"/>
  <c r="K6444"/>
  <c r="J6444"/>
  <c r="K6443"/>
  <c r="J6443"/>
  <c r="K6442"/>
  <c r="J6442"/>
  <c r="K6441"/>
  <c r="J6441"/>
  <c r="K6440"/>
  <c r="J6440"/>
  <c r="K6439"/>
  <c r="J6439"/>
  <c r="K6438"/>
  <c r="J6438"/>
  <c r="K6437"/>
  <c r="J6437"/>
  <c r="K6436"/>
  <c r="J6436"/>
  <c r="K6435"/>
  <c r="J6435"/>
  <c r="K6434"/>
  <c r="J6434"/>
  <c r="K6433"/>
  <c r="J6433"/>
  <c r="K6432"/>
  <c r="J6432"/>
  <c r="K6431"/>
  <c r="J6431"/>
  <c r="K6430"/>
  <c r="J6430"/>
  <c r="K6429"/>
  <c r="J6429"/>
  <c r="K6428"/>
  <c r="J6428"/>
  <c r="K6427"/>
  <c r="J6427"/>
  <c r="K6426"/>
  <c r="J6426"/>
  <c r="K6425"/>
  <c r="J6425"/>
  <c r="K6424"/>
  <c r="J6424"/>
  <c r="K6423"/>
  <c r="J6423"/>
  <c r="K6422"/>
  <c r="J6422"/>
  <c r="K6421"/>
  <c r="J6421"/>
  <c r="K6420"/>
  <c r="J6420"/>
  <c r="K6419"/>
  <c r="J6419"/>
  <c r="K6418"/>
  <c r="J6418"/>
  <c r="K6417"/>
  <c r="J6417"/>
  <c r="K6416"/>
  <c r="J6416"/>
  <c r="K6415"/>
  <c r="J6415"/>
  <c r="K6414"/>
  <c r="J6414"/>
  <c r="K6413"/>
  <c r="J6413"/>
  <c r="K6412"/>
  <c r="J6412"/>
  <c r="K6411"/>
  <c r="J6411"/>
  <c r="K6410"/>
  <c r="J6410"/>
  <c r="K6409"/>
  <c r="J6409"/>
  <c r="K6408"/>
  <c r="J6408"/>
  <c r="K6407"/>
  <c r="J6407"/>
  <c r="K6406"/>
  <c r="J6406"/>
  <c r="K6405"/>
  <c r="J6405"/>
  <c r="K6404"/>
  <c r="J6404"/>
  <c r="K6403"/>
  <c r="J6403"/>
  <c r="K6402"/>
  <c r="J6402"/>
  <c r="K6401"/>
  <c r="J6401"/>
  <c r="K6400"/>
  <c r="J6400"/>
  <c r="K6399"/>
  <c r="J6399"/>
  <c r="K6398"/>
  <c r="J6398"/>
  <c r="K6397"/>
  <c r="J6397"/>
  <c r="K6396"/>
  <c r="J6396"/>
  <c r="K6395"/>
  <c r="J6395"/>
  <c r="K6394"/>
  <c r="J6394"/>
  <c r="K6393"/>
  <c r="J6393"/>
  <c r="K6392"/>
  <c r="J6392"/>
  <c r="K6391"/>
  <c r="J6391"/>
  <c r="K6390"/>
  <c r="J6390"/>
  <c r="K6389"/>
  <c r="J6389"/>
  <c r="K6388"/>
  <c r="J6388"/>
  <c r="K6387"/>
  <c r="J6387"/>
  <c r="K6386"/>
  <c r="J6386"/>
  <c r="K6385"/>
  <c r="J6385"/>
  <c r="K6384"/>
  <c r="J6384"/>
  <c r="K6383"/>
  <c r="J6383"/>
  <c r="K6382"/>
  <c r="J6382"/>
  <c r="K6381"/>
  <c r="J6381"/>
  <c r="K6380"/>
  <c r="J6380"/>
  <c r="K6379"/>
  <c r="J6379"/>
  <c r="K6378"/>
  <c r="J6378"/>
  <c r="K6377"/>
  <c r="J6377"/>
  <c r="K6376"/>
  <c r="J6376"/>
  <c r="K6375"/>
  <c r="J6375"/>
  <c r="K6374"/>
  <c r="J6374"/>
  <c r="K6373"/>
  <c r="J6373"/>
  <c r="K6372"/>
  <c r="J6372"/>
  <c r="K6371"/>
  <c r="J6371"/>
  <c r="K6370"/>
  <c r="J6370"/>
  <c r="K6369"/>
  <c r="J6369"/>
  <c r="K6368"/>
  <c r="J6368"/>
  <c r="K6367"/>
  <c r="J6367"/>
  <c r="K6366"/>
  <c r="J6366"/>
  <c r="K6365"/>
  <c r="J6365"/>
  <c r="K6364"/>
  <c r="J6364"/>
  <c r="K6363"/>
  <c r="J6363"/>
  <c r="K6362"/>
  <c r="J6362"/>
  <c r="K6361"/>
  <c r="J6361"/>
  <c r="K6360"/>
  <c r="J6360"/>
  <c r="K6359"/>
  <c r="J6359"/>
  <c r="K6358"/>
  <c r="J6358"/>
  <c r="K6357"/>
  <c r="J6357"/>
  <c r="K6356"/>
  <c r="J6356"/>
  <c r="K6355"/>
  <c r="J6355"/>
  <c r="K6354"/>
  <c r="J6354"/>
  <c r="K6353"/>
  <c r="J6353"/>
  <c r="K6352"/>
  <c r="J6352"/>
  <c r="K6351"/>
  <c r="J6351"/>
  <c r="K6350"/>
  <c r="J6350"/>
  <c r="K6349"/>
  <c r="J6349"/>
  <c r="K6348"/>
  <c r="J6348"/>
  <c r="K6347"/>
  <c r="J6347"/>
  <c r="K6346"/>
  <c r="J6346"/>
  <c r="K6345"/>
  <c r="J6345"/>
  <c r="K6344"/>
  <c r="J6344"/>
  <c r="K6343"/>
  <c r="J6343"/>
  <c r="K6342"/>
  <c r="J6342"/>
  <c r="K6341"/>
  <c r="J6341"/>
  <c r="K6340"/>
  <c r="J6340"/>
  <c r="K6339"/>
  <c r="J6339"/>
  <c r="K6338"/>
  <c r="J6338"/>
  <c r="K6337"/>
  <c r="J6337"/>
  <c r="K6336"/>
  <c r="J6336"/>
  <c r="K6335"/>
  <c r="J6335"/>
  <c r="K6334"/>
  <c r="J6334"/>
  <c r="K6333"/>
  <c r="J6333"/>
  <c r="K6332"/>
  <c r="J6332"/>
  <c r="K6331"/>
  <c r="J6331"/>
  <c r="K6330"/>
  <c r="J6330"/>
  <c r="K6329"/>
  <c r="J6329"/>
  <c r="K6328"/>
  <c r="J6328"/>
  <c r="K6327"/>
  <c r="J6327"/>
  <c r="K6326"/>
  <c r="J6326"/>
  <c r="K6325"/>
  <c r="J6325"/>
  <c r="K6324"/>
  <c r="J6324"/>
  <c r="K6323"/>
  <c r="J6323"/>
  <c r="K6322"/>
  <c r="J6322"/>
  <c r="K6321"/>
  <c r="J6321"/>
  <c r="K6320"/>
  <c r="J6320"/>
  <c r="K6319"/>
  <c r="J6319"/>
  <c r="K6318"/>
  <c r="J6318"/>
  <c r="K6317"/>
  <c r="J6317"/>
  <c r="K6316"/>
  <c r="J6316"/>
  <c r="K6315"/>
  <c r="J6315"/>
  <c r="K6314"/>
  <c r="J6314"/>
  <c r="K6313"/>
  <c r="J6313"/>
  <c r="K6312"/>
  <c r="J6312"/>
  <c r="K6311"/>
  <c r="J6311"/>
  <c r="K6310"/>
  <c r="J6310"/>
  <c r="K6309"/>
  <c r="J6309"/>
  <c r="K6308"/>
  <c r="J6308"/>
  <c r="K6307"/>
  <c r="J6307"/>
  <c r="K6306"/>
  <c r="J6306"/>
  <c r="K6305"/>
  <c r="J6305"/>
  <c r="K6304"/>
  <c r="J6304"/>
  <c r="K6303"/>
  <c r="J6303"/>
  <c r="K6302"/>
  <c r="J6302"/>
  <c r="K6301"/>
  <c r="J6301"/>
  <c r="K6300"/>
  <c r="J6300"/>
  <c r="K6299"/>
  <c r="J6299"/>
  <c r="K6298"/>
  <c r="J6298"/>
  <c r="K6297"/>
  <c r="J6297"/>
  <c r="K6296"/>
  <c r="J6296"/>
  <c r="K6295"/>
  <c r="J6295"/>
  <c r="K6294"/>
  <c r="J6294"/>
  <c r="K6293"/>
  <c r="J6293"/>
  <c r="K6292"/>
  <c r="J6292"/>
  <c r="K6291"/>
  <c r="J6291"/>
  <c r="K6290"/>
  <c r="J6290"/>
  <c r="K6289"/>
  <c r="J6289"/>
  <c r="K6288"/>
  <c r="J6288"/>
  <c r="K6287"/>
  <c r="J6287"/>
  <c r="K6286"/>
  <c r="J6286"/>
  <c r="K6285"/>
  <c r="J6285"/>
  <c r="K6284"/>
  <c r="J6284"/>
  <c r="K6283"/>
  <c r="J6283"/>
  <c r="K6282"/>
  <c r="J6282"/>
  <c r="K6281"/>
  <c r="J6281"/>
  <c r="K6280"/>
  <c r="J6280"/>
  <c r="K6279"/>
  <c r="J6279"/>
  <c r="K6278"/>
  <c r="J6278"/>
  <c r="K6277"/>
  <c r="J6277"/>
  <c r="K6276"/>
  <c r="J6276"/>
  <c r="K6275"/>
  <c r="J6275"/>
  <c r="K6274"/>
  <c r="J6274"/>
  <c r="K6273"/>
  <c r="J6273"/>
  <c r="K6272"/>
  <c r="J6272"/>
  <c r="K6271"/>
  <c r="J6271"/>
  <c r="K6270"/>
  <c r="J6270"/>
  <c r="K6269"/>
  <c r="J6269"/>
  <c r="K6268"/>
  <c r="J6268"/>
  <c r="K6267"/>
  <c r="J6267"/>
  <c r="K6266"/>
  <c r="J6266"/>
  <c r="K6265"/>
  <c r="J6265"/>
  <c r="K6264"/>
  <c r="J6264"/>
  <c r="K6263"/>
  <c r="J6263"/>
  <c r="K6262"/>
  <c r="J6262"/>
  <c r="K6261"/>
  <c r="J6261"/>
  <c r="K6260"/>
  <c r="J6260"/>
  <c r="K6259"/>
  <c r="J6259"/>
  <c r="K6258"/>
  <c r="J6258"/>
  <c r="K6257"/>
  <c r="J6257"/>
  <c r="K6256"/>
  <c r="J6256"/>
  <c r="K6255"/>
  <c r="J6255"/>
  <c r="K6254"/>
  <c r="J6254"/>
  <c r="K6253"/>
  <c r="J6253"/>
  <c r="K6252"/>
  <c r="J6252"/>
  <c r="K6251"/>
  <c r="J6251"/>
  <c r="K6250"/>
  <c r="J6250"/>
  <c r="K6249"/>
  <c r="J6249"/>
  <c r="K6248"/>
  <c r="J6248"/>
  <c r="K6247"/>
  <c r="J6247"/>
  <c r="K6246"/>
  <c r="J6246"/>
  <c r="K6245"/>
  <c r="J6245"/>
  <c r="K6244"/>
  <c r="J6244"/>
  <c r="K6243"/>
  <c r="J6243"/>
  <c r="K6242"/>
  <c r="J6242"/>
  <c r="K6241"/>
  <c r="J6241"/>
  <c r="K6240"/>
  <c r="J6240"/>
  <c r="K6239"/>
  <c r="J6239"/>
  <c r="K6238"/>
  <c r="J6238"/>
  <c r="K6237"/>
  <c r="J6237"/>
  <c r="K6236"/>
  <c r="J6236"/>
  <c r="K6235"/>
  <c r="J6235"/>
  <c r="K6234"/>
  <c r="J6234"/>
  <c r="K6233"/>
  <c r="J6233"/>
  <c r="K6232"/>
  <c r="J6232"/>
  <c r="K6231"/>
  <c r="J6231"/>
  <c r="K6230"/>
  <c r="J6230"/>
  <c r="K6229"/>
  <c r="J6229"/>
  <c r="K6228"/>
  <c r="J6228"/>
  <c r="K6227"/>
  <c r="J6227"/>
  <c r="K6226"/>
  <c r="J6226"/>
  <c r="K6225"/>
  <c r="J6225"/>
  <c r="K6224"/>
  <c r="J6224"/>
  <c r="K6223"/>
  <c r="J6223"/>
  <c r="K6222"/>
  <c r="J6222"/>
  <c r="K6221"/>
  <c r="J6221"/>
  <c r="K6220"/>
  <c r="J6220"/>
  <c r="K6219"/>
  <c r="J6219"/>
  <c r="K6218"/>
  <c r="J6218"/>
  <c r="K6217"/>
  <c r="J6217"/>
  <c r="K6216"/>
  <c r="J6216"/>
  <c r="K6215"/>
  <c r="J6215"/>
  <c r="K6214"/>
  <c r="J6214"/>
  <c r="K6213"/>
  <c r="J6213"/>
  <c r="K6212"/>
  <c r="J6212"/>
  <c r="K6211"/>
  <c r="J6211"/>
  <c r="K6210"/>
  <c r="J6210"/>
  <c r="K6209"/>
  <c r="J6209"/>
  <c r="K6208"/>
  <c r="J6208"/>
  <c r="K6207"/>
  <c r="J6207"/>
  <c r="K6206"/>
  <c r="J6206"/>
  <c r="K6205"/>
  <c r="J6205"/>
  <c r="K6204"/>
  <c r="J6204"/>
  <c r="K6203"/>
  <c r="J6203"/>
  <c r="K6202"/>
  <c r="J6202"/>
  <c r="K6201"/>
  <c r="J6201"/>
  <c r="K6200"/>
  <c r="J6200"/>
  <c r="K6199"/>
  <c r="J6199"/>
  <c r="K6198"/>
  <c r="J6198"/>
  <c r="K6197"/>
  <c r="J6197"/>
  <c r="K6196"/>
  <c r="J6196"/>
  <c r="K6195"/>
  <c r="J6195"/>
  <c r="K6194"/>
  <c r="J6194"/>
  <c r="K6193"/>
  <c r="J6193"/>
  <c r="K6192"/>
  <c r="J6192"/>
  <c r="K6191"/>
  <c r="J6191"/>
  <c r="K6190"/>
  <c r="J6190"/>
  <c r="K6189"/>
  <c r="J6189"/>
  <c r="K6188"/>
  <c r="J6188"/>
  <c r="K6187"/>
  <c r="J6187"/>
  <c r="K6186"/>
  <c r="J6186"/>
  <c r="K6185"/>
  <c r="J6185"/>
  <c r="K6184"/>
  <c r="J6184"/>
  <c r="K6183"/>
  <c r="J6183"/>
  <c r="K6182"/>
  <c r="J6182"/>
  <c r="K6181"/>
  <c r="J6181"/>
  <c r="K6180"/>
  <c r="J6180"/>
  <c r="K6179"/>
  <c r="J6179"/>
  <c r="K6178"/>
  <c r="J6178"/>
  <c r="K6177"/>
  <c r="J6177"/>
  <c r="K6176"/>
  <c r="J6176"/>
  <c r="K6175"/>
  <c r="J6175"/>
  <c r="K6174"/>
  <c r="J6174"/>
  <c r="K6173"/>
  <c r="J6173"/>
  <c r="K6172"/>
  <c r="J6172"/>
  <c r="K6171"/>
  <c r="J6171"/>
  <c r="K6170"/>
  <c r="J6170"/>
  <c r="K6169"/>
  <c r="J6169"/>
  <c r="K6168"/>
  <c r="J6168"/>
  <c r="K6167"/>
  <c r="J6167"/>
  <c r="K6166"/>
  <c r="J6166"/>
  <c r="K6165"/>
  <c r="J6165"/>
  <c r="K6164"/>
  <c r="J6164"/>
  <c r="K6163"/>
  <c r="J6163"/>
  <c r="K6162"/>
  <c r="J6162"/>
  <c r="K6161"/>
  <c r="J6161"/>
  <c r="K6160"/>
  <c r="J6160"/>
  <c r="K6159"/>
  <c r="J6159"/>
  <c r="K6158"/>
  <c r="J6158"/>
  <c r="K6157"/>
  <c r="J6157"/>
  <c r="K6156"/>
  <c r="J6156"/>
  <c r="K6155"/>
  <c r="J6155"/>
  <c r="K6154"/>
  <c r="J6154"/>
  <c r="K6153"/>
  <c r="J6153"/>
  <c r="K6152"/>
  <c r="J6152"/>
  <c r="K6151"/>
  <c r="J6151"/>
  <c r="K6150"/>
  <c r="J6150"/>
  <c r="K6149"/>
  <c r="J6149"/>
  <c r="K6148"/>
  <c r="J6148"/>
  <c r="K6147"/>
  <c r="J6147"/>
  <c r="K6146"/>
  <c r="J6146"/>
  <c r="K6145"/>
  <c r="J6145"/>
  <c r="K6144"/>
  <c r="J6144"/>
  <c r="K6143"/>
  <c r="J6143"/>
  <c r="K6142"/>
  <c r="J6142"/>
  <c r="K6141"/>
  <c r="J6141"/>
  <c r="K6140"/>
  <c r="J6140"/>
  <c r="K6139"/>
  <c r="J6139"/>
  <c r="K6138"/>
  <c r="J6138"/>
  <c r="K6137"/>
  <c r="J6137"/>
  <c r="K6136"/>
  <c r="J6136"/>
  <c r="K6135"/>
  <c r="J6135"/>
  <c r="K6134"/>
  <c r="J6134"/>
  <c r="K6133"/>
  <c r="J6133"/>
  <c r="K6132"/>
  <c r="J6132"/>
  <c r="K6131"/>
  <c r="J6131"/>
  <c r="K6130"/>
  <c r="J6130"/>
  <c r="K6129"/>
  <c r="J6129"/>
  <c r="K6128"/>
  <c r="J6128"/>
  <c r="K6127"/>
  <c r="J6127"/>
  <c r="K6126"/>
  <c r="J6126"/>
  <c r="K6125"/>
  <c r="J6125"/>
  <c r="K6124"/>
  <c r="J6124"/>
  <c r="K6123"/>
  <c r="J6123"/>
  <c r="K6122"/>
  <c r="J6122"/>
  <c r="K6121"/>
  <c r="J6121"/>
  <c r="K6120"/>
  <c r="J6120"/>
  <c r="K6119"/>
  <c r="J6119"/>
  <c r="K6118"/>
  <c r="J6118"/>
  <c r="K6117"/>
  <c r="J6117"/>
  <c r="K6116"/>
  <c r="J6116"/>
  <c r="K6115"/>
  <c r="J6115"/>
  <c r="K6114"/>
  <c r="J6114"/>
  <c r="K6113"/>
  <c r="J6113"/>
  <c r="K6112"/>
  <c r="J6112"/>
  <c r="K6111"/>
  <c r="J6111"/>
  <c r="K6110"/>
  <c r="J6110"/>
  <c r="K6109"/>
  <c r="J6109"/>
  <c r="K6108"/>
  <c r="J6108"/>
  <c r="K6107"/>
  <c r="J6107"/>
  <c r="K6106"/>
  <c r="J6106"/>
  <c r="K6105"/>
  <c r="J6105"/>
  <c r="K6104"/>
  <c r="J6104"/>
  <c r="K6103"/>
  <c r="J6103"/>
  <c r="K6102"/>
  <c r="J6102"/>
  <c r="K6101"/>
  <c r="J6101"/>
  <c r="K6100"/>
  <c r="J6100"/>
  <c r="K6099"/>
  <c r="J6099"/>
  <c r="K6098"/>
  <c r="J6098"/>
  <c r="K6097"/>
  <c r="J6097"/>
  <c r="K6096"/>
  <c r="J6096"/>
  <c r="K6095"/>
  <c r="J6095"/>
  <c r="K6094"/>
  <c r="J6094"/>
  <c r="K6093"/>
  <c r="J6093"/>
  <c r="K6092"/>
  <c r="J6092"/>
  <c r="K6091"/>
  <c r="J6091"/>
  <c r="K6090"/>
  <c r="J6090"/>
  <c r="K6089"/>
  <c r="J6089"/>
  <c r="K6088"/>
  <c r="J6088"/>
  <c r="K6087"/>
  <c r="J6087"/>
  <c r="K6086"/>
  <c r="J6086"/>
  <c r="K6085"/>
  <c r="J6085"/>
  <c r="K6084"/>
  <c r="J6084"/>
  <c r="K6083"/>
  <c r="J6083"/>
  <c r="K6082"/>
  <c r="J6082"/>
  <c r="K6081"/>
  <c r="J6081"/>
  <c r="K6080"/>
  <c r="J6080"/>
  <c r="K6079"/>
  <c r="J6079"/>
  <c r="K6078"/>
  <c r="J6078"/>
  <c r="K6077"/>
  <c r="J6077"/>
  <c r="K6076"/>
  <c r="J6076"/>
  <c r="K6075"/>
  <c r="J6075"/>
  <c r="K6074"/>
  <c r="J6074"/>
  <c r="K6073"/>
  <c r="J6073"/>
  <c r="K6072"/>
  <c r="J6072"/>
  <c r="K6071"/>
  <c r="J6071"/>
  <c r="K6070"/>
  <c r="J6070"/>
  <c r="K6069"/>
  <c r="J6069"/>
  <c r="K6068"/>
  <c r="J6068"/>
  <c r="K6067"/>
  <c r="J6067"/>
  <c r="K6066"/>
  <c r="J6066"/>
  <c r="K6065"/>
  <c r="J6065"/>
  <c r="K6064"/>
  <c r="J6064"/>
  <c r="K6063"/>
  <c r="J6063"/>
  <c r="K6062"/>
  <c r="J6062"/>
  <c r="K6061"/>
  <c r="J6061"/>
  <c r="K6060"/>
  <c r="J6060"/>
  <c r="K6059"/>
  <c r="J6059"/>
  <c r="K6058"/>
  <c r="J6058"/>
  <c r="K6057"/>
  <c r="J6057"/>
  <c r="K6056"/>
  <c r="J6056"/>
  <c r="K6055"/>
  <c r="J6055"/>
  <c r="K6054"/>
  <c r="J6054"/>
  <c r="K6053"/>
  <c r="J6053"/>
  <c r="K6052"/>
  <c r="J6052"/>
  <c r="K6051"/>
  <c r="J6051"/>
  <c r="K6050"/>
  <c r="J6050"/>
  <c r="K6049"/>
  <c r="J6049"/>
  <c r="K6048"/>
  <c r="J6048"/>
  <c r="K6047"/>
  <c r="J6047"/>
  <c r="K6046"/>
  <c r="J6046"/>
  <c r="K6045"/>
  <c r="J6045"/>
  <c r="K6044"/>
  <c r="J6044"/>
  <c r="K6043"/>
  <c r="J6043"/>
  <c r="K6042"/>
  <c r="J6042"/>
  <c r="K6041"/>
  <c r="J6041"/>
  <c r="K6040"/>
  <c r="J6040"/>
  <c r="K6039"/>
  <c r="J6039"/>
  <c r="K6038"/>
  <c r="J6038"/>
  <c r="K6037"/>
  <c r="J6037"/>
  <c r="K6036"/>
  <c r="J6036"/>
  <c r="K6035"/>
  <c r="J6035"/>
  <c r="K6034"/>
  <c r="J6034"/>
  <c r="K6033"/>
  <c r="J6033"/>
  <c r="K6032"/>
  <c r="J6032"/>
  <c r="K6031"/>
  <c r="J6031"/>
  <c r="K6030"/>
  <c r="J6030"/>
  <c r="K6029"/>
  <c r="J6029"/>
  <c r="K6028"/>
  <c r="J6028"/>
  <c r="K6027"/>
  <c r="J6027"/>
  <c r="K6026"/>
  <c r="J6026"/>
  <c r="K6025"/>
  <c r="J6025"/>
  <c r="K6024"/>
  <c r="J6024"/>
  <c r="K6023"/>
  <c r="J6023"/>
  <c r="K6022"/>
  <c r="J6022"/>
  <c r="K6021"/>
  <c r="J6021"/>
  <c r="K6020"/>
  <c r="J6020"/>
  <c r="K6019"/>
  <c r="J6019"/>
  <c r="K6018"/>
  <c r="J6018"/>
  <c r="K6017"/>
  <c r="J6017"/>
  <c r="K6016"/>
  <c r="J6016"/>
  <c r="K6015"/>
  <c r="J6015"/>
  <c r="K6014"/>
  <c r="J6014"/>
  <c r="K6013"/>
  <c r="J6013"/>
  <c r="K6012"/>
  <c r="J6012"/>
  <c r="K6011"/>
  <c r="J6011"/>
  <c r="K6010"/>
  <c r="J6010"/>
  <c r="K6009"/>
  <c r="J6009"/>
  <c r="K6008"/>
  <c r="J6008"/>
  <c r="K6007"/>
  <c r="J6007"/>
  <c r="K6006"/>
  <c r="J6006"/>
  <c r="K6005"/>
  <c r="J6005"/>
  <c r="K6004"/>
  <c r="J6004"/>
  <c r="K6003"/>
  <c r="J6003"/>
  <c r="K6002"/>
  <c r="J6002"/>
  <c r="K6001"/>
  <c r="J6001"/>
  <c r="K6000"/>
  <c r="J6000"/>
  <c r="K5999"/>
  <c r="J5999"/>
  <c r="K5998"/>
  <c r="J5998"/>
  <c r="K5997"/>
  <c r="J5997"/>
  <c r="K5996"/>
  <c r="J5996"/>
  <c r="K5995"/>
  <c r="J5995"/>
  <c r="K5994"/>
  <c r="J5994"/>
  <c r="K5993"/>
  <c r="J5993"/>
  <c r="K5992"/>
  <c r="J5992"/>
  <c r="K5991"/>
  <c r="J5991"/>
  <c r="K5990"/>
  <c r="J5990"/>
  <c r="K5989"/>
  <c r="J5989"/>
  <c r="K5988"/>
  <c r="J5988"/>
  <c r="K5987"/>
  <c r="J5987"/>
  <c r="K5986"/>
  <c r="J5986"/>
  <c r="K5985"/>
  <c r="J5985"/>
  <c r="K5984"/>
  <c r="J5984"/>
  <c r="K5983"/>
  <c r="J5983"/>
  <c r="K5982"/>
  <c r="J5982"/>
  <c r="K5981"/>
  <c r="J5981"/>
  <c r="K5980"/>
  <c r="J5980"/>
  <c r="K5979"/>
  <c r="J5979"/>
  <c r="K5978"/>
  <c r="J5978"/>
  <c r="K5977"/>
  <c r="J5977"/>
  <c r="K5976"/>
  <c r="J5976"/>
  <c r="K5975"/>
  <c r="J5975"/>
  <c r="K5974"/>
  <c r="J5974"/>
  <c r="K5973"/>
  <c r="J5973"/>
  <c r="K5972"/>
  <c r="J5972"/>
  <c r="K5971"/>
  <c r="J5971"/>
  <c r="K5970"/>
  <c r="J5970"/>
  <c r="K5969"/>
  <c r="J5969"/>
  <c r="K5968"/>
  <c r="J5968"/>
  <c r="K5967"/>
  <c r="J5967"/>
  <c r="K5966"/>
  <c r="J5966"/>
  <c r="K5965"/>
  <c r="J5965"/>
  <c r="K5964"/>
  <c r="J5964"/>
  <c r="K5963"/>
  <c r="J5963"/>
  <c r="K5962"/>
  <c r="J5962"/>
  <c r="K5961"/>
  <c r="J5961"/>
  <c r="K5960"/>
  <c r="J5960"/>
  <c r="K5959"/>
  <c r="J5959"/>
  <c r="K5958"/>
  <c r="J5958"/>
  <c r="K5957"/>
  <c r="J5957"/>
  <c r="K5956"/>
  <c r="J5956"/>
  <c r="K5955"/>
  <c r="J5955"/>
  <c r="K5954"/>
  <c r="J5954"/>
  <c r="K5953"/>
  <c r="J5953"/>
  <c r="K5952"/>
  <c r="J5952"/>
  <c r="K5951"/>
  <c r="J5951"/>
  <c r="K5950"/>
  <c r="J5950"/>
  <c r="K5949"/>
  <c r="J5949"/>
  <c r="K5948"/>
  <c r="J5948"/>
  <c r="K5947"/>
  <c r="J5947"/>
  <c r="K5946"/>
  <c r="J5946"/>
  <c r="K5945"/>
  <c r="J5945"/>
  <c r="K5944"/>
  <c r="J5944"/>
  <c r="K5943"/>
  <c r="J5943"/>
  <c r="K5942"/>
  <c r="J5942"/>
  <c r="K5941"/>
  <c r="J5941"/>
  <c r="K5940"/>
  <c r="J5940"/>
  <c r="K5939"/>
  <c r="J5939"/>
  <c r="K5938"/>
  <c r="J5938"/>
  <c r="K5937"/>
  <c r="J5937"/>
  <c r="K5936"/>
  <c r="J5936"/>
  <c r="K5935"/>
  <c r="J5935"/>
  <c r="K5934"/>
  <c r="J5934"/>
  <c r="K5933"/>
  <c r="J5933"/>
  <c r="K5932"/>
  <c r="J5932"/>
  <c r="K5931"/>
  <c r="J5931"/>
  <c r="K5930"/>
  <c r="J5930"/>
  <c r="K5929"/>
  <c r="J5929"/>
  <c r="K5928"/>
  <c r="J5928"/>
  <c r="K5927"/>
  <c r="J5927"/>
  <c r="K5926"/>
  <c r="J5926"/>
  <c r="K5925"/>
  <c r="J5925"/>
  <c r="K5924"/>
  <c r="J5924"/>
  <c r="K5923"/>
  <c r="J5923"/>
  <c r="K5922"/>
  <c r="J5922"/>
  <c r="K5921"/>
  <c r="J5921"/>
  <c r="K5920"/>
  <c r="J5920"/>
  <c r="K5919"/>
  <c r="J5919"/>
  <c r="K5918"/>
  <c r="J5918"/>
  <c r="K5917"/>
  <c r="J5917"/>
  <c r="K5916"/>
  <c r="J5916"/>
  <c r="K5915"/>
  <c r="J5915"/>
  <c r="K5914"/>
  <c r="J5914"/>
  <c r="K5913"/>
  <c r="J5913"/>
  <c r="K5912"/>
  <c r="J5912"/>
  <c r="K5911"/>
  <c r="J5911"/>
  <c r="K5910"/>
  <c r="J5910"/>
  <c r="K5909"/>
  <c r="J5909"/>
  <c r="K5908"/>
  <c r="J5908"/>
  <c r="K5907"/>
  <c r="J5907"/>
  <c r="K5906"/>
  <c r="J5906"/>
  <c r="K5905"/>
  <c r="J5905"/>
  <c r="K5904"/>
  <c r="J5904"/>
  <c r="K5903"/>
  <c r="J5903"/>
  <c r="K5902"/>
  <c r="J5902"/>
  <c r="K5901"/>
  <c r="J5901"/>
  <c r="K5900"/>
  <c r="J5900"/>
  <c r="K5899"/>
  <c r="J5899"/>
  <c r="K5898"/>
  <c r="J5898"/>
  <c r="K5897"/>
  <c r="J5897"/>
  <c r="K5896"/>
  <c r="J5896"/>
  <c r="K5895"/>
  <c r="J5895"/>
  <c r="K5894"/>
  <c r="J5894"/>
  <c r="K5893"/>
  <c r="J5893"/>
  <c r="K5892"/>
  <c r="J5892"/>
  <c r="K5891"/>
  <c r="J5891"/>
  <c r="K5890"/>
  <c r="J5890"/>
  <c r="K5889"/>
  <c r="J5889"/>
  <c r="K5888"/>
  <c r="J5888"/>
  <c r="K5887"/>
  <c r="J5887"/>
  <c r="K5886"/>
  <c r="J5886"/>
  <c r="K5885"/>
  <c r="J5885"/>
  <c r="K5884"/>
  <c r="J5884"/>
  <c r="K5883"/>
  <c r="J5883"/>
  <c r="K5882"/>
  <c r="J5882"/>
  <c r="K5881"/>
  <c r="J5881"/>
  <c r="K5880"/>
  <c r="J5880"/>
  <c r="K5879"/>
  <c r="J5879"/>
  <c r="K5878"/>
  <c r="J5878"/>
  <c r="K5877"/>
  <c r="J5877"/>
  <c r="K5876"/>
  <c r="J5876"/>
  <c r="K5875"/>
  <c r="J5875"/>
  <c r="K5874"/>
  <c r="J5874"/>
  <c r="K5873"/>
  <c r="J5873"/>
  <c r="K5872"/>
  <c r="J5872"/>
  <c r="K5871"/>
  <c r="J5871"/>
  <c r="K5870"/>
  <c r="J5870"/>
  <c r="K5869"/>
  <c r="J5869"/>
  <c r="K5868"/>
  <c r="J5868"/>
  <c r="K5867"/>
  <c r="J5867"/>
  <c r="K5866"/>
  <c r="J5866"/>
  <c r="K5865"/>
  <c r="J5865"/>
  <c r="K5864"/>
  <c r="J5864"/>
  <c r="K5863"/>
  <c r="J5863"/>
  <c r="K5862"/>
  <c r="J5862"/>
  <c r="K5861"/>
  <c r="J5861"/>
  <c r="K5860"/>
  <c r="J5860"/>
  <c r="K5859"/>
  <c r="J5859"/>
  <c r="K5858"/>
  <c r="J5858"/>
  <c r="K5857"/>
  <c r="J5857"/>
  <c r="K5856"/>
  <c r="J5856"/>
  <c r="K5855"/>
  <c r="J5855"/>
  <c r="K5854"/>
  <c r="J5854"/>
  <c r="K5853"/>
  <c r="J5853"/>
  <c r="K5852"/>
  <c r="J5852"/>
  <c r="K5851"/>
  <c r="J5851"/>
  <c r="K5850"/>
  <c r="J5850"/>
  <c r="K5849"/>
  <c r="J5849"/>
  <c r="K5848"/>
  <c r="J5848"/>
  <c r="K5847"/>
  <c r="J5847"/>
  <c r="K5846"/>
  <c r="J5846"/>
  <c r="K5845"/>
  <c r="J5845"/>
  <c r="K5844"/>
  <c r="J5844"/>
  <c r="K5843"/>
  <c r="J5843"/>
  <c r="K5842"/>
  <c r="J5842"/>
  <c r="K5841"/>
  <c r="J5841"/>
  <c r="K5840"/>
  <c r="J5840"/>
  <c r="K5839"/>
  <c r="J5839"/>
  <c r="K5838"/>
  <c r="J5838"/>
  <c r="K5837"/>
  <c r="J5837"/>
  <c r="K5836"/>
  <c r="J5836"/>
  <c r="K5835"/>
  <c r="J5835"/>
  <c r="K5834"/>
  <c r="J5834"/>
  <c r="K5833"/>
  <c r="J5833"/>
  <c r="K5832"/>
  <c r="J5832"/>
  <c r="K5831"/>
  <c r="J5831"/>
  <c r="K5830"/>
  <c r="J5830"/>
  <c r="K5829"/>
  <c r="J5829"/>
  <c r="K5828"/>
  <c r="J5828"/>
  <c r="K5827"/>
  <c r="J5827"/>
  <c r="K5826"/>
  <c r="J5826"/>
  <c r="K5825"/>
  <c r="J5825"/>
  <c r="K5824"/>
  <c r="J5824"/>
  <c r="K5823"/>
  <c r="J5823"/>
  <c r="K5822"/>
  <c r="J5822"/>
  <c r="K5821"/>
  <c r="J5821"/>
  <c r="K5820"/>
  <c r="J5820"/>
  <c r="K5819"/>
  <c r="J5819"/>
  <c r="K5818"/>
  <c r="J5818"/>
  <c r="K5817"/>
  <c r="J5817"/>
  <c r="K5816"/>
  <c r="J5816"/>
  <c r="K5815"/>
  <c r="J5815"/>
  <c r="K5814"/>
  <c r="J5814"/>
  <c r="K5813"/>
  <c r="J5813"/>
  <c r="K5812"/>
  <c r="J5812"/>
  <c r="K5811"/>
  <c r="J5811"/>
  <c r="K5810"/>
  <c r="J5810"/>
  <c r="K5809"/>
  <c r="J5809"/>
  <c r="K5808"/>
  <c r="J5808"/>
  <c r="K5807"/>
  <c r="J5807"/>
  <c r="K5806"/>
  <c r="J5806"/>
  <c r="K5805"/>
  <c r="J5805"/>
  <c r="K5804"/>
  <c r="J5804"/>
  <c r="K5803"/>
  <c r="J5803"/>
  <c r="K5802"/>
  <c r="J5802"/>
  <c r="K5801"/>
  <c r="J5801"/>
  <c r="K5800"/>
  <c r="J5800"/>
  <c r="K5799"/>
  <c r="J5799"/>
  <c r="K5798"/>
  <c r="J5798"/>
  <c r="K5797"/>
  <c r="J5797"/>
  <c r="K5796"/>
  <c r="J5796"/>
  <c r="K5795"/>
  <c r="J5795"/>
  <c r="K5794"/>
  <c r="J5794"/>
  <c r="K5793"/>
  <c r="J5793"/>
  <c r="K5792"/>
  <c r="J5792"/>
  <c r="K5791"/>
  <c r="J5791"/>
  <c r="K5790"/>
  <c r="J5790"/>
  <c r="K5789"/>
  <c r="J5789"/>
  <c r="K5788"/>
  <c r="J5788"/>
  <c r="K5787"/>
  <c r="J5787"/>
  <c r="K5786"/>
  <c r="J5786"/>
  <c r="K5785"/>
  <c r="J5785"/>
  <c r="K5784"/>
  <c r="J5784"/>
  <c r="K5783"/>
  <c r="J5783"/>
  <c r="K5782"/>
  <c r="J5782"/>
  <c r="K5781"/>
  <c r="J5781"/>
  <c r="K5780"/>
  <c r="J5780"/>
  <c r="K5779"/>
  <c r="J5779"/>
  <c r="K5778"/>
  <c r="J5778"/>
  <c r="K5777"/>
  <c r="J5777"/>
  <c r="K5776"/>
  <c r="J5776"/>
  <c r="K5775"/>
  <c r="J5775"/>
  <c r="K5774"/>
  <c r="J5774"/>
  <c r="K5773"/>
  <c r="J5773"/>
  <c r="K5772"/>
  <c r="J5772"/>
  <c r="K5771"/>
  <c r="J5771"/>
  <c r="K5770"/>
  <c r="J5770"/>
  <c r="K5769"/>
  <c r="J5769"/>
  <c r="K5768"/>
  <c r="J5768"/>
  <c r="K5767"/>
  <c r="J5767"/>
  <c r="K5766"/>
  <c r="J5766"/>
  <c r="K5765"/>
  <c r="J5765"/>
  <c r="K5764"/>
  <c r="J5764"/>
  <c r="K5763"/>
  <c r="J5763"/>
  <c r="K5762"/>
  <c r="J5762"/>
  <c r="K5761"/>
  <c r="J5761"/>
  <c r="K5760"/>
  <c r="J5760"/>
  <c r="K5759"/>
  <c r="J5759"/>
  <c r="K5758"/>
  <c r="J5758"/>
  <c r="K5757"/>
  <c r="J5757"/>
  <c r="K5756"/>
  <c r="J5756"/>
  <c r="K5755"/>
  <c r="J5755"/>
  <c r="K5754"/>
  <c r="J5754"/>
  <c r="K5753"/>
  <c r="J5753"/>
  <c r="K5752"/>
  <c r="J5752"/>
  <c r="K5751"/>
  <c r="J5751"/>
  <c r="K5750"/>
  <c r="J5750"/>
  <c r="K5749"/>
  <c r="J5749"/>
  <c r="K5748"/>
  <c r="J5748"/>
  <c r="K5747"/>
  <c r="J5747"/>
  <c r="K5746"/>
  <c r="J5746"/>
  <c r="K5745"/>
  <c r="J5745"/>
  <c r="K5744"/>
  <c r="J5744"/>
  <c r="K5743"/>
  <c r="J5743"/>
  <c r="K5742"/>
  <c r="J5742"/>
  <c r="K5741"/>
  <c r="J5741"/>
  <c r="K5740"/>
  <c r="J5740"/>
  <c r="K5739"/>
  <c r="J5739"/>
  <c r="K5738"/>
  <c r="J5738"/>
  <c r="K5737"/>
  <c r="J5737"/>
  <c r="K5736"/>
  <c r="J5736"/>
  <c r="K5735"/>
  <c r="J5735"/>
  <c r="K5734"/>
  <c r="J5734"/>
  <c r="K5733"/>
  <c r="J5733"/>
  <c r="K5732"/>
  <c r="J5732"/>
  <c r="K5731"/>
  <c r="J5731"/>
  <c r="K5730"/>
  <c r="J5730"/>
  <c r="K5729"/>
  <c r="J5729"/>
  <c r="K5728"/>
  <c r="J5728"/>
  <c r="K5727"/>
  <c r="J5727"/>
  <c r="K5726"/>
  <c r="J5726"/>
  <c r="K5725"/>
  <c r="J5725"/>
  <c r="K5724"/>
  <c r="J5724"/>
  <c r="K5723"/>
  <c r="J5723"/>
  <c r="K5722"/>
  <c r="J5722"/>
  <c r="K5721"/>
  <c r="J5721"/>
  <c r="K5720"/>
  <c r="J5720"/>
  <c r="K5719"/>
  <c r="J5719"/>
  <c r="K5718"/>
  <c r="J5718"/>
  <c r="K5717"/>
  <c r="J5717"/>
  <c r="K5716"/>
  <c r="J5716"/>
  <c r="K5715"/>
  <c r="J5715"/>
  <c r="K5714"/>
  <c r="J5714"/>
  <c r="K5713"/>
  <c r="J5713"/>
  <c r="K5712"/>
  <c r="J5712"/>
  <c r="K5711"/>
  <c r="J5711"/>
  <c r="K5710"/>
  <c r="J5710"/>
  <c r="K5709"/>
  <c r="J5709"/>
  <c r="K5708"/>
  <c r="J5708"/>
  <c r="K5707"/>
  <c r="J5707"/>
  <c r="K5706"/>
  <c r="J5706"/>
  <c r="K5705"/>
  <c r="J5705"/>
  <c r="K5704"/>
  <c r="J5704"/>
  <c r="K5703"/>
  <c r="J5703"/>
  <c r="K5702"/>
  <c r="J5702"/>
  <c r="K5701"/>
  <c r="J5701"/>
  <c r="K5700"/>
  <c r="J5700"/>
  <c r="K5699"/>
  <c r="J5699"/>
  <c r="K5698"/>
  <c r="J5698"/>
  <c r="K5697"/>
  <c r="J5697"/>
  <c r="K5696"/>
  <c r="J5696"/>
  <c r="K5695"/>
  <c r="J5695"/>
  <c r="K5694"/>
  <c r="J5694"/>
  <c r="K5693"/>
  <c r="J5693"/>
  <c r="K5692"/>
  <c r="J5692"/>
  <c r="K5691"/>
  <c r="J5691"/>
  <c r="K5690"/>
  <c r="J5690"/>
  <c r="K5689"/>
  <c r="J5689"/>
  <c r="K5688"/>
  <c r="J5688"/>
  <c r="K5687"/>
  <c r="J5687"/>
  <c r="K5686"/>
  <c r="J5686"/>
  <c r="K5685"/>
  <c r="J5685"/>
  <c r="K5684"/>
  <c r="J5684"/>
  <c r="K5683"/>
  <c r="J5683"/>
  <c r="K5682"/>
  <c r="J5682"/>
  <c r="K5681"/>
  <c r="J5681"/>
  <c r="K5680"/>
  <c r="J5680"/>
  <c r="K5679"/>
  <c r="J5679"/>
  <c r="K5678"/>
  <c r="J5678"/>
  <c r="K5677"/>
  <c r="J5677"/>
  <c r="K5676"/>
  <c r="J5676"/>
  <c r="K5675"/>
  <c r="J5675"/>
  <c r="K5674"/>
  <c r="J5674"/>
  <c r="K5673"/>
  <c r="J5673"/>
  <c r="K5672"/>
  <c r="J5672"/>
  <c r="K5671"/>
  <c r="J5671"/>
  <c r="K5670"/>
  <c r="J5670"/>
  <c r="K5669"/>
  <c r="J5669"/>
  <c r="K5668"/>
  <c r="J5668"/>
  <c r="K5667"/>
  <c r="J5667"/>
  <c r="K5666"/>
  <c r="J5666"/>
  <c r="K5665"/>
  <c r="J5665"/>
  <c r="K5664"/>
  <c r="J5664"/>
  <c r="K5663"/>
  <c r="J5663"/>
  <c r="K5662"/>
  <c r="J5662"/>
  <c r="K5661"/>
  <c r="J5661"/>
  <c r="K5660"/>
  <c r="J5660"/>
  <c r="K5659"/>
  <c r="J5659"/>
  <c r="K5658"/>
  <c r="J5658"/>
  <c r="K5657"/>
  <c r="J5657"/>
  <c r="K5656"/>
  <c r="J5656"/>
  <c r="K5655"/>
  <c r="J5655"/>
  <c r="K5654"/>
  <c r="J5654"/>
  <c r="K5653"/>
  <c r="J5653"/>
  <c r="K5652"/>
  <c r="J5652"/>
  <c r="K5651"/>
  <c r="J5651"/>
  <c r="K5650"/>
  <c r="J5650"/>
  <c r="K5649"/>
  <c r="J5649"/>
  <c r="K5648"/>
  <c r="J5648"/>
  <c r="K5647"/>
  <c r="J5647"/>
  <c r="K5646"/>
  <c r="J5646"/>
  <c r="K5645"/>
  <c r="J5645"/>
  <c r="K5644"/>
  <c r="J5644"/>
  <c r="K5643"/>
  <c r="J5643"/>
  <c r="K5642"/>
  <c r="J5642"/>
  <c r="K5641"/>
  <c r="J5641"/>
  <c r="K5640"/>
  <c r="J5640"/>
  <c r="K5639"/>
  <c r="J5639"/>
  <c r="K5638"/>
  <c r="J5638"/>
  <c r="K5637"/>
  <c r="J5637"/>
  <c r="K5636"/>
  <c r="J5636"/>
  <c r="K5635"/>
  <c r="J5635"/>
  <c r="K5634"/>
  <c r="J5634"/>
  <c r="K5633"/>
  <c r="J5633"/>
  <c r="K5632"/>
  <c r="J5632"/>
  <c r="K5631"/>
  <c r="J5631"/>
  <c r="K5630"/>
  <c r="J5630"/>
  <c r="K5629"/>
  <c r="J5629"/>
  <c r="K5628"/>
  <c r="J5628"/>
  <c r="K5627"/>
  <c r="J5627"/>
  <c r="K5626"/>
  <c r="J5626"/>
  <c r="K5625"/>
  <c r="J5625"/>
  <c r="K5624"/>
  <c r="J5624"/>
  <c r="K5623"/>
  <c r="J5623"/>
  <c r="K5622"/>
  <c r="J5622"/>
  <c r="K5621"/>
  <c r="J5621"/>
  <c r="K5620"/>
  <c r="J5620"/>
  <c r="K5619"/>
  <c r="J5619"/>
  <c r="K5618"/>
  <c r="J5618"/>
  <c r="K5617"/>
  <c r="J5617"/>
  <c r="K5616"/>
  <c r="J5616"/>
  <c r="K5615"/>
  <c r="J5615"/>
  <c r="K5614"/>
  <c r="J5614"/>
  <c r="K5613"/>
  <c r="J5613"/>
  <c r="K5612"/>
  <c r="J5612"/>
  <c r="K5611"/>
  <c r="J5611"/>
  <c r="K5610"/>
  <c r="J5610"/>
  <c r="K5609"/>
  <c r="J5609"/>
  <c r="K5608"/>
  <c r="J5608"/>
  <c r="K5607"/>
  <c r="J5607"/>
  <c r="K5606"/>
  <c r="J5606"/>
  <c r="K5605"/>
  <c r="J5605"/>
  <c r="K5604"/>
  <c r="J5604"/>
  <c r="K5603"/>
  <c r="J5603"/>
  <c r="K5602"/>
  <c r="J5602"/>
  <c r="K5601"/>
  <c r="J5601"/>
  <c r="K5600"/>
  <c r="J5600"/>
  <c r="K5599"/>
  <c r="J5599"/>
  <c r="K5598"/>
  <c r="J5598"/>
  <c r="K5597"/>
  <c r="J5597"/>
  <c r="K5596"/>
  <c r="J5596"/>
  <c r="K5595"/>
  <c r="J5595"/>
  <c r="K5594"/>
  <c r="J5594"/>
  <c r="K5593"/>
  <c r="J5593"/>
  <c r="K5592"/>
  <c r="J5592"/>
  <c r="K5591"/>
  <c r="J5591"/>
  <c r="K5590"/>
  <c r="J5590"/>
  <c r="K5589"/>
  <c r="J5589"/>
  <c r="K5588"/>
  <c r="J5588"/>
  <c r="K5587"/>
  <c r="J5587"/>
  <c r="K5586"/>
  <c r="J5586"/>
  <c r="K5585"/>
  <c r="J5585"/>
  <c r="K5584"/>
  <c r="J5584"/>
  <c r="K5583"/>
  <c r="J5583"/>
  <c r="K5582"/>
  <c r="J5582"/>
  <c r="K5581"/>
  <c r="J5581"/>
  <c r="K5580"/>
  <c r="J5580"/>
  <c r="K5579"/>
  <c r="J5579"/>
  <c r="K5578"/>
  <c r="J5578"/>
  <c r="K5577"/>
  <c r="J5577"/>
  <c r="K5576"/>
  <c r="J5576"/>
  <c r="K5575"/>
  <c r="J5575"/>
  <c r="K5574"/>
  <c r="J5574"/>
  <c r="K5573"/>
  <c r="J5573"/>
  <c r="K5572"/>
  <c r="J5572"/>
  <c r="K5571"/>
  <c r="J5571"/>
  <c r="K5570"/>
  <c r="J5570"/>
  <c r="K5569"/>
  <c r="J5569"/>
  <c r="K5568"/>
  <c r="J5568"/>
  <c r="K5567"/>
  <c r="J5567"/>
  <c r="K5566"/>
  <c r="J5566"/>
  <c r="K5565"/>
  <c r="J5565"/>
  <c r="K5564"/>
  <c r="J5564"/>
  <c r="K5563"/>
  <c r="J5563"/>
  <c r="K5562"/>
  <c r="J5562"/>
  <c r="K5561"/>
  <c r="J5561"/>
  <c r="K5560"/>
  <c r="J5560"/>
  <c r="K5559"/>
  <c r="J5559"/>
  <c r="K5558"/>
  <c r="J5558"/>
  <c r="K5557"/>
  <c r="J5557"/>
  <c r="K5556"/>
  <c r="J5556"/>
  <c r="K5555"/>
  <c r="J5555"/>
  <c r="K5554"/>
  <c r="J5554"/>
  <c r="K5553"/>
  <c r="J5553"/>
  <c r="K5552"/>
  <c r="J5552"/>
  <c r="K5551"/>
  <c r="J5551"/>
  <c r="K5550"/>
  <c r="J5550"/>
  <c r="K5549"/>
  <c r="J5549"/>
  <c r="K5548"/>
  <c r="J5548"/>
  <c r="K5547"/>
  <c r="J5547"/>
  <c r="K5546"/>
  <c r="J5546"/>
  <c r="K5545"/>
  <c r="J5545"/>
  <c r="K5544"/>
  <c r="J5544"/>
  <c r="K5543"/>
  <c r="J5543"/>
  <c r="K5542"/>
  <c r="J5542"/>
  <c r="K5541"/>
  <c r="J5541"/>
  <c r="K5540"/>
  <c r="J5540"/>
  <c r="K5539"/>
  <c r="J5539"/>
  <c r="K5538"/>
  <c r="J5538"/>
  <c r="K5537"/>
  <c r="J5537"/>
  <c r="K5536"/>
  <c r="J5536"/>
  <c r="K5535"/>
  <c r="J5535"/>
  <c r="K5534"/>
  <c r="J5534"/>
  <c r="K5533"/>
  <c r="J5533"/>
  <c r="K5532"/>
  <c r="J5532"/>
  <c r="K5531"/>
  <c r="J5531"/>
  <c r="K5530"/>
  <c r="J5530"/>
  <c r="K5529"/>
  <c r="J5529"/>
  <c r="K5528"/>
  <c r="J5528"/>
  <c r="K5527"/>
  <c r="J5527"/>
  <c r="K5526"/>
  <c r="J5526"/>
  <c r="K5525"/>
  <c r="J5525"/>
  <c r="K5524"/>
  <c r="J5524"/>
  <c r="K5523"/>
  <c r="J5523"/>
  <c r="K5522"/>
  <c r="J5522"/>
  <c r="K5521"/>
  <c r="J5521"/>
  <c r="K5520"/>
  <c r="J5520"/>
  <c r="K5519"/>
  <c r="J5519"/>
  <c r="K5518"/>
  <c r="J5518"/>
  <c r="K5517"/>
  <c r="J5517"/>
  <c r="K5516"/>
  <c r="J5516"/>
  <c r="K5515"/>
  <c r="J5515"/>
  <c r="K5514"/>
  <c r="J5514"/>
  <c r="K5513"/>
  <c r="J5513"/>
  <c r="K5512"/>
  <c r="J5512"/>
  <c r="K5511"/>
  <c r="J5511"/>
  <c r="K5510"/>
  <c r="J5510"/>
  <c r="K5509"/>
  <c r="J5509"/>
  <c r="K5508"/>
  <c r="J5508"/>
  <c r="K5507"/>
  <c r="J5507"/>
  <c r="K5506"/>
  <c r="J5506"/>
  <c r="K5505"/>
  <c r="J5505"/>
  <c r="K5504"/>
  <c r="J5504"/>
  <c r="K5503"/>
  <c r="J5503"/>
  <c r="K5502"/>
  <c r="J5502"/>
  <c r="K5501"/>
  <c r="J5501"/>
  <c r="K5500"/>
  <c r="J5500"/>
  <c r="K5499"/>
  <c r="J5499"/>
  <c r="K5498"/>
  <c r="J5498"/>
  <c r="K5497"/>
  <c r="J5497"/>
  <c r="K5496"/>
  <c r="J5496"/>
  <c r="K5495"/>
  <c r="J5495"/>
  <c r="K5494"/>
  <c r="J5494"/>
  <c r="K5493"/>
  <c r="J5493"/>
  <c r="K5492"/>
  <c r="J5492"/>
  <c r="K5491"/>
  <c r="J5491"/>
  <c r="K5490"/>
  <c r="J5490"/>
  <c r="K5489"/>
  <c r="J5489"/>
  <c r="K5488"/>
  <c r="J5488"/>
  <c r="K5487"/>
  <c r="J5487"/>
  <c r="K5486"/>
  <c r="J5486"/>
  <c r="K5485"/>
  <c r="J5485"/>
  <c r="K5484"/>
  <c r="J5484"/>
  <c r="K5483"/>
  <c r="J5483"/>
  <c r="K5482"/>
  <c r="J5482"/>
  <c r="K5481"/>
  <c r="J5481"/>
  <c r="K5480"/>
  <c r="J5480"/>
  <c r="K5479"/>
  <c r="J5479"/>
  <c r="K5478"/>
  <c r="J5478"/>
  <c r="K5477"/>
  <c r="J5477"/>
  <c r="K5476"/>
  <c r="J5476"/>
  <c r="K5475"/>
  <c r="J5475"/>
  <c r="K5474"/>
  <c r="J5474"/>
  <c r="K5473"/>
  <c r="J5473"/>
  <c r="K5472"/>
  <c r="J5472"/>
  <c r="K5471"/>
  <c r="J5471"/>
  <c r="K5470"/>
  <c r="J5470"/>
  <c r="K5469"/>
  <c r="J5469"/>
  <c r="K5468"/>
  <c r="J5468"/>
  <c r="K5467"/>
  <c r="J5467"/>
  <c r="K5466"/>
  <c r="J5466"/>
  <c r="K5465"/>
  <c r="J5465"/>
  <c r="K5464"/>
  <c r="J5464"/>
  <c r="K5463"/>
  <c r="J5463"/>
  <c r="K5462"/>
  <c r="J5462"/>
  <c r="K5461"/>
  <c r="J5461"/>
  <c r="K5460"/>
  <c r="J5460"/>
  <c r="K5459"/>
  <c r="J5459"/>
  <c r="K5458"/>
  <c r="J5458"/>
  <c r="K5457"/>
  <c r="J5457"/>
  <c r="K5456"/>
  <c r="J5456"/>
  <c r="K5455"/>
  <c r="J5455"/>
  <c r="K5454"/>
  <c r="J5454"/>
  <c r="K5453"/>
  <c r="J5453"/>
  <c r="K5452"/>
  <c r="J5452"/>
  <c r="K5451"/>
  <c r="J5451"/>
  <c r="K5450"/>
  <c r="J5450"/>
  <c r="K5449"/>
  <c r="J5449"/>
  <c r="K5448"/>
  <c r="J5448"/>
  <c r="K5447"/>
  <c r="J5447"/>
  <c r="K5446"/>
  <c r="J5446"/>
  <c r="K5445"/>
  <c r="J5445"/>
  <c r="K5444"/>
  <c r="J5444"/>
  <c r="K5443"/>
  <c r="J5443"/>
  <c r="K5442"/>
  <c r="J5442"/>
  <c r="K5441"/>
  <c r="J5441"/>
  <c r="K5440"/>
  <c r="J5440"/>
  <c r="K5439"/>
  <c r="J5439"/>
  <c r="K5438"/>
  <c r="J5438"/>
  <c r="K5437"/>
  <c r="J5437"/>
  <c r="K5436"/>
  <c r="J5436"/>
  <c r="K5435"/>
  <c r="J5435"/>
  <c r="K5434"/>
  <c r="J5434"/>
  <c r="K5433"/>
  <c r="J5433"/>
  <c r="K5432"/>
  <c r="J5432"/>
  <c r="K5431"/>
  <c r="J5431"/>
  <c r="K5430"/>
  <c r="J5430"/>
  <c r="K5429"/>
  <c r="J5429"/>
  <c r="K5428"/>
  <c r="J5428"/>
  <c r="K5427"/>
  <c r="J5427"/>
  <c r="K5426"/>
  <c r="J5426"/>
  <c r="K5425"/>
  <c r="J5425"/>
  <c r="K5424"/>
  <c r="J5424"/>
  <c r="K5423"/>
  <c r="J5423"/>
  <c r="K5422"/>
  <c r="J5422"/>
  <c r="K5421"/>
  <c r="J5421"/>
  <c r="K5420"/>
  <c r="J5420"/>
  <c r="K5419"/>
  <c r="J5419"/>
  <c r="K5418"/>
  <c r="J5418"/>
  <c r="K5417"/>
  <c r="J5417"/>
  <c r="K5416"/>
  <c r="J5416"/>
  <c r="K5415"/>
  <c r="J5415"/>
  <c r="K5414"/>
  <c r="J5414"/>
  <c r="K5413"/>
  <c r="J5413"/>
  <c r="K5412"/>
  <c r="J5412"/>
  <c r="K5411"/>
  <c r="J5411"/>
  <c r="K5410"/>
  <c r="J5410"/>
  <c r="K5409"/>
  <c r="J5409"/>
  <c r="K5408"/>
  <c r="J5408"/>
  <c r="K5407"/>
  <c r="J5407"/>
  <c r="K5406"/>
  <c r="J5406"/>
  <c r="K5405"/>
  <c r="J5405"/>
  <c r="K5404"/>
  <c r="J5404"/>
  <c r="K5403"/>
  <c r="J5403"/>
  <c r="K5402"/>
  <c r="J5402"/>
  <c r="K5401"/>
  <c r="J5401"/>
  <c r="K5400"/>
  <c r="J5400"/>
  <c r="K5399"/>
  <c r="J5399"/>
  <c r="K5398"/>
  <c r="J5398"/>
  <c r="K5397"/>
  <c r="J5397"/>
  <c r="K5396"/>
  <c r="J5396"/>
  <c r="K5395"/>
  <c r="J5395"/>
  <c r="K5394"/>
  <c r="J5394"/>
  <c r="K5393"/>
  <c r="J5393"/>
  <c r="K5392"/>
  <c r="J5392"/>
  <c r="K5391"/>
  <c r="J5391"/>
  <c r="K5390"/>
  <c r="J5390"/>
  <c r="K5389"/>
  <c r="J5389"/>
  <c r="K5388"/>
  <c r="J5388"/>
  <c r="K5387"/>
  <c r="J5387"/>
  <c r="K5386"/>
  <c r="J5386"/>
  <c r="K5385"/>
  <c r="J5385"/>
  <c r="K5384"/>
  <c r="J5384"/>
  <c r="K5383"/>
  <c r="J5383"/>
  <c r="K5382"/>
  <c r="J5382"/>
  <c r="K5381"/>
  <c r="J5381"/>
  <c r="K5380"/>
  <c r="J5380"/>
  <c r="K5379"/>
  <c r="J5379"/>
  <c r="K5378"/>
  <c r="J5378"/>
  <c r="K5377"/>
  <c r="J5377"/>
  <c r="K5376"/>
  <c r="J5376"/>
  <c r="K5375"/>
  <c r="J5375"/>
  <c r="K5374"/>
  <c r="J5374"/>
  <c r="K5373"/>
  <c r="J5373"/>
  <c r="K5372"/>
  <c r="J5372"/>
  <c r="K5371"/>
  <c r="J5371"/>
  <c r="K5370"/>
  <c r="J5370"/>
  <c r="K5369"/>
  <c r="J5369"/>
  <c r="K5368"/>
  <c r="J5368"/>
  <c r="K5367"/>
  <c r="J5367"/>
  <c r="K5366"/>
  <c r="J5366"/>
  <c r="K5365"/>
  <c r="J5365"/>
  <c r="K5364"/>
  <c r="J5364"/>
  <c r="K5363"/>
  <c r="J5363"/>
  <c r="K5362"/>
  <c r="J5362"/>
  <c r="K5361"/>
  <c r="J5361"/>
  <c r="K5360"/>
  <c r="J5360"/>
  <c r="K5359"/>
  <c r="J5359"/>
  <c r="K5358"/>
  <c r="J5358"/>
  <c r="K5357"/>
  <c r="J5357"/>
  <c r="K5356"/>
  <c r="J5356"/>
  <c r="K5355"/>
  <c r="J5355"/>
  <c r="K5354"/>
  <c r="J5354"/>
  <c r="K5353"/>
  <c r="J5353"/>
  <c r="K5352"/>
  <c r="J5352"/>
  <c r="K5351"/>
  <c r="J5351"/>
  <c r="K5350"/>
  <c r="J5350"/>
  <c r="K5349"/>
  <c r="J5349"/>
  <c r="K5348"/>
  <c r="J5348"/>
  <c r="K5347"/>
  <c r="J5347"/>
  <c r="K5346"/>
  <c r="J5346"/>
  <c r="K5345"/>
  <c r="J5345"/>
  <c r="K5344"/>
  <c r="J5344"/>
  <c r="K5343"/>
  <c r="J5343"/>
  <c r="K5342"/>
  <c r="J5342"/>
  <c r="K5341"/>
  <c r="J5341"/>
  <c r="K5340"/>
  <c r="J5340"/>
  <c r="K5339"/>
  <c r="J5339"/>
  <c r="K5338"/>
  <c r="J5338"/>
  <c r="K5337"/>
  <c r="J5337"/>
  <c r="K5336"/>
  <c r="J5336"/>
  <c r="K5335"/>
  <c r="J5335"/>
  <c r="K5334"/>
  <c r="J5334"/>
  <c r="K5333"/>
  <c r="J5333"/>
  <c r="K5332"/>
  <c r="J5332"/>
  <c r="K5331"/>
  <c r="J5331"/>
  <c r="K5330"/>
  <c r="J5330"/>
  <c r="K5329"/>
  <c r="J5329"/>
  <c r="K5328"/>
  <c r="J5328"/>
  <c r="K5327"/>
  <c r="J5327"/>
  <c r="K5326"/>
  <c r="J5326"/>
  <c r="K5325"/>
  <c r="J5325"/>
  <c r="K5324"/>
  <c r="J5324"/>
  <c r="K5323"/>
  <c r="J5323"/>
  <c r="K5322"/>
  <c r="J5322"/>
  <c r="K5321"/>
  <c r="J5321"/>
  <c r="K5320"/>
  <c r="J5320"/>
  <c r="K5319"/>
  <c r="J5319"/>
  <c r="K5318"/>
  <c r="J5318"/>
  <c r="K5317"/>
  <c r="J5317"/>
  <c r="K5316"/>
  <c r="J5316"/>
  <c r="K5315"/>
  <c r="J5315"/>
  <c r="K5314"/>
  <c r="J5314"/>
  <c r="K5313"/>
  <c r="J5313"/>
  <c r="K5312"/>
  <c r="J5312"/>
  <c r="K5311"/>
  <c r="J5311"/>
  <c r="K5310"/>
  <c r="J5310"/>
  <c r="K5309"/>
  <c r="J5309"/>
  <c r="K5308"/>
  <c r="J5308"/>
  <c r="K5307"/>
  <c r="J5307"/>
  <c r="K5306"/>
  <c r="J5306"/>
  <c r="K5305"/>
  <c r="J5305"/>
  <c r="K5304"/>
  <c r="J5304"/>
  <c r="K5303"/>
  <c r="J5303"/>
  <c r="K5302"/>
  <c r="J5302"/>
  <c r="K5301"/>
  <c r="J5301"/>
  <c r="K5300"/>
  <c r="J5300"/>
  <c r="K5299"/>
  <c r="J5299"/>
  <c r="K5298"/>
  <c r="J5298"/>
  <c r="K5297"/>
  <c r="J5297"/>
  <c r="K5296"/>
  <c r="J5296"/>
  <c r="K5295"/>
  <c r="J5295"/>
  <c r="K5294"/>
  <c r="J5294"/>
  <c r="K5293"/>
  <c r="J5293"/>
  <c r="K5292"/>
  <c r="J5292"/>
  <c r="K5291"/>
  <c r="J5291"/>
  <c r="K5290"/>
  <c r="J5290"/>
  <c r="K5289"/>
  <c r="J5289"/>
  <c r="K5288"/>
  <c r="J5288"/>
  <c r="K5287"/>
  <c r="J5287"/>
  <c r="K5286"/>
  <c r="J5286"/>
  <c r="K5285"/>
  <c r="J5285"/>
  <c r="K5284"/>
  <c r="J5284"/>
  <c r="K5283"/>
  <c r="J5283"/>
  <c r="K5282"/>
  <c r="J5282"/>
  <c r="K5281"/>
  <c r="J5281"/>
  <c r="K5280"/>
  <c r="J5280"/>
  <c r="K5279"/>
  <c r="J5279"/>
  <c r="K5278"/>
  <c r="J5278"/>
  <c r="K5277"/>
  <c r="J5277"/>
  <c r="K5276"/>
  <c r="J5276"/>
  <c r="K5275"/>
  <c r="J5275"/>
  <c r="K5274"/>
  <c r="J5274"/>
  <c r="K5273"/>
  <c r="J5273"/>
  <c r="K5272"/>
  <c r="J5272"/>
  <c r="K5271"/>
  <c r="J5271"/>
  <c r="K5270"/>
  <c r="J5270"/>
  <c r="K5269"/>
  <c r="J5269"/>
  <c r="K5268"/>
  <c r="J5268"/>
  <c r="K5267"/>
  <c r="J5267"/>
  <c r="K5266"/>
  <c r="J5266"/>
  <c r="K5265"/>
  <c r="J5265"/>
  <c r="K5264"/>
  <c r="J5264"/>
  <c r="K5263"/>
  <c r="J5263"/>
  <c r="K5262"/>
  <c r="J5262"/>
  <c r="K5261"/>
  <c r="J5261"/>
  <c r="K5260"/>
  <c r="J5260"/>
  <c r="K5259"/>
  <c r="J5259"/>
  <c r="K5258"/>
  <c r="J5258"/>
  <c r="K5257"/>
  <c r="J5257"/>
  <c r="K5256"/>
  <c r="J5256"/>
  <c r="K5255"/>
  <c r="J5255"/>
  <c r="K5254"/>
  <c r="J5254"/>
  <c r="K5253"/>
  <c r="J5253"/>
  <c r="K5252"/>
  <c r="J5252"/>
  <c r="K5251"/>
  <c r="J5251"/>
  <c r="K5250"/>
  <c r="J5250"/>
  <c r="K5249"/>
  <c r="J5249"/>
  <c r="K5248"/>
  <c r="J5248"/>
  <c r="K5247"/>
  <c r="J5247"/>
  <c r="K5246"/>
  <c r="J5246"/>
  <c r="K5245"/>
  <c r="J5245"/>
  <c r="K5244"/>
  <c r="J5244"/>
  <c r="K5243"/>
  <c r="J5243"/>
  <c r="K5242"/>
  <c r="J5242"/>
  <c r="K5241"/>
  <c r="J5241"/>
  <c r="K5240"/>
  <c r="J5240"/>
  <c r="K5239"/>
  <c r="J5239"/>
  <c r="K5238"/>
  <c r="J5238"/>
  <c r="K5237"/>
  <c r="J5237"/>
  <c r="K5236"/>
  <c r="J5236"/>
  <c r="K5235"/>
  <c r="J5235"/>
  <c r="K5234"/>
  <c r="J5234"/>
  <c r="K5233"/>
  <c r="J5233"/>
  <c r="K5232"/>
  <c r="J5232"/>
  <c r="K5231"/>
  <c r="J5231"/>
  <c r="K5230"/>
  <c r="J5230"/>
  <c r="K5229"/>
  <c r="J5229"/>
  <c r="K5228"/>
  <c r="J5228"/>
  <c r="K5227"/>
  <c r="J5227"/>
  <c r="K5226"/>
  <c r="J5226"/>
  <c r="K5225"/>
  <c r="J5225"/>
  <c r="K5224"/>
  <c r="J5224"/>
  <c r="K5223"/>
  <c r="J5223"/>
  <c r="K5222"/>
  <c r="J5222"/>
  <c r="K5221"/>
  <c r="J5221"/>
  <c r="K5220"/>
  <c r="J5220"/>
  <c r="K5219"/>
  <c r="J5219"/>
  <c r="K5218"/>
  <c r="J5218"/>
  <c r="K5217"/>
  <c r="J5217"/>
  <c r="K5216"/>
  <c r="J5216"/>
  <c r="K5215"/>
  <c r="J5215"/>
  <c r="K5214"/>
  <c r="J5214"/>
  <c r="K5213"/>
  <c r="J5213"/>
  <c r="K5212"/>
  <c r="J5212"/>
  <c r="K5211"/>
  <c r="J5211"/>
  <c r="K5210"/>
  <c r="J5210"/>
  <c r="K5209"/>
  <c r="J5209"/>
  <c r="K5208"/>
  <c r="J5208"/>
  <c r="K5207"/>
  <c r="J5207"/>
  <c r="K5206"/>
  <c r="J5206"/>
  <c r="K5205"/>
  <c r="J5205"/>
  <c r="K5204"/>
  <c r="J5204"/>
  <c r="K5203"/>
  <c r="J5203"/>
  <c r="K5202"/>
  <c r="J5202"/>
  <c r="K5201"/>
  <c r="J5201"/>
  <c r="K5200"/>
  <c r="J5200"/>
  <c r="K5199"/>
  <c r="J5199"/>
  <c r="K5198"/>
  <c r="J5198"/>
  <c r="K5197"/>
  <c r="J5197"/>
  <c r="K5196"/>
  <c r="J5196"/>
  <c r="K5195"/>
  <c r="J5195"/>
  <c r="K5194"/>
  <c r="J5194"/>
  <c r="K5193"/>
  <c r="J5193"/>
  <c r="K5192"/>
  <c r="J5192"/>
  <c r="K5191"/>
  <c r="J5191"/>
  <c r="K5190"/>
  <c r="J5190"/>
  <c r="K5189"/>
  <c r="J5189"/>
  <c r="K5188"/>
  <c r="J5188"/>
  <c r="K5187"/>
  <c r="J5187"/>
  <c r="K5186"/>
  <c r="J5186"/>
  <c r="K5185"/>
  <c r="J5185"/>
  <c r="K5184"/>
  <c r="J5184"/>
  <c r="K5183"/>
  <c r="J5183"/>
  <c r="K5182"/>
  <c r="J5182"/>
  <c r="K5181"/>
  <c r="J5181"/>
  <c r="K5180"/>
  <c r="J5180"/>
  <c r="K5179"/>
  <c r="J5179"/>
  <c r="K5178"/>
  <c r="J5178"/>
  <c r="K5177"/>
  <c r="J5177"/>
  <c r="K5176"/>
  <c r="J5176"/>
  <c r="K5175"/>
  <c r="J5175"/>
  <c r="K5174"/>
  <c r="J5174"/>
  <c r="K5173"/>
  <c r="J5173"/>
  <c r="K5172"/>
  <c r="J5172"/>
  <c r="K5171"/>
  <c r="J5171"/>
  <c r="K5170"/>
  <c r="J5170"/>
  <c r="K5169"/>
  <c r="J5169"/>
  <c r="K5168"/>
  <c r="J5168"/>
  <c r="K5167"/>
  <c r="J5167"/>
  <c r="K5166"/>
  <c r="J5166"/>
  <c r="K5165"/>
  <c r="J5165"/>
  <c r="K5164"/>
  <c r="J5164"/>
  <c r="K5163"/>
  <c r="J5163"/>
  <c r="K5162"/>
  <c r="J5162"/>
  <c r="K5161"/>
  <c r="J5161"/>
  <c r="K5160"/>
  <c r="J5160"/>
  <c r="K5159"/>
  <c r="J5159"/>
  <c r="K5158"/>
  <c r="J5158"/>
  <c r="K5157"/>
  <c r="J5157"/>
  <c r="K5156"/>
  <c r="J5156"/>
  <c r="K5155"/>
  <c r="J5155"/>
  <c r="K5154"/>
  <c r="J5154"/>
  <c r="K5153"/>
  <c r="J5153"/>
  <c r="K5152"/>
  <c r="J5152"/>
  <c r="K5151"/>
  <c r="J5151"/>
  <c r="K5150"/>
  <c r="J5150"/>
  <c r="K5149"/>
  <c r="J5149"/>
  <c r="K5148"/>
  <c r="J5148"/>
  <c r="K5147"/>
  <c r="J5147"/>
  <c r="K5146"/>
  <c r="J5146"/>
  <c r="K5145"/>
  <c r="J5145"/>
  <c r="K5144"/>
  <c r="J5144"/>
  <c r="K5143"/>
  <c r="J5143"/>
  <c r="K5142"/>
  <c r="J5142"/>
  <c r="K5141"/>
  <c r="J5141"/>
  <c r="K5140"/>
  <c r="J5140"/>
  <c r="K5139"/>
  <c r="J5139"/>
  <c r="K5138"/>
  <c r="J5138"/>
  <c r="K5137"/>
  <c r="J5137"/>
  <c r="K5136"/>
  <c r="J5136"/>
  <c r="K5135"/>
  <c r="J5135"/>
  <c r="K5134"/>
  <c r="J5134"/>
  <c r="K5133"/>
  <c r="J5133"/>
  <c r="K5132"/>
  <c r="J5132"/>
  <c r="K5131"/>
  <c r="J5131"/>
  <c r="K5130"/>
  <c r="J5130"/>
  <c r="K5129"/>
  <c r="J5129"/>
  <c r="K5128"/>
  <c r="J5128"/>
  <c r="K5127"/>
  <c r="J5127"/>
  <c r="K5126"/>
  <c r="J5126"/>
  <c r="K5125"/>
  <c r="J5125"/>
  <c r="K5124"/>
  <c r="J5124"/>
  <c r="K5123"/>
  <c r="J5123"/>
  <c r="K5122"/>
  <c r="J5122"/>
  <c r="K5121"/>
  <c r="J5121"/>
  <c r="K5120"/>
  <c r="J5120"/>
  <c r="K5119"/>
  <c r="J5119"/>
  <c r="K5118"/>
  <c r="J5118"/>
  <c r="K5117"/>
  <c r="J5117"/>
  <c r="K5116"/>
  <c r="J5116"/>
  <c r="K5115"/>
  <c r="J5115"/>
  <c r="K5114"/>
  <c r="J5114"/>
  <c r="K5113"/>
  <c r="J5113"/>
  <c r="K5112"/>
  <c r="J5112"/>
  <c r="K5111"/>
  <c r="J5111"/>
  <c r="K5110"/>
  <c r="J5110"/>
  <c r="K5109"/>
  <c r="J5109"/>
  <c r="K5108"/>
  <c r="J5108"/>
  <c r="K5107"/>
  <c r="J5107"/>
  <c r="K5106"/>
  <c r="J5106"/>
  <c r="K5105"/>
  <c r="J5105"/>
  <c r="K5104"/>
  <c r="J5104"/>
  <c r="K5103"/>
  <c r="J5103"/>
  <c r="K5102"/>
  <c r="J5102"/>
  <c r="K5101"/>
  <c r="J5101"/>
  <c r="K5100"/>
  <c r="J5100"/>
  <c r="K5099"/>
  <c r="J5099"/>
  <c r="K5098"/>
  <c r="J5098"/>
  <c r="K5097"/>
  <c r="J5097"/>
  <c r="K5096"/>
  <c r="J5096"/>
  <c r="K5095"/>
  <c r="J5095"/>
  <c r="K5094"/>
  <c r="J5094"/>
  <c r="K5093"/>
  <c r="J5093"/>
  <c r="K5092"/>
  <c r="J5092"/>
  <c r="K5091"/>
  <c r="J5091"/>
  <c r="K5090"/>
  <c r="J5090"/>
  <c r="K5089"/>
  <c r="J5089"/>
  <c r="K5088"/>
  <c r="J5088"/>
  <c r="K5087"/>
  <c r="J5087"/>
  <c r="K5086"/>
  <c r="J5086"/>
  <c r="K5085"/>
  <c r="J5085"/>
  <c r="K5084"/>
  <c r="J5084"/>
  <c r="K5083"/>
  <c r="J5083"/>
  <c r="K5082"/>
  <c r="J5082"/>
  <c r="K5081"/>
  <c r="J5081"/>
  <c r="K5080"/>
  <c r="J5080"/>
  <c r="K5079"/>
  <c r="J5079"/>
  <c r="K5078"/>
  <c r="J5078"/>
  <c r="K5077"/>
  <c r="J5077"/>
  <c r="K5076"/>
  <c r="J5076"/>
  <c r="K5075"/>
  <c r="J5075"/>
  <c r="K5074"/>
  <c r="J5074"/>
  <c r="K5073"/>
  <c r="J5073"/>
  <c r="K5072"/>
  <c r="J5072"/>
  <c r="K5071"/>
  <c r="J5071"/>
  <c r="K5070"/>
  <c r="J5070"/>
  <c r="K5069"/>
  <c r="J5069"/>
  <c r="K5068"/>
  <c r="J5068"/>
  <c r="K5067"/>
  <c r="J5067"/>
  <c r="K5066"/>
  <c r="J5066"/>
  <c r="K5065"/>
  <c r="J5065"/>
  <c r="K5064"/>
  <c r="J5064"/>
  <c r="K5063"/>
  <c r="J5063"/>
  <c r="K5062"/>
  <c r="J5062"/>
  <c r="K5061"/>
  <c r="J5061"/>
  <c r="K5060"/>
  <c r="J5060"/>
  <c r="K5059"/>
  <c r="J5059"/>
  <c r="K5058"/>
  <c r="J5058"/>
  <c r="K5057"/>
  <c r="J5057"/>
  <c r="K5056"/>
  <c r="J5056"/>
  <c r="K5055"/>
  <c r="J5055"/>
  <c r="K5054"/>
  <c r="J5054"/>
  <c r="K5053"/>
  <c r="J5053"/>
  <c r="K5052"/>
  <c r="J5052"/>
  <c r="K5051"/>
  <c r="J5051"/>
  <c r="K5050"/>
  <c r="J5050"/>
  <c r="K5049"/>
  <c r="J5049"/>
  <c r="K5048"/>
  <c r="J5048"/>
  <c r="K5047"/>
  <c r="J5047"/>
  <c r="K5046"/>
  <c r="J5046"/>
  <c r="K5045"/>
  <c r="J5045"/>
  <c r="K5044"/>
  <c r="J5044"/>
  <c r="K5043"/>
  <c r="J5043"/>
  <c r="K5042"/>
  <c r="J5042"/>
  <c r="K5041"/>
  <c r="J5041"/>
  <c r="K5040"/>
  <c r="J5040"/>
  <c r="K5039"/>
  <c r="J5039"/>
  <c r="K5038"/>
  <c r="J5038"/>
  <c r="K5037"/>
  <c r="J5037"/>
  <c r="K5036"/>
  <c r="J5036"/>
  <c r="K5035"/>
  <c r="J5035"/>
  <c r="K5034"/>
  <c r="J5034"/>
  <c r="K5033"/>
  <c r="J5033"/>
  <c r="K5032"/>
  <c r="J5032"/>
  <c r="K5031"/>
  <c r="J5031"/>
  <c r="K5030"/>
  <c r="J5030"/>
  <c r="K5029"/>
  <c r="J5029"/>
  <c r="K5028"/>
  <c r="J5028"/>
  <c r="K5027"/>
  <c r="J5027"/>
  <c r="K5026"/>
  <c r="J5026"/>
  <c r="K5025"/>
  <c r="J5025"/>
  <c r="K5024"/>
  <c r="J5024"/>
  <c r="K5023"/>
  <c r="J5023"/>
  <c r="K5022"/>
  <c r="J5022"/>
  <c r="K5021"/>
  <c r="J5021"/>
  <c r="K5020"/>
  <c r="J5020"/>
  <c r="K5019"/>
  <c r="J5019"/>
  <c r="K5018"/>
  <c r="J5018"/>
  <c r="K5017"/>
  <c r="J5017"/>
  <c r="K5016"/>
  <c r="J5016"/>
  <c r="K5015"/>
  <c r="J5015"/>
  <c r="K5014"/>
  <c r="J5014"/>
  <c r="K5013"/>
  <c r="J5013"/>
  <c r="K5012"/>
  <c r="J5012"/>
  <c r="K5011"/>
  <c r="J5011"/>
  <c r="K5010"/>
  <c r="J5010"/>
  <c r="K5009"/>
  <c r="J5009"/>
  <c r="K5008"/>
  <c r="J5008"/>
  <c r="K5007"/>
  <c r="J5007"/>
  <c r="K5006"/>
  <c r="J5006"/>
  <c r="K5005"/>
  <c r="J5005"/>
  <c r="K5004"/>
  <c r="J5004"/>
  <c r="K5003"/>
  <c r="J5003"/>
  <c r="K5002"/>
  <c r="J5002"/>
  <c r="K5001"/>
  <c r="J5001"/>
  <c r="K5000"/>
  <c r="J5000"/>
  <c r="K4999"/>
  <c r="J4999"/>
  <c r="K4998"/>
  <c r="J4998"/>
  <c r="K4997"/>
  <c r="J4997"/>
  <c r="K4996"/>
  <c r="J4996"/>
  <c r="K4995"/>
  <c r="J4995"/>
  <c r="K4994"/>
  <c r="J4994"/>
  <c r="K4993"/>
  <c r="J4993"/>
  <c r="K4992"/>
  <c r="J4992"/>
  <c r="K4991"/>
  <c r="J4991"/>
  <c r="K4990"/>
  <c r="J4990"/>
  <c r="K4989"/>
  <c r="J4989"/>
  <c r="K4988"/>
  <c r="J4988"/>
  <c r="K4987"/>
  <c r="J4987"/>
  <c r="K4986"/>
  <c r="J4986"/>
  <c r="K4985"/>
  <c r="J4985"/>
  <c r="K4984"/>
  <c r="J4984"/>
  <c r="K4983"/>
  <c r="J4983"/>
  <c r="K4982"/>
  <c r="J4982"/>
  <c r="K4981"/>
  <c r="J4981"/>
  <c r="K4980"/>
  <c r="J4980"/>
  <c r="K4979"/>
  <c r="J4979"/>
  <c r="K4978"/>
  <c r="J4978"/>
  <c r="K4977"/>
  <c r="J4977"/>
  <c r="K4976"/>
  <c r="J4976"/>
  <c r="K4975"/>
  <c r="J4975"/>
  <c r="K4974"/>
  <c r="J4974"/>
  <c r="K4973"/>
  <c r="J4973"/>
  <c r="K4972"/>
  <c r="J4972"/>
  <c r="K4971"/>
  <c r="J4971"/>
  <c r="K4970"/>
  <c r="J4970"/>
  <c r="K4969"/>
  <c r="J4969"/>
  <c r="K4968"/>
  <c r="J4968"/>
  <c r="K4967"/>
  <c r="J4967"/>
  <c r="K4966"/>
  <c r="J4966"/>
  <c r="K4965"/>
  <c r="J4965"/>
  <c r="K4964"/>
  <c r="J4964"/>
  <c r="K4963"/>
  <c r="J4963"/>
  <c r="K4962"/>
  <c r="J4962"/>
  <c r="K4961"/>
  <c r="J4961"/>
  <c r="K4960"/>
  <c r="J4960"/>
  <c r="K4959"/>
  <c r="J4959"/>
  <c r="K4958"/>
  <c r="J4958"/>
  <c r="K4957"/>
  <c r="J4957"/>
  <c r="K4956"/>
  <c r="J4956"/>
  <c r="K4955"/>
  <c r="J4955"/>
  <c r="K4954"/>
  <c r="J4954"/>
  <c r="K4953"/>
  <c r="J4953"/>
  <c r="K4952"/>
  <c r="J4952"/>
  <c r="K4951"/>
  <c r="J4951"/>
  <c r="K4950"/>
  <c r="J4950"/>
  <c r="K4949"/>
  <c r="J4949"/>
  <c r="K4948"/>
  <c r="J4948"/>
  <c r="K4947"/>
  <c r="J4947"/>
  <c r="K4946"/>
  <c r="J4946"/>
  <c r="K4945"/>
  <c r="J4945"/>
  <c r="K4944"/>
  <c r="J4944"/>
  <c r="K4943"/>
  <c r="J4943"/>
  <c r="K4942"/>
  <c r="J4942"/>
  <c r="K4941"/>
  <c r="J4941"/>
  <c r="K4940"/>
  <c r="J4940"/>
  <c r="K4939"/>
  <c r="J4939"/>
  <c r="K4938"/>
  <c r="J4938"/>
  <c r="K4937"/>
  <c r="J4937"/>
  <c r="K4936"/>
  <c r="J4936"/>
  <c r="K4935"/>
  <c r="J4935"/>
  <c r="K4934"/>
  <c r="J4934"/>
  <c r="K4933"/>
  <c r="J4933"/>
  <c r="K4932"/>
  <c r="J4932"/>
  <c r="K4931"/>
  <c r="J4931"/>
  <c r="K4930"/>
  <c r="J4930"/>
  <c r="K4929"/>
  <c r="J4929"/>
  <c r="K4928"/>
  <c r="J4928"/>
  <c r="K4927"/>
  <c r="J4927"/>
  <c r="K4926"/>
  <c r="J4926"/>
  <c r="K4925"/>
  <c r="J4925"/>
  <c r="K4924"/>
  <c r="J4924"/>
  <c r="K4923"/>
  <c r="J4923"/>
  <c r="K4922"/>
  <c r="J4922"/>
  <c r="K4921"/>
  <c r="J4921"/>
  <c r="K4920"/>
  <c r="J4920"/>
  <c r="K4919"/>
  <c r="J4919"/>
  <c r="K4918"/>
  <c r="J4918"/>
  <c r="K4917"/>
  <c r="J4917"/>
  <c r="K4916"/>
  <c r="J4916"/>
  <c r="K4915"/>
  <c r="J4915"/>
  <c r="K4914"/>
  <c r="J4914"/>
  <c r="K4913"/>
  <c r="J4913"/>
  <c r="K4912"/>
  <c r="J4912"/>
  <c r="K4911"/>
  <c r="J4911"/>
  <c r="K4910"/>
  <c r="J4910"/>
  <c r="K4909"/>
  <c r="J4909"/>
  <c r="K4908"/>
  <c r="J4908"/>
  <c r="K4907"/>
  <c r="J4907"/>
  <c r="K4906"/>
  <c r="J4906"/>
  <c r="K4905"/>
  <c r="J4905"/>
  <c r="K4904"/>
  <c r="J4904"/>
  <c r="K4903"/>
  <c r="J4903"/>
  <c r="K4902"/>
  <c r="J4902"/>
  <c r="K4901"/>
  <c r="J4901"/>
  <c r="K4900"/>
  <c r="J4900"/>
  <c r="K4899"/>
  <c r="J4899"/>
  <c r="K4898"/>
  <c r="J4898"/>
  <c r="K4897"/>
  <c r="J4897"/>
  <c r="K4896"/>
  <c r="J4896"/>
  <c r="K4895"/>
  <c r="J4895"/>
  <c r="K4894"/>
  <c r="J4894"/>
  <c r="K4893"/>
  <c r="J4893"/>
  <c r="K4892"/>
  <c r="J4892"/>
  <c r="K4891"/>
  <c r="J4891"/>
  <c r="K4890"/>
  <c r="J4890"/>
  <c r="K4889"/>
  <c r="J4889"/>
  <c r="K4888"/>
  <c r="J4888"/>
  <c r="K4887"/>
  <c r="J4887"/>
  <c r="K4886"/>
  <c r="J4886"/>
  <c r="K4885"/>
  <c r="J4885"/>
  <c r="K4884"/>
  <c r="J4884"/>
  <c r="K4883"/>
  <c r="J4883"/>
  <c r="K4882"/>
  <c r="J4882"/>
  <c r="K4881"/>
  <c r="J4881"/>
  <c r="K4880"/>
  <c r="J4880"/>
  <c r="K4879"/>
  <c r="J4879"/>
  <c r="K4878"/>
  <c r="J4878"/>
  <c r="K4877"/>
  <c r="J4877"/>
  <c r="K4876"/>
  <c r="J4876"/>
  <c r="K4875"/>
  <c r="J4875"/>
  <c r="K4874"/>
  <c r="J4874"/>
  <c r="K4873"/>
  <c r="J4873"/>
  <c r="K4872"/>
  <c r="J4872"/>
  <c r="K4871"/>
  <c r="J4871"/>
  <c r="K4870"/>
  <c r="J4870"/>
  <c r="K4869"/>
  <c r="J4869"/>
  <c r="K4868"/>
  <c r="J4868"/>
  <c r="K4867"/>
  <c r="J4867"/>
  <c r="K4866"/>
  <c r="J4866"/>
  <c r="K4865"/>
  <c r="J4865"/>
  <c r="K4864"/>
  <c r="J4864"/>
  <c r="K4863"/>
  <c r="J4863"/>
  <c r="K4862"/>
  <c r="J4862"/>
  <c r="K4861"/>
  <c r="J4861"/>
  <c r="K4860"/>
  <c r="J4860"/>
  <c r="K4859"/>
  <c r="J4859"/>
  <c r="K4858"/>
  <c r="J4858"/>
  <c r="K4857"/>
  <c r="J4857"/>
  <c r="K4856"/>
  <c r="J4856"/>
  <c r="K4855"/>
  <c r="J4855"/>
  <c r="K4854"/>
  <c r="J4854"/>
  <c r="K4853"/>
  <c r="J4853"/>
  <c r="K4852"/>
  <c r="J4852"/>
  <c r="K4851"/>
  <c r="J4851"/>
  <c r="K4850"/>
  <c r="J4850"/>
  <c r="K4849"/>
  <c r="J4849"/>
  <c r="K4848"/>
  <c r="J4848"/>
  <c r="K4847"/>
  <c r="J4847"/>
  <c r="K4846"/>
  <c r="J4846"/>
  <c r="K4845"/>
  <c r="J4845"/>
  <c r="K4844"/>
  <c r="J4844"/>
  <c r="K4843"/>
  <c r="J4843"/>
  <c r="K4842"/>
  <c r="J4842"/>
  <c r="K4841"/>
  <c r="J4841"/>
  <c r="K4840"/>
  <c r="J4840"/>
  <c r="K4839"/>
  <c r="J4839"/>
  <c r="K4838"/>
  <c r="J4838"/>
  <c r="K4837"/>
  <c r="J4837"/>
  <c r="K4836"/>
  <c r="J4836"/>
  <c r="K4835"/>
  <c r="J4835"/>
  <c r="K4834"/>
  <c r="J4834"/>
  <c r="K4833"/>
  <c r="J4833"/>
  <c r="K4832"/>
  <c r="J4832"/>
  <c r="K4831"/>
  <c r="J4831"/>
  <c r="K4830"/>
  <c r="J4830"/>
  <c r="K4829"/>
  <c r="J4829"/>
  <c r="K4828"/>
  <c r="J4828"/>
  <c r="K4827"/>
  <c r="J4827"/>
  <c r="K4826"/>
  <c r="J4826"/>
  <c r="K4825"/>
  <c r="J4825"/>
  <c r="K4824"/>
  <c r="J4824"/>
  <c r="K4823"/>
  <c r="J4823"/>
  <c r="K4822"/>
  <c r="J4822"/>
  <c r="K4821"/>
  <c r="J4821"/>
  <c r="K4820"/>
  <c r="J4820"/>
  <c r="K4819"/>
  <c r="J4819"/>
  <c r="K4818"/>
  <c r="J4818"/>
  <c r="K4817"/>
  <c r="J4817"/>
  <c r="K4816"/>
  <c r="J4816"/>
  <c r="K4815"/>
  <c r="J4815"/>
  <c r="K4814"/>
  <c r="J4814"/>
  <c r="K4813"/>
  <c r="J4813"/>
  <c r="K4812"/>
  <c r="J4812"/>
  <c r="K4811"/>
  <c r="J4811"/>
  <c r="K4810"/>
  <c r="J4810"/>
  <c r="K4809"/>
  <c r="J4809"/>
  <c r="K4808"/>
  <c r="J4808"/>
  <c r="K4807"/>
  <c r="J4807"/>
  <c r="K4806"/>
  <c r="J4806"/>
  <c r="K4805"/>
  <c r="J4805"/>
  <c r="K4804"/>
  <c r="J4804"/>
  <c r="K4803"/>
  <c r="J4803"/>
  <c r="K4802"/>
  <c r="J4802"/>
  <c r="K4801"/>
  <c r="J4801"/>
  <c r="K4800"/>
  <c r="J4800"/>
  <c r="K4799"/>
  <c r="J4799"/>
  <c r="K4798"/>
  <c r="J4798"/>
  <c r="K4797"/>
  <c r="J4797"/>
  <c r="K4796"/>
  <c r="J4796"/>
  <c r="K4795"/>
  <c r="J4795"/>
  <c r="K4794"/>
  <c r="J4794"/>
  <c r="K4793"/>
  <c r="J4793"/>
  <c r="K4792"/>
  <c r="J4792"/>
  <c r="K4791"/>
  <c r="J4791"/>
  <c r="K4790"/>
  <c r="J4790"/>
  <c r="K4789"/>
  <c r="J4789"/>
  <c r="K4788"/>
  <c r="J4788"/>
  <c r="K4787"/>
  <c r="J4787"/>
  <c r="K4786"/>
  <c r="J4786"/>
  <c r="K4785"/>
  <c r="J4785"/>
  <c r="K4784"/>
  <c r="J4784"/>
  <c r="K4783"/>
  <c r="J4783"/>
  <c r="K4782"/>
  <c r="J4782"/>
  <c r="K4781"/>
  <c r="J4781"/>
  <c r="K4780"/>
  <c r="J4780"/>
  <c r="K4779"/>
  <c r="J4779"/>
  <c r="K4778"/>
  <c r="J4778"/>
  <c r="K4777"/>
  <c r="J4777"/>
  <c r="K4776"/>
  <c r="J4776"/>
  <c r="K4775"/>
  <c r="J4775"/>
  <c r="K4774"/>
  <c r="J4774"/>
  <c r="K4773"/>
  <c r="J4773"/>
  <c r="K4772"/>
  <c r="J4772"/>
  <c r="K4771"/>
  <c r="J4771"/>
  <c r="K4770"/>
  <c r="J4770"/>
  <c r="K4769"/>
  <c r="J4769"/>
  <c r="K4768"/>
  <c r="J4768"/>
  <c r="K4767"/>
  <c r="J4767"/>
  <c r="K4766"/>
  <c r="J4766"/>
  <c r="K4765"/>
  <c r="J4765"/>
  <c r="K4764"/>
  <c r="J4764"/>
  <c r="K4763"/>
  <c r="J4763"/>
  <c r="K4762"/>
  <c r="J4762"/>
  <c r="K4761"/>
  <c r="J4761"/>
  <c r="K4760"/>
  <c r="J4760"/>
  <c r="K4759"/>
  <c r="J4759"/>
  <c r="K4758"/>
  <c r="J4758"/>
  <c r="K4757"/>
  <c r="J4757"/>
  <c r="K4756"/>
  <c r="J4756"/>
  <c r="K4755"/>
  <c r="J4755"/>
  <c r="K4754"/>
  <c r="J4754"/>
  <c r="K4753"/>
  <c r="J4753"/>
  <c r="K4752"/>
  <c r="J4752"/>
  <c r="K4751"/>
  <c r="J4751"/>
  <c r="K4750"/>
  <c r="J4750"/>
  <c r="K4749"/>
  <c r="J4749"/>
  <c r="K4748"/>
  <c r="J4748"/>
  <c r="K4747"/>
  <c r="J4747"/>
  <c r="K4746"/>
  <c r="J4746"/>
  <c r="K4745"/>
  <c r="J4745"/>
  <c r="K4744"/>
  <c r="J4744"/>
  <c r="K4743"/>
  <c r="J4743"/>
  <c r="K4742"/>
  <c r="J4742"/>
  <c r="K4741"/>
  <c r="J4741"/>
  <c r="K4740"/>
  <c r="J4740"/>
  <c r="K4739"/>
  <c r="J4739"/>
  <c r="K4738"/>
  <c r="J4738"/>
  <c r="K4737"/>
  <c r="J4737"/>
  <c r="K4736"/>
  <c r="J4736"/>
  <c r="K4735"/>
  <c r="J4735"/>
  <c r="K4734"/>
  <c r="J4734"/>
  <c r="K4733"/>
  <c r="J4733"/>
  <c r="K4732"/>
  <c r="J4732"/>
  <c r="K4731"/>
  <c r="J4731"/>
  <c r="K4730"/>
  <c r="J4730"/>
  <c r="K4729"/>
  <c r="J4729"/>
  <c r="K4728"/>
  <c r="J4728"/>
  <c r="K4727"/>
  <c r="J4727"/>
  <c r="K4726"/>
  <c r="J4726"/>
  <c r="K4725"/>
  <c r="J4725"/>
  <c r="K4724"/>
  <c r="J4724"/>
  <c r="K4723"/>
  <c r="J4723"/>
  <c r="K4722"/>
  <c r="J4722"/>
  <c r="K4721"/>
  <c r="J4721"/>
  <c r="K4720"/>
  <c r="J4720"/>
  <c r="K4719"/>
  <c r="J4719"/>
  <c r="K4718"/>
  <c r="J4718"/>
  <c r="K4717"/>
  <c r="J4717"/>
  <c r="K4716"/>
  <c r="J4716"/>
  <c r="K4715"/>
  <c r="J4715"/>
  <c r="K4714"/>
  <c r="J4714"/>
  <c r="K4713"/>
  <c r="J4713"/>
  <c r="K4712"/>
  <c r="J4712"/>
  <c r="K4711"/>
  <c r="J4711"/>
  <c r="K4710"/>
  <c r="J4710"/>
  <c r="K4709"/>
  <c r="J4709"/>
  <c r="K4708"/>
  <c r="J4708"/>
  <c r="K4707"/>
  <c r="J4707"/>
  <c r="K4706"/>
  <c r="J4706"/>
  <c r="K4705"/>
  <c r="J4705"/>
  <c r="K4704"/>
  <c r="J4704"/>
  <c r="K4703"/>
  <c r="J4703"/>
  <c r="K4702"/>
  <c r="J4702"/>
  <c r="K4701"/>
  <c r="J4701"/>
  <c r="K4700"/>
  <c r="J4700"/>
  <c r="K4699"/>
  <c r="J4699"/>
  <c r="K4698"/>
  <c r="J4698"/>
  <c r="K4697"/>
  <c r="J4697"/>
  <c r="K4696"/>
  <c r="J4696"/>
  <c r="K4695"/>
  <c r="J4695"/>
  <c r="K4694"/>
  <c r="J4694"/>
  <c r="K4693"/>
  <c r="J4693"/>
  <c r="K4692"/>
  <c r="J4692"/>
  <c r="K4691"/>
  <c r="J4691"/>
  <c r="K4690"/>
  <c r="J4690"/>
  <c r="K4689"/>
  <c r="J4689"/>
  <c r="K4688"/>
  <c r="J4688"/>
  <c r="K4687"/>
  <c r="J4687"/>
  <c r="K4686"/>
  <c r="J4686"/>
  <c r="K4685"/>
  <c r="J4685"/>
  <c r="K4684"/>
  <c r="J4684"/>
  <c r="K4683"/>
  <c r="J4683"/>
  <c r="K4682"/>
  <c r="J4682"/>
  <c r="K4681"/>
  <c r="J4681"/>
  <c r="K4680"/>
  <c r="J4680"/>
  <c r="K4679"/>
  <c r="J4679"/>
  <c r="K4678"/>
  <c r="J4678"/>
  <c r="K4677"/>
  <c r="J4677"/>
  <c r="K4676"/>
  <c r="J4676"/>
  <c r="K4675"/>
  <c r="J4675"/>
  <c r="K4674"/>
  <c r="J4674"/>
  <c r="K4673"/>
  <c r="J4673"/>
  <c r="K4672"/>
  <c r="J4672"/>
  <c r="K4671"/>
  <c r="J4671"/>
  <c r="K4670"/>
  <c r="J4670"/>
  <c r="K4669"/>
  <c r="J4669"/>
  <c r="K4668"/>
  <c r="J4668"/>
  <c r="K4667"/>
  <c r="J4667"/>
  <c r="K4666"/>
  <c r="J4666"/>
  <c r="K4665"/>
  <c r="J4665"/>
  <c r="K4664"/>
  <c r="J4664"/>
  <c r="K4663"/>
  <c r="J4663"/>
  <c r="K4662"/>
  <c r="J4662"/>
  <c r="K4661"/>
  <c r="J4661"/>
  <c r="K4660"/>
  <c r="J4660"/>
  <c r="K4659"/>
  <c r="J4659"/>
  <c r="K4658"/>
  <c r="J4658"/>
  <c r="K4657"/>
  <c r="J4657"/>
  <c r="K4656"/>
  <c r="J4656"/>
  <c r="K4655"/>
  <c r="J4655"/>
  <c r="K4654"/>
  <c r="J4654"/>
  <c r="K4653"/>
  <c r="J4653"/>
  <c r="K4652"/>
  <c r="J4652"/>
  <c r="K4651"/>
  <c r="J4651"/>
  <c r="K4650"/>
  <c r="J4650"/>
  <c r="K4649"/>
  <c r="J4649"/>
  <c r="K4648"/>
  <c r="J4648"/>
  <c r="K4647"/>
  <c r="J4647"/>
  <c r="K4646"/>
  <c r="J4646"/>
  <c r="K4645"/>
  <c r="J4645"/>
  <c r="K4644"/>
  <c r="J4644"/>
  <c r="K4643"/>
  <c r="J4643"/>
  <c r="K4642"/>
  <c r="J4642"/>
  <c r="K4641"/>
  <c r="J4641"/>
  <c r="K4640"/>
  <c r="J4640"/>
  <c r="K4639"/>
  <c r="J4639"/>
  <c r="K4638"/>
  <c r="J4638"/>
  <c r="K4637"/>
  <c r="J4637"/>
  <c r="K4636"/>
  <c r="J4636"/>
  <c r="K4635"/>
  <c r="J4635"/>
  <c r="K4634"/>
  <c r="J4634"/>
  <c r="K4633"/>
  <c r="J4633"/>
  <c r="K4632"/>
  <c r="J4632"/>
  <c r="K4631"/>
  <c r="J4631"/>
  <c r="K4630"/>
  <c r="J4630"/>
  <c r="K4629"/>
  <c r="J4629"/>
  <c r="K4628"/>
  <c r="J4628"/>
  <c r="K4627"/>
  <c r="J4627"/>
  <c r="K4626"/>
  <c r="J4626"/>
  <c r="K4625"/>
  <c r="J4625"/>
  <c r="K4624"/>
  <c r="J4624"/>
  <c r="K4623"/>
  <c r="J4623"/>
  <c r="K4622"/>
  <c r="J4622"/>
  <c r="K4621"/>
  <c r="J4621"/>
  <c r="K4620"/>
  <c r="J4620"/>
  <c r="K4619"/>
  <c r="J4619"/>
  <c r="K4618"/>
  <c r="J4618"/>
  <c r="K4617"/>
  <c r="J4617"/>
  <c r="K4616"/>
  <c r="J4616"/>
  <c r="K4615"/>
  <c r="J4615"/>
  <c r="K4614"/>
  <c r="J4614"/>
  <c r="K4613"/>
  <c r="J4613"/>
  <c r="K4612"/>
  <c r="J4612"/>
  <c r="K4611"/>
  <c r="J4611"/>
  <c r="K4610"/>
  <c r="J4610"/>
  <c r="K4609"/>
  <c r="J4609"/>
  <c r="K4608"/>
  <c r="J4608"/>
  <c r="K4607"/>
  <c r="J4607"/>
  <c r="K4606"/>
  <c r="J4606"/>
  <c r="K4605"/>
  <c r="J4605"/>
  <c r="K4604"/>
  <c r="J4604"/>
  <c r="K4603"/>
  <c r="J4603"/>
  <c r="K4602"/>
  <c r="J4602"/>
  <c r="K4601"/>
  <c r="J4601"/>
  <c r="K4600"/>
  <c r="J4600"/>
  <c r="K4599"/>
  <c r="J4599"/>
  <c r="K4598"/>
  <c r="J4598"/>
  <c r="K4597"/>
  <c r="J4597"/>
  <c r="K4596"/>
  <c r="J4596"/>
  <c r="K4595"/>
  <c r="J4595"/>
  <c r="K4594"/>
  <c r="J4594"/>
  <c r="K4593"/>
  <c r="J4593"/>
  <c r="K4592"/>
  <c r="J4592"/>
  <c r="K4591"/>
  <c r="J4591"/>
  <c r="K4590"/>
  <c r="J4590"/>
  <c r="K4589"/>
  <c r="J4589"/>
  <c r="K4588"/>
  <c r="J4588"/>
  <c r="K4587"/>
  <c r="J4587"/>
  <c r="K4586"/>
  <c r="J4586"/>
  <c r="K4585"/>
  <c r="J4585"/>
  <c r="K4584"/>
  <c r="J4584"/>
  <c r="K4583"/>
  <c r="J4583"/>
  <c r="K4582"/>
  <c r="J4582"/>
  <c r="K4581"/>
  <c r="J4581"/>
  <c r="K4580"/>
  <c r="J4580"/>
  <c r="K4579"/>
  <c r="J4579"/>
  <c r="K4578"/>
  <c r="J4578"/>
  <c r="K4577"/>
  <c r="J4577"/>
  <c r="K4576"/>
  <c r="J4576"/>
  <c r="K4575"/>
  <c r="J4575"/>
  <c r="K4574"/>
  <c r="J4574"/>
  <c r="K4573"/>
  <c r="J4573"/>
  <c r="K4572"/>
  <c r="J4572"/>
  <c r="K4571"/>
  <c r="J4571"/>
  <c r="K4570"/>
  <c r="J4570"/>
  <c r="K4569"/>
  <c r="J4569"/>
  <c r="K4568"/>
  <c r="J4568"/>
  <c r="K4567"/>
  <c r="J4567"/>
  <c r="K4566"/>
  <c r="J4566"/>
  <c r="K4565"/>
  <c r="J4565"/>
  <c r="K4564"/>
  <c r="J4564"/>
  <c r="K4563"/>
  <c r="J4563"/>
  <c r="K4562"/>
  <c r="J4562"/>
  <c r="K4561"/>
  <c r="J4561"/>
  <c r="K4560"/>
  <c r="J4560"/>
  <c r="K4559"/>
  <c r="J4559"/>
  <c r="K4558"/>
  <c r="J4558"/>
  <c r="K4557"/>
  <c r="J4557"/>
  <c r="K4556"/>
  <c r="J4556"/>
  <c r="K4555"/>
  <c r="J4555"/>
  <c r="K4554"/>
  <c r="J4554"/>
  <c r="K4553"/>
  <c r="J4553"/>
  <c r="K4552"/>
  <c r="J4552"/>
  <c r="K4551"/>
  <c r="J4551"/>
  <c r="K4550"/>
  <c r="J4550"/>
  <c r="K4549"/>
  <c r="J4549"/>
  <c r="K4548"/>
  <c r="J4548"/>
  <c r="K4547"/>
  <c r="J4547"/>
  <c r="K4546"/>
  <c r="J4546"/>
  <c r="K4545"/>
  <c r="J4545"/>
  <c r="K4544"/>
  <c r="J4544"/>
  <c r="K4543"/>
  <c r="J4543"/>
  <c r="K4542"/>
  <c r="J4542"/>
  <c r="K4541"/>
  <c r="J4541"/>
  <c r="K4540"/>
  <c r="J4540"/>
  <c r="K4539"/>
  <c r="J4539"/>
  <c r="K4538"/>
  <c r="J4538"/>
  <c r="K4537"/>
  <c r="J4537"/>
  <c r="K4536"/>
  <c r="J4536"/>
  <c r="K4535"/>
  <c r="J4535"/>
  <c r="K4534"/>
  <c r="J4534"/>
  <c r="K4533"/>
  <c r="J4533"/>
  <c r="K4532"/>
  <c r="J4532"/>
  <c r="K4531"/>
  <c r="J4531"/>
  <c r="K4530"/>
  <c r="J4530"/>
  <c r="K4529"/>
  <c r="J4529"/>
  <c r="K4528"/>
  <c r="J4528"/>
  <c r="K4527"/>
  <c r="J4527"/>
  <c r="K4526"/>
  <c r="J4526"/>
  <c r="K4525"/>
  <c r="J4525"/>
  <c r="K4524"/>
  <c r="J4524"/>
  <c r="K4523"/>
  <c r="J4523"/>
  <c r="K4522"/>
  <c r="J4522"/>
  <c r="K4521"/>
  <c r="J4521"/>
  <c r="K4520"/>
  <c r="J4520"/>
  <c r="K4519"/>
  <c r="J4519"/>
  <c r="K4518"/>
  <c r="J4518"/>
  <c r="K4517"/>
  <c r="J4517"/>
  <c r="K4516"/>
  <c r="J4516"/>
  <c r="K4515"/>
  <c r="J4515"/>
  <c r="K4514"/>
  <c r="J4514"/>
  <c r="K4513"/>
  <c r="J4513"/>
  <c r="K4512"/>
  <c r="J4512"/>
  <c r="K4511"/>
  <c r="J4511"/>
  <c r="K4510"/>
  <c r="J4510"/>
  <c r="K4509"/>
  <c r="J4509"/>
  <c r="K4508"/>
  <c r="J4508"/>
  <c r="K4507"/>
  <c r="J4507"/>
  <c r="K4506"/>
  <c r="J4506"/>
  <c r="K4505"/>
  <c r="J4505"/>
  <c r="K4504"/>
  <c r="J4504"/>
  <c r="K4503"/>
  <c r="J4503"/>
  <c r="K4502"/>
  <c r="J4502"/>
  <c r="K4501"/>
  <c r="J4501"/>
  <c r="K4500"/>
  <c r="J4500"/>
  <c r="K4499"/>
  <c r="J4499"/>
  <c r="K4498"/>
  <c r="J4498"/>
  <c r="K4497"/>
  <c r="J4497"/>
  <c r="K4496"/>
  <c r="J4496"/>
  <c r="K4495"/>
  <c r="J4495"/>
  <c r="K4494"/>
  <c r="J4494"/>
  <c r="K4493"/>
  <c r="J4493"/>
  <c r="K4492"/>
  <c r="J4492"/>
  <c r="K4491"/>
  <c r="J4491"/>
  <c r="K4490"/>
  <c r="J4490"/>
  <c r="K4489"/>
  <c r="J4489"/>
  <c r="K4488"/>
  <c r="J4488"/>
  <c r="K4487"/>
  <c r="J4487"/>
  <c r="K4486"/>
  <c r="J4486"/>
  <c r="K4485"/>
  <c r="J4485"/>
  <c r="K4484"/>
  <c r="J4484"/>
  <c r="K4483"/>
  <c r="J4483"/>
  <c r="K4482"/>
  <c r="J4482"/>
  <c r="K4481"/>
  <c r="J4481"/>
  <c r="K4480"/>
  <c r="J4480"/>
  <c r="K4479"/>
  <c r="J4479"/>
  <c r="K4478"/>
  <c r="J4478"/>
  <c r="K4477"/>
  <c r="J4477"/>
  <c r="K4476"/>
  <c r="J4476"/>
  <c r="K4475"/>
  <c r="J4475"/>
  <c r="K4474"/>
  <c r="J4474"/>
  <c r="K4473"/>
  <c r="J4473"/>
  <c r="K4472"/>
  <c r="J4472"/>
  <c r="K4471"/>
  <c r="J4471"/>
  <c r="K4470"/>
  <c r="J4470"/>
  <c r="K4469"/>
  <c r="J4469"/>
  <c r="K4468"/>
  <c r="J4468"/>
  <c r="K4467"/>
  <c r="J4467"/>
  <c r="K4466"/>
  <c r="J4466"/>
  <c r="K4465"/>
  <c r="J4465"/>
  <c r="K4464"/>
  <c r="J4464"/>
  <c r="K4463"/>
  <c r="J4463"/>
  <c r="K4462"/>
  <c r="J4462"/>
  <c r="K4461"/>
  <c r="J4461"/>
  <c r="K4460"/>
  <c r="J4460"/>
  <c r="K4459"/>
  <c r="J4459"/>
  <c r="K4458"/>
  <c r="J4458"/>
  <c r="K4457"/>
  <c r="J4457"/>
  <c r="K4456"/>
  <c r="J4456"/>
  <c r="K4455"/>
  <c r="J4455"/>
  <c r="K4454"/>
  <c r="J4454"/>
  <c r="K4453"/>
  <c r="J4453"/>
  <c r="K4452"/>
  <c r="J4452"/>
  <c r="K4451"/>
  <c r="J4451"/>
  <c r="K4450"/>
  <c r="J4450"/>
  <c r="K4449"/>
  <c r="J4449"/>
  <c r="K4448"/>
  <c r="J4448"/>
  <c r="K4447"/>
  <c r="J4447"/>
  <c r="K4446"/>
  <c r="J4446"/>
  <c r="K4445"/>
  <c r="J4445"/>
  <c r="K4444"/>
  <c r="J4444"/>
  <c r="K4443"/>
  <c r="J4443"/>
  <c r="K4442"/>
  <c r="J4442"/>
  <c r="K4441"/>
  <c r="J4441"/>
  <c r="K4440"/>
  <c r="J4440"/>
  <c r="K4439"/>
  <c r="J4439"/>
  <c r="K4438"/>
  <c r="J4438"/>
  <c r="K4437"/>
  <c r="J4437"/>
  <c r="K4436"/>
  <c r="J4436"/>
  <c r="K4435"/>
  <c r="J4435"/>
  <c r="K4434"/>
  <c r="J4434"/>
  <c r="K4433"/>
  <c r="J4433"/>
  <c r="K4432"/>
  <c r="J4432"/>
  <c r="K4431"/>
  <c r="J4431"/>
  <c r="K4430"/>
  <c r="J4430"/>
  <c r="K4429"/>
  <c r="J4429"/>
  <c r="K4428"/>
  <c r="J4428"/>
  <c r="K4427"/>
  <c r="J4427"/>
  <c r="K4426"/>
  <c r="J4426"/>
  <c r="K4425"/>
  <c r="J4425"/>
  <c r="K4424"/>
  <c r="J4424"/>
  <c r="K4423"/>
  <c r="J4423"/>
  <c r="K4422"/>
  <c r="J4422"/>
  <c r="K4421"/>
  <c r="J4421"/>
  <c r="K4420"/>
  <c r="J4420"/>
  <c r="K4419"/>
  <c r="J4419"/>
  <c r="K4418"/>
  <c r="J4418"/>
  <c r="K4417"/>
  <c r="J4417"/>
  <c r="K4416"/>
  <c r="J4416"/>
  <c r="K4415"/>
  <c r="J4415"/>
  <c r="K4414"/>
  <c r="J4414"/>
  <c r="K4413"/>
  <c r="J4413"/>
  <c r="K4412"/>
  <c r="J4412"/>
  <c r="K4411"/>
  <c r="J4411"/>
  <c r="K4410"/>
  <c r="J4410"/>
  <c r="K4409"/>
  <c r="J4409"/>
  <c r="K4408"/>
  <c r="J4408"/>
  <c r="K4407"/>
  <c r="J4407"/>
  <c r="K4406"/>
  <c r="J4406"/>
  <c r="K4405"/>
  <c r="J4405"/>
  <c r="K4404"/>
  <c r="J4404"/>
  <c r="K4403"/>
  <c r="J4403"/>
  <c r="K4402"/>
  <c r="J4402"/>
  <c r="K4401"/>
  <c r="J4401"/>
  <c r="K4400"/>
  <c r="J4400"/>
  <c r="K4399"/>
  <c r="J4399"/>
  <c r="K4398"/>
  <c r="J4398"/>
  <c r="K4397"/>
  <c r="J4397"/>
  <c r="K4396"/>
  <c r="J4396"/>
  <c r="K4395"/>
  <c r="J4395"/>
  <c r="K4394"/>
  <c r="J4394"/>
  <c r="K4393"/>
  <c r="J4393"/>
  <c r="K4392"/>
  <c r="J4392"/>
  <c r="K4391"/>
  <c r="J4391"/>
  <c r="K4390"/>
  <c r="J4390"/>
  <c r="K4389"/>
  <c r="J4389"/>
  <c r="K4388"/>
  <c r="J4388"/>
  <c r="K4387"/>
  <c r="J4387"/>
  <c r="K4386"/>
  <c r="J4386"/>
  <c r="K4385"/>
  <c r="J4385"/>
  <c r="K4384"/>
  <c r="J4384"/>
  <c r="K4383"/>
  <c r="J4383"/>
  <c r="K4382"/>
  <c r="J4382"/>
  <c r="K4381"/>
  <c r="J4381"/>
  <c r="K4380"/>
  <c r="J4380"/>
  <c r="K4379"/>
  <c r="J4379"/>
  <c r="K4378"/>
  <c r="J4378"/>
  <c r="K4377"/>
  <c r="J4377"/>
  <c r="K4376"/>
  <c r="J4376"/>
  <c r="K4375"/>
  <c r="J4375"/>
  <c r="K4374"/>
  <c r="J4374"/>
  <c r="K4373"/>
  <c r="J4373"/>
  <c r="K4372"/>
  <c r="J4372"/>
  <c r="K4371"/>
  <c r="J4371"/>
  <c r="K4370"/>
  <c r="J4370"/>
  <c r="K4369"/>
  <c r="J4369"/>
  <c r="K4368"/>
  <c r="J4368"/>
  <c r="K4367"/>
  <c r="J4367"/>
  <c r="K4366"/>
  <c r="J4366"/>
  <c r="K4365"/>
  <c r="J4365"/>
  <c r="K4364"/>
  <c r="J4364"/>
  <c r="K4363"/>
  <c r="J4363"/>
  <c r="K4362"/>
  <c r="J4362"/>
  <c r="K4361"/>
  <c r="J4361"/>
  <c r="K4360"/>
  <c r="J4360"/>
  <c r="K4359"/>
  <c r="J4359"/>
  <c r="K4358"/>
  <c r="J4358"/>
  <c r="K4357"/>
  <c r="J4357"/>
  <c r="K4356"/>
  <c r="J4356"/>
  <c r="K4355"/>
  <c r="J4355"/>
  <c r="K4354"/>
  <c r="J4354"/>
  <c r="K4353"/>
  <c r="J4353"/>
  <c r="K4352"/>
  <c r="J4352"/>
  <c r="K4351"/>
  <c r="J4351"/>
  <c r="K4350"/>
  <c r="J4350"/>
  <c r="K4349"/>
  <c r="J4349"/>
  <c r="K4348"/>
  <c r="J4348"/>
  <c r="K4347"/>
  <c r="J4347"/>
  <c r="K4346"/>
  <c r="J4346"/>
  <c r="K4345"/>
  <c r="J4345"/>
  <c r="K4344"/>
  <c r="J4344"/>
  <c r="K4343"/>
  <c r="J4343"/>
  <c r="K4342"/>
  <c r="J4342"/>
  <c r="K4341"/>
  <c r="J4341"/>
  <c r="K4340"/>
  <c r="J4340"/>
  <c r="K4339"/>
  <c r="J4339"/>
  <c r="K4338"/>
  <c r="J4338"/>
  <c r="K4337"/>
  <c r="J4337"/>
  <c r="K4336"/>
  <c r="J4336"/>
  <c r="K4335"/>
  <c r="J4335"/>
  <c r="K4334"/>
  <c r="J4334"/>
  <c r="K4333"/>
  <c r="J4333"/>
  <c r="K4332"/>
  <c r="J4332"/>
  <c r="K4331"/>
  <c r="J4331"/>
  <c r="K4330"/>
  <c r="J4330"/>
  <c r="K4329"/>
  <c r="J4329"/>
  <c r="K4328"/>
  <c r="J4328"/>
  <c r="K4327"/>
  <c r="J4327"/>
  <c r="K4326"/>
  <c r="J4326"/>
  <c r="K4325"/>
  <c r="J4325"/>
  <c r="K4324"/>
  <c r="J4324"/>
  <c r="K4323"/>
  <c r="J4323"/>
  <c r="K4322"/>
  <c r="J4322"/>
  <c r="K4321"/>
  <c r="J4321"/>
  <c r="K4320"/>
  <c r="J4320"/>
  <c r="K4319"/>
  <c r="J4319"/>
  <c r="K4318"/>
  <c r="J4318"/>
  <c r="K4317"/>
  <c r="J4317"/>
  <c r="K4316"/>
  <c r="J4316"/>
  <c r="K4315"/>
  <c r="J4315"/>
  <c r="K4314"/>
  <c r="J4314"/>
  <c r="K4313"/>
  <c r="J4313"/>
  <c r="K4312"/>
  <c r="J4312"/>
  <c r="K4311"/>
  <c r="J4311"/>
  <c r="K4310"/>
  <c r="J4310"/>
  <c r="K4309"/>
  <c r="J4309"/>
  <c r="K4308"/>
  <c r="J4308"/>
  <c r="K4307"/>
  <c r="J4307"/>
  <c r="K4306"/>
  <c r="J4306"/>
  <c r="K4305"/>
  <c r="J4305"/>
  <c r="K4304"/>
  <c r="J4304"/>
  <c r="K4303"/>
  <c r="J4303"/>
  <c r="K4302"/>
  <c r="J4302"/>
  <c r="K4301"/>
  <c r="J4301"/>
  <c r="K4300"/>
  <c r="J4300"/>
  <c r="K4299"/>
  <c r="J4299"/>
  <c r="K4298"/>
  <c r="J4298"/>
  <c r="K4297"/>
  <c r="J4297"/>
  <c r="K4296"/>
  <c r="J4296"/>
  <c r="K4295"/>
  <c r="J4295"/>
  <c r="K4294"/>
  <c r="J4294"/>
  <c r="K4293"/>
  <c r="J4293"/>
  <c r="K4292"/>
  <c r="J4292"/>
  <c r="K4291"/>
  <c r="J4291"/>
  <c r="K4290"/>
  <c r="J4290"/>
  <c r="K4289"/>
  <c r="J4289"/>
  <c r="K4288"/>
  <c r="J4288"/>
  <c r="K4287"/>
  <c r="J4287"/>
  <c r="K4286"/>
  <c r="J4286"/>
  <c r="K4285"/>
  <c r="J4285"/>
  <c r="K4284"/>
  <c r="J4284"/>
  <c r="K4283"/>
  <c r="J4283"/>
  <c r="K4282"/>
  <c r="J4282"/>
  <c r="K4281"/>
  <c r="J4281"/>
  <c r="K4280"/>
  <c r="J4280"/>
  <c r="K4279"/>
  <c r="J4279"/>
  <c r="K4278"/>
  <c r="J4278"/>
  <c r="K4277"/>
  <c r="J4277"/>
  <c r="K4276"/>
  <c r="J4276"/>
  <c r="K4275"/>
  <c r="J4275"/>
  <c r="K4274"/>
  <c r="J4274"/>
  <c r="K4273"/>
  <c r="J4273"/>
  <c r="K4272"/>
  <c r="J4272"/>
  <c r="K4271"/>
  <c r="J4271"/>
  <c r="K4270"/>
  <c r="J4270"/>
  <c r="K4269"/>
  <c r="J4269"/>
  <c r="K4268"/>
  <c r="J4268"/>
  <c r="K4267"/>
  <c r="J4267"/>
  <c r="K4266"/>
  <c r="J4266"/>
  <c r="K4265"/>
  <c r="J4265"/>
  <c r="K4264"/>
  <c r="J4264"/>
  <c r="K4263"/>
  <c r="J4263"/>
  <c r="K4262"/>
  <c r="J4262"/>
  <c r="K4261"/>
  <c r="J4261"/>
  <c r="K4260"/>
  <c r="J4260"/>
  <c r="K4259"/>
  <c r="J4259"/>
  <c r="K4258"/>
  <c r="J4258"/>
  <c r="K4257"/>
  <c r="J4257"/>
  <c r="K4256"/>
  <c r="J4256"/>
  <c r="K4255"/>
  <c r="J4255"/>
  <c r="K4254"/>
  <c r="J4254"/>
  <c r="K4253"/>
  <c r="J4253"/>
  <c r="K4252"/>
  <c r="J4252"/>
  <c r="K4251"/>
  <c r="J4251"/>
  <c r="K4250"/>
  <c r="J4250"/>
  <c r="K4249"/>
  <c r="J4249"/>
  <c r="K4248"/>
  <c r="J4248"/>
  <c r="K4247"/>
  <c r="J4247"/>
  <c r="K4246"/>
  <c r="J4246"/>
  <c r="K4245"/>
  <c r="J4245"/>
  <c r="K4244"/>
  <c r="J4244"/>
  <c r="K4243"/>
  <c r="J4243"/>
  <c r="K4242"/>
  <c r="J4242"/>
  <c r="K4241"/>
  <c r="J4241"/>
  <c r="K4240"/>
  <c r="J4240"/>
  <c r="K4239"/>
  <c r="J4239"/>
  <c r="K4238"/>
  <c r="J4238"/>
  <c r="K4237"/>
  <c r="J4237"/>
  <c r="K4236"/>
  <c r="J4236"/>
  <c r="K4235"/>
  <c r="J4235"/>
  <c r="K4234"/>
  <c r="J4234"/>
  <c r="K4233"/>
  <c r="J4233"/>
  <c r="K4232"/>
  <c r="J4232"/>
  <c r="K4231"/>
  <c r="J4231"/>
  <c r="K4230"/>
  <c r="J4230"/>
  <c r="K4229"/>
  <c r="J4229"/>
  <c r="K4228"/>
  <c r="J4228"/>
  <c r="K4227"/>
  <c r="J4227"/>
  <c r="K4226"/>
  <c r="J4226"/>
  <c r="K4225"/>
  <c r="J4225"/>
  <c r="K4224"/>
  <c r="J4224"/>
  <c r="K4223"/>
  <c r="J4223"/>
  <c r="K4222"/>
  <c r="J4222"/>
  <c r="K4221"/>
  <c r="J4221"/>
  <c r="K4220"/>
  <c r="J4220"/>
  <c r="K4219"/>
  <c r="J4219"/>
  <c r="K4218"/>
  <c r="J4218"/>
  <c r="K4217"/>
  <c r="J4217"/>
  <c r="K4216"/>
  <c r="J4216"/>
  <c r="K4215"/>
  <c r="J4215"/>
  <c r="K4214"/>
  <c r="J4214"/>
  <c r="K4213"/>
  <c r="J4213"/>
  <c r="K4212"/>
  <c r="J4212"/>
  <c r="K4211"/>
  <c r="J4211"/>
  <c r="K4210"/>
  <c r="J4210"/>
  <c r="K4209"/>
  <c r="J4209"/>
  <c r="K4208"/>
  <c r="J4208"/>
  <c r="K4207"/>
  <c r="J4207"/>
  <c r="K4206"/>
  <c r="J4206"/>
  <c r="K4205"/>
  <c r="J4205"/>
  <c r="K4204"/>
  <c r="J4204"/>
  <c r="K4203"/>
  <c r="J4203"/>
  <c r="K4202"/>
  <c r="J4202"/>
  <c r="K4201"/>
  <c r="J4201"/>
  <c r="K4200"/>
  <c r="J4200"/>
  <c r="K4199"/>
  <c r="J4199"/>
  <c r="K4198"/>
  <c r="J4198"/>
  <c r="K4197"/>
  <c r="J4197"/>
  <c r="K4196"/>
  <c r="J4196"/>
  <c r="K4195"/>
  <c r="J4195"/>
  <c r="K4194"/>
  <c r="J4194"/>
  <c r="K4193"/>
  <c r="J4193"/>
  <c r="K4192"/>
  <c r="J4192"/>
  <c r="K4191"/>
  <c r="J4191"/>
  <c r="K4190"/>
  <c r="J4190"/>
  <c r="K4189"/>
  <c r="J4189"/>
  <c r="K4188"/>
  <c r="J4188"/>
  <c r="K4187"/>
  <c r="J4187"/>
  <c r="K4186"/>
  <c r="J4186"/>
  <c r="K4185"/>
  <c r="J4185"/>
  <c r="K4184"/>
  <c r="J4184"/>
  <c r="K4183"/>
  <c r="J4183"/>
  <c r="K4182"/>
  <c r="J4182"/>
  <c r="K4181"/>
  <c r="J4181"/>
  <c r="K4180"/>
  <c r="J4180"/>
  <c r="K4179"/>
  <c r="J4179"/>
  <c r="K4178"/>
  <c r="J4178"/>
  <c r="K4177"/>
  <c r="J4177"/>
  <c r="K4176"/>
  <c r="J4176"/>
  <c r="K4175"/>
  <c r="J4175"/>
  <c r="K4174"/>
  <c r="J4174"/>
  <c r="K4173"/>
  <c r="J4173"/>
  <c r="K4172"/>
  <c r="J4172"/>
  <c r="K4171"/>
  <c r="J4171"/>
  <c r="K4170"/>
  <c r="J4170"/>
  <c r="K4169"/>
  <c r="J4169"/>
  <c r="K4168"/>
  <c r="J4168"/>
  <c r="K4167"/>
  <c r="J4167"/>
  <c r="K4166"/>
  <c r="J4166"/>
  <c r="K4165"/>
  <c r="J4165"/>
  <c r="K4164"/>
  <c r="J4164"/>
  <c r="K4163"/>
  <c r="J4163"/>
  <c r="K4162"/>
  <c r="J4162"/>
  <c r="K4161"/>
  <c r="J4161"/>
  <c r="K4160"/>
  <c r="J4160"/>
  <c r="K4159"/>
  <c r="J4159"/>
  <c r="K4158"/>
  <c r="J4158"/>
  <c r="K4157"/>
  <c r="J4157"/>
  <c r="K4156"/>
  <c r="J4156"/>
  <c r="K4155"/>
  <c r="J4155"/>
  <c r="K4154"/>
  <c r="J4154"/>
  <c r="K4153"/>
  <c r="J4153"/>
  <c r="K4152"/>
  <c r="J4152"/>
  <c r="K4151"/>
  <c r="J4151"/>
  <c r="K4150"/>
  <c r="J4150"/>
  <c r="K4149"/>
  <c r="J4149"/>
  <c r="K4148"/>
  <c r="J4148"/>
  <c r="K4147"/>
  <c r="J4147"/>
  <c r="K4146"/>
  <c r="J4146"/>
  <c r="K4145"/>
  <c r="J4145"/>
  <c r="K4144"/>
  <c r="J4144"/>
  <c r="K4143"/>
  <c r="J4143"/>
  <c r="K4142"/>
  <c r="J4142"/>
  <c r="K4141"/>
  <c r="J4141"/>
  <c r="K4140"/>
  <c r="J4140"/>
  <c r="K4139"/>
  <c r="J4139"/>
  <c r="K4138"/>
  <c r="J4138"/>
  <c r="K4137"/>
  <c r="J4137"/>
  <c r="K4136"/>
  <c r="J4136"/>
  <c r="K4135"/>
  <c r="J4135"/>
  <c r="K4134"/>
  <c r="J4134"/>
  <c r="K4133"/>
  <c r="J4133"/>
  <c r="K4132"/>
  <c r="J4132"/>
  <c r="K4131"/>
  <c r="J4131"/>
  <c r="K4130"/>
  <c r="J4130"/>
  <c r="K4129"/>
  <c r="J4129"/>
  <c r="K4128"/>
  <c r="J4128"/>
  <c r="K4127"/>
  <c r="J4127"/>
  <c r="K4126"/>
  <c r="J4126"/>
  <c r="K4125"/>
  <c r="J4125"/>
  <c r="K4124"/>
  <c r="J4124"/>
  <c r="K4123"/>
  <c r="J4123"/>
  <c r="K4122"/>
  <c r="J4122"/>
  <c r="K4121"/>
  <c r="J4121"/>
  <c r="K4120"/>
  <c r="J4120"/>
  <c r="K4119"/>
  <c r="J4119"/>
  <c r="K4118"/>
  <c r="J4118"/>
  <c r="K4117"/>
  <c r="J4117"/>
  <c r="K4116"/>
  <c r="J4116"/>
  <c r="K4115"/>
  <c r="J4115"/>
  <c r="K4114"/>
  <c r="J4114"/>
  <c r="K4113"/>
  <c r="J4113"/>
  <c r="K4112"/>
  <c r="J4112"/>
  <c r="K4111"/>
  <c r="J4111"/>
  <c r="K4110"/>
  <c r="J4110"/>
  <c r="K4109"/>
  <c r="J4109"/>
  <c r="K4108"/>
  <c r="J4108"/>
  <c r="K4107"/>
  <c r="J4107"/>
  <c r="K4106"/>
  <c r="J4106"/>
  <c r="K4105"/>
  <c r="J4105"/>
  <c r="K4104"/>
  <c r="J4104"/>
  <c r="K4103"/>
  <c r="J4103"/>
  <c r="K4102"/>
  <c r="J4102"/>
  <c r="K4101"/>
  <c r="J4101"/>
  <c r="K4100"/>
  <c r="J4100"/>
  <c r="K4099"/>
  <c r="J4099"/>
  <c r="K4098"/>
  <c r="J4098"/>
  <c r="K4097"/>
  <c r="J4097"/>
  <c r="K4096"/>
  <c r="J4096"/>
  <c r="K4095"/>
  <c r="J4095"/>
  <c r="K4094"/>
  <c r="J4094"/>
  <c r="K4093"/>
  <c r="J4093"/>
  <c r="K4092"/>
  <c r="J4092"/>
  <c r="K4091"/>
  <c r="J4091"/>
  <c r="K4090"/>
  <c r="J4090"/>
  <c r="K4089"/>
  <c r="J4089"/>
  <c r="K4088"/>
  <c r="J4088"/>
  <c r="K4087"/>
  <c r="J4087"/>
  <c r="K4086"/>
  <c r="J4086"/>
  <c r="K4085"/>
  <c r="J4085"/>
  <c r="K4084"/>
  <c r="J4084"/>
  <c r="K4083"/>
  <c r="J4083"/>
  <c r="K4082"/>
  <c r="J4082"/>
  <c r="K4081"/>
  <c r="J4081"/>
  <c r="K4080"/>
  <c r="J4080"/>
  <c r="K4079"/>
  <c r="J4079"/>
  <c r="K4078"/>
  <c r="J4078"/>
  <c r="K4077"/>
  <c r="J4077"/>
  <c r="K4076"/>
  <c r="J4076"/>
  <c r="K4075"/>
  <c r="J4075"/>
  <c r="K4074"/>
  <c r="J4074"/>
  <c r="K4073"/>
  <c r="J4073"/>
  <c r="K4072"/>
  <c r="J4072"/>
  <c r="K4071"/>
  <c r="J4071"/>
  <c r="K4070"/>
  <c r="J4070"/>
  <c r="K4069"/>
  <c r="J4069"/>
  <c r="K4068"/>
  <c r="J4068"/>
  <c r="K4067"/>
  <c r="J4067"/>
  <c r="K4066"/>
  <c r="J4066"/>
  <c r="K4065"/>
  <c r="J4065"/>
  <c r="K4064"/>
  <c r="J4064"/>
  <c r="K4063"/>
  <c r="J4063"/>
  <c r="K4062"/>
  <c r="J4062"/>
  <c r="K4061"/>
  <c r="J4061"/>
  <c r="K4060"/>
  <c r="J4060"/>
  <c r="K4059"/>
  <c r="J4059"/>
  <c r="K4058"/>
  <c r="J4058"/>
  <c r="K4057"/>
  <c r="J4057"/>
  <c r="K4056"/>
  <c r="J4056"/>
  <c r="K4055"/>
  <c r="J4055"/>
  <c r="K4054"/>
  <c r="J4054"/>
  <c r="K4053"/>
  <c r="J4053"/>
  <c r="K4052"/>
  <c r="J4052"/>
  <c r="K4051"/>
  <c r="J4051"/>
  <c r="K4050"/>
  <c r="J4050"/>
  <c r="K4049"/>
  <c r="J4049"/>
  <c r="K4048"/>
  <c r="J4048"/>
  <c r="K4047"/>
  <c r="J4047"/>
  <c r="K4046"/>
  <c r="J4046"/>
  <c r="K4045"/>
  <c r="J4045"/>
  <c r="K4044"/>
  <c r="J4044"/>
  <c r="K4043"/>
  <c r="J4043"/>
  <c r="K4042"/>
  <c r="J4042"/>
  <c r="K4041"/>
  <c r="J4041"/>
  <c r="K4040"/>
  <c r="J4040"/>
  <c r="K4039"/>
  <c r="J4039"/>
  <c r="K4038"/>
  <c r="J4038"/>
  <c r="K4037"/>
  <c r="J4037"/>
  <c r="K4036"/>
  <c r="J4036"/>
  <c r="K4035"/>
  <c r="J4035"/>
  <c r="K4034"/>
  <c r="J4034"/>
  <c r="K4033"/>
  <c r="J4033"/>
  <c r="K4032"/>
  <c r="J4032"/>
  <c r="K4031"/>
  <c r="J4031"/>
  <c r="K4030"/>
  <c r="J4030"/>
  <c r="K4029"/>
  <c r="J4029"/>
  <c r="K4028"/>
  <c r="J4028"/>
  <c r="K4027"/>
  <c r="J4027"/>
  <c r="K4026"/>
  <c r="J4026"/>
  <c r="K4025"/>
  <c r="J4025"/>
  <c r="K4024"/>
  <c r="J4024"/>
  <c r="K4023"/>
  <c r="J4023"/>
  <c r="K4022"/>
  <c r="J4022"/>
  <c r="K4021"/>
  <c r="J4021"/>
  <c r="K4020"/>
  <c r="J4020"/>
  <c r="K4019"/>
  <c r="J4019"/>
  <c r="K4018"/>
  <c r="J4018"/>
  <c r="K4017"/>
  <c r="J4017"/>
  <c r="K4016"/>
  <c r="J4016"/>
  <c r="K4015"/>
  <c r="J4015"/>
  <c r="K4014"/>
  <c r="J4014"/>
  <c r="K4013"/>
  <c r="J4013"/>
  <c r="K4012"/>
  <c r="J4012"/>
  <c r="K4011"/>
  <c r="J4011"/>
  <c r="K4010"/>
  <c r="J4010"/>
  <c r="K4009"/>
  <c r="J4009"/>
  <c r="K4008"/>
  <c r="J4008"/>
  <c r="K4007"/>
  <c r="J4007"/>
  <c r="K4006"/>
  <c r="J4006"/>
  <c r="K4005"/>
  <c r="J4005"/>
  <c r="K4004"/>
  <c r="J4004"/>
  <c r="K4003"/>
  <c r="J4003"/>
  <c r="K4002"/>
  <c r="J4002"/>
  <c r="K4001"/>
  <c r="J4001"/>
  <c r="K4000"/>
  <c r="J4000"/>
  <c r="K3999"/>
  <c r="J3999"/>
  <c r="K3998"/>
  <c r="J3998"/>
  <c r="K3997"/>
  <c r="J3997"/>
  <c r="K3996"/>
  <c r="J3996"/>
  <c r="K3995"/>
  <c r="J3995"/>
  <c r="K3994"/>
  <c r="J3994"/>
  <c r="K3993"/>
  <c r="J3993"/>
  <c r="K3992"/>
  <c r="J3992"/>
  <c r="K3991"/>
  <c r="J3991"/>
  <c r="K3990"/>
  <c r="J3990"/>
  <c r="K3989"/>
  <c r="J3989"/>
  <c r="K3988"/>
  <c r="J3988"/>
  <c r="K3987"/>
  <c r="J3987"/>
  <c r="K3986"/>
  <c r="J3986"/>
  <c r="K3985"/>
  <c r="J3985"/>
  <c r="K3984"/>
  <c r="J3984"/>
  <c r="K3983"/>
  <c r="J3983"/>
  <c r="K3982"/>
  <c r="J3982"/>
  <c r="K3981"/>
  <c r="J3981"/>
  <c r="K3980"/>
  <c r="J3980"/>
  <c r="K3979"/>
  <c r="J3979"/>
  <c r="K3978"/>
  <c r="J3978"/>
  <c r="K3977"/>
  <c r="J3977"/>
  <c r="K3976"/>
  <c r="J3976"/>
  <c r="K3975"/>
  <c r="J3975"/>
  <c r="K3974"/>
  <c r="J3974"/>
  <c r="K3973"/>
  <c r="J3973"/>
  <c r="K3972"/>
  <c r="J3972"/>
  <c r="K3971"/>
  <c r="J3971"/>
  <c r="K3970"/>
  <c r="J3970"/>
  <c r="K3969"/>
  <c r="J3969"/>
  <c r="K3968"/>
  <c r="J3968"/>
  <c r="K3967"/>
  <c r="J3967"/>
  <c r="K3966"/>
  <c r="J3966"/>
  <c r="K3965"/>
  <c r="J3965"/>
  <c r="K3964"/>
  <c r="J3964"/>
  <c r="K3963"/>
  <c r="J3963"/>
  <c r="K3962"/>
  <c r="J3962"/>
  <c r="K3961"/>
  <c r="J3961"/>
  <c r="K3960"/>
  <c r="J3960"/>
  <c r="K3959"/>
  <c r="J3959"/>
  <c r="K3958"/>
  <c r="J3958"/>
  <c r="K3957"/>
  <c r="J3957"/>
  <c r="K3956"/>
  <c r="J3956"/>
  <c r="K3955"/>
  <c r="J3955"/>
  <c r="K3954"/>
  <c r="J3954"/>
  <c r="K3953"/>
  <c r="J3953"/>
  <c r="K3952"/>
  <c r="J3952"/>
  <c r="K3951"/>
  <c r="J3951"/>
  <c r="K3950"/>
  <c r="J3950"/>
  <c r="K3949"/>
  <c r="J3949"/>
  <c r="K3948"/>
  <c r="J3948"/>
  <c r="K3947"/>
  <c r="J3947"/>
  <c r="K3946"/>
  <c r="J3946"/>
  <c r="K3945"/>
  <c r="J3945"/>
  <c r="K3944"/>
  <c r="J3944"/>
  <c r="K3943"/>
  <c r="J3943"/>
  <c r="K3942"/>
  <c r="J3942"/>
  <c r="K3941"/>
  <c r="J3941"/>
  <c r="K3940"/>
  <c r="J3940"/>
  <c r="K3939"/>
  <c r="J3939"/>
  <c r="K3938"/>
  <c r="J3938"/>
  <c r="K3937"/>
  <c r="J3937"/>
  <c r="K3936"/>
  <c r="J3936"/>
  <c r="K3935"/>
  <c r="J3935"/>
  <c r="K3934"/>
  <c r="J3934"/>
  <c r="K3933"/>
  <c r="J3933"/>
  <c r="K3932"/>
  <c r="J3932"/>
  <c r="K3931"/>
  <c r="J3931"/>
  <c r="K3930"/>
  <c r="J3930"/>
  <c r="K3929"/>
  <c r="J3929"/>
  <c r="K3928"/>
  <c r="J3928"/>
  <c r="K3927"/>
  <c r="J3927"/>
  <c r="K3926"/>
  <c r="J3926"/>
  <c r="K3925"/>
  <c r="J3925"/>
  <c r="K3924"/>
  <c r="J3924"/>
  <c r="K3923"/>
  <c r="J3923"/>
  <c r="K3922"/>
  <c r="J3922"/>
  <c r="K3921"/>
  <c r="J3921"/>
  <c r="K3920"/>
  <c r="J3920"/>
  <c r="K3919"/>
  <c r="J3919"/>
  <c r="K3918"/>
  <c r="J3918"/>
  <c r="K3917"/>
  <c r="J3917"/>
  <c r="K3916"/>
  <c r="J3916"/>
  <c r="K3915"/>
  <c r="J3915"/>
  <c r="K3914"/>
  <c r="J3914"/>
  <c r="K3913"/>
  <c r="J3913"/>
  <c r="K3912"/>
  <c r="J3912"/>
  <c r="K3911"/>
  <c r="J3911"/>
  <c r="K3910"/>
  <c r="J3910"/>
  <c r="K3909"/>
  <c r="J3909"/>
  <c r="K3908"/>
  <c r="J3908"/>
  <c r="K3907"/>
  <c r="J3907"/>
  <c r="K3906"/>
  <c r="J3906"/>
  <c r="K3905"/>
  <c r="J3905"/>
  <c r="K3904"/>
  <c r="J3904"/>
  <c r="K3903"/>
  <c r="J3903"/>
  <c r="K3902"/>
  <c r="J3902"/>
  <c r="K3901"/>
  <c r="J3901"/>
  <c r="K3900"/>
  <c r="J3900"/>
  <c r="K3899"/>
  <c r="J3899"/>
  <c r="K3898"/>
  <c r="J3898"/>
  <c r="K3897"/>
  <c r="J3897"/>
  <c r="K3896"/>
  <c r="J3896"/>
  <c r="K3895"/>
  <c r="J3895"/>
  <c r="K3894"/>
  <c r="J3894"/>
  <c r="K3893"/>
  <c r="J3893"/>
  <c r="K3892"/>
  <c r="J3892"/>
  <c r="K3891"/>
  <c r="J3891"/>
  <c r="K3890"/>
  <c r="J3890"/>
  <c r="K3889"/>
  <c r="J3889"/>
  <c r="K3888"/>
  <c r="J3888"/>
  <c r="K3887"/>
  <c r="J3887"/>
  <c r="K3886"/>
  <c r="J3886"/>
  <c r="K3885"/>
  <c r="J3885"/>
  <c r="K3884"/>
  <c r="J3884"/>
  <c r="K3883"/>
  <c r="J3883"/>
  <c r="K3882"/>
  <c r="J3882"/>
  <c r="K3881"/>
  <c r="J3881"/>
  <c r="K3880"/>
  <c r="J3880"/>
  <c r="K3879"/>
  <c r="J3879"/>
  <c r="K3878"/>
  <c r="J3878"/>
  <c r="K3877"/>
  <c r="J3877"/>
  <c r="K3876"/>
  <c r="J3876"/>
  <c r="K3875"/>
  <c r="J3875"/>
  <c r="K3874"/>
  <c r="J3874"/>
  <c r="K3873"/>
  <c r="J3873"/>
  <c r="K3872"/>
  <c r="J3872"/>
  <c r="K3871"/>
  <c r="J3871"/>
  <c r="K3870"/>
  <c r="J3870"/>
  <c r="K3869"/>
  <c r="J3869"/>
  <c r="K3868"/>
  <c r="J3868"/>
  <c r="K3867"/>
  <c r="J3867"/>
  <c r="K3866"/>
  <c r="J3866"/>
  <c r="K3865"/>
  <c r="J3865"/>
  <c r="K3864"/>
  <c r="J3864"/>
  <c r="K3863"/>
  <c r="J3863"/>
  <c r="K3862"/>
  <c r="J3862"/>
  <c r="K3861"/>
  <c r="J3861"/>
  <c r="K3860"/>
  <c r="J3860"/>
  <c r="K3859"/>
  <c r="J3859"/>
  <c r="K3858"/>
  <c r="J3858"/>
  <c r="K3857"/>
  <c r="J3857"/>
  <c r="K3856"/>
  <c r="J3856"/>
  <c r="K3855"/>
  <c r="J3855"/>
  <c r="K3854"/>
  <c r="J3854"/>
  <c r="K3853"/>
  <c r="J3853"/>
  <c r="K3852"/>
  <c r="J3852"/>
  <c r="K3851"/>
  <c r="J3851"/>
  <c r="K3850"/>
  <c r="J3850"/>
  <c r="K3849"/>
  <c r="J3849"/>
  <c r="K3848"/>
  <c r="J3848"/>
  <c r="K3847"/>
  <c r="J3847"/>
  <c r="K3846"/>
  <c r="J3846"/>
  <c r="K3845"/>
  <c r="J3845"/>
  <c r="K3844"/>
  <c r="J3844"/>
  <c r="K3843"/>
  <c r="J3843"/>
  <c r="K3842"/>
  <c r="J3842"/>
  <c r="K3841"/>
  <c r="J3841"/>
  <c r="K3840"/>
  <c r="J3840"/>
  <c r="K3839"/>
  <c r="J3839"/>
  <c r="K3838"/>
  <c r="J3838"/>
  <c r="K3837"/>
  <c r="J3837"/>
  <c r="K3836"/>
  <c r="J3836"/>
  <c r="K3835"/>
  <c r="J3835"/>
  <c r="K3834"/>
  <c r="J3834"/>
  <c r="K3833"/>
  <c r="J3833"/>
  <c r="K3832"/>
  <c r="J3832"/>
  <c r="K3831"/>
  <c r="J3831"/>
  <c r="K3830"/>
  <c r="J3830"/>
  <c r="K3829"/>
  <c r="J3829"/>
  <c r="K3828"/>
  <c r="J3828"/>
  <c r="K3827"/>
  <c r="J3827"/>
  <c r="K3826"/>
  <c r="J3826"/>
  <c r="K3825"/>
  <c r="J3825"/>
  <c r="K3824"/>
  <c r="J3824"/>
  <c r="K3823"/>
  <c r="J3823"/>
  <c r="K3822"/>
  <c r="J3822"/>
  <c r="K3821"/>
  <c r="J3821"/>
  <c r="K3820"/>
  <c r="J3820"/>
  <c r="K3819"/>
  <c r="J3819"/>
  <c r="K3818"/>
  <c r="J3818"/>
  <c r="K3817"/>
  <c r="J3817"/>
  <c r="K3816"/>
  <c r="J3816"/>
  <c r="K3815"/>
  <c r="J3815"/>
  <c r="K3814"/>
  <c r="J3814"/>
  <c r="K3813"/>
  <c r="J3813"/>
  <c r="K3812"/>
  <c r="J3812"/>
  <c r="K3811"/>
  <c r="J3811"/>
  <c r="K3810"/>
  <c r="J3810"/>
  <c r="K3809"/>
  <c r="J3809"/>
  <c r="K3808"/>
  <c r="J3808"/>
  <c r="K3807"/>
  <c r="J3807"/>
  <c r="K3806"/>
  <c r="J3806"/>
  <c r="K3805"/>
  <c r="J3805"/>
  <c r="K3804"/>
  <c r="J3804"/>
  <c r="K3803"/>
  <c r="J3803"/>
  <c r="K3802"/>
  <c r="J3802"/>
  <c r="K3801"/>
  <c r="J3801"/>
  <c r="K3800"/>
  <c r="J3800"/>
  <c r="K3799"/>
  <c r="J3799"/>
  <c r="K3798"/>
  <c r="J3798"/>
  <c r="K3797"/>
  <c r="J3797"/>
  <c r="K3796"/>
  <c r="J3796"/>
  <c r="K3795"/>
  <c r="J3795"/>
  <c r="K3794"/>
  <c r="J3794"/>
  <c r="K3793"/>
  <c r="J3793"/>
  <c r="K3792"/>
  <c r="J3792"/>
  <c r="K3791"/>
  <c r="J3791"/>
  <c r="K3790"/>
  <c r="J3790"/>
  <c r="K3789"/>
  <c r="J3789"/>
  <c r="K3788"/>
  <c r="J3788"/>
  <c r="K3787"/>
  <c r="J3787"/>
  <c r="K3786"/>
  <c r="J3786"/>
  <c r="K3785"/>
  <c r="J3785"/>
  <c r="K3784"/>
  <c r="J3784"/>
  <c r="K3783"/>
  <c r="J3783"/>
  <c r="K3782"/>
  <c r="J3782"/>
  <c r="K3781"/>
  <c r="J3781"/>
  <c r="K3780"/>
  <c r="J3780"/>
  <c r="K3779"/>
  <c r="J3779"/>
  <c r="K3778"/>
  <c r="J3778"/>
  <c r="K3777"/>
  <c r="J3777"/>
  <c r="K3776"/>
  <c r="J3776"/>
  <c r="K3775"/>
  <c r="J3775"/>
  <c r="K3774"/>
  <c r="J3774"/>
  <c r="K3773"/>
  <c r="J3773"/>
  <c r="K3772"/>
  <c r="J3772"/>
  <c r="K3771"/>
  <c r="J3771"/>
  <c r="K3770"/>
  <c r="J3770"/>
  <c r="K3769"/>
  <c r="J3769"/>
  <c r="K3768"/>
  <c r="J3768"/>
  <c r="K3767"/>
  <c r="J3767"/>
  <c r="K3766"/>
  <c r="J3766"/>
  <c r="K3765"/>
  <c r="J3765"/>
  <c r="K3764"/>
  <c r="J3764"/>
  <c r="K3763"/>
  <c r="J3763"/>
  <c r="K3762"/>
  <c r="J3762"/>
  <c r="K3761"/>
  <c r="J3761"/>
  <c r="K3760"/>
  <c r="J3760"/>
  <c r="K3759"/>
  <c r="J3759"/>
  <c r="K3758"/>
  <c r="J3758"/>
  <c r="K3757"/>
  <c r="J3757"/>
  <c r="K3756"/>
  <c r="J3756"/>
  <c r="K3755"/>
  <c r="J3755"/>
  <c r="K3754"/>
  <c r="J3754"/>
  <c r="K3753"/>
  <c r="J3753"/>
  <c r="K3752"/>
  <c r="J3752"/>
  <c r="K3751"/>
  <c r="J3751"/>
  <c r="K3750"/>
  <c r="J3750"/>
  <c r="K3749"/>
  <c r="J3749"/>
  <c r="K3748"/>
  <c r="J3748"/>
  <c r="K3747"/>
  <c r="J3747"/>
  <c r="K3746"/>
  <c r="J3746"/>
  <c r="K3745"/>
  <c r="J3745"/>
  <c r="K3744"/>
  <c r="J3744"/>
  <c r="K3743"/>
  <c r="J3743"/>
  <c r="K3742"/>
  <c r="J3742"/>
  <c r="K3741"/>
  <c r="J3741"/>
  <c r="K3740"/>
  <c r="J3740"/>
  <c r="K3739"/>
  <c r="J3739"/>
  <c r="K3738"/>
  <c r="J3738"/>
  <c r="K3737"/>
  <c r="J3737"/>
  <c r="K3736"/>
  <c r="J3736"/>
  <c r="K3735"/>
  <c r="J3735"/>
  <c r="K3734"/>
  <c r="J3734"/>
  <c r="K3733"/>
  <c r="J3733"/>
  <c r="K3732"/>
  <c r="J3732"/>
  <c r="K3731"/>
  <c r="J3731"/>
  <c r="K3730"/>
  <c r="J3730"/>
  <c r="K3729"/>
  <c r="J3729"/>
  <c r="K3728"/>
  <c r="J3728"/>
  <c r="K3727"/>
  <c r="J3727"/>
  <c r="K3726"/>
  <c r="J3726"/>
  <c r="K3725"/>
  <c r="J3725"/>
  <c r="K3724"/>
  <c r="J3724"/>
  <c r="K3723"/>
  <c r="J3723"/>
  <c r="K3722"/>
  <c r="J3722"/>
  <c r="K3721"/>
  <c r="J3721"/>
  <c r="K3720"/>
  <c r="J3720"/>
  <c r="K3719"/>
  <c r="J3719"/>
  <c r="K3718"/>
  <c r="J3718"/>
  <c r="K3717"/>
  <c r="J3717"/>
  <c r="K3716"/>
  <c r="J3716"/>
  <c r="K3715"/>
  <c r="J3715"/>
  <c r="K3714"/>
  <c r="J3714"/>
  <c r="K3713"/>
  <c r="J3713"/>
  <c r="K3712"/>
  <c r="J3712"/>
  <c r="K3711"/>
  <c r="J3711"/>
  <c r="K3710"/>
  <c r="J3710"/>
  <c r="K3709"/>
  <c r="J3709"/>
  <c r="K3708"/>
  <c r="J3708"/>
  <c r="K3707"/>
  <c r="J3707"/>
  <c r="K3706"/>
  <c r="J3706"/>
  <c r="K3705"/>
  <c r="J3705"/>
  <c r="K3704"/>
  <c r="J3704"/>
  <c r="K3703"/>
  <c r="J3703"/>
  <c r="K3702"/>
  <c r="J3702"/>
  <c r="K3701"/>
  <c r="J3701"/>
  <c r="K3700"/>
  <c r="J3700"/>
  <c r="K3699"/>
  <c r="J3699"/>
  <c r="K3698"/>
  <c r="J3698"/>
  <c r="K3697"/>
  <c r="J3697"/>
  <c r="K3696"/>
  <c r="J3696"/>
  <c r="K3695"/>
  <c r="J3695"/>
  <c r="K3694"/>
  <c r="J3694"/>
  <c r="K3693"/>
  <c r="J3693"/>
  <c r="K3692"/>
  <c r="J3692"/>
  <c r="K3691"/>
  <c r="J3691"/>
  <c r="K3690"/>
  <c r="J3690"/>
  <c r="K3689"/>
  <c r="J3689"/>
  <c r="K3688"/>
  <c r="J3688"/>
  <c r="K3687"/>
  <c r="J3687"/>
  <c r="K3686"/>
  <c r="J3686"/>
  <c r="K3685"/>
  <c r="J3685"/>
  <c r="K3684"/>
  <c r="J3684"/>
  <c r="K3683"/>
  <c r="J3683"/>
  <c r="K3682"/>
  <c r="J3682"/>
  <c r="K3681"/>
  <c r="J3681"/>
  <c r="K3680"/>
  <c r="J3680"/>
  <c r="K3679"/>
  <c r="J3679"/>
  <c r="K3678"/>
  <c r="J3678"/>
  <c r="K3677"/>
  <c r="J3677"/>
  <c r="K3676"/>
  <c r="J3676"/>
  <c r="K3675"/>
  <c r="J3675"/>
  <c r="K3674"/>
  <c r="J3674"/>
  <c r="K3673"/>
  <c r="J3673"/>
  <c r="K3672"/>
  <c r="J3672"/>
  <c r="K3671"/>
  <c r="J3671"/>
  <c r="K3670"/>
  <c r="J3670"/>
  <c r="K3669"/>
  <c r="J3669"/>
  <c r="K3668"/>
  <c r="J3668"/>
  <c r="K3667"/>
  <c r="J3667"/>
  <c r="K3666"/>
  <c r="J3666"/>
  <c r="K3665"/>
  <c r="J3665"/>
  <c r="K3664"/>
  <c r="J3664"/>
  <c r="K3663"/>
  <c r="J3663"/>
  <c r="K3662"/>
  <c r="J3662"/>
  <c r="K3661"/>
  <c r="J3661"/>
  <c r="K3660"/>
  <c r="J3660"/>
  <c r="K3659"/>
  <c r="J3659"/>
  <c r="K3658"/>
  <c r="J3658"/>
  <c r="K3657"/>
  <c r="J3657"/>
  <c r="K3656"/>
  <c r="J3656"/>
  <c r="K3655"/>
  <c r="J3655"/>
  <c r="K3654"/>
  <c r="J3654"/>
  <c r="K3653"/>
  <c r="J3653"/>
  <c r="K3652"/>
  <c r="J3652"/>
  <c r="K3651"/>
  <c r="J3651"/>
  <c r="K3650"/>
  <c r="J3650"/>
  <c r="K3649"/>
  <c r="J3649"/>
  <c r="K3648"/>
  <c r="J3648"/>
  <c r="K3647"/>
  <c r="J3647"/>
  <c r="K3646"/>
  <c r="J3646"/>
  <c r="K3645"/>
  <c r="J3645"/>
  <c r="K3644"/>
  <c r="J3644"/>
  <c r="K3643"/>
  <c r="J3643"/>
  <c r="K3642"/>
  <c r="J3642"/>
  <c r="K3641"/>
  <c r="J3641"/>
  <c r="K3640"/>
  <c r="J3640"/>
  <c r="K3639"/>
  <c r="J3639"/>
  <c r="K3638"/>
  <c r="J3638"/>
  <c r="K3637"/>
  <c r="J3637"/>
  <c r="K3636"/>
  <c r="J3636"/>
  <c r="K3635"/>
  <c r="J3635"/>
  <c r="K3634"/>
  <c r="J3634"/>
  <c r="K3633"/>
  <c r="J3633"/>
  <c r="K3632"/>
  <c r="J3632"/>
  <c r="K3631"/>
  <c r="J3631"/>
  <c r="K3630"/>
  <c r="J3630"/>
  <c r="K3629"/>
  <c r="J3629"/>
  <c r="K3628"/>
  <c r="J3628"/>
  <c r="K3627"/>
  <c r="J3627"/>
  <c r="K3626"/>
  <c r="J3626"/>
  <c r="K3625"/>
  <c r="J3625"/>
  <c r="K3624"/>
  <c r="J3624"/>
  <c r="K3623"/>
  <c r="J3623"/>
  <c r="K3622"/>
  <c r="J3622"/>
  <c r="K3621"/>
  <c r="J3621"/>
  <c r="K3620"/>
  <c r="J3620"/>
  <c r="K3619"/>
  <c r="J3619"/>
  <c r="K3618"/>
  <c r="J3618"/>
  <c r="K3617"/>
  <c r="J3617"/>
  <c r="K3616"/>
  <c r="J3616"/>
  <c r="K3615"/>
  <c r="J3615"/>
  <c r="K3614"/>
  <c r="J3614"/>
  <c r="K3613"/>
  <c r="J3613"/>
  <c r="K3612"/>
  <c r="J3612"/>
  <c r="K3611"/>
  <c r="J3611"/>
  <c r="K3610"/>
  <c r="J3610"/>
  <c r="K3609"/>
  <c r="J3609"/>
  <c r="K3608"/>
  <c r="J3608"/>
  <c r="K3607"/>
  <c r="J3607"/>
  <c r="K3606"/>
  <c r="J3606"/>
  <c r="K3605"/>
  <c r="J3605"/>
  <c r="K3604"/>
  <c r="J3604"/>
  <c r="K3603"/>
  <c r="J3603"/>
  <c r="K3602"/>
  <c r="J3602"/>
  <c r="K3601"/>
  <c r="J3601"/>
  <c r="K3600"/>
  <c r="J3600"/>
  <c r="K3599"/>
  <c r="J3599"/>
  <c r="K3598"/>
  <c r="J3598"/>
  <c r="K3597"/>
  <c r="J3597"/>
  <c r="K3596"/>
  <c r="J3596"/>
  <c r="K3595"/>
  <c r="J3595"/>
  <c r="K3594"/>
  <c r="J3594"/>
  <c r="K3593"/>
  <c r="J3593"/>
  <c r="K3592"/>
  <c r="J3592"/>
  <c r="K3591"/>
  <c r="J3591"/>
  <c r="K3590"/>
  <c r="J3590"/>
  <c r="K3589"/>
  <c r="J3589"/>
  <c r="K3588"/>
  <c r="J3588"/>
  <c r="K3587"/>
  <c r="J3587"/>
  <c r="K3586"/>
  <c r="J3586"/>
  <c r="K3585"/>
  <c r="J3585"/>
  <c r="K3584"/>
  <c r="J3584"/>
  <c r="K3583"/>
  <c r="J3583"/>
  <c r="K3582"/>
  <c r="J3582"/>
  <c r="K3581"/>
  <c r="J3581"/>
  <c r="K3580"/>
  <c r="J3580"/>
  <c r="K3579"/>
  <c r="J3579"/>
  <c r="K3578"/>
  <c r="J3578"/>
  <c r="K3577"/>
  <c r="J3577"/>
  <c r="K3576"/>
  <c r="J3576"/>
  <c r="K3575"/>
  <c r="J3575"/>
  <c r="K3574"/>
  <c r="J3574"/>
  <c r="K3573"/>
  <c r="J3573"/>
  <c r="K3572"/>
  <c r="J3572"/>
  <c r="K3571"/>
  <c r="J3571"/>
  <c r="K3570"/>
  <c r="J3570"/>
  <c r="K3569"/>
  <c r="J3569"/>
  <c r="K3568"/>
  <c r="J3568"/>
  <c r="K3567"/>
  <c r="J3567"/>
  <c r="K3566"/>
  <c r="J3566"/>
  <c r="K3565"/>
  <c r="J3565"/>
  <c r="K3564"/>
  <c r="J3564"/>
  <c r="K3563"/>
  <c r="J3563"/>
  <c r="K3562"/>
  <c r="J3562"/>
  <c r="K3561"/>
  <c r="J3561"/>
  <c r="K3560"/>
  <c r="J3560"/>
  <c r="K3559"/>
  <c r="J3559"/>
  <c r="K3558"/>
  <c r="J3558"/>
  <c r="K3557"/>
  <c r="J3557"/>
  <c r="K3556"/>
  <c r="J3556"/>
  <c r="K3555"/>
  <c r="J3555"/>
  <c r="K3554"/>
  <c r="J3554"/>
  <c r="K3553"/>
  <c r="J3553"/>
  <c r="K3552"/>
  <c r="J3552"/>
  <c r="K3551"/>
  <c r="J3551"/>
  <c r="K3550"/>
  <c r="J3550"/>
  <c r="K3549"/>
  <c r="J3549"/>
  <c r="K3548"/>
  <c r="J3548"/>
  <c r="K3547"/>
  <c r="J3547"/>
  <c r="K3546"/>
  <c r="J3546"/>
  <c r="K3545"/>
  <c r="J3545"/>
  <c r="K3544"/>
  <c r="J3544"/>
  <c r="K3543"/>
  <c r="J3543"/>
  <c r="K3542"/>
  <c r="J3542"/>
  <c r="K3541"/>
  <c r="J3541"/>
  <c r="K3540"/>
  <c r="J3540"/>
  <c r="K3539"/>
  <c r="J3539"/>
  <c r="K3538"/>
  <c r="J3538"/>
  <c r="K3537"/>
  <c r="J3537"/>
  <c r="K3536"/>
  <c r="J3536"/>
  <c r="K3535"/>
  <c r="J3535"/>
  <c r="K3534"/>
  <c r="J3534"/>
  <c r="K3533"/>
  <c r="J3533"/>
  <c r="K3532"/>
  <c r="J3532"/>
  <c r="K3531"/>
  <c r="J3531"/>
  <c r="K3530"/>
  <c r="J3530"/>
  <c r="K3529"/>
  <c r="J3529"/>
  <c r="K3528"/>
  <c r="J3528"/>
  <c r="K3527"/>
  <c r="J3527"/>
  <c r="K3526"/>
  <c r="J3526"/>
  <c r="K3525"/>
  <c r="J3525"/>
  <c r="K3524"/>
  <c r="J3524"/>
  <c r="K3523"/>
  <c r="J3523"/>
  <c r="K3522"/>
  <c r="J3522"/>
  <c r="K3521"/>
  <c r="J3521"/>
  <c r="K3520"/>
  <c r="J3520"/>
  <c r="K3519"/>
  <c r="J3519"/>
  <c r="K3518"/>
  <c r="J3518"/>
  <c r="K3517"/>
  <c r="J3517"/>
  <c r="K3516"/>
  <c r="J3516"/>
  <c r="K3515"/>
  <c r="J3515"/>
  <c r="K3514"/>
  <c r="J3514"/>
  <c r="K3513"/>
  <c r="J3513"/>
  <c r="K3512"/>
  <c r="J3512"/>
  <c r="K3511"/>
  <c r="J3511"/>
  <c r="K3510"/>
  <c r="J3510"/>
  <c r="K3509"/>
  <c r="J3509"/>
  <c r="K3508"/>
  <c r="J3508"/>
  <c r="K3507"/>
  <c r="J3507"/>
  <c r="K3506"/>
  <c r="J3506"/>
  <c r="K3505"/>
  <c r="J3505"/>
  <c r="K3504"/>
  <c r="J3504"/>
  <c r="K3503"/>
  <c r="J3503"/>
  <c r="K3502"/>
  <c r="J3502"/>
  <c r="K3501"/>
  <c r="J3501"/>
  <c r="K3500"/>
  <c r="J3500"/>
  <c r="K3499"/>
  <c r="J3499"/>
  <c r="K3498"/>
  <c r="J3498"/>
  <c r="K3497"/>
  <c r="J3497"/>
  <c r="K3496"/>
  <c r="J3496"/>
  <c r="K3495"/>
  <c r="J3495"/>
  <c r="K3494"/>
  <c r="J3494"/>
  <c r="K3493"/>
  <c r="J3493"/>
  <c r="K3492"/>
  <c r="J3492"/>
  <c r="K3491"/>
  <c r="J3491"/>
  <c r="K3490"/>
  <c r="J3490"/>
  <c r="K3489"/>
  <c r="J3489"/>
  <c r="K3488"/>
  <c r="J3488"/>
  <c r="K3487"/>
  <c r="J3487"/>
  <c r="K3486"/>
  <c r="J3486"/>
  <c r="K3485"/>
  <c r="J3485"/>
  <c r="K3484"/>
  <c r="J3484"/>
  <c r="K3483"/>
  <c r="J3483"/>
  <c r="K3482"/>
  <c r="J3482"/>
  <c r="K3481"/>
  <c r="J3481"/>
  <c r="K3480"/>
  <c r="J3480"/>
  <c r="K3479"/>
  <c r="J3479"/>
  <c r="K3478"/>
  <c r="J3478"/>
  <c r="K3477"/>
  <c r="J3477"/>
  <c r="K3476"/>
  <c r="J3476"/>
  <c r="K3475"/>
  <c r="J3475"/>
  <c r="K3474"/>
  <c r="J3474"/>
  <c r="K3473"/>
  <c r="J3473"/>
  <c r="K3472"/>
  <c r="J3472"/>
  <c r="K3471"/>
  <c r="J3471"/>
  <c r="K3470"/>
  <c r="J3470"/>
  <c r="K3469"/>
  <c r="J3469"/>
  <c r="K3468"/>
  <c r="J3468"/>
  <c r="K3467"/>
  <c r="J3467"/>
  <c r="K3466"/>
  <c r="J3466"/>
  <c r="K3465"/>
  <c r="J3465"/>
  <c r="K3464"/>
  <c r="J3464"/>
  <c r="K3463"/>
  <c r="J3463"/>
  <c r="K3462"/>
  <c r="J3462"/>
  <c r="K3461"/>
  <c r="J3461"/>
  <c r="K3460"/>
  <c r="J3460"/>
  <c r="K3459"/>
  <c r="J3459"/>
  <c r="K3458"/>
  <c r="J3458"/>
  <c r="K3457"/>
  <c r="J3457"/>
  <c r="K3456"/>
  <c r="J3456"/>
  <c r="K3455"/>
  <c r="J3455"/>
  <c r="K3454"/>
  <c r="J3454"/>
  <c r="K3453"/>
  <c r="J3453"/>
  <c r="K3452"/>
  <c r="J3452"/>
  <c r="K3451"/>
  <c r="J3451"/>
  <c r="K3450"/>
  <c r="J3450"/>
  <c r="K3449"/>
  <c r="J3449"/>
  <c r="K3448"/>
  <c r="J3448"/>
  <c r="K3447"/>
  <c r="J3447"/>
  <c r="K3446"/>
  <c r="J3446"/>
  <c r="K3445"/>
  <c r="J3445"/>
  <c r="K3444"/>
  <c r="J3444"/>
  <c r="K3443"/>
  <c r="J3443"/>
  <c r="K3442"/>
  <c r="J3442"/>
  <c r="K3441"/>
  <c r="J3441"/>
  <c r="K3440"/>
  <c r="J3440"/>
  <c r="K3439"/>
  <c r="J3439"/>
  <c r="K3438"/>
  <c r="J3438"/>
  <c r="K3437"/>
  <c r="J3437"/>
  <c r="K3436"/>
  <c r="J3436"/>
  <c r="K3435"/>
  <c r="J3435"/>
  <c r="K3434"/>
  <c r="J3434"/>
  <c r="K3433"/>
  <c r="J3433"/>
  <c r="K3432"/>
  <c r="J3432"/>
  <c r="K3431"/>
  <c r="J3431"/>
  <c r="K3430"/>
  <c r="J3430"/>
  <c r="K3429"/>
  <c r="J3429"/>
  <c r="K3428"/>
  <c r="J3428"/>
  <c r="K3427"/>
  <c r="J3427"/>
  <c r="K3426"/>
  <c r="J3426"/>
  <c r="K3425"/>
  <c r="J3425"/>
  <c r="K3424"/>
  <c r="J3424"/>
  <c r="K3423"/>
  <c r="J3423"/>
  <c r="K3422"/>
  <c r="J3422"/>
  <c r="K3421"/>
  <c r="J3421"/>
  <c r="K3420"/>
  <c r="J3420"/>
  <c r="K3419"/>
  <c r="J3419"/>
  <c r="K3418"/>
  <c r="J3418"/>
  <c r="K3417"/>
  <c r="J3417"/>
  <c r="K3416"/>
  <c r="J3416"/>
  <c r="K3415"/>
  <c r="J3415"/>
  <c r="K3414"/>
  <c r="J3414"/>
  <c r="K3413"/>
  <c r="J3413"/>
  <c r="K3412"/>
  <c r="J3412"/>
  <c r="K3411"/>
  <c r="J3411"/>
  <c r="K3410"/>
  <c r="J3410"/>
  <c r="K3409"/>
  <c r="J3409"/>
  <c r="K3408"/>
  <c r="J3408"/>
  <c r="K3407"/>
  <c r="J3407"/>
  <c r="K3406"/>
  <c r="J3406"/>
  <c r="K3405"/>
  <c r="J3405"/>
  <c r="K3404"/>
  <c r="J3404"/>
  <c r="K3403"/>
  <c r="J3403"/>
  <c r="K3402"/>
  <c r="J3402"/>
  <c r="K3401"/>
  <c r="J3401"/>
  <c r="K3400"/>
  <c r="J3400"/>
  <c r="K3399"/>
  <c r="J3399"/>
  <c r="K3398"/>
  <c r="J3398"/>
  <c r="K3397"/>
  <c r="J3397"/>
  <c r="K3396"/>
  <c r="J3396"/>
  <c r="K3395"/>
  <c r="J3395"/>
  <c r="K3394"/>
  <c r="J3394"/>
  <c r="K3393"/>
  <c r="J3393"/>
  <c r="K3392"/>
  <c r="J3392"/>
  <c r="K3391"/>
  <c r="J3391"/>
  <c r="K3390"/>
  <c r="J3390"/>
  <c r="K3389"/>
  <c r="J3389"/>
  <c r="K3388"/>
  <c r="J3388"/>
  <c r="K3387"/>
  <c r="J3387"/>
  <c r="K3386"/>
  <c r="J3386"/>
  <c r="K3385"/>
  <c r="J3385"/>
  <c r="K3384"/>
  <c r="J3384"/>
  <c r="K3383"/>
  <c r="J3383"/>
  <c r="K3382"/>
  <c r="J3382"/>
  <c r="K3381"/>
  <c r="J3381"/>
  <c r="K3380"/>
  <c r="J3380"/>
  <c r="K3379"/>
  <c r="J3379"/>
  <c r="K3378"/>
  <c r="J3378"/>
  <c r="K3377"/>
  <c r="J3377"/>
  <c r="K3376"/>
  <c r="J3376"/>
  <c r="K3375"/>
  <c r="J3375"/>
  <c r="K3374"/>
  <c r="J3374"/>
  <c r="K3373"/>
  <c r="J3373"/>
  <c r="K3372"/>
  <c r="J3372"/>
  <c r="K3371"/>
  <c r="J3371"/>
  <c r="K3370"/>
  <c r="J3370"/>
  <c r="K3369"/>
  <c r="J3369"/>
  <c r="K3368"/>
  <c r="J3368"/>
  <c r="K3367"/>
  <c r="J3367"/>
  <c r="K3366"/>
  <c r="J3366"/>
  <c r="K3365"/>
  <c r="J3365"/>
  <c r="K3364"/>
  <c r="J3364"/>
  <c r="K3363"/>
  <c r="J3363"/>
  <c r="K3362"/>
  <c r="J3362"/>
  <c r="K3361"/>
  <c r="J3361"/>
  <c r="K3360"/>
  <c r="J3360"/>
  <c r="K3359"/>
  <c r="J3359"/>
  <c r="K3358"/>
  <c r="J3358"/>
  <c r="K3357"/>
  <c r="J3357"/>
  <c r="K3356"/>
  <c r="J3356"/>
  <c r="K3355"/>
  <c r="J3355"/>
  <c r="K3354"/>
  <c r="J3354"/>
  <c r="K3353"/>
  <c r="J3353"/>
  <c r="K3352"/>
  <c r="J3352"/>
  <c r="K3351"/>
  <c r="J3351"/>
  <c r="K3350"/>
  <c r="J3350"/>
  <c r="K3349"/>
  <c r="J3349"/>
  <c r="K3348"/>
  <c r="J3348"/>
  <c r="K3347"/>
  <c r="J3347"/>
  <c r="K3346"/>
  <c r="J3346"/>
  <c r="K3345"/>
  <c r="J3345"/>
  <c r="K3344"/>
  <c r="J3344"/>
  <c r="K3343"/>
  <c r="J3343"/>
  <c r="K3342"/>
  <c r="J3342"/>
  <c r="K3341"/>
  <c r="J3341"/>
  <c r="K3340"/>
  <c r="J3340"/>
  <c r="K3339"/>
  <c r="J3339"/>
  <c r="K3338"/>
  <c r="J3338"/>
  <c r="K3337"/>
  <c r="J3337"/>
  <c r="K3336"/>
  <c r="J3336"/>
  <c r="K3335"/>
  <c r="J3335"/>
  <c r="K3334"/>
  <c r="J3334"/>
  <c r="K3333"/>
  <c r="J3333"/>
  <c r="K3332"/>
  <c r="J3332"/>
  <c r="K3331"/>
  <c r="J3331"/>
  <c r="K3330"/>
  <c r="J3330"/>
  <c r="K3329"/>
  <c r="J3329"/>
  <c r="K3328"/>
  <c r="J3328"/>
  <c r="K3327"/>
  <c r="J3327"/>
  <c r="K3326"/>
  <c r="J3326"/>
  <c r="K3325"/>
  <c r="J3325"/>
  <c r="K3324"/>
  <c r="J3324"/>
  <c r="K3323"/>
  <c r="J3323"/>
  <c r="K3322"/>
  <c r="J3322"/>
  <c r="K3321"/>
  <c r="J3321"/>
  <c r="K3320"/>
  <c r="J3320"/>
  <c r="K3319"/>
  <c r="J3319"/>
  <c r="K3318"/>
  <c r="J3318"/>
  <c r="K3317"/>
  <c r="J3317"/>
  <c r="K3316"/>
  <c r="J3316"/>
  <c r="K3315"/>
  <c r="J3315"/>
  <c r="K3314"/>
  <c r="J3314"/>
  <c r="K3313"/>
  <c r="J3313"/>
  <c r="K3312"/>
  <c r="J3312"/>
  <c r="K3311"/>
  <c r="J3311"/>
  <c r="K3310"/>
  <c r="J3310"/>
  <c r="K3309"/>
  <c r="J3309"/>
  <c r="K3308"/>
  <c r="J3308"/>
  <c r="K3307"/>
  <c r="J3307"/>
  <c r="K3306"/>
  <c r="J3306"/>
  <c r="K3305"/>
  <c r="J3305"/>
  <c r="K3304"/>
  <c r="J3304"/>
  <c r="K3303"/>
  <c r="J3303"/>
  <c r="K3302"/>
  <c r="J3302"/>
  <c r="K3301"/>
  <c r="J3301"/>
  <c r="K3300"/>
  <c r="J3300"/>
  <c r="K3299"/>
  <c r="J3299"/>
  <c r="K3298"/>
  <c r="J3298"/>
  <c r="K3297"/>
  <c r="J3297"/>
  <c r="K3296"/>
  <c r="J3296"/>
  <c r="K3295"/>
  <c r="J3295"/>
  <c r="K3294"/>
  <c r="J3294"/>
  <c r="K3293"/>
  <c r="J3293"/>
  <c r="K3292"/>
  <c r="J3292"/>
  <c r="K3291"/>
  <c r="J3291"/>
  <c r="K3290"/>
  <c r="J3290"/>
  <c r="K3289"/>
  <c r="J3289"/>
  <c r="K3288"/>
  <c r="J3288"/>
  <c r="K3287"/>
  <c r="J3287"/>
  <c r="K3286"/>
  <c r="J3286"/>
  <c r="K3285"/>
  <c r="J3285"/>
  <c r="K3284"/>
  <c r="J3284"/>
  <c r="K3283"/>
  <c r="J3283"/>
  <c r="K3282"/>
  <c r="J3282"/>
  <c r="K3281"/>
  <c r="J3281"/>
  <c r="K3280"/>
  <c r="J3280"/>
  <c r="K3279"/>
  <c r="J3279"/>
  <c r="K3278"/>
  <c r="J3278"/>
  <c r="K3277"/>
  <c r="J3277"/>
  <c r="K3276"/>
  <c r="J3276"/>
  <c r="K3275"/>
  <c r="J3275"/>
  <c r="K3274"/>
  <c r="J3274"/>
  <c r="K3273"/>
  <c r="J3273"/>
  <c r="K3272"/>
  <c r="J3272"/>
  <c r="K3271"/>
  <c r="J3271"/>
  <c r="K3270"/>
  <c r="J3270"/>
  <c r="K3269"/>
  <c r="J3269"/>
  <c r="K3268"/>
  <c r="J3268"/>
  <c r="K3267"/>
  <c r="J3267"/>
  <c r="K3266"/>
  <c r="J3266"/>
  <c r="K3265"/>
  <c r="J3265"/>
  <c r="K3264"/>
  <c r="J3264"/>
  <c r="K3263"/>
  <c r="J3263"/>
  <c r="K3262"/>
  <c r="J3262"/>
  <c r="K3261"/>
  <c r="J3261"/>
  <c r="K3260"/>
  <c r="J3260"/>
  <c r="K3259"/>
  <c r="J3259"/>
  <c r="K3258"/>
  <c r="J3258"/>
  <c r="K3257"/>
  <c r="J3257"/>
  <c r="K3256"/>
  <c r="J3256"/>
  <c r="K3255"/>
  <c r="J3255"/>
  <c r="K3254"/>
  <c r="J3254"/>
  <c r="K3253"/>
  <c r="J3253"/>
  <c r="K3252"/>
  <c r="J3252"/>
  <c r="K3251"/>
  <c r="J3251"/>
  <c r="K3250"/>
  <c r="J3250"/>
  <c r="K3249"/>
  <c r="J3249"/>
  <c r="K3248"/>
  <c r="J3248"/>
  <c r="K3247"/>
  <c r="J3247"/>
  <c r="K3246"/>
  <c r="J3246"/>
  <c r="K3245"/>
  <c r="J3245"/>
  <c r="K3244"/>
  <c r="J3244"/>
  <c r="K3243"/>
  <c r="J3243"/>
  <c r="K3242"/>
  <c r="J3242"/>
  <c r="K3241"/>
  <c r="J3241"/>
  <c r="K3240"/>
  <c r="J3240"/>
  <c r="K3239"/>
  <c r="J3239"/>
  <c r="K3238"/>
  <c r="J3238"/>
  <c r="K3237"/>
  <c r="J3237"/>
  <c r="K3236"/>
  <c r="J3236"/>
  <c r="K3235"/>
  <c r="J3235"/>
  <c r="K3234"/>
  <c r="J3234"/>
  <c r="K3233"/>
  <c r="J3233"/>
  <c r="K3232"/>
  <c r="J3232"/>
  <c r="K3231"/>
  <c r="J3231"/>
  <c r="K3230"/>
  <c r="J3230"/>
  <c r="K3229"/>
  <c r="J3229"/>
  <c r="K3228"/>
  <c r="J3228"/>
  <c r="K3227"/>
  <c r="J3227"/>
  <c r="K3226"/>
  <c r="J3226"/>
  <c r="K3225"/>
  <c r="J3225"/>
  <c r="K3224"/>
  <c r="J3224"/>
  <c r="K3223"/>
  <c r="J3223"/>
  <c r="K3222"/>
  <c r="J3222"/>
  <c r="K3221"/>
  <c r="J3221"/>
  <c r="K3220"/>
  <c r="J3220"/>
  <c r="K3219"/>
  <c r="J3219"/>
  <c r="K3218"/>
  <c r="J3218"/>
  <c r="K3217"/>
  <c r="J3217"/>
  <c r="K3216"/>
  <c r="J3216"/>
  <c r="K3215"/>
  <c r="J3215"/>
  <c r="K3214"/>
  <c r="J3214"/>
  <c r="K3213"/>
  <c r="J3213"/>
  <c r="K3212"/>
  <c r="J3212"/>
  <c r="K3211"/>
  <c r="J3211"/>
  <c r="K3210"/>
  <c r="J3210"/>
  <c r="K3209"/>
  <c r="J3209"/>
  <c r="K3208"/>
  <c r="J3208"/>
  <c r="K3207"/>
  <c r="J3207"/>
  <c r="K3206"/>
  <c r="J3206"/>
  <c r="K3205"/>
  <c r="J3205"/>
  <c r="K3204"/>
  <c r="J3204"/>
  <c r="K3203"/>
  <c r="J3203"/>
  <c r="K3202"/>
  <c r="J3202"/>
  <c r="K3201"/>
  <c r="J3201"/>
  <c r="K3200"/>
  <c r="J3200"/>
  <c r="K3199"/>
  <c r="J3199"/>
  <c r="K3198"/>
  <c r="J3198"/>
  <c r="K3197"/>
  <c r="J3197"/>
  <c r="K3196"/>
  <c r="J3196"/>
  <c r="K3195"/>
  <c r="J3195"/>
  <c r="K3194"/>
  <c r="J3194"/>
  <c r="K3193"/>
  <c r="J3193"/>
  <c r="K3192"/>
  <c r="J3192"/>
  <c r="K3191"/>
  <c r="J3191"/>
  <c r="K3190"/>
  <c r="J3190"/>
  <c r="K3189"/>
  <c r="J3189"/>
  <c r="K3188"/>
  <c r="J3188"/>
  <c r="K3187"/>
  <c r="J3187"/>
  <c r="K3186"/>
  <c r="J3186"/>
  <c r="K3185"/>
  <c r="J3185"/>
  <c r="K3184"/>
  <c r="J3184"/>
  <c r="K3183"/>
  <c r="J3183"/>
  <c r="K3182"/>
  <c r="J3182"/>
  <c r="K3181"/>
  <c r="J3181"/>
  <c r="K3180"/>
  <c r="J3180"/>
  <c r="K3179"/>
  <c r="J3179"/>
  <c r="K3178"/>
  <c r="J3178"/>
  <c r="K3177"/>
  <c r="J3177"/>
  <c r="K3176"/>
  <c r="J3176"/>
  <c r="K3175"/>
  <c r="J3175"/>
  <c r="K3174"/>
  <c r="J3174"/>
  <c r="K3173"/>
  <c r="J3173"/>
  <c r="K3172"/>
  <c r="J3172"/>
  <c r="K3171"/>
  <c r="J3171"/>
  <c r="K3170"/>
  <c r="J3170"/>
  <c r="K3169"/>
  <c r="J3169"/>
  <c r="K3168"/>
  <c r="J3168"/>
  <c r="K3167"/>
  <c r="J3167"/>
  <c r="K3166"/>
  <c r="J3166"/>
  <c r="K3165"/>
  <c r="J3165"/>
  <c r="K3164"/>
  <c r="J3164"/>
  <c r="K3163"/>
  <c r="J3163"/>
  <c r="K3162"/>
  <c r="J3162"/>
  <c r="K3161"/>
  <c r="J3161"/>
  <c r="K3160"/>
  <c r="J3160"/>
  <c r="K3159"/>
  <c r="J3159"/>
  <c r="K3158"/>
  <c r="J3158"/>
  <c r="K3157"/>
  <c r="J3157"/>
  <c r="K3156"/>
  <c r="J3156"/>
  <c r="K3155"/>
  <c r="J3155"/>
  <c r="K3154"/>
  <c r="J3154"/>
  <c r="K3153"/>
  <c r="J3153"/>
  <c r="K3152"/>
  <c r="J3152"/>
  <c r="K3151"/>
  <c r="J3151"/>
  <c r="K3150"/>
  <c r="J3150"/>
  <c r="K3149"/>
  <c r="J3149"/>
  <c r="K3148"/>
  <c r="J3148"/>
  <c r="K3147"/>
  <c r="J3147"/>
  <c r="K3146"/>
  <c r="J3146"/>
  <c r="K3145"/>
  <c r="J3145"/>
  <c r="K3144"/>
  <c r="J3144"/>
  <c r="K3143"/>
  <c r="J3143"/>
  <c r="K3142"/>
  <c r="J3142"/>
  <c r="K3141"/>
  <c r="J3141"/>
  <c r="K3140"/>
  <c r="J3140"/>
  <c r="K3139"/>
  <c r="J3139"/>
  <c r="K3138"/>
  <c r="J3138"/>
  <c r="K3137"/>
  <c r="J3137"/>
  <c r="K3136"/>
  <c r="J3136"/>
  <c r="K3135"/>
  <c r="J3135"/>
  <c r="K3134"/>
  <c r="J3134"/>
  <c r="K3133"/>
  <c r="J3133"/>
  <c r="K3132"/>
  <c r="J3132"/>
  <c r="K3131"/>
  <c r="J3131"/>
  <c r="K3130"/>
  <c r="J3130"/>
  <c r="K3129"/>
  <c r="J3129"/>
  <c r="K3128"/>
  <c r="J3128"/>
  <c r="K3127"/>
  <c r="J3127"/>
  <c r="K3126"/>
  <c r="J3126"/>
  <c r="K3125"/>
  <c r="J3125"/>
  <c r="K3124"/>
  <c r="J3124"/>
  <c r="K3123"/>
  <c r="J3123"/>
  <c r="K3122"/>
  <c r="J3122"/>
  <c r="K3121"/>
  <c r="J3121"/>
  <c r="K3120"/>
  <c r="J3120"/>
  <c r="K3119"/>
  <c r="J3119"/>
  <c r="K3118"/>
  <c r="J3118"/>
  <c r="K3117"/>
  <c r="J3117"/>
  <c r="K3116"/>
  <c r="J3116"/>
  <c r="K3115"/>
  <c r="J3115"/>
  <c r="K3114"/>
  <c r="J3114"/>
  <c r="K3113"/>
  <c r="J3113"/>
  <c r="K3112"/>
  <c r="J3112"/>
  <c r="K3111"/>
  <c r="J3111"/>
  <c r="K3110"/>
  <c r="J3110"/>
  <c r="K3109"/>
  <c r="J3109"/>
  <c r="K3108"/>
  <c r="J3108"/>
  <c r="K3107"/>
  <c r="J3107"/>
  <c r="K3106"/>
  <c r="J3106"/>
  <c r="K3105"/>
  <c r="J3105"/>
  <c r="K3104"/>
  <c r="J3104"/>
  <c r="K3103"/>
  <c r="J3103"/>
  <c r="K3102"/>
  <c r="J3102"/>
  <c r="K3101"/>
  <c r="J3101"/>
  <c r="K3100"/>
  <c r="J3100"/>
  <c r="K3099"/>
  <c r="J3099"/>
  <c r="K3098"/>
  <c r="J3098"/>
  <c r="K3097"/>
  <c r="J3097"/>
  <c r="K3096"/>
  <c r="J3096"/>
  <c r="K3095"/>
  <c r="J3095"/>
  <c r="K3094"/>
  <c r="J3094"/>
  <c r="K3093"/>
  <c r="J3093"/>
  <c r="K3092"/>
  <c r="J3092"/>
  <c r="K3091"/>
  <c r="J3091"/>
  <c r="K3090"/>
  <c r="J3090"/>
  <c r="K3089"/>
  <c r="J3089"/>
  <c r="K3088"/>
  <c r="J3088"/>
  <c r="K3087"/>
  <c r="J3087"/>
  <c r="K3086"/>
  <c r="J3086"/>
  <c r="K3085"/>
  <c r="J3085"/>
  <c r="K3084"/>
  <c r="J3084"/>
  <c r="K3083"/>
  <c r="J3083"/>
  <c r="K3082"/>
  <c r="J3082"/>
  <c r="K3081"/>
  <c r="J3081"/>
  <c r="K3080"/>
  <c r="J3080"/>
  <c r="K3079"/>
  <c r="J3079"/>
  <c r="K3078"/>
  <c r="J3078"/>
  <c r="K3077"/>
  <c r="J3077"/>
  <c r="K3076"/>
  <c r="J3076"/>
  <c r="K3075"/>
  <c r="J3075"/>
  <c r="K3074"/>
  <c r="J3074"/>
  <c r="K3073"/>
  <c r="J3073"/>
  <c r="K3072"/>
  <c r="J3072"/>
  <c r="K3071"/>
  <c r="J3071"/>
  <c r="K3070"/>
  <c r="J3070"/>
  <c r="K3069"/>
  <c r="J3069"/>
  <c r="K3068"/>
  <c r="J3068"/>
  <c r="K3067"/>
  <c r="J3067"/>
  <c r="K3066"/>
  <c r="J3066"/>
  <c r="K3065"/>
  <c r="J3065"/>
  <c r="K3064"/>
  <c r="J3064"/>
  <c r="K3063"/>
  <c r="J3063"/>
  <c r="K3062"/>
  <c r="J3062"/>
  <c r="K3061"/>
  <c r="J3061"/>
  <c r="K3060"/>
  <c r="J3060"/>
  <c r="K3059"/>
  <c r="J3059"/>
  <c r="K3058"/>
  <c r="J3058"/>
  <c r="K3057"/>
  <c r="J3057"/>
  <c r="K3056"/>
  <c r="J3056"/>
  <c r="K3055"/>
  <c r="J3055"/>
  <c r="K3054"/>
  <c r="J3054"/>
  <c r="K3053"/>
  <c r="J3053"/>
  <c r="K3052"/>
  <c r="J3052"/>
  <c r="K3051"/>
  <c r="J3051"/>
  <c r="K3050"/>
  <c r="J3050"/>
  <c r="K3049"/>
  <c r="J3049"/>
  <c r="K3048"/>
  <c r="J3048"/>
  <c r="K3047"/>
  <c r="J3047"/>
  <c r="K3046"/>
  <c r="J3046"/>
  <c r="K3045"/>
  <c r="J3045"/>
  <c r="K3044"/>
  <c r="J3044"/>
  <c r="K3043"/>
  <c r="J3043"/>
  <c r="K3042"/>
  <c r="J3042"/>
  <c r="K3041"/>
  <c r="J3041"/>
  <c r="K3040"/>
  <c r="J3040"/>
  <c r="K3039"/>
  <c r="J3039"/>
  <c r="K3038"/>
  <c r="J3038"/>
  <c r="K3037"/>
  <c r="J3037"/>
  <c r="K3036"/>
  <c r="J3036"/>
  <c r="K3035"/>
  <c r="J3035"/>
  <c r="K3034"/>
  <c r="J3034"/>
  <c r="K3033"/>
  <c r="J3033"/>
  <c r="K3032"/>
  <c r="J3032"/>
  <c r="K3031"/>
  <c r="J3031"/>
  <c r="K3030"/>
  <c r="J3030"/>
  <c r="K3029"/>
  <c r="J3029"/>
  <c r="K3028"/>
  <c r="J3028"/>
  <c r="K3027"/>
  <c r="J3027"/>
  <c r="K3026"/>
  <c r="J3026"/>
  <c r="K3025"/>
  <c r="J3025"/>
  <c r="K3024"/>
  <c r="J3024"/>
  <c r="K3023"/>
  <c r="J3023"/>
  <c r="K3022"/>
  <c r="J3022"/>
  <c r="K3021"/>
  <c r="J3021"/>
  <c r="K3020"/>
  <c r="J3020"/>
  <c r="K3019"/>
  <c r="J3019"/>
  <c r="K3018"/>
  <c r="J3018"/>
  <c r="K3017"/>
  <c r="J3017"/>
  <c r="K3016"/>
  <c r="J3016"/>
  <c r="K3015"/>
  <c r="J3015"/>
  <c r="K3014"/>
  <c r="J3014"/>
  <c r="K3013"/>
  <c r="J3013"/>
  <c r="K3012"/>
  <c r="J3012"/>
  <c r="K3011"/>
  <c r="J3011"/>
  <c r="K3010"/>
  <c r="J3010"/>
  <c r="K3009"/>
  <c r="J3009"/>
  <c r="K3008"/>
  <c r="J3008"/>
  <c r="K3007"/>
  <c r="J3007"/>
  <c r="K3006"/>
  <c r="J3006"/>
  <c r="K3005"/>
  <c r="J3005"/>
  <c r="K3004"/>
  <c r="J3004"/>
  <c r="K3003"/>
  <c r="J3003"/>
  <c r="K3002"/>
  <c r="J3002"/>
  <c r="K3001"/>
  <c r="J3001"/>
  <c r="K3000"/>
  <c r="J3000"/>
  <c r="K2999"/>
  <c r="J2999"/>
  <c r="K2998"/>
  <c r="J2998"/>
  <c r="K2997"/>
  <c r="J2997"/>
  <c r="K2996"/>
  <c r="J2996"/>
  <c r="K2995"/>
  <c r="J2995"/>
  <c r="K2994"/>
  <c r="J2994"/>
  <c r="K2993"/>
  <c r="J2993"/>
  <c r="K2992"/>
  <c r="J2992"/>
  <c r="K2991"/>
  <c r="J2991"/>
  <c r="K2990"/>
  <c r="J2990"/>
  <c r="K2989"/>
  <c r="J2989"/>
  <c r="K2988"/>
  <c r="J2988"/>
  <c r="K2987"/>
  <c r="J2987"/>
  <c r="K2986"/>
  <c r="J2986"/>
  <c r="K2985"/>
  <c r="J2985"/>
  <c r="K2984"/>
  <c r="J2984"/>
  <c r="K2983"/>
  <c r="J2983"/>
  <c r="K2982"/>
  <c r="J2982"/>
  <c r="K2981"/>
  <c r="J2981"/>
  <c r="K2980"/>
  <c r="J2980"/>
  <c r="K2979"/>
  <c r="J2979"/>
  <c r="K2978"/>
  <c r="J2978"/>
  <c r="K2977"/>
  <c r="J2977"/>
  <c r="K2976"/>
  <c r="J2976"/>
  <c r="K2975"/>
  <c r="J2975"/>
  <c r="K2974"/>
  <c r="J2974"/>
  <c r="K2973"/>
  <c r="J2973"/>
  <c r="K2972"/>
  <c r="J2972"/>
  <c r="K2971"/>
  <c r="J2971"/>
  <c r="K2970"/>
  <c r="J2970"/>
  <c r="K2969"/>
  <c r="J2969"/>
  <c r="K2968"/>
  <c r="J2968"/>
  <c r="K2967"/>
  <c r="J2967"/>
  <c r="K2966"/>
  <c r="J2966"/>
  <c r="K2965"/>
  <c r="J2965"/>
  <c r="K2964"/>
  <c r="J2964"/>
  <c r="K2963"/>
  <c r="J2963"/>
  <c r="K2962"/>
  <c r="J2962"/>
  <c r="K2961"/>
  <c r="J2961"/>
  <c r="K2960"/>
  <c r="J2960"/>
  <c r="K2959"/>
  <c r="J2959"/>
  <c r="K2958"/>
  <c r="J2958"/>
  <c r="K2957"/>
  <c r="J2957"/>
  <c r="K2956"/>
  <c r="J2956"/>
  <c r="K2955"/>
  <c r="J2955"/>
  <c r="K2954"/>
  <c r="J2954"/>
  <c r="K2953"/>
  <c r="J2953"/>
  <c r="K2952"/>
  <c r="J2952"/>
  <c r="K2951"/>
  <c r="J2951"/>
  <c r="K2950"/>
  <c r="J2950"/>
  <c r="K2949"/>
  <c r="J2949"/>
  <c r="K2948"/>
  <c r="J2948"/>
  <c r="K2947"/>
  <c r="J2947"/>
  <c r="K2946"/>
  <c r="J2946"/>
  <c r="K2945"/>
  <c r="J2945"/>
  <c r="K2944"/>
  <c r="J2944"/>
  <c r="K2943"/>
  <c r="J2943"/>
  <c r="K2942"/>
  <c r="J2942"/>
  <c r="K2941"/>
  <c r="J2941"/>
  <c r="K2940"/>
  <c r="J2940"/>
  <c r="K2939"/>
  <c r="J2939"/>
  <c r="K2938"/>
  <c r="J2938"/>
  <c r="K2937"/>
  <c r="J2937"/>
  <c r="K2936"/>
  <c r="J2936"/>
  <c r="K2935"/>
  <c r="J2935"/>
  <c r="K2934"/>
  <c r="J2934"/>
  <c r="K2933"/>
  <c r="J2933"/>
  <c r="K2932"/>
  <c r="J2932"/>
  <c r="K2931"/>
  <c r="J2931"/>
  <c r="K2930"/>
  <c r="J2930"/>
  <c r="K2929"/>
  <c r="J2929"/>
  <c r="K2928"/>
  <c r="J2928"/>
  <c r="K2927"/>
  <c r="J2927"/>
  <c r="K2926"/>
  <c r="J2926"/>
  <c r="K2925"/>
  <c r="J2925"/>
  <c r="K2924"/>
  <c r="J2924"/>
  <c r="K2923"/>
  <c r="J2923"/>
  <c r="K2922"/>
  <c r="J2922"/>
  <c r="K2921"/>
  <c r="J2921"/>
  <c r="K2920"/>
  <c r="J2920"/>
  <c r="K2919"/>
  <c r="J2919"/>
  <c r="K2918"/>
  <c r="J2918"/>
  <c r="K2917"/>
  <c r="J2917"/>
  <c r="K2916"/>
  <c r="J2916"/>
  <c r="K2915"/>
  <c r="J2915"/>
  <c r="K2914"/>
  <c r="J2914"/>
  <c r="K2913"/>
  <c r="J2913"/>
  <c r="K2912"/>
  <c r="J2912"/>
  <c r="K2911"/>
  <c r="J2911"/>
  <c r="K2910"/>
  <c r="J2910"/>
  <c r="K2909"/>
  <c r="J2909"/>
  <c r="K2908"/>
  <c r="J2908"/>
  <c r="K2907"/>
  <c r="J2907"/>
  <c r="K2906"/>
  <c r="J2906"/>
  <c r="K2905"/>
  <c r="J2905"/>
  <c r="K2904"/>
  <c r="J2904"/>
  <c r="K2903"/>
  <c r="J2903"/>
  <c r="K2902"/>
  <c r="J2902"/>
  <c r="K2901"/>
  <c r="J2901"/>
  <c r="K2900"/>
  <c r="J2900"/>
  <c r="K2899"/>
  <c r="J2899"/>
  <c r="K2898"/>
  <c r="J2898"/>
  <c r="K2897"/>
  <c r="J2897"/>
  <c r="K2896"/>
  <c r="J2896"/>
  <c r="K2895"/>
  <c r="J2895"/>
  <c r="K2894"/>
  <c r="J2894"/>
  <c r="K2893"/>
  <c r="J2893"/>
  <c r="K2892"/>
  <c r="J2892"/>
  <c r="K2891"/>
  <c r="J2891"/>
  <c r="K2890"/>
  <c r="J2890"/>
  <c r="K2889"/>
  <c r="J2889"/>
  <c r="K2888"/>
  <c r="J2888"/>
  <c r="K2887"/>
  <c r="J2887"/>
  <c r="K2886"/>
  <c r="J2886"/>
  <c r="K2885"/>
  <c r="J2885"/>
  <c r="K2884"/>
  <c r="J2884"/>
  <c r="K2883"/>
  <c r="J2883"/>
  <c r="K2882"/>
  <c r="J2882"/>
  <c r="K2881"/>
  <c r="J2881"/>
  <c r="K2880"/>
  <c r="J2880"/>
  <c r="K2879"/>
  <c r="J2879"/>
  <c r="K2878"/>
  <c r="J2878"/>
  <c r="K2877"/>
  <c r="J2877"/>
  <c r="K2876"/>
  <c r="J2876"/>
  <c r="K2875"/>
  <c r="J2875"/>
  <c r="K2874"/>
  <c r="J2874"/>
  <c r="K2873"/>
  <c r="J2873"/>
  <c r="K2872"/>
  <c r="J2872"/>
  <c r="K2871"/>
  <c r="J2871"/>
  <c r="K2870"/>
  <c r="J2870"/>
  <c r="K2869"/>
  <c r="J2869"/>
  <c r="K2868"/>
  <c r="J2868"/>
  <c r="K2867"/>
  <c r="J2867"/>
  <c r="K2866"/>
  <c r="J2866"/>
  <c r="K2865"/>
  <c r="J2865"/>
  <c r="K2864"/>
  <c r="J2864"/>
  <c r="K2863"/>
  <c r="J2863"/>
  <c r="K2862"/>
  <c r="J2862"/>
  <c r="K2861"/>
  <c r="J2861"/>
  <c r="K2860"/>
  <c r="J2860"/>
  <c r="K2859"/>
  <c r="J2859"/>
  <c r="K2858"/>
  <c r="J2858"/>
  <c r="K2857"/>
  <c r="J2857"/>
  <c r="K2856"/>
  <c r="J2856"/>
  <c r="K2855"/>
  <c r="J2855"/>
  <c r="K2854"/>
  <c r="J2854"/>
  <c r="K2853"/>
  <c r="J2853"/>
  <c r="K2852"/>
  <c r="J2852"/>
  <c r="K2851"/>
  <c r="J2851"/>
  <c r="K2850"/>
  <c r="J2850"/>
  <c r="K2849"/>
  <c r="J2849"/>
  <c r="K2848"/>
  <c r="J2848"/>
  <c r="K2847"/>
  <c r="J2847"/>
  <c r="K2846"/>
  <c r="J2846"/>
  <c r="K2845"/>
  <c r="J2845"/>
  <c r="K2844"/>
  <c r="J2844"/>
  <c r="K2843"/>
  <c r="J2843"/>
  <c r="K2842"/>
  <c r="J2842"/>
  <c r="K2841"/>
  <c r="J2841"/>
  <c r="K2840"/>
  <c r="J2840"/>
  <c r="K2839"/>
  <c r="J2839"/>
  <c r="K2838"/>
  <c r="J2838"/>
  <c r="K2837"/>
  <c r="J2837"/>
  <c r="K2836"/>
  <c r="J2836"/>
  <c r="K2835"/>
  <c r="J2835"/>
  <c r="K2834"/>
  <c r="J2834"/>
  <c r="K2833"/>
  <c r="J2833"/>
  <c r="K2832"/>
  <c r="J2832"/>
  <c r="K2831"/>
  <c r="J2831"/>
  <c r="K2830"/>
  <c r="J2830"/>
  <c r="K2829"/>
  <c r="J2829"/>
  <c r="K2828"/>
  <c r="J2828"/>
  <c r="K2827"/>
  <c r="J2827"/>
  <c r="K2826"/>
  <c r="J2826"/>
  <c r="K2825"/>
  <c r="J2825"/>
  <c r="K2824"/>
  <c r="J2824"/>
  <c r="K2823"/>
  <c r="J2823"/>
  <c r="K2822"/>
  <c r="J2822"/>
  <c r="K2821"/>
  <c r="J2821"/>
  <c r="K2820"/>
  <c r="J2820"/>
  <c r="K2819"/>
  <c r="J2819"/>
  <c r="K2818"/>
  <c r="J2818"/>
  <c r="K2817"/>
  <c r="J2817"/>
  <c r="K2816"/>
  <c r="J2816"/>
  <c r="K2815"/>
  <c r="J2815"/>
  <c r="K2814"/>
  <c r="J2814"/>
  <c r="K2813"/>
  <c r="J2813"/>
  <c r="K2812"/>
  <c r="J2812"/>
  <c r="K2811"/>
  <c r="J2811"/>
  <c r="K2810"/>
  <c r="J2810"/>
  <c r="K2809"/>
  <c r="J2809"/>
  <c r="K2808"/>
  <c r="J2808"/>
  <c r="K2807"/>
  <c r="J2807"/>
  <c r="K2806"/>
  <c r="J2806"/>
  <c r="K2805"/>
  <c r="J2805"/>
  <c r="K2804"/>
  <c r="J2804"/>
  <c r="K2803"/>
  <c r="J2803"/>
  <c r="K2802"/>
  <c r="J2802"/>
  <c r="K2801"/>
  <c r="J2801"/>
  <c r="K2800"/>
  <c r="J2800"/>
  <c r="K2799"/>
  <c r="J2799"/>
  <c r="K2798"/>
  <c r="J2798"/>
  <c r="K2797"/>
  <c r="J2797"/>
  <c r="K2796"/>
  <c r="J2796"/>
  <c r="K2795"/>
  <c r="J2795"/>
  <c r="K2794"/>
  <c r="J2794"/>
  <c r="K2793"/>
  <c r="J2793"/>
  <c r="K2792"/>
  <c r="J2792"/>
  <c r="K2791"/>
  <c r="J2791"/>
  <c r="K2790"/>
  <c r="J2790"/>
  <c r="K2789"/>
  <c r="J2789"/>
  <c r="K2788"/>
  <c r="J2788"/>
  <c r="K2787"/>
  <c r="J2787"/>
  <c r="K2786"/>
  <c r="J2786"/>
  <c r="K2785"/>
  <c r="J2785"/>
  <c r="K2784"/>
  <c r="J2784"/>
  <c r="K2783"/>
  <c r="J2783"/>
  <c r="K2782"/>
  <c r="J2782"/>
  <c r="K2781"/>
  <c r="J2781"/>
  <c r="K2780"/>
  <c r="J2780"/>
  <c r="K2779"/>
  <c r="J2779"/>
  <c r="K2778"/>
  <c r="J2778"/>
  <c r="K2777"/>
  <c r="J2777"/>
  <c r="K2776"/>
  <c r="J2776"/>
  <c r="K2775"/>
  <c r="J2775"/>
  <c r="K2774"/>
  <c r="J2774"/>
  <c r="K2773"/>
  <c r="J2773"/>
  <c r="K2772"/>
  <c r="J2772"/>
  <c r="K2771"/>
  <c r="J2771"/>
  <c r="K2770"/>
  <c r="J2770"/>
  <c r="K2769"/>
  <c r="J2769"/>
  <c r="K2768"/>
  <c r="J2768"/>
  <c r="K2767"/>
  <c r="J2767"/>
  <c r="K2766"/>
  <c r="J2766"/>
  <c r="K2765"/>
  <c r="J2765"/>
  <c r="K2764"/>
  <c r="J2764"/>
  <c r="K2763"/>
  <c r="J2763"/>
  <c r="K2762"/>
  <c r="J2762"/>
  <c r="K2761"/>
  <c r="J2761"/>
  <c r="K2760"/>
  <c r="J2760"/>
  <c r="K2759"/>
  <c r="J2759"/>
  <c r="K2758"/>
  <c r="J2758"/>
  <c r="K2757"/>
  <c r="J2757"/>
  <c r="K2756"/>
  <c r="J2756"/>
  <c r="K2755"/>
  <c r="J2755"/>
  <c r="K2754"/>
  <c r="J2754"/>
  <c r="K2753"/>
  <c r="J2753"/>
  <c r="K2752"/>
  <c r="J2752"/>
  <c r="K2751"/>
  <c r="J2751"/>
  <c r="K2750"/>
  <c r="J2750"/>
  <c r="K2749"/>
  <c r="J2749"/>
  <c r="K2748"/>
  <c r="J2748"/>
  <c r="K2747"/>
  <c r="J2747"/>
  <c r="K2746"/>
  <c r="J2746"/>
  <c r="K2745"/>
  <c r="J2745"/>
  <c r="K2744"/>
  <c r="J2744"/>
  <c r="K2743"/>
  <c r="J2743"/>
  <c r="K2742"/>
  <c r="J2742"/>
  <c r="K2741"/>
  <c r="J2741"/>
  <c r="K2740"/>
  <c r="J2740"/>
  <c r="K2739"/>
  <c r="J2739"/>
  <c r="K2738"/>
  <c r="J2738"/>
  <c r="K2737"/>
  <c r="J2737"/>
  <c r="K2736"/>
  <c r="J2736"/>
  <c r="K2735"/>
  <c r="J2735"/>
  <c r="K2734"/>
  <c r="J2734"/>
  <c r="K2733"/>
  <c r="J2733"/>
  <c r="K2732"/>
  <c r="J2732"/>
  <c r="K2731"/>
  <c r="J2731"/>
  <c r="K2730"/>
  <c r="J2730"/>
  <c r="K2729"/>
  <c r="J2729"/>
  <c r="K2728"/>
  <c r="J2728"/>
  <c r="K2727"/>
  <c r="J2727"/>
  <c r="K2726"/>
  <c r="J2726"/>
  <c r="K2725"/>
  <c r="J2725"/>
  <c r="K2724"/>
  <c r="J2724"/>
  <c r="K2723"/>
  <c r="J2723"/>
  <c r="K2722"/>
  <c r="J2722"/>
  <c r="K2721"/>
  <c r="J2721"/>
  <c r="K2720"/>
  <c r="J2720"/>
  <c r="K2719"/>
  <c r="J2719"/>
  <c r="K2718"/>
  <c r="J2718"/>
  <c r="K2717"/>
  <c r="J2717"/>
  <c r="K2716"/>
  <c r="J2716"/>
  <c r="K2715"/>
  <c r="J2715"/>
  <c r="K2714"/>
  <c r="J2714"/>
  <c r="K2713"/>
  <c r="J2713"/>
  <c r="K2712"/>
  <c r="J2712"/>
  <c r="K2711"/>
  <c r="J2711"/>
  <c r="K2710"/>
  <c r="J2710"/>
  <c r="K2709"/>
  <c r="J2709"/>
  <c r="K2708"/>
  <c r="J2708"/>
  <c r="K2707"/>
  <c r="J2707"/>
  <c r="K2706"/>
  <c r="J2706"/>
  <c r="K2705"/>
  <c r="J2705"/>
  <c r="K2704"/>
  <c r="J2704"/>
  <c r="K2703"/>
  <c r="J2703"/>
  <c r="K2702"/>
  <c r="J2702"/>
  <c r="K2701"/>
  <c r="J2701"/>
  <c r="K2700"/>
  <c r="J2700"/>
  <c r="K2699"/>
  <c r="J2699"/>
  <c r="K2698"/>
  <c r="J2698"/>
  <c r="K2697"/>
  <c r="J2697"/>
  <c r="K2696"/>
  <c r="J2696"/>
  <c r="K2695"/>
  <c r="J2695"/>
  <c r="K2694"/>
  <c r="J2694"/>
  <c r="K2693"/>
  <c r="J2693"/>
  <c r="K2692"/>
  <c r="J2692"/>
  <c r="K2691"/>
  <c r="J2691"/>
  <c r="K2690"/>
  <c r="J2690"/>
  <c r="K2689"/>
  <c r="J2689"/>
  <c r="K2688"/>
  <c r="J2688"/>
  <c r="K2687"/>
  <c r="J2687"/>
  <c r="K2686"/>
  <c r="J2686"/>
  <c r="K2685"/>
  <c r="J2685"/>
  <c r="K2684"/>
  <c r="J2684"/>
  <c r="K2683"/>
  <c r="J2683"/>
  <c r="K2682"/>
  <c r="J2682"/>
  <c r="K2681"/>
  <c r="J2681"/>
  <c r="K2680"/>
  <c r="J2680"/>
  <c r="K2679"/>
  <c r="J2679"/>
  <c r="K2678"/>
  <c r="J2678"/>
  <c r="K2677"/>
  <c r="J2677"/>
  <c r="K2676"/>
  <c r="J2676"/>
  <c r="K2675"/>
  <c r="J2675"/>
  <c r="K2674"/>
  <c r="J2674"/>
  <c r="K2673"/>
  <c r="J2673"/>
  <c r="K2672"/>
  <c r="J2672"/>
  <c r="K2671"/>
  <c r="J2671"/>
  <c r="K2670"/>
  <c r="J2670"/>
  <c r="K2669"/>
  <c r="J2669"/>
  <c r="K2668"/>
  <c r="J2668"/>
  <c r="K2667"/>
  <c r="J2667"/>
  <c r="K2666"/>
  <c r="J2666"/>
  <c r="K2665"/>
  <c r="J2665"/>
  <c r="K2664"/>
  <c r="J2664"/>
  <c r="K2663"/>
  <c r="J2663"/>
  <c r="K2662"/>
  <c r="J2662"/>
  <c r="K2661"/>
  <c r="J2661"/>
  <c r="K2660"/>
  <c r="J2660"/>
  <c r="K2659"/>
  <c r="J2659"/>
  <c r="K2658"/>
  <c r="J2658"/>
  <c r="K2657"/>
  <c r="J2657"/>
  <c r="K2656"/>
  <c r="J2656"/>
  <c r="K2655"/>
  <c r="J2655"/>
  <c r="K2654"/>
  <c r="J2654"/>
  <c r="K2653"/>
  <c r="J2653"/>
  <c r="K2652"/>
  <c r="J2652"/>
  <c r="K2651"/>
  <c r="J2651"/>
  <c r="K2650"/>
  <c r="J2650"/>
  <c r="K2649"/>
  <c r="J2649"/>
  <c r="K2648"/>
  <c r="J2648"/>
  <c r="K2647"/>
  <c r="J2647"/>
  <c r="K2646"/>
  <c r="J2646"/>
  <c r="K2645"/>
  <c r="J2645"/>
  <c r="K2644"/>
  <c r="J2644"/>
  <c r="K2643"/>
  <c r="J2643"/>
  <c r="K2642"/>
  <c r="J2642"/>
  <c r="K2641"/>
  <c r="J2641"/>
  <c r="K2640"/>
  <c r="J2640"/>
  <c r="K2639"/>
  <c r="J2639"/>
  <c r="K2638"/>
  <c r="J2638"/>
  <c r="K2637"/>
  <c r="J2637"/>
  <c r="K2636"/>
  <c r="J2636"/>
  <c r="K2635"/>
  <c r="J2635"/>
  <c r="K2634"/>
  <c r="J2634"/>
  <c r="K2633"/>
  <c r="J2633"/>
  <c r="K2632"/>
  <c r="J2632"/>
  <c r="K2631"/>
  <c r="J2631"/>
  <c r="K2630"/>
  <c r="J2630"/>
  <c r="K2629"/>
  <c r="J2629"/>
  <c r="K2628"/>
  <c r="J2628"/>
  <c r="K2627"/>
  <c r="J2627"/>
  <c r="K2626"/>
  <c r="J2626"/>
  <c r="K2625"/>
  <c r="J2625"/>
  <c r="K2624"/>
  <c r="J2624"/>
  <c r="K2623"/>
  <c r="J2623"/>
  <c r="K2622"/>
  <c r="J2622"/>
  <c r="K2621"/>
  <c r="J2621"/>
  <c r="K2620"/>
  <c r="J2620"/>
  <c r="K2619"/>
  <c r="J2619"/>
  <c r="K2618"/>
  <c r="J2618"/>
  <c r="K2617"/>
  <c r="J2617"/>
  <c r="K2616"/>
  <c r="J2616"/>
  <c r="K2615"/>
  <c r="J2615"/>
  <c r="K2614"/>
  <c r="J2614"/>
  <c r="K2613"/>
  <c r="J2613"/>
  <c r="K2612"/>
  <c r="J2612"/>
  <c r="K2611"/>
  <c r="J2611"/>
  <c r="K2610"/>
  <c r="J2610"/>
  <c r="K2609"/>
  <c r="J2609"/>
  <c r="K2608"/>
  <c r="J2608"/>
  <c r="K2607"/>
  <c r="J2607"/>
  <c r="K2606"/>
  <c r="J2606"/>
  <c r="K2605"/>
  <c r="J2605"/>
  <c r="K2604"/>
  <c r="J2604"/>
  <c r="K2603"/>
  <c r="J2603"/>
  <c r="K2602"/>
  <c r="J2602"/>
  <c r="K2601"/>
  <c r="J2601"/>
  <c r="K2600"/>
  <c r="J2600"/>
  <c r="K2599"/>
  <c r="J2599"/>
  <c r="K2598"/>
  <c r="J2598"/>
  <c r="K2597"/>
  <c r="J2597"/>
  <c r="K2596"/>
  <c r="J2596"/>
  <c r="K2595"/>
  <c r="J2595"/>
  <c r="K2594"/>
  <c r="J2594"/>
  <c r="K2593"/>
  <c r="J2593"/>
  <c r="K2592"/>
  <c r="J2592"/>
  <c r="K2591"/>
  <c r="J2591"/>
  <c r="K2590"/>
  <c r="J2590"/>
  <c r="K2589"/>
  <c r="J2589"/>
  <c r="K2588"/>
  <c r="J2588"/>
  <c r="K2587"/>
  <c r="J2587"/>
  <c r="K2586"/>
  <c r="J2586"/>
  <c r="K2585"/>
  <c r="J2585"/>
  <c r="K2584"/>
  <c r="J2584"/>
  <c r="K2583"/>
  <c r="J2583"/>
  <c r="K2582"/>
  <c r="J2582"/>
  <c r="K2581"/>
  <c r="J2581"/>
  <c r="K2580"/>
  <c r="J2580"/>
  <c r="K2579"/>
  <c r="J2579"/>
  <c r="K2578"/>
  <c r="J2578"/>
  <c r="K2577"/>
  <c r="J2577"/>
  <c r="K2576"/>
  <c r="J2576"/>
  <c r="K2575"/>
  <c r="J2575"/>
  <c r="K2574"/>
  <c r="J2574"/>
  <c r="K2573"/>
  <c r="J2573"/>
  <c r="K2572"/>
  <c r="J2572"/>
  <c r="K2571"/>
  <c r="J2571"/>
  <c r="K2570"/>
  <c r="J2570"/>
  <c r="K2569"/>
  <c r="J2569"/>
  <c r="K2568"/>
  <c r="J2568"/>
  <c r="K2567"/>
  <c r="J2567"/>
  <c r="K2566"/>
  <c r="J2566"/>
  <c r="K2565"/>
  <c r="J2565"/>
  <c r="K2564"/>
  <c r="J2564"/>
  <c r="K2563"/>
  <c r="J2563"/>
  <c r="K2562"/>
  <c r="J2562"/>
  <c r="K2561"/>
  <c r="J2561"/>
  <c r="K2560"/>
  <c r="J2560"/>
  <c r="K2559"/>
  <c r="J2559"/>
  <c r="K2558"/>
  <c r="J2558"/>
  <c r="K2557"/>
  <c r="J2557"/>
  <c r="K2556"/>
  <c r="J2556"/>
  <c r="K2555"/>
  <c r="J2555"/>
  <c r="K2554"/>
  <c r="J2554"/>
  <c r="K2553"/>
  <c r="J2553"/>
  <c r="K2552"/>
  <c r="J2552"/>
  <c r="K2551"/>
  <c r="J2551"/>
  <c r="K2550"/>
  <c r="J2550"/>
  <c r="K2549"/>
  <c r="J2549"/>
  <c r="K2548"/>
  <c r="J2548"/>
  <c r="K2547"/>
  <c r="J2547"/>
  <c r="K2546"/>
  <c r="J2546"/>
  <c r="K2545"/>
  <c r="J2545"/>
  <c r="K2544"/>
  <c r="J2544"/>
  <c r="K2543"/>
  <c r="J2543"/>
  <c r="K2542"/>
  <c r="J2542"/>
  <c r="K2541"/>
  <c r="J2541"/>
  <c r="K2540"/>
  <c r="J2540"/>
  <c r="K2539"/>
  <c r="J2539"/>
  <c r="K2538"/>
  <c r="J2538"/>
  <c r="K2537"/>
  <c r="J2537"/>
  <c r="K2536"/>
  <c r="J2536"/>
  <c r="K2535"/>
  <c r="J2535"/>
  <c r="K2534"/>
  <c r="J2534"/>
  <c r="K2533"/>
  <c r="J2533"/>
  <c r="K2532"/>
  <c r="J2532"/>
  <c r="K2531"/>
  <c r="J2531"/>
  <c r="K2530"/>
  <c r="J2530"/>
  <c r="K2529"/>
  <c r="J2529"/>
  <c r="K2528"/>
  <c r="J2528"/>
  <c r="K2527"/>
  <c r="J2527"/>
  <c r="K2526"/>
  <c r="J2526"/>
  <c r="K2525"/>
  <c r="J2525"/>
  <c r="K2524"/>
  <c r="J2524"/>
  <c r="K2523"/>
  <c r="J2523"/>
  <c r="K2522"/>
  <c r="J2522"/>
  <c r="K2521"/>
  <c r="J2521"/>
  <c r="K2520"/>
  <c r="J2520"/>
  <c r="K2519"/>
  <c r="J2519"/>
  <c r="K2518"/>
  <c r="J2518"/>
  <c r="K2517"/>
  <c r="J2517"/>
  <c r="K2516"/>
  <c r="J2516"/>
  <c r="K2515"/>
  <c r="J2515"/>
  <c r="K2514"/>
  <c r="J2514"/>
  <c r="K2513"/>
  <c r="J2513"/>
  <c r="K2512"/>
  <c r="J2512"/>
  <c r="K2511"/>
  <c r="J2511"/>
  <c r="K2510"/>
  <c r="J2510"/>
  <c r="K2509"/>
  <c r="J2509"/>
  <c r="K2508"/>
  <c r="J2508"/>
  <c r="K2507"/>
  <c r="J2507"/>
  <c r="K2506"/>
  <c r="J2506"/>
  <c r="K2505"/>
  <c r="J2505"/>
  <c r="K2504"/>
  <c r="J2504"/>
  <c r="K2503"/>
  <c r="J2503"/>
  <c r="K2502"/>
  <c r="J2502"/>
  <c r="K2501"/>
  <c r="J2501"/>
  <c r="K2500"/>
  <c r="J2500"/>
  <c r="K2499"/>
  <c r="J2499"/>
  <c r="K2498"/>
  <c r="J2498"/>
  <c r="K2497"/>
  <c r="J2497"/>
  <c r="K2496"/>
  <c r="J2496"/>
  <c r="K2495"/>
  <c r="J2495"/>
  <c r="K2494"/>
  <c r="J2494"/>
  <c r="K2493"/>
  <c r="J2493"/>
  <c r="K2492"/>
  <c r="J2492"/>
  <c r="K2491"/>
  <c r="J2491"/>
  <c r="K2490"/>
  <c r="J2490"/>
  <c r="K2489"/>
  <c r="J2489"/>
  <c r="K2488"/>
  <c r="J2488"/>
  <c r="K2487"/>
  <c r="J2487"/>
  <c r="K2486"/>
  <c r="J2486"/>
  <c r="K2485"/>
  <c r="J2485"/>
  <c r="K2484"/>
  <c r="J2484"/>
  <c r="K2483"/>
  <c r="J2483"/>
  <c r="K2482"/>
  <c r="J2482"/>
  <c r="K2481"/>
  <c r="J2481"/>
  <c r="K2480"/>
  <c r="J2480"/>
  <c r="K2479"/>
  <c r="J2479"/>
  <c r="K2478"/>
  <c r="J2478"/>
  <c r="K2477"/>
  <c r="J2477"/>
  <c r="K2476"/>
  <c r="J2476"/>
  <c r="K2475"/>
  <c r="J2475"/>
  <c r="K2474"/>
  <c r="J2474"/>
  <c r="K2473"/>
  <c r="J2473"/>
  <c r="K2472"/>
  <c r="J2472"/>
  <c r="K2471"/>
  <c r="J2471"/>
  <c r="K2470"/>
  <c r="J2470"/>
  <c r="K2469"/>
  <c r="J2469"/>
  <c r="K2468"/>
  <c r="J2468"/>
  <c r="K2467"/>
  <c r="J2467"/>
  <c r="K2466"/>
  <c r="J2466"/>
  <c r="K2465"/>
  <c r="J2465"/>
  <c r="K2464"/>
  <c r="J2464"/>
  <c r="K2463"/>
  <c r="J2463"/>
  <c r="K2462"/>
  <c r="J2462"/>
  <c r="K2461"/>
  <c r="J2461"/>
  <c r="K2460"/>
  <c r="J2460"/>
  <c r="K2459"/>
  <c r="J2459"/>
  <c r="K2458"/>
  <c r="J2458"/>
  <c r="K2457"/>
  <c r="J2457"/>
  <c r="K2456"/>
  <c r="J2456"/>
  <c r="K2455"/>
  <c r="J2455"/>
  <c r="K2454"/>
  <c r="J2454"/>
  <c r="K2453"/>
  <c r="J2453"/>
  <c r="K2452"/>
  <c r="J2452"/>
  <c r="K2451"/>
  <c r="J2451"/>
  <c r="K2450"/>
  <c r="J2450"/>
  <c r="K2449"/>
  <c r="J2449"/>
  <c r="K2448"/>
  <c r="J2448"/>
  <c r="K2447"/>
  <c r="J2447"/>
  <c r="K2446"/>
  <c r="J2446"/>
  <c r="K2445"/>
  <c r="J2445"/>
  <c r="K2444"/>
  <c r="J2444"/>
  <c r="K2443"/>
  <c r="J2443"/>
  <c r="K2442"/>
  <c r="J2442"/>
  <c r="K2441"/>
  <c r="J2441"/>
  <c r="K2440"/>
  <c r="J2440"/>
  <c r="K2439"/>
  <c r="J2439"/>
  <c r="K2438"/>
  <c r="J2438"/>
  <c r="K2437"/>
  <c r="J2437"/>
  <c r="K2436"/>
  <c r="J2436"/>
  <c r="K2435"/>
  <c r="J2435"/>
  <c r="K2434"/>
  <c r="J2434"/>
  <c r="K2433"/>
  <c r="J2433"/>
  <c r="K2432"/>
  <c r="J2432"/>
  <c r="K2431"/>
  <c r="J2431"/>
  <c r="K2430"/>
  <c r="J2430"/>
  <c r="K2429"/>
  <c r="J2429"/>
  <c r="K2428"/>
  <c r="J2428"/>
  <c r="K2427"/>
  <c r="J2427"/>
  <c r="K2426"/>
  <c r="J2426"/>
  <c r="K2425"/>
  <c r="J2425"/>
  <c r="K2424"/>
  <c r="J2424"/>
  <c r="K2423"/>
  <c r="J2423"/>
  <c r="K2422"/>
  <c r="J2422"/>
  <c r="K2421"/>
  <c r="J2421"/>
  <c r="K2420"/>
  <c r="J2420"/>
  <c r="K2419"/>
  <c r="J2419"/>
  <c r="K2418"/>
  <c r="J2418"/>
  <c r="K2417"/>
  <c r="J2417"/>
  <c r="K2416"/>
  <c r="J2416"/>
  <c r="K2415"/>
  <c r="J2415"/>
  <c r="K2414"/>
  <c r="J2414"/>
  <c r="K2413"/>
  <c r="J2413"/>
  <c r="K2412"/>
  <c r="J2412"/>
  <c r="K2411"/>
  <c r="J2411"/>
  <c r="K2410"/>
  <c r="J2410"/>
  <c r="K2409"/>
  <c r="J2409"/>
  <c r="K2408"/>
  <c r="J2408"/>
  <c r="K2407"/>
  <c r="J2407"/>
  <c r="K2406"/>
  <c r="J2406"/>
  <c r="K2405"/>
  <c r="J2405"/>
  <c r="K2404"/>
  <c r="J2404"/>
  <c r="K2403"/>
  <c r="J2403"/>
  <c r="K2402"/>
  <c r="J2402"/>
  <c r="K2401"/>
  <c r="J2401"/>
  <c r="K2400"/>
  <c r="J2400"/>
  <c r="K2399"/>
  <c r="J2399"/>
  <c r="K2398"/>
  <c r="J2398"/>
  <c r="K2397"/>
  <c r="J2397"/>
  <c r="K2396"/>
  <c r="J2396"/>
  <c r="K2395"/>
  <c r="J2395"/>
  <c r="K2394"/>
  <c r="J2394"/>
  <c r="K2393"/>
  <c r="J2393"/>
  <c r="K2392"/>
  <c r="J2392"/>
  <c r="K2391"/>
  <c r="J2391"/>
  <c r="K2390"/>
  <c r="J2390"/>
  <c r="K2389"/>
  <c r="J2389"/>
  <c r="K2388"/>
  <c r="J2388"/>
  <c r="K2387"/>
  <c r="J2387"/>
  <c r="K2386"/>
  <c r="J2386"/>
  <c r="K2385"/>
  <c r="J2385"/>
  <c r="K2384"/>
  <c r="J2384"/>
  <c r="K2383"/>
  <c r="J2383"/>
  <c r="K2382"/>
  <c r="J2382"/>
  <c r="K2381"/>
  <c r="J2381"/>
  <c r="K2380"/>
  <c r="J2380"/>
  <c r="K2379"/>
  <c r="J2379"/>
  <c r="K2378"/>
  <c r="J2378"/>
  <c r="K2377"/>
  <c r="J2377"/>
  <c r="K2376"/>
  <c r="J2376"/>
  <c r="K2375"/>
  <c r="J2375"/>
  <c r="K2374"/>
  <c r="J2374"/>
  <c r="K2373"/>
  <c r="J2373"/>
  <c r="K2372"/>
  <c r="J2372"/>
  <c r="K2371"/>
  <c r="J2371"/>
  <c r="K2370"/>
  <c r="J2370"/>
  <c r="K2369"/>
  <c r="J2369"/>
  <c r="K2368"/>
  <c r="J2368"/>
  <c r="K2367"/>
  <c r="J2367"/>
  <c r="K2366"/>
  <c r="J2366"/>
  <c r="K2365"/>
  <c r="J2365"/>
  <c r="K2364"/>
  <c r="J2364"/>
  <c r="K2363"/>
  <c r="J2363"/>
  <c r="K2362"/>
  <c r="J2362"/>
  <c r="K2361"/>
  <c r="J2361"/>
  <c r="K2360"/>
  <c r="J2360"/>
  <c r="K2359"/>
  <c r="J2359"/>
  <c r="K2358"/>
  <c r="J2358"/>
  <c r="K2357"/>
  <c r="J2357"/>
  <c r="K2356"/>
  <c r="J2356"/>
  <c r="K2355"/>
  <c r="J2355"/>
  <c r="K2354"/>
  <c r="J2354"/>
  <c r="K2353"/>
  <c r="J2353"/>
  <c r="K2352"/>
  <c r="J2352"/>
  <c r="K2351"/>
  <c r="J2351"/>
  <c r="K2350"/>
  <c r="J2350"/>
  <c r="K2349"/>
  <c r="J2349"/>
  <c r="K2348"/>
  <c r="J2348"/>
  <c r="K2347"/>
  <c r="J2347"/>
  <c r="K2346"/>
  <c r="J2346"/>
  <c r="K2345"/>
  <c r="J2345"/>
  <c r="K2344"/>
  <c r="J2344"/>
  <c r="K2343"/>
  <c r="J2343"/>
  <c r="K2342"/>
  <c r="J2342"/>
  <c r="K2341"/>
  <c r="J2341"/>
  <c r="K2340"/>
  <c r="J2340"/>
  <c r="K2339"/>
  <c r="J2339"/>
  <c r="K2338"/>
  <c r="J2338"/>
  <c r="K2337"/>
  <c r="J2337"/>
  <c r="K2336"/>
  <c r="J2336"/>
  <c r="K2335"/>
  <c r="J2335"/>
  <c r="K2334"/>
  <c r="J2334"/>
  <c r="K2333"/>
  <c r="J2333"/>
  <c r="K2332"/>
  <c r="J2332"/>
  <c r="K2331"/>
  <c r="J2331"/>
  <c r="K2330"/>
  <c r="J2330"/>
  <c r="K2329"/>
  <c r="J2329"/>
  <c r="K2328"/>
  <c r="J2328"/>
  <c r="K2327"/>
  <c r="J2327"/>
  <c r="K2326"/>
  <c r="J2326"/>
  <c r="K2325"/>
  <c r="J2325"/>
  <c r="K2324"/>
  <c r="J2324"/>
  <c r="K2323"/>
  <c r="J2323"/>
  <c r="K2322"/>
  <c r="J2322"/>
  <c r="K2321"/>
  <c r="J2321"/>
  <c r="K2320"/>
  <c r="J2320"/>
  <c r="K2319"/>
  <c r="J2319"/>
  <c r="K2318"/>
  <c r="J2318"/>
  <c r="K2317"/>
  <c r="J2317"/>
  <c r="K2316"/>
  <c r="J2316"/>
  <c r="K2315"/>
  <c r="J2315"/>
  <c r="K2314"/>
  <c r="J2314"/>
  <c r="K2313"/>
  <c r="J2313"/>
  <c r="K2312"/>
  <c r="J2312"/>
  <c r="K2311"/>
  <c r="J2311"/>
  <c r="K2310"/>
  <c r="J2310"/>
  <c r="K2309"/>
  <c r="J2309"/>
  <c r="K2308"/>
  <c r="J2308"/>
  <c r="K2307"/>
  <c r="J2307"/>
  <c r="K2306"/>
  <c r="J2306"/>
  <c r="K2305"/>
  <c r="J2305"/>
  <c r="K2304"/>
  <c r="J2304"/>
  <c r="K2303"/>
  <c r="J2303"/>
  <c r="K2302"/>
  <c r="J2302"/>
  <c r="K2301"/>
  <c r="J2301"/>
  <c r="K2300"/>
  <c r="J2300"/>
  <c r="K2299"/>
  <c r="J2299"/>
  <c r="K2298"/>
  <c r="J2298"/>
  <c r="K2297"/>
  <c r="J2297"/>
  <c r="K2296"/>
  <c r="J2296"/>
  <c r="K2295"/>
  <c r="J2295"/>
  <c r="K2294"/>
  <c r="J2294"/>
  <c r="K2293"/>
  <c r="J2293"/>
  <c r="K2292"/>
  <c r="J2292"/>
  <c r="K2291"/>
  <c r="J2291"/>
  <c r="K2290"/>
  <c r="J2290"/>
  <c r="K2289"/>
  <c r="J2289"/>
  <c r="K2288"/>
  <c r="J2288"/>
  <c r="K2287"/>
  <c r="J2287"/>
  <c r="K2286"/>
  <c r="J2286"/>
  <c r="K2285"/>
  <c r="J2285"/>
  <c r="K2284"/>
  <c r="J2284"/>
  <c r="K2283"/>
  <c r="J2283"/>
  <c r="K2282"/>
  <c r="J2282"/>
  <c r="K2281"/>
  <c r="J2281"/>
  <c r="K2280"/>
  <c r="J2280"/>
  <c r="K2279"/>
  <c r="J2279"/>
  <c r="K2278"/>
  <c r="J2278"/>
  <c r="K2277"/>
  <c r="J2277"/>
  <c r="K2276"/>
  <c r="J2276"/>
  <c r="K2275"/>
  <c r="J2275"/>
  <c r="K2274"/>
  <c r="J2274"/>
  <c r="K2273"/>
  <c r="J2273"/>
  <c r="K2272"/>
  <c r="J2272"/>
  <c r="K2271"/>
  <c r="J2271"/>
  <c r="K2270"/>
  <c r="J2270"/>
  <c r="K2269"/>
  <c r="J2269"/>
  <c r="K2268"/>
  <c r="J2268"/>
  <c r="K2267"/>
  <c r="J2267"/>
  <c r="K2266"/>
  <c r="J2266"/>
  <c r="K2265"/>
  <c r="J2265"/>
  <c r="K2264"/>
  <c r="J2264"/>
  <c r="K2263"/>
  <c r="J2263"/>
  <c r="K2262"/>
  <c r="J2262"/>
  <c r="K2261"/>
  <c r="J2261"/>
  <c r="K2260"/>
  <c r="J2260"/>
  <c r="K2259"/>
  <c r="J2259"/>
  <c r="K2258"/>
  <c r="J2258"/>
  <c r="K2257"/>
  <c r="J2257"/>
  <c r="K2256"/>
  <c r="J2256"/>
  <c r="K2255"/>
  <c r="J2255"/>
  <c r="K2254"/>
  <c r="J2254"/>
  <c r="K2253"/>
  <c r="J2253"/>
  <c r="K2252"/>
  <c r="J2252"/>
  <c r="K2251"/>
  <c r="J2251"/>
  <c r="K2250"/>
  <c r="J2250"/>
  <c r="K2249"/>
  <c r="J2249"/>
  <c r="K2248"/>
  <c r="J2248"/>
  <c r="K2247"/>
  <c r="J2247"/>
  <c r="K2246"/>
  <c r="J2246"/>
  <c r="K2245"/>
  <c r="J2245"/>
  <c r="K2244"/>
  <c r="J2244"/>
  <c r="K2243"/>
  <c r="J2243"/>
  <c r="K2242"/>
  <c r="J2242"/>
  <c r="K2241"/>
  <c r="J2241"/>
  <c r="K2240"/>
  <c r="J2240"/>
  <c r="K2239"/>
  <c r="J2239"/>
  <c r="K2238"/>
  <c r="J2238"/>
  <c r="K2237"/>
  <c r="J2237"/>
  <c r="K2236"/>
  <c r="J2236"/>
  <c r="K2235"/>
  <c r="J2235"/>
  <c r="K2234"/>
  <c r="J2234"/>
  <c r="K2233"/>
  <c r="J2233"/>
  <c r="K2232"/>
  <c r="J2232"/>
  <c r="K2231"/>
  <c r="J2231"/>
  <c r="K2230"/>
  <c r="J2230"/>
  <c r="K2229"/>
  <c r="J2229"/>
  <c r="K2228"/>
  <c r="J2228"/>
  <c r="K2227"/>
  <c r="J2227"/>
  <c r="K2226"/>
  <c r="J2226"/>
  <c r="K2225"/>
  <c r="J2225"/>
  <c r="K2224"/>
  <c r="J2224"/>
  <c r="K2223"/>
  <c r="J2223"/>
  <c r="K2222"/>
  <c r="J2222"/>
  <c r="K2221"/>
  <c r="J2221"/>
  <c r="K2220"/>
  <c r="J2220"/>
  <c r="K2219"/>
  <c r="J2219"/>
  <c r="K2218"/>
  <c r="J2218"/>
  <c r="K2217"/>
  <c r="J2217"/>
  <c r="K2216"/>
  <c r="J2216"/>
  <c r="K2215"/>
  <c r="J2215"/>
  <c r="K2214"/>
  <c r="J2214"/>
  <c r="K2213"/>
  <c r="J2213"/>
  <c r="K2212"/>
  <c r="J2212"/>
  <c r="K2211"/>
  <c r="J2211"/>
  <c r="K2210"/>
  <c r="J2210"/>
  <c r="K2209"/>
  <c r="J2209"/>
  <c r="K2208"/>
  <c r="J2208"/>
  <c r="K2207"/>
  <c r="J2207"/>
  <c r="K2206"/>
  <c r="J2206"/>
  <c r="K2205"/>
  <c r="J2205"/>
  <c r="K2204"/>
  <c r="J2204"/>
  <c r="K2203"/>
  <c r="J2203"/>
  <c r="K2202"/>
  <c r="J2202"/>
  <c r="K2201"/>
  <c r="J2201"/>
  <c r="K2200"/>
  <c r="J2200"/>
  <c r="K2199"/>
  <c r="J2199"/>
  <c r="K2198"/>
  <c r="J2198"/>
  <c r="K2197"/>
  <c r="J2197"/>
  <c r="K2196"/>
  <c r="J2196"/>
  <c r="K2195"/>
  <c r="J2195"/>
  <c r="K2194"/>
  <c r="J2194"/>
  <c r="K2193"/>
  <c r="J2193"/>
  <c r="K2192"/>
  <c r="J2192"/>
  <c r="K2191"/>
  <c r="J2191"/>
  <c r="K2190"/>
  <c r="J2190"/>
  <c r="K2189"/>
  <c r="J2189"/>
  <c r="K2188"/>
  <c r="J2188"/>
  <c r="K2187"/>
  <c r="J2187"/>
  <c r="K2186"/>
  <c r="J2186"/>
  <c r="K2185"/>
  <c r="J2185"/>
  <c r="K2184"/>
  <c r="J2184"/>
  <c r="K2183"/>
  <c r="J2183"/>
  <c r="K2182"/>
  <c r="J2182"/>
  <c r="K2181"/>
  <c r="J2181"/>
  <c r="K2180"/>
  <c r="J2180"/>
  <c r="K2179"/>
  <c r="J2179"/>
  <c r="K2178"/>
  <c r="J2178"/>
  <c r="K2177"/>
  <c r="J2177"/>
  <c r="K2176"/>
  <c r="J2176"/>
  <c r="K2175"/>
  <c r="J2175"/>
  <c r="K2174"/>
  <c r="J2174"/>
  <c r="K2173"/>
  <c r="J2173"/>
  <c r="K2172"/>
  <c r="J2172"/>
  <c r="K2171"/>
  <c r="J2171"/>
  <c r="K2170"/>
  <c r="J2170"/>
  <c r="K2169"/>
  <c r="J2169"/>
  <c r="K2168"/>
  <c r="J2168"/>
  <c r="K2167"/>
  <c r="J2167"/>
  <c r="K2166"/>
  <c r="J2166"/>
  <c r="K2165"/>
  <c r="J2165"/>
  <c r="K2164"/>
  <c r="J2164"/>
  <c r="K2163"/>
  <c r="J2163"/>
  <c r="K2162"/>
  <c r="J2162"/>
  <c r="K2161"/>
  <c r="J2161"/>
  <c r="K2160"/>
  <c r="J2160"/>
  <c r="K2159"/>
  <c r="J2159"/>
  <c r="K2158"/>
  <c r="J2158"/>
  <c r="K2157"/>
  <c r="J2157"/>
  <c r="K2156"/>
  <c r="J2156"/>
  <c r="K2155"/>
  <c r="J2155"/>
  <c r="K2154"/>
  <c r="J2154"/>
  <c r="K2153"/>
  <c r="J2153"/>
  <c r="K2152"/>
  <c r="J2152"/>
  <c r="K2151"/>
  <c r="J2151"/>
  <c r="K2150"/>
  <c r="J2150"/>
  <c r="K2149"/>
  <c r="J2149"/>
  <c r="K2148"/>
  <c r="J2148"/>
  <c r="K2147"/>
  <c r="J2147"/>
  <c r="K2146"/>
  <c r="J2146"/>
  <c r="K2145"/>
  <c r="J2145"/>
  <c r="K2144"/>
  <c r="J2144"/>
  <c r="K2143"/>
  <c r="J2143"/>
  <c r="K2142"/>
  <c r="J2142"/>
  <c r="K2141"/>
  <c r="J2141"/>
  <c r="K2140"/>
  <c r="J2140"/>
  <c r="K2139"/>
  <c r="J2139"/>
  <c r="K2138"/>
  <c r="J2138"/>
  <c r="K2137"/>
  <c r="J2137"/>
  <c r="K2136"/>
  <c r="J2136"/>
  <c r="K2135"/>
  <c r="J2135"/>
  <c r="K2134"/>
  <c r="J2134"/>
  <c r="K2133"/>
  <c r="J2133"/>
  <c r="K2132"/>
  <c r="J2132"/>
  <c r="K2131"/>
  <c r="J2131"/>
  <c r="K2130"/>
  <c r="J2130"/>
  <c r="K2129"/>
  <c r="J2129"/>
  <c r="K2128"/>
  <c r="J2128"/>
  <c r="K2127"/>
  <c r="J2127"/>
  <c r="K2126"/>
  <c r="J2126"/>
  <c r="K2125"/>
  <c r="J2125"/>
  <c r="K2124"/>
  <c r="J2124"/>
  <c r="K2123"/>
  <c r="J2123"/>
  <c r="K2122"/>
  <c r="J2122"/>
  <c r="K2121"/>
  <c r="J2121"/>
  <c r="K2120"/>
  <c r="J2120"/>
  <c r="K2119"/>
  <c r="J2119"/>
  <c r="K2118"/>
  <c r="J2118"/>
  <c r="K2117"/>
  <c r="J2117"/>
  <c r="K2116"/>
  <c r="J2116"/>
  <c r="K2115"/>
  <c r="J2115"/>
  <c r="K2114"/>
  <c r="J2114"/>
  <c r="K2113"/>
  <c r="J2113"/>
  <c r="K2112"/>
  <c r="J2112"/>
  <c r="K2111"/>
  <c r="J2111"/>
  <c r="K2110"/>
  <c r="J2110"/>
  <c r="K2109"/>
  <c r="J2109"/>
  <c r="K2108"/>
  <c r="J2108"/>
  <c r="K2107"/>
  <c r="J2107"/>
  <c r="K2106"/>
  <c r="J2106"/>
  <c r="K2105"/>
  <c r="J2105"/>
  <c r="K2104"/>
  <c r="J2104"/>
  <c r="K2103"/>
  <c r="J2103"/>
  <c r="K2102"/>
  <c r="J2102"/>
  <c r="K2101"/>
  <c r="J2101"/>
  <c r="K2100"/>
  <c r="J2100"/>
  <c r="K2099"/>
  <c r="J2099"/>
  <c r="K2098"/>
  <c r="J2098"/>
  <c r="K2097"/>
  <c r="J2097"/>
  <c r="K2096"/>
  <c r="J2096"/>
  <c r="K2095"/>
  <c r="J2095"/>
  <c r="K2094"/>
  <c r="J2094"/>
  <c r="K2093"/>
  <c r="J2093"/>
  <c r="K2092"/>
  <c r="J2092"/>
  <c r="K2091"/>
  <c r="J2091"/>
  <c r="K2090"/>
  <c r="J2090"/>
  <c r="K2089"/>
  <c r="J2089"/>
  <c r="K2088"/>
  <c r="J2088"/>
  <c r="K2087"/>
  <c r="J2087"/>
  <c r="K2086"/>
  <c r="J2086"/>
  <c r="K2085"/>
  <c r="J2085"/>
  <c r="K2084"/>
  <c r="J2084"/>
  <c r="K2083"/>
  <c r="J2083"/>
  <c r="K2082"/>
  <c r="J2082"/>
  <c r="K2081"/>
  <c r="J2081"/>
  <c r="K2080"/>
  <c r="J2080"/>
  <c r="K2079"/>
  <c r="J2079"/>
  <c r="K2078"/>
  <c r="J2078"/>
  <c r="K2077"/>
  <c r="J2077"/>
  <c r="K2076"/>
  <c r="J2076"/>
  <c r="K2075"/>
  <c r="J2075"/>
  <c r="K2074"/>
  <c r="J2074"/>
  <c r="K2073"/>
  <c r="J2073"/>
  <c r="K2072"/>
  <c r="J2072"/>
  <c r="K2071"/>
  <c r="J2071"/>
  <c r="K2070"/>
  <c r="J2070"/>
  <c r="K2069"/>
  <c r="J2069"/>
  <c r="K2068"/>
  <c r="J2068"/>
  <c r="K2067"/>
  <c r="J2067"/>
  <c r="K2066"/>
  <c r="J2066"/>
  <c r="K2065"/>
  <c r="J2065"/>
  <c r="K2064"/>
  <c r="J2064"/>
  <c r="K2063"/>
  <c r="J2063"/>
  <c r="K2062"/>
  <c r="J2062"/>
  <c r="K2061"/>
  <c r="J2061"/>
  <c r="K2060"/>
  <c r="J2060"/>
  <c r="K2059"/>
  <c r="J2059"/>
  <c r="K2058"/>
  <c r="J2058"/>
  <c r="K2057"/>
  <c r="J2057"/>
  <c r="K2056"/>
  <c r="J2056"/>
  <c r="K2055"/>
  <c r="J2055"/>
  <c r="K2054"/>
  <c r="J2054"/>
  <c r="K2053"/>
  <c r="J2053"/>
  <c r="K2052"/>
  <c r="J2052"/>
  <c r="K2051"/>
  <c r="J2051"/>
  <c r="K2050"/>
  <c r="J2050"/>
  <c r="K2049"/>
  <c r="J2049"/>
  <c r="K2048"/>
  <c r="J2048"/>
  <c r="K2047"/>
  <c r="J2047"/>
  <c r="K2046"/>
  <c r="J2046"/>
  <c r="K2045"/>
  <c r="J2045"/>
  <c r="K2044"/>
  <c r="J2044"/>
  <c r="K2043"/>
  <c r="J2043"/>
  <c r="K2042"/>
  <c r="J2042"/>
  <c r="K2041"/>
  <c r="J2041"/>
  <c r="K2040"/>
  <c r="J2040"/>
  <c r="K2039"/>
  <c r="J2039"/>
  <c r="K2038"/>
  <c r="J2038"/>
  <c r="K2037"/>
  <c r="J2037"/>
  <c r="K2036"/>
  <c r="J2036"/>
  <c r="K2035"/>
  <c r="J2035"/>
  <c r="K2034"/>
  <c r="J2034"/>
  <c r="K2033"/>
  <c r="J2033"/>
  <c r="K2032"/>
  <c r="J2032"/>
  <c r="K2031"/>
  <c r="J2031"/>
  <c r="K2030"/>
  <c r="J2030"/>
  <c r="K2029"/>
  <c r="J2029"/>
  <c r="K2028"/>
  <c r="J2028"/>
  <c r="K2027"/>
  <c r="J2027"/>
  <c r="K2026"/>
  <c r="J2026"/>
  <c r="K2025"/>
  <c r="J2025"/>
  <c r="K2024"/>
  <c r="J2024"/>
  <c r="K2023"/>
  <c r="J2023"/>
  <c r="K2022"/>
  <c r="J2022"/>
  <c r="K2021"/>
  <c r="J2021"/>
  <c r="K2020"/>
  <c r="J2020"/>
  <c r="K2019"/>
  <c r="J2019"/>
  <c r="K2018"/>
  <c r="J2018"/>
  <c r="K2017"/>
  <c r="J2017"/>
  <c r="K2016"/>
  <c r="J2016"/>
  <c r="K2015"/>
  <c r="J2015"/>
  <c r="K2014"/>
  <c r="J2014"/>
  <c r="K2013"/>
  <c r="J2013"/>
  <c r="K2012"/>
  <c r="J2012"/>
  <c r="K2011"/>
  <c r="J2011"/>
  <c r="K2010"/>
  <c r="J2010"/>
  <c r="K2009"/>
  <c r="J2009"/>
  <c r="K2008"/>
  <c r="J2008"/>
  <c r="K2007"/>
  <c r="J2007"/>
  <c r="K2006"/>
  <c r="J2006"/>
  <c r="K2005"/>
  <c r="J2005"/>
  <c r="K2004"/>
  <c r="J2004"/>
  <c r="K2003"/>
  <c r="J2003"/>
  <c r="K2002"/>
  <c r="J2002"/>
  <c r="K2001"/>
  <c r="J2001"/>
  <c r="K2000"/>
  <c r="J2000"/>
  <c r="K1999"/>
  <c r="J1999"/>
  <c r="K1998"/>
  <c r="J1998"/>
  <c r="K1997"/>
  <c r="J1997"/>
  <c r="K1996"/>
  <c r="J1996"/>
  <c r="K1995"/>
  <c r="J1995"/>
  <c r="K1994"/>
  <c r="J1994"/>
  <c r="K1993"/>
  <c r="J1993"/>
  <c r="K1992"/>
  <c r="J1992"/>
  <c r="K1991"/>
  <c r="J1991"/>
  <c r="K1990"/>
  <c r="J1990"/>
  <c r="K1989"/>
  <c r="J1989"/>
  <c r="K1988"/>
  <c r="J1988"/>
  <c r="K1987"/>
  <c r="J1987"/>
  <c r="K1986"/>
  <c r="J1986"/>
  <c r="K1985"/>
  <c r="J1985"/>
  <c r="K1984"/>
  <c r="J1984"/>
  <c r="K1983"/>
  <c r="J1983"/>
  <c r="K1982"/>
  <c r="J1982"/>
  <c r="K1981"/>
  <c r="J1981"/>
  <c r="K1980"/>
  <c r="J1980"/>
  <c r="K1979"/>
  <c r="J1979"/>
  <c r="K1978"/>
  <c r="J1978"/>
  <c r="K1977"/>
  <c r="J1977"/>
  <c r="K1976"/>
  <c r="J1976"/>
  <c r="K1975"/>
  <c r="J1975"/>
  <c r="K1974"/>
  <c r="J1974"/>
  <c r="K1973"/>
  <c r="J1973"/>
  <c r="K1972"/>
  <c r="J1972"/>
  <c r="K1971"/>
  <c r="J1971"/>
  <c r="K1970"/>
  <c r="J1970"/>
  <c r="K1969"/>
  <c r="J1969"/>
  <c r="K1968"/>
  <c r="J1968"/>
  <c r="K1967"/>
  <c r="J1967"/>
  <c r="K1966"/>
  <c r="J1966"/>
  <c r="K1965"/>
  <c r="J1965"/>
  <c r="K1964"/>
  <c r="J1964"/>
  <c r="K1963"/>
  <c r="J1963"/>
  <c r="K1962"/>
  <c r="J1962"/>
  <c r="K1961"/>
  <c r="J1961"/>
  <c r="K1960"/>
  <c r="J1960"/>
  <c r="K1959"/>
  <c r="J1959"/>
  <c r="K1958"/>
  <c r="J1958"/>
  <c r="K1957"/>
  <c r="J1957"/>
  <c r="K1956"/>
  <c r="J1956"/>
  <c r="K1955"/>
  <c r="J1955"/>
  <c r="K1954"/>
  <c r="J1954"/>
  <c r="K1953"/>
  <c r="J1953"/>
  <c r="K1952"/>
  <c r="J1952"/>
  <c r="K1951"/>
  <c r="J1951"/>
  <c r="K1950"/>
  <c r="J1950"/>
  <c r="K1949"/>
  <c r="J1949"/>
  <c r="K1948"/>
  <c r="J1948"/>
  <c r="K1947"/>
  <c r="J1947"/>
  <c r="K1946"/>
  <c r="J1946"/>
  <c r="K1945"/>
  <c r="J1945"/>
  <c r="K1944"/>
  <c r="J1944"/>
  <c r="K1943"/>
  <c r="J1943"/>
  <c r="K1942"/>
  <c r="J1942"/>
  <c r="K1941"/>
  <c r="J1941"/>
  <c r="K1940"/>
  <c r="J1940"/>
  <c r="K1939"/>
  <c r="J1939"/>
  <c r="K1938"/>
  <c r="J1938"/>
  <c r="K1937"/>
  <c r="J1937"/>
  <c r="K1936"/>
  <c r="J1936"/>
  <c r="K1935"/>
  <c r="J1935"/>
  <c r="K1934"/>
  <c r="J1934"/>
  <c r="K1933"/>
  <c r="J1933"/>
  <c r="K1932"/>
  <c r="J1932"/>
  <c r="K1931"/>
  <c r="J1931"/>
  <c r="K1930"/>
  <c r="J1930"/>
  <c r="K1929"/>
  <c r="J1929"/>
  <c r="K1928"/>
  <c r="J1928"/>
  <c r="K1927"/>
  <c r="J1927"/>
  <c r="K1926"/>
  <c r="J1926"/>
  <c r="K1925"/>
  <c r="J1925"/>
  <c r="K1924"/>
  <c r="J1924"/>
  <c r="K1923"/>
  <c r="J1923"/>
  <c r="K1922"/>
  <c r="J1922"/>
  <c r="K1921"/>
  <c r="J1921"/>
  <c r="K1920"/>
  <c r="J1920"/>
  <c r="K1919"/>
  <c r="J1919"/>
  <c r="K1918"/>
  <c r="J1918"/>
  <c r="K1917"/>
  <c r="J1917"/>
  <c r="K1916"/>
  <c r="J1916"/>
  <c r="K1915"/>
  <c r="J1915"/>
  <c r="K1914"/>
  <c r="J1914"/>
  <c r="K1913"/>
  <c r="J1913"/>
  <c r="K1912"/>
  <c r="J1912"/>
  <c r="K1911"/>
  <c r="J1911"/>
  <c r="K1910"/>
  <c r="J1910"/>
  <c r="K1909"/>
  <c r="J1909"/>
  <c r="K1908"/>
  <c r="J1908"/>
  <c r="K1907"/>
  <c r="J1907"/>
  <c r="K1906"/>
  <c r="J1906"/>
  <c r="K1905"/>
  <c r="J1905"/>
  <c r="K1904"/>
  <c r="J1904"/>
  <c r="K1903"/>
  <c r="J1903"/>
  <c r="K1902"/>
  <c r="J1902"/>
  <c r="K1901"/>
  <c r="J1901"/>
  <c r="K1900"/>
  <c r="J1900"/>
  <c r="K1899"/>
  <c r="J1899"/>
  <c r="K1898"/>
  <c r="J1898"/>
  <c r="K1897"/>
  <c r="J1897"/>
  <c r="K1896"/>
  <c r="J1896"/>
  <c r="K1895"/>
  <c r="J1895"/>
  <c r="K1894"/>
  <c r="J1894"/>
  <c r="K1893"/>
  <c r="J1893"/>
  <c r="K1892"/>
  <c r="J1892"/>
  <c r="K1891"/>
  <c r="J1891"/>
  <c r="K1890"/>
  <c r="J1890"/>
  <c r="K1889"/>
  <c r="J1889"/>
  <c r="K1888"/>
  <c r="J1888"/>
  <c r="K1887"/>
  <c r="J1887"/>
  <c r="K1886"/>
  <c r="J1886"/>
  <c r="K1885"/>
  <c r="J1885"/>
  <c r="K1884"/>
  <c r="J1884"/>
  <c r="K1883"/>
  <c r="J1883"/>
  <c r="K1882"/>
  <c r="J1882"/>
  <c r="K1881"/>
  <c r="J1881"/>
  <c r="K1880"/>
  <c r="J1880"/>
  <c r="K1879"/>
  <c r="J1879"/>
  <c r="K1878"/>
  <c r="J1878"/>
  <c r="K1877"/>
  <c r="J1877"/>
  <c r="K1876"/>
  <c r="J1876"/>
  <c r="K1875"/>
  <c r="J1875"/>
  <c r="K1874"/>
  <c r="J1874"/>
  <c r="K1873"/>
  <c r="J1873"/>
  <c r="K1872"/>
  <c r="J1872"/>
  <c r="K1871"/>
  <c r="J1871"/>
  <c r="K1870"/>
  <c r="J1870"/>
  <c r="K1869"/>
  <c r="J1869"/>
  <c r="K1868"/>
  <c r="J1868"/>
  <c r="K1867"/>
  <c r="J1867"/>
  <c r="K1866"/>
  <c r="J1866"/>
  <c r="K1865"/>
  <c r="J1865"/>
  <c r="K1864"/>
  <c r="J1864"/>
  <c r="K1863"/>
  <c r="J1863"/>
  <c r="K1862"/>
  <c r="J1862"/>
  <c r="K1861"/>
  <c r="J1861"/>
  <c r="K1860"/>
  <c r="J1860"/>
  <c r="K1859"/>
  <c r="J1859"/>
  <c r="K1858"/>
  <c r="J1858"/>
  <c r="K1857"/>
  <c r="J1857"/>
  <c r="K1856"/>
  <c r="J1856"/>
  <c r="K1855"/>
  <c r="J1855"/>
  <c r="K1854"/>
  <c r="J1854"/>
  <c r="K1853"/>
  <c r="J1853"/>
  <c r="K1852"/>
  <c r="J1852"/>
  <c r="K1851"/>
  <c r="J1851"/>
  <c r="K1850"/>
  <c r="J1850"/>
  <c r="K1849"/>
  <c r="J1849"/>
  <c r="K1848"/>
  <c r="J1848"/>
  <c r="K1847"/>
  <c r="J1847"/>
  <c r="K1846"/>
  <c r="J1846"/>
  <c r="K1845"/>
  <c r="J1845"/>
  <c r="K1844"/>
  <c r="J1844"/>
  <c r="K1843"/>
  <c r="J1843"/>
  <c r="K1842"/>
  <c r="J1842"/>
  <c r="K1841"/>
  <c r="J1841"/>
  <c r="K1840"/>
  <c r="J1840"/>
  <c r="K1839"/>
  <c r="J1839"/>
  <c r="K1838"/>
  <c r="J1838"/>
  <c r="K1837"/>
  <c r="J1837"/>
  <c r="K1836"/>
  <c r="J1836"/>
  <c r="K1835"/>
  <c r="J1835"/>
  <c r="K1834"/>
  <c r="J1834"/>
  <c r="K1833"/>
  <c r="J1833"/>
  <c r="K1832"/>
  <c r="J1832"/>
  <c r="K1831"/>
  <c r="J1831"/>
  <c r="K1830"/>
  <c r="J1830"/>
  <c r="K1829"/>
  <c r="J1829"/>
  <c r="K1828"/>
  <c r="J1828"/>
  <c r="K1827"/>
  <c r="J1827"/>
  <c r="K1826"/>
  <c r="J1826"/>
  <c r="K1825"/>
  <c r="J1825"/>
  <c r="K1824"/>
  <c r="J1824"/>
  <c r="K1823"/>
  <c r="J1823"/>
  <c r="K1822"/>
  <c r="J1822"/>
  <c r="K1821"/>
  <c r="J1821"/>
  <c r="K1820"/>
  <c r="J1820"/>
  <c r="K1819"/>
  <c r="J1819"/>
  <c r="K1818"/>
  <c r="J1818"/>
  <c r="K1817"/>
  <c r="J1817"/>
  <c r="K1816"/>
  <c r="J1816"/>
  <c r="K1815"/>
  <c r="J1815"/>
  <c r="K1814"/>
  <c r="J1814"/>
  <c r="K1813"/>
  <c r="J1813"/>
  <c r="K1812"/>
  <c r="J1812"/>
  <c r="K1811"/>
  <c r="J1811"/>
  <c r="K1810"/>
  <c r="J1810"/>
  <c r="K1809"/>
  <c r="J1809"/>
  <c r="K1808"/>
  <c r="J1808"/>
  <c r="K1807"/>
  <c r="J1807"/>
  <c r="K1806"/>
  <c r="J1806"/>
  <c r="K1805"/>
  <c r="J1805"/>
  <c r="K1804"/>
  <c r="J1804"/>
  <c r="K1803"/>
  <c r="J1803"/>
  <c r="K1802"/>
  <c r="J1802"/>
  <c r="K1801"/>
  <c r="J1801"/>
  <c r="K1800"/>
  <c r="J1800"/>
  <c r="K1799"/>
  <c r="J1799"/>
  <c r="K1798"/>
  <c r="J1798"/>
  <c r="K1797"/>
  <c r="J1797"/>
  <c r="K1796"/>
  <c r="J1796"/>
  <c r="K1795"/>
  <c r="J1795"/>
  <c r="K1794"/>
  <c r="J1794"/>
  <c r="K1793"/>
  <c r="J1793"/>
  <c r="K1792"/>
  <c r="J1792"/>
  <c r="K1791"/>
  <c r="J1791"/>
  <c r="K1790"/>
  <c r="J1790"/>
  <c r="K1789"/>
  <c r="J1789"/>
  <c r="K1788"/>
  <c r="J1788"/>
  <c r="K1787"/>
  <c r="J1787"/>
  <c r="K1786"/>
  <c r="J1786"/>
  <c r="K1785"/>
  <c r="J1785"/>
  <c r="K1784"/>
  <c r="J1784"/>
  <c r="K1783"/>
  <c r="J1783"/>
  <c r="K1782"/>
  <c r="J1782"/>
  <c r="K1781"/>
  <c r="J1781"/>
  <c r="K1780"/>
  <c r="J1780"/>
  <c r="K1779"/>
  <c r="J1779"/>
  <c r="K1778"/>
  <c r="J1778"/>
  <c r="K1777"/>
  <c r="J1777"/>
  <c r="K1776"/>
  <c r="J1776"/>
  <c r="K1775"/>
  <c r="J1775"/>
  <c r="K1774"/>
  <c r="J1774"/>
  <c r="K1773"/>
  <c r="J1773"/>
  <c r="K1772"/>
  <c r="J1772"/>
  <c r="K1771"/>
  <c r="J1771"/>
  <c r="K1770"/>
  <c r="J1770"/>
  <c r="K1769"/>
  <c r="J1769"/>
  <c r="K1768"/>
  <c r="J1768"/>
  <c r="K1767"/>
  <c r="J1767"/>
  <c r="K1766"/>
  <c r="J1766"/>
  <c r="K1765"/>
  <c r="J1765"/>
  <c r="K1764"/>
  <c r="J1764"/>
  <c r="K1763"/>
  <c r="J1763"/>
  <c r="K1762"/>
  <c r="J1762"/>
  <c r="K1761"/>
  <c r="J1761"/>
  <c r="K1760"/>
  <c r="J1760"/>
  <c r="K1759"/>
  <c r="J1759"/>
  <c r="K1758"/>
  <c r="J1758"/>
  <c r="K1757"/>
  <c r="J1757"/>
  <c r="K1756"/>
  <c r="J1756"/>
  <c r="K1755"/>
  <c r="J1755"/>
  <c r="K1754"/>
  <c r="J1754"/>
  <c r="K1753"/>
  <c r="J1753"/>
  <c r="K1752"/>
  <c r="J1752"/>
  <c r="K1751"/>
  <c r="J1751"/>
  <c r="K1750"/>
  <c r="J1750"/>
  <c r="K1749"/>
  <c r="J1749"/>
  <c r="K1748"/>
  <c r="J1748"/>
  <c r="K1747"/>
  <c r="J1747"/>
  <c r="K1746"/>
  <c r="J1746"/>
  <c r="K1745"/>
  <c r="J1745"/>
  <c r="K1744"/>
  <c r="J1744"/>
  <c r="K1743"/>
  <c r="J1743"/>
  <c r="K1742"/>
  <c r="J1742"/>
  <c r="K1741"/>
  <c r="J1741"/>
  <c r="K1740"/>
  <c r="J1740"/>
  <c r="K1739"/>
  <c r="J1739"/>
  <c r="K1738"/>
  <c r="J1738"/>
  <c r="K1737"/>
  <c r="J1737"/>
  <c r="K1736"/>
  <c r="J1736"/>
  <c r="K1735"/>
  <c r="J1735"/>
  <c r="K1734"/>
  <c r="J1734"/>
  <c r="K1733"/>
  <c r="J1733"/>
  <c r="K1732"/>
  <c r="J1732"/>
  <c r="K1731"/>
  <c r="J1731"/>
  <c r="K1730"/>
  <c r="J1730"/>
  <c r="K1729"/>
  <c r="J1729"/>
  <c r="K1728"/>
  <c r="J1728"/>
  <c r="K1727"/>
  <c r="J1727"/>
  <c r="K1726"/>
  <c r="J1726"/>
  <c r="K1725"/>
  <c r="J1725"/>
  <c r="K1724"/>
  <c r="J1724"/>
  <c r="K1723"/>
  <c r="J1723"/>
  <c r="K1722"/>
  <c r="J1722"/>
  <c r="K1721"/>
  <c r="J1721"/>
  <c r="K1720"/>
  <c r="J1720"/>
  <c r="K1719"/>
  <c r="J1719"/>
  <c r="K1718"/>
  <c r="J1718"/>
  <c r="K1717"/>
  <c r="J1717"/>
  <c r="K1716"/>
  <c r="J1716"/>
  <c r="K1715"/>
  <c r="J1715"/>
  <c r="K1714"/>
  <c r="J1714"/>
  <c r="K1713"/>
  <c r="J1713"/>
  <c r="K1712"/>
  <c r="J1712"/>
  <c r="K1711"/>
  <c r="J1711"/>
  <c r="K1710"/>
  <c r="J1710"/>
  <c r="K1709"/>
  <c r="J1709"/>
  <c r="K1708"/>
  <c r="J1708"/>
  <c r="K1707"/>
  <c r="J1707"/>
  <c r="K1706"/>
  <c r="J1706"/>
  <c r="K1705"/>
  <c r="J1705"/>
  <c r="K1704"/>
  <c r="J1704"/>
  <c r="K1703"/>
  <c r="J1703"/>
  <c r="K1702"/>
  <c r="J1702"/>
  <c r="K1701"/>
  <c r="J1701"/>
  <c r="K1700"/>
  <c r="J1700"/>
  <c r="K1699"/>
  <c r="J1699"/>
  <c r="K1698"/>
  <c r="J1698"/>
  <c r="K1697"/>
  <c r="J1697"/>
  <c r="K1696"/>
  <c r="J1696"/>
  <c r="K1695"/>
  <c r="J1695"/>
  <c r="K1694"/>
  <c r="J1694"/>
  <c r="K1693"/>
  <c r="J1693"/>
  <c r="K1692"/>
  <c r="J1692"/>
  <c r="K1691"/>
  <c r="J1691"/>
  <c r="K1690"/>
  <c r="J1690"/>
  <c r="K1689"/>
  <c r="J1689"/>
  <c r="K1688"/>
  <c r="J1688"/>
  <c r="K1687"/>
  <c r="J1687"/>
  <c r="K1686"/>
  <c r="J1686"/>
  <c r="K1685"/>
  <c r="J1685"/>
  <c r="K1684"/>
  <c r="J1684"/>
  <c r="K1683"/>
  <c r="J1683"/>
  <c r="K1682"/>
  <c r="J1682"/>
  <c r="K1681"/>
  <c r="J1681"/>
  <c r="K1680"/>
  <c r="J1680"/>
  <c r="K1679"/>
  <c r="J1679"/>
  <c r="K1678"/>
  <c r="J1678"/>
  <c r="K1677"/>
  <c r="J1677"/>
  <c r="K1676"/>
  <c r="J1676"/>
  <c r="K1675"/>
  <c r="J1675"/>
  <c r="K1674"/>
  <c r="J1674"/>
  <c r="K1673"/>
  <c r="J1673"/>
  <c r="K1672"/>
  <c r="J1672"/>
  <c r="K1671"/>
  <c r="J1671"/>
  <c r="K1670"/>
  <c r="J1670"/>
  <c r="K1669"/>
  <c r="J1669"/>
  <c r="K1668"/>
  <c r="J1668"/>
  <c r="K1667"/>
  <c r="J1667"/>
  <c r="K1666"/>
  <c r="J1666"/>
  <c r="K1665"/>
  <c r="J1665"/>
  <c r="K1664"/>
  <c r="J1664"/>
  <c r="K1663"/>
  <c r="J1663"/>
  <c r="K1662"/>
  <c r="J1662"/>
  <c r="K1661"/>
  <c r="J1661"/>
  <c r="K1660"/>
  <c r="J1660"/>
  <c r="K1659"/>
  <c r="J1659"/>
  <c r="K1658"/>
  <c r="J1658"/>
  <c r="K1657"/>
  <c r="J1657"/>
  <c r="K1656"/>
  <c r="J1656"/>
  <c r="K1655"/>
  <c r="J1655"/>
  <c r="K1654"/>
  <c r="J1654"/>
  <c r="K1653"/>
  <c r="J1653"/>
  <c r="K1652"/>
  <c r="J1652"/>
  <c r="K1651"/>
  <c r="J1651"/>
  <c r="K1650"/>
  <c r="J1650"/>
  <c r="K1649"/>
  <c r="J1649"/>
  <c r="K1648"/>
  <c r="J1648"/>
  <c r="K1647"/>
  <c r="J1647"/>
  <c r="K1646"/>
  <c r="J1646"/>
  <c r="K1645"/>
  <c r="J1645"/>
  <c r="K1644"/>
  <c r="J1644"/>
  <c r="K1643"/>
  <c r="J1643"/>
  <c r="K1642"/>
  <c r="J1642"/>
  <c r="K1641"/>
  <c r="J1641"/>
  <c r="K1640"/>
  <c r="J1640"/>
  <c r="K1639"/>
  <c r="J1639"/>
  <c r="K1638"/>
  <c r="J1638"/>
  <c r="K1637"/>
  <c r="J1637"/>
  <c r="K1636"/>
  <c r="J1636"/>
  <c r="K1635"/>
  <c r="J1635"/>
  <c r="K1634"/>
  <c r="J1634"/>
  <c r="K1633"/>
  <c r="J1633"/>
  <c r="K1632"/>
  <c r="J1632"/>
  <c r="K1631"/>
  <c r="J1631"/>
  <c r="K1630"/>
  <c r="J1630"/>
  <c r="K1629"/>
  <c r="J1629"/>
  <c r="K1628"/>
  <c r="J1628"/>
  <c r="K1627"/>
  <c r="J1627"/>
  <c r="K1626"/>
  <c r="J1626"/>
  <c r="K1625"/>
  <c r="J1625"/>
  <c r="K1624"/>
  <c r="J1624"/>
  <c r="K1623"/>
  <c r="J1623"/>
  <c r="K1622"/>
  <c r="J1622"/>
  <c r="K1621"/>
  <c r="J1621"/>
  <c r="K1620"/>
  <c r="J1620"/>
  <c r="K1619"/>
  <c r="J1619"/>
  <c r="K1618"/>
  <c r="J1618"/>
  <c r="K1617"/>
  <c r="J1617"/>
  <c r="K1616"/>
  <c r="J1616"/>
  <c r="K1615"/>
  <c r="J1615"/>
  <c r="K1614"/>
  <c r="J1614"/>
  <c r="K1613"/>
  <c r="J1613"/>
  <c r="K1612"/>
  <c r="J1612"/>
  <c r="K1611"/>
  <c r="J1611"/>
  <c r="K1610"/>
  <c r="J1610"/>
  <c r="K1609"/>
  <c r="J1609"/>
  <c r="K1608"/>
  <c r="J1608"/>
  <c r="K1607"/>
  <c r="J1607"/>
  <c r="K1606"/>
  <c r="J1606"/>
  <c r="K1605"/>
  <c r="J1605"/>
  <c r="K1604"/>
  <c r="J1604"/>
  <c r="K1603"/>
  <c r="J1603"/>
  <c r="K1602"/>
  <c r="J1602"/>
  <c r="K1601"/>
  <c r="J1601"/>
  <c r="K1600"/>
  <c r="J1600"/>
  <c r="K1599"/>
  <c r="J1599"/>
  <c r="K1598"/>
  <c r="J1598"/>
  <c r="K1597"/>
  <c r="J1597"/>
  <c r="K1596"/>
  <c r="J1596"/>
  <c r="K1595"/>
  <c r="J1595"/>
  <c r="K1594"/>
  <c r="J1594"/>
  <c r="K1593"/>
  <c r="J1593"/>
  <c r="K1592"/>
  <c r="J1592"/>
  <c r="K1591"/>
  <c r="J1591"/>
  <c r="K1590"/>
  <c r="J1590"/>
  <c r="K1589"/>
  <c r="J1589"/>
  <c r="K1588"/>
  <c r="J1588"/>
  <c r="K1587"/>
  <c r="J1587"/>
  <c r="K1586"/>
  <c r="J1586"/>
  <c r="K1585"/>
  <c r="J1585"/>
  <c r="K1584"/>
  <c r="J1584"/>
  <c r="K1583"/>
  <c r="J1583"/>
  <c r="K1582"/>
  <c r="J1582"/>
  <c r="K1581"/>
  <c r="J1581"/>
  <c r="K1580"/>
  <c r="J1580"/>
  <c r="K1579"/>
  <c r="J1579"/>
  <c r="K1578"/>
  <c r="J1578"/>
  <c r="K1577"/>
  <c r="J1577"/>
  <c r="K1576"/>
  <c r="J1576"/>
  <c r="K1575"/>
  <c r="J1575"/>
  <c r="K1574"/>
  <c r="J1574"/>
  <c r="K1573"/>
  <c r="J1573"/>
  <c r="K1572"/>
  <c r="J1572"/>
  <c r="K1571"/>
  <c r="J1571"/>
  <c r="K1570"/>
  <c r="J1570"/>
  <c r="K1569"/>
  <c r="J1569"/>
  <c r="K1568"/>
  <c r="J1568"/>
  <c r="K1567"/>
  <c r="J1567"/>
  <c r="K1566"/>
  <c r="J1566"/>
  <c r="K1565"/>
  <c r="J1565"/>
  <c r="K1564"/>
  <c r="J1564"/>
  <c r="K1563"/>
  <c r="J1563"/>
  <c r="K1562"/>
  <c r="J1562"/>
  <c r="K1561"/>
  <c r="J1561"/>
  <c r="K1560"/>
  <c r="J1560"/>
  <c r="K1559"/>
  <c r="J1559"/>
  <c r="K1558"/>
  <c r="J1558"/>
  <c r="K1557"/>
  <c r="J1557"/>
  <c r="K1556"/>
  <c r="J1556"/>
  <c r="K1555"/>
  <c r="J1555"/>
  <c r="K1554"/>
  <c r="J1554"/>
  <c r="K1553"/>
  <c r="J1553"/>
  <c r="K1552"/>
  <c r="J1552"/>
  <c r="K1551"/>
  <c r="J1551"/>
  <c r="K1550"/>
  <c r="J1550"/>
  <c r="K1549"/>
  <c r="J1549"/>
  <c r="K1548"/>
  <c r="J1548"/>
  <c r="K1547"/>
  <c r="J1547"/>
  <c r="K1546"/>
  <c r="J1546"/>
  <c r="K1545"/>
  <c r="J1545"/>
  <c r="K1544"/>
  <c r="J1544"/>
  <c r="K1543"/>
  <c r="J1543"/>
  <c r="K1542"/>
  <c r="J1542"/>
  <c r="K1541"/>
  <c r="J1541"/>
  <c r="K1540"/>
  <c r="J1540"/>
  <c r="K1539"/>
  <c r="J1539"/>
  <c r="K1538"/>
  <c r="J1538"/>
  <c r="K1537"/>
  <c r="J1537"/>
  <c r="K1536"/>
  <c r="J1536"/>
  <c r="K1535"/>
  <c r="J1535"/>
  <c r="K1534"/>
  <c r="J1534"/>
  <c r="K1533"/>
  <c r="J1533"/>
  <c r="K1532"/>
  <c r="J1532"/>
  <c r="K1531"/>
  <c r="J1531"/>
  <c r="K1530"/>
  <c r="J1530"/>
  <c r="K1529"/>
  <c r="J1529"/>
  <c r="K1528"/>
  <c r="J1528"/>
  <c r="K1527"/>
  <c r="J1527"/>
  <c r="K1526"/>
  <c r="J1526"/>
  <c r="K1525"/>
  <c r="J1525"/>
  <c r="K1524"/>
  <c r="J1524"/>
  <c r="K1523"/>
  <c r="J1523"/>
  <c r="K1522"/>
  <c r="J1522"/>
  <c r="K1521"/>
  <c r="J1521"/>
  <c r="K1520"/>
  <c r="J1520"/>
  <c r="K1519"/>
  <c r="J1519"/>
  <c r="K1518"/>
  <c r="J1518"/>
  <c r="K1517"/>
  <c r="J1517"/>
  <c r="K1516"/>
  <c r="J1516"/>
  <c r="K1515"/>
  <c r="J1515"/>
  <c r="K1514"/>
  <c r="J1514"/>
  <c r="K1513"/>
  <c r="J1513"/>
  <c r="K1512"/>
  <c r="J1512"/>
  <c r="K1511"/>
  <c r="J1511"/>
  <c r="K1510"/>
  <c r="J1510"/>
  <c r="K1509"/>
  <c r="J1509"/>
  <c r="K1508"/>
  <c r="J1508"/>
  <c r="K1507"/>
  <c r="J1507"/>
  <c r="K1506"/>
  <c r="J1506"/>
  <c r="K1505"/>
  <c r="J1505"/>
  <c r="K1504"/>
  <c r="J1504"/>
  <c r="K1503"/>
  <c r="J1503"/>
  <c r="K1502"/>
  <c r="J1502"/>
  <c r="K1501"/>
  <c r="J1501"/>
  <c r="K1500"/>
  <c r="J1500"/>
  <c r="K1499"/>
  <c r="J1499"/>
  <c r="K1498"/>
  <c r="J1498"/>
  <c r="K1497"/>
  <c r="J1497"/>
  <c r="K1496"/>
  <c r="J1496"/>
  <c r="K1495"/>
  <c r="J1495"/>
  <c r="K1494"/>
  <c r="J1494"/>
  <c r="K1493"/>
  <c r="J1493"/>
  <c r="K1492"/>
  <c r="J1492"/>
  <c r="K1491"/>
  <c r="J1491"/>
  <c r="K1490"/>
  <c r="J1490"/>
  <c r="K1489"/>
  <c r="J1489"/>
  <c r="K1488"/>
  <c r="J1488"/>
  <c r="K1487"/>
  <c r="J1487"/>
  <c r="K1486"/>
  <c r="J1486"/>
  <c r="K1485"/>
  <c r="J1485"/>
  <c r="K1484"/>
  <c r="J1484"/>
  <c r="K1483"/>
  <c r="J1483"/>
  <c r="K1482"/>
  <c r="J1482"/>
  <c r="K1481"/>
  <c r="J1481"/>
  <c r="K1480"/>
  <c r="J1480"/>
  <c r="K1479"/>
  <c r="J1479"/>
  <c r="K1478"/>
  <c r="J1478"/>
  <c r="K1477"/>
  <c r="J1477"/>
  <c r="K1476"/>
  <c r="J1476"/>
  <c r="K1475"/>
  <c r="J1475"/>
  <c r="K1474"/>
  <c r="J1474"/>
  <c r="K1473"/>
  <c r="J1473"/>
  <c r="K1472"/>
  <c r="J1472"/>
  <c r="K1471"/>
  <c r="J1471"/>
  <c r="K1470"/>
  <c r="J1470"/>
  <c r="K1469"/>
  <c r="J1469"/>
  <c r="K1468"/>
  <c r="J1468"/>
  <c r="K1467"/>
  <c r="J1467"/>
  <c r="K1466"/>
  <c r="J1466"/>
  <c r="K1465"/>
  <c r="J1465"/>
  <c r="K1464"/>
  <c r="J1464"/>
  <c r="K1463"/>
  <c r="J1463"/>
  <c r="K1462"/>
  <c r="J1462"/>
  <c r="K1461"/>
  <c r="J1461"/>
  <c r="K1460"/>
  <c r="J1460"/>
  <c r="K1459"/>
  <c r="J1459"/>
  <c r="K1458"/>
  <c r="J1458"/>
  <c r="K1457"/>
  <c r="J1457"/>
  <c r="K1456"/>
  <c r="J1456"/>
  <c r="K1455"/>
  <c r="J1455"/>
  <c r="K1454"/>
  <c r="J1454"/>
  <c r="K1453"/>
  <c r="J1453"/>
  <c r="K1452"/>
  <c r="J1452"/>
  <c r="K1451"/>
  <c r="J1451"/>
  <c r="K1450"/>
  <c r="J1450"/>
  <c r="K1449"/>
  <c r="J1449"/>
  <c r="K1448"/>
  <c r="J1448"/>
  <c r="K1447"/>
  <c r="J1447"/>
  <c r="K1446"/>
  <c r="J1446"/>
  <c r="K1445"/>
  <c r="J1445"/>
  <c r="K1444"/>
  <c r="J1444"/>
  <c r="K1443"/>
  <c r="J1443"/>
  <c r="K1442"/>
  <c r="J1442"/>
  <c r="K1441"/>
  <c r="J1441"/>
  <c r="K1440"/>
  <c r="J1440"/>
  <c r="K1439"/>
  <c r="J1439"/>
  <c r="K1438"/>
  <c r="J1438"/>
  <c r="K1437"/>
  <c r="J1437"/>
  <c r="K1436"/>
  <c r="J1436"/>
  <c r="K1435"/>
  <c r="J1435"/>
  <c r="K1434"/>
  <c r="J1434"/>
  <c r="K1433"/>
  <c r="J1433"/>
  <c r="K1432"/>
  <c r="J1432"/>
  <c r="K1431"/>
  <c r="J1431"/>
  <c r="K1430"/>
  <c r="J1430"/>
  <c r="K1429"/>
  <c r="J1429"/>
  <c r="K1428"/>
  <c r="J1428"/>
  <c r="K1427"/>
  <c r="J1427"/>
  <c r="K1426"/>
  <c r="J1426"/>
  <c r="K1425"/>
  <c r="J1425"/>
  <c r="K1424"/>
  <c r="J1424"/>
  <c r="K1423"/>
  <c r="J1423"/>
  <c r="K1422"/>
  <c r="J1422"/>
  <c r="K1421"/>
  <c r="J1421"/>
  <c r="K1420"/>
  <c r="J1420"/>
  <c r="K1419"/>
  <c r="J1419"/>
  <c r="K1418"/>
  <c r="J1418"/>
  <c r="K1417"/>
  <c r="J1417"/>
  <c r="K1416"/>
  <c r="J1416"/>
  <c r="K1415"/>
  <c r="J1415"/>
  <c r="K1414"/>
  <c r="J1414"/>
  <c r="K1413"/>
  <c r="J1413"/>
  <c r="K1412"/>
  <c r="J1412"/>
  <c r="K1411"/>
  <c r="J1411"/>
  <c r="K1410"/>
  <c r="J1410"/>
  <c r="K1409"/>
  <c r="J1409"/>
  <c r="K1408"/>
  <c r="J1408"/>
  <c r="K1407"/>
  <c r="J1407"/>
  <c r="K1406"/>
  <c r="J1406"/>
  <c r="K1405"/>
  <c r="J1405"/>
  <c r="K1404"/>
  <c r="J1404"/>
  <c r="K1403"/>
  <c r="J1403"/>
  <c r="K1402"/>
  <c r="J1402"/>
  <c r="K1401"/>
  <c r="J1401"/>
  <c r="K1400"/>
  <c r="J1400"/>
  <c r="K1399"/>
  <c r="J1399"/>
  <c r="K1398"/>
  <c r="J1398"/>
  <c r="K1397"/>
  <c r="J1397"/>
  <c r="K1396"/>
  <c r="J1396"/>
  <c r="K1395"/>
  <c r="J1395"/>
  <c r="K1394"/>
  <c r="J1394"/>
  <c r="K1393"/>
  <c r="J1393"/>
  <c r="K1392"/>
  <c r="J1392"/>
  <c r="K1391"/>
  <c r="J1391"/>
  <c r="K1390"/>
  <c r="J1390"/>
  <c r="K1389"/>
  <c r="J1389"/>
  <c r="K1388"/>
  <c r="J1388"/>
  <c r="K1387"/>
  <c r="J1387"/>
  <c r="K1386"/>
  <c r="J1386"/>
  <c r="K1385"/>
  <c r="J1385"/>
  <c r="K1384"/>
  <c r="J1384"/>
  <c r="K1383"/>
  <c r="J1383"/>
  <c r="K1382"/>
  <c r="J1382"/>
  <c r="K1381"/>
  <c r="J1381"/>
  <c r="K1380"/>
  <c r="J1380"/>
  <c r="K1379"/>
  <c r="J1379"/>
  <c r="K1378"/>
  <c r="J1378"/>
  <c r="K1377"/>
  <c r="J1377"/>
  <c r="K1376"/>
  <c r="J1376"/>
  <c r="K1375"/>
  <c r="J1375"/>
  <c r="K1374"/>
  <c r="J1374"/>
  <c r="K1373"/>
  <c r="J1373"/>
  <c r="K1372"/>
  <c r="J1372"/>
  <c r="K1371"/>
  <c r="J1371"/>
  <c r="K1370"/>
  <c r="J1370"/>
  <c r="K1369"/>
  <c r="J1369"/>
  <c r="K1368"/>
  <c r="J1368"/>
  <c r="K1367"/>
  <c r="J1367"/>
  <c r="K1366"/>
  <c r="J1366"/>
  <c r="K1365"/>
  <c r="J1365"/>
  <c r="K1364"/>
  <c r="J1364"/>
  <c r="K1363"/>
  <c r="J1363"/>
  <c r="K1362"/>
  <c r="J1362"/>
  <c r="K1361"/>
  <c r="J1361"/>
  <c r="K1360"/>
  <c r="J1360"/>
  <c r="K1359"/>
  <c r="J1359"/>
  <c r="K1358"/>
  <c r="J1358"/>
  <c r="K1357"/>
  <c r="J1357"/>
  <c r="K1356"/>
  <c r="J1356"/>
  <c r="K1355"/>
  <c r="J1355"/>
  <c r="K1354"/>
  <c r="J1354"/>
  <c r="K1353"/>
  <c r="J1353"/>
  <c r="K1352"/>
  <c r="J1352"/>
  <c r="K1351"/>
  <c r="J1351"/>
  <c r="K1350"/>
  <c r="J1350"/>
  <c r="K1349"/>
  <c r="J1349"/>
  <c r="K1348"/>
  <c r="J1348"/>
  <c r="K1347"/>
  <c r="J1347"/>
  <c r="K1346"/>
  <c r="J1346"/>
  <c r="K1345"/>
  <c r="J1345"/>
  <c r="K1344"/>
  <c r="J1344"/>
  <c r="K1343"/>
  <c r="J1343"/>
  <c r="K1342"/>
  <c r="J1342"/>
  <c r="K1341"/>
  <c r="J1341"/>
  <c r="K1340"/>
  <c r="J1340"/>
  <c r="K1339"/>
  <c r="J1339"/>
  <c r="K1338"/>
  <c r="J1338"/>
  <c r="K1337"/>
  <c r="J1337"/>
  <c r="K1336"/>
  <c r="J1336"/>
  <c r="K1335"/>
  <c r="J1335"/>
  <c r="K1334"/>
  <c r="J1334"/>
  <c r="K1333"/>
  <c r="J1333"/>
  <c r="K1332"/>
  <c r="J1332"/>
  <c r="K1331"/>
  <c r="J1331"/>
  <c r="K1330"/>
  <c r="J1330"/>
  <c r="K1329"/>
  <c r="J1329"/>
  <c r="K1328"/>
  <c r="J1328"/>
  <c r="K1327"/>
  <c r="J1327"/>
  <c r="K1326"/>
  <c r="J1326"/>
  <c r="K1325"/>
  <c r="J1325"/>
  <c r="K1324"/>
  <c r="J1324"/>
  <c r="K1323"/>
  <c r="J1323"/>
  <c r="K1322"/>
  <c r="J1322"/>
  <c r="K1321"/>
  <c r="J1321"/>
  <c r="K1320"/>
  <c r="J1320"/>
  <c r="K1319"/>
  <c r="J1319"/>
  <c r="K1318"/>
  <c r="J1318"/>
  <c r="K1317"/>
  <c r="J1317"/>
  <c r="K1316"/>
  <c r="J1316"/>
  <c r="K1315"/>
  <c r="J1315"/>
  <c r="K1314"/>
  <c r="J1314"/>
  <c r="K1313"/>
  <c r="J1313"/>
  <c r="K1312"/>
  <c r="J1312"/>
  <c r="K1311"/>
  <c r="J1311"/>
  <c r="K1310"/>
  <c r="J1310"/>
  <c r="K1309"/>
  <c r="J1309"/>
  <c r="K1308"/>
  <c r="J1308"/>
  <c r="K1307"/>
  <c r="J1307"/>
  <c r="K1306"/>
  <c r="J1306"/>
  <c r="K1305"/>
  <c r="J1305"/>
  <c r="K1304"/>
  <c r="J1304"/>
  <c r="K1303"/>
  <c r="J1303"/>
  <c r="K1302"/>
  <c r="J1302"/>
  <c r="K1301"/>
  <c r="J1301"/>
  <c r="K1300"/>
  <c r="J1300"/>
  <c r="K1299"/>
  <c r="J1299"/>
  <c r="K1298"/>
  <c r="J1298"/>
  <c r="K1297"/>
  <c r="J1297"/>
  <c r="K1296"/>
  <c r="J1296"/>
  <c r="K1295"/>
  <c r="J1295"/>
  <c r="K1294"/>
  <c r="J1294"/>
  <c r="K1293"/>
  <c r="J1293"/>
  <c r="K1292"/>
  <c r="J1292"/>
  <c r="K1291"/>
  <c r="J1291"/>
  <c r="K1290"/>
  <c r="J1290"/>
  <c r="K1289"/>
  <c r="J1289"/>
  <c r="K1288"/>
  <c r="J1288"/>
  <c r="K1287"/>
  <c r="J1287"/>
  <c r="K1286"/>
  <c r="J1286"/>
  <c r="K1285"/>
  <c r="J1285"/>
  <c r="K1284"/>
  <c r="J1284"/>
  <c r="K1283"/>
  <c r="J1283"/>
  <c r="K1282"/>
  <c r="J1282"/>
  <c r="K1281"/>
  <c r="J1281"/>
  <c r="K1280"/>
  <c r="J1280"/>
  <c r="K1279"/>
  <c r="J1279"/>
  <c r="K1278"/>
  <c r="J1278"/>
  <c r="K1277"/>
  <c r="J1277"/>
  <c r="K1276"/>
  <c r="J1276"/>
  <c r="K1275"/>
  <c r="J1275"/>
  <c r="K1274"/>
  <c r="J1274"/>
  <c r="K1273"/>
  <c r="J1273"/>
  <c r="K1272"/>
  <c r="J1272"/>
  <c r="K1271"/>
  <c r="J1271"/>
  <c r="K1270"/>
  <c r="J1270"/>
  <c r="K1269"/>
  <c r="J1269"/>
  <c r="K1268"/>
  <c r="J1268"/>
  <c r="K1267"/>
  <c r="J1267"/>
  <c r="K1266"/>
  <c r="J1266"/>
  <c r="K1265"/>
  <c r="J1265"/>
  <c r="K1264"/>
  <c r="J1264"/>
  <c r="K1263"/>
  <c r="J1263"/>
  <c r="K1262"/>
  <c r="J1262"/>
  <c r="K1261"/>
  <c r="J1261"/>
  <c r="K1260"/>
  <c r="J1260"/>
  <c r="K1259"/>
  <c r="J1259"/>
  <c r="K1258"/>
  <c r="J1258"/>
  <c r="K1257"/>
  <c r="J1257"/>
  <c r="K1256"/>
  <c r="J1256"/>
  <c r="K1255"/>
  <c r="J1255"/>
  <c r="K1254"/>
  <c r="J1254"/>
  <c r="K1253"/>
  <c r="J1253"/>
  <c r="K1252"/>
  <c r="J1252"/>
  <c r="K1251"/>
  <c r="J1251"/>
  <c r="K1250"/>
  <c r="J1250"/>
  <c r="K1249"/>
  <c r="J1249"/>
  <c r="K1248"/>
  <c r="J1248"/>
  <c r="K1247"/>
  <c r="J1247"/>
  <c r="K1246"/>
  <c r="J1246"/>
  <c r="K1245"/>
  <c r="J1245"/>
  <c r="K1244"/>
  <c r="J1244"/>
  <c r="K1243"/>
  <c r="J1243"/>
  <c r="K1242"/>
  <c r="J1242"/>
  <c r="K1241"/>
  <c r="J1241"/>
  <c r="K1240"/>
  <c r="J1240"/>
  <c r="K1239"/>
  <c r="J1239"/>
  <c r="K1238"/>
  <c r="J1238"/>
  <c r="K1237"/>
  <c r="J1237"/>
  <c r="K1236"/>
  <c r="J1236"/>
  <c r="K1235"/>
  <c r="J1235"/>
  <c r="K1234"/>
  <c r="J1234"/>
  <c r="K1233"/>
  <c r="J1233"/>
  <c r="K1232"/>
  <c r="J1232"/>
  <c r="K1231"/>
  <c r="J1231"/>
  <c r="K1230"/>
  <c r="J1230"/>
  <c r="K1229"/>
  <c r="J1229"/>
  <c r="K1228"/>
  <c r="J1228"/>
  <c r="K1227"/>
  <c r="J1227"/>
  <c r="K1226"/>
  <c r="J1226"/>
  <c r="K1225"/>
  <c r="J1225"/>
  <c r="K1224"/>
  <c r="J1224"/>
  <c r="K1223"/>
  <c r="J1223"/>
  <c r="K1222"/>
  <c r="J1222"/>
  <c r="K1221"/>
  <c r="J1221"/>
  <c r="K1220"/>
  <c r="J1220"/>
  <c r="K1219"/>
  <c r="J1219"/>
  <c r="K1218"/>
  <c r="J1218"/>
  <c r="K1217"/>
  <c r="J1217"/>
  <c r="K1216"/>
  <c r="J1216"/>
  <c r="K1215"/>
  <c r="J1215"/>
  <c r="K1214"/>
  <c r="J1214"/>
  <c r="K1213"/>
  <c r="J1213"/>
  <c r="K1212"/>
  <c r="J1212"/>
  <c r="K1211"/>
  <c r="J1211"/>
  <c r="K1210"/>
  <c r="J1210"/>
  <c r="K1209"/>
  <c r="J1209"/>
  <c r="K1208"/>
  <c r="J1208"/>
  <c r="K1207"/>
  <c r="J1207"/>
  <c r="K1206"/>
  <c r="J1206"/>
  <c r="K1205"/>
  <c r="J1205"/>
  <c r="K1204"/>
  <c r="J1204"/>
  <c r="K1203"/>
  <c r="J1203"/>
  <c r="K1202"/>
  <c r="J1202"/>
  <c r="K1201"/>
  <c r="J1201"/>
  <c r="K1200"/>
  <c r="J1200"/>
  <c r="K1199"/>
  <c r="J1199"/>
  <c r="K1198"/>
  <c r="J1198"/>
  <c r="K1197"/>
  <c r="J1197"/>
  <c r="K1196"/>
  <c r="J1196"/>
  <c r="K1195"/>
  <c r="J1195"/>
  <c r="K1194"/>
  <c r="J1194"/>
  <c r="K1193"/>
  <c r="J1193"/>
  <c r="K1192"/>
  <c r="J1192"/>
  <c r="K1191"/>
  <c r="J1191"/>
  <c r="K1190"/>
  <c r="J1190"/>
  <c r="K1189"/>
  <c r="J1189"/>
  <c r="K1188"/>
  <c r="J1188"/>
  <c r="K1187"/>
  <c r="J1187"/>
  <c r="K1186"/>
  <c r="J1186"/>
  <c r="K1185"/>
  <c r="J1185"/>
  <c r="K1184"/>
  <c r="J1184"/>
  <c r="K1183"/>
  <c r="J1183"/>
  <c r="K1182"/>
  <c r="J1182"/>
  <c r="K1181"/>
  <c r="J1181"/>
  <c r="K1180"/>
  <c r="J1180"/>
  <c r="K1179"/>
  <c r="J1179"/>
  <c r="K1178"/>
  <c r="J1178"/>
  <c r="K1177"/>
  <c r="J1177"/>
  <c r="K1176"/>
  <c r="J1176"/>
  <c r="K1175"/>
  <c r="J1175"/>
  <c r="K1174"/>
  <c r="J1174"/>
  <c r="K1173"/>
  <c r="J1173"/>
  <c r="K1172"/>
  <c r="J1172"/>
  <c r="K1171"/>
  <c r="J1171"/>
  <c r="K1170"/>
  <c r="J1170"/>
  <c r="K1169"/>
  <c r="J1169"/>
  <c r="K1168"/>
  <c r="J1168"/>
  <c r="K1167"/>
  <c r="J1167"/>
  <c r="K1166"/>
  <c r="J1166"/>
  <c r="K1165"/>
  <c r="J1165"/>
  <c r="K1164"/>
  <c r="J1164"/>
  <c r="K1163"/>
  <c r="J1163"/>
  <c r="K1162"/>
  <c r="J1162"/>
  <c r="K1161"/>
  <c r="J1161"/>
  <c r="K1160"/>
  <c r="J1160"/>
  <c r="K1159"/>
  <c r="J1159"/>
  <c r="K1158"/>
  <c r="J1158"/>
  <c r="K1157"/>
  <c r="J1157"/>
  <c r="K1156"/>
  <c r="J1156"/>
  <c r="K1155"/>
  <c r="J1155"/>
  <c r="K1154"/>
  <c r="J1154"/>
  <c r="K1153"/>
  <c r="J1153"/>
  <c r="K1152"/>
  <c r="J1152"/>
  <c r="K1151"/>
  <c r="J1151"/>
  <c r="K1150"/>
  <c r="J1150"/>
  <c r="K1149"/>
  <c r="J1149"/>
  <c r="K1148"/>
  <c r="J1148"/>
  <c r="K1147"/>
  <c r="J1147"/>
  <c r="K1146"/>
  <c r="J1146"/>
  <c r="K1145"/>
  <c r="J1145"/>
  <c r="K1144"/>
  <c r="J1144"/>
  <c r="K1143"/>
  <c r="J1143"/>
  <c r="K1142"/>
  <c r="J1142"/>
  <c r="K1141"/>
  <c r="J1141"/>
  <c r="K1140"/>
  <c r="J1140"/>
  <c r="K1139"/>
  <c r="J1139"/>
  <c r="K1138"/>
  <c r="J1138"/>
  <c r="K1137"/>
  <c r="J1137"/>
  <c r="K1136"/>
  <c r="J1136"/>
  <c r="K1135"/>
  <c r="J1135"/>
  <c r="K1134"/>
  <c r="J1134"/>
  <c r="K1133"/>
  <c r="J1133"/>
  <c r="K1132"/>
  <c r="J1132"/>
  <c r="K1131"/>
  <c r="J1131"/>
  <c r="K1130"/>
  <c r="J1130"/>
  <c r="K1129"/>
  <c r="J1129"/>
  <c r="K1128"/>
  <c r="J1128"/>
  <c r="K1127"/>
  <c r="J1127"/>
  <c r="K1126"/>
  <c r="J1126"/>
  <c r="K1125"/>
  <c r="J1125"/>
  <c r="K1124"/>
  <c r="J1124"/>
  <c r="K1123"/>
  <c r="J1123"/>
  <c r="K1122"/>
  <c r="J1122"/>
  <c r="K1121"/>
  <c r="J1121"/>
  <c r="K1120"/>
  <c r="J1120"/>
  <c r="K1119"/>
  <c r="J1119"/>
  <c r="K1118"/>
  <c r="J1118"/>
  <c r="K1117"/>
  <c r="J1117"/>
  <c r="K1116"/>
  <c r="J1116"/>
  <c r="K1115"/>
  <c r="J1115"/>
  <c r="K1114"/>
  <c r="J1114"/>
  <c r="K1113"/>
  <c r="J1113"/>
  <c r="K1112"/>
  <c r="J1112"/>
  <c r="K1111"/>
  <c r="J1111"/>
  <c r="K1110"/>
  <c r="J1110"/>
  <c r="K1109"/>
  <c r="J1109"/>
  <c r="K1108"/>
  <c r="J1108"/>
  <c r="K1107"/>
  <c r="J1107"/>
  <c r="K1106"/>
  <c r="J1106"/>
  <c r="K1105"/>
  <c r="J1105"/>
  <c r="K1104"/>
  <c r="J1104"/>
  <c r="K1103"/>
  <c r="J1103"/>
  <c r="K1102"/>
  <c r="J1102"/>
  <c r="K1101"/>
  <c r="J1101"/>
  <c r="K1100"/>
  <c r="J1100"/>
  <c r="K1099"/>
  <c r="J1099"/>
  <c r="K1098"/>
  <c r="J1098"/>
  <c r="K1097"/>
  <c r="J1097"/>
  <c r="K1096"/>
  <c r="J1096"/>
  <c r="K1095"/>
  <c r="J1095"/>
  <c r="K1094"/>
  <c r="J1094"/>
  <c r="K1093"/>
  <c r="J1093"/>
  <c r="K1092"/>
  <c r="J1092"/>
  <c r="K1091"/>
  <c r="J1091"/>
  <c r="K1090"/>
  <c r="J1090"/>
  <c r="K1089"/>
  <c r="J1089"/>
  <c r="K1088"/>
  <c r="J1088"/>
  <c r="K1087"/>
  <c r="J1087"/>
  <c r="K1086"/>
  <c r="J1086"/>
  <c r="K1085"/>
  <c r="J1085"/>
  <c r="K1084"/>
  <c r="J1084"/>
  <c r="K1083"/>
  <c r="J1083"/>
  <c r="K1082"/>
  <c r="J1082"/>
  <c r="K1081"/>
  <c r="J1081"/>
  <c r="K1080"/>
  <c r="J1080"/>
  <c r="K1079"/>
  <c r="J1079"/>
  <c r="K1078"/>
  <c r="J1078"/>
  <c r="K1077"/>
  <c r="J1077"/>
  <c r="K1076"/>
  <c r="J1076"/>
  <c r="K1075"/>
  <c r="J1075"/>
  <c r="K1074"/>
  <c r="J1074"/>
  <c r="K1073"/>
  <c r="J1073"/>
  <c r="K1072"/>
  <c r="J1072"/>
  <c r="K1071"/>
  <c r="J1071"/>
  <c r="K1070"/>
  <c r="J1070"/>
  <c r="K1069"/>
  <c r="J1069"/>
  <c r="K1068"/>
  <c r="J1068"/>
  <c r="K1067"/>
  <c r="J1067"/>
  <c r="K1066"/>
  <c r="J1066"/>
  <c r="K1065"/>
  <c r="J1065"/>
  <c r="K1064"/>
  <c r="J1064"/>
  <c r="K1063"/>
  <c r="J1063"/>
  <c r="K1062"/>
  <c r="J1062"/>
  <c r="K1061"/>
  <c r="J1061"/>
  <c r="K1060"/>
  <c r="J1060"/>
  <c r="K1059"/>
  <c r="J1059"/>
  <c r="K1058"/>
  <c r="J1058"/>
  <c r="K1057"/>
  <c r="J1057"/>
  <c r="K1056"/>
  <c r="J1056"/>
  <c r="K1055"/>
  <c r="J1055"/>
  <c r="K1054"/>
  <c r="J1054"/>
  <c r="K1053"/>
  <c r="J1053"/>
  <c r="K1052"/>
  <c r="J1052"/>
  <c r="K1051"/>
  <c r="J1051"/>
  <c r="K1050"/>
  <c r="J1050"/>
  <c r="K1049"/>
  <c r="J1049"/>
  <c r="K1048"/>
  <c r="J1048"/>
  <c r="K1047"/>
  <c r="J1047"/>
  <c r="K1046"/>
  <c r="J1046"/>
  <c r="K1045"/>
  <c r="J1045"/>
  <c r="K1044"/>
  <c r="J1044"/>
  <c r="K1043"/>
  <c r="J1043"/>
  <c r="K1042"/>
  <c r="J1042"/>
  <c r="K1041"/>
  <c r="J1041"/>
  <c r="K1040"/>
  <c r="J1040"/>
  <c r="K1039"/>
  <c r="J1039"/>
  <c r="K1038"/>
  <c r="J1038"/>
  <c r="K1037"/>
  <c r="J1037"/>
  <c r="K1036"/>
  <c r="J1036"/>
  <c r="K1035"/>
  <c r="J1035"/>
  <c r="K1034"/>
  <c r="J1034"/>
  <c r="K1033"/>
  <c r="J1033"/>
  <c r="K1032"/>
  <c r="J1032"/>
  <c r="K1031"/>
  <c r="J1031"/>
  <c r="K1030"/>
  <c r="J1030"/>
  <c r="K1029"/>
  <c r="J1029"/>
  <c r="K1028"/>
  <c r="J1028"/>
  <c r="K1027"/>
  <c r="J1027"/>
  <c r="K1026"/>
  <c r="J1026"/>
  <c r="K1025"/>
  <c r="J1025"/>
  <c r="K1024"/>
  <c r="J1024"/>
  <c r="K1023"/>
  <c r="J1023"/>
  <c r="K1022"/>
  <c r="J1022"/>
  <c r="K1021"/>
  <c r="J1021"/>
  <c r="K1020"/>
  <c r="J1020"/>
  <c r="K1019"/>
  <c r="J1019"/>
  <c r="K1018"/>
  <c r="J1018"/>
  <c r="K1017"/>
  <c r="J1017"/>
  <c r="K1016"/>
  <c r="J1016"/>
  <c r="K1015"/>
  <c r="J1015"/>
  <c r="K1014"/>
  <c r="J1014"/>
  <c r="K1013"/>
  <c r="J1013"/>
  <c r="K1012"/>
  <c r="J1012"/>
  <c r="K1011"/>
  <c r="J1011"/>
  <c r="K1010"/>
  <c r="J1010"/>
  <c r="K1009"/>
  <c r="J1009"/>
  <c r="K1008"/>
  <c r="J1008"/>
  <c r="K1007"/>
  <c r="J1007"/>
  <c r="K1006"/>
  <c r="J1006"/>
  <c r="K1005"/>
  <c r="J1005"/>
  <c r="K1004"/>
  <c r="J1004"/>
  <c r="K1003"/>
  <c r="J1003"/>
  <c r="K1002"/>
  <c r="J1002"/>
  <c r="K1001"/>
  <c r="J1001"/>
  <c r="K1000"/>
  <c r="J1000"/>
  <c r="K999"/>
  <c r="J999"/>
  <c r="K998"/>
  <c r="J998"/>
  <c r="K997"/>
  <c r="J997"/>
  <c r="K996"/>
  <c r="J996"/>
  <c r="K995"/>
  <c r="J995"/>
  <c r="K994"/>
  <c r="J994"/>
  <c r="K993"/>
  <c r="J993"/>
  <c r="K992"/>
  <c r="J992"/>
  <c r="K991"/>
  <c r="J991"/>
  <c r="K990"/>
  <c r="J990"/>
  <c r="K989"/>
  <c r="J989"/>
  <c r="K988"/>
  <c r="J988"/>
  <c r="K987"/>
  <c r="J987"/>
  <c r="K986"/>
  <c r="J986"/>
  <c r="K985"/>
  <c r="J985"/>
  <c r="K984"/>
  <c r="J984"/>
  <c r="K983"/>
  <c r="J983"/>
  <c r="K982"/>
  <c r="J982"/>
  <c r="K981"/>
  <c r="J981"/>
  <c r="K980"/>
  <c r="J980"/>
  <c r="K979"/>
  <c r="J979"/>
  <c r="K978"/>
  <c r="J978"/>
  <c r="K977"/>
  <c r="J977"/>
  <c r="K976"/>
  <c r="J976"/>
  <c r="K975"/>
  <c r="J975"/>
  <c r="K974"/>
  <c r="J974"/>
  <c r="K973"/>
  <c r="J973"/>
  <c r="K972"/>
  <c r="J972"/>
  <c r="K971"/>
  <c r="J971"/>
  <c r="K970"/>
  <c r="J970"/>
  <c r="K969"/>
  <c r="J969"/>
  <c r="K968"/>
  <c r="J968"/>
  <c r="K967"/>
  <c r="J967"/>
  <c r="K966"/>
  <c r="J966"/>
  <c r="K965"/>
  <c r="J965"/>
  <c r="K964"/>
  <c r="J964"/>
  <c r="K963"/>
  <c r="J963"/>
  <c r="K962"/>
  <c r="J962"/>
  <c r="K961"/>
  <c r="J961"/>
  <c r="K960"/>
  <c r="J960"/>
  <c r="K959"/>
  <c r="J959"/>
  <c r="K958"/>
  <c r="J958"/>
  <c r="K957"/>
  <c r="J957"/>
  <c r="K956"/>
  <c r="J956"/>
  <c r="K955"/>
  <c r="J955"/>
  <c r="K954"/>
  <c r="J954"/>
  <c r="K953"/>
  <c r="J953"/>
  <c r="K952"/>
  <c r="J952"/>
  <c r="K951"/>
  <c r="J951"/>
  <c r="K950"/>
  <c r="J950"/>
  <c r="K949"/>
  <c r="J949"/>
  <c r="K948"/>
  <c r="J948"/>
  <c r="K947"/>
  <c r="J947"/>
  <c r="K946"/>
  <c r="J946"/>
  <c r="K945"/>
  <c r="J945"/>
  <c r="K944"/>
  <c r="J944"/>
  <c r="K943"/>
  <c r="J943"/>
  <c r="K942"/>
  <c r="J942"/>
  <c r="K941"/>
  <c r="J941"/>
  <c r="K940"/>
  <c r="J940"/>
  <c r="K939"/>
  <c r="J939"/>
  <c r="K938"/>
  <c r="J938"/>
  <c r="K937"/>
  <c r="J937"/>
  <c r="K936"/>
  <c r="J936"/>
  <c r="K935"/>
  <c r="J935"/>
  <c r="K934"/>
  <c r="J934"/>
  <c r="K933"/>
  <c r="J933"/>
  <c r="K932"/>
  <c r="J932"/>
  <c r="K931"/>
  <c r="J931"/>
  <c r="K930"/>
  <c r="J930"/>
  <c r="K929"/>
  <c r="J929"/>
  <c r="K928"/>
  <c r="J928"/>
  <c r="K927"/>
  <c r="J927"/>
  <c r="K926"/>
  <c r="J926"/>
  <c r="K925"/>
  <c r="J925"/>
  <c r="K924"/>
  <c r="J924"/>
  <c r="K923"/>
  <c r="J923"/>
  <c r="K922"/>
  <c r="J922"/>
  <c r="K921"/>
  <c r="J921"/>
  <c r="K920"/>
  <c r="J920"/>
  <c r="K919"/>
  <c r="J919"/>
  <c r="K918"/>
  <c r="J918"/>
  <c r="K917"/>
  <c r="J917"/>
  <c r="K916"/>
  <c r="J916"/>
  <c r="K915"/>
  <c r="J915"/>
  <c r="K914"/>
  <c r="J914"/>
  <c r="K913"/>
  <c r="J913"/>
  <c r="K912"/>
  <c r="J912"/>
  <c r="K911"/>
  <c r="J911"/>
  <c r="K910"/>
  <c r="J910"/>
  <c r="K909"/>
  <c r="J909"/>
  <c r="K908"/>
  <c r="J908"/>
  <c r="K907"/>
  <c r="J907"/>
  <c r="K906"/>
  <c r="J906"/>
  <c r="K905"/>
  <c r="J905"/>
  <c r="K904"/>
  <c r="J904"/>
  <c r="K903"/>
  <c r="J903"/>
  <c r="K902"/>
  <c r="J902"/>
  <c r="K901"/>
  <c r="J901"/>
  <c r="K900"/>
  <c r="J900"/>
  <c r="K899"/>
  <c r="J899"/>
  <c r="K898"/>
  <c r="J898"/>
  <c r="K897"/>
  <c r="J897"/>
  <c r="K896"/>
  <c r="J896"/>
  <c r="K895"/>
  <c r="J895"/>
  <c r="K894"/>
  <c r="J894"/>
  <c r="K893"/>
  <c r="J893"/>
  <c r="K892"/>
  <c r="J892"/>
  <c r="K891"/>
  <c r="J891"/>
  <c r="K890"/>
  <c r="J890"/>
  <c r="K889"/>
  <c r="J889"/>
  <c r="K888"/>
  <c r="J888"/>
  <c r="K887"/>
  <c r="J887"/>
  <c r="K886"/>
  <c r="J886"/>
  <c r="K885"/>
  <c r="J885"/>
  <c r="K884"/>
  <c r="J884"/>
  <c r="K883"/>
  <c r="J883"/>
  <c r="K882"/>
  <c r="J882"/>
  <c r="K881"/>
  <c r="J881"/>
  <c r="K880"/>
  <c r="J880"/>
  <c r="K879"/>
  <c r="J879"/>
  <c r="K878"/>
  <c r="J878"/>
  <c r="K877"/>
  <c r="J877"/>
  <c r="K876"/>
  <c r="J876"/>
  <c r="K875"/>
  <c r="J875"/>
  <c r="K874"/>
  <c r="J874"/>
  <c r="K873"/>
  <c r="J873"/>
  <c r="K872"/>
  <c r="J872"/>
  <c r="K871"/>
  <c r="J871"/>
  <c r="K870"/>
  <c r="J870"/>
  <c r="K869"/>
  <c r="J869"/>
  <c r="K868"/>
  <c r="J868"/>
  <c r="K867"/>
  <c r="J867"/>
  <c r="K866"/>
  <c r="J866"/>
  <c r="K865"/>
  <c r="J865"/>
  <c r="K864"/>
  <c r="J864"/>
  <c r="K863"/>
  <c r="J863"/>
  <c r="K862"/>
  <c r="J862"/>
  <c r="K861"/>
  <c r="J861"/>
  <c r="K860"/>
  <c r="J860"/>
  <c r="K859"/>
  <c r="J859"/>
  <c r="K858"/>
  <c r="J858"/>
  <c r="K857"/>
  <c r="J857"/>
  <c r="K856"/>
  <c r="J856"/>
  <c r="K855"/>
  <c r="J855"/>
  <c r="K854"/>
  <c r="J854"/>
  <c r="K853"/>
  <c r="J853"/>
  <c r="K852"/>
  <c r="J852"/>
  <c r="K851"/>
  <c r="J851"/>
  <c r="K850"/>
  <c r="J850"/>
  <c r="K849"/>
  <c r="J849"/>
  <c r="K848"/>
  <c r="J848"/>
  <c r="K847"/>
  <c r="J847"/>
  <c r="K846"/>
  <c r="J846"/>
  <c r="K845"/>
  <c r="J845"/>
  <c r="K844"/>
  <c r="J844"/>
  <c r="K843"/>
  <c r="J843"/>
  <c r="K842"/>
  <c r="J842"/>
  <c r="K841"/>
  <c r="J841"/>
  <c r="K840"/>
  <c r="J840"/>
  <c r="K839"/>
  <c r="J839"/>
  <c r="K838"/>
  <c r="J838"/>
  <c r="K837"/>
  <c r="J837"/>
  <c r="K836"/>
  <c r="J836"/>
  <c r="K835"/>
  <c r="J835"/>
  <c r="K834"/>
  <c r="J834"/>
  <c r="K833"/>
  <c r="J833"/>
  <c r="K832"/>
  <c r="J832"/>
  <c r="K831"/>
  <c r="J831"/>
  <c r="K830"/>
  <c r="J830"/>
  <c r="K829"/>
  <c r="J829"/>
  <c r="K828"/>
  <c r="J828"/>
  <c r="K827"/>
  <c r="J827"/>
  <c r="K826"/>
  <c r="J826"/>
  <c r="K825"/>
  <c r="J825"/>
  <c r="K824"/>
  <c r="J824"/>
  <c r="K823"/>
  <c r="J823"/>
  <c r="K822"/>
  <c r="J822"/>
  <c r="K821"/>
  <c r="J821"/>
  <c r="K820"/>
  <c r="J820"/>
  <c r="K819"/>
  <c r="J819"/>
  <c r="K818"/>
  <c r="J818"/>
  <c r="K817"/>
  <c r="J817"/>
  <c r="K816"/>
  <c r="J816"/>
  <c r="K815"/>
  <c r="J815"/>
  <c r="K814"/>
  <c r="J814"/>
  <c r="K813"/>
  <c r="J813"/>
  <c r="K812"/>
  <c r="J812"/>
  <c r="K811"/>
  <c r="J811"/>
  <c r="K810"/>
  <c r="J810"/>
  <c r="K809"/>
  <c r="J809"/>
  <c r="K808"/>
  <c r="J808"/>
  <c r="K807"/>
  <c r="J807"/>
  <c r="K806"/>
  <c r="J806"/>
  <c r="K805"/>
  <c r="J805"/>
  <c r="K804"/>
  <c r="J804"/>
  <c r="K803"/>
  <c r="J803"/>
  <c r="K802"/>
  <c r="J802"/>
  <c r="K801"/>
  <c r="J801"/>
  <c r="K800"/>
  <c r="J800"/>
  <c r="K799"/>
  <c r="J799"/>
  <c r="K798"/>
  <c r="J798"/>
  <c r="K797"/>
  <c r="J797"/>
  <c r="K796"/>
  <c r="J796"/>
  <c r="K795"/>
  <c r="J795"/>
  <c r="K794"/>
  <c r="J794"/>
  <c r="K793"/>
  <c r="J793"/>
  <c r="K792"/>
  <c r="J792"/>
  <c r="K791"/>
  <c r="J791"/>
  <c r="K790"/>
  <c r="J790"/>
  <c r="K789"/>
  <c r="J789"/>
  <c r="K788"/>
  <c r="J788"/>
  <c r="K787"/>
  <c r="J787"/>
  <c r="K786"/>
  <c r="J786"/>
  <c r="K785"/>
  <c r="J785"/>
  <c r="K784"/>
  <c r="J784"/>
  <c r="K783"/>
  <c r="J783"/>
  <c r="K782"/>
  <c r="J782"/>
  <c r="K781"/>
  <c r="J781"/>
  <c r="K780"/>
  <c r="J780"/>
  <c r="K779"/>
  <c r="J779"/>
  <c r="K778"/>
  <c r="J778"/>
  <c r="K777"/>
  <c r="J777"/>
  <c r="K776"/>
  <c r="J776"/>
  <c r="K775"/>
  <c r="J775"/>
  <c r="K774"/>
  <c r="J774"/>
  <c r="K773"/>
  <c r="J773"/>
  <c r="K772"/>
  <c r="J772"/>
  <c r="K771"/>
  <c r="J771"/>
  <c r="K770"/>
  <c r="J770"/>
  <c r="K769"/>
  <c r="J769"/>
  <c r="K768"/>
  <c r="J768"/>
  <c r="K767"/>
  <c r="J767"/>
  <c r="K766"/>
  <c r="J766"/>
  <c r="K765"/>
  <c r="J765"/>
  <c r="K764"/>
  <c r="J764"/>
  <c r="K763"/>
  <c r="J763"/>
  <c r="K762"/>
  <c r="J762"/>
  <c r="K761"/>
  <c r="J761"/>
  <c r="K760"/>
  <c r="J760"/>
  <c r="K759"/>
  <c r="J759"/>
  <c r="K758"/>
  <c r="J758"/>
  <c r="K757"/>
  <c r="J757"/>
  <c r="K756"/>
  <c r="J756"/>
  <c r="K755"/>
  <c r="J755"/>
  <c r="K754"/>
  <c r="J754"/>
  <c r="K753"/>
  <c r="J753"/>
  <c r="K752"/>
  <c r="J752"/>
  <c r="K751"/>
  <c r="J751"/>
  <c r="K750"/>
  <c r="J750"/>
  <c r="K749"/>
  <c r="J749"/>
  <c r="K748"/>
  <c r="J748"/>
  <c r="K747"/>
  <c r="J747"/>
  <c r="K746"/>
  <c r="J746"/>
  <c r="K745"/>
  <c r="J745"/>
  <c r="K744"/>
  <c r="J744"/>
  <c r="K743"/>
  <c r="J743"/>
  <c r="K742"/>
  <c r="J742"/>
  <c r="K741"/>
  <c r="J741"/>
  <c r="K740"/>
  <c r="J740"/>
  <c r="K739"/>
  <c r="J739"/>
  <c r="K738"/>
  <c r="J738"/>
  <c r="K737"/>
  <c r="J737"/>
  <c r="K736"/>
  <c r="J736"/>
  <c r="K735"/>
  <c r="J735"/>
  <c r="K734"/>
  <c r="J734"/>
  <c r="K733"/>
  <c r="J733"/>
  <c r="K732"/>
  <c r="J732"/>
  <c r="K731"/>
  <c r="J731"/>
  <c r="K730"/>
  <c r="J730"/>
  <c r="K729"/>
  <c r="J729"/>
  <c r="K728"/>
  <c r="J728"/>
  <c r="K727"/>
  <c r="J727"/>
  <c r="K726"/>
  <c r="J726"/>
  <c r="K725"/>
  <c r="J725"/>
  <c r="K724"/>
  <c r="J724"/>
  <c r="K723"/>
  <c r="J723"/>
  <c r="K722"/>
  <c r="J722"/>
  <c r="K721"/>
  <c r="J721"/>
  <c r="K720"/>
  <c r="J720"/>
  <c r="K719"/>
  <c r="J719"/>
  <c r="K718"/>
  <c r="J718"/>
  <c r="K717"/>
  <c r="J717"/>
  <c r="K716"/>
  <c r="J716"/>
  <c r="K715"/>
  <c r="J715"/>
  <c r="K714"/>
  <c r="J714"/>
  <c r="K713"/>
  <c r="J713"/>
  <c r="K712"/>
  <c r="J712"/>
  <c r="K711"/>
  <c r="J711"/>
  <c r="K710"/>
  <c r="J710"/>
  <c r="K709"/>
  <c r="J709"/>
  <c r="K708"/>
  <c r="J708"/>
  <c r="K707"/>
  <c r="J707"/>
  <c r="K706"/>
  <c r="J706"/>
  <c r="K705"/>
  <c r="J705"/>
  <c r="K704"/>
  <c r="J704"/>
  <c r="K703"/>
  <c r="J703"/>
  <c r="K702"/>
  <c r="J702"/>
  <c r="K701"/>
  <c r="J701"/>
  <c r="K700"/>
  <c r="J700"/>
  <c r="K699"/>
  <c r="J699"/>
  <c r="K698"/>
  <c r="J698"/>
  <c r="K697"/>
  <c r="J697"/>
  <c r="K696"/>
  <c r="J696"/>
  <c r="K695"/>
  <c r="J695"/>
  <c r="K694"/>
  <c r="J694"/>
  <c r="K693"/>
  <c r="J693"/>
  <c r="K692"/>
  <c r="J692"/>
  <c r="K691"/>
  <c r="J691"/>
  <c r="K690"/>
  <c r="J690"/>
  <c r="K689"/>
  <c r="J689"/>
  <c r="K688"/>
  <c r="J688"/>
  <c r="K687"/>
  <c r="J687"/>
  <c r="K686"/>
  <c r="J686"/>
  <c r="K685"/>
  <c r="J685"/>
  <c r="K684"/>
  <c r="J684"/>
  <c r="K683"/>
  <c r="J683"/>
  <c r="K682"/>
  <c r="J682"/>
  <c r="K681"/>
  <c r="J681"/>
  <c r="K680"/>
  <c r="J680"/>
  <c r="K679"/>
  <c r="J679"/>
  <c r="K678"/>
  <c r="J678"/>
  <c r="K677"/>
  <c r="J677"/>
  <c r="K676"/>
  <c r="J676"/>
  <c r="K675"/>
  <c r="J675"/>
  <c r="K674"/>
  <c r="J674"/>
  <c r="K673"/>
  <c r="J673"/>
  <c r="K672"/>
  <c r="J672"/>
  <c r="K671"/>
  <c r="J671"/>
  <c r="K670"/>
  <c r="J670"/>
  <c r="K669"/>
  <c r="J669"/>
  <c r="K668"/>
  <c r="J668"/>
  <c r="K667"/>
  <c r="J667"/>
  <c r="K666"/>
  <c r="J666"/>
  <c r="K665"/>
  <c r="J665"/>
  <c r="K664"/>
  <c r="J664"/>
  <c r="K663"/>
  <c r="J663"/>
  <c r="K662"/>
  <c r="J662"/>
  <c r="K661"/>
  <c r="J661"/>
  <c r="K660"/>
  <c r="J660"/>
  <c r="K659"/>
  <c r="J659"/>
  <c r="K658"/>
  <c r="J658"/>
  <c r="K657"/>
  <c r="J657"/>
  <c r="K656"/>
  <c r="J656"/>
  <c r="K655"/>
  <c r="J655"/>
  <c r="K654"/>
  <c r="J654"/>
  <c r="K653"/>
  <c r="J653"/>
  <c r="K652"/>
  <c r="J652"/>
  <c r="K651"/>
  <c r="J651"/>
  <c r="K650"/>
  <c r="J650"/>
  <c r="K649"/>
  <c r="J649"/>
  <c r="K648"/>
  <c r="J648"/>
  <c r="K647"/>
  <c r="J647"/>
  <c r="K646"/>
  <c r="J646"/>
  <c r="K645"/>
  <c r="J645"/>
  <c r="K644"/>
  <c r="J644"/>
  <c r="K643"/>
  <c r="J643"/>
  <c r="K642"/>
  <c r="J642"/>
  <c r="K641"/>
  <c r="J641"/>
  <c r="K640"/>
  <c r="J640"/>
  <c r="K639"/>
  <c r="J639"/>
  <c r="K638"/>
  <c r="J638"/>
  <c r="K637"/>
  <c r="J637"/>
  <c r="K636"/>
  <c r="J636"/>
  <c r="K635"/>
  <c r="J635"/>
  <c r="K634"/>
  <c r="J634"/>
  <c r="K633"/>
  <c r="J633"/>
  <c r="K632"/>
  <c r="J632"/>
  <c r="K631"/>
  <c r="J631"/>
  <c r="K630"/>
  <c r="J630"/>
  <c r="K629"/>
  <c r="J629"/>
  <c r="K628"/>
  <c r="J628"/>
  <c r="K627"/>
  <c r="J627"/>
  <c r="K626"/>
  <c r="J626"/>
  <c r="K625"/>
  <c r="J625"/>
  <c r="K624"/>
  <c r="J624"/>
  <c r="K623"/>
  <c r="J623"/>
  <c r="K622"/>
  <c r="J622"/>
  <c r="K621"/>
  <c r="J621"/>
  <c r="K620"/>
  <c r="J620"/>
  <c r="K619"/>
  <c r="J619"/>
  <c r="K618"/>
  <c r="J618"/>
  <c r="K617"/>
  <c r="J617"/>
  <c r="K616"/>
  <c r="J616"/>
  <c r="K615"/>
  <c r="J615"/>
  <c r="K614"/>
  <c r="J614"/>
  <c r="K613"/>
  <c r="J613"/>
  <c r="K612"/>
  <c r="J612"/>
  <c r="K611"/>
  <c r="J611"/>
  <c r="K610"/>
  <c r="J610"/>
  <c r="K609"/>
  <c r="J609"/>
  <c r="K608"/>
  <c r="J608"/>
  <c r="K607"/>
  <c r="J607"/>
  <c r="K606"/>
  <c r="J606"/>
  <c r="K605"/>
  <c r="J605"/>
  <c r="K604"/>
  <c r="J604"/>
  <c r="K603"/>
  <c r="J603"/>
  <c r="K602"/>
  <c r="J602"/>
  <c r="K601"/>
  <c r="J601"/>
  <c r="K600"/>
  <c r="J600"/>
  <c r="K599"/>
  <c r="J599"/>
  <c r="K598"/>
  <c r="J598"/>
  <c r="K597"/>
  <c r="J597"/>
  <c r="K596"/>
  <c r="J596"/>
  <c r="K595"/>
  <c r="J595"/>
  <c r="K594"/>
  <c r="J594"/>
  <c r="K593"/>
  <c r="J593"/>
  <c r="K592"/>
  <c r="J592"/>
  <c r="K591"/>
  <c r="J591"/>
  <c r="K590"/>
  <c r="J590"/>
  <c r="K589"/>
  <c r="J589"/>
  <c r="K588"/>
  <c r="J588"/>
  <c r="K587"/>
  <c r="J587"/>
  <c r="K586"/>
  <c r="J586"/>
  <c r="K585"/>
  <c r="J585"/>
  <c r="K584"/>
  <c r="J584"/>
  <c r="K583"/>
  <c r="J583"/>
  <c r="K582"/>
  <c r="J582"/>
  <c r="K581"/>
  <c r="J581"/>
  <c r="K580"/>
  <c r="J580"/>
  <c r="K579"/>
  <c r="J579"/>
  <c r="K578"/>
  <c r="J578"/>
  <c r="K577"/>
  <c r="J577"/>
  <c r="K576"/>
  <c r="J576"/>
  <c r="K575"/>
  <c r="J575"/>
  <c r="K574"/>
  <c r="J574"/>
  <c r="K573"/>
  <c r="J573"/>
  <c r="K572"/>
  <c r="J572"/>
  <c r="K571"/>
  <c r="J571"/>
  <c r="K570"/>
  <c r="J570"/>
  <c r="K569"/>
  <c r="J569"/>
  <c r="K568"/>
  <c r="J568"/>
  <c r="K567"/>
  <c r="J567"/>
  <c r="K566"/>
  <c r="J566"/>
  <c r="K565"/>
  <c r="J565"/>
  <c r="K564"/>
  <c r="J564"/>
  <c r="K563"/>
  <c r="J563"/>
  <c r="K562"/>
  <c r="J562"/>
  <c r="K561"/>
  <c r="J561"/>
  <c r="K560"/>
  <c r="J560"/>
  <c r="K559"/>
  <c r="J559"/>
  <c r="K558"/>
  <c r="J558"/>
  <c r="K557"/>
  <c r="J557"/>
  <c r="K556"/>
  <c r="J556"/>
  <c r="K555"/>
  <c r="J555"/>
  <c r="K554"/>
  <c r="J554"/>
  <c r="K553"/>
  <c r="J553"/>
  <c r="K552"/>
  <c r="J552"/>
  <c r="K551"/>
  <c r="J551"/>
  <c r="K550"/>
  <c r="J550"/>
  <c r="K549"/>
  <c r="J549"/>
  <c r="K548"/>
  <c r="J548"/>
  <c r="K547"/>
  <c r="J547"/>
  <c r="K546"/>
  <c r="J546"/>
  <c r="K545"/>
  <c r="J545"/>
  <c r="K544"/>
  <c r="J544"/>
  <c r="K543"/>
  <c r="J543"/>
  <c r="K542"/>
  <c r="J542"/>
  <c r="K541"/>
  <c r="J541"/>
  <c r="K540"/>
  <c r="J540"/>
  <c r="K539"/>
  <c r="J539"/>
  <c r="K538"/>
  <c r="J538"/>
  <c r="K537"/>
  <c r="J537"/>
  <c r="K536"/>
  <c r="J536"/>
  <c r="K535"/>
  <c r="J535"/>
  <c r="K534"/>
  <c r="J534"/>
  <c r="K533"/>
  <c r="J533"/>
  <c r="K532"/>
  <c r="J532"/>
  <c r="K531"/>
  <c r="J531"/>
  <c r="J530"/>
  <c r="K530" s="1"/>
  <c r="J529"/>
  <c r="K529" s="1"/>
  <c r="J528"/>
  <c r="K528" s="1"/>
  <c r="J527"/>
  <c r="K527" s="1"/>
  <c r="J526"/>
  <c r="K526" s="1"/>
  <c r="J525"/>
  <c r="K525" s="1"/>
  <c r="J524"/>
  <c r="K524" s="1"/>
  <c r="J523"/>
  <c r="K523" s="1"/>
  <c r="J522"/>
  <c r="K522" s="1"/>
  <c r="J521"/>
  <c r="K521" s="1"/>
  <c r="J520"/>
  <c r="K520" s="1"/>
  <c r="J519"/>
  <c r="K519" s="1"/>
  <c r="J518"/>
  <c r="K518" s="1"/>
  <c r="J517"/>
  <c r="K517" s="1"/>
  <c r="J516"/>
  <c r="K516" s="1"/>
  <c r="J515"/>
  <c r="K515" s="1"/>
  <c r="J514"/>
  <c r="K514" s="1"/>
  <c r="J513"/>
  <c r="K513" s="1"/>
  <c r="J512"/>
  <c r="K512" s="1"/>
  <c r="J511"/>
  <c r="K511" s="1"/>
  <c r="J510"/>
  <c r="K510" s="1"/>
  <c r="J509"/>
  <c r="K509" s="1"/>
  <c r="J508"/>
  <c r="K508" s="1"/>
  <c r="J507"/>
  <c r="K507" s="1"/>
  <c r="J506"/>
  <c r="K506" s="1"/>
  <c r="J505"/>
  <c r="K505" s="1"/>
  <c r="J504"/>
  <c r="K504" s="1"/>
  <c r="J503"/>
  <c r="K503" s="1"/>
  <c r="J502"/>
  <c r="K502" s="1"/>
  <c r="J501"/>
  <c r="K501" s="1"/>
  <c r="J500"/>
  <c r="K500" s="1"/>
  <c r="J499"/>
  <c r="K499" s="1"/>
  <c r="J498"/>
  <c r="K498" s="1"/>
  <c r="J497"/>
  <c r="K497" s="1"/>
  <c r="J496"/>
  <c r="K496" s="1"/>
  <c r="J495"/>
  <c r="K495" s="1"/>
  <c r="J494"/>
  <c r="K494" s="1"/>
  <c r="J493"/>
  <c r="K493" s="1"/>
  <c r="J492"/>
  <c r="K492" s="1"/>
  <c r="J491"/>
  <c r="K491" s="1"/>
  <c r="J490"/>
  <c r="K490" s="1"/>
  <c r="J489"/>
  <c r="K489" s="1"/>
  <c r="J488"/>
  <c r="K488" s="1"/>
  <c r="J487"/>
  <c r="K487" s="1"/>
  <c r="J486"/>
  <c r="K486" s="1"/>
  <c r="J485"/>
  <c r="K485" s="1"/>
  <c r="J484"/>
  <c r="K484" s="1"/>
  <c r="J483"/>
  <c r="K483" s="1"/>
  <c r="J482"/>
  <c r="K482" s="1"/>
  <c r="J481"/>
  <c r="K481" s="1"/>
  <c r="J480"/>
  <c r="K480" s="1"/>
  <c r="J479"/>
  <c r="K479" s="1"/>
  <c r="J478"/>
  <c r="K478" s="1"/>
  <c r="J477"/>
  <c r="K477" s="1"/>
  <c r="J476"/>
  <c r="K476" s="1"/>
  <c r="J475"/>
  <c r="K475" s="1"/>
  <c r="J474"/>
  <c r="K474" s="1"/>
  <c r="J473"/>
  <c r="K473" s="1"/>
  <c r="J472"/>
  <c r="K472" s="1"/>
  <c r="J471"/>
  <c r="K471" s="1"/>
  <c r="J470"/>
  <c r="K470" s="1"/>
  <c r="J469"/>
  <c r="K469" s="1"/>
  <c r="J468"/>
  <c r="K468" s="1"/>
  <c r="J467"/>
  <c r="K467" s="1"/>
  <c r="J466"/>
  <c r="K466" s="1"/>
  <c r="J465"/>
  <c r="K465" s="1"/>
  <c r="J464"/>
  <c r="K464" s="1"/>
  <c r="J463"/>
  <c r="K463" s="1"/>
  <c r="J462"/>
  <c r="K462" s="1"/>
  <c r="J461"/>
  <c r="K461" s="1"/>
  <c r="J460"/>
  <c r="K460" s="1"/>
  <c r="J459"/>
  <c r="K459" s="1"/>
  <c r="J458"/>
  <c r="K458" s="1"/>
  <c r="J457"/>
  <c r="K457" s="1"/>
  <c r="J456"/>
  <c r="K456" s="1"/>
  <c r="J455"/>
  <c r="K455" s="1"/>
  <c r="J454"/>
  <c r="K454" s="1"/>
  <c r="J453"/>
  <c r="K453" s="1"/>
  <c r="J452"/>
  <c r="K452" s="1"/>
  <c r="J451"/>
  <c r="K451" s="1"/>
  <c r="J450"/>
  <c r="K450" s="1"/>
  <c r="J449"/>
  <c r="K449" s="1"/>
  <c r="J448"/>
  <c r="K448" s="1"/>
  <c r="J447"/>
  <c r="K447" s="1"/>
  <c r="J446"/>
  <c r="K446" s="1"/>
  <c r="J445"/>
  <c r="K445" s="1"/>
  <c r="J444"/>
  <c r="K444" s="1"/>
  <c r="J443"/>
  <c r="K443" s="1"/>
  <c r="J442"/>
  <c r="K442" s="1"/>
  <c r="J441"/>
  <c r="K441" s="1"/>
  <c r="J440"/>
  <c r="K440" s="1"/>
  <c r="J439"/>
  <c r="K439" s="1"/>
  <c r="J438"/>
  <c r="K438" s="1"/>
  <c r="J437"/>
  <c r="K437" s="1"/>
  <c r="J436"/>
  <c r="K436" s="1"/>
  <c r="J435"/>
  <c r="K435" s="1"/>
  <c r="J434"/>
  <c r="K434" s="1"/>
  <c r="J433"/>
  <c r="K433" s="1"/>
  <c r="J432"/>
  <c r="K432" s="1"/>
  <c r="J431"/>
  <c r="K431" s="1"/>
  <c r="J430"/>
  <c r="K430" s="1"/>
  <c r="J429"/>
  <c r="K429" s="1"/>
  <c r="J428"/>
  <c r="K428" s="1"/>
  <c r="J427"/>
  <c r="K427" s="1"/>
  <c r="J426"/>
  <c r="K426" s="1"/>
  <c r="J425"/>
  <c r="K425" s="1"/>
  <c r="J424"/>
  <c r="K424" s="1"/>
  <c r="J423"/>
  <c r="K423" s="1"/>
  <c r="J422"/>
  <c r="K422" s="1"/>
  <c r="J421"/>
  <c r="K421" s="1"/>
  <c r="J420"/>
  <c r="K420" s="1"/>
  <c r="J419"/>
  <c r="K419" s="1"/>
  <c r="J418"/>
  <c r="K418" s="1"/>
  <c r="J417"/>
  <c r="K417" s="1"/>
  <c r="J416"/>
  <c r="K416" s="1"/>
  <c r="J415"/>
  <c r="K415" s="1"/>
  <c r="J414"/>
  <c r="K414" s="1"/>
  <c r="J413"/>
  <c r="K413" s="1"/>
  <c r="J412"/>
  <c r="K412" s="1"/>
  <c r="J411"/>
  <c r="K411" s="1"/>
  <c r="J410"/>
  <c r="K410" s="1"/>
  <c r="J409"/>
  <c r="K409" s="1"/>
  <c r="J408"/>
  <c r="K408" s="1"/>
  <c r="J407"/>
  <c r="K407" s="1"/>
  <c r="J406"/>
  <c r="K406" s="1"/>
  <c r="J405"/>
  <c r="K405" s="1"/>
  <c r="J404"/>
  <c r="K404" s="1"/>
  <c r="J403"/>
  <c r="K403" s="1"/>
  <c r="J402"/>
  <c r="K402" s="1"/>
  <c r="J401"/>
  <c r="K401" s="1"/>
  <c r="J400"/>
  <c r="K400" s="1"/>
  <c r="J399"/>
  <c r="K399" s="1"/>
  <c r="J398"/>
  <c r="K398" s="1"/>
  <c r="J397"/>
  <c r="K397" s="1"/>
  <c r="J396"/>
  <c r="K396" s="1"/>
  <c r="J395"/>
  <c r="K395" s="1"/>
  <c r="J394"/>
  <c r="K394" s="1"/>
  <c r="J393"/>
  <c r="K393" s="1"/>
  <c r="J392"/>
  <c r="K392" s="1"/>
  <c r="J391"/>
  <c r="K391" s="1"/>
  <c r="J390"/>
  <c r="K390" s="1"/>
  <c r="J389"/>
  <c r="K389" s="1"/>
  <c r="J388"/>
  <c r="K388" s="1"/>
  <c r="J387"/>
  <c r="K387" s="1"/>
  <c r="J386"/>
  <c r="K386" s="1"/>
  <c r="J385"/>
  <c r="K385" s="1"/>
  <c r="J384"/>
  <c r="K384" s="1"/>
  <c r="J383"/>
  <c r="K383" s="1"/>
  <c r="J382"/>
  <c r="K382" s="1"/>
  <c r="J381"/>
  <c r="K381" s="1"/>
  <c r="J380"/>
  <c r="K380" s="1"/>
  <c r="K379"/>
  <c r="J379"/>
  <c r="K378"/>
  <c r="J378"/>
  <c r="K377"/>
  <c r="J377"/>
  <c r="K376"/>
  <c r="J376"/>
  <c r="K375"/>
  <c r="J375"/>
  <c r="K374"/>
  <c r="J374"/>
  <c r="K373"/>
  <c r="J373"/>
  <c r="K372"/>
  <c r="J372"/>
  <c r="K371"/>
  <c r="J371"/>
  <c r="K370"/>
  <c r="J370"/>
  <c r="K369"/>
  <c r="J369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K322"/>
  <c r="J322"/>
  <c r="K321"/>
  <c r="J321"/>
  <c r="K320"/>
  <c r="J320"/>
  <c r="K319"/>
  <c r="J319"/>
  <c r="K318"/>
  <c r="J318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J252"/>
  <c r="K252" s="1"/>
  <c r="J251"/>
  <c r="K251" s="1"/>
  <c r="J250"/>
  <c r="K250" s="1"/>
  <c r="J249"/>
  <c r="K249" s="1"/>
  <c r="J248"/>
  <c r="K248" s="1"/>
  <c r="J247"/>
  <c r="K247" s="1"/>
  <c r="J246"/>
  <c r="K246" s="1"/>
  <c r="J245"/>
  <c r="K245" s="1"/>
  <c r="J244"/>
  <c r="K244" s="1"/>
  <c r="J243"/>
  <c r="K243" s="1"/>
  <c r="J242"/>
  <c r="K242" s="1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202"/>
  <c r="J202"/>
  <c r="K201"/>
  <c r="J201"/>
  <c r="K200"/>
  <c r="J200"/>
  <c r="K199"/>
  <c r="J199"/>
  <c r="K198"/>
  <c r="J198"/>
  <c r="K197"/>
  <c r="J197"/>
  <c r="K196"/>
  <c r="J196"/>
  <c r="K195"/>
  <c r="J195"/>
  <c r="K194"/>
  <c r="J194"/>
  <c r="K193"/>
  <c r="J193"/>
  <c r="K192"/>
  <c r="J192"/>
  <c r="K191"/>
  <c r="J191"/>
  <c r="K190"/>
  <c r="J190"/>
  <c r="K189"/>
  <c r="J189"/>
  <c r="K188"/>
  <c r="J188"/>
  <c r="K187"/>
  <c r="J187"/>
  <c r="K186"/>
  <c r="J186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K143"/>
  <c r="J143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K97"/>
  <c r="J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J71"/>
  <c r="K71" s="1"/>
  <c r="J70"/>
  <c r="K70" s="1"/>
  <c r="J69"/>
  <c r="K69" s="1"/>
  <c r="J68"/>
  <c r="K68" s="1"/>
  <c r="J67"/>
  <c r="K67" s="1"/>
  <c r="J66"/>
  <c r="K66" s="1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J40"/>
  <c r="K40" s="1"/>
  <c r="J39"/>
  <c r="K39" s="1"/>
  <c r="J38"/>
  <c r="K38" s="1"/>
  <c r="J37"/>
  <c r="K37" s="1"/>
  <c r="J36"/>
  <c r="K36" s="1"/>
  <c r="J35"/>
  <c r="K35" s="1"/>
  <c r="J34"/>
  <c r="K34" s="1"/>
  <c r="J33"/>
  <c r="K33" s="1"/>
  <c r="J32"/>
  <c r="K32" s="1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23"/>
  <c r="K23" s="1"/>
  <c r="J22"/>
  <c r="K22" s="1"/>
  <c r="J21"/>
  <c r="K21" s="1"/>
  <c r="J20"/>
  <c r="K20" s="1"/>
  <c r="J19"/>
  <c r="K19" s="1"/>
  <c r="J18"/>
  <c r="K18" s="1"/>
  <c r="J17"/>
  <c r="K17" s="1"/>
  <c r="J16"/>
  <c r="K16" s="1"/>
  <c r="J15"/>
  <c r="K15" s="1"/>
  <c r="J14"/>
  <c r="K14" s="1"/>
  <c r="J13"/>
  <c r="K13" s="1"/>
  <c r="J12"/>
  <c r="K12" s="1"/>
  <c r="J11"/>
  <c r="K11" s="1"/>
  <c r="J10"/>
  <c r="K10" s="1"/>
  <c r="J9"/>
  <c r="K9" s="1"/>
  <c r="J8"/>
  <c r="K8" s="1"/>
  <c r="J7"/>
  <c r="K7" s="1"/>
  <c r="J6"/>
  <c r="K6" s="1"/>
  <c r="J5"/>
  <c r="K5" s="1"/>
  <c r="J4"/>
  <c r="K4" s="1"/>
  <c r="K18708" s="1"/>
  <c r="K18709" s="1"/>
</calcChain>
</file>

<file path=xl/sharedStrings.xml><?xml version="1.0" encoding="utf-8"?>
<sst xmlns="http://schemas.openxmlformats.org/spreadsheetml/2006/main" count="27867" uniqueCount="8062">
  <si>
    <t>PARTITA IVA</t>
  </si>
  <si>
    <t>DENOMINAZIONE</t>
  </si>
  <si>
    <t>NUMDOC</t>
  </si>
  <si>
    <t>DATADOC</t>
  </si>
  <si>
    <t>IMPORTO</t>
  </si>
  <si>
    <t>TOTFATT</t>
  </si>
  <si>
    <t>SCADENZA</t>
  </si>
  <si>
    <t>DATAMAND</t>
  </si>
  <si>
    <t>PAGATO</t>
  </si>
  <si>
    <t>ritardo ponderato</t>
  </si>
  <si>
    <t xml:space="preserve"> AUTO SERVICE D'AMICO</t>
  </si>
  <si>
    <t>5/PA</t>
  </si>
  <si>
    <t>7/PA</t>
  </si>
  <si>
    <t>8/PA</t>
  </si>
  <si>
    <t>03/PA</t>
  </si>
  <si>
    <t>04/PA</t>
  </si>
  <si>
    <t>05/PA</t>
  </si>
  <si>
    <t>06/PA</t>
  </si>
  <si>
    <t>136/PA</t>
  </si>
  <si>
    <t>154/PA</t>
  </si>
  <si>
    <t>157/PA</t>
  </si>
  <si>
    <t>162/PA</t>
  </si>
  <si>
    <t>166/PA</t>
  </si>
  <si>
    <t>169/PA</t>
  </si>
  <si>
    <t>170/PA</t>
  </si>
  <si>
    <t>171/PA</t>
  </si>
  <si>
    <t>172/PA</t>
  </si>
  <si>
    <t>184/PA</t>
  </si>
  <si>
    <t>185/PA</t>
  </si>
  <si>
    <t>186/PA</t>
  </si>
  <si>
    <t>187/PA</t>
  </si>
  <si>
    <t>188/PA</t>
  </si>
  <si>
    <t>189/PA</t>
  </si>
  <si>
    <t>193/PA</t>
  </si>
  <si>
    <t>194/PA</t>
  </si>
  <si>
    <t>195/PA</t>
  </si>
  <si>
    <t>196/PA</t>
  </si>
  <si>
    <t>197/PA</t>
  </si>
  <si>
    <t>198/PA</t>
  </si>
  <si>
    <t>199/PA</t>
  </si>
  <si>
    <t>200/PA</t>
  </si>
  <si>
    <t>201/PA</t>
  </si>
  <si>
    <t>202/PA</t>
  </si>
  <si>
    <t>203/PA</t>
  </si>
  <si>
    <t>204/PA</t>
  </si>
  <si>
    <t>206/PA</t>
  </si>
  <si>
    <t>207/PA</t>
  </si>
  <si>
    <t>208/PA</t>
  </si>
  <si>
    <t>209/PA</t>
  </si>
  <si>
    <t>210/PA</t>
  </si>
  <si>
    <t>211/PA</t>
  </si>
  <si>
    <t>212/PA</t>
  </si>
  <si>
    <t>213/PA</t>
  </si>
  <si>
    <t>215/PA</t>
  </si>
  <si>
    <t>217/PA</t>
  </si>
  <si>
    <t>218/PA</t>
  </si>
  <si>
    <t>219/PA</t>
  </si>
  <si>
    <t>220/PA</t>
  </si>
  <si>
    <t>221/PA</t>
  </si>
  <si>
    <t>222/PA</t>
  </si>
  <si>
    <t>223/PA</t>
  </si>
  <si>
    <t>224/PA</t>
  </si>
  <si>
    <t>225/PA</t>
  </si>
  <si>
    <t>09 / PA</t>
  </si>
  <si>
    <t>216/8PA</t>
  </si>
  <si>
    <t>FATTPA 1_17</t>
  </si>
  <si>
    <t>FATTPA 2_17</t>
  </si>
  <si>
    <t>FATTPA 3_17</t>
  </si>
  <si>
    <t>FATTPA 4_17</t>
  </si>
  <si>
    <t>FATTPA 5_17</t>
  </si>
  <si>
    <t>FATTPA 6_17</t>
  </si>
  <si>
    <t>FATTPA 7_17</t>
  </si>
  <si>
    <t>FATTPA 8_17</t>
  </si>
  <si>
    <t>FATTPA 9_17</t>
  </si>
  <si>
    <t>FATTPA 10_17</t>
  </si>
  <si>
    <t>FATTPA 11_17</t>
  </si>
  <si>
    <t>FATTPA 12_17</t>
  </si>
  <si>
    <t>FATTPA 13_17</t>
  </si>
  <si>
    <t>FATTPA 14_17</t>
  </si>
  <si>
    <t>FATTPA 15_17</t>
  </si>
  <si>
    <t>FATTPA 16_17</t>
  </si>
  <si>
    <t>FATTPA 17_17</t>
  </si>
  <si>
    <t>FATTPA 18_17</t>
  </si>
  <si>
    <t>FATTPA 19_17</t>
  </si>
  <si>
    <t>FATTPA 20_17</t>
  </si>
  <si>
    <t>FATTPA 21_17</t>
  </si>
  <si>
    <t>FATTPA 22_17</t>
  </si>
  <si>
    <t>FATTPA 23_17</t>
  </si>
  <si>
    <t>FATTPA 24_17</t>
  </si>
  <si>
    <t>FATTPA 25_17</t>
  </si>
  <si>
    <t>FATTPA 26_17</t>
  </si>
  <si>
    <t>FATTPA 27_17</t>
  </si>
  <si>
    <t>FATTPA 28_17</t>
  </si>
  <si>
    <t>FATTPA 29_17</t>
  </si>
  <si>
    <t>FATTPA 30_17</t>
  </si>
  <si>
    <t>FATTPA 31_17</t>
  </si>
  <si>
    <t>FATTPA 32_17</t>
  </si>
  <si>
    <t>FATTPA 33_17</t>
  </si>
  <si>
    <t>FATTPA 34_17</t>
  </si>
  <si>
    <t>FATTPA 35_17</t>
  </si>
  <si>
    <t>FATTPA 36_17</t>
  </si>
  <si>
    <t>FATTPA 37_17</t>
  </si>
  <si>
    <t>FATTPA 38_17</t>
  </si>
  <si>
    <t>FATTPA 39_17</t>
  </si>
  <si>
    <t>FATTPA 40_17</t>
  </si>
  <si>
    <t>FATTPA 41_17</t>
  </si>
  <si>
    <t>FATTPA 42_17</t>
  </si>
  <si>
    <t>FATTPA 43_17</t>
  </si>
  <si>
    <t>FATTPA 44_17</t>
  </si>
  <si>
    <t>FATTPA 45_17</t>
  </si>
  <si>
    <t>FATTPA 46_17</t>
  </si>
  <si>
    <t>FATTPA 47_17</t>
  </si>
  <si>
    <t>FATTPA 48_17</t>
  </si>
  <si>
    <t>FATTPA 49_17</t>
  </si>
  <si>
    <t>FATTPA 50_17</t>
  </si>
  <si>
    <t>FATTPA 51_17</t>
  </si>
  <si>
    <t>FATTPA 52_17</t>
  </si>
  <si>
    <t>FATTPA 53_17</t>
  </si>
  <si>
    <t>FATTPA 54_17</t>
  </si>
  <si>
    <t>FATTPA 55_17</t>
  </si>
  <si>
    <t>FATTPA 56_17</t>
  </si>
  <si>
    <t>FATTPA 57_17</t>
  </si>
  <si>
    <t>FATTPA 58_17</t>
  </si>
  <si>
    <t>FATTPA 60_17</t>
  </si>
  <si>
    <t>FATTPA 61_17</t>
  </si>
  <si>
    <t>FATTPA 62_17</t>
  </si>
  <si>
    <t>FATTPA 63_17</t>
  </si>
  <si>
    <t>FATTPA 64_17</t>
  </si>
  <si>
    <t>FATTPA 65_17</t>
  </si>
  <si>
    <t>FATTPA 66_17</t>
  </si>
  <si>
    <t>FATTPA 67_17</t>
  </si>
  <si>
    <t>FATTPA 68_17</t>
  </si>
  <si>
    <t>FATTPA 69_17</t>
  </si>
  <si>
    <t>FATTPA 70_17</t>
  </si>
  <si>
    <t>FATTPA 71_17</t>
  </si>
  <si>
    <t>FATTPA 72_17</t>
  </si>
  <si>
    <t>FATTPA 73_17</t>
  </si>
  <si>
    <t>FATTPA 74_17</t>
  </si>
  <si>
    <t>FATTPA 75_17</t>
  </si>
  <si>
    <t>FATTPA 76_17</t>
  </si>
  <si>
    <t>FATTPA 77_17</t>
  </si>
  <si>
    <t>FATTPA 78_17</t>
  </si>
  <si>
    <t>FATTPA 79_17</t>
  </si>
  <si>
    <t>FATTPA 80_17</t>
  </si>
  <si>
    <t>FATTPA 81_17</t>
  </si>
  <si>
    <t>FATTPA 82_17</t>
  </si>
  <si>
    <t>FATTPA 83_17</t>
  </si>
  <si>
    <t>FATTPA 84_17</t>
  </si>
  <si>
    <t>FATTPA 85_17</t>
  </si>
  <si>
    <t>FATTPA 86_17</t>
  </si>
  <si>
    <t>FATTPA 87_17</t>
  </si>
  <si>
    <t>FATTPA 88_17</t>
  </si>
  <si>
    <t>FATTPA 89_17</t>
  </si>
  <si>
    <t>FATTPA 90_17</t>
  </si>
  <si>
    <t>FATTPA 91_17</t>
  </si>
  <si>
    <t>FATTPA 92_17</t>
  </si>
  <si>
    <t>FATTPA 93_17</t>
  </si>
  <si>
    <t>FATTPA 94_17</t>
  </si>
  <si>
    <t>FATTPA 95_17</t>
  </si>
  <si>
    <t>FATTPA 96_17</t>
  </si>
  <si>
    <t>FATTPA 97_17</t>
  </si>
  <si>
    <t>FATTPA 98_17</t>
  </si>
  <si>
    <t>FATTPA 99_17</t>
  </si>
  <si>
    <t>FATTPA 100_17</t>
  </si>
  <si>
    <t>FATTPA 101_17</t>
  </si>
  <si>
    <t>FATTPA 102_17</t>
  </si>
  <si>
    <t>FATTPA 103_17</t>
  </si>
  <si>
    <t>FATTPA 104_17</t>
  </si>
  <si>
    <t>FATTPA 105_17</t>
  </si>
  <si>
    <t>FATTPA 106_17</t>
  </si>
  <si>
    <t>FATTPA 107_17</t>
  </si>
  <si>
    <t>FATTPA 108_17</t>
  </si>
  <si>
    <t>FATTPA 109_17</t>
  </si>
  <si>
    <t>FATTPA 110_17</t>
  </si>
  <si>
    <t>FATTPA 111_17</t>
  </si>
  <si>
    <t>FATTPA 112_17</t>
  </si>
  <si>
    <t>FATTPA 113_17</t>
  </si>
  <si>
    <t>FATTPA 114_17</t>
  </si>
  <si>
    <t>FATTPA 115_17</t>
  </si>
  <si>
    <t>FATTPA 116_17</t>
  </si>
  <si>
    <t>FATTPA 117_17</t>
  </si>
  <si>
    <t>FATTPA 118_17</t>
  </si>
  <si>
    <t>FATTPA 119_17</t>
  </si>
  <si>
    <t>FATTPA 120_17</t>
  </si>
  <si>
    <t>FATTPA 121_17</t>
  </si>
  <si>
    <t>FATTPA 185_17</t>
  </si>
  <si>
    <t>FATTPA 186_17</t>
  </si>
  <si>
    <t>FATTPA 187_17</t>
  </si>
  <si>
    <t>FATTPA 188_17</t>
  </si>
  <si>
    <t>FATTPA 189_17</t>
  </si>
  <si>
    <t>FATTPA 190_17</t>
  </si>
  <si>
    <t>FATTPA 191_17</t>
  </si>
  <si>
    <t>FATTPA 192_17</t>
  </si>
  <si>
    <t>FATTPA 193_17</t>
  </si>
  <si>
    <t>FATTPA 194_17</t>
  </si>
  <si>
    <t>FATTPA 195_17</t>
  </si>
  <si>
    <t>FATTPA 196_17</t>
  </si>
  <si>
    <t>FATTPA 197_17</t>
  </si>
  <si>
    <t>FATTPA 198_17</t>
  </si>
  <si>
    <t>FATTPA 199_17</t>
  </si>
  <si>
    <t>FATTPA 200_17</t>
  </si>
  <si>
    <t>FATTPA 201_17</t>
  </si>
  <si>
    <t>FATTPA 202_17</t>
  </si>
  <si>
    <t>FATTPA 203_17</t>
  </si>
  <si>
    <t>FATTPA 204_17</t>
  </si>
  <si>
    <t>FATTPA 205_17</t>
  </si>
  <si>
    <t>FATTPA 206_17</t>
  </si>
  <si>
    <t>FATTPA 207_17</t>
  </si>
  <si>
    <t>FATTPA 208_17</t>
  </si>
  <si>
    <t>FATTPA 209_17</t>
  </si>
  <si>
    <t>FATTPA 210_17</t>
  </si>
  <si>
    <t>FATTPA 211_17</t>
  </si>
  <si>
    <t>FATTPA 212_17</t>
  </si>
  <si>
    <t>FATTPA 213_17</t>
  </si>
  <si>
    <t>FATTPA 214_17</t>
  </si>
  <si>
    <t>FATTPA 215_17</t>
  </si>
  <si>
    <t>FATTPA 216_17</t>
  </si>
  <si>
    <t xml:space="preserve"> KYOWA KIRIN SRL.</t>
  </si>
  <si>
    <t>6576/C</t>
  </si>
  <si>
    <t>903/C</t>
  </si>
  <si>
    <t>4921/C</t>
  </si>
  <si>
    <t xml:space="preserve"> LO SCHIAVO FRANCESCA - LOPEZ Y ROYO C. - S.A.S.</t>
  </si>
  <si>
    <t xml:space="preserve"> SOLUZIONI DECORATIVE - STALTARI FERNANDO</t>
  </si>
  <si>
    <t>27/PA-2016</t>
  </si>
  <si>
    <t>9PA/2017</t>
  </si>
  <si>
    <t>A. DE MORI STRUMENTI SPA</t>
  </si>
  <si>
    <t>A. MENARINI DIAGNOSTICS S.R.L.</t>
  </si>
  <si>
    <t>AB ANALITICA SRL</t>
  </si>
  <si>
    <t>1158/PA</t>
  </si>
  <si>
    <t>1295/PA</t>
  </si>
  <si>
    <t>1296/PA</t>
  </si>
  <si>
    <t>1333/PA</t>
  </si>
  <si>
    <t>1338/PA</t>
  </si>
  <si>
    <t>42/PA</t>
  </si>
  <si>
    <t>127/PA</t>
  </si>
  <si>
    <t>390/PA</t>
  </si>
  <si>
    <t>638/PA</t>
  </si>
  <si>
    <t>852/PA</t>
  </si>
  <si>
    <t>993/00</t>
  </si>
  <si>
    <t>AB MEDICA S.P.A.</t>
  </si>
  <si>
    <t>ABBOTT S.R.L.</t>
  </si>
  <si>
    <t>S14F050172</t>
  </si>
  <si>
    <t>S16F019564</t>
  </si>
  <si>
    <t>S16F019975</t>
  </si>
  <si>
    <t>S16F020824</t>
  </si>
  <si>
    <t>S16F024230</t>
  </si>
  <si>
    <t>S16F027486</t>
  </si>
  <si>
    <t>S16F030033</t>
  </si>
  <si>
    <t>S16F030728</t>
  </si>
  <si>
    <t>S16F031072</t>
  </si>
  <si>
    <t>S16F031199</t>
  </si>
  <si>
    <t>S16F031500</t>
  </si>
  <si>
    <t>S16F031501</t>
  </si>
  <si>
    <t>S16F031502</t>
  </si>
  <si>
    <t>S16F032011</t>
  </si>
  <si>
    <t>S16F032151</t>
  </si>
  <si>
    <t>S16F032385</t>
  </si>
  <si>
    <t>S16F032801</t>
  </si>
  <si>
    <t>S16F032896</t>
  </si>
  <si>
    <t>S16F033026</t>
  </si>
  <si>
    <t>S16F034797</t>
  </si>
  <si>
    <t>S16F034798</t>
  </si>
  <si>
    <t>S16F034799</t>
  </si>
  <si>
    <t>S16N000565</t>
  </si>
  <si>
    <t>S16D000317</t>
  </si>
  <si>
    <t>S17D000706</t>
  </si>
  <si>
    <t>S17D000707</t>
  </si>
  <si>
    <t>S17F000704</t>
  </si>
  <si>
    <t>S17F001607</t>
  </si>
  <si>
    <t>S17F001782</t>
  </si>
  <si>
    <t>S17F001975</t>
  </si>
  <si>
    <t>S17F001976</t>
  </si>
  <si>
    <t>S17F002313</t>
  </si>
  <si>
    <t>S17F002555</t>
  </si>
  <si>
    <t>S17F002748</t>
  </si>
  <si>
    <t>S17F002857</t>
  </si>
  <si>
    <t>S17F005413</t>
  </si>
  <si>
    <t>S17F005414</t>
  </si>
  <si>
    <t>S17F005415</t>
  </si>
  <si>
    <t>S17F005416</t>
  </si>
  <si>
    <t>S17F006112</t>
  </si>
  <si>
    <t>S17F006173</t>
  </si>
  <si>
    <t>S17F006944</t>
  </si>
  <si>
    <t>S17F008741</t>
  </si>
  <si>
    <t>S17F008742</t>
  </si>
  <si>
    <t>S17F008743</t>
  </si>
  <si>
    <t>S17F009203</t>
  </si>
  <si>
    <t>S17F010088</t>
  </si>
  <si>
    <t>S17F010597</t>
  </si>
  <si>
    <t>S17F011105</t>
  </si>
  <si>
    <t>S17F012140</t>
  </si>
  <si>
    <t>S17F012141</t>
  </si>
  <si>
    <t>S17F014784</t>
  </si>
  <si>
    <t>S17F014785</t>
  </si>
  <si>
    <t>S17F015037</t>
  </si>
  <si>
    <t>S17F015038</t>
  </si>
  <si>
    <t>S17F015592</t>
  </si>
  <si>
    <t>S17F015593</t>
  </si>
  <si>
    <t>S17F015903</t>
  </si>
  <si>
    <t>S17F016343</t>
  </si>
  <si>
    <t>S17F018461</t>
  </si>
  <si>
    <t>S17F018821</t>
  </si>
  <si>
    <t>S17F018822</t>
  </si>
  <si>
    <t>S17F019531</t>
  </si>
  <si>
    <t>S17F022849</t>
  </si>
  <si>
    <t>S17F023012</t>
  </si>
  <si>
    <t>S17F023254</t>
  </si>
  <si>
    <t>S17F023642</t>
  </si>
  <si>
    <t>S17F026207</t>
  </si>
  <si>
    <t>S17F026553</t>
  </si>
  <si>
    <t>S17F026554</t>
  </si>
  <si>
    <t>S17F029764</t>
  </si>
  <si>
    <t>S17F029765</t>
  </si>
  <si>
    <t>S17F030953</t>
  </si>
  <si>
    <t>S17F033414</t>
  </si>
  <si>
    <t>S17F037665</t>
  </si>
  <si>
    <t>S17N000001</t>
  </si>
  <si>
    <t>S17N001013</t>
  </si>
  <si>
    <t>S17N001015</t>
  </si>
  <si>
    <t>ABBVIE S.R.L.</t>
  </si>
  <si>
    <t>ABIOGEN PHARMA SPA</t>
  </si>
  <si>
    <t>AB16VPA03253</t>
  </si>
  <si>
    <t>AB17VPA00329</t>
  </si>
  <si>
    <t>AB17VPA01111</t>
  </si>
  <si>
    <t>AB17VPA01386</t>
  </si>
  <si>
    <t>AB17VPA01476</t>
  </si>
  <si>
    <t>ACCORD HEALTHCARE ITALIA S.R.L.</t>
  </si>
  <si>
    <t>18632 /PA</t>
  </si>
  <si>
    <t>18633 /PA</t>
  </si>
  <si>
    <t>18634 /PA</t>
  </si>
  <si>
    <t>18888 /PA</t>
  </si>
  <si>
    <t>173 /PA</t>
  </si>
  <si>
    <t>264 /PA</t>
  </si>
  <si>
    <t>1448 /PA</t>
  </si>
  <si>
    <t>1585 /PA</t>
  </si>
  <si>
    <t>1725 /PA</t>
  </si>
  <si>
    <t>1952 /PA</t>
  </si>
  <si>
    <t>1953 /PA</t>
  </si>
  <si>
    <t>ACEA ENERGIA S.P.A.</t>
  </si>
  <si>
    <t>A.C.R.A.F.  S.P.A.  DI ANGELINI FRANCESCO</t>
  </si>
  <si>
    <t>ACTELION PHARMACEUTICALS ITALIA S.R.L.</t>
  </si>
  <si>
    <t>ACUSTICA MODERNA DI CAGLIOSTRO MICHELE</t>
  </si>
  <si>
    <t>FATTPA 19_16</t>
  </si>
  <si>
    <t>A.D.A.  S.R.L.</t>
  </si>
  <si>
    <t>2552/PA</t>
  </si>
  <si>
    <t>102/PA</t>
  </si>
  <si>
    <t>613/PA</t>
  </si>
  <si>
    <t>929/PA</t>
  </si>
  <si>
    <t>1011/PA</t>
  </si>
  <si>
    <t>1100/PA</t>
  </si>
  <si>
    <t>1239/PA</t>
  </si>
  <si>
    <t>1299/PA</t>
  </si>
  <si>
    <t>1636/PA</t>
  </si>
  <si>
    <t>1729/PA</t>
  </si>
  <si>
    <t>2345/PA</t>
  </si>
  <si>
    <t>ADIFON S.N.C.</t>
  </si>
  <si>
    <t>P/7/2017</t>
  </si>
  <si>
    <t>ADVANCED BIONICS ITALIA S.R.L.</t>
  </si>
  <si>
    <t>1961/00</t>
  </si>
  <si>
    <t>A.E.P. MEDICA S.R.L.</t>
  </si>
  <si>
    <t>103/PA</t>
  </si>
  <si>
    <t>156/PA</t>
  </si>
  <si>
    <t>4/PA</t>
  </si>
  <si>
    <t>25/PA</t>
  </si>
  <si>
    <t>59/PA</t>
  </si>
  <si>
    <t>68/PA</t>
  </si>
  <si>
    <t>69/PA</t>
  </si>
  <si>
    <t>71/PA</t>
  </si>
  <si>
    <t>77/PA</t>
  </si>
  <si>
    <t>85/PA</t>
  </si>
  <si>
    <t>87/PA</t>
  </si>
  <si>
    <t>104/PA</t>
  </si>
  <si>
    <t>111/PA</t>
  </si>
  <si>
    <t>113/PA</t>
  </si>
  <si>
    <t>133/PA</t>
  </si>
  <si>
    <t>AESSE ORTOPEDIA DI ANTONELLA SERVELLO</t>
  </si>
  <si>
    <t>1/PA</t>
  </si>
  <si>
    <t>2/PA</t>
  </si>
  <si>
    <t>3/PA</t>
  </si>
  <si>
    <t>6/PA</t>
  </si>
  <si>
    <t>9/PA</t>
  </si>
  <si>
    <t>AGC ORTHOPAEDICS SRL</t>
  </si>
  <si>
    <t>01A/2016</t>
  </si>
  <si>
    <t>02A/2016</t>
  </si>
  <si>
    <t>62B/2016</t>
  </si>
  <si>
    <t>63B/2016</t>
  </si>
  <si>
    <t>67B/2016</t>
  </si>
  <si>
    <t>86B/2016</t>
  </si>
  <si>
    <t>87B/2016</t>
  </si>
  <si>
    <t>01B/2017</t>
  </si>
  <si>
    <t>15B/2017</t>
  </si>
  <si>
    <t>33B/2017</t>
  </si>
  <si>
    <t>34B/2017</t>
  </si>
  <si>
    <t>39B/2017</t>
  </si>
  <si>
    <t>AGENZIA DI TUTELA DELLA SALUTE DELLA VAL PADANA</t>
  </si>
  <si>
    <t>2017-NDB-00173</t>
  </si>
  <si>
    <t>AGRIELLERA COOPERATIVA SOCIALE ONLUS</t>
  </si>
  <si>
    <t>177/PA</t>
  </si>
  <si>
    <t>238/PA</t>
  </si>
  <si>
    <t>300/PA</t>
  </si>
  <si>
    <t>363/PA</t>
  </si>
  <si>
    <t>434/PA</t>
  </si>
  <si>
    <t>500/PA</t>
  </si>
  <si>
    <t>77/03</t>
  </si>
  <si>
    <t>148/03</t>
  </si>
  <si>
    <t>227/03</t>
  </si>
  <si>
    <t>300/03</t>
  </si>
  <si>
    <t>377/03</t>
  </si>
  <si>
    <t>454/03</t>
  </si>
  <si>
    <t>536/03</t>
  </si>
  <si>
    <t>564/PA</t>
  </si>
  <si>
    <t>615/03</t>
  </si>
  <si>
    <t>AHSI S.P.A.</t>
  </si>
  <si>
    <t>A.I.D. STAB. CHIMICO FARMACEUTICO MILITARE</t>
  </si>
  <si>
    <t>1634131/02</t>
  </si>
  <si>
    <t>1730579/02</t>
  </si>
  <si>
    <t>AIESI HOSPITAL SERVICE S.A.S.</t>
  </si>
  <si>
    <t>2780/PA</t>
  </si>
  <si>
    <t>3754/PA</t>
  </si>
  <si>
    <t>3968/PA</t>
  </si>
  <si>
    <t>4041/PA</t>
  </si>
  <si>
    <t>4689/PA</t>
  </si>
  <si>
    <t>4941/PA</t>
  </si>
  <si>
    <t>5079/PA</t>
  </si>
  <si>
    <t>401/PA</t>
  </si>
  <si>
    <t>548/PA</t>
  </si>
  <si>
    <t>1353/PA</t>
  </si>
  <si>
    <t>1743/PA</t>
  </si>
  <si>
    <t>2830/PA</t>
  </si>
  <si>
    <t>2831/PA</t>
  </si>
  <si>
    <t>3391/PA</t>
  </si>
  <si>
    <t>ALBEDA IMPIANTI DI LOPRETE ANTONIO</t>
  </si>
  <si>
    <t>FATTPA 13_16</t>
  </si>
  <si>
    <t>FATTPA 14_16</t>
  </si>
  <si>
    <t>ALCON ITALIA S.P.A.</t>
  </si>
  <si>
    <t>9R/35019886</t>
  </si>
  <si>
    <t>9R/35032589</t>
  </si>
  <si>
    <t>9R/35033628</t>
  </si>
  <si>
    <t>9R/35034914</t>
  </si>
  <si>
    <t>9R/35034949</t>
  </si>
  <si>
    <t>9R/35036721</t>
  </si>
  <si>
    <t>9R/35041755</t>
  </si>
  <si>
    <t>9R/35044134</t>
  </si>
  <si>
    <t>9R/35047309</t>
  </si>
  <si>
    <t>5R/36065322</t>
  </si>
  <si>
    <t>9R 34070211</t>
  </si>
  <si>
    <t>9R/36060356</t>
  </si>
  <si>
    <t>9R/36067259</t>
  </si>
  <si>
    <t>9R/36071932</t>
  </si>
  <si>
    <t>9R/36073218</t>
  </si>
  <si>
    <t>9R/37000176</t>
  </si>
  <si>
    <t>9R/37000776</t>
  </si>
  <si>
    <t>9R/37003179</t>
  </si>
  <si>
    <t>9R/37004533</t>
  </si>
  <si>
    <t>9R/37005919</t>
  </si>
  <si>
    <t>9R/37006714</t>
  </si>
  <si>
    <t>9R/37010209</t>
  </si>
  <si>
    <t>9R/37015743</t>
  </si>
  <si>
    <t>9R/37016997</t>
  </si>
  <si>
    <t>9R/37018427</t>
  </si>
  <si>
    <t>9R/37019059</t>
  </si>
  <si>
    <t>9R/37023292</t>
  </si>
  <si>
    <t>9R/37025501</t>
  </si>
  <si>
    <t>9R/37027954</t>
  </si>
  <si>
    <t>9R/37028230</t>
  </si>
  <si>
    <t>9R/37028529</t>
  </si>
  <si>
    <t>9R/37031627</t>
  </si>
  <si>
    <t>9R/37034349</t>
  </si>
  <si>
    <t>9R/37035606</t>
  </si>
  <si>
    <t>9R/37043077</t>
  </si>
  <si>
    <t>9R/37045845</t>
  </si>
  <si>
    <t>9R/37050575</t>
  </si>
  <si>
    <t>9R/37050669</t>
  </si>
  <si>
    <t>9R/37053989</t>
  </si>
  <si>
    <t>9R/37053999</t>
  </si>
  <si>
    <t>ALERE S.R.L.</t>
  </si>
  <si>
    <t>ALFA INTES IND. TERAPEUTICA SPLENDORE S.R.L.</t>
  </si>
  <si>
    <t>3534/PAE</t>
  </si>
  <si>
    <t>186/PAE</t>
  </si>
  <si>
    <t>577/PAE</t>
  </si>
  <si>
    <t>1625/PAE</t>
  </si>
  <si>
    <t>ALFA INTES SRL</t>
  </si>
  <si>
    <t>491/FE</t>
  </si>
  <si>
    <t>744/FE</t>
  </si>
  <si>
    <t>1719/FE</t>
  </si>
  <si>
    <t>ALFA WASSERMAN S.P.A.</t>
  </si>
  <si>
    <t>ALFASIGMA S.P.A.</t>
  </si>
  <si>
    <t>ALIFAX S.R.L.</t>
  </si>
  <si>
    <t>5000/4</t>
  </si>
  <si>
    <t>5319/4</t>
  </si>
  <si>
    <t>196/4</t>
  </si>
  <si>
    <t>1079/4</t>
  </si>
  <si>
    <t>1617/4</t>
  </si>
  <si>
    <t>2053/4</t>
  </si>
  <si>
    <t>2192/4</t>
  </si>
  <si>
    <t>2546/4</t>
  </si>
  <si>
    <t>2798/4</t>
  </si>
  <si>
    <t>2799/4</t>
  </si>
  <si>
    <t>2911/4</t>
  </si>
  <si>
    <t>4192/4</t>
  </si>
  <si>
    <t>4193/4</t>
  </si>
  <si>
    <t>4247/4</t>
  </si>
  <si>
    <t>ALILU' SRLS</t>
  </si>
  <si>
    <t>ALK-ABELLO' S.P.A.</t>
  </si>
  <si>
    <t>ALL OFFICE DI PERRONE PATRIZIA</t>
  </si>
  <si>
    <t>173/PA</t>
  </si>
  <si>
    <t>312/PA</t>
  </si>
  <si>
    <t>382/PA</t>
  </si>
  <si>
    <t>73/PA</t>
  </si>
  <si>
    <t>150/PA</t>
  </si>
  <si>
    <t>ALLERGAN  S.P.A.</t>
  </si>
  <si>
    <t>ALLERGOPHARMA S.P.A.</t>
  </si>
  <si>
    <t>ALLOGA S.R.L.</t>
  </si>
  <si>
    <t>ALMIRALL S.P.A.</t>
  </si>
  <si>
    <t>AMALTEA S.R.L.</t>
  </si>
  <si>
    <t>234-116</t>
  </si>
  <si>
    <t>237-171</t>
  </si>
  <si>
    <t>AMGEN ' S.R.L.</t>
  </si>
  <si>
    <t>AMO ITALY S.R.L.</t>
  </si>
  <si>
    <t>AMPLIFON S.P.A.</t>
  </si>
  <si>
    <t>RJ15000674</t>
  </si>
  <si>
    <t>RJ15000675</t>
  </si>
  <si>
    <t>RJ15005842</t>
  </si>
  <si>
    <t>RJ15005843</t>
  </si>
  <si>
    <t>RJ15005844</t>
  </si>
  <si>
    <t>RJ15005845</t>
  </si>
  <si>
    <t>RJ15006686</t>
  </si>
  <si>
    <t>RJ15012769</t>
  </si>
  <si>
    <t>RJ15012770</t>
  </si>
  <si>
    <t>RJ15015032</t>
  </si>
  <si>
    <t>RJ15015033</t>
  </si>
  <si>
    <t>RJ15015916</t>
  </si>
  <si>
    <t>RJ15015917</t>
  </si>
  <si>
    <t>RJ15015918</t>
  </si>
  <si>
    <t>RJ15015919</t>
  </si>
  <si>
    <t>RJ15015920</t>
  </si>
  <si>
    <t>RJ15015921</t>
  </si>
  <si>
    <t>RJ15015922</t>
  </si>
  <si>
    <t>RJ15015923</t>
  </si>
  <si>
    <t>RJ15015924</t>
  </si>
  <si>
    <t>RJ15015925</t>
  </si>
  <si>
    <t>RJ15015926</t>
  </si>
  <si>
    <t>RJ15015927</t>
  </si>
  <si>
    <t>RJ15015928</t>
  </si>
  <si>
    <t>RJ15015929</t>
  </si>
  <si>
    <t>RJ15015930</t>
  </si>
  <si>
    <t>RJ15015931</t>
  </si>
  <si>
    <t>RJ15018185</t>
  </si>
  <si>
    <t>RJ15018186</t>
  </si>
  <si>
    <t>RJ15018187</t>
  </si>
  <si>
    <t>RJ15018188</t>
  </si>
  <si>
    <t>RJ15018189</t>
  </si>
  <si>
    <t>RJ15018191</t>
  </si>
  <si>
    <t>RJ15029725</t>
  </si>
  <si>
    <t>RJ15035934</t>
  </si>
  <si>
    <t>RJ16011316</t>
  </si>
  <si>
    <t>RJ16015867</t>
  </si>
  <si>
    <t>RJ16018304</t>
  </si>
  <si>
    <t>RJ16020628</t>
  </si>
  <si>
    <t>RJ16023011</t>
  </si>
  <si>
    <t>RJ16025490</t>
  </si>
  <si>
    <t>RJ16025494</t>
  </si>
  <si>
    <t>RJ16025555</t>
  </si>
  <si>
    <t>RJ16027146</t>
  </si>
  <si>
    <t>RJ16027526</t>
  </si>
  <si>
    <t>RJ16027602</t>
  </si>
  <si>
    <t>RJ16027607</t>
  </si>
  <si>
    <t>RJ16027633</t>
  </si>
  <si>
    <t>RJ16027648</t>
  </si>
  <si>
    <t>RJ16029989</t>
  </si>
  <si>
    <t>RJ16030246</t>
  </si>
  <si>
    <t>RJ16030247</t>
  </si>
  <si>
    <t>RJ16030264</t>
  </si>
  <si>
    <t>RJ16030296</t>
  </si>
  <si>
    <t>RJ16030305</t>
  </si>
  <si>
    <t>RJ16030584</t>
  </si>
  <si>
    <t>RJ16030699</t>
  </si>
  <si>
    <t>RJ16030729</t>
  </si>
  <si>
    <t>RJ16030732</t>
  </si>
  <si>
    <t>RJ16031013</t>
  </si>
  <si>
    <t>RJ16031125</t>
  </si>
  <si>
    <t>RJ16031171</t>
  </si>
  <si>
    <t>RJ16031215</t>
  </si>
  <si>
    <t>RJ16031657</t>
  </si>
  <si>
    <t>RJ16034097</t>
  </si>
  <si>
    <t>RJ16034167</t>
  </si>
  <si>
    <t>RJ16034221</t>
  </si>
  <si>
    <t>RJ16034222</t>
  </si>
  <si>
    <t>RJ16034313</t>
  </si>
  <si>
    <t>RJ16034559</t>
  </si>
  <si>
    <t>RJ16034603</t>
  </si>
  <si>
    <t>RJ16034878</t>
  </si>
  <si>
    <t>RJ16034928</t>
  </si>
  <si>
    <t>RJ16034931</t>
  </si>
  <si>
    <t>RJ16034961</t>
  </si>
  <si>
    <t>RJ16035030</t>
  </si>
  <si>
    <t>RJ16035106</t>
  </si>
  <si>
    <t>RJ16036636</t>
  </si>
  <si>
    <t>RJ16036727</t>
  </si>
  <si>
    <t>RJ16036861</t>
  </si>
  <si>
    <t>RJ16036902</t>
  </si>
  <si>
    <t>RJ16036909</t>
  </si>
  <si>
    <t>RJ16036930</t>
  </si>
  <si>
    <t>RJ16036933</t>
  </si>
  <si>
    <t>RJ16036941</t>
  </si>
  <si>
    <t>RJ16036960</t>
  </si>
  <si>
    <t>RJ16037969</t>
  </si>
  <si>
    <t>RJ16038051</t>
  </si>
  <si>
    <t>RJ16038298</t>
  </si>
  <si>
    <t>RJ16038417</t>
  </si>
  <si>
    <t>RJ16038512</t>
  </si>
  <si>
    <t>RJ16038539</t>
  </si>
  <si>
    <t>RJ16038598</t>
  </si>
  <si>
    <t>RJ16038599</t>
  </si>
  <si>
    <t>RJ16038712</t>
  </si>
  <si>
    <t>RJ16038713</t>
  </si>
  <si>
    <t>RJ16038722</t>
  </si>
  <si>
    <t>RJ16038801</t>
  </si>
  <si>
    <t>RJ16038934</t>
  </si>
  <si>
    <t>RJ16038935</t>
  </si>
  <si>
    <t>RJ16038964</t>
  </si>
  <si>
    <t>RJ16040112</t>
  </si>
  <si>
    <t>RJ16040132</t>
  </si>
  <si>
    <t>RJ16040133</t>
  </si>
  <si>
    <t>RJ16040149</t>
  </si>
  <si>
    <t>RJ16040169</t>
  </si>
  <si>
    <t>RJ16040339</t>
  </si>
  <si>
    <t>RJ16040344</t>
  </si>
  <si>
    <t>RJ16040356</t>
  </si>
  <si>
    <t>RJ16040363</t>
  </si>
  <si>
    <t>RJ16040419</t>
  </si>
  <si>
    <t>RJ16042567</t>
  </si>
  <si>
    <t>RJ16042568</t>
  </si>
  <si>
    <t>RJ16042861</t>
  </si>
  <si>
    <t>RJ16042862</t>
  </si>
  <si>
    <t>RJ16042868</t>
  </si>
  <si>
    <t>RJ16042922</t>
  </si>
  <si>
    <t>RJ16042936</t>
  </si>
  <si>
    <t>RJ16043212</t>
  </si>
  <si>
    <t>RJ16043412</t>
  </si>
  <si>
    <t>RJ16046223</t>
  </si>
  <si>
    <t>RJ16046236</t>
  </si>
  <si>
    <t>RJ16046269</t>
  </si>
  <si>
    <t>RJ16046312</t>
  </si>
  <si>
    <t>RJ16046369</t>
  </si>
  <si>
    <t>RJ16046409</t>
  </si>
  <si>
    <t>RJ16046523</t>
  </si>
  <si>
    <t>RJ16046548</t>
  </si>
  <si>
    <t>RJ16046587</t>
  </si>
  <si>
    <t>RJ16046668</t>
  </si>
  <si>
    <t>RJ16046678</t>
  </si>
  <si>
    <t>RJ16046826</t>
  </si>
  <si>
    <t>RJ16046837</t>
  </si>
  <si>
    <t>RJ16046979</t>
  </si>
  <si>
    <t>RJ16046980</t>
  </si>
  <si>
    <t>RJ16046981</t>
  </si>
  <si>
    <t>RJ16047001</t>
  </si>
  <si>
    <t>RJ16047088</t>
  </si>
  <si>
    <t>RM16003017</t>
  </si>
  <si>
    <t>RJ17000162</t>
  </si>
  <si>
    <t>RJ17000172</t>
  </si>
  <si>
    <t>RJ17000323</t>
  </si>
  <si>
    <t>RJ17000396</t>
  </si>
  <si>
    <t>RJ17000399</t>
  </si>
  <si>
    <t>RJ17000401</t>
  </si>
  <si>
    <t>RJ17000403</t>
  </si>
  <si>
    <t>RJ17000437</t>
  </si>
  <si>
    <t>RJ17000438</t>
  </si>
  <si>
    <t>RJ17000698</t>
  </si>
  <si>
    <t>RJ17000707</t>
  </si>
  <si>
    <t>RJ17000783</t>
  </si>
  <si>
    <t>RJ17000827</t>
  </si>
  <si>
    <t>RJ17000855</t>
  </si>
  <si>
    <t>RJ17000856</t>
  </si>
  <si>
    <t>RJ17000890</t>
  </si>
  <si>
    <t>RJ17000912</t>
  </si>
  <si>
    <t>RJ17000915</t>
  </si>
  <si>
    <t>RJ17001054</t>
  </si>
  <si>
    <t>RJ17001057</t>
  </si>
  <si>
    <t>RJ17001062</t>
  </si>
  <si>
    <t>RJ17001090</t>
  </si>
  <si>
    <t>RJ17001120</t>
  </si>
  <si>
    <t>RJ17001126</t>
  </si>
  <si>
    <t>RJ17001135</t>
  </si>
  <si>
    <t>RJ17001138</t>
  </si>
  <si>
    <t>RJ17001140</t>
  </si>
  <si>
    <t>RJ17001143</t>
  </si>
  <si>
    <t>RJ17001144</t>
  </si>
  <si>
    <t>RJ17001145</t>
  </si>
  <si>
    <t>RJ17001146</t>
  </si>
  <si>
    <t>RJ17001452</t>
  </si>
  <si>
    <t>RJ17001489</t>
  </si>
  <si>
    <t>RJ17001491</t>
  </si>
  <si>
    <t>RJ17001499</t>
  </si>
  <si>
    <t>RJ17001509</t>
  </si>
  <si>
    <t>RJ17001511</t>
  </si>
  <si>
    <t>RJ17001512</t>
  </si>
  <si>
    <t>RJ17004525</t>
  </si>
  <si>
    <t>RJ17004546</t>
  </si>
  <si>
    <t>RJ17004549</t>
  </si>
  <si>
    <t>RJ17004643</t>
  </si>
  <si>
    <t>RJ17004757</t>
  </si>
  <si>
    <t>RJ17004789</t>
  </si>
  <si>
    <t>RJ17004796</t>
  </si>
  <si>
    <t>RJ17004817</t>
  </si>
  <si>
    <t>RJ17004818</t>
  </si>
  <si>
    <t>RJ17004937</t>
  </si>
  <si>
    <t>RJ17004949</t>
  </si>
  <si>
    <t>RJ17004950</t>
  </si>
  <si>
    <t>RJ17005034</t>
  </si>
  <si>
    <t>RJ17005093</t>
  </si>
  <si>
    <t>RJ17005166</t>
  </si>
  <si>
    <t>RJ17005195</t>
  </si>
  <si>
    <t>RJ17005207</t>
  </si>
  <si>
    <t>RJ17005208</t>
  </si>
  <si>
    <t>RJ17005239</t>
  </si>
  <si>
    <t>RJ17005245</t>
  </si>
  <si>
    <t>RJ17005418</t>
  </si>
  <si>
    <t>RJ17005833</t>
  </si>
  <si>
    <t>RJ17005840</t>
  </si>
  <si>
    <t>RJ17005852</t>
  </si>
  <si>
    <t>RJ17005892</t>
  </si>
  <si>
    <t>RJ17005894</t>
  </si>
  <si>
    <t>RJ17006429</t>
  </si>
  <si>
    <t>RJ17008932</t>
  </si>
  <si>
    <t>RJ17008933</t>
  </si>
  <si>
    <t>RJ17009100</t>
  </si>
  <si>
    <t>RJ17009812</t>
  </si>
  <si>
    <t>RJ17009888</t>
  </si>
  <si>
    <t>RJ17009974</t>
  </si>
  <si>
    <t>RJ17009988</t>
  </si>
  <si>
    <t>RJ17009989</t>
  </si>
  <si>
    <t>RJ17010021</t>
  </si>
  <si>
    <t>RJ17013827</t>
  </si>
  <si>
    <t>RJ17013921</t>
  </si>
  <si>
    <t>RJ17014046</t>
  </si>
  <si>
    <t>RJ17014115</t>
  </si>
  <si>
    <t>RJ17014123</t>
  </si>
  <si>
    <t>RJ17014138</t>
  </si>
  <si>
    <t>RJ17014229</t>
  </si>
  <si>
    <t>RJ17014242</t>
  </si>
  <si>
    <t>RJ17014255</t>
  </si>
  <si>
    <t>RJ17014277</t>
  </si>
  <si>
    <t>RJ17014443</t>
  </si>
  <si>
    <t>RJ17014468</t>
  </si>
  <si>
    <t>RJ17014689</t>
  </si>
  <si>
    <t>RJ17016992</t>
  </si>
  <si>
    <t>RJ17017008</t>
  </si>
  <si>
    <t>RJ17017094</t>
  </si>
  <si>
    <t>RJ17017238</t>
  </si>
  <si>
    <t>RJ17017301</t>
  </si>
  <si>
    <t>RJ17017319</t>
  </si>
  <si>
    <t>RJ17017338</t>
  </si>
  <si>
    <t>RJ17017341</t>
  </si>
  <si>
    <t>RJ17017358</t>
  </si>
  <si>
    <t>RJ17017382</t>
  </si>
  <si>
    <t>RJ17017452</t>
  </si>
  <si>
    <t>RJ17017535</t>
  </si>
  <si>
    <t>RJ17017546</t>
  </si>
  <si>
    <t>RJ17017558</t>
  </si>
  <si>
    <t>RJ17017584</t>
  </si>
  <si>
    <t>RJ17017595</t>
  </si>
  <si>
    <t>RJ17017602</t>
  </si>
  <si>
    <t>RJ17017636</t>
  </si>
  <si>
    <t>RJ17017658</t>
  </si>
  <si>
    <t>RJ17017718</t>
  </si>
  <si>
    <t>RJ17017745</t>
  </si>
  <si>
    <t>RJ17017767</t>
  </si>
  <si>
    <t>RJ17017772</t>
  </si>
  <si>
    <t>RJ17017786</t>
  </si>
  <si>
    <t>RJ17017809</t>
  </si>
  <si>
    <t>RJ17017893</t>
  </si>
  <si>
    <t>RJ17017899</t>
  </si>
  <si>
    <t>RJ17017901</t>
  </si>
  <si>
    <t>RJ17017918</t>
  </si>
  <si>
    <t>RJ17017937</t>
  </si>
  <si>
    <t>RJ17017974</t>
  </si>
  <si>
    <t>RJ17017977</t>
  </si>
  <si>
    <t>RJ17018050</t>
  </si>
  <si>
    <t>RJ17018102</t>
  </si>
  <si>
    <t>RJ17018113</t>
  </si>
  <si>
    <t>RJ17018147</t>
  </si>
  <si>
    <t>RJ17018174</t>
  </si>
  <si>
    <t>RJ17018247</t>
  </si>
  <si>
    <t>RJ17018255</t>
  </si>
  <si>
    <t>RJ17018270</t>
  </si>
  <si>
    <t>RJ17018297</t>
  </si>
  <si>
    <t>RJ17018531</t>
  </si>
  <si>
    <t>RJ17018617</t>
  </si>
  <si>
    <t>RJ17018739</t>
  </si>
  <si>
    <t>RJ17018743</t>
  </si>
  <si>
    <t>RJ17018745</t>
  </si>
  <si>
    <t>RJ17018750</t>
  </si>
  <si>
    <t>RJ17018807</t>
  </si>
  <si>
    <t>RJ17018814</t>
  </si>
  <si>
    <t>RJ17018849</t>
  </si>
  <si>
    <t>RJ17018929</t>
  </si>
  <si>
    <t>RJ17018933</t>
  </si>
  <si>
    <t>RJ17018990</t>
  </si>
  <si>
    <t>RJ17019013</t>
  </si>
  <si>
    <t>RJ17019026</t>
  </si>
  <si>
    <t>RJ17019027</t>
  </si>
  <si>
    <t>RJ17019246</t>
  </si>
  <si>
    <t>RJ17022766</t>
  </si>
  <si>
    <t>RJ17022771</t>
  </si>
  <si>
    <t>RJ17022802</t>
  </si>
  <si>
    <t>RJ17023005</t>
  </si>
  <si>
    <t>RJ17023050</t>
  </si>
  <si>
    <t>RJ17023132</t>
  </si>
  <si>
    <t>RJ17023191</t>
  </si>
  <si>
    <t>RJ17023199</t>
  </si>
  <si>
    <t>RJ17023200</t>
  </si>
  <si>
    <t>RJ17023334</t>
  </si>
  <si>
    <t>RJ17023349</t>
  </si>
  <si>
    <t>RJ17023364</t>
  </si>
  <si>
    <t>RJ17023400</t>
  </si>
  <si>
    <t>RJ17023407</t>
  </si>
  <si>
    <t>RJ17023531</t>
  </si>
  <si>
    <t>RJ17023550</t>
  </si>
  <si>
    <t>RJ17023561</t>
  </si>
  <si>
    <t>RJ17023575</t>
  </si>
  <si>
    <t>RJ17023598</t>
  </si>
  <si>
    <t>RJ17023599</t>
  </si>
  <si>
    <t>RJ17023626</t>
  </si>
  <si>
    <t>RJ17023627</t>
  </si>
  <si>
    <t>RJ17023683</t>
  </si>
  <si>
    <t>RJ17023701</t>
  </si>
  <si>
    <t>RJ17023713</t>
  </si>
  <si>
    <t>RJ17025889</t>
  </si>
  <si>
    <t>RJ17026048</t>
  </si>
  <si>
    <t>RJ17026090</t>
  </si>
  <si>
    <t>RJ17026165</t>
  </si>
  <si>
    <t>RJ17026238</t>
  </si>
  <si>
    <t>RJ17026254</t>
  </si>
  <si>
    <t>RJ17026264</t>
  </si>
  <si>
    <t>RJ17026268</t>
  </si>
  <si>
    <t>RJ17026319</t>
  </si>
  <si>
    <t>RJ17026334</t>
  </si>
  <si>
    <t>RJ17027899</t>
  </si>
  <si>
    <t>RJ17028190</t>
  </si>
  <si>
    <t>RJ17028225</t>
  </si>
  <si>
    <t>RJ17028245</t>
  </si>
  <si>
    <t>RJ17028246</t>
  </si>
  <si>
    <t>RJ17028263</t>
  </si>
  <si>
    <t>RJ17028373</t>
  </si>
  <si>
    <t>RJ17028374</t>
  </si>
  <si>
    <t>RJ17028375</t>
  </si>
  <si>
    <t>RJ17028439</t>
  </si>
  <si>
    <t>RJ17028467</t>
  </si>
  <si>
    <t>RJ17028473</t>
  </si>
  <si>
    <t>RJ17028507</t>
  </si>
  <si>
    <t>RJ17028540</t>
  </si>
  <si>
    <t>RJ17028585</t>
  </si>
  <si>
    <t>RJ17028601</t>
  </si>
  <si>
    <t>RJ17028677</t>
  </si>
  <si>
    <t>RJ17028682</t>
  </si>
  <si>
    <t>RJ17028684</t>
  </si>
  <si>
    <t>RJ17028689</t>
  </si>
  <si>
    <t>RJ17028692</t>
  </si>
  <si>
    <t>RJ17028694</t>
  </si>
  <si>
    <t>RJ17028713</t>
  </si>
  <si>
    <t>RJ17028733</t>
  </si>
  <si>
    <t>RJ17028772</t>
  </si>
  <si>
    <t>RJ17028854</t>
  </si>
  <si>
    <t>RJ17028863</t>
  </si>
  <si>
    <t>RJ17028921</t>
  </si>
  <si>
    <t>RJ17028922</t>
  </si>
  <si>
    <t>RJ17028923</t>
  </si>
  <si>
    <t>RJ17028926</t>
  </si>
  <si>
    <t>RJ17028932</t>
  </si>
  <si>
    <t>RJ17029010</t>
  </si>
  <si>
    <t>RJ17029011</t>
  </si>
  <si>
    <t>RJ17029012</t>
  </si>
  <si>
    <t>RJ17029044</t>
  </si>
  <si>
    <t>RJ17029047</t>
  </si>
  <si>
    <t>RJ17029075</t>
  </si>
  <si>
    <t>RJ17029090</t>
  </si>
  <si>
    <t>RJ17029582</t>
  </si>
  <si>
    <t>RJ17031443</t>
  </si>
  <si>
    <t>RJ17035582</t>
  </si>
  <si>
    <t>RJ17035618</t>
  </si>
  <si>
    <t>RJ17035621</t>
  </si>
  <si>
    <t>RJ17035693</t>
  </si>
  <si>
    <t>RJ17035715</t>
  </si>
  <si>
    <t>RJ17035721</t>
  </si>
  <si>
    <t>RJ17035723</t>
  </si>
  <si>
    <t>RJ17035805</t>
  </si>
  <si>
    <t>RJ17035837</t>
  </si>
  <si>
    <t>RJ17035858</t>
  </si>
  <si>
    <t>RJ17035863</t>
  </si>
  <si>
    <t>RJ17035868</t>
  </si>
  <si>
    <t>RJ17035869</t>
  </si>
  <si>
    <t>RJ17035874</t>
  </si>
  <si>
    <t>RJ17035884</t>
  </si>
  <si>
    <t>RJ17035977</t>
  </si>
  <si>
    <t>RJ17036094</t>
  </si>
  <si>
    <t>RJ17036166</t>
  </si>
  <si>
    <t>RJ17036187</t>
  </si>
  <si>
    <t>RJ17036353</t>
  </si>
  <si>
    <t>RJ17036439</t>
  </si>
  <si>
    <t>A.N.F.F.A.S. (ANFFAS) ONLUS DI MESSINA</t>
  </si>
  <si>
    <t>FATTPA 9_16</t>
  </si>
  <si>
    <t>FATTPA 12_16</t>
  </si>
  <si>
    <t>ANGALO ROCCO</t>
  </si>
  <si>
    <t>13/Y</t>
  </si>
  <si>
    <t>14/Y</t>
  </si>
  <si>
    <t>15/Y</t>
  </si>
  <si>
    <t>ARCURI GIUSEPPE</t>
  </si>
  <si>
    <t>ARCURI VINCENZINA</t>
  </si>
  <si>
    <t>02/17 PA</t>
  </si>
  <si>
    <t>ARGA MEDICALI S.R.L.</t>
  </si>
  <si>
    <t>0000139/B</t>
  </si>
  <si>
    <t>0000140/B</t>
  </si>
  <si>
    <t>0000141/B</t>
  </si>
  <si>
    <t>0000142/B</t>
  </si>
  <si>
    <t>0000230/B</t>
  </si>
  <si>
    <t>0000231/B</t>
  </si>
  <si>
    <t>0000294/B</t>
  </si>
  <si>
    <t>0000356/B</t>
  </si>
  <si>
    <t>0000002/C</t>
  </si>
  <si>
    <t>0000003/C</t>
  </si>
  <si>
    <t>0000004/C</t>
  </si>
  <si>
    <t>0000005/C</t>
  </si>
  <si>
    <t>0000010/B</t>
  </si>
  <si>
    <t>0000016/B</t>
  </si>
  <si>
    <t>0000017/B</t>
  </si>
  <si>
    <t>0000028/B</t>
  </si>
  <si>
    <t>0000077/B</t>
  </si>
  <si>
    <t>0000084/B</t>
  </si>
  <si>
    <t>0000089/B</t>
  </si>
  <si>
    <t>0000145/B</t>
  </si>
  <si>
    <t>0000170/B</t>
  </si>
  <si>
    <t>0000188/B</t>
  </si>
  <si>
    <t>0000209/B</t>
  </si>
  <si>
    <t>0000211/B</t>
  </si>
  <si>
    <t>0000224/B</t>
  </si>
  <si>
    <t>0000233/B</t>
  </si>
  <si>
    <t>0000262/B</t>
  </si>
  <si>
    <t>ARIETE SOCIETA' COOPERATIVA DI PRODUZIONE E LAVORO</t>
  </si>
  <si>
    <t>70/ED</t>
  </si>
  <si>
    <t>226/EL</t>
  </si>
  <si>
    <t>227/EL</t>
  </si>
  <si>
    <t>228/EL</t>
  </si>
  <si>
    <t>229/EL</t>
  </si>
  <si>
    <t>230/EL</t>
  </si>
  <si>
    <t>231/EL</t>
  </si>
  <si>
    <t>232/EL</t>
  </si>
  <si>
    <t>233/EL</t>
  </si>
  <si>
    <t>234/EL</t>
  </si>
  <si>
    <t>524/EL</t>
  </si>
  <si>
    <t>533/EL</t>
  </si>
  <si>
    <t>534/EL</t>
  </si>
  <si>
    <t>667/EL</t>
  </si>
  <si>
    <t>668/EL</t>
  </si>
  <si>
    <t>669/EL</t>
  </si>
  <si>
    <t>670/EL</t>
  </si>
  <si>
    <t>734/EL</t>
  </si>
  <si>
    <t>887/EL</t>
  </si>
  <si>
    <t>888/EL</t>
  </si>
  <si>
    <t>967/EL</t>
  </si>
  <si>
    <t>580/EL</t>
  </si>
  <si>
    <t>647/EL</t>
  </si>
  <si>
    <t>711/EL</t>
  </si>
  <si>
    <t>774/EL</t>
  </si>
  <si>
    <t>1067/EL</t>
  </si>
  <si>
    <t>1068/EL</t>
  </si>
  <si>
    <t>35/EL</t>
  </si>
  <si>
    <t>109/EL</t>
  </si>
  <si>
    <t>200/EL</t>
  </si>
  <si>
    <t>252/EL</t>
  </si>
  <si>
    <t>328/EL</t>
  </si>
  <si>
    <t>385/EL</t>
  </si>
  <si>
    <t>438/EL</t>
  </si>
  <si>
    <t>493/EL</t>
  </si>
  <si>
    <t>602/EL</t>
  </si>
  <si>
    <t>ARIGANELLO ROSA</t>
  </si>
  <si>
    <t>ARKIVIA PROJECT S.R.L.</t>
  </si>
  <si>
    <t>ARMENTARO GIUSEPPE</t>
  </si>
  <si>
    <t>ARTSANA S.P.A.</t>
  </si>
  <si>
    <t>ASPEN PHARMA IRELAND LIMITED</t>
  </si>
  <si>
    <t>ASPR VIGI 2 S.R.L.</t>
  </si>
  <si>
    <t>FATTPA 21_16</t>
  </si>
  <si>
    <t>FATTPA 26_16</t>
  </si>
  <si>
    <t>FATTPA 31_16</t>
  </si>
  <si>
    <t>FATTPA 32_16</t>
  </si>
  <si>
    <t>FATTPA 34_16</t>
  </si>
  <si>
    <t>ASS. PAVESE PER LA CURA DEL DOLORE "LINO SARTORI"</t>
  </si>
  <si>
    <t>ASSICURAZIONI GENERALI</t>
  </si>
  <si>
    <t>ASSOCIAZIONE INTERREGIONALE VIVERE INSIEME</t>
  </si>
  <si>
    <t>221/8</t>
  </si>
  <si>
    <t>253/8</t>
  </si>
  <si>
    <t>15/34</t>
  </si>
  <si>
    <t>15/35</t>
  </si>
  <si>
    <t>15/55</t>
  </si>
  <si>
    <t>15/56</t>
  </si>
  <si>
    <t>15/72</t>
  </si>
  <si>
    <t>15/73</t>
  </si>
  <si>
    <t>15/89</t>
  </si>
  <si>
    <t>15/90</t>
  </si>
  <si>
    <t>15/107</t>
  </si>
  <si>
    <t>15/108</t>
  </si>
  <si>
    <t>15/133</t>
  </si>
  <si>
    <t>15/134</t>
  </si>
  <si>
    <t>15/159</t>
  </si>
  <si>
    <t>15/160</t>
  </si>
  <si>
    <t>15/163</t>
  </si>
  <si>
    <t>15/164</t>
  </si>
  <si>
    <t>15/174</t>
  </si>
  <si>
    <t>15/175</t>
  </si>
  <si>
    <t>15/94</t>
  </si>
  <si>
    <t>15/169</t>
  </si>
  <si>
    <t>15/188</t>
  </si>
  <si>
    <t>15/189</t>
  </si>
  <si>
    <t>15/190</t>
  </si>
  <si>
    <t>15/198</t>
  </si>
  <si>
    <t>15/199</t>
  </si>
  <si>
    <t>15/208</t>
  </si>
  <si>
    <t>15/209</t>
  </si>
  <si>
    <t>15/210</t>
  </si>
  <si>
    <t>15/237</t>
  </si>
  <si>
    <t>15/238</t>
  </si>
  <si>
    <t>15/239</t>
  </si>
  <si>
    <t>15/249</t>
  </si>
  <si>
    <t>15/250</t>
  </si>
  <si>
    <t>15/251</t>
  </si>
  <si>
    <t>15/263</t>
  </si>
  <si>
    <t>15/13</t>
  </si>
  <si>
    <t>15/14</t>
  </si>
  <si>
    <t>15/36</t>
  </si>
  <si>
    <t>15/63</t>
  </si>
  <si>
    <t>15/64</t>
  </si>
  <si>
    <t>15/65</t>
  </si>
  <si>
    <t>15/82</t>
  </si>
  <si>
    <t>15/83</t>
  </si>
  <si>
    <t>15/84</t>
  </si>
  <si>
    <t>15/112</t>
  </si>
  <si>
    <t>15/113</t>
  </si>
  <si>
    <t>15/114</t>
  </si>
  <si>
    <t>15/122</t>
  </si>
  <si>
    <t>15/123</t>
  </si>
  <si>
    <t>15/136</t>
  </si>
  <si>
    <t>15/137</t>
  </si>
  <si>
    <t>15/138</t>
  </si>
  <si>
    <t>15/143</t>
  </si>
  <si>
    <t>15/144</t>
  </si>
  <si>
    <t>15/145</t>
  </si>
  <si>
    <t>15/178</t>
  </si>
  <si>
    <t>15/179</t>
  </si>
  <si>
    <t>15/180</t>
  </si>
  <si>
    <t>15/185</t>
  </si>
  <si>
    <t>15/231</t>
  </si>
  <si>
    <t>15/232</t>
  </si>
  <si>
    <t>ASSOCIAZIONE LA NOSTRA FAMIGLIA</t>
  </si>
  <si>
    <t>00005/RI/16000067</t>
  </si>
  <si>
    <t>00014/RI/16000002</t>
  </si>
  <si>
    <t>00014/RI/16000012</t>
  </si>
  <si>
    <t>00014/RI/16000023</t>
  </si>
  <si>
    <t>00014/RI/16000029</t>
  </si>
  <si>
    <t>ASSOCIAZIONE TAXI VERDE ONLUS</t>
  </si>
  <si>
    <t>FATTPA 23_16</t>
  </si>
  <si>
    <t>FATTPA 27_16</t>
  </si>
  <si>
    <t>ASSOCIAZIONE VOLONTARI SOCCORSO VIBONESE ONLUS</t>
  </si>
  <si>
    <t>ASTELLAS PHARMA S.P.A.</t>
  </si>
  <si>
    <t>2015/021223</t>
  </si>
  <si>
    <t>2150/021225</t>
  </si>
  <si>
    <t>ASTRA ZENECA S.P.A.</t>
  </si>
  <si>
    <t>ATENA SERVIZI SOCIETA' COOPERATIVA SOCIALE</t>
  </si>
  <si>
    <t>FatPAM 11/Q</t>
  </si>
  <si>
    <t>FatPAM 1/Q</t>
  </si>
  <si>
    <t>FatPAM 2/Q</t>
  </si>
  <si>
    <t>FatPAM 3/Q</t>
  </si>
  <si>
    <t>FatPAM 4/Q</t>
  </si>
  <si>
    <t>FatPAM 5/Q</t>
  </si>
  <si>
    <t>FatPAM 6/Q</t>
  </si>
  <si>
    <t>FatPAM 7/Q</t>
  </si>
  <si>
    <t>FatPAM 8/Q</t>
  </si>
  <si>
    <t>FatPAM 9/q</t>
  </si>
  <si>
    <t>FatPAM 10/Q</t>
  </si>
  <si>
    <t>ATS AGENZIA DI TUTELA DELLA SALUTE DELLA BRIANZA</t>
  </si>
  <si>
    <t>020/135</t>
  </si>
  <si>
    <t>020/248</t>
  </si>
  <si>
    <t>020/353</t>
  </si>
  <si>
    <t>ATTINA' ANNA MARIA</t>
  </si>
  <si>
    <t>AUDIOFON DI SEBASTIANO CURRADO &amp; C. S.A.S.</t>
  </si>
  <si>
    <t>FATTPA 4_16</t>
  </si>
  <si>
    <t>AUDIOMED DI G. IANNELLO</t>
  </si>
  <si>
    <t>AUDIOMED SRLS</t>
  </si>
  <si>
    <t>12/PA</t>
  </si>
  <si>
    <t>13/PA</t>
  </si>
  <si>
    <t>15/PA</t>
  </si>
  <si>
    <t>18/PA</t>
  </si>
  <si>
    <t>22/PA</t>
  </si>
  <si>
    <t>24/PA</t>
  </si>
  <si>
    <t>27/PA</t>
  </si>
  <si>
    <t>28/PA</t>
  </si>
  <si>
    <t>29/PA</t>
  </si>
  <si>
    <t>30/PA</t>
  </si>
  <si>
    <t>31/PA</t>
  </si>
  <si>
    <t>32/PA</t>
  </si>
  <si>
    <t>33/PA</t>
  </si>
  <si>
    <t>34/PA</t>
  </si>
  <si>
    <t>10/PA</t>
  </si>
  <si>
    <t>11/PA</t>
  </si>
  <si>
    <t>14/PA</t>
  </si>
  <si>
    <t>AUGIMERI OSSIGENO</t>
  </si>
  <si>
    <t>00105/D</t>
  </si>
  <si>
    <t>00005/D</t>
  </si>
  <si>
    <t>00113/D</t>
  </si>
  <si>
    <t>00126/D</t>
  </si>
  <si>
    <t>00145/D</t>
  </si>
  <si>
    <t>AURELIO NICOLODI - SOCIETA' COOP.VA SOCIALE A.R.L.</t>
  </si>
  <si>
    <t>169/A/2013</t>
  </si>
  <si>
    <t>AUROBINDO PHARMA ( ITALIA)SRL</t>
  </si>
  <si>
    <t>AUTOELETTROSAT</t>
  </si>
  <si>
    <t>AUTORITA' DI VIGILANZA SUI CONTRATTI PUBBLICI</t>
  </si>
  <si>
    <t>AVV. RUSSO GIOVANNI</t>
  </si>
  <si>
    <t>18 PA_17</t>
  </si>
  <si>
    <t>AZIENDA PROVINCIALE PER I SERVIZI SANITARI-TRENTO</t>
  </si>
  <si>
    <t>187/1461</t>
  </si>
  <si>
    <t>AZIENDA SANITARIA LOCALE BRINDISI</t>
  </si>
  <si>
    <t>AZIENDA USL TOSCANA CENTRO</t>
  </si>
  <si>
    <t>8/2016/1549</t>
  </si>
  <si>
    <t>8/2016/2578</t>
  </si>
  <si>
    <t>B &amp; B CASA AUGURIGRI DI ANGELIERI FRANCESCA MARIA</t>
  </si>
  <si>
    <t>B. BRAUN MILANO S.P.A.</t>
  </si>
  <si>
    <t>BACHETTI MARINA</t>
  </si>
  <si>
    <t>BAGNI DI CASCIANA S.R.L.</t>
  </si>
  <si>
    <t>81/R</t>
  </si>
  <si>
    <t>83/R</t>
  </si>
  <si>
    <t>BANCA FARMAFACTORING S.P.A.</t>
  </si>
  <si>
    <t>BANCA IFIS S.P.A.</t>
  </si>
  <si>
    <t>2014/FVM/347</t>
  </si>
  <si>
    <t>2014/FVM/534</t>
  </si>
  <si>
    <t>2014/FVM/798</t>
  </si>
  <si>
    <t>2015/FVM/227</t>
  </si>
  <si>
    <t>BANCA SISTEMA S.P.A.</t>
  </si>
  <si>
    <t>BARBIERI RAFFAELE</t>
  </si>
  <si>
    <t>BARBIERI S.R.L.</t>
  </si>
  <si>
    <t>BAXTER S.P.A.</t>
  </si>
  <si>
    <t>BAYER S.P.A.</t>
  </si>
  <si>
    <t>BAZAR ELETTRONICA DI DE MARCO NUNZIO</t>
  </si>
  <si>
    <t>FATTPA 8_16</t>
  </si>
  <si>
    <t>B.C. TRADE S.R.L.</t>
  </si>
  <si>
    <t>BECKMAN COULTER S.R.L.</t>
  </si>
  <si>
    <t>BECTON DICKINSON ITALIA S.P.A.</t>
  </si>
  <si>
    <t>0856/D</t>
  </si>
  <si>
    <t>1011D</t>
  </si>
  <si>
    <t>0034/D</t>
  </si>
  <si>
    <t>0188/D</t>
  </si>
  <si>
    <t>1101/D</t>
  </si>
  <si>
    <t>BELLCO S.R.L.</t>
  </si>
  <si>
    <t>BENEFIS S.R.L.</t>
  </si>
  <si>
    <t>BERICA HYGIENE S.R.L.</t>
  </si>
  <si>
    <t>002149/PA</t>
  </si>
  <si>
    <t>BETA DIAGNOSTICI S.A.S.</t>
  </si>
  <si>
    <t>PA/532</t>
  </si>
  <si>
    <t>PA/1030</t>
  </si>
  <si>
    <t>PA/1397</t>
  </si>
  <si>
    <t>PA/1421</t>
  </si>
  <si>
    <t>PA/1422</t>
  </si>
  <si>
    <t>PA/1452</t>
  </si>
  <si>
    <t>PA/1533</t>
  </si>
  <si>
    <t>PA/1548</t>
  </si>
  <si>
    <t>PA/1549</t>
  </si>
  <si>
    <t>PA/1550</t>
  </si>
  <si>
    <t>PA/1551</t>
  </si>
  <si>
    <t>PA/1552</t>
  </si>
  <si>
    <t>PA/1553</t>
  </si>
  <si>
    <t>PA/1599</t>
  </si>
  <si>
    <t>PA/1626</t>
  </si>
  <si>
    <t>PA/1627</t>
  </si>
  <si>
    <t>PA/1647</t>
  </si>
  <si>
    <t>PA/1680</t>
  </si>
  <si>
    <t>PA/1707</t>
  </si>
  <si>
    <t>PA/1714</t>
  </si>
  <si>
    <t>PA/1715</t>
  </si>
  <si>
    <t>PA/1748</t>
  </si>
  <si>
    <t>PA/1749</t>
  </si>
  <si>
    <t>PA/1750</t>
  </si>
  <si>
    <t>PA/1884</t>
  </si>
  <si>
    <t>PA/1919</t>
  </si>
  <si>
    <t>PA/1950</t>
  </si>
  <si>
    <t>PA/1974</t>
  </si>
  <si>
    <t>PA/1987</t>
  </si>
  <si>
    <t>PA/1988</t>
  </si>
  <si>
    <t>PA/1989</t>
  </si>
  <si>
    <t>PA/2036</t>
  </si>
  <si>
    <t>PA/2046</t>
  </si>
  <si>
    <t>PA/2074</t>
  </si>
  <si>
    <t>PA/2101</t>
  </si>
  <si>
    <t>PA/2116</t>
  </si>
  <si>
    <t>PA/2169</t>
  </si>
  <si>
    <t>PA/2170</t>
  </si>
  <si>
    <t>PA/2171</t>
  </si>
  <si>
    <t>PA/2172</t>
  </si>
  <si>
    <t>PA/2173</t>
  </si>
  <si>
    <t>PA/100</t>
  </si>
  <si>
    <t>PA/228</t>
  </si>
  <si>
    <t>PA/229</t>
  </si>
  <si>
    <t>PA/230</t>
  </si>
  <si>
    <t>PA/343</t>
  </si>
  <si>
    <t>PA/344</t>
  </si>
  <si>
    <t>PA/361</t>
  </si>
  <si>
    <t>PA/369</t>
  </si>
  <si>
    <t>PA/404</t>
  </si>
  <si>
    <t>PA/423</t>
  </si>
  <si>
    <t>PA/436</t>
  </si>
  <si>
    <t>PA/463</t>
  </si>
  <si>
    <t>PA/476</t>
  </si>
  <si>
    <t>PA/506</t>
  </si>
  <si>
    <t>PA/507</t>
  </si>
  <si>
    <t>PA/533</t>
  </si>
  <si>
    <t>PA/549</t>
  </si>
  <si>
    <t>PA/600</t>
  </si>
  <si>
    <t>PA/997</t>
  </si>
  <si>
    <t>PA/998</t>
  </si>
  <si>
    <t>PA/1087</t>
  </si>
  <si>
    <t>PA/1089</t>
  </si>
  <si>
    <t>PA/1149</t>
  </si>
  <si>
    <t>PA/1263</t>
  </si>
  <si>
    <t>PA/1692</t>
  </si>
  <si>
    <t>1265/2017</t>
  </si>
  <si>
    <t>BETA STEPSTONE S.P.A.</t>
  </si>
  <si>
    <t>BETATEX S.P.A.</t>
  </si>
  <si>
    <t>66/EI</t>
  </si>
  <si>
    <t>67/EI</t>
  </si>
  <si>
    <t>2970/PA</t>
  </si>
  <si>
    <t>2971/PA</t>
  </si>
  <si>
    <t>1054/PA</t>
  </si>
  <si>
    <t>3957/PA</t>
  </si>
  <si>
    <t>BGP PRODUCTS</t>
  </si>
  <si>
    <t>S16F011153</t>
  </si>
  <si>
    <t>S16F011861</t>
  </si>
  <si>
    <t>S16F013587</t>
  </si>
  <si>
    <t>S16F015045</t>
  </si>
  <si>
    <t>S16F015143</t>
  </si>
  <si>
    <t>S16F017176</t>
  </si>
  <si>
    <t>S16F017724</t>
  </si>
  <si>
    <t>S16F018210</t>
  </si>
  <si>
    <t>S16F018519</t>
  </si>
  <si>
    <t>S16F018668</t>
  </si>
  <si>
    <t>S16F018808</t>
  </si>
  <si>
    <t>S16F019267</t>
  </si>
  <si>
    <t>S16F019268</t>
  </si>
  <si>
    <t>S17F000902</t>
  </si>
  <si>
    <t>S17F001160</t>
  </si>
  <si>
    <t>S17F001728</t>
  </si>
  <si>
    <t>S17F002124</t>
  </si>
  <si>
    <t>S17F003414</t>
  </si>
  <si>
    <t>S17F003838</t>
  </si>
  <si>
    <t>S17F003923</t>
  </si>
  <si>
    <t>S17F004725</t>
  </si>
  <si>
    <t>S17F005269</t>
  </si>
  <si>
    <t>S17F005270</t>
  </si>
  <si>
    <t>S17F005789</t>
  </si>
  <si>
    <t>S17F005896</t>
  </si>
  <si>
    <t>S17F006196</t>
  </si>
  <si>
    <t>S17F006645</t>
  </si>
  <si>
    <t>S17F007570</t>
  </si>
  <si>
    <t>S17F007785</t>
  </si>
  <si>
    <t>S17F008145</t>
  </si>
  <si>
    <t>2017/000086</t>
  </si>
  <si>
    <t>2017/000392</t>
  </si>
  <si>
    <t>BIO OPTICA MILANO S.P.A.</t>
  </si>
  <si>
    <t>BIOFUTURA PHARMA S.P.A.</t>
  </si>
  <si>
    <t>BIOGEN IDEC ITALIA' S.R.L.</t>
  </si>
  <si>
    <t>BIOINDUSTRIA L.I.M. S.P.A.</t>
  </si>
  <si>
    <t>7383-80074</t>
  </si>
  <si>
    <t>12454-80159</t>
  </si>
  <si>
    <t>8818-80066</t>
  </si>
  <si>
    <t>8819-80065</t>
  </si>
  <si>
    <t>14274-80144</t>
  </si>
  <si>
    <t>7130-80050</t>
  </si>
  <si>
    <t>12867-80110</t>
  </si>
  <si>
    <t>8381-80056</t>
  </si>
  <si>
    <t>1167-80130</t>
  </si>
  <si>
    <t>BIOMEDICA FOSCAMA GROUP S.P.A.</t>
  </si>
  <si>
    <t>BIOMEDICA FOSCAMA IND.CHIM.FARM. SPA</t>
  </si>
  <si>
    <t>BIOMEDICAL SERVICE S.R.L.</t>
  </si>
  <si>
    <t>72/PA2017</t>
  </si>
  <si>
    <t>BIOMEDIS S.R.L.</t>
  </si>
  <si>
    <t>BIOMERIEUX ITALIA S.P.A.</t>
  </si>
  <si>
    <t>7260-3381</t>
  </si>
  <si>
    <t>12319-3741</t>
  </si>
  <si>
    <t>12321-3555</t>
  </si>
  <si>
    <t>7667-4072</t>
  </si>
  <si>
    <t>7668-3875</t>
  </si>
  <si>
    <t>6464-4785</t>
  </si>
  <si>
    <t>BIOMET ITALIA S.R.L.</t>
  </si>
  <si>
    <t>BIONIKE ICIM INTERNATIONAL S.R.L.</t>
  </si>
  <si>
    <t>400/PA</t>
  </si>
  <si>
    <t>BIOPSYBELL S.R.L.</t>
  </si>
  <si>
    <t>E-1177</t>
  </si>
  <si>
    <t>BIO-RAD LABORATORIES S.R.L.</t>
  </si>
  <si>
    <t>S01/21617537</t>
  </si>
  <si>
    <t>S01/21625483</t>
  </si>
  <si>
    <t>S01/21625484</t>
  </si>
  <si>
    <t>S01/21625485</t>
  </si>
  <si>
    <t>S01/21626146</t>
  </si>
  <si>
    <t>S01/21626147</t>
  </si>
  <si>
    <t>S01/21626148</t>
  </si>
  <si>
    <t>S01/21626149</t>
  </si>
  <si>
    <t>S01/21626150</t>
  </si>
  <si>
    <t>S01/21627641</t>
  </si>
  <si>
    <t>S01/21629083</t>
  </si>
  <si>
    <t>S01/21629084</t>
  </si>
  <si>
    <t>S01/21631483</t>
  </si>
  <si>
    <t>S01/21634409</t>
  </si>
  <si>
    <t>S01/21635437</t>
  </si>
  <si>
    <t>S01/21635438</t>
  </si>
  <si>
    <t>S01/21635439</t>
  </si>
  <si>
    <t>S01/21635440</t>
  </si>
  <si>
    <t>S01/21636692</t>
  </si>
  <si>
    <t>S01/21633809</t>
  </si>
  <si>
    <t>S01/21637482</t>
  </si>
  <si>
    <t>S01/21637483</t>
  </si>
  <si>
    <t>S01/21701936</t>
  </si>
  <si>
    <t>S01/21701937</t>
  </si>
  <si>
    <t>S01/21701938</t>
  </si>
  <si>
    <t>S01/21703231</t>
  </si>
  <si>
    <t>S01/21703232</t>
  </si>
  <si>
    <t>S01/21704667</t>
  </si>
  <si>
    <t>S01/21705783</t>
  </si>
  <si>
    <t>S01/21705784</t>
  </si>
  <si>
    <t>S01/21705785</t>
  </si>
  <si>
    <t>S01/21705786</t>
  </si>
  <si>
    <t>S01/21705787</t>
  </si>
  <si>
    <t>S01/21705788</t>
  </si>
  <si>
    <t>S01/21706698</t>
  </si>
  <si>
    <t>S01/21707638</t>
  </si>
  <si>
    <t>S01/21707639</t>
  </si>
  <si>
    <t>S01/21707640</t>
  </si>
  <si>
    <t>S01/21709849</t>
  </si>
  <si>
    <t>S01/21709850</t>
  </si>
  <si>
    <t>S01/21714037</t>
  </si>
  <si>
    <t>S01/21714967</t>
  </si>
  <si>
    <t>S01/21714968</t>
  </si>
  <si>
    <t>S01/21714969</t>
  </si>
  <si>
    <t>S01/21716411</t>
  </si>
  <si>
    <t>S01/21716412</t>
  </si>
  <si>
    <t>S01/21716413</t>
  </si>
  <si>
    <t>S01/21717648</t>
  </si>
  <si>
    <t>S01/21718574</t>
  </si>
  <si>
    <t>S01/21720573</t>
  </si>
  <si>
    <t>S01/21720574</t>
  </si>
  <si>
    <t>S01/21723428</t>
  </si>
  <si>
    <t>S01/21725184</t>
  </si>
  <si>
    <t>S01/21725185</t>
  </si>
  <si>
    <t>S01/21726039</t>
  </si>
  <si>
    <t>S01/21726040</t>
  </si>
  <si>
    <t>S01/21726041</t>
  </si>
  <si>
    <t>S01/21726042</t>
  </si>
  <si>
    <t>S01/21726043</t>
  </si>
  <si>
    <t>S01/21726840</t>
  </si>
  <si>
    <t>S01/21726841</t>
  </si>
  <si>
    <t>S01/21727470</t>
  </si>
  <si>
    <t>S01/21728197</t>
  </si>
  <si>
    <t>S01/21728198</t>
  </si>
  <si>
    <t>S01/21728939</t>
  </si>
  <si>
    <t>S01/21730194</t>
  </si>
  <si>
    <t>BIOS - HEALTHCARE S.R.L.</t>
  </si>
  <si>
    <t>FATTPA 93_16</t>
  </si>
  <si>
    <t>FATTPA 110_16</t>
  </si>
  <si>
    <t>BIOTECNICA S.R.L.</t>
  </si>
  <si>
    <t>623/05</t>
  </si>
  <si>
    <t>792/05</t>
  </si>
  <si>
    <t>197/05</t>
  </si>
  <si>
    <t>198/05</t>
  </si>
  <si>
    <t>536/05</t>
  </si>
  <si>
    <t>537/05</t>
  </si>
  <si>
    <t>1119/05</t>
  </si>
  <si>
    <t>1399/05</t>
  </si>
  <si>
    <t>1482/05</t>
  </si>
  <si>
    <t>2067/05</t>
  </si>
  <si>
    <t>49/05</t>
  </si>
  <si>
    <t>862/05</t>
  </si>
  <si>
    <t>863/05</t>
  </si>
  <si>
    <t>1146/05</t>
  </si>
  <si>
    <t>2069/05</t>
  </si>
  <si>
    <t>BIOTRONIK ITALIA S.P.A.</t>
  </si>
  <si>
    <t>BIOVIIIX S.R.L.</t>
  </si>
  <si>
    <t>100/PA</t>
  </si>
  <si>
    <t>BLUE SERVICE S.R.L.</t>
  </si>
  <si>
    <t>BNL POSITIVITY S.R.L.</t>
  </si>
  <si>
    <t>16VPA003026</t>
  </si>
  <si>
    <t>16VPA003155</t>
  </si>
  <si>
    <t>16VPA003156</t>
  </si>
  <si>
    <t>16VPA003157</t>
  </si>
  <si>
    <t>16VPA003158</t>
  </si>
  <si>
    <t>16VPA003159</t>
  </si>
  <si>
    <t>16VPA003160</t>
  </si>
  <si>
    <t>16VPA003161</t>
  </si>
  <si>
    <t>16VPA003162</t>
  </si>
  <si>
    <t>16VPA003163</t>
  </si>
  <si>
    <t>17VPA000118</t>
  </si>
  <si>
    <t>17VPA000248</t>
  </si>
  <si>
    <t>17VPA000249</t>
  </si>
  <si>
    <t>17VPA000250</t>
  </si>
  <si>
    <t>17VPA000251</t>
  </si>
  <si>
    <t>17VPA000252</t>
  </si>
  <si>
    <t>17VPA000253</t>
  </si>
  <si>
    <t>17VPA000254</t>
  </si>
  <si>
    <t>17VPA000255</t>
  </si>
  <si>
    <t>17VPA000256</t>
  </si>
  <si>
    <t>17VPA000491</t>
  </si>
  <si>
    <t>17VPA000623</t>
  </si>
  <si>
    <t>17VPA000624</t>
  </si>
  <si>
    <t>17VPA000625</t>
  </si>
  <si>
    <t>17VPA000626</t>
  </si>
  <si>
    <t>17VPA000627</t>
  </si>
  <si>
    <t>17VPA000628</t>
  </si>
  <si>
    <t>17VPA000629</t>
  </si>
  <si>
    <t>17VPA000630</t>
  </si>
  <si>
    <t>17VPA000631</t>
  </si>
  <si>
    <t>17VPA000859</t>
  </si>
  <si>
    <t>17VPA000989</t>
  </si>
  <si>
    <t>17VPA000990</t>
  </si>
  <si>
    <t>17VPA000991</t>
  </si>
  <si>
    <t>17VPA000992</t>
  </si>
  <si>
    <t>17VPA000993</t>
  </si>
  <si>
    <t>17VPA000994</t>
  </si>
  <si>
    <t>17VPA000995</t>
  </si>
  <si>
    <t>17VPA000996</t>
  </si>
  <si>
    <t>17VPA000997</t>
  </si>
  <si>
    <t>17VPA001227</t>
  </si>
  <si>
    <t>17VPA001357</t>
  </si>
  <si>
    <t>17VPA001358</t>
  </si>
  <si>
    <t>17VPA001359</t>
  </si>
  <si>
    <t>17VPA001360</t>
  </si>
  <si>
    <t>17VPA001361</t>
  </si>
  <si>
    <t>17VPA001362</t>
  </si>
  <si>
    <t>17VPA001363</t>
  </si>
  <si>
    <t>17VPA001364</t>
  </si>
  <si>
    <t>17VPA001365</t>
  </si>
  <si>
    <t>17VPA001596</t>
  </si>
  <si>
    <t>17VPA001724</t>
  </si>
  <si>
    <t>17VPA001725</t>
  </si>
  <si>
    <t>17VPA001726</t>
  </si>
  <si>
    <t>17VPA001727</t>
  </si>
  <si>
    <t>17VPA001728</t>
  </si>
  <si>
    <t>17VPA001729</t>
  </si>
  <si>
    <t>17VPA001730</t>
  </si>
  <si>
    <t>17VPA001731</t>
  </si>
  <si>
    <t>17VPA001732</t>
  </si>
  <si>
    <t>17VPA002058</t>
  </si>
  <si>
    <t>17VPA002187</t>
  </si>
  <si>
    <t>17VPA002188</t>
  </si>
  <si>
    <t>17VPA002189</t>
  </si>
  <si>
    <t>17VPA002190</t>
  </si>
  <si>
    <t>17VPA002191</t>
  </si>
  <si>
    <t>17VPA002192</t>
  </si>
  <si>
    <t>17VPA002193</t>
  </si>
  <si>
    <t>17VPA002194</t>
  </si>
  <si>
    <t>17VPA002195</t>
  </si>
  <si>
    <t>17VPA002521</t>
  </si>
  <si>
    <t>17VPA002649</t>
  </si>
  <si>
    <t>17VPA002650</t>
  </si>
  <si>
    <t>17VPA002651</t>
  </si>
  <si>
    <t>17VPA002652</t>
  </si>
  <si>
    <t>17VPA002653</t>
  </si>
  <si>
    <t>17VPA002654</t>
  </si>
  <si>
    <t>17VPA002655</t>
  </si>
  <si>
    <t>17VPA002656</t>
  </si>
  <si>
    <t>17VPA002657</t>
  </si>
  <si>
    <t>17VPA003017</t>
  </si>
  <si>
    <t>17VPA003148</t>
  </si>
  <si>
    <t>17VPA003149</t>
  </si>
  <si>
    <t>17VPA003150</t>
  </si>
  <si>
    <t>17VPA003151</t>
  </si>
  <si>
    <t>17VPA003152</t>
  </si>
  <si>
    <t>17VPA003153</t>
  </si>
  <si>
    <t>17VPA003154</t>
  </si>
  <si>
    <t>17VPA003155</t>
  </si>
  <si>
    <t>17VPA003156</t>
  </si>
  <si>
    <t>17VPA003517</t>
  </si>
  <si>
    <t>17VPA003648</t>
  </si>
  <si>
    <t>17VPA003649</t>
  </si>
  <si>
    <t>17VPA003650</t>
  </si>
  <si>
    <t>17VPA003651</t>
  </si>
  <si>
    <t>17VPA003652</t>
  </si>
  <si>
    <t>17VPA003653</t>
  </si>
  <si>
    <t>17VPA003654</t>
  </si>
  <si>
    <t>17VPA003655</t>
  </si>
  <si>
    <t>17VPA003656</t>
  </si>
  <si>
    <t>17VPA004011</t>
  </si>
  <si>
    <t>17VPA004145</t>
  </si>
  <si>
    <t>17VPA004146</t>
  </si>
  <si>
    <t>17VPA004147</t>
  </si>
  <si>
    <t>17VPA004148</t>
  </si>
  <si>
    <t>17VPA004149</t>
  </si>
  <si>
    <t>17VPA004150</t>
  </si>
  <si>
    <t>17VPA004151</t>
  </si>
  <si>
    <t>17VPA004152</t>
  </si>
  <si>
    <t>17VPA004153</t>
  </si>
  <si>
    <t>BOEHRINGER INGELHEIM ITALIA S.P.A.</t>
  </si>
  <si>
    <t>9572-47484</t>
  </si>
  <si>
    <t>12338-106604</t>
  </si>
  <si>
    <t>BORGIA DOMENICO</t>
  </si>
  <si>
    <t>BOSTON SCIENTIFIC S.P.A.</t>
  </si>
  <si>
    <t>BP MANAGEMENT S.A.S.</t>
  </si>
  <si>
    <t>22/P</t>
  </si>
  <si>
    <t>30/P</t>
  </si>
  <si>
    <t>BRACCO IMAGING ITALIA S.R.L.</t>
  </si>
  <si>
    <t>BRACCO S.P.A.</t>
  </si>
  <si>
    <t>BRISTOL MYERS SQUIBB S.R.L.</t>
  </si>
  <si>
    <t>BRUZZANO FRANCESCO</t>
  </si>
  <si>
    <t>BURKE &amp; BURKE S.R.L.</t>
  </si>
  <si>
    <t>002657/16P</t>
  </si>
  <si>
    <t>C.A.I. COOPERATIVA  AUDIOPROTESISI INDIPENDENTI</t>
  </si>
  <si>
    <t>32 / 2017</t>
  </si>
  <si>
    <t>CAI SERVICE S.P.A.</t>
  </si>
  <si>
    <t>CALSYSTEM S.R.L.</t>
  </si>
  <si>
    <t>123/PA</t>
  </si>
  <si>
    <t>CAM HOSPITAL S.R.L.</t>
  </si>
  <si>
    <t>CAMBARERI ALESSANDRO</t>
  </si>
  <si>
    <t>CAMERA DI COMMERCIO IND. ART. E AGRIC.</t>
  </si>
  <si>
    <t>CAMPESE UMBERTO</t>
  </si>
  <si>
    <t>CAMPIONE INFORMATICA S.R.L.</t>
  </si>
  <si>
    <t>356-O</t>
  </si>
  <si>
    <t>399-O</t>
  </si>
  <si>
    <t>3-N</t>
  </si>
  <si>
    <t>132-O</t>
  </si>
  <si>
    <t>148-O</t>
  </si>
  <si>
    <t>179-O</t>
  </si>
  <si>
    <t>234-O</t>
  </si>
  <si>
    <t>244-O</t>
  </si>
  <si>
    <t>272-O</t>
  </si>
  <si>
    <t>290-O</t>
  </si>
  <si>
    <t>297-O</t>
  </si>
  <si>
    <t>311-O</t>
  </si>
  <si>
    <t>335-O</t>
  </si>
  <si>
    <t>351-O</t>
  </si>
  <si>
    <t>CAMPISI &amp; BARTONE S.N.C.</t>
  </si>
  <si>
    <t>CANDELA MASSINO</t>
  </si>
  <si>
    <t>CANE' S.P.A.</t>
  </si>
  <si>
    <t>CAPRI S.R.L.</t>
  </si>
  <si>
    <t>65/A</t>
  </si>
  <si>
    <t>66/A</t>
  </si>
  <si>
    <t>151/A</t>
  </si>
  <si>
    <t>CAREFUSION ITALY 311 S.R.L. UNIPERSONALE</t>
  </si>
  <si>
    <t>CARULLO ROSELLA</t>
  </si>
  <si>
    <t>CASA DEL COLORE S.R.L.</t>
  </si>
  <si>
    <t>20 PA</t>
  </si>
  <si>
    <t>4 PA</t>
  </si>
  <si>
    <t>5 PA</t>
  </si>
  <si>
    <t>6 PA</t>
  </si>
  <si>
    <t>7 PA</t>
  </si>
  <si>
    <t>8 PA</t>
  </si>
  <si>
    <t>9 PA</t>
  </si>
  <si>
    <t>10 PA</t>
  </si>
  <si>
    <t>11 PA</t>
  </si>
  <si>
    <t>CASA PROTETTA VILLA DELLE ROSE S.R.L.</t>
  </si>
  <si>
    <t>6340-2</t>
  </si>
  <si>
    <t>6342-4</t>
  </si>
  <si>
    <t>6344-6</t>
  </si>
  <si>
    <t>6346-8</t>
  </si>
  <si>
    <t>6348-10</t>
  </si>
  <si>
    <t>6350-12</t>
  </si>
  <si>
    <t>6352-14</t>
  </si>
  <si>
    <t>5286-1/NC</t>
  </si>
  <si>
    <t>5297-2/NC</t>
  </si>
  <si>
    <t>5302-3/NC</t>
  </si>
  <si>
    <t>5308-4/NC</t>
  </si>
  <si>
    <t>5315-5/NC</t>
  </si>
  <si>
    <t>5316-6/NC</t>
  </si>
  <si>
    <t>5318-7/NC</t>
  </si>
  <si>
    <t>5320-8/NC</t>
  </si>
  <si>
    <t>5321-9/NC</t>
  </si>
  <si>
    <t>FATTPA 4_15</t>
  </si>
  <si>
    <t>FATTPA 6_15</t>
  </si>
  <si>
    <t>FATTPA 7_15</t>
  </si>
  <si>
    <t>FATTPA 8_15</t>
  </si>
  <si>
    <t>FATTPA 15_16</t>
  </si>
  <si>
    <t>FATTPA 16_16</t>
  </si>
  <si>
    <t>FATTPA 17_16</t>
  </si>
  <si>
    <t>FATTPA 18_16</t>
  </si>
  <si>
    <t>FATTPA 25_16</t>
  </si>
  <si>
    <t>FATTPA 30_16</t>
  </si>
  <si>
    <t>FATTPA 33_16</t>
  </si>
  <si>
    <t>FATTPA 35_16</t>
  </si>
  <si>
    <t>FATTPA 40_16</t>
  </si>
  <si>
    <t>FATTPA 41_16</t>
  </si>
  <si>
    <t>FATTPA 54_16</t>
  </si>
  <si>
    <t>FATTPA 55_16</t>
  </si>
  <si>
    <t>FATTPA 56_16</t>
  </si>
  <si>
    <t>FATTPA 57_16</t>
  </si>
  <si>
    <t>CAVALLARO S.R.L.</t>
  </si>
  <si>
    <t>000977-0CPA</t>
  </si>
  <si>
    <t>001136-0CPA</t>
  </si>
  <si>
    <t>001204-0CPA</t>
  </si>
  <si>
    <t>000039-0CPA</t>
  </si>
  <si>
    <t>000064-0CPA</t>
  </si>
  <si>
    <t>000295-0CPA</t>
  </si>
  <si>
    <t>000466-0CPA</t>
  </si>
  <si>
    <t>000585-0CPA</t>
  </si>
  <si>
    <t>000586-0CPA</t>
  </si>
  <si>
    <t>000664-0CPA</t>
  </si>
  <si>
    <t>000716-0CPA</t>
  </si>
  <si>
    <t>000717-0CPA</t>
  </si>
  <si>
    <t>000718-0CPA</t>
  </si>
  <si>
    <t>CB MEDICAL SRLS</t>
  </si>
  <si>
    <t>2/FE</t>
  </si>
  <si>
    <t>11/FE</t>
  </si>
  <si>
    <t>CELGENE S.R.L.</t>
  </si>
  <si>
    <t>C.E.M. COSTRUZIONI EDILI MAIUOLO DI MAIUOLO SALVA</t>
  </si>
  <si>
    <t>CENTRO ACUSTICO MOSCA S.A.S. DI DOMENICO ANTONIO M</t>
  </si>
  <si>
    <t>57/2016 S</t>
  </si>
  <si>
    <t>62/2016 S</t>
  </si>
  <si>
    <t>66/2016 S</t>
  </si>
  <si>
    <t>76/2016 S</t>
  </si>
  <si>
    <t>03/2017 PA</t>
  </si>
  <si>
    <t>08/2017 PA</t>
  </si>
  <si>
    <t>13/2017 PA</t>
  </si>
  <si>
    <t>18/2017 PA</t>
  </si>
  <si>
    <t>23/2017 PA</t>
  </si>
  <si>
    <t>34/2017 PA</t>
  </si>
  <si>
    <t>CENTRO DI SOLIDARIETA' L'ANCORA COOP. SOCIALE ARL</t>
  </si>
  <si>
    <t>CENTRO ORTOPEDICO ESSEDI S.N.C. DI CARPENTERI-SCAR</t>
  </si>
  <si>
    <t>FI/790</t>
  </si>
  <si>
    <t>CENTRO ORTOPEDICO LOMBARDO DI MARCHINI GIANFRANCO</t>
  </si>
  <si>
    <t>937/FE</t>
  </si>
  <si>
    <t>70/FE</t>
  </si>
  <si>
    <t>365/FE</t>
  </si>
  <si>
    <t>1257/FE</t>
  </si>
  <si>
    <t>1303/FE</t>
  </si>
  <si>
    <t>1330/FE</t>
  </si>
  <si>
    <t>342/FE</t>
  </si>
  <si>
    <t>CENTRO ORTOPEDICO TASSO DI ANTONIO LUIGI E C. S.N.</t>
  </si>
  <si>
    <t>FE/131</t>
  </si>
  <si>
    <t>FE/254</t>
  </si>
  <si>
    <t>FE/295</t>
  </si>
  <si>
    <t>CENTRO PROTESI OCULARI  DI RULLO GIOVANNI</t>
  </si>
  <si>
    <t>27/16/PA</t>
  </si>
  <si>
    <t>28/16/PA</t>
  </si>
  <si>
    <t>29/16/PA</t>
  </si>
  <si>
    <t>34/16/PA</t>
  </si>
  <si>
    <t>35/16/PA</t>
  </si>
  <si>
    <t>42/16/PA</t>
  </si>
  <si>
    <t>1/17/PA</t>
  </si>
  <si>
    <t>6/17/PA</t>
  </si>
  <si>
    <t>CENTRO VETE SRL</t>
  </si>
  <si>
    <t>CERACARTA  S.P.A.</t>
  </si>
  <si>
    <t>7351/PA</t>
  </si>
  <si>
    <t>7352/PA</t>
  </si>
  <si>
    <t>7610/PA</t>
  </si>
  <si>
    <t>10227/PA</t>
  </si>
  <si>
    <t>552/PA</t>
  </si>
  <si>
    <t>1402/PA</t>
  </si>
  <si>
    <t>1825/PA</t>
  </si>
  <si>
    <t>3183/PA</t>
  </si>
  <si>
    <t>3730/PA</t>
  </si>
  <si>
    <t>4002/PA</t>
  </si>
  <si>
    <t>4497/PA</t>
  </si>
  <si>
    <t>5637/PA</t>
  </si>
  <si>
    <t>7533/PA</t>
  </si>
  <si>
    <t>CERAMICHE DE RENZO S.R.L.</t>
  </si>
  <si>
    <t>2E</t>
  </si>
  <si>
    <t>3E</t>
  </si>
  <si>
    <t>CHIARAMONTE S.R.L.</t>
  </si>
  <si>
    <t>FATTPA 2_16</t>
  </si>
  <si>
    <t>FATTPA 45_16</t>
  </si>
  <si>
    <t>CHIESI FARMACEUTICI S.P.A.</t>
  </si>
  <si>
    <t>CHINESPORT SPA</t>
  </si>
  <si>
    <t>CICHELLO MIMI' CORNELIA</t>
  </si>
  <si>
    <t>CIRIANNI ROCCO</t>
  </si>
  <si>
    <t>213 E</t>
  </si>
  <si>
    <t>C.L. IMPIANTI E SERVIZI S.R.L</t>
  </si>
  <si>
    <t>01 PA</t>
  </si>
  <si>
    <t>01PA</t>
  </si>
  <si>
    <t>02PA</t>
  </si>
  <si>
    <t>CLEUGRAPHIC DI SPANO' E EUGENIO S.A.S.</t>
  </si>
  <si>
    <t>FatPAM 266</t>
  </si>
  <si>
    <t>CLIDRA S.R.L.</t>
  </si>
  <si>
    <t>115/14</t>
  </si>
  <si>
    <t>121/14</t>
  </si>
  <si>
    <t>60E/16</t>
  </si>
  <si>
    <t>CLINI - LAB S.R.L.</t>
  </si>
  <si>
    <t>COCHLEAR ITALIA S.R.L.</t>
  </si>
  <si>
    <t>CODAN S.R.L.</t>
  </si>
  <si>
    <t>PA30</t>
  </si>
  <si>
    <t>CODIFI S.R.L.</t>
  </si>
  <si>
    <t>CODISAN S.P.A.</t>
  </si>
  <si>
    <t>4106 E</t>
  </si>
  <si>
    <t>732 E</t>
  </si>
  <si>
    <t>1854 E</t>
  </si>
  <si>
    <t>2158 E</t>
  </si>
  <si>
    <t>2357 E</t>
  </si>
  <si>
    <t>COLISTRA GIUSEPPE &amp; FIGLI S.N.C.</t>
  </si>
  <si>
    <t>COLLOCA GIUSEPPE</t>
  </si>
  <si>
    <t>COLOPLAST  S.P.A.</t>
  </si>
  <si>
    <t>16009817 Q2</t>
  </si>
  <si>
    <t>16009831 Q2</t>
  </si>
  <si>
    <t>16013552 Q1</t>
  </si>
  <si>
    <t>16026323 Q1</t>
  </si>
  <si>
    <t>16039388 Q2</t>
  </si>
  <si>
    <t>16042622 Q1</t>
  </si>
  <si>
    <t>16042623 Q1</t>
  </si>
  <si>
    <t>16045508 Q1</t>
  </si>
  <si>
    <t>16047842 Q1</t>
  </si>
  <si>
    <t>16056150 Q1</t>
  </si>
  <si>
    <t>17006876 Q1</t>
  </si>
  <si>
    <t>17009577 Q1</t>
  </si>
  <si>
    <t>17015155 Q1</t>
  </si>
  <si>
    <t>17015156 Q1</t>
  </si>
  <si>
    <t>17020332 Q1</t>
  </si>
  <si>
    <t>17020333 Q1</t>
  </si>
  <si>
    <t>17022916 Q1</t>
  </si>
  <si>
    <t>17029070 Q1</t>
  </si>
  <si>
    <t>17044949 Q1</t>
  </si>
  <si>
    <t>17047364 Q1</t>
  </si>
  <si>
    <t>17051912 Q2</t>
  </si>
  <si>
    <t>COMAS OPITAL S.R.L.</t>
  </si>
  <si>
    <t>22 / PA</t>
  </si>
  <si>
    <t>32 / PA</t>
  </si>
  <si>
    <t>37 / PA</t>
  </si>
  <si>
    <t>43 / PA</t>
  </si>
  <si>
    <t>FE/170014</t>
  </si>
  <si>
    <t>FE/170112</t>
  </si>
  <si>
    <t>COMERCI DANIELA</t>
  </si>
  <si>
    <t>COMPUTER'S ASSISTENCE S.A.S. DI VINCENZO STORACI &amp;</t>
  </si>
  <si>
    <t>CONDELLO FRANCESCO</t>
  </si>
  <si>
    <t>CONDOLEO DOMENICO NICOLA</t>
  </si>
  <si>
    <t>04-17 elettronica</t>
  </si>
  <si>
    <t>01-2017 elettronica</t>
  </si>
  <si>
    <t>02-2017 ELETTRONICA</t>
  </si>
  <si>
    <t>03-2017 elettronica</t>
  </si>
  <si>
    <t>05-2017 elettronica</t>
  </si>
  <si>
    <t>CONGREGAZIONE ANCELLE DIVINA PROVVIDENZA</t>
  </si>
  <si>
    <t>FE/2015/339</t>
  </si>
  <si>
    <t>FE/2015/358</t>
  </si>
  <si>
    <t>FE/2015/428</t>
  </si>
  <si>
    <t>FE/2015/460</t>
  </si>
  <si>
    <t>FE/2015/521</t>
  </si>
  <si>
    <t>FE/2016/28</t>
  </si>
  <si>
    <t>FE/2015/558</t>
  </si>
  <si>
    <t>FE/2016/121</t>
  </si>
  <si>
    <t>FE/2016/210</t>
  </si>
  <si>
    <t>FE/2016/284</t>
  </si>
  <si>
    <t>FE/2016/444</t>
  </si>
  <si>
    <t>FE/2016/500</t>
  </si>
  <si>
    <t>FE/2016/581</t>
  </si>
  <si>
    <t>FE/2016/685</t>
  </si>
  <si>
    <t>FE/2016/778</t>
  </si>
  <si>
    <t>FE/2016/873</t>
  </si>
  <si>
    <t>FE/2016/951</t>
  </si>
  <si>
    <t>FE/2016/1017</t>
  </si>
  <si>
    <t>CONVATEC ITALIA SRL</t>
  </si>
  <si>
    <t>CONVERGE S.P.A.</t>
  </si>
  <si>
    <t>COOK ITALIA S.R.L.</t>
  </si>
  <si>
    <t>COOP. LUCE SUL MARE SOC.COOP.SOCIALE A.R.L.-ONLUS</t>
  </si>
  <si>
    <t>1691 000063</t>
  </si>
  <si>
    <t>1691 000064</t>
  </si>
  <si>
    <t>1691 000176</t>
  </si>
  <si>
    <t>1691 000177</t>
  </si>
  <si>
    <t>1691 000404</t>
  </si>
  <si>
    <t>1691 000405</t>
  </si>
  <si>
    <t>1691 000406</t>
  </si>
  <si>
    <t>1691 000597</t>
  </si>
  <si>
    <t>1691 000598</t>
  </si>
  <si>
    <t>1691 000599</t>
  </si>
  <si>
    <t>1691 000727</t>
  </si>
  <si>
    <t>1691 000728</t>
  </si>
  <si>
    <t>1691 000729</t>
  </si>
  <si>
    <t>1691 000845</t>
  </si>
  <si>
    <t>1691 000846</t>
  </si>
  <si>
    <t>1691 000847</t>
  </si>
  <si>
    <t>1691 001021</t>
  </si>
  <si>
    <t>1691 001022</t>
  </si>
  <si>
    <t>1691 001023</t>
  </si>
  <si>
    <t>1691 001166</t>
  </si>
  <si>
    <t>1691 001167</t>
  </si>
  <si>
    <t>1691 001168</t>
  </si>
  <si>
    <t>1691 001310</t>
  </si>
  <si>
    <t>1691 001311</t>
  </si>
  <si>
    <t>1691 001312</t>
  </si>
  <si>
    <t>1691 001492</t>
  </si>
  <si>
    <t>1691 001493</t>
  </si>
  <si>
    <t>1691 001494</t>
  </si>
  <si>
    <t>1691 001629</t>
  </si>
  <si>
    <t>1691 001630</t>
  </si>
  <si>
    <t>1691 001631</t>
  </si>
  <si>
    <t>1691 001738</t>
  </si>
  <si>
    <t>1691 001739</t>
  </si>
  <si>
    <t>1691 001740</t>
  </si>
  <si>
    <t>1791 000062</t>
  </si>
  <si>
    <t>1791 000063</t>
  </si>
  <si>
    <t>1791 000064</t>
  </si>
  <si>
    <t>1791 000189</t>
  </si>
  <si>
    <t>1791 000190</t>
  </si>
  <si>
    <t>1791 000191</t>
  </si>
  <si>
    <t>1791 000297</t>
  </si>
  <si>
    <t>1791 000298</t>
  </si>
  <si>
    <t>1791 000299</t>
  </si>
  <si>
    <t>1791 000464</t>
  </si>
  <si>
    <t>1791 000465</t>
  </si>
  <si>
    <t>1791 000466</t>
  </si>
  <si>
    <t>1791 000570</t>
  </si>
  <si>
    <t>1791 000571</t>
  </si>
  <si>
    <t>1791 000572</t>
  </si>
  <si>
    <t>1791 000723</t>
  </si>
  <si>
    <t>1791 000724</t>
  </si>
  <si>
    <t>1791 000730</t>
  </si>
  <si>
    <t>1791 000883</t>
  </si>
  <si>
    <t>1791 001044</t>
  </si>
  <si>
    <t>COPAG S.P.A.</t>
  </si>
  <si>
    <t>94/F</t>
  </si>
  <si>
    <t>COREMEC S.R.L.</t>
  </si>
  <si>
    <t>1684/PA</t>
  </si>
  <si>
    <t>CO.RI.S.S. - COOPERATIVA SOCIALE SOC. COOP. A.R.L.</t>
  </si>
  <si>
    <t>58/PA</t>
  </si>
  <si>
    <t>86/PA</t>
  </si>
  <si>
    <t>116/PA</t>
  </si>
  <si>
    <t>117/PA</t>
  </si>
  <si>
    <t>118/PA</t>
  </si>
  <si>
    <t>38/PA</t>
  </si>
  <si>
    <t>39/PA</t>
  </si>
  <si>
    <t>40/PA</t>
  </si>
  <si>
    <t>45/PA</t>
  </si>
  <si>
    <t>46/PA</t>
  </si>
  <si>
    <t>80/PA</t>
  </si>
  <si>
    <t>81/PA</t>
  </si>
  <si>
    <t>82/PA</t>
  </si>
  <si>
    <t>CORM SNC DI ZIMBILI MARCO</t>
  </si>
  <si>
    <t>35/FE</t>
  </si>
  <si>
    <t>CORTESE CARMELA</t>
  </si>
  <si>
    <t>COSMED S.R.L.</t>
  </si>
  <si>
    <t>INV17-00222</t>
  </si>
  <si>
    <t>INV17-01887</t>
  </si>
  <si>
    <t>COSTA RAFFAELE</t>
  </si>
  <si>
    <t>COSTRUZIONI COCCIOLO SRLS</t>
  </si>
  <si>
    <t>01/PA</t>
  </si>
  <si>
    <t>CRISAFULLI CONCETTO</t>
  </si>
  <si>
    <t>CROCE ROSSA ITALIANA</t>
  </si>
  <si>
    <t>857-15</t>
  </si>
  <si>
    <t>5534-49</t>
  </si>
  <si>
    <t>5537-53</t>
  </si>
  <si>
    <t>5539-55</t>
  </si>
  <si>
    <t>5541-57</t>
  </si>
  <si>
    <t>5542-58</t>
  </si>
  <si>
    <t>5543-59</t>
  </si>
  <si>
    <t>5545-22</t>
  </si>
  <si>
    <t>5546-23</t>
  </si>
  <si>
    <t>11855-102</t>
  </si>
  <si>
    <t>11858-105</t>
  </si>
  <si>
    <t>267-13</t>
  </si>
  <si>
    <t>3675-19</t>
  </si>
  <si>
    <t>3676-20</t>
  </si>
  <si>
    <t>3677-21</t>
  </si>
  <si>
    <t>3689-42</t>
  </si>
  <si>
    <t>3690-43</t>
  </si>
  <si>
    <t>3691-44</t>
  </si>
  <si>
    <t>5080-58</t>
  </si>
  <si>
    <t>5083-60</t>
  </si>
  <si>
    <t>5085-62</t>
  </si>
  <si>
    <t>5086-63</t>
  </si>
  <si>
    <t>5087-65</t>
  </si>
  <si>
    <t>5088-64</t>
  </si>
  <si>
    <t>5982-69</t>
  </si>
  <si>
    <t>8456-88</t>
  </si>
  <si>
    <t>12901-150</t>
  </si>
  <si>
    <t>12902-151</t>
  </si>
  <si>
    <t>12903-152</t>
  </si>
  <si>
    <t>12904-153</t>
  </si>
  <si>
    <t>12905-154</t>
  </si>
  <si>
    <t>12929-178</t>
  </si>
  <si>
    <t>12959-210</t>
  </si>
  <si>
    <t>12960-211</t>
  </si>
  <si>
    <t>8311-46</t>
  </si>
  <si>
    <t>8330-53</t>
  </si>
  <si>
    <t>10160-39</t>
  </si>
  <si>
    <t>28/13</t>
  </si>
  <si>
    <t>29/13</t>
  </si>
  <si>
    <t>30/13</t>
  </si>
  <si>
    <t>31/13</t>
  </si>
  <si>
    <t>32/13</t>
  </si>
  <si>
    <t>CSL BEHRING S.P.A.</t>
  </si>
  <si>
    <t>CUGLIARI GIUSEPPINA</t>
  </si>
  <si>
    <t>DALPASSO SRL</t>
  </si>
  <si>
    <t>DAMIANI VINCENZO CARMELO</t>
  </si>
  <si>
    <t>FATTPA 1_16</t>
  </si>
  <si>
    <t>DASIT S.P.A.</t>
  </si>
  <si>
    <t>DAVID DOMENICO</t>
  </si>
  <si>
    <t>DAVID FELICIA</t>
  </si>
  <si>
    <t>DE LUCA CATERINA</t>
  </si>
  <si>
    <t>DE PASQUALE GAETANO</t>
  </si>
  <si>
    <t>DEALFA S.R.L.</t>
  </si>
  <si>
    <t>548/E</t>
  </si>
  <si>
    <t>1344/E</t>
  </si>
  <si>
    <t>1345/E</t>
  </si>
  <si>
    <t>1581/E</t>
  </si>
  <si>
    <t>1582/E</t>
  </si>
  <si>
    <t>1859/E</t>
  </si>
  <si>
    <t>2047/E</t>
  </si>
  <si>
    <t>2309/E</t>
  </si>
  <si>
    <t>DEDALUS S.P.A.</t>
  </si>
  <si>
    <t>DEDE17002591</t>
  </si>
  <si>
    <t>DELCO RATTI DI GIULIANO ATTARDI</t>
  </si>
  <si>
    <t>DELCON S.R.L.</t>
  </si>
  <si>
    <t>FV17000852</t>
  </si>
  <si>
    <t>D'ELIA LUCIA LETIZIA</t>
  </si>
  <si>
    <t>FE/5</t>
  </si>
  <si>
    <t>7/FE</t>
  </si>
  <si>
    <t>8/FE</t>
  </si>
  <si>
    <t>10/FE</t>
  </si>
  <si>
    <t>9bis/FE</t>
  </si>
  <si>
    <t>NC1</t>
  </si>
  <si>
    <t>3/FE</t>
  </si>
  <si>
    <t>4/FE</t>
  </si>
  <si>
    <t>5/FE</t>
  </si>
  <si>
    <t>06/FE</t>
  </si>
  <si>
    <t>07/FE</t>
  </si>
  <si>
    <t>1/FE 2017</t>
  </si>
  <si>
    <t>DELTA MED S.R.L.</t>
  </si>
  <si>
    <t>VD/406075</t>
  </si>
  <si>
    <t>2016-VD -0603768</t>
  </si>
  <si>
    <t>3-2017-00700434</t>
  </si>
  <si>
    <t>3-2017-00701202</t>
  </si>
  <si>
    <t>3-2017-00701345</t>
  </si>
  <si>
    <t>3-2017-00701990</t>
  </si>
  <si>
    <t>DEMASI SALVATORE</t>
  </si>
  <si>
    <t>DENTSPLY ITALIA S.R.L.</t>
  </si>
  <si>
    <t>RS0002106</t>
  </si>
  <si>
    <t>RS0004173</t>
  </si>
  <si>
    <t>RS0005685</t>
  </si>
  <si>
    <t>DIASORIN S.P.A.</t>
  </si>
  <si>
    <t>DICOFARM S.P.A.</t>
  </si>
  <si>
    <t>1367/PA/2015</t>
  </si>
  <si>
    <t>512/PA/2016</t>
  </si>
  <si>
    <t>1/PA/2017</t>
  </si>
  <si>
    <t>1293/PA/2017</t>
  </si>
  <si>
    <t>DID - DIAGNOSTIC INTERNATIONAL DISTRIBUTION S.P.A.</t>
  </si>
  <si>
    <t>E03659</t>
  </si>
  <si>
    <t>E00230</t>
  </si>
  <si>
    <t>E00231</t>
  </si>
  <si>
    <t>E00449</t>
  </si>
  <si>
    <t>E02779</t>
  </si>
  <si>
    <t>E02780</t>
  </si>
  <si>
    <t>E02781</t>
  </si>
  <si>
    <t>DIESSE DIAGNOSTICA SENESE S.P.A.</t>
  </si>
  <si>
    <t>DIFASS INTERNATIONAL S.R.L.</t>
  </si>
  <si>
    <t>DIGI GRAPHIC DI PIETROPAOLO CATERINA</t>
  </si>
  <si>
    <t>FatPAM 34-16</t>
  </si>
  <si>
    <t>FatPAM 35-16</t>
  </si>
  <si>
    <t>FatPAM 36-16</t>
  </si>
  <si>
    <t>FatPAM 38-16</t>
  </si>
  <si>
    <t>FatPAM 39-16</t>
  </si>
  <si>
    <t>FatPAM 05-17</t>
  </si>
  <si>
    <t>FatPAM 07-17</t>
  </si>
  <si>
    <t>FatPAM 12-17</t>
  </si>
  <si>
    <t>FatPAM 14-17</t>
  </si>
  <si>
    <t>FatPAM 40-16</t>
  </si>
  <si>
    <t>DINATOLO FRANCO SALVATORE</t>
  </si>
  <si>
    <t>DISABILI ABILI S.R.L.</t>
  </si>
  <si>
    <t>5/144</t>
  </si>
  <si>
    <t>5/159</t>
  </si>
  <si>
    <t>DISPOSAN S.R.L.</t>
  </si>
  <si>
    <t>379/E</t>
  </si>
  <si>
    <t>426/E</t>
  </si>
  <si>
    <t>440/E</t>
  </si>
  <si>
    <t>496/E</t>
  </si>
  <si>
    <t>538/E</t>
  </si>
  <si>
    <t>104/E</t>
  </si>
  <si>
    <t>140/E</t>
  </si>
  <si>
    <t>142/E</t>
  </si>
  <si>
    <t>149/E</t>
  </si>
  <si>
    <t>167/E</t>
  </si>
  <si>
    <t>197/E</t>
  </si>
  <si>
    <t>354/E</t>
  </si>
  <si>
    <t>375/E</t>
  </si>
  <si>
    <t>384/E</t>
  </si>
  <si>
    <t>423/E</t>
  </si>
  <si>
    <t>DIVERSE FARMACIE</t>
  </si>
  <si>
    <t>DL MEDICA S.P.A.</t>
  </si>
  <si>
    <t>DOMPE' FARMACEUTICI S.P.A.</t>
  </si>
  <si>
    <t>DOMPE' PRIMARY S.R.L.</t>
  </si>
  <si>
    <t>DONATO FILIPPO</t>
  </si>
  <si>
    <t>DORSAN FARMACOMESI S.R.L</t>
  </si>
  <si>
    <t>FATTPA 3_16</t>
  </si>
  <si>
    <t>DOTT. A. GIUFFRE'- EDITORE S.P.A.</t>
  </si>
  <si>
    <t>V20161867/2016</t>
  </si>
  <si>
    <t>V20083073/2017</t>
  </si>
  <si>
    <t>V20119734/2017</t>
  </si>
  <si>
    <t>DPS INFORMATICA S.N.C. DI PRESELLO G.C.</t>
  </si>
  <si>
    <t>693/FE</t>
  </si>
  <si>
    <t>DUSSMANN SERVICE S.R.L.</t>
  </si>
  <si>
    <t>DYASET S.R.L.</t>
  </si>
  <si>
    <t>0E0200065</t>
  </si>
  <si>
    <t>ECOLOGIA OGGI S.P.A.</t>
  </si>
  <si>
    <t>FSP269/2016</t>
  </si>
  <si>
    <t>FSP299/2016</t>
  </si>
  <si>
    <t>FSP15/2017</t>
  </si>
  <si>
    <t>FSP45/2017</t>
  </si>
  <si>
    <t>FSP77/2017</t>
  </si>
  <si>
    <t>FSP109/2017</t>
  </si>
  <si>
    <t>FSP145/2017</t>
  </si>
  <si>
    <t>FSP184/2017</t>
  </si>
  <si>
    <t>FSP212/2017</t>
  </si>
  <si>
    <t>FSP246/2017</t>
  </si>
  <si>
    <t>FSP273/2017</t>
  </si>
  <si>
    <t>FSP326/2016</t>
  </si>
  <si>
    <t>ECOSAN S.R.L.</t>
  </si>
  <si>
    <t>ECRA S.R.L.</t>
  </si>
  <si>
    <t>133/A/2017</t>
  </si>
  <si>
    <t>157/A/2017</t>
  </si>
  <si>
    <t>EDAP TECHNOMED ITALIA S.R.L.</t>
  </si>
  <si>
    <t>150 /PA</t>
  </si>
  <si>
    <t>177 /PA</t>
  </si>
  <si>
    <t>198 /PA</t>
  </si>
  <si>
    <t>209 /PA</t>
  </si>
  <si>
    <t>11 /PA</t>
  </si>
  <si>
    <t>29 /PA</t>
  </si>
  <si>
    <t>49 /PA</t>
  </si>
  <si>
    <t>50 /PA</t>
  </si>
  <si>
    <t>56 /PA</t>
  </si>
  <si>
    <t>76 /PA</t>
  </si>
  <si>
    <t>97 /PA</t>
  </si>
  <si>
    <t>117 /PA</t>
  </si>
  <si>
    <t>143 /PA</t>
  </si>
  <si>
    <t>226 /PA</t>
  </si>
  <si>
    <t>EDIL ARENA S.N.C.</t>
  </si>
  <si>
    <t>PA/10</t>
  </si>
  <si>
    <t>PA/17</t>
  </si>
  <si>
    <t>PA/18</t>
  </si>
  <si>
    <t>PA/19</t>
  </si>
  <si>
    <t>PA/21</t>
  </si>
  <si>
    <t>PA/1</t>
  </si>
  <si>
    <t>PA/2</t>
  </si>
  <si>
    <t>PA/3</t>
  </si>
  <si>
    <t>PA/4</t>
  </si>
  <si>
    <t>PA/5</t>
  </si>
  <si>
    <t>PA/6</t>
  </si>
  <si>
    <t>PA/8</t>
  </si>
  <si>
    <t>PA/9</t>
  </si>
  <si>
    <t>PA/11</t>
  </si>
  <si>
    <t>PA/13</t>
  </si>
  <si>
    <t>PA/15</t>
  </si>
  <si>
    <t>PA/16</t>
  </si>
  <si>
    <t>PA/22</t>
  </si>
  <si>
    <t>EDIL MARTIRANO S.R.L.</t>
  </si>
  <si>
    <t>FATTPA 42_16</t>
  </si>
  <si>
    <t>FATTPA 46_16</t>
  </si>
  <si>
    <t>EDILIZIA BERTUCCIO S.A.S. DI BERTUCCIO ROCCO &amp; C.</t>
  </si>
  <si>
    <t>9/EL</t>
  </si>
  <si>
    <t>10/EL</t>
  </si>
  <si>
    <t>11/EL</t>
  </si>
  <si>
    <t>1/EL</t>
  </si>
  <si>
    <t>3/EL</t>
  </si>
  <si>
    <t>4/EL</t>
  </si>
  <si>
    <t>6/EL</t>
  </si>
  <si>
    <t>EDISON ENERGIA S.P.A.</t>
  </si>
  <si>
    <t>NCAP000270</t>
  </si>
  <si>
    <t>EDWARDS LIFESCIENCES ITALIA SPA</t>
  </si>
  <si>
    <t>EFFEMME ORTOPEDIA S.R.L.S.</t>
  </si>
  <si>
    <t>FE/8</t>
  </si>
  <si>
    <t>FE/52</t>
  </si>
  <si>
    <t>EG S.P.A. - EUROGENERICI</t>
  </si>
  <si>
    <t>EL.AR.  PRODUZIONI ORTOPEDICHE S.A.S. DI LORETI</t>
  </si>
  <si>
    <t>83/15</t>
  </si>
  <si>
    <t>45/16</t>
  </si>
  <si>
    <t>91/16</t>
  </si>
  <si>
    <t>93/16</t>
  </si>
  <si>
    <t>53/17</t>
  </si>
  <si>
    <t>ELETTRIKAL SUD S.R.L.</t>
  </si>
  <si>
    <t>ELI LILLY ITALIA S.P.A.</t>
  </si>
  <si>
    <t>2440-84232</t>
  </si>
  <si>
    <t>9597-128411</t>
  </si>
  <si>
    <t>1547-107119</t>
  </si>
  <si>
    <t>9880-142912</t>
  </si>
  <si>
    <t>2280-108663</t>
  </si>
  <si>
    <t>2282-108836</t>
  </si>
  <si>
    <t>8788-378/NC</t>
  </si>
  <si>
    <t>8389-128737</t>
  </si>
  <si>
    <t>1216-106385</t>
  </si>
  <si>
    <t>7674-120/NC</t>
  </si>
  <si>
    <t>8863-129030</t>
  </si>
  <si>
    <t>2265-107317</t>
  </si>
  <si>
    <t>ELLE &amp; PI S.R.L. UNIPERSONALE</t>
  </si>
  <si>
    <t>ELLEBI MEDICAL SRL</t>
  </si>
  <si>
    <t>EMANUELE FIORE MANCINI S.R.L.</t>
  </si>
  <si>
    <t>EMMEGI HOSPITAL S.R.L.</t>
  </si>
  <si>
    <t>EMMEPI SERVICE S.R.L.</t>
  </si>
  <si>
    <t>148/2014/A</t>
  </si>
  <si>
    <t>155/2015/A</t>
  </si>
  <si>
    <t>157/2014/A</t>
  </si>
  <si>
    <t>137/2016/A</t>
  </si>
  <si>
    <t>157/2016/A</t>
  </si>
  <si>
    <t>161/2016/A</t>
  </si>
  <si>
    <t>162/2016/A</t>
  </si>
  <si>
    <t>11/2017/A</t>
  </si>
  <si>
    <t>79/2017/A</t>
  </si>
  <si>
    <t>86/2017/A</t>
  </si>
  <si>
    <t>99/2017/A</t>
  </si>
  <si>
    <t>124/2017/A</t>
  </si>
  <si>
    <t>130/2017/A</t>
  </si>
  <si>
    <t>144/2017/A</t>
  </si>
  <si>
    <t>ENDO HOSPITAL S.R.L.</t>
  </si>
  <si>
    <t>1842 PA</t>
  </si>
  <si>
    <t>1897 PA</t>
  </si>
  <si>
    <t>1911 PA</t>
  </si>
  <si>
    <t>1912 PA</t>
  </si>
  <si>
    <t>1913 PA</t>
  </si>
  <si>
    <t>1961 PA</t>
  </si>
  <si>
    <t>1972 PA</t>
  </si>
  <si>
    <t>1973 PA</t>
  </si>
  <si>
    <t>1974 PA</t>
  </si>
  <si>
    <t>1975 PA</t>
  </si>
  <si>
    <t>1976 PA</t>
  </si>
  <si>
    <t>2017 PA</t>
  </si>
  <si>
    <t>2043 PA</t>
  </si>
  <si>
    <t>2044 PA</t>
  </si>
  <si>
    <t>2045 PA</t>
  </si>
  <si>
    <t>2046 PA</t>
  </si>
  <si>
    <t>2069 PA</t>
  </si>
  <si>
    <t>2129 PA</t>
  </si>
  <si>
    <t>180 PA</t>
  </si>
  <si>
    <t>185 PA</t>
  </si>
  <si>
    <t>193 PA</t>
  </si>
  <si>
    <t>2027PA</t>
  </si>
  <si>
    <t>228 PA</t>
  </si>
  <si>
    <t>231 PA</t>
  </si>
  <si>
    <t>237 PA</t>
  </si>
  <si>
    <t>238 PA</t>
  </si>
  <si>
    <t>283 PA</t>
  </si>
  <si>
    <t>286 PA</t>
  </si>
  <si>
    <t>291 PA</t>
  </si>
  <si>
    <t>311 PA</t>
  </si>
  <si>
    <t>312 PA</t>
  </si>
  <si>
    <t>368 PA</t>
  </si>
  <si>
    <t>380 PA</t>
  </si>
  <si>
    <t>385 PA</t>
  </si>
  <si>
    <t>386 PA</t>
  </si>
  <si>
    <t>387 PA</t>
  </si>
  <si>
    <t>417 PA</t>
  </si>
  <si>
    <t>539 PA</t>
  </si>
  <si>
    <t>542 PA</t>
  </si>
  <si>
    <t>543 PA</t>
  </si>
  <si>
    <t>544 PA</t>
  </si>
  <si>
    <t>553 PA</t>
  </si>
  <si>
    <t>555 PA</t>
  </si>
  <si>
    <t>556 PA</t>
  </si>
  <si>
    <t>563 PA</t>
  </si>
  <si>
    <t>595 PA</t>
  </si>
  <si>
    <t>607 PA</t>
  </si>
  <si>
    <t>610 PA</t>
  </si>
  <si>
    <t>611 PA</t>
  </si>
  <si>
    <t>612 PA</t>
  </si>
  <si>
    <t>633 PA</t>
  </si>
  <si>
    <t>634 PA</t>
  </si>
  <si>
    <t>635 PA</t>
  </si>
  <si>
    <t>636 PA</t>
  </si>
  <si>
    <t>651 PA</t>
  </si>
  <si>
    <t>670 PA</t>
  </si>
  <si>
    <t>674 PA</t>
  </si>
  <si>
    <t>715 PA</t>
  </si>
  <si>
    <t>716 PA</t>
  </si>
  <si>
    <t>717 PA</t>
  </si>
  <si>
    <t>718 PA</t>
  </si>
  <si>
    <t>719 PA</t>
  </si>
  <si>
    <t>727 PA</t>
  </si>
  <si>
    <t>729 PA</t>
  </si>
  <si>
    <t>730 PA</t>
  </si>
  <si>
    <t>742 PA</t>
  </si>
  <si>
    <t>743 PA</t>
  </si>
  <si>
    <t>744 PA</t>
  </si>
  <si>
    <t>779 PA</t>
  </si>
  <si>
    <t>824 PA</t>
  </si>
  <si>
    <t>826 PA</t>
  </si>
  <si>
    <t>878 PA</t>
  </si>
  <si>
    <t>879 PA</t>
  </si>
  <si>
    <t>880 PA</t>
  </si>
  <si>
    <t>881 PA</t>
  </si>
  <si>
    <t>901 PA</t>
  </si>
  <si>
    <t>907 PA</t>
  </si>
  <si>
    <t>912 PA</t>
  </si>
  <si>
    <t>913 PA</t>
  </si>
  <si>
    <t>914 PA</t>
  </si>
  <si>
    <t>915 PA</t>
  </si>
  <si>
    <t>940 PA</t>
  </si>
  <si>
    <t>965 PA</t>
  </si>
  <si>
    <t>966 PA</t>
  </si>
  <si>
    <t>967 PA</t>
  </si>
  <si>
    <t>968 PA</t>
  </si>
  <si>
    <t>970 PA</t>
  </si>
  <si>
    <t>1002 PA</t>
  </si>
  <si>
    <t>1025 PA</t>
  </si>
  <si>
    <t>1027 PA</t>
  </si>
  <si>
    <t>1032 PA</t>
  </si>
  <si>
    <t>1036 PA</t>
  </si>
  <si>
    <t>1049 PA</t>
  </si>
  <si>
    <t>1062 PA</t>
  </si>
  <si>
    <t>1063 PA</t>
  </si>
  <si>
    <t>1064 PA</t>
  </si>
  <si>
    <t>1065 PA</t>
  </si>
  <si>
    <t>1096 PA</t>
  </si>
  <si>
    <t>1122 PA</t>
  </si>
  <si>
    <t>1123 PA</t>
  </si>
  <si>
    <t>1154 PA</t>
  </si>
  <si>
    <t>1185 PA</t>
  </si>
  <si>
    <t>1186 PA</t>
  </si>
  <si>
    <t>1216 PA</t>
  </si>
  <si>
    <t>1221 PA</t>
  </si>
  <si>
    <t>1222 PA</t>
  </si>
  <si>
    <t>1223 PA</t>
  </si>
  <si>
    <t>1258 PA</t>
  </si>
  <si>
    <t>1260 PA</t>
  </si>
  <si>
    <t>1267 PA</t>
  </si>
  <si>
    <t>1268 PA</t>
  </si>
  <si>
    <t>1269 PA</t>
  </si>
  <si>
    <t>1285 PA</t>
  </si>
  <si>
    <t>1286 PA</t>
  </si>
  <si>
    <t>1287 PA</t>
  </si>
  <si>
    <t>1288 PA</t>
  </si>
  <si>
    <t>1291 PA</t>
  </si>
  <si>
    <t>1293 PA</t>
  </si>
  <si>
    <t>1316 PA</t>
  </si>
  <si>
    <t>1317 PA</t>
  </si>
  <si>
    <t>1354 PA</t>
  </si>
  <si>
    <t>1355 PA</t>
  </si>
  <si>
    <t>1357 PA</t>
  </si>
  <si>
    <t>1358 PA</t>
  </si>
  <si>
    <t>1359 PA</t>
  </si>
  <si>
    <t>1360 PA</t>
  </si>
  <si>
    <t>1398 PA</t>
  </si>
  <si>
    <t>1510 PA</t>
  </si>
  <si>
    <t>1514 PA</t>
  </si>
  <si>
    <t>1515 PA</t>
  </si>
  <si>
    <t>1520 PA</t>
  </si>
  <si>
    <t>1521 PA</t>
  </si>
  <si>
    <t>1534 PA</t>
  </si>
  <si>
    <t>1628 PA</t>
  </si>
  <si>
    <t>1629 PA</t>
  </si>
  <si>
    <t>1630 PA</t>
  </si>
  <si>
    <t>1631 PA</t>
  </si>
  <si>
    <t>1632 PA</t>
  </si>
  <si>
    <t>1633 PA</t>
  </si>
  <si>
    <t>1652 PA</t>
  </si>
  <si>
    <t>1692 PA</t>
  </si>
  <si>
    <t>1731 PA</t>
  </si>
  <si>
    <t>1732 PA</t>
  </si>
  <si>
    <t>1739 PA</t>
  </si>
  <si>
    <t>1740 PA</t>
  </si>
  <si>
    <t>1775 PA</t>
  </si>
  <si>
    <t>1804 PA</t>
  </si>
  <si>
    <t>1805 PA</t>
  </si>
  <si>
    <t>1806 PA</t>
  </si>
  <si>
    <t>1807 PA</t>
  </si>
  <si>
    <t>1825 PA</t>
  </si>
  <si>
    <t>1826 PA</t>
  </si>
  <si>
    <t>1875 PA</t>
  </si>
  <si>
    <t>1876 PA</t>
  </si>
  <si>
    <t>1877 PA</t>
  </si>
  <si>
    <t>1878 PA</t>
  </si>
  <si>
    <t>1888 PA</t>
  </si>
  <si>
    <t>1889 PA</t>
  </si>
  <si>
    <t>1890 PA</t>
  </si>
  <si>
    <t>1932 PA</t>
  </si>
  <si>
    <t>1935 PA</t>
  </si>
  <si>
    <t>1943 PA</t>
  </si>
  <si>
    <t>1944 PA</t>
  </si>
  <si>
    <t>1981 PA</t>
  </si>
  <si>
    <t>1982 PA</t>
  </si>
  <si>
    <t>1983 PA</t>
  </si>
  <si>
    <t>2014 PA</t>
  </si>
  <si>
    <t>2015 PA</t>
  </si>
  <si>
    <t>2024 PA</t>
  </si>
  <si>
    <t>2025 PA</t>
  </si>
  <si>
    <t>2027 PA</t>
  </si>
  <si>
    <t>2028 PA</t>
  </si>
  <si>
    <t>2029 PA</t>
  </si>
  <si>
    <t>2033 PA</t>
  </si>
  <si>
    <t>2034 PA</t>
  </si>
  <si>
    <t>2036 PA</t>
  </si>
  <si>
    <t>2037 PA</t>
  </si>
  <si>
    <t>2039 PA</t>
  </si>
  <si>
    <t>2040 PA</t>
  </si>
  <si>
    <t>2072 PA</t>
  </si>
  <si>
    <t>2074 PA</t>
  </si>
  <si>
    <t>2075 PA</t>
  </si>
  <si>
    <t>2076 PA</t>
  </si>
  <si>
    <t>2083 PA</t>
  </si>
  <si>
    <t>2084 PA</t>
  </si>
  <si>
    <t>2089 PA</t>
  </si>
  <si>
    <t>2108 PA</t>
  </si>
  <si>
    <t>2109 PA</t>
  </si>
  <si>
    <t>2130 PA</t>
  </si>
  <si>
    <t>2131 PA</t>
  </si>
  <si>
    <t>2132 PA</t>
  </si>
  <si>
    <t>2141 PA</t>
  </si>
  <si>
    <t>2142 PA</t>
  </si>
  <si>
    <t>2169 PA</t>
  </si>
  <si>
    <t>2170 PA</t>
  </si>
  <si>
    <t>2239 PA</t>
  </si>
  <si>
    <t>2240 PA</t>
  </si>
  <si>
    <t>2241 PA</t>
  </si>
  <si>
    <t>2244 PA</t>
  </si>
  <si>
    <t>2260 PA</t>
  </si>
  <si>
    <t>2279 PA</t>
  </si>
  <si>
    <t>2280 PA</t>
  </si>
  <si>
    <t>2281 PA</t>
  </si>
  <si>
    <t>2282 PA</t>
  </si>
  <si>
    <t>2288 PA</t>
  </si>
  <si>
    <t>2289 PA</t>
  </si>
  <si>
    <t>2290 PA</t>
  </si>
  <si>
    <t>2291 PA</t>
  </si>
  <si>
    <t>2296 PA</t>
  </si>
  <si>
    <t>2299 PA</t>
  </si>
  <si>
    <t>2300 PA</t>
  </si>
  <si>
    <t>2305 PA</t>
  </si>
  <si>
    <t>2352 PA</t>
  </si>
  <si>
    <t>2353 PA</t>
  </si>
  <si>
    <t>2354 PA</t>
  </si>
  <si>
    <t>2355 PA</t>
  </si>
  <si>
    <t>2357 PA</t>
  </si>
  <si>
    <t>2376 PA</t>
  </si>
  <si>
    <t>2378 PA</t>
  </si>
  <si>
    <t>2379 PA</t>
  </si>
  <si>
    <t>2390 PA</t>
  </si>
  <si>
    <t>2392 PA</t>
  </si>
  <si>
    <t>2400 PA</t>
  </si>
  <si>
    <t>2401 PA</t>
  </si>
  <si>
    <t>2405 PA</t>
  </si>
  <si>
    <t>2406 PA</t>
  </si>
  <si>
    <t>2408 PA</t>
  </si>
  <si>
    <t>2409 PA</t>
  </si>
  <si>
    <t>2410 PA</t>
  </si>
  <si>
    <t>ENEL ENERGIA S.P.A.</t>
  </si>
  <si>
    <t>ENERGAS S.P.A.</t>
  </si>
  <si>
    <t>634/37</t>
  </si>
  <si>
    <t>124/37-2017</t>
  </si>
  <si>
    <t>ENERGIALIMPIA S.R.L.</t>
  </si>
  <si>
    <t>ENI S.P.A. (DIVISIONE GAS &amp; POWER)</t>
  </si>
  <si>
    <t>d140004413</t>
  </si>
  <si>
    <t>d140004427</t>
  </si>
  <si>
    <t>d140004504</t>
  </si>
  <si>
    <t>d140088188</t>
  </si>
  <si>
    <t>d140088191</t>
  </si>
  <si>
    <t>d140088193</t>
  </si>
  <si>
    <t>d140088198</t>
  </si>
  <si>
    <t>d140088200</t>
  </si>
  <si>
    <t>D140054176</t>
  </si>
  <si>
    <t>D140082136</t>
  </si>
  <si>
    <t>D140335379</t>
  </si>
  <si>
    <t>ENI S.P.A. (DIVISIONE REFINING &amp; MARKETING)</t>
  </si>
  <si>
    <t>E.P. MEDICAL SRL</t>
  </si>
  <si>
    <t>CPD2016_39_2016</t>
  </si>
  <si>
    <t>CPD2016_51_2016</t>
  </si>
  <si>
    <t>CPD2017_12_2017</t>
  </si>
  <si>
    <t>CPD2017_57_2017</t>
  </si>
  <si>
    <t>CPD2017_76_2017</t>
  </si>
  <si>
    <t>CPD2017_83_2017</t>
  </si>
  <si>
    <t>EPITECH GROUP SRL</t>
  </si>
  <si>
    <t>16-V1-629</t>
  </si>
  <si>
    <t>16-V1-708</t>
  </si>
  <si>
    <t>16-V1-731</t>
  </si>
  <si>
    <t>16-V1-779</t>
  </si>
  <si>
    <t>16-V1-796</t>
  </si>
  <si>
    <t>16-V1-818</t>
  </si>
  <si>
    <t>17-V1-12</t>
  </si>
  <si>
    <t>17-V1-286</t>
  </si>
  <si>
    <t>17-V1-556</t>
  </si>
  <si>
    <t>EQUITALIA  SUD S.P.A.</t>
  </si>
  <si>
    <t>EQUITALIA SUD S.P.A.</t>
  </si>
  <si>
    <t>18-20120020612</t>
  </si>
  <si>
    <t>EREDI FARM. TACCONE LEONARDO</t>
  </si>
  <si>
    <t>13E</t>
  </si>
  <si>
    <t>14E</t>
  </si>
  <si>
    <t>15E</t>
  </si>
  <si>
    <t>16E</t>
  </si>
  <si>
    <t>1E</t>
  </si>
  <si>
    <t>4E</t>
  </si>
  <si>
    <t>5E</t>
  </si>
  <si>
    <t>6E</t>
  </si>
  <si>
    <t>7E</t>
  </si>
  <si>
    <t>8E</t>
  </si>
  <si>
    <t>9E</t>
  </si>
  <si>
    <t>10E</t>
  </si>
  <si>
    <t>11E</t>
  </si>
  <si>
    <t>12E</t>
  </si>
  <si>
    <t>EREDI RICCI MARIO DI RICCI CARLO &amp; FRATELLI SNC</t>
  </si>
  <si>
    <t>79/PA</t>
  </si>
  <si>
    <t>ERGON S.R.L.</t>
  </si>
  <si>
    <t>ESAOTE S.P.A.</t>
  </si>
  <si>
    <t>ESPANSIONE MARKETING SPA</t>
  </si>
  <si>
    <t>511/PA</t>
  </si>
  <si>
    <t>143/PA</t>
  </si>
  <si>
    <t>ESSEBI COSTRUZIONI DI S. BAFFA S.R.L.</t>
  </si>
  <si>
    <t>ESTOR S.P.A.</t>
  </si>
  <si>
    <t>11947/A</t>
  </si>
  <si>
    <t>10581/A</t>
  </si>
  <si>
    <t>11714/A</t>
  </si>
  <si>
    <t>11861/A</t>
  </si>
  <si>
    <t>11928/A</t>
  </si>
  <si>
    <t>12141/A</t>
  </si>
  <si>
    <t>12210/A</t>
  </si>
  <si>
    <t>12327/A</t>
  </si>
  <si>
    <t>12415/A</t>
  </si>
  <si>
    <t>12522/A</t>
  </si>
  <si>
    <t>12523/A</t>
  </si>
  <si>
    <t>12627/A</t>
  </si>
  <si>
    <t>12684/A</t>
  </si>
  <si>
    <t>12767/A</t>
  </si>
  <si>
    <t>12768/A</t>
  </si>
  <si>
    <t>12877/A</t>
  </si>
  <si>
    <t>1005/B</t>
  </si>
  <si>
    <t>10162/A</t>
  </si>
  <si>
    <t>10225/A</t>
  </si>
  <si>
    <t>10226/A</t>
  </si>
  <si>
    <t>10304/A</t>
  </si>
  <si>
    <t>10402/A</t>
  </si>
  <si>
    <t>10538/A</t>
  </si>
  <si>
    <t>10565/A</t>
  </si>
  <si>
    <t>10566/A</t>
  </si>
  <si>
    <t>10650/A</t>
  </si>
  <si>
    <t>10699/A</t>
  </si>
  <si>
    <t>10749/A</t>
  </si>
  <si>
    <t>10867/A</t>
  </si>
  <si>
    <t>10920/A</t>
  </si>
  <si>
    <t>10979/A</t>
  </si>
  <si>
    <t>10980/A</t>
  </si>
  <si>
    <t>11150/A</t>
  </si>
  <si>
    <t>11194/A</t>
  </si>
  <si>
    <t>11195/A</t>
  </si>
  <si>
    <t>11367/A</t>
  </si>
  <si>
    <t>11440/A</t>
  </si>
  <si>
    <t>11441/A</t>
  </si>
  <si>
    <t>11478/A</t>
  </si>
  <si>
    <t>11501/A</t>
  </si>
  <si>
    <t>11606/A</t>
  </si>
  <si>
    <t>11774/A</t>
  </si>
  <si>
    <t>11775/A</t>
  </si>
  <si>
    <t>11870/A</t>
  </si>
  <si>
    <t>11937/A</t>
  </si>
  <si>
    <t>11938/A</t>
  </si>
  <si>
    <t>12132/A</t>
  </si>
  <si>
    <t>12284/A</t>
  </si>
  <si>
    <t>12301/A</t>
  </si>
  <si>
    <t>12302/A</t>
  </si>
  <si>
    <t>12303/A</t>
  </si>
  <si>
    <t>12386/A</t>
  </si>
  <si>
    <t>12565/A</t>
  </si>
  <si>
    <t>12639/A</t>
  </si>
  <si>
    <t>12728/A</t>
  </si>
  <si>
    <t>12981/A</t>
  </si>
  <si>
    <t>ESTRA ENERGIA S.R.L.</t>
  </si>
  <si>
    <t>E.T. &amp; T. DI LEONARDO DEMETRIO</t>
  </si>
  <si>
    <t>FE/30</t>
  </si>
  <si>
    <t>EUCARE S.R.L.</t>
  </si>
  <si>
    <t>EURO FLOW S.R.L.</t>
  </si>
  <si>
    <t>89 / PA</t>
  </si>
  <si>
    <t>EUROACUSTICA S.R.L.</t>
  </si>
  <si>
    <t>EUROIMMUN ITALIA S.R.L.</t>
  </si>
  <si>
    <t>EUROMEDICAL S.R.L.</t>
  </si>
  <si>
    <t>872/PA</t>
  </si>
  <si>
    <t>875/PA</t>
  </si>
  <si>
    <t>876/PA</t>
  </si>
  <si>
    <t>877/PA</t>
  </si>
  <si>
    <t>001732-0C6</t>
  </si>
  <si>
    <t>001769-0C6</t>
  </si>
  <si>
    <t>000033-0C6</t>
  </si>
  <si>
    <t>000983-0C6</t>
  </si>
  <si>
    <t>EUROPA DAY DI SERRA MAURIZIO</t>
  </si>
  <si>
    <t>99/PA</t>
  </si>
  <si>
    <t>EUROSPITAL S.P.A.</t>
  </si>
  <si>
    <t>B 050898/17</t>
  </si>
  <si>
    <t>B 052544/17</t>
  </si>
  <si>
    <t>EUROTECNO IMPIANTI DI MAZZOTTA PASQUALE</t>
  </si>
  <si>
    <t>EYES FUTURE S.R.L.</t>
  </si>
  <si>
    <t>FABRIZIO DOMENICO ANTONIO</t>
  </si>
  <si>
    <t>FANTOZZI IOLE</t>
  </si>
  <si>
    <t>FARM.  MAMONE LAURA</t>
  </si>
  <si>
    <t>20/pa</t>
  </si>
  <si>
    <t>22/pa</t>
  </si>
  <si>
    <t>21 / PA</t>
  </si>
  <si>
    <t>23 / PA</t>
  </si>
  <si>
    <t>7/pa</t>
  </si>
  <si>
    <t>13/pa</t>
  </si>
  <si>
    <t>15/pa</t>
  </si>
  <si>
    <t>5/p0a</t>
  </si>
  <si>
    <t>2 / PA</t>
  </si>
  <si>
    <t>4 / PA</t>
  </si>
  <si>
    <t>6 / PA</t>
  </si>
  <si>
    <t>8 / PA</t>
  </si>
  <si>
    <t>10 / PA</t>
  </si>
  <si>
    <t>12 / PA</t>
  </si>
  <si>
    <t>14 / PA</t>
  </si>
  <si>
    <t>16 / PA</t>
  </si>
  <si>
    <t>FARM. AMENDOLA ANTONIO EREDE DI LA SORTE MARIA</t>
  </si>
  <si>
    <t>6B</t>
  </si>
  <si>
    <t>1B(2)</t>
  </si>
  <si>
    <t>FARM. AMENDOLA DI LIMARDI FOCA C. SAS</t>
  </si>
  <si>
    <t>1B</t>
  </si>
  <si>
    <t>8B</t>
  </si>
  <si>
    <t>25B</t>
  </si>
  <si>
    <t>30B</t>
  </si>
  <si>
    <t>32B</t>
  </si>
  <si>
    <t>24 B</t>
  </si>
  <si>
    <t>29 B</t>
  </si>
  <si>
    <t>31B</t>
  </si>
  <si>
    <t>33B</t>
  </si>
  <si>
    <t>35B</t>
  </si>
  <si>
    <t>37B</t>
  </si>
  <si>
    <t>40B</t>
  </si>
  <si>
    <t>41B</t>
  </si>
  <si>
    <t>44B</t>
  </si>
  <si>
    <t>46B</t>
  </si>
  <si>
    <t>48B</t>
  </si>
  <si>
    <t>34 B</t>
  </si>
  <si>
    <t>36 B</t>
  </si>
  <si>
    <t>38 B</t>
  </si>
  <si>
    <t>39 B</t>
  </si>
  <si>
    <t>42 B</t>
  </si>
  <si>
    <t>43 B</t>
  </si>
  <si>
    <t>45 B</t>
  </si>
  <si>
    <t>47 B</t>
  </si>
  <si>
    <t>FARM. ANANIA VITO</t>
  </si>
  <si>
    <t>26 / PA</t>
  </si>
  <si>
    <t>29 / PA</t>
  </si>
  <si>
    <t>30 / PA</t>
  </si>
  <si>
    <t>31 / PA</t>
  </si>
  <si>
    <t>33 / PA</t>
  </si>
  <si>
    <t>34 / PA</t>
  </si>
  <si>
    <t>35 / PA</t>
  </si>
  <si>
    <t>1 / PA</t>
  </si>
  <si>
    <t>3 / PA</t>
  </si>
  <si>
    <t>5 / PA</t>
  </si>
  <si>
    <t>7 / PA</t>
  </si>
  <si>
    <t>9 / PA</t>
  </si>
  <si>
    <t>13 / PA</t>
  </si>
  <si>
    <t>15 / PA</t>
  </si>
  <si>
    <t>17 / PA</t>
  </si>
  <si>
    <t>18 / PA</t>
  </si>
  <si>
    <t>20 / PA</t>
  </si>
  <si>
    <t>FARM. ARIGANELLO ROSA</t>
  </si>
  <si>
    <t>46PA</t>
  </si>
  <si>
    <t>25 / PA</t>
  </si>
  <si>
    <t>39 / PA</t>
  </si>
  <si>
    <t>40 / PA</t>
  </si>
  <si>
    <t>41 / PA</t>
  </si>
  <si>
    <t>45 / PA</t>
  </si>
  <si>
    <t>47 / PA</t>
  </si>
  <si>
    <t>48 / PA</t>
  </si>
  <si>
    <t>49 / PA</t>
  </si>
  <si>
    <t>50 / PA</t>
  </si>
  <si>
    <t>51 / PA</t>
  </si>
  <si>
    <t>52 / PA</t>
  </si>
  <si>
    <t>53 / PA</t>
  </si>
  <si>
    <t>54 / PA</t>
  </si>
  <si>
    <t>55 / PA</t>
  </si>
  <si>
    <t>56 / PA</t>
  </si>
  <si>
    <t>57 / PA</t>
  </si>
  <si>
    <t>11 / PA</t>
  </si>
  <si>
    <t>19 / PA</t>
  </si>
  <si>
    <t>27 / PA</t>
  </si>
  <si>
    <t>36 / PA</t>
  </si>
  <si>
    <t>59 / PA</t>
  </si>
  <si>
    <t>60 / PA</t>
  </si>
  <si>
    <t>61 / PA</t>
  </si>
  <si>
    <t>62 / PA</t>
  </si>
  <si>
    <t>63 / PA</t>
  </si>
  <si>
    <t>FARM. ARMENTARO GIUSEPPE</t>
  </si>
  <si>
    <t>20B</t>
  </si>
  <si>
    <t>22B</t>
  </si>
  <si>
    <t>19-B</t>
  </si>
  <si>
    <t>21-B</t>
  </si>
  <si>
    <t>2B</t>
  </si>
  <si>
    <t>4B</t>
  </si>
  <si>
    <t>1-B</t>
  </si>
  <si>
    <t>10B</t>
  </si>
  <si>
    <t>12B</t>
  </si>
  <si>
    <t>14B</t>
  </si>
  <si>
    <t>16B</t>
  </si>
  <si>
    <t>18B</t>
  </si>
  <si>
    <t>3-B</t>
  </si>
  <si>
    <t>5-B</t>
  </si>
  <si>
    <t>7-B</t>
  </si>
  <si>
    <t>9-B</t>
  </si>
  <si>
    <t>11-B</t>
  </si>
  <si>
    <t>13-B</t>
  </si>
  <si>
    <t>15-B</t>
  </si>
  <si>
    <t>17-B</t>
  </si>
  <si>
    <t>FARM. ATTINA' ANNA MARIA ALBINA</t>
  </si>
  <si>
    <t>5B</t>
  </si>
  <si>
    <t>7B</t>
  </si>
  <si>
    <t>19B</t>
  </si>
  <si>
    <t>FARM. BARBIERI RAFFAELE</t>
  </si>
  <si>
    <t>21/pa</t>
  </si>
  <si>
    <t>23/PA</t>
  </si>
  <si>
    <t>25/pa</t>
  </si>
  <si>
    <t>24 / PA</t>
  </si>
  <si>
    <t>FARM .BARTONE - ROTIROTI SNC</t>
  </si>
  <si>
    <t>17/PA</t>
  </si>
  <si>
    <t>19/PA</t>
  </si>
  <si>
    <t>FARM. BARTONE DOTT.SSA GIULIANA</t>
  </si>
  <si>
    <t>FARM. BARTONE VINCENZ0</t>
  </si>
  <si>
    <t>42/pa</t>
  </si>
  <si>
    <t>44 / PA</t>
  </si>
  <si>
    <t>10/pa</t>
  </si>
  <si>
    <t>12/pa</t>
  </si>
  <si>
    <t>16/pa</t>
  </si>
  <si>
    <t>FARM. BASILIANA S.A.S - DR. F. GRILLO M. FIAMINGO</t>
  </si>
  <si>
    <t>21E</t>
  </si>
  <si>
    <t>22E</t>
  </si>
  <si>
    <t>23E</t>
  </si>
  <si>
    <t>24E</t>
  </si>
  <si>
    <t>17E</t>
  </si>
  <si>
    <t>18E</t>
  </si>
  <si>
    <t>FARM. BRUZZANO FRANCESCO</t>
  </si>
  <si>
    <t>21/PA</t>
  </si>
  <si>
    <t>FARM. BUCCARELLI VINCENZO &amp; C. S.A.S.</t>
  </si>
  <si>
    <t>42 / PA</t>
  </si>
  <si>
    <t>46 / PA</t>
  </si>
  <si>
    <t>14 / 2017</t>
  </si>
  <si>
    <t>15 / 2017</t>
  </si>
  <si>
    <t>16 / 2017</t>
  </si>
  <si>
    <t>17 / 2017</t>
  </si>
  <si>
    <t>23 / 2017</t>
  </si>
  <si>
    <t>25 / 2017</t>
  </si>
  <si>
    <t>30 / 2017</t>
  </si>
  <si>
    <t>FARM. CAMPISI E BARTONE S.N.C.</t>
  </si>
  <si>
    <t>21/B</t>
  </si>
  <si>
    <t>22/B</t>
  </si>
  <si>
    <t>24/B</t>
  </si>
  <si>
    <t>1/B</t>
  </si>
  <si>
    <t>15B</t>
  </si>
  <si>
    <t>2/B</t>
  </si>
  <si>
    <t>3/B</t>
  </si>
  <si>
    <t>4/B</t>
  </si>
  <si>
    <t>5/B</t>
  </si>
  <si>
    <t>6/B</t>
  </si>
  <si>
    <t>7/B</t>
  </si>
  <si>
    <t>8/B</t>
  </si>
  <si>
    <t>9/B</t>
  </si>
  <si>
    <t>10/B</t>
  </si>
  <si>
    <t>11/B</t>
  </si>
  <si>
    <t>13/B</t>
  </si>
  <si>
    <t>16/B</t>
  </si>
  <si>
    <t>17/B</t>
  </si>
  <si>
    <t>18/B</t>
  </si>
  <si>
    <t>FARM. CAPARELLO ANTONIO</t>
  </si>
  <si>
    <t>10 / ED</t>
  </si>
  <si>
    <t>10 / FE</t>
  </si>
  <si>
    <t>11 / ED</t>
  </si>
  <si>
    <t>11 / FE</t>
  </si>
  <si>
    <t>1 / ED</t>
  </si>
  <si>
    <t>1 / FE</t>
  </si>
  <si>
    <t>2 / ED</t>
  </si>
  <si>
    <t>2 / FE</t>
  </si>
  <si>
    <t>3 / ED</t>
  </si>
  <si>
    <t>3 / FE</t>
  </si>
  <si>
    <t>4 / ED</t>
  </si>
  <si>
    <t>4 / FE</t>
  </si>
  <si>
    <t>5 / ED</t>
  </si>
  <si>
    <t>5 / FE</t>
  </si>
  <si>
    <t>6 / ED</t>
  </si>
  <si>
    <t>6 / FE</t>
  </si>
  <si>
    <t>7 / ED</t>
  </si>
  <si>
    <t>7 / FE</t>
  </si>
  <si>
    <t>8 / ED</t>
  </si>
  <si>
    <t>8 / FE</t>
  </si>
  <si>
    <t>12 / ED</t>
  </si>
  <si>
    <t>12 / FE</t>
  </si>
  <si>
    <t>FARM. CAPOCASALE MARIA CONCETTA</t>
  </si>
  <si>
    <t>23/B</t>
  </si>
  <si>
    <t>21/  B</t>
  </si>
  <si>
    <t>12/B</t>
  </si>
  <si>
    <t>14/B</t>
  </si>
  <si>
    <t>15/B</t>
  </si>
  <si>
    <t>19/B</t>
  </si>
  <si>
    <t>20/B</t>
  </si>
  <si>
    <t>FARM. CARULLO ROSELLA</t>
  </si>
  <si>
    <t>23B</t>
  </si>
  <si>
    <t>22-B</t>
  </si>
  <si>
    <t>24-B</t>
  </si>
  <si>
    <t>FARM. CENTRALE DI MONTELEONE ADRIANO</t>
  </si>
  <si>
    <t>20E</t>
  </si>
  <si>
    <t>27E</t>
  </si>
  <si>
    <t>28E</t>
  </si>
  <si>
    <t>31E</t>
  </si>
  <si>
    <t>32E</t>
  </si>
  <si>
    <t>33E</t>
  </si>
  <si>
    <t>34E</t>
  </si>
  <si>
    <t>277M</t>
  </si>
  <si>
    <t>FARM. CHINDAMO ANTONINO</t>
  </si>
  <si>
    <t>23/pa</t>
  </si>
  <si>
    <t>1/pa</t>
  </si>
  <si>
    <t>3/pa</t>
  </si>
  <si>
    <t>5/pa</t>
  </si>
  <si>
    <t>11/pa</t>
  </si>
  <si>
    <t>17/pa</t>
  </si>
  <si>
    <t>FARM. CIANCI DR. ROCCO</t>
  </si>
  <si>
    <t>28 / PA</t>
  </si>
  <si>
    <t>FARM. CICHELLO MIMI' CORNELIA</t>
  </si>
  <si>
    <t>07/PA</t>
  </si>
  <si>
    <t>09/PA</t>
  </si>
  <si>
    <t>13 /PA</t>
  </si>
  <si>
    <t>FARM. CICONTE VALERIA</t>
  </si>
  <si>
    <t>25E</t>
  </si>
  <si>
    <t>26E</t>
  </si>
  <si>
    <t>19E</t>
  </si>
  <si>
    <t>FARM. CIMINO DI CIMINO SANTO</t>
  </si>
  <si>
    <t>FARM. COMERCI DANIELA</t>
  </si>
  <si>
    <t>FARM. CONDOLEO ROCCO</t>
  </si>
  <si>
    <t>FARM. CORDIANO D.SSA ADRIANA</t>
  </si>
  <si>
    <t>19/pa</t>
  </si>
  <si>
    <t>FARM. CORDIANO ROCCO</t>
  </si>
  <si>
    <t>FARM. CORDIANO VIVIANA</t>
  </si>
  <si>
    <t>FARM. COSTA RAFFAELE</t>
  </si>
  <si>
    <t>11/DPC</t>
  </si>
  <si>
    <t>12/DPC</t>
  </si>
  <si>
    <t>1/DPC</t>
  </si>
  <si>
    <t>2/DPC</t>
  </si>
  <si>
    <t>3/DPC</t>
  </si>
  <si>
    <t>4/DPC</t>
  </si>
  <si>
    <t>5/DPC</t>
  </si>
  <si>
    <t>6/DPC</t>
  </si>
  <si>
    <t>7/DPC</t>
  </si>
  <si>
    <t>8/DPC</t>
  </si>
  <si>
    <t>9/DPC</t>
  </si>
  <si>
    <t>FARM. CUGLIARI GIUSEPPINA</t>
  </si>
  <si>
    <t>FARM. DATO GIUSEPPE</t>
  </si>
  <si>
    <t>FARM. DAVID DOMENICO CARLO F.SCO</t>
  </si>
  <si>
    <t>FARM. DAVID FELICIA</t>
  </si>
  <si>
    <t>26/a</t>
  </si>
  <si>
    <t>37/a</t>
  </si>
  <si>
    <t>38 / PA</t>
  </si>
  <si>
    <t>1pa</t>
  </si>
  <si>
    <t>FARM. DAVOLI DI MONTELEONE MAURIZIO</t>
  </si>
  <si>
    <t>FARM. DE FINA S.N.C.</t>
  </si>
  <si>
    <t>24B</t>
  </si>
  <si>
    <t>23-B</t>
  </si>
  <si>
    <t>FARM. DEL TIRRENO DI SPAGNUOLO DONATELLA</t>
  </si>
  <si>
    <t>20 /  PA</t>
  </si>
  <si>
    <t>5/Pa</t>
  </si>
  <si>
    <t>FARM. DEPINO MARIA LUISA</t>
  </si>
  <si>
    <t>24 / FT</t>
  </si>
  <si>
    <t>26 / FT</t>
  </si>
  <si>
    <t>28 / FT</t>
  </si>
  <si>
    <t>30 / FT</t>
  </si>
  <si>
    <t>32 / FT</t>
  </si>
  <si>
    <t>34 / FT</t>
  </si>
  <si>
    <t>36 / FT</t>
  </si>
  <si>
    <t>38 / FT</t>
  </si>
  <si>
    <t>27/17 PA</t>
  </si>
  <si>
    <t>29/17 PA</t>
  </si>
  <si>
    <t>31/17 PA</t>
  </si>
  <si>
    <t>33/17 PA</t>
  </si>
  <si>
    <t>35/17 PA</t>
  </si>
  <si>
    <t>37/17 PA</t>
  </si>
  <si>
    <t>39/17 PA</t>
  </si>
  <si>
    <t>41/17 PA</t>
  </si>
  <si>
    <t>42 / 17 PA</t>
  </si>
  <si>
    <t>40 / 2017/PA</t>
  </si>
  <si>
    <t>FARM. EREDI MARCELLINI</t>
  </si>
  <si>
    <t>FARM. FABRIZIO DOMENICO ANTONIO</t>
  </si>
  <si>
    <t>FARM. FARMATRE DI  BERGAMO M. &amp; C.  S.A.S.</t>
  </si>
  <si>
    <t>FARM. FIAMINGO FRANCESCO</t>
  </si>
  <si>
    <t>FARM. FUSCA DEL DOTT. PRINZI SIMONE</t>
  </si>
  <si>
    <t>29E</t>
  </si>
  <si>
    <t>30E</t>
  </si>
  <si>
    <t>FARM. GEMELLI S.N.C. DI GEMELLI G. &amp; GEMELLI C.</t>
  </si>
  <si>
    <t>FARM. GIUSTI GIOVANNINA</t>
  </si>
  <si>
    <t>80/2014</t>
  </si>
  <si>
    <t>96/2014</t>
  </si>
  <si>
    <t>FARM. INTERNAZIONALE DI PELLICO FIORELLA</t>
  </si>
  <si>
    <t>9 / ED</t>
  </si>
  <si>
    <t>FARM. IORFIDA S.N.C. DI INNOCENZIO E BIANCA I.</t>
  </si>
  <si>
    <t>FARM. LA BADESSA PASQUALE</t>
  </si>
  <si>
    <t>FARM. LA FENICE DR. CALVIERI MARIA</t>
  </si>
  <si>
    <t>62/PA</t>
  </si>
  <si>
    <t>26/PA</t>
  </si>
  <si>
    <t>N 14/PA</t>
  </si>
  <si>
    <t>n.01/PA</t>
  </si>
  <si>
    <t>n.11/PA</t>
  </si>
  <si>
    <t>N.17/PA</t>
  </si>
  <si>
    <t>N.20/pa</t>
  </si>
  <si>
    <t>FARM. LIPARI DOMENICO S.A.S. DI LIPARI D.CO &amp; C.</t>
  </si>
  <si>
    <t>FARM. MANCUSO GIOVANNI</t>
  </si>
  <si>
    <t>FARM. MARCELLINI PIZZO</t>
  </si>
  <si>
    <t>FARM. MARCELLINI S.N.C.</t>
  </si>
  <si>
    <t>22/2016/PA</t>
  </si>
  <si>
    <t>24/2016/PA</t>
  </si>
  <si>
    <t>1 P.A.</t>
  </si>
  <si>
    <t>13 P.A</t>
  </si>
  <si>
    <t>3 P.A.</t>
  </si>
  <si>
    <t>5 P.A.</t>
  </si>
  <si>
    <t>7 P.A.</t>
  </si>
  <si>
    <t>9 P.A.</t>
  </si>
  <si>
    <t>15 P.A.</t>
  </si>
  <si>
    <t>17 P.A.</t>
  </si>
  <si>
    <t>11 P. A.</t>
  </si>
  <si>
    <t>2/2017/PA</t>
  </si>
  <si>
    <t>4/2017/PA</t>
  </si>
  <si>
    <t>6/2017/PA</t>
  </si>
  <si>
    <t>8/2017/PA</t>
  </si>
  <si>
    <t>10/2017/PA</t>
  </si>
  <si>
    <t>12/2017/PA</t>
  </si>
  <si>
    <t>14/2017/PA</t>
  </si>
  <si>
    <t>16/2017/PA</t>
  </si>
  <si>
    <t>18/2017/PA</t>
  </si>
  <si>
    <t>FARM. MARIANI LUISA LIVIA</t>
  </si>
  <si>
    <t>47/13</t>
  </si>
  <si>
    <t>12 / FT</t>
  </si>
  <si>
    <t>1 / FT</t>
  </si>
  <si>
    <t>2 / FT</t>
  </si>
  <si>
    <t>3 / FT</t>
  </si>
  <si>
    <t>4 / FT</t>
  </si>
  <si>
    <t>5 / FT</t>
  </si>
  <si>
    <t>6 / FT</t>
  </si>
  <si>
    <t>7 / FT</t>
  </si>
  <si>
    <t>8 / FT</t>
  </si>
  <si>
    <t>9 / FT</t>
  </si>
  <si>
    <t>FARM. MAZZEO MARIA CARMELA</t>
  </si>
  <si>
    <t>21\PA</t>
  </si>
  <si>
    <t>23\PA</t>
  </si>
  <si>
    <t>2\PA</t>
  </si>
  <si>
    <t>3 pa</t>
  </si>
  <si>
    <t>4\PA</t>
  </si>
  <si>
    <t>6\PA</t>
  </si>
  <si>
    <t>8\PA</t>
  </si>
  <si>
    <t>9-PA</t>
  </si>
  <si>
    <t>10\PA</t>
  </si>
  <si>
    <t>12\PA</t>
  </si>
  <si>
    <t>15\PA</t>
  </si>
  <si>
    <t>17\PA</t>
  </si>
  <si>
    <t>19\PA</t>
  </si>
  <si>
    <t>11 /pa</t>
  </si>
  <si>
    <t>16 /pa</t>
  </si>
  <si>
    <t>18 /PA</t>
  </si>
  <si>
    <t>14  /pa</t>
  </si>
  <si>
    <t>FARM. MEDMA S.N.C. DI LAVIGNA A. &amp; MATAROZZO C.</t>
  </si>
  <si>
    <t>13 PA</t>
  </si>
  <si>
    <t>FARM. MENNITI ANTONELLA</t>
  </si>
  <si>
    <t>FARM. M.FIAMINGO &amp; G.CRISTOFALO S.N.C.</t>
  </si>
  <si>
    <t>FARM. MINA' DOMENICO</t>
  </si>
  <si>
    <t>FARM. MOBRICI LUCREZIA</t>
  </si>
  <si>
    <t>10de</t>
  </si>
  <si>
    <t>11de</t>
  </si>
  <si>
    <t>12de</t>
  </si>
  <si>
    <t>1de</t>
  </si>
  <si>
    <t>2de</t>
  </si>
  <si>
    <t>3de</t>
  </si>
  <si>
    <t>4de</t>
  </si>
  <si>
    <t>5de</t>
  </si>
  <si>
    <t>6de</t>
  </si>
  <si>
    <t>7de</t>
  </si>
  <si>
    <t>8de</t>
  </si>
  <si>
    <t>FARM. MONTELEONE PAOLA</t>
  </si>
  <si>
    <t>25\PA</t>
  </si>
  <si>
    <t>22 \ PA</t>
  </si>
  <si>
    <t>24 \ PA</t>
  </si>
  <si>
    <t>5\PA</t>
  </si>
  <si>
    <t>7\PA</t>
  </si>
  <si>
    <t>9\PA</t>
  </si>
  <si>
    <t>11\PA</t>
  </si>
  <si>
    <t>13\PA</t>
  </si>
  <si>
    <t>1 \ PA</t>
  </si>
  <si>
    <t>10 \PA</t>
  </si>
  <si>
    <t>14\ PA</t>
  </si>
  <si>
    <t>4 \ PA</t>
  </si>
  <si>
    <t>6 \ PA</t>
  </si>
  <si>
    <t>8 \ PA</t>
  </si>
  <si>
    <t>12 \ PA</t>
  </si>
  <si>
    <t>16 \ PA</t>
  </si>
  <si>
    <t>18 \ PA</t>
  </si>
  <si>
    <t>FARM. MONTEROSSO ROSALBA</t>
  </si>
  <si>
    <t>FARM. MONTORO DI RESTUCCIA MARIA ROSA</t>
  </si>
  <si>
    <t>FARM. PAPADIA MARIA</t>
  </si>
  <si>
    <t>FARM. PAPARATTI  ELIO</t>
  </si>
  <si>
    <t>FARM. PATTI LUIGI</t>
  </si>
  <si>
    <t>09/pa</t>
  </si>
  <si>
    <t>FARM. PESCE CARLETTA RITA</t>
  </si>
  <si>
    <t>FARM. PITIMADA MARIA ANTONIETTA</t>
  </si>
  <si>
    <t>FARM. PRIMERANO ANTONIO</t>
  </si>
  <si>
    <t>23 PA</t>
  </si>
  <si>
    <t>N 21 PA</t>
  </si>
  <si>
    <t>15 PA</t>
  </si>
  <si>
    <t>17 PA</t>
  </si>
  <si>
    <t>N 1 PA</t>
  </si>
  <si>
    <t>N 3 PA</t>
  </si>
  <si>
    <t>N 11 PA</t>
  </si>
  <si>
    <t>N. 7 PA</t>
  </si>
  <si>
    <t>FARM. PUGLIESE DOMENICO ANTONIO</t>
  </si>
  <si>
    <t>FARM. RASPA STEFANO</t>
  </si>
  <si>
    <t>FARM. RODOLICO GIOVANNA</t>
  </si>
  <si>
    <t>FARM. ROMANO BRUNO</t>
  </si>
  <si>
    <t>22\PA</t>
  </si>
  <si>
    <t>24\PA</t>
  </si>
  <si>
    <t>02\PA</t>
  </si>
  <si>
    <t>16/PA</t>
  </si>
  <si>
    <t>16\PA</t>
  </si>
  <si>
    <t>18 PA</t>
  </si>
  <si>
    <t>FARM. SAS DI TROMBY DOMENICO</t>
  </si>
  <si>
    <t>02/PA</t>
  </si>
  <si>
    <t>04/pa</t>
  </si>
  <si>
    <t>08/PA</t>
  </si>
  <si>
    <t>FARM. SCOLIERI MADDALENA</t>
  </si>
  <si>
    <t>3B</t>
  </si>
  <si>
    <t>9B</t>
  </si>
  <si>
    <t>21B</t>
  </si>
  <si>
    <t>27B</t>
  </si>
  <si>
    <t>36B</t>
  </si>
  <si>
    <t>31-B</t>
  </si>
  <si>
    <t>34-B</t>
  </si>
  <si>
    <t>11B</t>
  </si>
  <si>
    <t>17B</t>
  </si>
  <si>
    <t>28B</t>
  </si>
  <si>
    <t>4-B</t>
  </si>
  <si>
    <t>10-B</t>
  </si>
  <si>
    <t>16-B</t>
  </si>
  <si>
    <t>27-B</t>
  </si>
  <si>
    <t>FARM. SICLARI PATA FORTUNATA ALESSANDRA</t>
  </si>
  <si>
    <t>FARM. SIGILLO' FAUSTA</t>
  </si>
  <si>
    <t>37/PA</t>
  </si>
  <si>
    <t>FARM. SORRENTI MARIA TERESA</t>
  </si>
  <si>
    <t>16 / /PA</t>
  </si>
  <si>
    <t>23 / /PA</t>
  </si>
  <si>
    <t>28 / /PA</t>
  </si>
  <si>
    <t>31 / /PA</t>
  </si>
  <si>
    <t>32 / /PA</t>
  </si>
  <si>
    <t>FARM. SPINELLA DOMENICO</t>
  </si>
  <si>
    <t>21b</t>
  </si>
  <si>
    <t>23b</t>
  </si>
  <si>
    <t>20/b</t>
  </si>
  <si>
    <t>22/b</t>
  </si>
  <si>
    <t>24/b</t>
  </si>
  <si>
    <t>1b</t>
  </si>
  <si>
    <t>3b</t>
  </si>
  <si>
    <t>5b</t>
  </si>
  <si>
    <t>7b</t>
  </si>
  <si>
    <t>9b</t>
  </si>
  <si>
    <t>n/6</t>
  </si>
  <si>
    <t>11b</t>
  </si>
  <si>
    <t>13b</t>
  </si>
  <si>
    <t>15b</t>
  </si>
  <si>
    <t>2/b</t>
  </si>
  <si>
    <t>8/b</t>
  </si>
  <si>
    <t>10/b</t>
  </si>
  <si>
    <t>14/b</t>
  </si>
  <si>
    <t>16/b</t>
  </si>
  <si>
    <t>FARM. STINGI COSMO</t>
  </si>
  <si>
    <t>FARM. TACCONE VINCENZO</t>
  </si>
  <si>
    <t>FARM. TRUNGADI ROSARIA</t>
  </si>
  <si>
    <t>28 /   PA</t>
  </si>
  <si>
    <t>FARMAC ZABBAN SPA</t>
  </si>
  <si>
    <t>FARMACEUTICI DAMOR S.P.A.</t>
  </si>
  <si>
    <t>2015-9436</t>
  </si>
  <si>
    <t>FARMACIA CAPRERA DR. LAGOMARSINO</t>
  </si>
  <si>
    <t>41/2013</t>
  </si>
  <si>
    <t>FARMACIE INTERNAZIONALI DI PARISI E NINNI  SAS</t>
  </si>
  <si>
    <t>786/E</t>
  </si>
  <si>
    <t>FARM.STAGLIANO' D.SSA NICOLINA</t>
  </si>
  <si>
    <t>FAS HOSPITAL S.R.L.</t>
  </si>
  <si>
    <t>1478 PA</t>
  </si>
  <si>
    <t>1479 PA</t>
  </si>
  <si>
    <t>1484 PA</t>
  </si>
  <si>
    <t>1496 PA</t>
  </si>
  <si>
    <t>1526 PA</t>
  </si>
  <si>
    <t>1527 PA</t>
  </si>
  <si>
    <t>1588 PA</t>
  </si>
  <si>
    <t>1590 PA</t>
  </si>
  <si>
    <t>1668 PA</t>
  </si>
  <si>
    <t>16 PA</t>
  </si>
  <si>
    <t>24 PA</t>
  </si>
  <si>
    <t>65 PA</t>
  </si>
  <si>
    <t>66 PA</t>
  </si>
  <si>
    <t>139 PA</t>
  </si>
  <si>
    <t>269 PA</t>
  </si>
  <si>
    <t>270 PA</t>
  </si>
  <si>
    <t>271 PA</t>
  </si>
  <si>
    <t>297 PA</t>
  </si>
  <si>
    <t>298 PA</t>
  </si>
  <si>
    <t>299 PA</t>
  </si>
  <si>
    <t>363 PA</t>
  </si>
  <si>
    <t>412 PA</t>
  </si>
  <si>
    <t>500 PA</t>
  </si>
  <si>
    <t>501 PA</t>
  </si>
  <si>
    <t>502 PA</t>
  </si>
  <si>
    <t>589 PA</t>
  </si>
  <si>
    <t>590 PA</t>
  </si>
  <si>
    <t>591 PA</t>
  </si>
  <si>
    <t>593 PA</t>
  </si>
  <si>
    <t>643 PA</t>
  </si>
  <si>
    <t>656 PA</t>
  </si>
  <si>
    <t>658 PA</t>
  </si>
  <si>
    <t>659 PA</t>
  </si>
  <si>
    <t>663 PA</t>
  </si>
  <si>
    <t>722 PA</t>
  </si>
  <si>
    <t>731 PA</t>
  </si>
  <si>
    <t>812 PA</t>
  </si>
  <si>
    <t>817 PA</t>
  </si>
  <si>
    <t>819 PA</t>
  </si>
  <si>
    <t>904 PA</t>
  </si>
  <si>
    <t>936 PA</t>
  </si>
  <si>
    <t>963 PA</t>
  </si>
  <si>
    <t>964 PA</t>
  </si>
  <si>
    <t>969 PA</t>
  </si>
  <si>
    <t>1204 PA</t>
  </si>
  <si>
    <t>1205 PA</t>
  </si>
  <si>
    <t>1206 PA</t>
  </si>
  <si>
    <t>1210 PA</t>
  </si>
  <si>
    <t>1211 PA</t>
  </si>
  <si>
    <t>1212 PA</t>
  </si>
  <si>
    <t>1213 PA</t>
  </si>
  <si>
    <t>1297 PA</t>
  </si>
  <si>
    <t>1298 PA</t>
  </si>
  <si>
    <t>1348 PA</t>
  </si>
  <si>
    <t>1356 PA</t>
  </si>
  <si>
    <t>1405 PA</t>
  </si>
  <si>
    <t>1406 PA</t>
  </si>
  <si>
    <t>1428 PA</t>
  </si>
  <si>
    <t>1429 PA</t>
  </si>
  <si>
    <t>1430 PA</t>
  </si>
  <si>
    <t>1457 PA</t>
  </si>
  <si>
    <t>1600 PA</t>
  </si>
  <si>
    <t>1601 PA</t>
  </si>
  <si>
    <t>1602 PA</t>
  </si>
  <si>
    <t>1751 PA</t>
  </si>
  <si>
    <t>FASSFARMA S.R.L.</t>
  </si>
  <si>
    <t>FATER S.P.A.</t>
  </si>
  <si>
    <t>14113-80203</t>
  </si>
  <si>
    <t>14367-80532</t>
  </si>
  <si>
    <t>13908-902554</t>
  </si>
  <si>
    <t>13914-903475</t>
  </si>
  <si>
    <t>13917-904379</t>
  </si>
  <si>
    <t>13920-905237</t>
  </si>
  <si>
    <t>7695-81028</t>
  </si>
  <si>
    <t>12334-81590</t>
  </si>
  <si>
    <t>12335-81580</t>
  </si>
  <si>
    <t>1341-906200</t>
  </si>
  <si>
    <t>5626-909992</t>
  </si>
  <si>
    <t>6124-910315</t>
  </si>
  <si>
    <t>6801-910983</t>
  </si>
  <si>
    <t>1499-100931/NC</t>
  </si>
  <si>
    <t>1500-100969/NC</t>
  </si>
  <si>
    <t>1501-101021/NC</t>
  </si>
  <si>
    <t>1502-101020/NC</t>
  </si>
  <si>
    <t>1503-101039/NC</t>
  </si>
  <si>
    <t>5769-82151</t>
  </si>
  <si>
    <t>5770-82208</t>
  </si>
  <si>
    <t>1880-919991</t>
  </si>
  <si>
    <t>1886-919992</t>
  </si>
  <si>
    <t>3253-920951</t>
  </si>
  <si>
    <t>3254-920952</t>
  </si>
  <si>
    <t>4687-921845</t>
  </si>
  <si>
    <t>5096-922756</t>
  </si>
  <si>
    <t>3239-4576/NC</t>
  </si>
  <si>
    <t>1056-81491</t>
  </si>
  <si>
    <t>1058-81512</t>
  </si>
  <si>
    <t>6122-82124</t>
  </si>
  <si>
    <t>6123-82125</t>
  </si>
  <si>
    <t>7417-82118</t>
  </si>
  <si>
    <t>F.C.S.A. - FEDERAZIONE CENTRI SORVEGLIANZA</t>
  </si>
  <si>
    <t>F.D.M. FILE DOCUMENT MANAGEMENT S.P.A.</t>
  </si>
  <si>
    <t>FERA GABRIELE MARIA</t>
  </si>
  <si>
    <t>FERRING S.P.A.</t>
  </si>
  <si>
    <t>VP16006354</t>
  </si>
  <si>
    <t>VP16006355</t>
  </si>
  <si>
    <t>VP16006356</t>
  </si>
  <si>
    <t>VP16006696</t>
  </si>
  <si>
    <t>VP16007568</t>
  </si>
  <si>
    <t>VP16007569</t>
  </si>
  <si>
    <t>VP16010380</t>
  </si>
  <si>
    <t>VP17000597</t>
  </si>
  <si>
    <t>VP17001699</t>
  </si>
  <si>
    <t>VP17002153</t>
  </si>
  <si>
    <t>VP17002296</t>
  </si>
  <si>
    <t>VP17002634</t>
  </si>
  <si>
    <t>VP17002835</t>
  </si>
  <si>
    <t>VP17003739</t>
  </si>
  <si>
    <t>VP17003858</t>
  </si>
  <si>
    <t>VP17003859</t>
  </si>
  <si>
    <t>VP17004685</t>
  </si>
  <si>
    <t>VP17006762</t>
  </si>
  <si>
    <t>VP17006814</t>
  </si>
  <si>
    <t>VP17007506</t>
  </si>
  <si>
    <t>VP17007507</t>
  </si>
  <si>
    <t>VP17008689</t>
  </si>
  <si>
    <t>VP17008690</t>
  </si>
  <si>
    <t>VP17009234</t>
  </si>
  <si>
    <t>FIDIA FARMACEUTICI S.P.A.</t>
  </si>
  <si>
    <t>FIMAD ELETTROMEDICALI S.R.L.</t>
  </si>
  <si>
    <t>108/FE</t>
  </si>
  <si>
    <t>115/FE</t>
  </si>
  <si>
    <t>156/FE</t>
  </si>
  <si>
    <t>38/FE</t>
  </si>
  <si>
    <t>FIORILLO S.R.L.</t>
  </si>
  <si>
    <t>2/002</t>
  </si>
  <si>
    <t>FIRA MEDICALE DI AGATINO DR. FINOCCHIARO &amp; C. SAS</t>
  </si>
  <si>
    <t>FE511</t>
  </si>
  <si>
    <t>FE26</t>
  </si>
  <si>
    <t>FE209</t>
  </si>
  <si>
    <t>FE302</t>
  </si>
  <si>
    <t>F.I.R.MA.  S.P.A.</t>
  </si>
  <si>
    <t>FISIOPHARMA S.R.L.</t>
  </si>
  <si>
    <t>002876/P.A</t>
  </si>
  <si>
    <t>001091/P.A</t>
  </si>
  <si>
    <t>001115/P.A</t>
  </si>
  <si>
    <t>001743/P.A</t>
  </si>
  <si>
    <t>002827/P.A</t>
  </si>
  <si>
    <t>003130/P.A</t>
  </si>
  <si>
    <t>000026/P.A</t>
  </si>
  <si>
    <t>000289/P.A</t>
  </si>
  <si>
    <t>001092/P.A</t>
  </si>
  <si>
    <t>001180/P.A</t>
  </si>
  <si>
    <t>001821/P.A</t>
  </si>
  <si>
    <t>002188/P.A</t>
  </si>
  <si>
    <t>002544/P.A</t>
  </si>
  <si>
    <t>FLORIO GIUSEPPINA</t>
  </si>
  <si>
    <t>FONDAZIONE CASA CARDINALE MAFFI O.N.L.U.S.</t>
  </si>
  <si>
    <t>2014-01-000815</t>
  </si>
  <si>
    <t>2015-01-000159</t>
  </si>
  <si>
    <t>2015-01-000938</t>
  </si>
  <si>
    <t>2014-01-001385</t>
  </si>
  <si>
    <t>FONDAZIONE "CASA DELLA CARITA'" O.N.L.U.S.</t>
  </si>
  <si>
    <t>8865-9</t>
  </si>
  <si>
    <t>10464-10</t>
  </si>
  <si>
    <t>12065-11</t>
  </si>
  <si>
    <t>5329-3</t>
  </si>
  <si>
    <t>5330-6</t>
  </si>
  <si>
    <t>12086-21</t>
  </si>
  <si>
    <t>12089-24</t>
  </si>
  <si>
    <t>12075-10/NC</t>
  </si>
  <si>
    <t>12076-11/NC</t>
  </si>
  <si>
    <t>12078-13/NC</t>
  </si>
  <si>
    <t>12081-16/NC</t>
  </si>
  <si>
    <t>12091-26/NC</t>
  </si>
  <si>
    <t>12351-31/NC</t>
  </si>
  <si>
    <t>12354-34/NC</t>
  </si>
  <si>
    <t>FONDAZIONE DON CARLO GNOCCHI ONLUS-CENTR0 IRCCS</t>
  </si>
  <si>
    <t>7335-462</t>
  </si>
  <si>
    <t>7336-476</t>
  </si>
  <si>
    <t>602-146</t>
  </si>
  <si>
    <t>8856-019/255</t>
  </si>
  <si>
    <t>424-50</t>
  </si>
  <si>
    <t>10586-048-176</t>
  </si>
  <si>
    <t>6494-30</t>
  </si>
  <si>
    <t>6501-36</t>
  </si>
  <si>
    <t>6502-37</t>
  </si>
  <si>
    <t>62/112</t>
  </si>
  <si>
    <t>62/209</t>
  </si>
  <si>
    <t>62/421</t>
  </si>
  <si>
    <t>062/420</t>
  </si>
  <si>
    <t>062/28</t>
  </si>
  <si>
    <t>600/270</t>
  </si>
  <si>
    <t>600/564</t>
  </si>
  <si>
    <t>600/730</t>
  </si>
  <si>
    <t>600/962</t>
  </si>
  <si>
    <t>600/1014</t>
  </si>
  <si>
    <t>600/1305</t>
  </si>
  <si>
    <t>600/1536</t>
  </si>
  <si>
    <t>600/1956</t>
  </si>
  <si>
    <t>600/2113</t>
  </si>
  <si>
    <t>600/2428</t>
  </si>
  <si>
    <t>600/2654</t>
  </si>
  <si>
    <t>600/2978</t>
  </si>
  <si>
    <t>600/3360</t>
  </si>
  <si>
    <t>600/150</t>
  </si>
  <si>
    <t>600/653</t>
  </si>
  <si>
    <t>600/740</t>
  </si>
  <si>
    <t>600/971</t>
  </si>
  <si>
    <t>FONTI ARCANGELO</t>
  </si>
  <si>
    <t>FOR HOSPITAL S.R.L.</t>
  </si>
  <si>
    <t>41/PA</t>
  </si>
  <si>
    <t>65/PA</t>
  </si>
  <si>
    <t>115/PA</t>
  </si>
  <si>
    <t>120/PA</t>
  </si>
  <si>
    <t>132/PA</t>
  </si>
  <si>
    <t>51/PA</t>
  </si>
  <si>
    <t>168/PA</t>
  </si>
  <si>
    <t>190/PA</t>
  </si>
  <si>
    <t>226/PA</t>
  </si>
  <si>
    <t>236/PA</t>
  </si>
  <si>
    <t>241/PA</t>
  </si>
  <si>
    <t>242/PA</t>
  </si>
  <si>
    <t>250/PA</t>
  </si>
  <si>
    <t>263/PA</t>
  </si>
  <si>
    <t>268/PA</t>
  </si>
  <si>
    <t>269/PA</t>
  </si>
  <si>
    <t>270/PA</t>
  </si>
  <si>
    <t>271/PA</t>
  </si>
  <si>
    <t>280/PA</t>
  </si>
  <si>
    <t>281/PA</t>
  </si>
  <si>
    <t>284/PA</t>
  </si>
  <si>
    <t>290/PA</t>
  </si>
  <si>
    <t>1NCPA</t>
  </si>
  <si>
    <t>2NCPA</t>
  </si>
  <si>
    <t>36/PA</t>
  </si>
  <si>
    <t>43/PA</t>
  </si>
  <si>
    <t>44/PA</t>
  </si>
  <si>
    <t>52/PA</t>
  </si>
  <si>
    <t>54/PA</t>
  </si>
  <si>
    <t>55/PA</t>
  </si>
  <si>
    <t>56/PA</t>
  </si>
  <si>
    <t>57/PA</t>
  </si>
  <si>
    <t>6NCPA</t>
  </si>
  <si>
    <t>67/PA</t>
  </si>
  <si>
    <t>72/PA</t>
  </si>
  <si>
    <t>75/PA</t>
  </si>
  <si>
    <t>84/PA</t>
  </si>
  <si>
    <t>92/PA</t>
  </si>
  <si>
    <t>93/PA</t>
  </si>
  <si>
    <t>94/PA</t>
  </si>
  <si>
    <t>96/PA</t>
  </si>
  <si>
    <t>97/PA</t>
  </si>
  <si>
    <t>101/PA</t>
  </si>
  <si>
    <t>112/PA</t>
  </si>
  <si>
    <t>121/PA</t>
  </si>
  <si>
    <t>122/PA</t>
  </si>
  <si>
    <t>124/PA</t>
  </si>
  <si>
    <t>126/PA</t>
  </si>
  <si>
    <t>131/PA</t>
  </si>
  <si>
    <t>134/PA</t>
  </si>
  <si>
    <t>135/PA</t>
  </si>
  <si>
    <t>139/PA</t>
  </si>
  <si>
    <t>141/PA</t>
  </si>
  <si>
    <t>144/PA</t>
  </si>
  <si>
    <t>145/PA</t>
  </si>
  <si>
    <t>153/PA</t>
  </si>
  <si>
    <t>155/PA</t>
  </si>
  <si>
    <t>164/PA</t>
  </si>
  <si>
    <t>174/PA</t>
  </si>
  <si>
    <t>178/PA</t>
  </si>
  <si>
    <t>181/PA</t>
  </si>
  <si>
    <t>214/PA</t>
  </si>
  <si>
    <t>216/PA</t>
  </si>
  <si>
    <t>230/PA</t>
  </si>
  <si>
    <t>231/PA</t>
  </si>
  <si>
    <t>233/PA</t>
  </si>
  <si>
    <t>249/PA</t>
  </si>
  <si>
    <t>FORGEST S.R.L.</t>
  </si>
  <si>
    <t>FORMEDICAL CO. S.R.L.</t>
  </si>
  <si>
    <t>FPC SAS DI ANTONIO FERRAGINA &amp; C.</t>
  </si>
  <si>
    <t>131/2016</t>
  </si>
  <si>
    <t>169/2016</t>
  </si>
  <si>
    <t>41/2017</t>
  </si>
  <si>
    <t>FRANZE' KATIA</t>
  </si>
  <si>
    <t>FRATELLI PIPERNO S.R.L.</t>
  </si>
  <si>
    <t>1/E</t>
  </si>
  <si>
    <t>2/E</t>
  </si>
  <si>
    <t>FREE VISION S.R.L.</t>
  </si>
  <si>
    <t>FATTPA 99_16</t>
  </si>
  <si>
    <t>FATTPA 112_16</t>
  </si>
  <si>
    <t>FATTPA 163_16</t>
  </si>
  <si>
    <t>FATTPA 164_16</t>
  </si>
  <si>
    <t>FATTPA 165_16</t>
  </si>
  <si>
    <t>FRESENIUS KABI ITALIA S.R.L.</t>
  </si>
  <si>
    <t>FUJIFILM ITALIA S.P.A.</t>
  </si>
  <si>
    <t>FUJIREBIO ITALIA S.R.L.</t>
  </si>
  <si>
    <t>FUJITSU TECHNOLOGY SOLUTIONS S.P.A.</t>
  </si>
  <si>
    <t>G. D. COSTRUZIONI S.R.L.</t>
  </si>
  <si>
    <t>FATTPA 7_16</t>
  </si>
  <si>
    <t>GADA ITALIA SRL</t>
  </si>
  <si>
    <t>GALA S.P.A.</t>
  </si>
  <si>
    <t>194966t</t>
  </si>
  <si>
    <t>189989T</t>
  </si>
  <si>
    <t>327245t</t>
  </si>
  <si>
    <t>375318T</t>
  </si>
  <si>
    <t>T000365512</t>
  </si>
  <si>
    <t>E000415909</t>
  </si>
  <si>
    <t>E000415910</t>
  </si>
  <si>
    <t>E000415915</t>
  </si>
  <si>
    <t>E000415925</t>
  </si>
  <si>
    <t>E000415932</t>
  </si>
  <si>
    <t>E000415934</t>
  </si>
  <si>
    <t>E000415935</t>
  </si>
  <si>
    <t>E000451313</t>
  </si>
  <si>
    <t>E000451316</t>
  </si>
  <si>
    <t>E000451318</t>
  </si>
  <si>
    <t>E000451319</t>
  </si>
  <si>
    <t>E000451322</t>
  </si>
  <si>
    <t>E000451323</t>
  </si>
  <si>
    <t>E000451324</t>
  </si>
  <si>
    <t>E000451327</t>
  </si>
  <si>
    <t>E000451332</t>
  </si>
  <si>
    <t>E000451335</t>
  </si>
  <si>
    <t>E000451339</t>
  </si>
  <si>
    <t>E000451341</t>
  </si>
  <si>
    <t>E000451342</t>
  </si>
  <si>
    <t>E000451346</t>
  </si>
  <si>
    <t>E000483620</t>
  </si>
  <si>
    <t>E000483621</t>
  </si>
  <si>
    <t>E000483622</t>
  </si>
  <si>
    <t>E000483623</t>
  </si>
  <si>
    <t>E000483624</t>
  </si>
  <si>
    <t>E000483625</t>
  </si>
  <si>
    <t>E000483626</t>
  </si>
  <si>
    <t>E000483627</t>
  </si>
  <si>
    <t>E000483628</t>
  </si>
  <si>
    <t>E000483629</t>
  </si>
  <si>
    <t>E000483630</t>
  </si>
  <si>
    <t>E000483631</t>
  </si>
  <si>
    <t>E000483632</t>
  </si>
  <si>
    <t>E000483633</t>
  </si>
  <si>
    <t>E000483634</t>
  </si>
  <si>
    <t>E000483635</t>
  </si>
  <si>
    <t>E000483636</t>
  </si>
  <si>
    <t>E000483637</t>
  </si>
  <si>
    <t>E000483638</t>
  </si>
  <si>
    <t>E000483639</t>
  </si>
  <si>
    <t>E000483640</t>
  </si>
  <si>
    <t>E000483641</t>
  </si>
  <si>
    <t>E000483642</t>
  </si>
  <si>
    <t>E000483643</t>
  </si>
  <si>
    <t>E000483644</t>
  </si>
  <si>
    <t>E000483645</t>
  </si>
  <si>
    <t>E000483646</t>
  </si>
  <si>
    <t>E000483647</t>
  </si>
  <si>
    <t>E000483648</t>
  </si>
  <si>
    <t>E000483649</t>
  </si>
  <si>
    <t>E000483650</t>
  </si>
  <si>
    <t>E000483651</t>
  </si>
  <si>
    <t>E000483652</t>
  </si>
  <si>
    <t>E000483653</t>
  </si>
  <si>
    <t>E000483654</t>
  </si>
  <si>
    <t>E000483655</t>
  </si>
  <si>
    <t>GALDERMA ITALIA S.P.A.</t>
  </si>
  <si>
    <t>GALIZIA VINCENZO</t>
  </si>
  <si>
    <t>GAMBRO HOSPAL S.P.A.</t>
  </si>
  <si>
    <t>GDS MEDIA &amp; COMUNICATION SRL</t>
  </si>
  <si>
    <t>2014/V2/05844</t>
  </si>
  <si>
    <t>GE. CO.  S.R.L.</t>
  </si>
  <si>
    <t>05C-2017-PA</t>
  </si>
  <si>
    <t>09C-2017 - PA</t>
  </si>
  <si>
    <t>GE HEALTHCARE CLINICAL SYSTEMS SRL</t>
  </si>
  <si>
    <t>GE HEALTHCARE S.R.L.</t>
  </si>
  <si>
    <t>GE MEDICAL SYSTEMS ITALIA S.P.A</t>
  </si>
  <si>
    <t>B2000497</t>
  </si>
  <si>
    <t>B2000500</t>
  </si>
  <si>
    <t>B2000501</t>
  </si>
  <si>
    <t>B2000755</t>
  </si>
  <si>
    <t>B2000764-016</t>
  </si>
  <si>
    <t>B2000952-016</t>
  </si>
  <si>
    <t>B2001294-016</t>
  </si>
  <si>
    <t>B2001639-016</t>
  </si>
  <si>
    <t>B2002413-016</t>
  </si>
  <si>
    <t>B2003003-016</t>
  </si>
  <si>
    <t>B2003015-016</t>
  </si>
  <si>
    <t>B2003016-016</t>
  </si>
  <si>
    <t>B2003492-016</t>
  </si>
  <si>
    <t>B2003605-016</t>
  </si>
  <si>
    <t>B2000499</t>
  </si>
  <si>
    <t>B2000569-017</t>
  </si>
  <si>
    <t>B2000762-017</t>
  </si>
  <si>
    <t>B2000889-017</t>
  </si>
  <si>
    <t>B2001524-017</t>
  </si>
  <si>
    <t>B2001531-017</t>
  </si>
  <si>
    <t>B2002373-017</t>
  </si>
  <si>
    <t>B2002377-017</t>
  </si>
  <si>
    <t>GENZYME  S.R.L.</t>
  </si>
  <si>
    <t>D1105255</t>
  </si>
  <si>
    <t>GEPA S.R.L. - GESTIONE ELETTROMEDICALI PRODOTTI PE</t>
  </si>
  <si>
    <t>GEST AUTORICAMBI</t>
  </si>
  <si>
    <t>GETINGE S.P.A.</t>
  </si>
  <si>
    <t>GICHI PHARMA S.R.L.</t>
  </si>
  <si>
    <t>1E/2016</t>
  </si>
  <si>
    <t>1E/2017</t>
  </si>
  <si>
    <t>GILEAD SCIENCES S.R.L.</t>
  </si>
  <si>
    <t>GINEVRI S.R.L.</t>
  </si>
  <si>
    <t>GIOIA HOSPITAL DI CARMELO ROTOLO</t>
  </si>
  <si>
    <t>GIOIA HOSPITAL S.R.L.</t>
  </si>
  <si>
    <t>143/A</t>
  </si>
  <si>
    <t>144/A</t>
  </si>
  <si>
    <t>146/A</t>
  </si>
  <si>
    <t>GIOMI S.P.A.  -  GESTIONE OFF. ORTOPEDICHE</t>
  </si>
  <si>
    <t>194/PAO</t>
  </si>
  <si>
    <t>218/PAO</t>
  </si>
  <si>
    <t>104/PAO</t>
  </si>
  <si>
    <t>139/PAO</t>
  </si>
  <si>
    <t>151/PAO</t>
  </si>
  <si>
    <t>E 00127/2015</t>
  </si>
  <si>
    <t>17/PAO</t>
  </si>
  <si>
    <t>56/PAO</t>
  </si>
  <si>
    <t>GIULIANI S.P.A.</t>
  </si>
  <si>
    <t>V1-15001</t>
  </si>
  <si>
    <t>GIUNTI O.S. ORGANIZZAZIONI SPECIALI S.R.L.</t>
  </si>
  <si>
    <t>GIVAS S.R.L.</t>
  </si>
  <si>
    <t>E/485</t>
  </si>
  <si>
    <t>GLAXO SMITHKLINE CONSUMER HEALTHCARE S.P.A.</t>
  </si>
  <si>
    <t>2016/5000001897</t>
  </si>
  <si>
    <t>2016/5000002576</t>
  </si>
  <si>
    <t>2016/5000003295</t>
  </si>
  <si>
    <t>2016/5000004045</t>
  </si>
  <si>
    <t>2017/5000000166</t>
  </si>
  <si>
    <t>2017/5000001926</t>
  </si>
  <si>
    <t>GLAXO SMITHKLINE S.P.A.</t>
  </si>
  <si>
    <t>GLAXOSMITHKLINE  VACCINES S.R.L</t>
  </si>
  <si>
    <t>GMS S.R.L.</t>
  </si>
  <si>
    <t>79/2016/PA</t>
  </si>
  <si>
    <t>109/2016/PA</t>
  </si>
  <si>
    <t>G.M.T. 2000 SRL</t>
  </si>
  <si>
    <t>E-142</t>
  </si>
  <si>
    <t>GOLEM MED S.R.L.</t>
  </si>
  <si>
    <t>18/2014</t>
  </si>
  <si>
    <t>GOLEM SOFTWARE S.R.L</t>
  </si>
  <si>
    <t>GPI S.P.A.</t>
  </si>
  <si>
    <t>004/001023</t>
  </si>
  <si>
    <t>004/001269</t>
  </si>
  <si>
    <t>004/001275</t>
  </si>
  <si>
    <t>004/001286</t>
  </si>
  <si>
    <t>004/001287</t>
  </si>
  <si>
    <t>004/001288</t>
  </si>
  <si>
    <t>004/001480</t>
  </si>
  <si>
    <t>004/001662</t>
  </si>
  <si>
    <t>004/001893</t>
  </si>
  <si>
    <t>004/001942</t>
  </si>
  <si>
    <t>014/1306</t>
  </si>
  <si>
    <t>014/1917</t>
  </si>
  <si>
    <t>014/2082</t>
  </si>
  <si>
    <t>014/2361</t>
  </si>
  <si>
    <t>004/1</t>
  </si>
  <si>
    <t>004/2</t>
  </si>
  <si>
    <t>014/280</t>
  </si>
  <si>
    <t>014/325</t>
  </si>
  <si>
    <t>014/393</t>
  </si>
  <si>
    <t>014/672</t>
  </si>
  <si>
    <t>014/918</t>
  </si>
  <si>
    <t>014/1153</t>
  </si>
  <si>
    <t>014/1439</t>
  </si>
  <si>
    <t>014/1563</t>
  </si>
  <si>
    <t>014/1576</t>
  </si>
  <si>
    <t>014/1887</t>
  </si>
  <si>
    <t>014/2057</t>
  </si>
  <si>
    <t>GRAFICHE ROMANO S.R.L.</t>
  </si>
  <si>
    <t>17/S</t>
  </si>
  <si>
    <t>GRAMENDOLA PIETROPAOLO</t>
  </si>
  <si>
    <t>GRANDE ROSSANA</t>
  </si>
  <si>
    <t>FATTPA 10_16</t>
  </si>
  <si>
    <t>GRIFOLS ITALIA S.P.A.</t>
  </si>
  <si>
    <t>10361-8126</t>
  </si>
  <si>
    <t>GRUNENTHAL ITALIA SPA</t>
  </si>
  <si>
    <t>GRUPPO INDUSTRIALE DI GIACOMO S.R.L.</t>
  </si>
  <si>
    <t>GRUPPO LA NUOVA POSTA S.R.L.</t>
  </si>
  <si>
    <t>FATTPA 143_17</t>
  </si>
  <si>
    <t>FATTPA 162_17</t>
  </si>
  <si>
    <t>FATTPA 183_17</t>
  </si>
  <si>
    <t>FATTPA 220_17</t>
  </si>
  <si>
    <t>GRUPPO MARANATHA 'ONLUS</t>
  </si>
  <si>
    <t>46/16</t>
  </si>
  <si>
    <t>47/16</t>
  </si>
  <si>
    <t>48/16</t>
  </si>
  <si>
    <t>49/16</t>
  </si>
  <si>
    <t>50/16</t>
  </si>
  <si>
    <t>51/16</t>
  </si>
  <si>
    <t>52/16</t>
  </si>
  <si>
    <t>53/16</t>
  </si>
  <si>
    <t>54/16</t>
  </si>
  <si>
    <t>55/16</t>
  </si>
  <si>
    <t>56/16</t>
  </si>
  <si>
    <t>57/16</t>
  </si>
  <si>
    <t>58/16</t>
  </si>
  <si>
    <t>59/16</t>
  </si>
  <si>
    <t>60/16</t>
  </si>
  <si>
    <t>61/16</t>
  </si>
  <si>
    <t>62/16</t>
  </si>
  <si>
    <t>63/16</t>
  </si>
  <si>
    <t>64/16</t>
  </si>
  <si>
    <t>65/16</t>
  </si>
  <si>
    <t>66/16</t>
  </si>
  <si>
    <t>67/16</t>
  </si>
  <si>
    <t>68/16</t>
  </si>
  <si>
    <t>69/16</t>
  </si>
  <si>
    <t>70/16</t>
  </si>
  <si>
    <t>71/16</t>
  </si>
  <si>
    <t>84/16</t>
  </si>
  <si>
    <t>85/16</t>
  </si>
  <si>
    <t>86/16</t>
  </si>
  <si>
    <t>87/16</t>
  </si>
  <si>
    <t>88/16</t>
  </si>
  <si>
    <t>90/16</t>
  </si>
  <si>
    <t>92/16</t>
  </si>
  <si>
    <t>95/16</t>
  </si>
  <si>
    <t>97/16</t>
  </si>
  <si>
    <t>98/16</t>
  </si>
  <si>
    <t>99/16</t>
  </si>
  <si>
    <t>100/16</t>
  </si>
  <si>
    <t>101/16</t>
  </si>
  <si>
    <t>102/16</t>
  </si>
  <si>
    <t>103/16</t>
  </si>
  <si>
    <t>104/16</t>
  </si>
  <si>
    <t>105/16</t>
  </si>
  <si>
    <t>106/16</t>
  </si>
  <si>
    <t>107/16</t>
  </si>
  <si>
    <t>108/16</t>
  </si>
  <si>
    <t>109/16</t>
  </si>
  <si>
    <t>110/16</t>
  </si>
  <si>
    <t>111/16</t>
  </si>
  <si>
    <t>112/16</t>
  </si>
  <si>
    <t>113/16</t>
  </si>
  <si>
    <t>114/16</t>
  </si>
  <si>
    <t>115/16</t>
  </si>
  <si>
    <t>116/16</t>
  </si>
  <si>
    <t>117/16</t>
  </si>
  <si>
    <t>118/16</t>
  </si>
  <si>
    <t>119/16</t>
  </si>
  <si>
    <t>120/16</t>
  </si>
  <si>
    <t>121/16</t>
  </si>
  <si>
    <t>122/16</t>
  </si>
  <si>
    <t>123/16</t>
  </si>
  <si>
    <t>146/16</t>
  </si>
  <si>
    <t>147/16</t>
  </si>
  <si>
    <t>148/16</t>
  </si>
  <si>
    <t>149/16</t>
  </si>
  <si>
    <t>150/16</t>
  </si>
  <si>
    <t>151/16</t>
  </si>
  <si>
    <t>152/16</t>
  </si>
  <si>
    <t>153/16</t>
  </si>
  <si>
    <t>154/16</t>
  </si>
  <si>
    <t>155/16</t>
  </si>
  <si>
    <t>156/16</t>
  </si>
  <si>
    <t>157/16</t>
  </si>
  <si>
    <t>158/16</t>
  </si>
  <si>
    <t>159/16</t>
  </si>
  <si>
    <t>160/16</t>
  </si>
  <si>
    <t>161/16</t>
  </si>
  <si>
    <t>162/16</t>
  </si>
  <si>
    <t>163/16</t>
  </si>
  <si>
    <t>164/16</t>
  </si>
  <si>
    <t>165/16</t>
  </si>
  <si>
    <t>166/16</t>
  </si>
  <si>
    <t>167/16</t>
  </si>
  <si>
    <t>168/16</t>
  </si>
  <si>
    <t>169/16</t>
  </si>
  <si>
    <t>170/16</t>
  </si>
  <si>
    <t>171/16</t>
  </si>
  <si>
    <t>172/16</t>
  </si>
  <si>
    <t>89/116</t>
  </si>
  <si>
    <t>94/166</t>
  </si>
  <si>
    <t>13/17</t>
  </si>
  <si>
    <t>187/16</t>
  </si>
  <si>
    <t>195/16</t>
  </si>
  <si>
    <t>GUALTIERI CENTER S.R.L.</t>
  </si>
  <si>
    <t>FE/397</t>
  </si>
  <si>
    <t>GUERBET S.P.A.</t>
  </si>
  <si>
    <t>GULLA' S.A.S. DI GULLA' BASILIO MASSIMO E SILVIO F</t>
  </si>
  <si>
    <t>47e</t>
  </si>
  <si>
    <t>HAROL SRL</t>
  </si>
  <si>
    <t>140/PA</t>
  </si>
  <si>
    <t>HEALTHCARE AT HOME LIMITED</t>
  </si>
  <si>
    <t>OP/5795758</t>
  </si>
  <si>
    <t>OP/5809201</t>
  </si>
  <si>
    <t>OP/5859031</t>
  </si>
  <si>
    <t>OP/5927618</t>
  </si>
  <si>
    <t>OP/5984685</t>
  </si>
  <si>
    <t>OP/6012934</t>
  </si>
  <si>
    <t>OP/6052259</t>
  </si>
  <si>
    <t>OP/6061203</t>
  </si>
  <si>
    <t>OP/6148827</t>
  </si>
  <si>
    <t>OP/6216757</t>
  </si>
  <si>
    <t>OP/6229277</t>
  </si>
  <si>
    <t>OP/6300267</t>
  </si>
  <si>
    <t>OP/6402278</t>
  </si>
  <si>
    <t>OP/6457035</t>
  </si>
  <si>
    <t>OP/6477045</t>
  </si>
  <si>
    <t>OP/6616557</t>
  </si>
  <si>
    <t>HIKMA ITALIA S.P.A.</t>
  </si>
  <si>
    <t>IBP16PA-0001521</t>
  </si>
  <si>
    <t>IBP16PA-0006236</t>
  </si>
  <si>
    <t>IBP16PA-0008485</t>
  </si>
  <si>
    <t>IBP16PA-0009198</t>
  </si>
  <si>
    <t>IBP16PA-0009239</t>
  </si>
  <si>
    <t>IBP16PA-0009834</t>
  </si>
  <si>
    <t>IBP17PA-0001368</t>
  </si>
  <si>
    <t>IBP17PA-0001424</t>
  </si>
  <si>
    <t>IBP17PA-0001522</t>
  </si>
  <si>
    <t>IBP17PA-0001587</t>
  </si>
  <si>
    <t>IBP17PA-0002581</t>
  </si>
  <si>
    <t>IBP17PA-0002746</t>
  </si>
  <si>
    <t>IBP17PA-0003266</t>
  </si>
  <si>
    <t>IBP17PA-0004038</t>
  </si>
  <si>
    <t>IBP17PA-0004792</t>
  </si>
  <si>
    <t>IBP17PA-0005843</t>
  </si>
  <si>
    <t>IBP17PA-0006107</t>
  </si>
  <si>
    <t>IBP17PA-0006861</t>
  </si>
  <si>
    <t>IBP17PA-0007130</t>
  </si>
  <si>
    <t>IBP17PA-0007346</t>
  </si>
  <si>
    <t>IBP17PA-0008007</t>
  </si>
  <si>
    <t>HISPANITALIA HOTELS S.R.L.</t>
  </si>
  <si>
    <t>FatPAM 1/2017/SP</t>
  </si>
  <si>
    <t>HOGREFE EDITORE S.R.L.</t>
  </si>
  <si>
    <t>16/000145/VPA</t>
  </si>
  <si>
    <t>HOLLISTER S.P.A.</t>
  </si>
  <si>
    <t>HOSPITAL INSTRUMENTS S.R.L.</t>
  </si>
  <si>
    <t>HOSPITAL SERVICE S.R.L.</t>
  </si>
  <si>
    <t>2015    71/e</t>
  </si>
  <si>
    <t>2015   368/e</t>
  </si>
  <si>
    <t>2015   773/e</t>
  </si>
  <si>
    <t>2015   883/e</t>
  </si>
  <si>
    <t>2015   925/e</t>
  </si>
  <si>
    <t>2016     5/e</t>
  </si>
  <si>
    <t>2016    20/e</t>
  </si>
  <si>
    <t>2016    21/e</t>
  </si>
  <si>
    <t>2016    22/e</t>
  </si>
  <si>
    <t>2016    39/e</t>
  </si>
  <si>
    <t>2016    42/e</t>
  </si>
  <si>
    <t>2016    48/e</t>
  </si>
  <si>
    <t>2016    58/e</t>
  </si>
  <si>
    <t>2016    59/e</t>
  </si>
  <si>
    <t>2016    60/e</t>
  </si>
  <si>
    <t>2016    71/e</t>
  </si>
  <si>
    <t>2016    72/e</t>
  </si>
  <si>
    <t>2016    73/e</t>
  </si>
  <si>
    <t>2016    76/e</t>
  </si>
  <si>
    <t>2016    80/e</t>
  </si>
  <si>
    <t>2016    81/e</t>
  </si>
  <si>
    <t>2016    82/e</t>
  </si>
  <si>
    <t>2016    90/e</t>
  </si>
  <si>
    <t>2016    94/e</t>
  </si>
  <si>
    <t>2016    95/e</t>
  </si>
  <si>
    <t>2016    96/e</t>
  </si>
  <si>
    <t>2016    97/e</t>
  </si>
  <si>
    <t>2016    99/e</t>
  </si>
  <si>
    <t>2016   100/e</t>
  </si>
  <si>
    <t>2016   101/e</t>
  </si>
  <si>
    <t>2016   102/e</t>
  </si>
  <si>
    <t>2016   103/e</t>
  </si>
  <si>
    <t>2016   107/e</t>
  </si>
  <si>
    <t>2016   113/e</t>
  </si>
  <si>
    <t>2016   114/e</t>
  </si>
  <si>
    <t>2016   115/e</t>
  </si>
  <si>
    <t>2016   118/e</t>
  </si>
  <si>
    <t>2016   123/e</t>
  </si>
  <si>
    <t>2016   125/e</t>
  </si>
  <si>
    <t>2016   126/e</t>
  </si>
  <si>
    <t>2016   127/e</t>
  </si>
  <si>
    <t>2016   128/e</t>
  </si>
  <si>
    <t>2016   149/e</t>
  </si>
  <si>
    <t>2016   156/e</t>
  </si>
  <si>
    <t>2016   157/e</t>
  </si>
  <si>
    <t>2016   165/e</t>
  </si>
  <si>
    <t>2016   172/e</t>
  </si>
  <si>
    <t>2016   176/e</t>
  </si>
  <si>
    <t>2016   181/e</t>
  </si>
  <si>
    <t>2016   190/e</t>
  </si>
  <si>
    <t>2016   195/e</t>
  </si>
  <si>
    <t>2016   206/e</t>
  </si>
  <si>
    <t>2016   212/e</t>
  </si>
  <si>
    <t>2016   222/e</t>
  </si>
  <si>
    <t>2016   226/e</t>
  </si>
  <si>
    <t>2016   231/e</t>
  </si>
  <si>
    <t>2016   232/e</t>
  </si>
  <si>
    <t>2016   233/e</t>
  </si>
  <si>
    <t>2016   239/e</t>
  </si>
  <si>
    <t>2016   240/e</t>
  </si>
  <si>
    <t>2016   241/e</t>
  </si>
  <si>
    <t>2016   242/e</t>
  </si>
  <si>
    <t>2016   248/e</t>
  </si>
  <si>
    <t>2016   255/e</t>
  </si>
  <si>
    <t>2016   285/e</t>
  </si>
  <si>
    <t>2016   290/e</t>
  </si>
  <si>
    <t>2016   296/e</t>
  </si>
  <si>
    <t>2016   297/e</t>
  </si>
  <si>
    <t>2016   298/e</t>
  </si>
  <si>
    <t>2016   312/e</t>
  </si>
  <si>
    <t>2016   318/e</t>
  </si>
  <si>
    <t>2016   322/e</t>
  </si>
  <si>
    <t>2016   325/e</t>
  </si>
  <si>
    <t>2016   326/e</t>
  </si>
  <si>
    <t>2016   333/e</t>
  </si>
  <si>
    <t>2016   334/e</t>
  </si>
  <si>
    <t>2016   335/e</t>
  </si>
  <si>
    <t>2016   336/e</t>
  </si>
  <si>
    <t>2016   342/e</t>
  </si>
  <si>
    <t>2016   345/e</t>
  </si>
  <si>
    <t>2016   346/e</t>
  </si>
  <si>
    <t>2016   347/e</t>
  </si>
  <si>
    <t>2016   349/e</t>
  </si>
  <si>
    <t>2016   354/e</t>
  </si>
  <si>
    <t>2016   355/e</t>
  </si>
  <si>
    <t>2016   356/e</t>
  </si>
  <si>
    <t>2016   357/e</t>
  </si>
  <si>
    <t>2016   358/e</t>
  </si>
  <si>
    <t>2016   359/e</t>
  </si>
  <si>
    <t>2016   360/e</t>
  </si>
  <si>
    <t>2016   366/e</t>
  </si>
  <si>
    <t>2016   367/e</t>
  </si>
  <si>
    <t>2016   368/e</t>
  </si>
  <si>
    <t>2016   369/e</t>
  </si>
  <si>
    <t>2016   379/e</t>
  </si>
  <si>
    <t>2016   387/e</t>
  </si>
  <si>
    <t>2016   389/e</t>
  </si>
  <si>
    <t>2016   397/e</t>
  </si>
  <si>
    <t>2016   409/e</t>
  </si>
  <si>
    <t>2016   417/e</t>
  </si>
  <si>
    <t>2016   428/e</t>
  </si>
  <si>
    <t>2016   431/e</t>
  </si>
  <si>
    <t>2016   439/e</t>
  </si>
  <si>
    <t>2016   440/e</t>
  </si>
  <si>
    <t>2016   444/e</t>
  </si>
  <si>
    <t>2016   445/e</t>
  </si>
  <si>
    <t>2016   446/e</t>
  </si>
  <si>
    <t>2016   447/e</t>
  </si>
  <si>
    <t>2016   448/e</t>
  </si>
  <si>
    <t>2016   451/e</t>
  </si>
  <si>
    <t>2016   465/e</t>
  </si>
  <si>
    <t>2016   466/e</t>
  </si>
  <si>
    <t>2016   467/e</t>
  </si>
  <si>
    <t>2016   468/e</t>
  </si>
  <si>
    <t>2016   473/e</t>
  </si>
  <si>
    <t>2016   476/e</t>
  </si>
  <si>
    <t>2016   477/e</t>
  </si>
  <si>
    <t>2016   478/e</t>
  </si>
  <si>
    <t>2016   479/e</t>
  </si>
  <si>
    <t>2016   483/e</t>
  </si>
  <si>
    <t>2016   490/e</t>
  </si>
  <si>
    <t>2016   491/e</t>
  </si>
  <si>
    <t>2016   501/e</t>
  </si>
  <si>
    <t>2016   509/e</t>
  </si>
  <si>
    <t>2016   518/e</t>
  </si>
  <si>
    <t>2016   519/e</t>
  </si>
  <si>
    <t>2016   520/e</t>
  </si>
  <si>
    <t>2016   521/e</t>
  </si>
  <si>
    <t>2016   523/e</t>
  </si>
  <si>
    <t>2016   526/e</t>
  </si>
  <si>
    <t>2016   527/e</t>
  </si>
  <si>
    <t>2016   528/e</t>
  </si>
  <si>
    <t>2016   529/e</t>
  </si>
  <si>
    <t>2016   532/e</t>
  </si>
  <si>
    <t>2016   540/e</t>
  </si>
  <si>
    <t>2016   554/e</t>
  </si>
  <si>
    <t>2016   555/e</t>
  </si>
  <si>
    <t>2016   556/e</t>
  </si>
  <si>
    <t>2016   560/e</t>
  </si>
  <si>
    <t>2016   574/e</t>
  </si>
  <si>
    <t>2016   576/e</t>
  </si>
  <si>
    <t>2016   578/e</t>
  </si>
  <si>
    <t>2016   597/e</t>
  </si>
  <si>
    <t>2016   598/e</t>
  </si>
  <si>
    <t>2016   600/e</t>
  </si>
  <si>
    <t>2016   601/e</t>
  </si>
  <si>
    <t>2016   603/e</t>
  </si>
  <si>
    <t>2016   606/e</t>
  </si>
  <si>
    <t>2016   624/e</t>
  </si>
  <si>
    <t>2016   627/e</t>
  </si>
  <si>
    <t>2016   628/e</t>
  </si>
  <si>
    <t>2016   631/e</t>
  </si>
  <si>
    <t>2016   633/e</t>
  </si>
  <si>
    <t>2016   636/e</t>
  </si>
  <si>
    <t>2016   644/e</t>
  </si>
  <si>
    <t>2016   654/e</t>
  </si>
  <si>
    <t>2016   656/e</t>
  </si>
  <si>
    <t>2016   664/e</t>
  </si>
  <si>
    <t>2016   670/e</t>
  </si>
  <si>
    <t>2016   679/e</t>
  </si>
  <si>
    <t>2016   680/e</t>
  </si>
  <si>
    <t>2016   687/e</t>
  </si>
  <si>
    <t>2016   688/e</t>
  </si>
  <si>
    <t>2016   719/e</t>
  </si>
  <si>
    <t>2016   720/e</t>
  </si>
  <si>
    <t>2016   721/e</t>
  </si>
  <si>
    <t>2016   722/e</t>
  </si>
  <si>
    <t>2016   723/e</t>
  </si>
  <si>
    <t>2016   724/e</t>
  </si>
  <si>
    <t>2016   727/e</t>
  </si>
  <si>
    <t>2016   728/e</t>
  </si>
  <si>
    <t>2016   729/e</t>
  </si>
  <si>
    <t>2016   730/e</t>
  </si>
  <si>
    <t>2016   731/e</t>
  </si>
  <si>
    <t>2016   732/e</t>
  </si>
  <si>
    <t>2016   733/e</t>
  </si>
  <si>
    <t>2016   734/e</t>
  </si>
  <si>
    <t>2016   735/e</t>
  </si>
  <si>
    <t>2016   736/e</t>
  </si>
  <si>
    <t>2016   737/e</t>
  </si>
  <si>
    <t>2016   738/e</t>
  </si>
  <si>
    <t>2016   740/e</t>
  </si>
  <si>
    <t>2016   752/e</t>
  </si>
  <si>
    <t>2016   753/e</t>
  </si>
  <si>
    <t>2016   754/e</t>
  </si>
  <si>
    <t>2016   755/e</t>
  </si>
  <si>
    <t>2016   756/e</t>
  </si>
  <si>
    <t>2016   761/e</t>
  </si>
  <si>
    <t>2016   766/e</t>
  </si>
  <si>
    <t>2016   780/e</t>
  </si>
  <si>
    <t>2016   792/e</t>
  </si>
  <si>
    <t>2016   794/e</t>
  </si>
  <si>
    <t>2016   801/e</t>
  </si>
  <si>
    <t>2016   806/e</t>
  </si>
  <si>
    <t>2016   807/e</t>
  </si>
  <si>
    <t>2016   809/e</t>
  </si>
  <si>
    <t>2016   810/e</t>
  </si>
  <si>
    <t>2016   811/e</t>
  </si>
  <si>
    <t>2016   812/e</t>
  </si>
  <si>
    <t>2016   813/e</t>
  </si>
  <si>
    <t>2016   829/e</t>
  </si>
  <si>
    <t>2016   830/e</t>
  </si>
  <si>
    <t>2016   835/e</t>
  </si>
  <si>
    <t>2016   836/e</t>
  </si>
  <si>
    <t>2016   837/e</t>
  </si>
  <si>
    <t>2016   838/e</t>
  </si>
  <si>
    <t>2016   839/e</t>
  </si>
  <si>
    <t>2016   840/e</t>
  </si>
  <si>
    <t>2016   844/e</t>
  </si>
  <si>
    <t>2016   847/e</t>
  </si>
  <si>
    <t>2016   857/e</t>
  </si>
  <si>
    <t>2016   858/e</t>
  </si>
  <si>
    <t>2016   861/e</t>
  </si>
  <si>
    <t>2016   865/e</t>
  </si>
  <si>
    <t>2016   866/e</t>
  </si>
  <si>
    <t>2016   867/e</t>
  </si>
  <si>
    <t>2016   871/e</t>
  </si>
  <si>
    <t>2016   873/e</t>
  </si>
  <si>
    <t>2016   874/e</t>
  </si>
  <si>
    <t>2016   875/e</t>
  </si>
  <si>
    <t>2016   876/e</t>
  </si>
  <si>
    <t>2016   877/e</t>
  </si>
  <si>
    <t>2016   883/e</t>
  </si>
  <si>
    <t>2016   889/e</t>
  </si>
  <si>
    <t>2016   893/e</t>
  </si>
  <si>
    <t>2016   894/e</t>
  </si>
  <si>
    <t>2016   895/e</t>
  </si>
  <si>
    <t>2016   902/e</t>
  </si>
  <si>
    <t>2016   903/e</t>
  </si>
  <si>
    <t>2016   904/e</t>
  </si>
  <si>
    <t>2016   905/e</t>
  </si>
  <si>
    <t>2016   912/e</t>
  </si>
  <si>
    <t>2016   913/e</t>
  </si>
  <si>
    <t>2016   914/e</t>
  </si>
  <si>
    <t>2016   921/e</t>
  </si>
  <si>
    <t>2016   922/e</t>
  </si>
  <si>
    <t>2016   923/e</t>
  </si>
  <si>
    <t>2016   924/e</t>
  </si>
  <si>
    <t>2016   925/e</t>
  </si>
  <si>
    <t>2016   926/e</t>
  </si>
  <si>
    <t>2016   927/e</t>
  </si>
  <si>
    <t>2016   929/e</t>
  </si>
  <si>
    <t>2016   930/e</t>
  </si>
  <si>
    <t>2016   931/e</t>
  </si>
  <si>
    <t>2016   932/e</t>
  </si>
  <si>
    <t>2016   933/e</t>
  </si>
  <si>
    <t>2016   937/e</t>
  </si>
  <si>
    <t>2016   938/e</t>
  </si>
  <si>
    <t>2016   946/e</t>
  </si>
  <si>
    <t>2016   956/e</t>
  </si>
  <si>
    <t>2016   957/e</t>
  </si>
  <si>
    <t>2016   958/e</t>
  </si>
  <si>
    <t>2016   959/e</t>
  </si>
  <si>
    <t>2016   960/e</t>
  </si>
  <si>
    <t>2016   961/e</t>
  </si>
  <si>
    <t>2016   962/e</t>
  </si>
  <si>
    <t>2016   973/e</t>
  </si>
  <si>
    <t>2016   974/e</t>
  </si>
  <si>
    <t>2016   978/e</t>
  </si>
  <si>
    <t>2016   981/e</t>
  </si>
  <si>
    <t>2016   982/e</t>
  </si>
  <si>
    <t>2016   985/e</t>
  </si>
  <si>
    <t>2016   990/e</t>
  </si>
  <si>
    <t>2016   991/e</t>
  </si>
  <si>
    <t>2016   992/e</t>
  </si>
  <si>
    <t>2016  1001/e</t>
  </si>
  <si>
    <t>2016  1002/e</t>
  </si>
  <si>
    <t>2016  1003/e</t>
  </si>
  <si>
    <t>2016  1006/e</t>
  </si>
  <si>
    <t>2016  1013/e</t>
  </si>
  <si>
    <t>2016  1014/e</t>
  </si>
  <si>
    <t>2016  1015/e</t>
  </si>
  <si>
    <t>2016  1023/e</t>
  </si>
  <si>
    <t>2016  1024/e</t>
  </si>
  <si>
    <t>2016  1025/e</t>
  </si>
  <si>
    <t>2016  1026/e</t>
  </si>
  <si>
    <t>2016  1027/e</t>
  </si>
  <si>
    <t>2016  1028/e</t>
  </si>
  <si>
    <t>2016  1034/e</t>
  </si>
  <si>
    <t>2016  1036/e</t>
  </si>
  <si>
    <t>2016  1039/e</t>
  </si>
  <si>
    <t>2016  1040/e</t>
  </si>
  <si>
    <t>2016  1041/e</t>
  </si>
  <si>
    <t>2016  1042/e</t>
  </si>
  <si>
    <t>2016  1049/e</t>
  </si>
  <si>
    <t>2016  1050/e</t>
  </si>
  <si>
    <t>2016  1051/e</t>
  </si>
  <si>
    <t>2016  1052/e</t>
  </si>
  <si>
    <t>2016  1053/e</t>
  </si>
  <si>
    <t>2016  1066/e</t>
  </si>
  <si>
    <t>2016  1067/e</t>
  </si>
  <si>
    <t>2016  1068/e</t>
  </si>
  <si>
    <t>2016  1069/e</t>
  </si>
  <si>
    <t>2016  1070/e</t>
  </si>
  <si>
    <t>2016  1071/e</t>
  </si>
  <si>
    <t>2016  1073/e</t>
  </si>
  <si>
    <t>2016  1074/e</t>
  </si>
  <si>
    <t>2016  1075/e</t>
  </si>
  <si>
    <t>2016  1087/e</t>
  </si>
  <si>
    <t>2016  1089/e</t>
  </si>
  <si>
    <t>2016  1090/e</t>
  </si>
  <si>
    <t>2016  1091/e</t>
  </si>
  <si>
    <t>2016  1092/e</t>
  </si>
  <si>
    <t>2016  1093/e</t>
  </si>
  <si>
    <t>2016  1094/e</t>
  </si>
  <si>
    <t>2016  1097/e</t>
  </si>
  <si>
    <t>2016  1098/e</t>
  </si>
  <si>
    <t>2016  1111/e</t>
  </si>
  <si>
    <t>2016  1112/e</t>
  </si>
  <si>
    <t>2016  1118/e</t>
  </si>
  <si>
    <t>2016  1119/e</t>
  </si>
  <si>
    <t>2016  1121/e</t>
  </si>
  <si>
    <t>2016  1124/e</t>
  </si>
  <si>
    <t>2016  1128/e</t>
  </si>
  <si>
    <t>2016  1129/e</t>
  </si>
  <si>
    <t>2016  1130/e</t>
  </si>
  <si>
    <t>2016  1131/e</t>
  </si>
  <si>
    <t>2016  1139/e</t>
  </si>
  <si>
    <t>2016  1140/e</t>
  </si>
  <si>
    <t>2016  1147/e</t>
  </si>
  <si>
    <t>2016  1149/e</t>
  </si>
  <si>
    <t>2016  1152/e</t>
  </si>
  <si>
    <t>2016  1153/e</t>
  </si>
  <si>
    <t>2016  1156/e</t>
  </si>
  <si>
    <t>2016  1157/e</t>
  </si>
  <si>
    <t>2016  1158/e</t>
  </si>
  <si>
    <t>2016  1159/e</t>
  </si>
  <si>
    <t>2016  1160/e</t>
  </si>
  <si>
    <t>2016  1161/e</t>
  </si>
  <si>
    <t>2016  1164/e</t>
  </si>
  <si>
    <t>2016  1165/e</t>
  </si>
  <si>
    <t>2016  1171/e</t>
  </si>
  <si>
    <t>2016  1172/e</t>
  </si>
  <si>
    <t>2016  1173/e</t>
  </si>
  <si>
    <t>2016  1174/e</t>
  </si>
  <si>
    <t>2016  1175/e</t>
  </si>
  <si>
    <t>2016  1176/e</t>
  </si>
  <si>
    <t>2016  1177/e</t>
  </si>
  <si>
    <t>2016  1178/e</t>
  </si>
  <si>
    <t>2016  1186/e</t>
  </si>
  <si>
    <t>2016  1187/e</t>
  </si>
  <si>
    <t>2016  1188/e</t>
  </si>
  <si>
    <t>2016  1189/e</t>
  </si>
  <si>
    <t>2016  1191/e</t>
  </si>
  <si>
    <t>2016  1192/e</t>
  </si>
  <si>
    <t>2016  1193/e</t>
  </si>
  <si>
    <t>2016  1204/e</t>
  </si>
  <si>
    <t>2016  1210/e</t>
  </si>
  <si>
    <t>2016  1216/e</t>
  </si>
  <si>
    <t>2016  1217/e</t>
  </si>
  <si>
    <t>2016  1218/e</t>
  </si>
  <si>
    <t>2016  1219/e</t>
  </si>
  <si>
    <t>2016  1220/e</t>
  </si>
  <si>
    <t>2016  1223/e</t>
  </si>
  <si>
    <t>2016  1224/e</t>
  </si>
  <si>
    <t>2016  1225/e</t>
  </si>
  <si>
    <t>2016  1226/e</t>
  </si>
  <si>
    <t>2016  1227/e</t>
  </si>
  <si>
    <t>2016  1228/e</t>
  </si>
  <si>
    <t>2016  1229/e</t>
  </si>
  <si>
    <t>2016  1230/e</t>
  </si>
  <si>
    <t>2016  1231/e</t>
  </si>
  <si>
    <t>2016  1232/e</t>
  </si>
  <si>
    <t>2016  1233/e</t>
  </si>
  <si>
    <t>2016  1234/e</t>
  </si>
  <si>
    <t>2016  1235/e</t>
  </si>
  <si>
    <t>2016  1238/e</t>
  </si>
  <si>
    <t>2016  1239/e</t>
  </si>
  <si>
    <t>2016  1246/e</t>
  </si>
  <si>
    <t>2016  1247/e</t>
  </si>
  <si>
    <t>2016  1248/e</t>
  </si>
  <si>
    <t>2016  1249/e</t>
  </si>
  <si>
    <t>2016  1250/e</t>
  </si>
  <si>
    <t>2016  1251/e</t>
  </si>
  <si>
    <t>2016  1264/e</t>
  </si>
  <si>
    <t>2016  1265/e</t>
  </si>
  <si>
    <t>2016  1266/e</t>
  </si>
  <si>
    <t>2016  1267/e</t>
  </si>
  <si>
    <t>2016  1268/e</t>
  </si>
  <si>
    <t>2016  1270/e</t>
  </si>
  <si>
    <t>2016  1275/e</t>
  </si>
  <si>
    <t>2016  1277/e</t>
  </si>
  <si>
    <t>2016  1278/e</t>
  </si>
  <si>
    <t>2016  1279/e</t>
  </si>
  <si>
    <t>2016  1280/e</t>
  </si>
  <si>
    <t>2016  1284/e</t>
  </si>
  <si>
    <t>2016  1287/e</t>
  </si>
  <si>
    <t>2016  1288/e</t>
  </si>
  <si>
    <t>2016  1289/e</t>
  </si>
  <si>
    <t>2016  1290/e</t>
  </si>
  <si>
    <t>2016  1294/e</t>
  </si>
  <si>
    <t>2016  1304/e</t>
  </si>
  <si>
    <t>2016  1305/e</t>
  </si>
  <si>
    <t>2016  1315/e</t>
  </si>
  <si>
    <t>2016  1316/e</t>
  </si>
  <si>
    <t>2016  1317/e</t>
  </si>
  <si>
    <t>2016  1322/e</t>
  </si>
  <si>
    <t>2016  1323/e</t>
  </si>
  <si>
    <t>2016  1324/e</t>
  </si>
  <si>
    <t>2016  1325/e</t>
  </si>
  <si>
    <t>2016  1332/e</t>
  </si>
  <si>
    <t>2016  1340/e</t>
  </si>
  <si>
    <t>2016  1344/e</t>
  </si>
  <si>
    <t>2016  1346/e</t>
  </si>
  <si>
    <t>2016  1347/e</t>
  </si>
  <si>
    <t>2016  1348/e</t>
  </si>
  <si>
    <t>2016  1349/e</t>
  </si>
  <si>
    <t>2016  1350/e</t>
  </si>
  <si>
    <t>2016  1353/e</t>
  </si>
  <si>
    <t>2016  1357/e</t>
  </si>
  <si>
    <t>2016  1358/e</t>
  </si>
  <si>
    <t>2016  1359/e</t>
  </si>
  <si>
    <t>2016  1360/e</t>
  </si>
  <si>
    <t>2016  1361/e</t>
  </si>
  <si>
    <t>2016  1365/e</t>
  </si>
  <si>
    <t>2016  1366/e</t>
  </si>
  <si>
    <t>2016  1367/e</t>
  </si>
  <si>
    <t>2016  1372/e</t>
  </si>
  <si>
    <t>2016  1382/e</t>
  </si>
  <si>
    <t>2016  1385/e</t>
  </si>
  <si>
    <t>2016  1386/e</t>
  </si>
  <si>
    <t>2016  1387/e</t>
  </si>
  <si>
    <t>2016  1392/e</t>
  </si>
  <si>
    <t>2016  1393/e</t>
  </si>
  <si>
    <t>2016  1394/e</t>
  </si>
  <si>
    <t>2016  1399/e</t>
  </si>
  <si>
    <t>2016  1403/e</t>
  </si>
  <si>
    <t>2016  1413/e</t>
  </si>
  <si>
    <t>2016  1417/e</t>
  </si>
  <si>
    <t>2016  1429/e</t>
  </si>
  <si>
    <t>2016  1430/e</t>
  </si>
  <si>
    <t>2016  1434/e</t>
  </si>
  <si>
    <t>2016  1435/e</t>
  </si>
  <si>
    <t>2016  1441/e</t>
  </si>
  <si>
    <t>2016  1445/e</t>
  </si>
  <si>
    <t>2016  1455/e</t>
  </si>
  <si>
    <t>2016  1460/e</t>
  </si>
  <si>
    <t>2016  1461/e</t>
  </si>
  <si>
    <t>2017     1/e</t>
  </si>
  <si>
    <t>2017     2/e</t>
  </si>
  <si>
    <t>2017    12/e</t>
  </si>
  <si>
    <t>2017    35/e</t>
  </si>
  <si>
    <t>2017    36/e</t>
  </si>
  <si>
    <t>2017    40/e</t>
  </si>
  <si>
    <t>2017    41/e</t>
  </si>
  <si>
    <t>2017    42/e</t>
  </si>
  <si>
    <t>2017    43/e</t>
  </si>
  <si>
    <t>2017    45/e</t>
  </si>
  <si>
    <t>2017    46/e</t>
  </si>
  <si>
    <t>2017    47/e</t>
  </si>
  <si>
    <t>2017    48/e</t>
  </si>
  <si>
    <t>2017    50/e</t>
  </si>
  <si>
    <t>2017    51/e</t>
  </si>
  <si>
    <t>2017    52/e</t>
  </si>
  <si>
    <t>2017    53/e</t>
  </si>
  <si>
    <t>2017    54/e</t>
  </si>
  <si>
    <t>2017    55/e</t>
  </si>
  <si>
    <t>2017    56/e</t>
  </si>
  <si>
    <t>2017    57/e</t>
  </si>
  <si>
    <t>2017    58/e</t>
  </si>
  <si>
    <t>2017    59/e</t>
  </si>
  <si>
    <t>2017    66/e</t>
  </si>
  <si>
    <t>2017    67/e</t>
  </si>
  <si>
    <t>2017    68/e</t>
  </si>
  <si>
    <t>2017    69/e</t>
  </si>
  <si>
    <t>2017    77/e</t>
  </si>
  <si>
    <t>2017    79/e</t>
  </si>
  <si>
    <t>2017    80/e</t>
  </si>
  <si>
    <t>2017    81/e</t>
  </si>
  <si>
    <t>2017    82/e</t>
  </si>
  <si>
    <t>2017    83/e</t>
  </si>
  <si>
    <t>2017    84/e</t>
  </si>
  <si>
    <t>2017    86/e</t>
  </si>
  <si>
    <t>2017    87/e</t>
  </si>
  <si>
    <t>2017    88/e</t>
  </si>
  <si>
    <t>2017    89/e</t>
  </si>
  <si>
    <t>2017    91/e</t>
  </si>
  <si>
    <t>2017    92/e</t>
  </si>
  <si>
    <t>2017    94/e</t>
  </si>
  <si>
    <t>2017   103/e</t>
  </si>
  <si>
    <t>2017   110/e</t>
  </si>
  <si>
    <t>2017   111/e</t>
  </si>
  <si>
    <t>2017   112/e</t>
  </si>
  <si>
    <t>2017   113/e</t>
  </si>
  <si>
    <t>2017   114/e</t>
  </si>
  <si>
    <t>2017   115/e</t>
  </si>
  <si>
    <t>2017   116/e</t>
  </si>
  <si>
    <t>2017   117/e</t>
  </si>
  <si>
    <t>2017   118/e</t>
  </si>
  <si>
    <t>2017   119/e</t>
  </si>
  <si>
    <t>2017   120/e</t>
  </si>
  <si>
    <t>2017   121/e</t>
  </si>
  <si>
    <t>2017   122/e</t>
  </si>
  <si>
    <t>2017   123/e</t>
  </si>
  <si>
    <t>2017   124/e</t>
  </si>
  <si>
    <t>2017   126/e</t>
  </si>
  <si>
    <t>2017   127/e</t>
  </si>
  <si>
    <t>2017   128/e</t>
  </si>
  <si>
    <t>2017   130/e</t>
  </si>
  <si>
    <t>2017   131/e</t>
  </si>
  <si>
    <t>2017   132/e</t>
  </si>
  <si>
    <t>2017   133/e</t>
  </si>
  <si>
    <t>2017   134/e</t>
  </si>
  <si>
    <t>2017   135/e</t>
  </si>
  <si>
    <t>2017   137/e</t>
  </si>
  <si>
    <t>2017   138/e</t>
  </si>
  <si>
    <t>2017   139/e</t>
  </si>
  <si>
    <t>2017   140/e</t>
  </si>
  <si>
    <t>2017   141/e</t>
  </si>
  <si>
    <t>2017   142/e</t>
  </si>
  <si>
    <t>2017   143/e</t>
  </si>
  <si>
    <t>2017   144/e</t>
  </si>
  <si>
    <t>2017   145/e</t>
  </si>
  <si>
    <t>2017   146/e</t>
  </si>
  <si>
    <t>2017   147/e</t>
  </si>
  <si>
    <t>2017   159/e</t>
  </si>
  <si>
    <t>2017   160/e</t>
  </si>
  <si>
    <t>2017   161/e</t>
  </si>
  <si>
    <t>2017   162/e</t>
  </si>
  <si>
    <t>2017   166/e</t>
  </si>
  <si>
    <t>2017   167/e</t>
  </si>
  <si>
    <t>2017   168/e</t>
  </si>
  <si>
    <t>2017   169/e</t>
  </si>
  <si>
    <t>2017   170/e</t>
  </si>
  <si>
    <t>2017   171/e</t>
  </si>
  <si>
    <t>2017   172/e</t>
  </si>
  <si>
    <t>2017   175/e</t>
  </si>
  <si>
    <t>2017   183/e</t>
  </si>
  <si>
    <t>2017   186/e</t>
  </si>
  <si>
    <t>2017   187/e</t>
  </si>
  <si>
    <t>2017   189/e</t>
  </si>
  <si>
    <t>2017   190/e</t>
  </si>
  <si>
    <t>2017   191/e</t>
  </si>
  <si>
    <t>2017   192/e</t>
  </si>
  <si>
    <t>2017   193/e</t>
  </si>
  <si>
    <t>2017   194/e</t>
  </si>
  <si>
    <t>2017   195/e</t>
  </si>
  <si>
    <t>2017   196/e</t>
  </si>
  <si>
    <t>2017   197/e</t>
  </si>
  <si>
    <t>2017   201/e</t>
  </si>
  <si>
    <t>2017   204/e</t>
  </si>
  <si>
    <t>2017   205/e</t>
  </si>
  <si>
    <t>2017   206/e</t>
  </si>
  <si>
    <t>2017   208/e</t>
  </si>
  <si>
    <t>2017   209/e</t>
  </si>
  <si>
    <t>2017   213/e</t>
  </si>
  <si>
    <t>2017   214/e</t>
  </si>
  <si>
    <t>2017   220/e</t>
  </si>
  <si>
    <t>2017   221/e</t>
  </si>
  <si>
    <t>2017   222/e</t>
  </si>
  <si>
    <t>2017   224/e</t>
  </si>
  <si>
    <t>2017   233/e</t>
  </si>
  <si>
    <t>2017   234/e</t>
  </si>
  <si>
    <t>2017   235/e</t>
  </si>
  <si>
    <t>2017   236/e</t>
  </si>
  <si>
    <t>2017   239/e</t>
  </si>
  <si>
    <t>2017   255/e</t>
  </si>
  <si>
    <t>2017   256/e</t>
  </si>
  <si>
    <t>2017   257/e</t>
  </si>
  <si>
    <t>2017   261/e</t>
  </si>
  <si>
    <t>2017   267/e</t>
  </si>
  <si>
    <t>2017   268/e</t>
  </si>
  <si>
    <t>2017   269/e</t>
  </si>
  <si>
    <t>2017   272/e</t>
  </si>
  <si>
    <t>2017   275/e</t>
  </si>
  <si>
    <t>2017   279/e</t>
  </si>
  <si>
    <t>2017   280/e</t>
  </si>
  <si>
    <t>2017   281/e</t>
  </si>
  <si>
    <t>2017   284/e</t>
  </si>
  <si>
    <t>2017   285/e</t>
  </si>
  <si>
    <t>2017   286/e</t>
  </si>
  <si>
    <t>2017   287/e</t>
  </si>
  <si>
    <t>2017   289/e</t>
  </si>
  <si>
    <t>2017   290/e</t>
  </si>
  <si>
    <t>2017   293/e</t>
  </si>
  <si>
    <t>2017   294/e</t>
  </si>
  <si>
    <t>2017   300/e</t>
  </si>
  <si>
    <t>2017   302/e</t>
  </si>
  <si>
    <t>2017   305/e</t>
  </si>
  <si>
    <t>2017   306/e</t>
  </si>
  <si>
    <t>2017   307/e</t>
  </si>
  <si>
    <t>2017   308/e</t>
  </si>
  <si>
    <t>2017   317/e</t>
  </si>
  <si>
    <t>2017   318/e</t>
  </si>
  <si>
    <t>2017   325/e</t>
  </si>
  <si>
    <t>2017   327/e</t>
  </si>
  <si>
    <t>2017   328/e</t>
  </si>
  <si>
    <t>2017   332/e</t>
  </si>
  <si>
    <t>2017   333/e</t>
  </si>
  <si>
    <t>2017   340/e</t>
  </si>
  <si>
    <t>2017   341/e</t>
  </si>
  <si>
    <t>2017   342/e</t>
  </si>
  <si>
    <t>2017   343/e</t>
  </si>
  <si>
    <t>2017   353/e</t>
  </si>
  <si>
    <t>2017   357/e</t>
  </si>
  <si>
    <t>2017   361/e</t>
  </si>
  <si>
    <t>2017   364/e</t>
  </si>
  <si>
    <t>2017   365/e</t>
  </si>
  <si>
    <t>2017   366/e</t>
  </si>
  <si>
    <t>2017   367/e</t>
  </si>
  <si>
    <t>2017   368/e</t>
  </si>
  <si>
    <t>2017   372/e</t>
  </si>
  <si>
    <t>2017   373/e</t>
  </si>
  <si>
    <t>2017   375/e</t>
  </si>
  <si>
    <t>2017   380/e</t>
  </si>
  <si>
    <t>2017   382/e</t>
  </si>
  <si>
    <t>2017   383/e</t>
  </si>
  <si>
    <t>2017   387/e</t>
  </si>
  <si>
    <t>2017   388/e</t>
  </si>
  <si>
    <t>2017   390/e</t>
  </si>
  <si>
    <t>2017   393/e</t>
  </si>
  <si>
    <t>2017   394/e</t>
  </si>
  <si>
    <t>2017   395/e</t>
  </si>
  <si>
    <t>2017   397/e</t>
  </si>
  <si>
    <t>2017   398/e</t>
  </si>
  <si>
    <t>2017   399/e</t>
  </si>
  <si>
    <t>2017   400/e</t>
  </si>
  <si>
    <t>2017   401/e</t>
  </si>
  <si>
    <t>2017   402/e</t>
  </si>
  <si>
    <t>2017   403/e</t>
  </si>
  <si>
    <t>2017   405/e</t>
  </si>
  <si>
    <t>2017   406/e</t>
  </si>
  <si>
    <t>2017   407/e</t>
  </si>
  <si>
    <t>2017   408/e</t>
  </si>
  <si>
    <t>2017   409/e</t>
  </si>
  <si>
    <t>2017   418/e</t>
  </si>
  <si>
    <t>2017   427/e</t>
  </si>
  <si>
    <t>2017   432/e</t>
  </si>
  <si>
    <t>2017   434/e</t>
  </si>
  <si>
    <t>2017   435/e</t>
  </si>
  <si>
    <t>2017   436/e</t>
  </si>
  <si>
    <t>2017   437/e</t>
  </si>
  <si>
    <t>2017   439/e</t>
  </si>
  <si>
    <t>2017   440/e</t>
  </si>
  <si>
    <t>2017   448/e</t>
  </si>
  <si>
    <t>2017   449/e</t>
  </si>
  <si>
    <t>2017   450/e</t>
  </si>
  <si>
    <t>2017   451/e</t>
  </si>
  <si>
    <t>2017   452/e</t>
  </si>
  <si>
    <t>2017   453/e</t>
  </si>
  <si>
    <t>2017   454/e</t>
  </si>
  <si>
    <t>2017   455/e</t>
  </si>
  <si>
    <t>2017   456/e</t>
  </si>
  <si>
    <t>2017   459/e</t>
  </si>
  <si>
    <t>2017   460/e</t>
  </si>
  <si>
    <t>2017   462/e</t>
  </si>
  <si>
    <t>2017   464/e</t>
  </si>
  <si>
    <t>2017   470/e</t>
  </si>
  <si>
    <t>2017   471/e</t>
  </si>
  <si>
    <t>2017   472/e</t>
  </si>
  <si>
    <t>2017   473/e</t>
  </si>
  <si>
    <t>2017   474/e</t>
  </si>
  <si>
    <t>2017   475/e</t>
  </si>
  <si>
    <t>2017   476/e</t>
  </si>
  <si>
    <t>2017   477/e</t>
  </si>
  <si>
    <t>2017   479/e</t>
  </si>
  <si>
    <t>2017   488/e</t>
  </si>
  <si>
    <t>2017   493/e</t>
  </si>
  <si>
    <t>2017   494/e</t>
  </si>
  <si>
    <t>2017   495/e</t>
  </si>
  <si>
    <t>2017   496/e</t>
  </si>
  <si>
    <t>2017   498/e</t>
  </si>
  <si>
    <t>2017   500/e</t>
  </si>
  <si>
    <t>2017   501/e</t>
  </si>
  <si>
    <t>2017   505/e</t>
  </si>
  <si>
    <t>2017   506/e</t>
  </si>
  <si>
    <t>2017   517/e</t>
  </si>
  <si>
    <t>2017   519/e</t>
  </si>
  <si>
    <t>2017   520/e</t>
  </si>
  <si>
    <t>2017   521/e</t>
  </si>
  <si>
    <t>2017   522/e</t>
  </si>
  <si>
    <t>2017   525/e</t>
  </si>
  <si>
    <t>2017   538/e</t>
  </si>
  <si>
    <t>2017   540/e</t>
  </si>
  <si>
    <t>2017   549/e</t>
  </si>
  <si>
    <t>2017   550/e</t>
  </si>
  <si>
    <t>2017   551/e</t>
  </si>
  <si>
    <t>2017   553/e</t>
  </si>
  <si>
    <t>2017   554/e</t>
  </si>
  <si>
    <t>2017   555/e</t>
  </si>
  <si>
    <t>2017   561/e</t>
  </si>
  <si>
    <t>2017   571/e</t>
  </si>
  <si>
    <t>2017   575/e</t>
  </si>
  <si>
    <t>2017   580/e</t>
  </si>
  <si>
    <t>2017   581/e</t>
  </si>
  <si>
    <t>2017   582/e</t>
  </si>
  <si>
    <t>2017   583/e</t>
  </si>
  <si>
    <t>2017   584/e</t>
  </si>
  <si>
    <t>2017   590/e</t>
  </si>
  <si>
    <t>2017   591/e</t>
  </si>
  <si>
    <t>2017   593/e</t>
  </si>
  <si>
    <t>2017   595/e</t>
  </si>
  <si>
    <t>2017   597/e</t>
  </si>
  <si>
    <t>2017   619/e</t>
  </si>
  <si>
    <t>2017   631/e</t>
  </si>
  <si>
    <t>2017   632/e</t>
  </si>
  <si>
    <t>2017   639/e</t>
  </si>
  <si>
    <t>2017   640/e</t>
  </si>
  <si>
    <t>2017   641/e</t>
  </si>
  <si>
    <t>2017   642/e</t>
  </si>
  <si>
    <t>2017   643/e</t>
  </si>
  <si>
    <t>2017   650/e</t>
  </si>
  <si>
    <t>2017   656/e</t>
  </si>
  <si>
    <t>2017   658/e</t>
  </si>
  <si>
    <t>2017   664/e</t>
  </si>
  <si>
    <t>2017   681/e</t>
  </si>
  <si>
    <t>2017   683/e</t>
  </si>
  <si>
    <t>2017   684/e</t>
  </si>
  <si>
    <t>2017   686/e</t>
  </si>
  <si>
    <t>2017   696/e</t>
  </si>
  <si>
    <t>2017   697/e</t>
  </si>
  <si>
    <t>2017   755/e</t>
  </si>
  <si>
    <t>2017   758/e</t>
  </si>
  <si>
    <t>2017   776/e</t>
  </si>
  <si>
    <t>2017   806/e</t>
  </si>
  <si>
    <t>2017   919/e</t>
  </si>
  <si>
    <t>2017   942/e</t>
  </si>
  <si>
    <t>2017   998/e</t>
  </si>
  <si>
    <t>IBISQUS S.R.L.</t>
  </si>
  <si>
    <t>8/C5</t>
  </si>
  <si>
    <t>71/C5</t>
  </si>
  <si>
    <t>2115/P1</t>
  </si>
  <si>
    <t>4743/P1</t>
  </si>
  <si>
    <t>4744/P1</t>
  </si>
  <si>
    <t>4745/P1</t>
  </si>
  <si>
    <t>4746/P1</t>
  </si>
  <si>
    <t>5608/P1</t>
  </si>
  <si>
    <t>5662/P1</t>
  </si>
  <si>
    <t>5932/P1</t>
  </si>
  <si>
    <t>6342/P1</t>
  </si>
  <si>
    <t>9399/C1</t>
  </si>
  <si>
    <t>11564/C1</t>
  </si>
  <si>
    <t>11889/C1</t>
  </si>
  <si>
    <t>IBSA FARMACEUTICI ITALIA S.R.L.</t>
  </si>
  <si>
    <t>ICOA  S.R.L.</t>
  </si>
  <si>
    <t>ID&amp;CO S.R.L.</t>
  </si>
  <si>
    <t>10043/5</t>
  </si>
  <si>
    <t>11020/5</t>
  </si>
  <si>
    <t>11021/5</t>
  </si>
  <si>
    <t>11870/5</t>
  </si>
  <si>
    <t>13010/5</t>
  </si>
  <si>
    <t>13136/5</t>
  </si>
  <si>
    <t>776/5</t>
  </si>
  <si>
    <t>3738/5</t>
  </si>
  <si>
    <t>5236/5</t>
  </si>
  <si>
    <t>5601/5</t>
  </si>
  <si>
    <t>IL MONDO SENZA GLUTINE DI ANTONIO FIORENZA</t>
  </si>
  <si>
    <t>IMPRESA EDILE FAZIO VINCENZO</t>
  </si>
  <si>
    <t>IMPRESA GISA COSTRUZIONI CIVILI E INDUSTRIALI SRL</t>
  </si>
  <si>
    <t>IMPRESA GRILLO SALVATORE</t>
  </si>
  <si>
    <t>IMPRESA LA GAMBA NICOLA</t>
  </si>
  <si>
    <t>1151-1</t>
  </si>
  <si>
    <t>3/E</t>
  </si>
  <si>
    <t>4/E</t>
  </si>
  <si>
    <t>5/E</t>
  </si>
  <si>
    <t>IMPRESA LA TORRE ANTONIO</t>
  </si>
  <si>
    <t>INAIL CENTRO PROTESI</t>
  </si>
  <si>
    <t>INCA-PHARM S.R.L.</t>
  </si>
  <si>
    <t>INCYTE BIOSCIENCES ITALY S.R.L.</t>
  </si>
  <si>
    <t>INDIVIOR ITALIA SRL EX  RECKIITT BENCK PHARM. SRL</t>
  </si>
  <si>
    <t>INFORMATICA  CENTER DI PANUCCIO DOMENICO</t>
  </si>
  <si>
    <t>30/A</t>
  </si>
  <si>
    <t>INFOSISTEMI DI FRANCESCA LO TORTO</t>
  </si>
  <si>
    <t>12106-116</t>
  </si>
  <si>
    <t>INFOSYS S.R.L.</t>
  </si>
  <si>
    <t>FATTPA 29_16</t>
  </si>
  <si>
    <t>FATTPA 37_16</t>
  </si>
  <si>
    <t>INNOVA PHARMA S.P.A.</t>
  </si>
  <si>
    <t>INNOVAMEDICA S.P.A.</t>
  </si>
  <si>
    <t>002154-PA</t>
  </si>
  <si>
    <t>003040-PA</t>
  </si>
  <si>
    <t>003850-PA</t>
  </si>
  <si>
    <t>004325-PA</t>
  </si>
  <si>
    <t>004827-PA</t>
  </si>
  <si>
    <t>006493-PA</t>
  </si>
  <si>
    <t>007961-PA</t>
  </si>
  <si>
    <t>007962-PA</t>
  </si>
  <si>
    <t>008444-PA</t>
  </si>
  <si>
    <t>009298-PA</t>
  </si>
  <si>
    <t>009755-PA</t>
  </si>
  <si>
    <t>009756-PA</t>
  </si>
  <si>
    <t>009757-PA</t>
  </si>
  <si>
    <t>010129-PA</t>
  </si>
  <si>
    <t>010130-PA</t>
  </si>
  <si>
    <t>000137-PA</t>
  </si>
  <si>
    <t>000138-PA</t>
  </si>
  <si>
    <t>000478-PA</t>
  </si>
  <si>
    <t>000987-PA</t>
  </si>
  <si>
    <t>000988-PA</t>
  </si>
  <si>
    <t>004028-PA</t>
  </si>
  <si>
    <t>004029-PA</t>
  </si>
  <si>
    <t>INSIEME SOC. COOP. SOCIALE ONLUS</t>
  </si>
  <si>
    <t>83 / PA</t>
  </si>
  <si>
    <t>84 / PA</t>
  </si>
  <si>
    <t>85 / PA</t>
  </si>
  <si>
    <t>102 / PA</t>
  </si>
  <si>
    <t>109 / PA</t>
  </si>
  <si>
    <t>PA 69 / PA</t>
  </si>
  <si>
    <t>PA 76 / PA</t>
  </si>
  <si>
    <t>PA 85 / PA</t>
  </si>
  <si>
    <t>PA 93 / PA</t>
  </si>
  <si>
    <t>PA 104 / PA</t>
  </si>
  <si>
    <t>INSTRUMENTATION LABORATORY S.P.A.</t>
  </si>
  <si>
    <t>INTERHAXX LSH S.R.L. DI LUCIANO LA VECCHIA</t>
  </si>
  <si>
    <t>3A/2015</t>
  </si>
  <si>
    <t>4A/2015</t>
  </si>
  <si>
    <t>01D/2016</t>
  </si>
  <si>
    <t>02D/2016</t>
  </si>
  <si>
    <t>03A/2016</t>
  </si>
  <si>
    <t>08A/2016</t>
  </si>
  <si>
    <t>09A/2016</t>
  </si>
  <si>
    <t>10A/2016</t>
  </si>
  <si>
    <t>11A/2016</t>
  </si>
  <si>
    <t>INTERNATIONAL PRINTING SR.L.</t>
  </si>
  <si>
    <t>IPSEN  S.P.A.</t>
  </si>
  <si>
    <t>I.R. MEDICAL S.R.L.</t>
  </si>
  <si>
    <t>CPD2015_27_2015</t>
  </si>
  <si>
    <t>ISTITUTO BIOCHIMICO ITALIANO GIOVANNI LORENZINI S.</t>
  </si>
  <si>
    <t>6767-39094</t>
  </si>
  <si>
    <t>213/P1</t>
  </si>
  <si>
    <t>214/P1</t>
  </si>
  <si>
    <t>54/P1</t>
  </si>
  <si>
    <t>282/P1</t>
  </si>
  <si>
    <t>1183/P1</t>
  </si>
  <si>
    <t>1760/P1</t>
  </si>
  <si>
    <t>1925/P1</t>
  </si>
  <si>
    <t>2064/P1</t>
  </si>
  <si>
    <t>2143/P1</t>
  </si>
  <si>
    <t>2490/P1</t>
  </si>
  <si>
    <t>2765/P1</t>
  </si>
  <si>
    <t>2809/P1</t>
  </si>
  <si>
    <t>3275/P1</t>
  </si>
  <si>
    <t>3706/P1</t>
  </si>
  <si>
    <t>3986/P1</t>
  </si>
  <si>
    <t>4300/P1</t>
  </si>
  <si>
    <t>4365/P1</t>
  </si>
  <si>
    <t>ISTITUTO DI VIGILANZA PRIVATA NOTTURNA E DIURNA S.</t>
  </si>
  <si>
    <t>FATTPA 162_16</t>
  </si>
  <si>
    <t>FATTPA 178_16</t>
  </si>
  <si>
    <t>FATTPA 192_16</t>
  </si>
  <si>
    <t>FATTPA 132_17</t>
  </si>
  <si>
    <t>FATTPA 150_17</t>
  </si>
  <si>
    <t>FATTPA 212_16</t>
  </si>
  <si>
    <t>ISTITUTO GENTILI SRL</t>
  </si>
  <si>
    <t>ISTITUTO OSPEDALIERO DI SOSPIRO - ONLUS</t>
  </si>
  <si>
    <t>4306/2014/A</t>
  </si>
  <si>
    <t>6841/2014/A</t>
  </si>
  <si>
    <t>7698/2014/A</t>
  </si>
  <si>
    <t>8534/2014/A</t>
  </si>
  <si>
    <t>30F</t>
  </si>
  <si>
    <t>284/F</t>
  </si>
  <si>
    <t>516/F</t>
  </si>
  <si>
    <t>748/F</t>
  </si>
  <si>
    <t>999/F</t>
  </si>
  <si>
    <t>1239/F</t>
  </si>
  <si>
    <t>1472/F</t>
  </si>
  <si>
    <t>1726/F</t>
  </si>
  <si>
    <t>1968/F</t>
  </si>
  <si>
    <t>16/F</t>
  </si>
  <si>
    <t>254/F</t>
  </si>
  <si>
    <t>485/F</t>
  </si>
  <si>
    <t>721/F</t>
  </si>
  <si>
    <t>950/F</t>
  </si>
  <si>
    <t>1180/F</t>
  </si>
  <si>
    <t>1426/F</t>
  </si>
  <si>
    <t>1657/F</t>
  </si>
  <si>
    <t>1890/F</t>
  </si>
  <si>
    <t>2126/F</t>
  </si>
  <si>
    <t>2207/F</t>
  </si>
  <si>
    <t>2361/F</t>
  </si>
  <si>
    <t>59/2015/A</t>
  </si>
  <si>
    <t>913/2015/A</t>
  </si>
  <si>
    <t>9359/2014/A</t>
  </si>
  <si>
    <t>26/F</t>
  </si>
  <si>
    <t>2610/F</t>
  </si>
  <si>
    <t>ISTITUTO SERAFICO ASSISI PER SORDOMUTI E CIECHII</t>
  </si>
  <si>
    <t>346/P3</t>
  </si>
  <si>
    <t>406/P3</t>
  </si>
  <si>
    <t>460/P3</t>
  </si>
  <si>
    <t>510/P3</t>
  </si>
  <si>
    <t>571/P3</t>
  </si>
  <si>
    <t>637/P3</t>
  </si>
  <si>
    <t>ITA S.P.A.</t>
  </si>
  <si>
    <t>402/15</t>
  </si>
  <si>
    <t>ITALCHIMICI S.P.A.</t>
  </si>
  <si>
    <t>ITALFARMACO  S.P.A.</t>
  </si>
  <si>
    <t>1623440/INT</t>
  </si>
  <si>
    <t>ITC FARMA S.R.L.</t>
  </si>
  <si>
    <t>I.T.E.C.  S.R.L.</t>
  </si>
  <si>
    <t>1/NC</t>
  </si>
  <si>
    <t>34/2013</t>
  </si>
  <si>
    <t>FATTPA 3_15</t>
  </si>
  <si>
    <t>FATTPA 15_15</t>
  </si>
  <si>
    <t>FATTPA 22_15</t>
  </si>
  <si>
    <t>FATTPA 24_15</t>
  </si>
  <si>
    <t>ITOP S.P.A.</t>
  </si>
  <si>
    <t>JANSSEN-CILAG S.P.A.</t>
  </si>
  <si>
    <t>JOHNSON &amp; JOHNSON MEDICAL S.P.A.</t>
  </si>
  <si>
    <t>KALTEK S.R.L.</t>
  </si>
  <si>
    <t>KAPPA ESTINTORI S.A.S</t>
  </si>
  <si>
    <t>1278/B</t>
  </si>
  <si>
    <t>KEDRION S.P.A.</t>
  </si>
  <si>
    <t>KERNEL S.R.L.</t>
  </si>
  <si>
    <t>108/30</t>
  </si>
  <si>
    <t>202/30</t>
  </si>
  <si>
    <t>355/30</t>
  </si>
  <si>
    <t>372/30</t>
  </si>
  <si>
    <t>43/30</t>
  </si>
  <si>
    <t>142/30</t>
  </si>
  <si>
    <t>164/30</t>
  </si>
  <si>
    <t>213/30</t>
  </si>
  <si>
    <t>259/30</t>
  </si>
  <si>
    <t>282/30</t>
  </si>
  <si>
    <t>326/30</t>
  </si>
  <si>
    <t>356/30</t>
  </si>
  <si>
    <t>379/30</t>
  </si>
  <si>
    <t>442/30</t>
  </si>
  <si>
    <t>499/30</t>
  </si>
  <si>
    <t>503/30</t>
  </si>
  <si>
    <t>555/30</t>
  </si>
  <si>
    <t>561/30</t>
  </si>
  <si>
    <t>567/30</t>
  </si>
  <si>
    <t>570/30</t>
  </si>
  <si>
    <t>571/30</t>
  </si>
  <si>
    <t>572/30</t>
  </si>
  <si>
    <t>573/30</t>
  </si>
  <si>
    <t>581/30</t>
  </si>
  <si>
    <t>582/30</t>
  </si>
  <si>
    <t>583/30</t>
  </si>
  <si>
    <t>584/30</t>
  </si>
  <si>
    <t>585/30</t>
  </si>
  <si>
    <t>591/30</t>
  </si>
  <si>
    <t>638/30</t>
  </si>
  <si>
    <t>696/30</t>
  </si>
  <si>
    <t>697/30</t>
  </si>
  <si>
    <t>698/30</t>
  </si>
  <si>
    <t>699/30</t>
  </si>
  <si>
    <t>703/30</t>
  </si>
  <si>
    <t>704/30</t>
  </si>
  <si>
    <t>705/30</t>
  </si>
  <si>
    <t>706/30</t>
  </si>
  <si>
    <t>707/30</t>
  </si>
  <si>
    <t>708/30</t>
  </si>
  <si>
    <t>29/30</t>
  </si>
  <si>
    <t>30/30</t>
  </si>
  <si>
    <t>31/30</t>
  </si>
  <si>
    <t>32/30</t>
  </si>
  <si>
    <t>33/30</t>
  </si>
  <si>
    <t>34/30</t>
  </si>
  <si>
    <t>40/30</t>
  </si>
  <si>
    <t>41/30</t>
  </si>
  <si>
    <t>42/30</t>
  </si>
  <si>
    <t>44/30</t>
  </si>
  <si>
    <t>48/20</t>
  </si>
  <si>
    <t>49/30</t>
  </si>
  <si>
    <t>50/30</t>
  </si>
  <si>
    <t>51/30</t>
  </si>
  <si>
    <t>52/30</t>
  </si>
  <si>
    <t>56/30</t>
  </si>
  <si>
    <t>63/30</t>
  </si>
  <si>
    <t>75/30</t>
  </si>
  <si>
    <t>88/30</t>
  </si>
  <si>
    <t>89/30</t>
  </si>
  <si>
    <t>90/30</t>
  </si>
  <si>
    <t>91/30</t>
  </si>
  <si>
    <t>92/30</t>
  </si>
  <si>
    <t>102/30</t>
  </si>
  <si>
    <t>103/30</t>
  </si>
  <si>
    <t>104/30</t>
  </si>
  <si>
    <t>105/30</t>
  </si>
  <si>
    <t>106/30</t>
  </si>
  <si>
    <t>107/30</t>
  </si>
  <si>
    <t>126/30</t>
  </si>
  <si>
    <t>127/30</t>
  </si>
  <si>
    <t>128/30</t>
  </si>
  <si>
    <t>129/30</t>
  </si>
  <si>
    <t>130/30</t>
  </si>
  <si>
    <t>131/30</t>
  </si>
  <si>
    <t>137/30</t>
  </si>
  <si>
    <t>138/30</t>
  </si>
  <si>
    <t>149/30</t>
  </si>
  <si>
    <t>152/30</t>
  </si>
  <si>
    <t>153/30</t>
  </si>
  <si>
    <t>155/30</t>
  </si>
  <si>
    <t>158/30</t>
  </si>
  <si>
    <t>161/30</t>
  </si>
  <si>
    <t>162/30</t>
  </si>
  <si>
    <t>163/30</t>
  </si>
  <si>
    <t>165/30</t>
  </si>
  <si>
    <t>166/30</t>
  </si>
  <si>
    <t>167/30</t>
  </si>
  <si>
    <t>168/30</t>
  </si>
  <si>
    <t>169/30</t>
  </si>
  <si>
    <t>172/30</t>
  </si>
  <si>
    <t>173/30</t>
  </si>
  <si>
    <t>181/30</t>
  </si>
  <si>
    <t>182/30</t>
  </si>
  <si>
    <t>183/30</t>
  </si>
  <si>
    <t>184/30</t>
  </si>
  <si>
    <t>185/30</t>
  </si>
  <si>
    <t>186/30</t>
  </si>
  <si>
    <t>187/30</t>
  </si>
  <si>
    <t>201/30</t>
  </si>
  <si>
    <t>209/30</t>
  </si>
  <si>
    <t>214/30</t>
  </si>
  <si>
    <t>215/30</t>
  </si>
  <si>
    <t>216/30</t>
  </si>
  <si>
    <t>217/30</t>
  </si>
  <si>
    <t>218/30</t>
  </si>
  <si>
    <t>226/30</t>
  </si>
  <si>
    <t>229/30</t>
  </si>
  <si>
    <t>250/30</t>
  </si>
  <si>
    <t>255/30</t>
  </si>
  <si>
    <t>256/30</t>
  </si>
  <si>
    <t>258/30</t>
  </si>
  <si>
    <t>260/30</t>
  </si>
  <si>
    <t>262/30</t>
  </si>
  <si>
    <t>263/30</t>
  </si>
  <si>
    <t>264/30</t>
  </si>
  <si>
    <t>265/30</t>
  </si>
  <si>
    <t>266/30</t>
  </si>
  <si>
    <t>267/30</t>
  </si>
  <si>
    <t>273/30</t>
  </si>
  <si>
    <t>274/30</t>
  </si>
  <si>
    <t>286/30</t>
  </si>
  <si>
    <t>288/30</t>
  </si>
  <si>
    <t>289/30</t>
  </si>
  <si>
    <t>290/30</t>
  </si>
  <si>
    <t>291/30</t>
  </si>
  <si>
    <t>292/30</t>
  </si>
  <si>
    <t>293/30</t>
  </si>
  <si>
    <t>294/30</t>
  </si>
  <si>
    <t>304/30</t>
  </si>
  <si>
    <t>307/30</t>
  </si>
  <si>
    <t>308/30</t>
  </si>
  <si>
    <t>312/30</t>
  </si>
  <si>
    <t>313/30</t>
  </si>
  <si>
    <t>314/30</t>
  </si>
  <si>
    <t>327/30</t>
  </si>
  <si>
    <t>333/30</t>
  </si>
  <si>
    <t>334/30</t>
  </si>
  <si>
    <t>335/30</t>
  </si>
  <si>
    <t>336/30</t>
  </si>
  <si>
    <t>337/30</t>
  </si>
  <si>
    <t>338/30</t>
  </si>
  <si>
    <t>339/30</t>
  </si>
  <si>
    <t>340/30</t>
  </si>
  <si>
    <t>341/30</t>
  </si>
  <si>
    <t>342/30</t>
  </si>
  <si>
    <t>351/30</t>
  </si>
  <si>
    <t>352/30</t>
  </si>
  <si>
    <t>353/30</t>
  </si>
  <si>
    <t>354/30</t>
  </si>
  <si>
    <t>357/30</t>
  </si>
  <si>
    <t>358/30</t>
  </si>
  <si>
    <t>359/30</t>
  </si>
  <si>
    <t>360/30</t>
  </si>
  <si>
    <t>373/30</t>
  </si>
  <si>
    <t>374/30</t>
  </si>
  <si>
    <t>375/30</t>
  </si>
  <si>
    <t>376/30</t>
  </si>
  <si>
    <t>396/30</t>
  </si>
  <si>
    <t>397/30</t>
  </si>
  <si>
    <t>398/30</t>
  </si>
  <si>
    <t>399/30</t>
  </si>
  <si>
    <t>400/30</t>
  </si>
  <si>
    <t>401/30</t>
  </si>
  <si>
    <t>404/30</t>
  </si>
  <si>
    <t>405/30</t>
  </si>
  <si>
    <t>406/30</t>
  </si>
  <si>
    <t>423/30</t>
  </si>
  <si>
    <t>424/30</t>
  </si>
  <si>
    <t>425/30</t>
  </si>
  <si>
    <t>427/30</t>
  </si>
  <si>
    <t>428/30</t>
  </si>
  <si>
    <t>429/30</t>
  </si>
  <si>
    <t>430/30</t>
  </si>
  <si>
    <t>431/30</t>
  </si>
  <si>
    <t>432/30</t>
  </si>
  <si>
    <t>433/30</t>
  </si>
  <si>
    <t>434/30</t>
  </si>
  <si>
    <t>435/30</t>
  </si>
  <si>
    <t>441/30</t>
  </si>
  <si>
    <t>450/30</t>
  </si>
  <si>
    <t>451/30</t>
  </si>
  <si>
    <t>452/30</t>
  </si>
  <si>
    <t>453/30</t>
  </si>
  <si>
    <t>462/30</t>
  </si>
  <si>
    <t>466/30</t>
  </si>
  <si>
    <t>720/30</t>
  </si>
  <si>
    <t>722/30</t>
  </si>
  <si>
    <t>723/30</t>
  </si>
  <si>
    <t>724/30</t>
  </si>
  <si>
    <t>725/30</t>
  </si>
  <si>
    <t>726/30</t>
  </si>
  <si>
    <t>727/30</t>
  </si>
  <si>
    <t>728/30</t>
  </si>
  <si>
    <t>729/30</t>
  </si>
  <si>
    <t>730/30</t>
  </si>
  <si>
    <t>731/30</t>
  </si>
  <si>
    <t>KOSMOS HOSPITAL  S.R.L.</t>
  </si>
  <si>
    <t>KUWAIT PETROLEUM ITALIA S.P.A.</t>
  </si>
  <si>
    <t>PJ00055149</t>
  </si>
  <si>
    <t>PJ00059054</t>
  </si>
  <si>
    <t>PJ00062964</t>
  </si>
  <si>
    <t>PJ00066817</t>
  </si>
  <si>
    <t>PJ00070700</t>
  </si>
  <si>
    <t>PJ00074662</t>
  </si>
  <si>
    <t>PJ00078564</t>
  </si>
  <si>
    <t>PJ00082584</t>
  </si>
  <si>
    <t>PJ00086588</t>
  </si>
  <si>
    <t>PJ00090466</t>
  </si>
  <si>
    <t>PJ00094209</t>
  </si>
  <si>
    <t>PJ00098212</t>
  </si>
  <si>
    <t>PJ00102273</t>
  </si>
  <si>
    <t>KYOCERA DOCUMENT SOLUTIONS ITALIA S.P.A.</t>
  </si>
  <si>
    <t>L. MOLTENI &amp; C. DEI F.LLI ALITTI SPA</t>
  </si>
  <si>
    <t>10220/2013</t>
  </si>
  <si>
    <t>4/10645/2015</t>
  </si>
  <si>
    <t>4/11409/2015</t>
  </si>
  <si>
    <t>4/2395/2016</t>
  </si>
  <si>
    <t>4/5920/2016</t>
  </si>
  <si>
    <t>4/15332/2016</t>
  </si>
  <si>
    <t>4/15333/2016</t>
  </si>
  <si>
    <t>4/15334/2016</t>
  </si>
  <si>
    <t>4/16061/2016</t>
  </si>
  <si>
    <t>4/16062/2016</t>
  </si>
  <si>
    <t>15332/2014</t>
  </si>
  <si>
    <t>4/1003/2017</t>
  </si>
  <si>
    <t>4/1004/2017</t>
  </si>
  <si>
    <t>4/1889/2017</t>
  </si>
  <si>
    <t>4/1890/2017</t>
  </si>
  <si>
    <t>4/1891/2017</t>
  </si>
  <si>
    <t>4/2806/2017</t>
  </si>
  <si>
    <t>4/2807/2017</t>
  </si>
  <si>
    <t>4/2808/2017</t>
  </si>
  <si>
    <t>4/2809/2017</t>
  </si>
  <si>
    <t>4/3603/2017</t>
  </si>
  <si>
    <t>4/3604/2017</t>
  </si>
  <si>
    <t>4/3605/2017</t>
  </si>
  <si>
    <t>4/3606/2017</t>
  </si>
  <si>
    <t>4/3607/2017</t>
  </si>
  <si>
    <t>4/5222/2017</t>
  </si>
  <si>
    <t>4/6595/2017</t>
  </si>
  <si>
    <t>4/7363/2017</t>
  </si>
  <si>
    <t>4/8143/2017</t>
  </si>
  <si>
    <t>4/9668/2017</t>
  </si>
  <si>
    <t>4/9669/2017</t>
  </si>
  <si>
    <t>4/9670/2017</t>
  </si>
  <si>
    <t>4/10482/2017</t>
  </si>
  <si>
    <t>4/10483/2017</t>
  </si>
  <si>
    <t>4/11296/2017</t>
  </si>
  <si>
    <t>4/11297/2017</t>
  </si>
  <si>
    <t>4/11298/2017</t>
  </si>
  <si>
    <t>4/12135/2017</t>
  </si>
  <si>
    <t>4/16803/2016</t>
  </si>
  <si>
    <t>4/16804/2016</t>
  </si>
  <si>
    <t>LA CHIMERA SOCIETA' COOPERATIVA SOCIALE ARL</t>
  </si>
  <si>
    <t>000051-2016-FE</t>
  </si>
  <si>
    <t>000057-2016-FE</t>
  </si>
  <si>
    <t>000064-2016-FE</t>
  </si>
  <si>
    <t>000072-2016-FE</t>
  </si>
  <si>
    <t>000084-2016-FE</t>
  </si>
  <si>
    <t>000006-2017-FE</t>
  </si>
  <si>
    <t>000013-2017-FE</t>
  </si>
  <si>
    <t>000013-2017-PA</t>
  </si>
  <si>
    <t>000019-2017-PA</t>
  </si>
  <si>
    <t>000025-2017-PA</t>
  </si>
  <si>
    <t>000031-2017-PA</t>
  </si>
  <si>
    <t>000091-2016-FE</t>
  </si>
  <si>
    <t>LA SIDAGRAFICA S.N.C.</t>
  </si>
  <si>
    <t>22/2017 PA</t>
  </si>
  <si>
    <t>LA VETERINARIA</t>
  </si>
  <si>
    <t>LAB. ANALISI BIOLAB DR. NISTICO' ROBERTO</t>
  </si>
  <si>
    <t>08/2016-PA</t>
  </si>
  <si>
    <t>09/2016-PA</t>
  </si>
  <si>
    <t>10/2016-PA</t>
  </si>
  <si>
    <t>11/2016-PA</t>
  </si>
  <si>
    <t>12/2016-PA</t>
  </si>
  <si>
    <t>03/2017-PA</t>
  </si>
  <si>
    <t>04/2017-PA</t>
  </si>
  <si>
    <t>05/2017-PA</t>
  </si>
  <si>
    <t>06/2017-PA</t>
  </si>
  <si>
    <t>07/2017-PA</t>
  </si>
  <si>
    <t>08/2017-PA</t>
  </si>
  <si>
    <t>09/2017-PA</t>
  </si>
  <si>
    <t>10/2017-PA</t>
  </si>
  <si>
    <t>11/2017-PA</t>
  </si>
  <si>
    <t>12/2017-PA</t>
  </si>
  <si>
    <t>13/2016-PA</t>
  </si>
  <si>
    <t>LABOGEST S.R.L. - LABORATORIO</t>
  </si>
  <si>
    <t>FATTPA 11_16</t>
  </si>
  <si>
    <t>LABOINDUSTRIA  S.P.A.</t>
  </si>
  <si>
    <t>LABORATORIO ANALISI "LA PRAEVIDENTIA" S.R.L.</t>
  </si>
  <si>
    <t>PA 12_16</t>
  </si>
  <si>
    <t>PA 13_16</t>
  </si>
  <si>
    <t>PA 14_16</t>
  </si>
  <si>
    <t>PA 15_16</t>
  </si>
  <si>
    <t>PA 16_16</t>
  </si>
  <si>
    <t>PA 1_17</t>
  </si>
  <si>
    <t>PA 2_17</t>
  </si>
  <si>
    <t>PA 3_17</t>
  </si>
  <si>
    <t>PA 4_17</t>
  </si>
  <si>
    <t>PA 5_17</t>
  </si>
  <si>
    <t>PA 6_17</t>
  </si>
  <si>
    <t>PA 7_17</t>
  </si>
  <si>
    <t>PA 8_17</t>
  </si>
  <si>
    <t>PA 9_17</t>
  </si>
  <si>
    <t>PA 10_17</t>
  </si>
  <si>
    <t>PA 11_17</t>
  </si>
  <si>
    <t>LABORATORIO FARMACEUTICO C.T.  S.R.L.</t>
  </si>
  <si>
    <t>LABORATORIO FARMACOLOGICO MILANESE S.R.L.</t>
  </si>
  <si>
    <t>LABORATORIO NUSDEO S.R.L.</t>
  </si>
  <si>
    <t>LABOREST ITALIA S.R.L.</t>
  </si>
  <si>
    <t>000230PA</t>
  </si>
  <si>
    <t>000268PA</t>
  </si>
  <si>
    <t>000269PA</t>
  </si>
  <si>
    <t>000275PA</t>
  </si>
  <si>
    <t>000276PA</t>
  </si>
  <si>
    <t>LAERDAL ITALIA SRL</t>
  </si>
  <si>
    <t>2017/IE000000097</t>
  </si>
  <si>
    <t>LEO PHARMA S.P.A.</t>
  </si>
  <si>
    <t>LEROSE NICODEMO</t>
  </si>
  <si>
    <t>LICKSON S.R.L.</t>
  </si>
  <si>
    <t>8/XM</t>
  </si>
  <si>
    <t>LINDE MEDICALE S.R.L.</t>
  </si>
  <si>
    <t>13/431953</t>
  </si>
  <si>
    <t>13/444090</t>
  </si>
  <si>
    <t>14/412534</t>
  </si>
  <si>
    <t>14/438244</t>
  </si>
  <si>
    <t>14/440386</t>
  </si>
  <si>
    <t>14/446911</t>
  </si>
  <si>
    <t>14/448935</t>
  </si>
  <si>
    <t>14/600403</t>
  </si>
  <si>
    <t>14/600404</t>
  </si>
  <si>
    <t>14/600405</t>
  </si>
  <si>
    <t>15/301198</t>
  </si>
  <si>
    <t>15/309914</t>
  </si>
  <si>
    <t>15/317461</t>
  </si>
  <si>
    <t>15/317734</t>
  </si>
  <si>
    <t>15/318099</t>
  </si>
  <si>
    <t>15/320132</t>
  </si>
  <si>
    <t>15/320742</t>
  </si>
  <si>
    <t>15/322987</t>
  </si>
  <si>
    <t>15/323600</t>
  </si>
  <si>
    <t>13/408597</t>
  </si>
  <si>
    <t>14/442216</t>
  </si>
  <si>
    <t>14/442217</t>
  </si>
  <si>
    <t>14/444126</t>
  </si>
  <si>
    <t>14/444128</t>
  </si>
  <si>
    <t>14/447206</t>
  </si>
  <si>
    <t>14/447207</t>
  </si>
  <si>
    <t>15/326327</t>
  </si>
  <si>
    <t>15/401403</t>
  </si>
  <si>
    <t>15/403501</t>
  </si>
  <si>
    <t>15/405651</t>
  </si>
  <si>
    <t>15/407642</t>
  </si>
  <si>
    <t>16/311457</t>
  </si>
  <si>
    <t>16/311458</t>
  </si>
  <si>
    <t>16/316266</t>
  </si>
  <si>
    <t>16/317399</t>
  </si>
  <si>
    <t>16/319304</t>
  </si>
  <si>
    <t>16/319305</t>
  </si>
  <si>
    <t>16/320408</t>
  </si>
  <si>
    <t>16/320409</t>
  </si>
  <si>
    <t>16/322300</t>
  </si>
  <si>
    <t>16/323373</t>
  </si>
  <si>
    <t>16/325307</t>
  </si>
  <si>
    <t>16/326201</t>
  </si>
  <si>
    <t>16/326732</t>
  </si>
  <si>
    <t>16/328499</t>
  </si>
  <si>
    <t>16/329806</t>
  </si>
  <si>
    <t>16/331625</t>
  </si>
  <si>
    <t>16/332474</t>
  </si>
  <si>
    <t>16/360552</t>
  </si>
  <si>
    <t>16/360557</t>
  </si>
  <si>
    <t>16/360558</t>
  </si>
  <si>
    <t>16/360559</t>
  </si>
  <si>
    <t>16/360560</t>
  </si>
  <si>
    <t>16/334010</t>
  </si>
  <si>
    <t>16/334924</t>
  </si>
  <si>
    <t>16/336281</t>
  </si>
  <si>
    <t>16/360994</t>
  </si>
  <si>
    <t>17/301892</t>
  </si>
  <si>
    <t>17/303230</t>
  </si>
  <si>
    <t>17/305145</t>
  </si>
  <si>
    <t>17/306868</t>
  </si>
  <si>
    <t>17/309127</t>
  </si>
  <si>
    <t>17/310382</t>
  </si>
  <si>
    <t>17/312366</t>
  </si>
  <si>
    <t>17/313740</t>
  </si>
  <si>
    <t>17/315695</t>
  </si>
  <si>
    <t>17/317152</t>
  </si>
  <si>
    <t>17/319154</t>
  </si>
  <si>
    <t>17/320671</t>
  </si>
  <si>
    <t>17/322652</t>
  </si>
  <si>
    <t>17/322653</t>
  </si>
  <si>
    <t>17/324052</t>
  </si>
  <si>
    <t>17/325998</t>
  </si>
  <si>
    <t>17/327395</t>
  </si>
  <si>
    <t>17/329425</t>
  </si>
  <si>
    <t>17/330952</t>
  </si>
  <si>
    <t>17/360036</t>
  </si>
  <si>
    <t>LINET ITALIA S.R.L.</t>
  </si>
  <si>
    <t>LIOFILCHEM S.R.L.</t>
  </si>
  <si>
    <t>2016-FT-0007872</t>
  </si>
  <si>
    <t>2016-FT-0007873</t>
  </si>
  <si>
    <t>2016-FT-0007874</t>
  </si>
  <si>
    <t>2016-FT-0007875</t>
  </si>
  <si>
    <t>2016-FT-0008789</t>
  </si>
  <si>
    <t>2016-FT-0009576</t>
  </si>
  <si>
    <t>2016-FT-0009577</t>
  </si>
  <si>
    <t>2017-FTEL-0000286</t>
  </si>
  <si>
    <t>2017-FTEL-0000287</t>
  </si>
  <si>
    <t>2017-FTEL-0000288</t>
  </si>
  <si>
    <t>2017-FTEL-0000289</t>
  </si>
  <si>
    <t>2017-FTEL-0000291</t>
  </si>
  <si>
    <t>2017-FTEL-0000750</t>
  </si>
  <si>
    <t>2017-FTEL-0001217</t>
  </si>
  <si>
    <t>LIPARI DOMENICO</t>
  </si>
  <si>
    <t>LO SCHIAVO KATIUSCIA</t>
  </si>
  <si>
    <t>LOFARMA S.P.A.</t>
  </si>
  <si>
    <t>0002838/L</t>
  </si>
  <si>
    <t>0002841/L</t>
  </si>
  <si>
    <t>0002842/L</t>
  </si>
  <si>
    <t>0004442/L</t>
  </si>
  <si>
    <t>0004443/L</t>
  </si>
  <si>
    <t>0004444/L</t>
  </si>
  <si>
    <t>0004445/L</t>
  </si>
  <si>
    <t>LOHMANN &amp; RAUSCHER S.R.L.</t>
  </si>
  <si>
    <t>L.O.M.  S.R.L. - LABORATORI ORTOPEDICO MONZALI</t>
  </si>
  <si>
    <t>V/79</t>
  </si>
  <si>
    <t>V/80</t>
  </si>
  <si>
    <t>FE/134</t>
  </si>
  <si>
    <t>FE/266</t>
  </si>
  <si>
    <t>FE/518</t>
  </si>
  <si>
    <t>FE/622</t>
  </si>
  <si>
    <t>FE/86</t>
  </si>
  <si>
    <t>FE/794</t>
  </si>
  <si>
    <t>FE/905</t>
  </si>
  <si>
    <t>FE/1015</t>
  </si>
  <si>
    <t>FE/1235</t>
  </si>
  <si>
    <t>FE/1359</t>
  </si>
  <si>
    <t>FE/93</t>
  </si>
  <si>
    <t>FE/249</t>
  </si>
  <si>
    <t>FE/1476</t>
  </si>
  <si>
    <t>LUIGI SALVADORI S.P.A.</t>
  </si>
  <si>
    <t>0006702SP</t>
  </si>
  <si>
    <t>0000614SP</t>
  </si>
  <si>
    <t>0001680SP</t>
  </si>
  <si>
    <t>0001912SP</t>
  </si>
  <si>
    <t>0002100SP</t>
  </si>
  <si>
    <t>0002671SP</t>
  </si>
  <si>
    <t>0002917SP</t>
  </si>
  <si>
    <t>0004255SP</t>
  </si>
  <si>
    <t>0005343SP</t>
  </si>
  <si>
    <t>LUNDBECK ITALIA S.P.A.</t>
  </si>
  <si>
    <t>M. D. LAB DI MONTAGNESE DANILO</t>
  </si>
  <si>
    <t>1/e</t>
  </si>
  <si>
    <t>2/e</t>
  </si>
  <si>
    <t>3/e</t>
  </si>
  <si>
    <t>4/e</t>
  </si>
  <si>
    <t>5/e</t>
  </si>
  <si>
    <t>1/nce</t>
  </si>
  <si>
    <t>MAGALDI LIFE S.R.L.</t>
  </si>
  <si>
    <t>VF13000164</t>
  </si>
  <si>
    <t>VF13003152</t>
  </si>
  <si>
    <t>VF13003153</t>
  </si>
  <si>
    <t>VF13004058</t>
  </si>
  <si>
    <t>VF13008409</t>
  </si>
  <si>
    <t>VF13010421</t>
  </si>
  <si>
    <t>vf13012280</t>
  </si>
  <si>
    <t>VF13012504</t>
  </si>
  <si>
    <t>VF13012600</t>
  </si>
  <si>
    <t>VF13014304</t>
  </si>
  <si>
    <t>VF13014397</t>
  </si>
  <si>
    <t>VF13016501</t>
  </si>
  <si>
    <t>VF13017209</t>
  </si>
  <si>
    <t>VF13018578</t>
  </si>
  <si>
    <t>VF13020504</t>
  </si>
  <si>
    <t>VF130037776</t>
  </si>
  <si>
    <t>VF14000169</t>
  </si>
  <si>
    <t>VF14002524</t>
  </si>
  <si>
    <t>VF14011364</t>
  </si>
  <si>
    <t>VF14011463</t>
  </si>
  <si>
    <t>VF14011466</t>
  </si>
  <si>
    <t>VF14013384</t>
  </si>
  <si>
    <t>VF14014426</t>
  </si>
  <si>
    <t>VF14014438</t>
  </si>
  <si>
    <t>VF14015038</t>
  </si>
  <si>
    <t>VF14016836</t>
  </si>
  <si>
    <t>VN14000465</t>
  </si>
  <si>
    <t>VF15003626</t>
  </si>
  <si>
    <t>VF15006083</t>
  </si>
  <si>
    <t>VF15006093</t>
  </si>
  <si>
    <t>VF15008275</t>
  </si>
  <si>
    <t>VF15008287</t>
  </si>
  <si>
    <t>VF15008295</t>
  </si>
  <si>
    <t>VF15011542</t>
  </si>
  <si>
    <t>VF15011543</t>
  </si>
  <si>
    <t>VF15011546</t>
  </si>
  <si>
    <t>VF15011547</t>
  </si>
  <si>
    <t>VF15011548</t>
  </si>
  <si>
    <t>VF15011552</t>
  </si>
  <si>
    <t>VF15011554</t>
  </si>
  <si>
    <t>VF15011555</t>
  </si>
  <si>
    <t>VF15011557</t>
  </si>
  <si>
    <t>VF15011558</t>
  </si>
  <si>
    <t>VF15011559</t>
  </si>
  <si>
    <t>VF15011561</t>
  </si>
  <si>
    <t>VF15012417</t>
  </si>
  <si>
    <t>VF15012419</t>
  </si>
  <si>
    <t>VF15012420</t>
  </si>
  <si>
    <t>VF15012425</t>
  </si>
  <si>
    <t>VF15012427</t>
  </si>
  <si>
    <t>VF15012429</t>
  </si>
  <si>
    <t>VF15012431</t>
  </si>
  <si>
    <t>VF15012432</t>
  </si>
  <si>
    <t>VF15012434</t>
  </si>
  <si>
    <t>VF15012437</t>
  </si>
  <si>
    <t>VF15012440</t>
  </si>
  <si>
    <t>VF15012443</t>
  </si>
  <si>
    <t>VF15012444</t>
  </si>
  <si>
    <t>VF15012447</t>
  </si>
  <si>
    <t>VF15012448</t>
  </si>
  <si>
    <t>VF15012449</t>
  </si>
  <si>
    <t>VF15012453</t>
  </si>
  <si>
    <t>VF15012455</t>
  </si>
  <si>
    <t>VF15012456</t>
  </si>
  <si>
    <t>VF15012457</t>
  </si>
  <si>
    <t>VF15012458</t>
  </si>
  <si>
    <t>VF15012459</t>
  </si>
  <si>
    <t>VF15012460</t>
  </si>
  <si>
    <t>VF15012462</t>
  </si>
  <si>
    <t>VF15012715</t>
  </si>
  <si>
    <t>VF15014666</t>
  </si>
  <si>
    <t>VF15014669</t>
  </si>
  <si>
    <t>VF15014671</t>
  </si>
  <si>
    <t>VF15014672</t>
  </si>
  <si>
    <t>VF15014677</t>
  </si>
  <si>
    <t>VF15014679</t>
  </si>
  <si>
    <t>VF15014681</t>
  </si>
  <si>
    <t>VF15014683</t>
  </si>
  <si>
    <t>VF15014684</t>
  </si>
  <si>
    <t>VF15014689</t>
  </si>
  <si>
    <t>VF15014692</t>
  </si>
  <si>
    <t>VF15014695</t>
  </si>
  <si>
    <t>VF15014696</t>
  </si>
  <si>
    <t>VF15014699</t>
  </si>
  <si>
    <t>VF15014700</t>
  </si>
  <si>
    <t>VF15014701</t>
  </si>
  <si>
    <t>VF15014703</t>
  </si>
  <si>
    <t>VF15014705</t>
  </si>
  <si>
    <t>VF15014707</t>
  </si>
  <si>
    <t>VF15014708</t>
  </si>
  <si>
    <t>VF15014709</t>
  </si>
  <si>
    <t>VF15014710</t>
  </si>
  <si>
    <t>VF15014711</t>
  </si>
  <si>
    <t>VF15014712</t>
  </si>
  <si>
    <t>VF15014714</t>
  </si>
  <si>
    <t>VF15017718</t>
  </si>
  <si>
    <t>VF15017720</t>
  </si>
  <si>
    <t>VF15017721</t>
  </si>
  <si>
    <t>VF15017728</t>
  </si>
  <si>
    <t>VF15017730</t>
  </si>
  <si>
    <t>VF15017732</t>
  </si>
  <si>
    <t>VF15017733</t>
  </si>
  <si>
    <t>VF15017735</t>
  </si>
  <si>
    <t>VF15017737</t>
  </si>
  <si>
    <t>VF15017739</t>
  </si>
  <si>
    <t>VF15017740</t>
  </si>
  <si>
    <t>VF15017742</t>
  </si>
  <si>
    <t>VF15017745</t>
  </si>
  <si>
    <t>VF15017746</t>
  </si>
  <si>
    <t>VF15017747</t>
  </si>
  <si>
    <t>VF15017749</t>
  </si>
  <si>
    <t>VF15017750</t>
  </si>
  <si>
    <t>VF15017751</t>
  </si>
  <si>
    <t>VF15017755</t>
  </si>
  <si>
    <t>VF15017756</t>
  </si>
  <si>
    <t>VF15017758</t>
  </si>
  <si>
    <t>VF15017759</t>
  </si>
  <si>
    <t>VF15017760</t>
  </si>
  <si>
    <t>VF15017761</t>
  </si>
  <si>
    <t>VF15017762</t>
  </si>
  <si>
    <t>VF15017763</t>
  </si>
  <si>
    <t>VF15019780</t>
  </si>
  <si>
    <t>VF15019781</t>
  </si>
  <si>
    <t>VF15019783</t>
  </si>
  <si>
    <t>VF15019784</t>
  </si>
  <si>
    <t>VF15019789</t>
  </si>
  <si>
    <t>VF15019791</t>
  </si>
  <si>
    <t>VF15019793</t>
  </si>
  <si>
    <t>VF15019795</t>
  </si>
  <si>
    <t>VF15019796</t>
  </si>
  <si>
    <t>VF15019798</t>
  </si>
  <si>
    <t>VF15019800</t>
  </si>
  <si>
    <t>VF15019802</t>
  </si>
  <si>
    <t>VF15019803</t>
  </si>
  <si>
    <t>VF15019804</t>
  </si>
  <si>
    <t>VF15019805</t>
  </si>
  <si>
    <t>VF15019808</t>
  </si>
  <si>
    <t>VF15019809</t>
  </si>
  <si>
    <t>VF15019812</t>
  </si>
  <si>
    <t>VF15019813</t>
  </si>
  <si>
    <t>VF15019814</t>
  </si>
  <si>
    <t>VF15019818</t>
  </si>
  <si>
    <t>VF15019819</t>
  </si>
  <si>
    <t>VF15019821</t>
  </si>
  <si>
    <t>VF15019822</t>
  </si>
  <si>
    <t>VF15019823</t>
  </si>
  <si>
    <t>VF15019824</t>
  </si>
  <si>
    <t>VF15019825</t>
  </si>
  <si>
    <t>VF15019826</t>
  </si>
  <si>
    <t>VF15019828</t>
  </si>
  <si>
    <t>VF15021884</t>
  </si>
  <si>
    <t>VF15021885</t>
  </si>
  <si>
    <t>VF15021890</t>
  </si>
  <si>
    <t>VF15021892</t>
  </si>
  <si>
    <t>VF15021897</t>
  </si>
  <si>
    <t>VF15021899</t>
  </si>
  <si>
    <t>VF15021901</t>
  </si>
  <si>
    <t>VF15021909</t>
  </si>
  <si>
    <t>VF15021910</t>
  </si>
  <si>
    <t>VF15021913</t>
  </si>
  <si>
    <t>VF15021915</t>
  </si>
  <si>
    <t>VF15021916</t>
  </si>
  <si>
    <t>VF15021919</t>
  </si>
  <si>
    <t>VF15021922</t>
  </si>
  <si>
    <t>VF15021923</t>
  </si>
  <si>
    <t>VF15021925</t>
  </si>
  <si>
    <t>VF15021928</t>
  </si>
  <si>
    <t>VF15021929</t>
  </si>
  <si>
    <t>VN15000178</t>
  </si>
  <si>
    <t>VF15022832</t>
  </si>
  <si>
    <t>VF15022834</t>
  </si>
  <si>
    <t>VF15022835</t>
  </si>
  <si>
    <t>VF15022838</t>
  </si>
  <si>
    <t>VF15022839</t>
  </si>
  <si>
    <t>VF15022840</t>
  </si>
  <si>
    <t>VF15022842</t>
  </si>
  <si>
    <t>VF15022843</t>
  </si>
  <si>
    <t>VF15022844</t>
  </si>
  <si>
    <t>VF15022845</t>
  </si>
  <si>
    <t>VF15022846</t>
  </si>
  <si>
    <t>VF15022847</t>
  </si>
  <si>
    <t>VF15022849</t>
  </si>
  <si>
    <t>VF15022850</t>
  </si>
  <si>
    <t>VF15022851</t>
  </si>
  <si>
    <t>VF15022853</t>
  </si>
  <si>
    <t>VF15022856</t>
  </si>
  <si>
    <t>VF15022857</t>
  </si>
  <si>
    <t>VF15022858</t>
  </si>
  <si>
    <t>VF15022859</t>
  </si>
  <si>
    <t>VF15022860</t>
  </si>
  <si>
    <t>VF15022861</t>
  </si>
  <si>
    <t>VF15022862</t>
  </si>
  <si>
    <t>VF15022863</t>
  </si>
  <si>
    <t>VF15022865</t>
  </si>
  <si>
    <t>VF15022866</t>
  </si>
  <si>
    <t>VF15022869</t>
  </si>
  <si>
    <t>VF15022870</t>
  </si>
  <si>
    <t>VF15022872</t>
  </si>
  <si>
    <t>VF15022874</t>
  </si>
  <si>
    <t>VF15022875</t>
  </si>
  <si>
    <t>VF15022876</t>
  </si>
  <si>
    <t>VF15022877</t>
  </si>
  <si>
    <t>VF15022878</t>
  </si>
  <si>
    <t>VF15022880</t>
  </si>
  <si>
    <t>VF16001179</t>
  </si>
  <si>
    <t>VF16001181</t>
  </si>
  <si>
    <t>VF16001182</t>
  </si>
  <si>
    <t>VF16001185</t>
  </si>
  <si>
    <t>VF16001186</t>
  </si>
  <si>
    <t>VF16001187</t>
  </si>
  <si>
    <t>VF16001189</t>
  </si>
  <si>
    <t>VF16001190</t>
  </si>
  <si>
    <t>VF16001191</t>
  </si>
  <si>
    <t>VF16001192</t>
  </si>
  <si>
    <t>VF16001193</t>
  </si>
  <si>
    <t>VF16001196</t>
  </si>
  <si>
    <t>VF16001197</t>
  </si>
  <si>
    <t>VF16001198</t>
  </si>
  <si>
    <t>VF16001200</t>
  </si>
  <si>
    <t>VF16001203</t>
  </si>
  <si>
    <t>VF16001204</t>
  </si>
  <si>
    <t>VF16001205</t>
  </si>
  <si>
    <t>VF16001206</t>
  </si>
  <si>
    <t>VF16001207</t>
  </si>
  <si>
    <t>VF16001208</t>
  </si>
  <si>
    <t>VF16001209</t>
  </si>
  <si>
    <t>VF16001211</t>
  </si>
  <si>
    <t>VF16001212</t>
  </si>
  <si>
    <t>VF16001213</t>
  </si>
  <si>
    <t>VF16001216</t>
  </si>
  <si>
    <t>VF16001222</t>
  </si>
  <si>
    <t>VF16001223</t>
  </si>
  <si>
    <t>VF16001224</t>
  </si>
  <si>
    <t>VF16001227</t>
  </si>
  <si>
    <t>VF16001845</t>
  </si>
  <si>
    <t>VF16002039</t>
  </si>
  <si>
    <t>VF16003240</t>
  </si>
  <si>
    <t>VF16003242</t>
  </si>
  <si>
    <t>VF16003243</t>
  </si>
  <si>
    <t>VF16003246</t>
  </si>
  <si>
    <t>VF16003247</t>
  </si>
  <si>
    <t>VF16003248</t>
  </si>
  <si>
    <t>VF16003250</t>
  </si>
  <si>
    <t>VF16003251</t>
  </si>
  <si>
    <t>VF16003252</t>
  </si>
  <si>
    <t>VF16003253</t>
  </si>
  <si>
    <t>VF16003254</t>
  </si>
  <si>
    <t>VF16003257</t>
  </si>
  <si>
    <t>VF16003258</t>
  </si>
  <si>
    <t>VF16003259</t>
  </si>
  <si>
    <t>VF16003260</t>
  </si>
  <si>
    <t>VF16003262</t>
  </si>
  <si>
    <t>VF16003265</t>
  </si>
  <si>
    <t>VF16003267</t>
  </si>
  <si>
    <t>VF16003268</t>
  </si>
  <si>
    <t>VF16003269</t>
  </si>
  <si>
    <t>VF16003270</t>
  </si>
  <si>
    <t>VF16003271</t>
  </si>
  <si>
    <t>VF16003273</t>
  </si>
  <si>
    <t>VF16003274</t>
  </si>
  <si>
    <t>VF16003275</t>
  </si>
  <si>
    <t>VF16003278</t>
  </si>
  <si>
    <t>VF16003279</t>
  </si>
  <si>
    <t>VF16003283</t>
  </si>
  <si>
    <t>VF16003284</t>
  </si>
  <si>
    <t>VF16003285</t>
  </si>
  <si>
    <t>VF16003286</t>
  </si>
  <si>
    <t>VF16003287</t>
  </si>
  <si>
    <t>VF16003289</t>
  </si>
  <si>
    <t>VF16005554</t>
  </si>
  <si>
    <t>VF16005555</t>
  </si>
  <si>
    <t>VF16005557</t>
  </si>
  <si>
    <t>VF16005558</t>
  </si>
  <si>
    <t>VF16005561</t>
  </si>
  <si>
    <t>VF16005562</t>
  </si>
  <si>
    <t>VF16005563</t>
  </si>
  <si>
    <t>VF16005565</t>
  </si>
  <si>
    <t>VF16005566</t>
  </si>
  <si>
    <t>VF16005567</t>
  </si>
  <si>
    <t>VF16005568</t>
  </si>
  <si>
    <t>VF16005569</t>
  </si>
  <si>
    <t>VF16005570</t>
  </si>
  <si>
    <t>VF16005572</t>
  </si>
  <si>
    <t>VF16005573</t>
  </si>
  <si>
    <t>VF16005574</t>
  </si>
  <si>
    <t>VF16005575</t>
  </si>
  <si>
    <t>VF16005577</t>
  </si>
  <si>
    <t>VF16005580</t>
  </si>
  <si>
    <t>VF16005581</t>
  </si>
  <si>
    <t>VF16005582</t>
  </si>
  <si>
    <t>VF16005583</t>
  </si>
  <si>
    <t>VF16005584</t>
  </si>
  <si>
    <t>VF16005585</t>
  </si>
  <si>
    <t>VF16005586</t>
  </si>
  <si>
    <t>VF16005587</t>
  </si>
  <si>
    <t>VF16005588</t>
  </si>
  <si>
    <t>VF16005589</t>
  </si>
  <si>
    <t>VF16005590</t>
  </si>
  <si>
    <t>VF16005593</t>
  </si>
  <si>
    <t>VF16005594</t>
  </si>
  <si>
    <t>VF16005596</t>
  </si>
  <si>
    <t>VF16005597</t>
  </si>
  <si>
    <t>VF16005598</t>
  </si>
  <si>
    <t>VF16005599</t>
  </si>
  <si>
    <t>VF16005600</t>
  </si>
  <si>
    <t>VF16005601</t>
  </si>
  <si>
    <t>VF16005602</t>
  </si>
  <si>
    <t>VF16005604</t>
  </si>
  <si>
    <t>VF16007771</t>
  </si>
  <si>
    <t>VF16007772</t>
  </si>
  <si>
    <t>VF16007775</t>
  </si>
  <si>
    <t>VF16007776</t>
  </si>
  <si>
    <t>VF16007779</t>
  </si>
  <si>
    <t>VF16007780</t>
  </si>
  <si>
    <t>VF16007781</t>
  </si>
  <si>
    <t>VF16007782</t>
  </si>
  <si>
    <t>VF16007784</t>
  </si>
  <si>
    <t>VF16007785</t>
  </si>
  <si>
    <t>VF16007786</t>
  </si>
  <si>
    <t>VF16007787</t>
  </si>
  <si>
    <t>VF16007788</t>
  </si>
  <si>
    <t>VF16007789</t>
  </si>
  <si>
    <t>VF16007791</t>
  </si>
  <si>
    <t>VF16007792</t>
  </si>
  <si>
    <t>VF16007793</t>
  </si>
  <si>
    <t>VF16007794</t>
  </si>
  <si>
    <t>VF16007796</t>
  </si>
  <si>
    <t>VF16007799</t>
  </si>
  <si>
    <t>VF16007800</t>
  </si>
  <si>
    <t>VF16007801</t>
  </si>
  <si>
    <t>VF16007802</t>
  </si>
  <si>
    <t>VF16007803</t>
  </si>
  <si>
    <t>VF16007804</t>
  </si>
  <si>
    <t>VF16007805</t>
  </si>
  <si>
    <t>VF16007806</t>
  </si>
  <si>
    <t>VF16007807</t>
  </si>
  <si>
    <t>VF16007808</t>
  </si>
  <si>
    <t>VF16007809</t>
  </si>
  <si>
    <t>VF16007812</t>
  </si>
  <si>
    <t>VF16007813</t>
  </si>
  <si>
    <t>VF16007815</t>
  </si>
  <si>
    <t>VF16007816</t>
  </si>
  <si>
    <t>VF16007817</t>
  </si>
  <si>
    <t>VF16007818</t>
  </si>
  <si>
    <t>VF16007819</t>
  </si>
  <si>
    <t>VF16007820</t>
  </si>
  <si>
    <t>VF16007821</t>
  </si>
  <si>
    <t>VF16007823</t>
  </si>
  <si>
    <t>VF16008476</t>
  </si>
  <si>
    <t>VF16008477</t>
  </si>
  <si>
    <t>VF16010070</t>
  </si>
  <si>
    <t>VF16010071</t>
  </si>
  <si>
    <t>VF16010073</t>
  </si>
  <si>
    <t>VF16010074</t>
  </si>
  <si>
    <t>VF16010077</t>
  </si>
  <si>
    <t>VF16010078</t>
  </si>
  <si>
    <t>VF16010079</t>
  </si>
  <si>
    <t>VF16010080</t>
  </si>
  <si>
    <t>VF16010082</t>
  </si>
  <si>
    <t>VF16010083</t>
  </si>
  <si>
    <t>VF16010084</t>
  </si>
  <si>
    <t>VF16010085</t>
  </si>
  <si>
    <t>VF16010087</t>
  </si>
  <si>
    <t>VF16010090</t>
  </si>
  <si>
    <t>VF16010098</t>
  </si>
  <si>
    <t>VF16010099</t>
  </si>
  <si>
    <t>VF16010102</t>
  </si>
  <si>
    <t>VF16010103</t>
  </si>
  <si>
    <t>VF16010107</t>
  </si>
  <si>
    <t>VF16010790</t>
  </si>
  <si>
    <t>VF16011240</t>
  </si>
  <si>
    <t>VF16012398</t>
  </si>
  <si>
    <t>VF16012399</t>
  </si>
  <si>
    <t>VF16012401</t>
  </si>
  <si>
    <t>VF16012402</t>
  </si>
  <si>
    <t>VF16012405</t>
  </si>
  <si>
    <t>VF16012406</t>
  </si>
  <si>
    <t>VF16012407</t>
  </si>
  <si>
    <t>VF16012408</t>
  </si>
  <si>
    <t>VF16012410</t>
  </si>
  <si>
    <t>VF16012411</t>
  </si>
  <si>
    <t>VF16012412</t>
  </si>
  <si>
    <t>VF16012413</t>
  </si>
  <si>
    <t>VF16012414</t>
  </si>
  <si>
    <t>VF16012415</t>
  </si>
  <si>
    <t>VF16012417</t>
  </si>
  <si>
    <t>VF16012418</t>
  </si>
  <si>
    <t>VF16012419</t>
  </si>
  <si>
    <t>VF16012420</t>
  </si>
  <si>
    <t>VF16012422</t>
  </si>
  <si>
    <t>VF16012425</t>
  </si>
  <si>
    <t>VF16012426</t>
  </si>
  <si>
    <t>VF16012427</t>
  </si>
  <si>
    <t>VF16012428</t>
  </si>
  <si>
    <t>VF16012429</t>
  </si>
  <si>
    <t>VF16012430</t>
  </si>
  <si>
    <t>VF16012431</t>
  </si>
  <si>
    <t>VF16012432</t>
  </si>
  <si>
    <t>VF16012433</t>
  </si>
  <si>
    <t>VF16012434</t>
  </si>
  <si>
    <t>VF16012435</t>
  </si>
  <si>
    <t>VF16012438</t>
  </si>
  <si>
    <t>VF16012439</t>
  </si>
  <si>
    <t>VF16012441</t>
  </si>
  <si>
    <t>VF16012442</t>
  </si>
  <si>
    <t>VF16012443</t>
  </si>
  <si>
    <t>VF16012444</t>
  </si>
  <si>
    <t>VF16012445</t>
  </si>
  <si>
    <t>VF16012446</t>
  </si>
  <si>
    <t>VF16012447</t>
  </si>
  <si>
    <t>VF16012449</t>
  </si>
  <si>
    <t>VF16013114</t>
  </si>
  <si>
    <t>VF16013468</t>
  </si>
  <si>
    <t>VF16014663</t>
  </si>
  <si>
    <t>VF16014664</t>
  </si>
  <si>
    <t>VF16014666</t>
  </si>
  <si>
    <t>VF16014667</t>
  </si>
  <si>
    <t>VF16014670</t>
  </si>
  <si>
    <t>VF16014671</t>
  </si>
  <si>
    <t>VF16014672</t>
  </si>
  <si>
    <t>VF16014673</t>
  </si>
  <si>
    <t>VF16014674</t>
  </si>
  <si>
    <t>VF16014676</t>
  </si>
  <si>
    <t>VF16014677</t>
  </si>
  <si>
    <t>VF16014678</t>
  </si>
  <si>
    <t>VF16014679</t>
  </si>
  <si>
    <t>VF16014680</t>
  </si>
  <si>
    <t>VF16014681</t>
  </si>
  <si>
    <t>VF16014683</t>
  </si>
  <si>
    <t>VF16014684</t>
  </si>
  <si>
    <t>VF16014685</t>
  </si>
  <si>
    <t>VF16014686</t>
  </si>
  <si>
    <t>VF16014688</t>
  </si>
  <si>
    <t>VF16014691</t>
  </si>
  <si>
    <t>VF16014692</t>
  </si>
  <si>
    <t>VF16014693</t>
  </si>
  <si>
    <t>VF16014694</t>
  </si>
  <si>
    <t>VF16014695</t>
  </si>
  <si>
    <t>VF16014696</t>
  </si>
  <si>
    <t>VF16014697</t>
  </si>
  <si>
    <t>VF16014698</t>
  </si>
  <si>
    <t>VF16014699</t>
  </si>
  <si>
    <t>VF16014700</t>
  </si>
  <si>
    <t>VF16014701</t>
  </si>
  <si>
    <t>VF16014704</t>
  </si>
  <si>
    <t>VF16014705</t>
  </si>
  <si>
    <t>VF16014707</t>
  </si>
  <si>
    <t>VF16014708</t>
  </si>
  <si>
    <t>VF16014709</t>
  </si>
  <si>
    <t>VF16014710</t>
  </si>
  <si>
    <t>VF16014711</t>
  </si>
  <si>
    <t>VF16014712</t>
  </si>
  <si>
    <t>VF16014713</t>
  </si>
  <si>
    <t>VF16014715</t>
  </si>
  <si>
    <t>VF16015391</t>
  </si>
  <si>
    <t>VF16015986</t>
  </si>
  <si>
    <t>VF16017158</t>
  </si>
  <si>
    <t>VF16017159</t>
  </si>
  <si>
    <t>VF16017160</t>
  </si>
  <si>
    <t>VF16017161</t>
  </si>
  <si>
    <t>VF16017162</t>
  </si>
  <si>
    <t>VF16017163</t>
  </si>
  <si>
    <t>VF16017164</t>
  </si>
  <si>
    <t>VF16017165</t>
  </si>
  <si>
    <t>VF16017166</t>
  </si>
  <si>
    <t>VF16017167</t>
  </si>
  <si>
    <t>VF16017168</t>
  </si>
  <si>
    <t>VF16017169</t>
  </si>
  <si>
    <t>VF16017170</t>
  </si>
  <si>
    <t>VF16017171</t>
  </si>
  <si>
    <t>VF16017172</t>
  </si>
  <si>
    <t>VF16017173</t>
  </si>
  <si>
    <t>VF16017174</t>
  </si>
  <si>
    <t>VF16017175</t>
  </si>
  <si>
    <t>VF16017176</t>
  </si>
  <si>
    <t>VF16017177</t>
  </si>
  <si>
    <t>VF16017178</t>
  </si>
  <si>
    <t>VF16017179</t>
  </si>
  <si>
    <t>VF16017180</t>
  </si>
  <si>
    <t>VF16017181</t>
  </si>
  <si>
    <t>VF16017182</t>
  </si>
  <si>
    <t>VF16017183</t>
  </si>
  <si>
    <t>VF16017184</t>
  </si>
  <si>
    <t>VF16017185</t>
  </si>
  <si>
    <t>VF16017186</t>
  </si>
  <si>
    <t>VF16017187</t>
  </si>
  <si>
    <t>VF16017188</t>
  </si>
  <si>
    <t>VF16017189</t>
  </si>
  <si>
    <t>VF16017190</t>
  </si>
  <si>
    <t>VF16017191</t>
  </si>
  <si>
    <t>VF16017192</t>
  </si>
  <si>
    <t>VF16017193</t>
  </si>
  <si>
    <t>VF16017194</t>
  </si>
  <si>
    <t>VF16017195</t>
  </si>
  <si>
    <t>VF16017196</t>
  </si>
  <si>
    <t>VF16017197</t>
  </si>
  <si>
    <t>VF16017198</t>
  </si>
  <si>
    <t>VF16017199</t>
  </si>
  <si>
    <t>VF16017200</t>
  </si>
  <si>
    <t>VF16017201</t>
  </si>
  <si>
    <t>VF16017202</t>
  </si>
  <si>
    <t>VF16017203</t>
  </si>
  <si>
    <t>VF16017204</t>
  </si>
  <si>
    <t>VF16017205</t>
  </si>
  <si>
    <t>VF16017206</t>
  </si>
  <si>
    <t>VF16017207</t>
  </si>
  <si>
    <t>VF16017208</t>
  </si>
  <si>
    <t>VF16017209</t>
  </si>
  <si>
    <t>VF16017210</t>
  </si>
  <si>
    <t>VF16017211</t>
  </si>
  <si>
    <t>VF16017901</t>
  </si>
  <si>
    <t>VF16017902</t>
  </si>
  <si>
    <t>VF16017903</t>
  </si>
  <si>
    <t>VF16018302</t>
  </si>
  <si>
    <t>VF16018303</t>
  </si>
  <si>
    <t>VF16019524</t>
  </si>
  <si>
    <t>VF16019525</t>
  </si>
  <si>
    <t>VF16019526</t>
  </si>
  <si>
    <t>VF16019527</t>
  </si>
  <si>
    <t>VF16019528</t>
  </si>
  <si>
    <t>VF16019529</t>
  </si>
  <si>
    <t>VF16019530</t>
  </si>
  <si>
    <t>VF16019531</t>
  </si>
  <si>
    <t>VF16019532</t>
  </si>
  <si>
    <t>VF16019533</t>
  </si>
  <si>
    <t>VF16019534</t>
  </si>
  <si>
    <t>VF16019535</t>
  </si>
  <si>
    <t>VF16019536</t>
  </si>
  <si>
    <t>VF16019537</t>
  </si>
  <si>
    <t>VF16019538</t>
  </si>
  <si>
    <t>VF16019539</t>
  </si>
  <si>
    <t>VF16019540</t>
  </si>
  <si>
    <t>VF16019541</t>
  </si>
  <si>
    <t>VF16019542</t>
  </si>
  <si>
    <t>VF16019543</t>
  </si>
  <si>
    <t>VF16019544</t>
  </si>
  <si>
    <t>VF16019545</t>
  </si>
  <si>
    <t>VF16019546</t>
  </si>
  <si>
    <t>VF16019547</t>
  </si>
  <si>
    <t>VF16019548</t>
  </si>
  <si>
    <t>VF16019549</t>
  </si>
  <si>
    <t>VF16019550</t>
  </si>
  <si>
    <t>VF16019551</t>
  </si>
  <si>
    <t>VF16019552</t>
  </si>
  <si>
    <t>VF16019553</t>
  </si>
  <si>
    <t>VF16019554</t>
  </si>
  <si>
    <t>VF16019555</t>
  </si>
  <si>
    <t>VF16019556</t>
  </si>
  <si>
    <t>VF16019557</t>
  </si>
  <si>
    <t>VF16019558</t>
  </si>
  <si>
    <t>VF16019559</t>
  </si>
  <si>
    <t>VF16019560</t>
  </si>
  <si>
    <t>VF16019561</t>
  </si>
  <si>
    <t>VF16019562</t>
  </si>
  <si>
    <t>VF16019563</t>
  </si>
  <si>
    <t>VF16019564</t>
  </si>
  <si>
    <t>VF16019565</t>
  </si>
  <si>
    <t>VF16019566</t>
  </si>
  <si>
    <t>VF16019567</t>
  </si>
  <si>
    <t>VF16019568</t>
  </si>
  <si>
    <t>VF16019569</t>
  </si>
  <si>
    <t>VF16019570</t>
  </si>
  <si>
    <t>VF16019571</t>
  </si>
  <si>
    <t>VF16019572</t>
  </si>
  <si>
    <t>VF16019573</t>
  </si>
  <si>
    <t>VF16019574</t>
  </si>
  <si>
    <t>VF16019575</t>
  </si>
  <si>
    <t>VF16019576</t>
  </si>
  <si>
    <t>VF16019577</t>
  </si>
  <si>
    <t>VF16019578</t>
  </si>
  <si>
    <t>VF16020270</t>
  </si>
  <si>
    <t>VF16021699</t>
  </si>
  <si>
    <t>VF16021700</t>
  </si>
  <si>
    <t>VF16021701</t>
  </si>
  <si>
    <t>VF16021702</t>
  </si>
  <si>
    <t>VF16021703</t>
  </si>
  <si>
    <t>VF16021704</t>
  </si>
  <si>
    <t>VF16021705</t>
  </si>
  <si>
    <t>VF16021706</t>
  </si>
  <si>
    <t>VF16021707</t>
  </si>
  <si>
    <t>VF16021708</t>
  </si>
  <si>
    <t>VF16021709</t>
  </si>
  <si>
    <t>VF16021710</t>
  </si>
  <si>
    <t>VF16021711</t>
  </si>
  <si>
    <t>VF16021712</t>
  </si>
  <si>
    <t>VF16021713</t>
  </si>
  <si>
    <t>VF16021714</t>
  </si>
  <si>
    <t>VF16021715</t>
  </si>
  <si>
    <t>VF16021716</t>
  </si>
  <si>
    <t>VF16021717</t>
  </si>
  <si>
    <t>VF16021718</t>
  </si>
  <si>
    <t>VF16021719</t>
  </si>
  <si>
    <t>VF16021720</t>
  </si>
  <si>
    <t>VF16021721</t>
  </si>
  <si>
    <t>VF16021722</t>
  </si>
  <si>
    <t>VF16021723</t>
  </si>
  <si>
    <t>VF16021724</t>
  </si>
  <si>
    <t>VF16021725</t>
  </si>
  <si>
    <t>VF16021726</t>
  </si>
  <si>
    <t>VF16021727</t>
  </si>
  <si>
    <t>VF16021728</t>
  </si>
  <si>
    <t>VF16021729</t>
  </si>
  <si>
    <t>VF16021730</t>
  </si>
  <si>
    <t>VF16021731</t>
  </si>
  <si>
    <t>VF16021732</t>
  </si>
  <si>
    <t>VF16021733</t>
  </si>
  <si>
    <t>VF16021734</t>
  </si>
  <si>
    <t>VF16021735</t>
  </si>
  <si>
    <t>VF16021736</t>
  </si>
  <si>
    <t>VF16021737</t>
  </si>
  <si>
    <t>VF16021738</t>
  </si>
  <si>
    <t>VF16021739</t>
  </si>
  <si>
    <t>VF16021740</t>
  </si>
  <si>
    <t>VF16021741</t>
  </si>
  <si>
    <t>VF16021742</t>
  </si>
  <si>
    <t>VF16021743</t>
  </si>
  <si>
    <t>VF16021744</t>
  </si>
  <si>
    <t>VF16021745</t>
  </si>
  <si>
    <t>VF16021746</t>
  </si>
  <si>
    <t>VF16021747</t>
  </si>
  <si>
    <t>VF16021748</t>
  </si>
  <si>
    <t>VF16021749</t>
  </si>
  <si>
    <t>VF16021750</t>
  </si>
  <si>
    <t>VF16021751</t>
  </si>
  <si>
    <t>VF16021752</t>
  </si>
  <si>
    <t>VF16021753</t>
  </si>
  <si>
    <t>VF16022579</t>
  </si>
  <si>
    <t>VF16022938</t>
  </si>
  <si>
    <t>VF16022939</t>
  </si>
  <si>
    <t>VF16022940</t>
  </si>
  <si>
    <t>VF16022941</t>
  </si>
  <si>
    <t>VF16022942</t>
  </si>
  <si>
    <t>VF16022943</t>
  </si>
  <si>
    <t>VF16022944</t>
  </si>
  <si>
    <t>VF16022945</t>
  </si>
  <si>
    <t>VF16022946</t>
  </si>
  <si>
    <t>VF16022947</t>
  </si>
  <si>
    <t>VF16022948</t>
  </si>
  <si>
    <t>VF16022949</t>
  </si>
  <si>
    <t>VF16022950</t>
  </si>
  <si>
    <t>VF16022951</t>
  </si>
  <si>
    <t>VF16022952</t>
  </si>
  <si>
    <t>VF16022953</t>
  </si>
  <si>
    <t>VF16022954</t>
  </si>
  <si>
    <t>VF16022955</t>
  </si>
  <si>
    <t>VF16022956</t>
  </si>
  <si>
    <t>VF16022957</t>
  </si>
  <si>
    <t>VF16022958</t>
  </si>
  <si>
    <t>VF16022960</t>
  </si>
  <si>
    <t>VF16022961</t>
  </si>
  <si>
    <t>VF16022962</t>
  </si>
  <si>
    <t>VF16022963</t>
  </si>
  <si>
    <t>VF16022964</t>
  </si>
  <si>
    <t>VF16022965</t>
  </si>
  <si>
    <t>VF16022966</t>
  </si>
  <si>
    <t>VF16022967</t>
  </si>
  <si>
    <t>VF16022968</t>
  </si>
  <si>
    <t>VF16022969</t>
  </si>
  <si>
    <t>VF16022970</t>
  </si>
  <si>
    <t>VF16022971</t>
  </si>
  <si>
    <t>VF16022972</t>
  </si>
  <si>
    <t>VF16022973</t>
  </si>
  <si>
    <t>VF16022974</t>
  </si>
  <si>
    <t>VF16022975</t>
  </si>
  <si>
    <t>VF16022976</t>
  </si>
  <si>
    <t>VF16022977</t>
  </si>
  <si>
    <t>VF16022978</t>
  </si>
  <si>
    <t>VF16022979</t>
  </si>
  <si>
    <t>VF16022980</t>
  </si>
  <si>
    <t>VF16022981</t>
  </si>
  <si>
    <t>VF16022982</t>
  </si>
  <si>
    <t>VF16022983</t>
  </si>
  <si>
    <t>VF16022984</t>
  </si>
  <si>
    <t>VF16022985</t>
  </si>
  <si>
    <t>VF16022986</t>
  </si>
  <si>
    <t>VF16022987</t>
  </si>
  <si>
    <t>VF16022988</t>
  </si>
  <si>
    <t>VF16022989</t>
  </si>
  <si>
    <t>VF16022990</t>
  </si>
  <si>
    <t>VF16022991</t>
  </si>
  <si>
    <t>VF16022992</t>
  </si>
  <si>
    <t>VF16022993</t>
  </si>
  <si>
    <t>VF16024953</t>
  </si>
  <si>
    <t>VF12016252</t>
  </si>
  <si>
    <t>VF13000167</t>
  </si>
  <si>
    <t>VF13000169</t>
  </si>
  <si>
    <t>VF14004112</t>
  </si>
  <si>
    <t>VF14005807</t>
  </si>
  <si>
    <t>VF14005808</t>
  </si>
  <si>
    <t>VF14020466</t>
  </si>
  <si>
    <t>VF14020467</t>
  </si>
  <si>
    <t>VF14020566</t>
  </si>
  <si>
    <t>VF15000199</t>
  </si>
  <si>
    <t>VF15000200</t>
  </si>
  <si>
    <t>VF15000201</t>
  </si>
  <si>
    <t>VF15000202</t>
  </si>
  <si>
    <t>VF15000294</t>
  </si>
  <si>
    <t>VF15000295</t>
  </si>
  <si>
    <t>VF16024952</t>
  </si>
  <si>
    <t>VF16025433</t>
  </si>
  <si>
    <t>VF16025434</t>
  </si>
  <si>
    <t>VF16025435</t>
  </si>
  <si>
    <t>VF16025436</t>
  </si>
  <si>
    <t>VF16025437</t>
  </si>
  <si>
    <t>VF16025438</t>
  </si>
  <si>
    <t>VF16025439</t>
  </si>
  <si>
    <t>VF16025440</t>
  </si>
  <si>
    <t>VF16025441</t>
  </si>
  <si>
    <t>VF16025442</t>
  </si>
  <si>
    <t>VF16025443</t>
  </si>
  <si>
    <t>VF16025444</t>
  </si>
  <si>
    <t>VF16025445</t>
  </si>
  <si>
    <t>VF16025446</t>
  </si>
  <si>
    <t>VF16025447</t>
  </si>
  <si>
    <t>VF16025448</t>
  </si>
  <si>
    <t>VF16025449</t>
  </si>
  <si>
    <t>VF16025450</t>
  </si>
  <si>
    <t>VF16025451</t>
  </si>
  <si>
    <t>VF16025452</t>
  </si>
  <si>
    <t>VF16025453</t>
  </si>
  <si>
    <t>VF16025454</t>
  </si>
  <si>
    <t>VF16025455</t>
  </si>
  <si>
    <t>VF16025456</t>
  </si>
  <si>
    <t>VF16025457</t>
  </si>
  <si>
    <t>VF16025458</t>
  </si>
  <si>
    <t>VF16025459</t>
  </si>
  <si>
    <t>VF16025460</t>
  </si>
  <si>
    <t>VF16025461</t>
  </si>
  <si>
    <t>VF16025462</t>
  </si>
  <si>
    <t>VF16025463</t>
  </si>
  <si>
    <t>VF16025464</t>
  </si>
  <si>
    <t>VF16025466</t>
  </si>
  <si>
    <t>VF16025467</t>
  </si>
  <si>
    <t>VF16025468</t>
  </si>
  <si>
    <t>VF16025469</t>
  </si>
  <si>
    <t>VF16025470</t>
  </si>
  <si>
    <t>VF16025471</t>
  </si>
  <si>
    <t>VF16025472</t>
  </si>
  <si>
    <t>VF16025473</t>
  </si>
  <si>
    <t>VF16025474</t>
  </si>
  <si>
    <t>VF16025475</t>
  </si>
  <si>
    <t>VF16025476</t>
  </si>
  <si>
    <t>VF16025477</t>
  </si>
  <si>
    <t>VF16025478</t>
  </si>
  <si>
    <t>VF16025479</t>
  </si>
  <si>
    <t>VF16025480</t>
  </si>
  <si>
    <t>VF16025481</t>
  </si>
  <si>
    <t>VF16025482</t>
  </si>
  <si>
    <t>VF16025483</t>
  </si>
  <si>
    <t>VF16025484</t>
  </si>
  <si>
    <t>VF16025485</t>
  </si>
  <si>
    <t>VF16025486</t>
  </si>
  <si>
    <t>VF16025487</t>
  </si>
  <si>
    <t>VF16025488</t>
  </si>
  <si>
    <t>VF16025489</t>
  </si>
  <si>
    <t>VF16027468</t>
  </si>
  <si>
    <t>VF16027469</t>
  </si>
  <si>
    <t>VF16027794</t>
  </si>
  <si>
    <t>VF16027795</t>
  </si>
  <si>
    <t>VF16027796</t>
  </si>
  <si>
    <t>VF16027797</t>
  </si>
  <si>
    <t>VF16027798</t>
  </si>
  <si>
    <t>VF16027799</t>
  </si>
  <si>
    <t>VF17000115</t>
  </si>
  <si>
    <t>VF17000117</t>
  </si>
  <si>
    <t>VF17000123</t>
  </si>
  <si>
    <t>VF17000126</t>
  </si>
  <si>
    <t>VF17000127</t>
  </si>
  <si>
    <t>VF17000128</t>
  </si>
  <si>
    <t>VF17000134</t>
  </si>
  <si>
    <t>VF17000136</t>
  </si>
  <si>
    <t>VF17000139</t>
  </si>
  <si>
    <t>VF17000143</t>
  </si>
  <si>
    <t>VF17000145</t>
  </si>
  <si>
    <t>VF17000146</t>
  </si>
  <si>
    <t>VF17000148</t>
  </si>
  <si>
    <t>VF17000149</t>
  </si>
  <si>
    <t>VF17000150</t>
  </si>
  <si>
    <t>VF17000153</t>
  </si>
  <si>
    <t>VF17000154</t>
  </si>
  <si>
    <t>VF17000158</t>
  </si>
  <si>
    <t>VF17000164</t>
  </si>
  <si>
    <t>VF17002620</t>
  </si>
  <si>
    <t>VF17002629</t>
  </si>
  <si>
    <t>VF17002630</t>
  </si>
  <si>
    <t>VF17002634</t>
  </si>
  <si>
    <t>VF17002636</t>
  </si>
  <si>
    <t>VF17002638</t>
  </si>
  <si>
    <t>VF17002645</t>
  </si>
  <si>
    <t>VF17002650</t>
  </si>
  <si>
    <t>VF17002651</t>
  </si>
  <si>
    <t>VF17002652</t>
  </si>
  <si>
    <t>VF17002655</t>
  </si>
  <si>
    <t>VF17002659</t>
  </si>
  <si>
    <t>VF17002661</t>
  </si>
  <si>
    <t>VF17002895</t>
  </si>
  <si>
    <t>VF17002896</t>
  </si>
  <si>
    <t>VF17005360</t>
  </si>
  <si>
    <t>VF17005361</t>
  </si>
  <si>
    <t>VF17005368</t>
  </si>
  <si>
    <t>VF17005372</t>
  </si>
  <si>
    <t>VF17005373</t>
  </si>
  <si>
    <t>VF17005374</t>
  </si>
  <si>
    <t>VF17005380</t>
  </si>
  <si>
    <t>VF17005391</t>
  </si>
  <si>
    <t>VF17005393</t>
  </si>
  <si>
    <t>VF17005394</t>
  </si>
  <si>
    <t>VF17005398</t>
  </si>
  <si>
    <t>VF17005399</t>
  </si>
  <si>
    <t>VF17005400</t>
  </si>
  <si>
    <t>VF17005404</t>
  </si>
  <si>
    <t>VF17007372</t>
  </si>
  <si>
    <t>VF17008023</t>
  </si>
  <si>
    <t>VF17008025</t>
  </si>
  <si>
    <t>VF17008034</t>
  </si>
  <si>
    <t>VF17008036</t>
  </si>
  <si>
    <t>VF17008037</t>
  </si>
  <si>
    <t>VF17008044</t>
  </si>
  <si>
    <t>VF17008047</t>
  </si>
  <si>
    <t>VF17008048</t>
  </si>
  <si>
    <t>VF17008055</t>
  </si>
  <si>
    <t>VF17008057</t>
  </si>
  <si>
    <t>VF17008058</t>
  </si>
  <si>
    <t>VF17008059</t>
  </si>
  <si>
    <t>VF17008062</t>
  </si>
  <si>
    <t>VF17008063</t>
  </si>
  <si>
    <t>VF17008067</t>
  </si>
  <si>
    <t>VF17010036</t>
  </si>
  <si>
    <t>VF17010038</t>
  </si>
  <si>
    <t>VF17010243</t>
  </si>
  <si>
    <t>VF17010343</t>
  </si>
  <si>
    <t>VF17010344</t>
  </si>
  <si>
    <t>VF17010345</t>
  </si>
  <si>
    <t>VF17010346</t>
  </si>
  <si>
    <t>VF17010347</t>
  </si>
  <si>
    <t>VF17010348</t>
  </si>
  <si>
    <t>VF17010349</t>
  </si>
  <si>
    <t>VF17010350</t>
  </si>
  <si>
    <t>VF17010351</t>
  </si>
  <si>
    <t>VF17010352</t>
  </si>
  <si>
    <t>VF17010353</t>
  </si>
  <si>
    <t>VF17010354</t>
  </si>
  <si>
    <t>VF17010355</t>
  </si>
  <si>
    <t>VF17010356</t>
  </si>
  <si>
    <t>VF17010357</t>
  </si>
  <si>
    <t>VF17010358</t>
  </si>
  <si>
    <t>VF17010359</t>
  </si>
  <si>
    <t>VF17010360</t>
  </si>
  <si>
    <t>VF17010361</t>
  </si>
  <si>
    <t>VF17010362</t>
  </si>
  <si>
    <t>VF17010363</t>
  </si>
  <si>
    <t>VF17010364</t>
  </si>
  <si>
    <t>VF17010365</t>
  </si>
  <si>
    <t>VF17010366</t>
  </si>
  <si>
    <t>VF17010367</t>
  </si>
  <si>
    <t>VF17010368</t>
  </si>
  <si>
    <t>VF17010369</t>
  </si>
  <si>
    <t>VF17010370</t>
  </si>
  <si>
    <t>VF17010371</t>
  </si>
  <si>
    <t>VF17010372</t>
  </si>
  <si>
    <t>VF17010373</t>
  </si>
  <si>
    <t>VF17010374</t>
  </si>
  <si>
    <t>VF17010375</t>
  </si>
  <si>
    <t>VF17010376</t>
  </si>
  <si>
    <t>VF17010377</t>
  </si>
  <si>
    <t>VF17010378</t>
  </si>
  <si>
    <t>VF17010379</t>
  </si>
  <si>
    <t>VF17010380</t>
  </si>
  <si>
    <t>VF17010381</t>
  </si>
  <si>
    <t>VF17010382</t>
  </si>
  <si>
    <t>VF17010383</t>
  </si>
  <si>
    <t>VF17010384</t>
  </si>
  <si>
    <t>VF17010385</t>
  </si>
  <si>
    <t>VF17010386</t>
  </si>
  <si>
    <t>VF17010387</t>
  </si>
  <si>
    <t>VF17010388</t>
  </si>
  <si>
    <t>VF17010389</t>
  </si>
  <si>
    <t>VF17010390</t>
  </si>
  <si>
    <t>VF17010391</t>
  </si>
  <si>
    <t>VF17010392</t>
  </si>
  <si>
    <t>VF17010393</t>
  </si>
  <si>
    <t>VF17010394</t>
  </si>
  <si>
    <t>VF17010395</t>
  </si>
  <si>
    <t>VF17010396</t>
  </si>
  <si>
    <t>VF17010397</t>
  </si>
  <si>
    <t>VF17010398</t>
  </si>
  <si>
    <t>VF17010399</t>
  </si>
  <si>
    <t>VF17010400</t>
  </si>
  <si>
    <t>VF17010401</t>
  </si>
  <si>
    <t>VF17010402</t>
  </si>
  <si>
    <t>VF17010403</t>
  </si>
  <si>
    <t>VF17012966</t>
  </si>
  <si>
    <t>VF17013071</t>
  </si>
  <si>
    <t>VF17013072</t>
  </si>
  <si>
    <t>VF17013073</t>
  </si>
  <si>
    <t>VF17013074</t>
  </si>
  <si>
    <t>VF17013075</t>
  </si>
  <si>
    <t>VF17013076</t>
  </si>
  <si>
    <t>VF17013077</t>
  </si>
  <si>
    <t>VF17013078</t>
  </si>
  <si>
    <t>VF17013079</t>
  </si>
  <si>
    <t>VF17013080</t>
  </si>
  <si>
    <t>VF17013081</t>
  </si>
  <si>
    <t>VF17013082</t>
  </si>
  <si>
    <t>VF17013083</t>
  </si>
  <si>
    <t>VF17013084</t>
  </si>
  <si>
    <t>VF17013085</t>
  </si>
  <si>
    <t>VF17013086</t>
  </si>
  <si>
    <t>VF17013087</t>
  </si>
  <si>
    <t>VF17013088</t>
  </si>
  <si>
    <t>VF17013089</t>
  </si>
  <si>
    <t>VF17013090</t>
  </si>
  <si>
    <t>VF17013091</t>
  </si>
  <si>
    <t>VF17013092</t>
  </si>
  <si>
    <t>VF17013093</t>
  </si>
  <si>
    <t>VF17013094</t>
  </si>
  <si>
    <t>VF17013095</t>
  </si>
  <si>
    <t>VF17013096</t>
  </si>
  <si>
    <t>VF17013097</t>
  </si>
  <si>
    <t>VF17013098</t>
  </si>
  <si>
    <t>VF17013099</t>
  </si>
  <si>
    <t>VF17013100</t>
  </si>
  <si>
    <t>VF17013101</t>
  </si>
  <si>
    <t>VF17013102</t>
  </si>
  <si>
    <t>VF17013103</t>
  </si>
  <si>
    <t>VF17013104</t>
  </si>
  <si>
    <t>VF17013105</t>
  </si>
  <si>
    <t>VF17013106</t>
  </si>
  <si>
    <t>VF17013107</t>
  </si>
  <si>
    <t>VF17013108</t>
  </si>
  <si>
    <t>VF17013109</t>
  </si>
  <si>
    <t>VF17013110</t>
  </si>
  <si>
    <t>VF17013111</t>
  </si>
  <si>
    <t>VF17013112</t>
  </si>
  <si>
    <t>VF17013113</t>
  </si>
  <si>
    <t>VF17013114</t>
  </si>
  <si>
    <t>VF17013115</t>
  </si>
  <si>
    <t>VF17013116</t>
  </si>
  <si>
    <t>VF17013117</t>
  </si>
  <si>
    <t>VF17013118</t>
  </si>
  <si>
    <t>VF17013119</t>
  </si>
  <si>
    <t>VF17013120</t>
  </si>
  <si>
    <t>VF17013121</t>
  </si>
  <si>
    <t>VF17013122</t>
  </si>
  <si>
    <t>VF17013123</t>
  </si>
  <si>
    <t>VF17013124</t>
  </si>
  <si>
    <t>VF17013125</t>
  </si>
  <si>
    <t>VF17013126</t>
  </si>
  <si>
    <t>VF17013127</t>
  </si>
  <si>
    <t>VF17013128</t>
  </si>
  <si>
    <t>VF17013129</t>
  </si>
  <si>
    <t>VF17013130</t>
  </si>
  <si>
    <t>VF17015580</t>
  </si>
  <si>
    <t>VF17015581</t>
  </si>
  <si>
    <t>VF17015673</t>
  </si>
  <si>
    <t>VF17015674</t>
  </si>
  <si>
    <t>VF17015675</t>
  </si>
  <si>
    <t>VF17015677</t>
  </si>
  <si>
    <t>VF17015678</t>
  </si>
  <si>
    <t>VF17015679</t>
  </si>
  <si>
    <t>VF17015680</t>
  </si>
  <si>
    <t>VF17015681</t>
  </si>
  <si>
    <t>VF17015682</t>
  </si>
  <si>
    <t>VF17015683</t>
  </si>
  <si>
    <t>VF17015684</t>
  </si>
  <si>
    <t>VF17015685</t>
  </si>
  <si>
    <t>VF17015686</t>
  </si>
  <si>
    <t>VF17015687</t>
  </si>
  <si>
    <t>VF17015688</t>
  </si>
  <si>
    <t>VF17015689</t>
  </si>
  <si>
    <t>VF17015690</t>
  </si>
  <si>
    <t>VF17015691</t>
  </si>
  <si>
    <t>VF17015692</t>
  </si>
  <si>
    <t>VF17015693</t>
  </si>
  <si>
    <t>VF17015694</t>
  </si>
  <si>
    <t>VF17015695</t>
  </si>
  <si>
    <t>VF17015696</t>
  </si>
  <si>
    <t>VF17015697</t>
  </si>
  <si>
    <t>VF17015698</t>
  </si>
  <si>
    <t>VF17015699</t>
  </si>
  <si>
    <t>VF17015700</t>
  </si>
  <si>
    <t>VF17015701</t>
  </si>
  <si>
    <t>VF17015702</t>
  </si>
  <si>
    <t>VF17015703</t>
  </si>
  <si>
    <t>VF17015704</t>
  </si>
  <si>
    <t>VF17015705</t>
  </si>
  <si>
    <t>VF17015706</t>
  </si>
  <si>
    <t>VF17015707</t>
  </si>
  <si>
    <t>VF17015708</t>
  </si>
  <si>
    <t>VF17015709</t>
  </si>
  <si>
    <t>VF17015710</t>
  </si>
  <si>
    <t>VF17015711</t>
  </si>
  <si>
    <t>VF17015712</t>
  </si>
  <si>
    <t>VF17015713</t>
  </si>
  <si>
    <t>VF17015714</t>
  </si>
  <si>
    <t>VF17015715</t>
  </si>
  <si>
    <t>VF17015716</t>
  </si>
  <si>
    <t>VF17015717</t>
  </si>
  <si>
    <t>VF17015718</t>
  </si>
  <si>
    <t>VF17015719</t>
  </si>
  <si>
    <t>VF17015720</t>
  </si>
  <si>
    <t>VF17015721</t>
  </si>
  <si>
    <t>VF17015722</t>
  </si>
  <si>
    <t>VF17015723</t>
  </si>
  <si>
    <t>VF17015724</t>
  </si>
  <si>
    <t>VF17015725</t>
  </si>
  <si>
    <t>VF17015726</t>
  </si>
  <si>
    <t>VF17015727</t>
  </si>
  <si>
    <t>VF17015728</t>
  </si>
  <si>
    <t>VF17015729</t>
  </si>
  <si>
    <t>VF17015730</t>
  </si>
  <si>
    <t>VF17015731</t>
  </si>
  <si>
    <t>VF17015732</t>
  </si>
  <si>
    <t>VF17015733</t>
  </si>
  <si>
    <t>VF17015734</t>
  </si>
  <si>
    <t>VF17017938</t>
  </si>
  <si>
    <t>VF17017939</t>
  </si>
  <si>
    <t>VF17017940</t>
  </si>
  <si>
    <t>VF17018380</t>
  </si>
  <si>
    <t>VF17018381</t>
  </si>
  <si>
    <t>VF17018478</t>
  </si>
  <si>
    <t>VF17018479</t>
  </si>
  <si>
    <t>VF17018480</t>
  </si>
  <si>
    <t>VF17018481</t>
  </si>
  <si>
    <t>VF17018482</t>
  </si>
  <si>
    <t>VF17018483</t>
  </si>
  <si>
    <t>VF17018484</t>
  </si>
  <si>
    <t>VF17018485</t>
  </si>
  <si>
    <t>VF17018486</t>
  </si>
  <si>
    <t>VF17018488</t>
  </si>
  <si>
    <t>VF17018489</t>
  </si>
  <si>
    <t>VF17018490</t>
  </si>
  <si>
    <t>VF17018491</t>
  </si>
  <si>
    <t>VF17018492</t>
  </si>
  <si>
    <t>VF17018493</t>
  </si>
  <si>
    <t>VF17018494</t>
  </si>
  <si>
    <t>VF17018495</t>
  </si>
  <si>
    <t>VF17018496</t>
  </si>
  <si>
    <t>VF17018497</t>
  </si>
  <si>
    <t>VF17018499</t>
  </si>
  <si>
    <t>VF17018500</t>
  </si>
  <si>
    <t>VF17018501</t>
  </si>
  <si>
    <t>VF17018502</t>
  </si>
  <si>
    <t>VF17018503</t>
  </si>
  <si>
    <t>VF17018504</t>
  </si>
  <si>
    <t>VF17018505</t>
  </si>
  <si>
    <t>VF17018506</t>
  </si>
  <si>
    <t>VF17018507</t>
  </si>
  <si>
    <t>VF17018508</t>
  </si>
  <si>
    <t>VF17018510</t>
  </si>
  <si>
    <t>VF17018511</t>
  </si>
  <si>
    <t>VF17018512</t>
  </si>
  <si>
    <t>VF17018513</t>
  </si>
  <si>
    <t>VF17018514</t>
  </si>
  <si>
    <t>VF17018516</t>
  </si>
  <si>
    <t>VF17018517</t>
  </si>
  <si>
    <t>VF17018519</t>
  </si>
  <si>
    <t>VF17018520</t>
  </si>
  <si>
    <t>VF17018521</t>
  </si>
  <si>
    <t>VF17018522</t>
  </si>
  <si>
    <t>VF17018523</t>
  </si>
  <si>
    <t>VF17018524</t>
  </si>
  <si>
    <t>VF17018525</t>
  </si>
  <si>
    <t>VF17018526</t>
  </si>
  <si>
    <t>VF17018527</t>
  </si>
  <si>
    <t>VF17018528</t>
  </si>
  <si>
    <t>VF17018529</t>
  </si>
  <si>
    <t>VF17018530</t>
  </si>
  <si>
    <t>VF17018531</t>
  </si>
  <si>
    <t>VF17018532</t>
  </si>
  <si>
    <t>VF17018533</t>
  </si>
  <si>
    <t>VF17018534</t>
  </si>
  <si>
    <t>VF17018535</t>
  </si>
  <si>
    <t>VF17018536</t>
  </si>
  <si>
    <t>VF17018537</t>
  </si>
  <si>
    <t>VF17018538</t>
  </si>
  <si>
    <t>VF17018539</t>
  </si>
  <si>
    <t>VF17018540</t>
  </si>
  <si>
    <t>VF17021048</t>
  </si>
  <si>
    <t>VF17021049</t>
  </si>
  <si>
    <t>VF17021150</t>
  </si>
  <si>
    <t>VF17021151</t>
  </si>
  <si>
    <t>VF17021152</t>
  </si>
  <si>
    <t>VF17021153</t>
  </si>
  <si>
    <t>VF17021154</t>
  </si>
  <si>
    <t>VF17021155</t>
  </si>
  <si>
    <t>VF17021156</t>
  </si>
  <si>
    <t>VF17021157</t>
  </si>
  <si>
    <t>VF17021158</t>
  </si>
  <si>
    <t>VF17021160</t>
  </si>
  <si>
    <t>VF17021161</t>
  </si>
  <si>
    <t>VF17021162</t>
  </si>
  <si>
    <t>VF17021163</t>
  </si>
  <si>
    <t>VF17021164</t>
  </si>
  <si>
    <t>VF17021165</t>
  </si>
  <si>
    <t>VF17021166</t>
  </si>
  <si>
    <t>VF17021167</t>
  </si>
  <si>
    <t>VF17021168</t>
  </si>
  <si>
    <t>VF17021169</t>
  </si>
  <si>
    <t>VF17021170</t>
  </si>
  <si>
    <t>VF17021171</t>
  </si>
  <si>
    <t>VF17021172</t>
  </si>
  <si>
    <t>VF17021173</t>
  </si>
  <si>
    <t>VF17021174</t>
  </si>
  <si>
    <t>VF17021175</t>
  </si>
  <si>
    <t>VF17021176</t>
  </si>
  <si>
    <t>VF17021177</t>
  </si>
  <si>
    <t>VF17021178</t>
  </si>
  <si>
    <t>VF17021179</t>
  </si>
  <si>
    <t>VF17021180</t>
  </si>
  <si>
    <t>VF17021181</t>
  </si>
  <si>
    <t>VF17021183</t>
  </si>
  <si>
    <t>VF17021184</t>
  </si>
  <si>
    <t>VF17021185</t>
  </si>
  <si>
    <t>VF17021186</t>
  </si>
  <si>
    <t>VF17021187</t>
  </si>
  <si>
    <t>VF17021188</t>
  </si>
  <si>
    <t>VF17021189</t>
  </si>
  <si>
    <t>VF17021190</t>
  </si>
  <si>
    <t>VF17021191</t>
  </si>
  <si>
    <t>VF17021193</t>
  </si>
  <si>
    <t>VF17021194</t>
  </si>
  <si>
    <t>VF17021195</t>
  </si>
  <si>
    <t>VF17021196</t>
  </si>
  <si>
    <t>VF17021197</t>
  </si>
  <si>
    <t>VF17021198</t>
  </si>
  <si>
    <t>VF17021199</t>
  </si>
  <si>
    <t>VF17021200</t>
  </si>
  <si>
    <t>VF17021201</t>
  </si>
  <si>
    <t>VF17021202</t>
  </si>
  <si>
    <t>VF17021203</t>
  </si>
  <si>
    <t>VF17021204</t>
  </si>
  <si>
    <t>VF17021205</t>
  </si>
  <si>
    <t>VF17021206</t>
  </si>
  <si>
    <t>VF17021207</t>
  </si>
  <si>
    <t>VF17021208</t>
  </si>
  <si>
    <t>VF17021209</t>
  </si>
  <si>
    <t>VF17021210</t>
  </si>
  <si>
    <t>VF17021211</t>
  </si>
  <si>
    <t>VF17021212</t>
  </si>
  <si>
    <t>VF17021213</t>
  </si>
  <si>
    <t>MAGGIOLI  S.P.A.</t>
  </si>
  <si>
    <t>MAGICLIMA S.R.L.</t>
  </si>
  <si>
    <t>115/13</t>
  </si>
  <si>
    <t>17/14</t>
  </si>
  <si>
    <t>MAIEUSIS SOC. COOP. SOC.</t>
  </si>
  <si>
    <t>38/01</t>
  </si>
  <si>
    <t>54/01</t>
  </si>
  <si>
    <t>70/01</t>
  </si>
  <si>
    <t>86/01</t>
  </si>
  <si>
    <t>101/01</t>
  </si>
  <si>
    <t>114/01</t>
  </si>
  <si>
    <t>127/01</t>
  </si>
  <si>
    <t>145/15</t>
  </si>
  <si>
    <t>147/01</t>
  </si>
  <si>
    <t>161/01</t>
  </si>
  <si>
    <t>386/01</t>
  </si>
  <si>
    <t>FATTPA 116_15</t>
  </si>
  <si>
    <t>FATTPA 313_15</t>
  </si>
  <si>
    <t>FATTPA 324_15</t>
  </si>
  <si>
    <t>52/01</t>
  </si>
  <si>
    <t>89/01</t>
  </si>
  <si>
    <t>108/01</t>
  </si>
  <si>
    <t>128/01</t>
  </si>
  <si>
    <t>165/01</t>
  </si>
  <si>
    <t>188/01</t>
  </si>
  <si>
    <t>MAILPOST ITALIA DI SFERLAZZA SIMONE</t>
  </si>
  <si>
    <t>MAMMONE EUGENIO IMRESA EDILE</t>
  </si>
  <si>
    <t>MAMONE LAURA</t>
  </si>
  <si>
    <t>MANNO LEONARDO</t>
  </si>
  <si>
    <t>MARCO ANTONETTO S.P.A.</t>
  </si>
  <si>
    <t>2013 FI 20600</t>
  </si>
  <si>
    <t>MARIANI LUISA LIVIA</t>
  </si>
  <si>
    <t>MAROVAN S.R.L.</t>
  </si>
  <si>
    <t>490/PA</t>
  </si>
  <si>
    <t>496/PA</t>
  </si>
  <si>
    <t>95/PA</t>
  </si>
  <si>
    <t>167/PA</t>
  </si>
  <si>
    <t>191/PA</t>
  </si>
  <si>
    <t>253/PA</t>
  </si>
  <si>
    <t>303/PA</t>
  </si>
  <si>
    <t>377/PA</t>
  </si>
  <si>
    <t>MASTRO GABRIELE S.A.S. DI TASSONE ANTONIO BRUNO &amp;</t>
  </si>
  <si>
    <t>81/17</t>
  </si>
  <si>
    <t>MATERIALI ELETTRICI DI ROMEO ANGELA</t>
  </si>
  <si>
    <t>58/E</t>
  </si>
  <si>
    <t>6/E</t>
  </si>
  <si>
    <t>7/E</t>
  </si>
  <si>
    <t>8/E</t>
  </si>
  <si>
    <t>9/E</t>
  </si>
  <si>
    <t>01/E</t>
  </si>
  <si>
    <t>10/E</t>
  </si>
  <si>
    <t>11/E</t>
  </si>
  <si>
    <t>12/E</t>
  </si>
  <si>
    <t>13/E</t>
  </si>
  <si>
    <t>14/E</t>
  </si>
  <si>
    <t>15/E</t>
  </si>
  <si>
    <t>16/E</t>
  </si>
  <si>
    <t>17/E</t>
  </si>
  <si>
    <t>18/E</t>
  </si>
  <si>
    <t>19/E</t>
  </si>
  <si>
    <t>20/E</t>
  </si>
  <si>
    <t>21/E</t>
  </si>
  <si>
    <t>22/E</t>
  </si>
  <si>
    <t>23/E</t>
  </si>
  <si>
    <t>24/E</t>
  </si>
  <si>
    <t>25/E</t>
  </si>
  <si>
    <t>26/E</t>
  </si>
  <si>
    <t>27/E</t>
  </si>
  <si>
    <t>28/E</t>
  </si>
  <si>
    <t>29/E</t>
  </si>
  <si>
    <t>30/E</t>
  </si>
  <si>
    <t>31/E</t>
  </si>
  <si>
    <t>32/E</t>
  </si>
  <si>
    <t>33/E</t>
  </si>
  <si>
    <t>34/E</t>
  </si>
  <si>
    <t>35/E</t>
  </si>
  <si>
    <t>36/E</t>
  </si>
  <si>
    <t>44/E</t>
  </si>
  <si>
    <t>56/E</t>
  </si>
  <si>
    <t>57/E</t>
  </si>
  <si>
    <t>59/E</t>
  </si>
  <si>
    <t>60/E</t>
  </si>
  <si>
    <t>61/E</t>
  </si>
  <si>
    <t>62/E</t>
  </si>
  <si>
    <t>MAZZEO MARIA CARMELA</t>
  </si>
  <si>
    <t>MEDA PHARMA S.P.A</t>
  </si>
  <si>
    <t>PA17005094</t>
  </si>
  <si>
    <t>PA17005406</t>
  </si>
  <si>
    <t>PA17006327</t>
  </si>
  <si>
    <t>MED-EL ELEKTROMEDIZINISCHE GERAETE GMBH</t>
  </si>
  <si>
    <t>16RKS0474</t>
  </si>
  <si>
    <t>17RKS0371</t>
  </si>
  <si>
    <t>MEDI LINE S.R.L.</t>
  </si>
  <si>
    <t>FPA-00624/FPA</t>
  </si>
  <si>
    <t>FPA-00628/FPA</t>
  </si>
  <si>
    <t>FPA-00632/FPA</t>
  </si>
  <si>
    <t>FPA-00560/FPA</t>
  </si>
  <si>
    <t>FPA-00654/FPA</t>
  </si>
  <si>
    <t>FPA-00655/FPA</t>
  </si>
  <si>
    <t>FPA-00656/FPA</t>
  </si>
  <si>
    <t>FPA-00675/FPA</t>
  </si>
  <si>
    <t>FPA-00687/FPA</t>
  </si>
  <si>
    <t>FPA-00721/FPA</t>
  </si>
  <si>
    <t>FPA-00722/FPA</t>
  </si>
  <si>
    <t>FPA-00739/FPA</t>
  </si>
  <si>
    <t>FPA-00759/FPA</t>
  </si>
  <si>
    <t>FPA-00774/FPA</t>
  </si>
  <si>
    <t>FPA-00775/FPA</t>
  </si>
  <si>
    <t>FPA-00801/FPA</t>
  </si>
  <si>
    <t>FPA-00802/FPA</t>
  </si>
  <si>
    <t>FPA-00823/FPA</t>
  </si>
  <si>
    <t>FPA-00828/FPA</t>
  </si>
  <si>
    <t>FPA-00829/FPA</t>
  </si>
  <si>
    <t>FPA-00830/FPA</t>
  </si>
  <si>
    <t>FPA-00831/FPA</t>
  </si>
  <si>
    <t>FPA-00850/FPA</t>
  </si>
  <si>
    <t>FPA-00851/FPA</t>
  </si>
  <si>
    <t>FPA-00864/FPA</t>
  </si>
  <si>
    <t>FPA-00903/FPA</t>
  </si>
  <si>
    <t>FPA-00904/FPA</t>
  </si>
  <si>
    <t>FPA-00920/FPA</t>
  </si>
  <si>
    <t>FPA-00930/FPA</t>
  </si>
  <si>
    <t>FPA-00931/FPA</t>
  </si>
  <si>
    <t>FPA-00932/FPA</t>
  </si>
  <si>
    <t>FPA-00933/FPA</t>
  </si>
  <si>
    <t>FPA-00959/FPA</t>
  </si>
  <si>
    <t>FPA-00961/FPA</t>
  </si>
  <si>
    <t>FPA-00980/FPA</t>
  </si>
  <si>
    <t>FPA-00993/FPA</t>
  </si>
  <si>
    <t>FPA-00994/FPA</t>
  </si>
  <si>
    <t>FPA-00995/FPA</t>
  </si>
  <si>
    <t>FPA-00996/FPA</t>
  </si>
  <si>
    <t>MEDI TECNIKA S.R.L.</t>
  </si>
  <si>
    <t>166 PA</t>
  </si>
  <si>
    <t>306 PA</t>
  </si>
  <si>
    <t>354 PA</t>
  </si>
  <si>
    <t>41 PA</t>
  </si>
  <si>
    <t>141 PA</t>
  </si>
  <si>
    <t>173 PA</t>
  </si>
  <si>
    <t>44 PA</t>
  </si>
  <si>
    <t>585 PA</t>
  </si>
  <si>
    <t>MEDICAIR SUD S.R.L.</t>
  </si>
  <si>
    <t>v/509314</t>
  </si>
  <si>
    <t>V/513944</t>
  </si>
  <si>
    <t>v/513944</t>
  </si>
  <si>
    <t>V/517426</t>
  </si>
  <si>
    <t>V/517428</t>
  </si>
  <si>
    <t>V/517429</t>
  </si>
  <si>
    <t>V/517430</t>
  </si>
  <si>
    <t>7 / 513940</t>
  </si>
  <si>
    <t>O407603</t>
  </si>
  <si>
    <t>O407604</t>
  </si>
  <si>
    <t>O408585</t>
  </si>
  <si>
    <t>O408586</t>
  </si>
  <si>
    <t>O409375</t>
  </si>
  <si>
    <t>O409376</t>
  </si>
  <si>
    <t>O409377</t>
  </si>
  <si>
    <t>V509374</t>
  </si>
  <si>
    <t>V513861</t>
  </si>
  <si>
    <t>V514671</t>
  </si>
  <si>
    <t>V514672</t>
  </si>
  <si>
    <t>V514674</t>
  </si>
  <si>
    <t>V514675</t>
  </si>
  <si>
    <t>O400585</t>
  </si>
  <si>
    <t>O400587</t>
  </si>
  <si>
    <t>O401456</t>
  </si>
  <si>
    <t>O401458</t>
  </si>
  <si>
    <t>O402291</t>
  </si>
  <si>
    <t>O402293</t>
  </si>
  <si>
    <t>O403165</t>
  </si>
  <si>
    <t>O403167</t>
  </si>
  <si>
    <t>O403659</t>
  </si>
  <si>
    <t>O403661</t>
  </si>
  <si>
    <t>O404900</t>
  </si>
  <si>
    <t>O404902</t>
  </si>
  <si>
    <t>O405690</t>
  </si>
  <si>
    <t>O410181</t>
  </si>
  <si>
    <t>O410182</t>
  </si>
  <si>
    <t>V503956</t>
  </si>
  <si>
    <t>V503958</t>
  </si>
  <si>
    <t>V503960</t>
  </si>
  <si>
    <t>V505556</t>
  </si>
  <si>
    <t>V510282</t>
  </si>
  <si>
    <t>V520177</t>
  </si>
  <si>
    <t>V520178</t>
  </si>
  <si>
    <t>V520179</t>
  </si>
  <si>
    <t>V520180</t>
  </si>
  <si>
    <t>V520181</t>
  </si>
  <si>
    <t>V520182</t>
  </si>
  <si>
    <t>MEDICAL EAR CENTER DI ROBERTA SCOLIERI</t>
  </si>
  <si>
    <t>MEDICAL SERVICE DI G. PETRUCCI</t>
  </si>
  <si>
    <t>440/16</t>
  </si>
  <si>
    <t>MEDICAL SYSTEMS  S.P.A.</t>
  </si>
  <si>
    <t>2039-45</t>
  </si>
  <si>
    <t>12/NDB00396</t>
  </si>
  <si>
    <t>14/NDB00252</t>
  </si>
  <si>
    <t>16/E06488</t>
  </si>
  <si>
    <t>16/E06531</t>
  </si>
  <si>
    <t>16/E06738</t>
  </si>
  <si>
    <t>16/E07347</t>
  </si>
  <si>
    <t>16/E07510</t>
  </si>
  <si>
    <t>16.NDBAE007</t>
  </si>
  <si>
    <t>16/NDBAE113</t>
  </si>
  <si>
    <t>10/208188</t>
  </si>
  <si>
    <t>11/206688</t>
  </si>
  <si>
    <t>11/206689</t>
  </si>
  <si>
    <t>13/209955</t>
  </si>
  <si>
    <t>13/209956</t>
  </si>
  <si>
    <t>13/209957</t>
  </si>
  <si>
    <t>14/203580</t>
  </si>
  <si>
    <t>15/E04546</t>
  </si>
  <si>
    <t>16/E07600</t>
  </si>
  <si>
    <t>16/E07601</t>
  </si>
  <si>
    <t>17/E00224</t>
  </si>
  <si>
    <t>17/E00397</t>
  </si>
  <si>
    <t>17/E00546</t>
  </si>
  <si>
    <t>17/E00596</t>
  </si>
  <si>
    <t>17/E00852</t>
  </si>
  <si>
    <t>17/E00909</t>
  </si>
  <si>
    <t>17/E01126</t>
  </si>
  <si>
    <t>17/E01234</t>
  </si>
  <si>
    <t>17/E01395</t>
  </si>
  <si>
    <t>17/E01396</t>
  </si>
  <si>
    <t>17/E01799</t>
  </si>
  <si>
    <t>17/E01800</t>
  </si>
  <si>
    <t>17/E01876</t>
  </si>
  <si>
    <t>17/E01949</t>
  </si>
  <si>
    <t>17/E02101</t>
  </si>
  <si>
    <t>17/E02270</t>
  </si>
  <si>
    <t>17/E02568</t>
  </si>
  <si>
    <t>17/E02873</t>
  </si>
  <si>
    <t>17/E02995</t>
  </si>
  <si>
    <t>17/E03184</t>
  </si>
  <si>
    <t>17/E03185</t>
  </si>
  <si>
    <t>17/E03528</t>
  </si>
  <si>
    <t>17/E03529</t>
  </si>
  <si>
    <t>17/E03774</t>
  </si>
  <si>
    <t>17/E04104</t>
  </si>
  <si>
    <t>17/E04139</t>
  </si>
  <si>
    <t>17/E04851</t>
  </si>
  <si>
    <t>17/E05098</t>
  </si>
  <si>
    <t>17/E05099</t>
  </si>
  <si>
    <t>13/20209974</t>
  </si>
  <si>
    <t>MEDICALRAY S.R.L.</t>
  </si>
  <si>
    <t>151-4</t>
  </si>
  <si>
    <t>8428-453</t>
  </si>
  <si>
    <t>10640-392</t>
  </si>
  <si>
    <t>1523-67</t>
  </si>
  <si>
    <t>5451-220</t>
  </si>
  <si>
    <t>5452-221</t>
  </si>
  <si>
    <t>11/N</t>
  </si>
  <si>
    <t>MEDIKA 2000 S.R.L.</t>
  </si>
  <si>
    <t>23/2016/PA</t>
  </si>
  <si>
    <t>27/2016/PA</t>
  </si>
  <si>
    <t>28/2016/PA</t>
  </si>
  <si>
    <t>29/2016/PA</t>
  </si>
  <si>
    <t>37/2016/PA</t>
  </si>
  <si>
    <t>40/2016/PA</t>
  </si>
  <si>
    <t>41/2016/PA</t>
  </si>
  <si>
    <t>43/2016/PA</t>
  </si>
  <si>
    <t>44/2016/PA</t>
  </si>
  <si>
    <t>3/2017/PA</t>
  </si>
  <si>
    <t>7/2017/PA</t>
  </si>
  <si>
    <t>9/2017/PA</t>
  </si>
  <si>
    <t>13/2017/PA</t>
  </si>
  <si>
    <t>17/2017/PA</t>
  </si>
  <si>
    <t>21/2017/PA</t>
  </si>
  <si>
    <t>22/2017/PA</t>
  </si>
  <si>
    <t>31/2017/PA</t>
  </si>
  <si>
    <t>MEDIMAR SRL</t>
  </si>
  <si>
    <t>MEDIOLANUM FARMACEUTICI SPA</t>
  </si>
  <si>
    <t>MEDISER S.R.L.</t>
  </si>
  <si>
    <t>MEDITALIA S.A.S</t>
  </si>
  <si>
    <t>2/242</t>
  </si>
  <si>
    <t>2/260</t>
  </si>
  <si>
    <t>2/653</t>
  </si>
  <si>
    <t>2/654</t>
  </si>
  <si>
    <t>2/391</t>
  </si>
  <si>
    <t>MEDLINE INTERNATIONAL ITALIY S.R.L. UNIPERSONALE</t>
  </si>
  <si>
    <t>16PL020062</t>
  </si>
  <si>
    <t>MEDTRONIC ITALIA S.P.A.</t>
  </si>
  <si>
    <t>MELE G.R.E.M. S.R.L.</t>
  </si>
  <si>
    <t>PA/71</t>
  </si>
  <si>
    <t>PA/92</t>
  </si>
  <si>
    <t>PA/162</t>
  </si>
  <si>
    <t>PA/185</t>
  </si>
  <si>
    <t>PA/210</t>
  </si>
  <si>
    <t>E/7/2015</t>
  </si>
  <si>
    <t>E/8/2015</t>
  </si>
  <si>
    <t>PA/36</t>
  </si>
  <si>
    <t>PA/78</t>
  </si>
  <si>
    <t>PA/79</t>
  </si>
  <si>
    <t>PA/80</t>
  </si>
  <si>
    <t>PA/146</t>
  </si>
  <si>
    <t>PA/147</t>
  </si>
  <si>
    <t>PA/191</t>
  </si>
  <si>
    <t>PA/192</t>
  </si>
  <si>
    <t>PA/193</t>
  </si>
  <si>
    <t>PA/207</t>
  </si>
  <si>
    <t>PA/208</t>
  </si>
  <si>
    <t>PA/244</t>
  </si>
  <si>
    <t>PA/253</t>
  </si>
  <si>
    <t>PA/254</t>
  </si>
  <si>
    <t>PA/255</t>
  </si>
  <si>
    <t>PA/12</t>
  </si>
  <si>
    <t>PA/45</t>
  </si>
  <si>
    <t>PA/99</t>
  </si>
  <si>
    <t>PA/101</t>
  </si>
  <si>
    <t>PA/102</t>
  </si>
  <si>
    <t>PA/103</t>
  </si>
  <si>
    <t>PA/159</t>
  </si>
  <si>
    <t>PA/160</t>
  </si>
  <si>
    <t>PA/161</t>
  </si>
  <si>
    <t>PA/170</t>
  </si>
  <si>
    <t>PA/171</t>
  </si>
  <si>
    <t>PA/224</t>
  </si>
  <si>
    <t>PA/225</t>
  </si>
  <si>
    <t>PA/288</t>
  </si>
  <si>
    <t>PA/289</t>
  </si>
  <si>
    <t>MELLIN S.P.A.</t>
  </si>
  <si>
    <t>R6/14001045</t>
  </si>
  <si>
    <t>R6/14001314</t>
  </si>
  <si>
    <t>MERCATANTE SRL</t>
  </si>
  <si>
    <t>MERCK SERONO S.P.A.</t>
  </si>
  <si>
    <t>MERIDIAN BIOSCIENCE EUROPE S.R.L.</t>
  </si>
  <si>
    <t>1015/T</t>
  </si>
  <si>
    <t>2895/T</t>
  </si>
  <si>
    <t>2114/T</t>
  </si>
  <si>
    <t>MERZ PHARMA ITALIA S.R.L.</t>
  </si>
  <si>
    <t>H16/799</t>
  </si>
  <si>
    <t>META S.R.L. UNIPERSONALE</t>
  </si>
  <si>
    <t>47/FE</t>
  </si>
  <si>
    <t>MINA' DOMENICO</t>
  </si>
  <si>
    <t>MINIGRAF DI PEZZUTO COSIMO C.</t>
  </si>
  <si>
    <t>PA808</t>
  </si>
  <si>
    <t>PA830</t>
  </si>
  <si>
    <t>PA838</t>
  </si>
  <si>
    <t>PA897</t>
  </si>
  <si>
    <t>PA29</t>
  </si>
  <si>
    <t>PA84</t>
  </si>
  <si>
    <t>PA85</t>
  </si>
  <si>
    <t>PA287</t>
  </si>
  <si>
    <t>PA295</t>
  </si>
  <si>
    <t>PA356</t>
  </si>
  <si>
    <t>PA357</t>
  </si>
  <si>
    <t>PA365</t>
  </si>
  <si>
    <t>PA377</t>
  </si>
  <si>
    <t>PA388</t>
  </si>
  <si>
    <t>PA389</t>
  </si>
  <si>
    <t>PA390</t>
  </si>
  <si>
    <t>PA412</t>
  </si>
  <si>
    <t>PA413</t>
  </si>
  <si>
    <t>PA501</t>
  </si>
  <si>
    <t>PA547</t>
  </si>
  <si>
    <t>PA548</t>
  </si>
  <si>
    <t>PA616</t>
  </si>
  <si>
    <t>PA656</t>
  </si>
  <si>
    <t>PA778</t>
  </si>
  <si>
    <t>PA790</t>
  </si>
  <si>
    <t>PA791</t>
  </si>
  <si>
    <t>PA792</t>
  </si>
  <si>
    <t>PA1028</t>
  </si>
  <si>
    <t>PA1029</t>
  </si>
  <si>
    <t>PA1030</t>
  </si>
  <si>
    <t>PA1031</t>
  </si>
  <si>
    <t>PA1032</t>
  </si>
  <si>
    <t>MONACO FRANCESCO</t>
  </si>
  <si>
    <t>MONICO S.P.A.</t>
  </si>
  <si>
    <t>14/004818</t>
  </si>
  <si>
    <t>MONTAGNESE ANTONIO GREGORIO</t>
  </si>
  <si>
    <t>02/P.A.</t>
  </si>
  <si>
    <t>MOVI S.P.A.</t>
  </si>
  <si>
    <t>V1 DC / 14336</t>
  </si>
  <si>
    <t>V1 DC  /  5133</t>
  </si>
  <si>
    <t>MPL OFFICE DI ARIOLDI</t>
  </si>
  <si>
    <t>MSD ITALIA S.R.L.</t>
  </si>
  <si>
    <t>MULTIMED LAB. S.R.L. EX  FO. RO.  S.R.L.</t>
  </si>
  <si>
    <t>PB 10_16</t>
  </si>
  <si>
    <t>PB 11_16</t>
  </si>
  <si>
    <t>PB 12_16</t>
  </si>
  <si>
    <t>PB 13_16</t>
  </si>
  <si>
    <t>PB 2_17</t>
  </si>
  <si>
    <t>PB 6_17</t>
  </si>
  <si>
    <t>PB 7_17</t>
  </si>
  <si>
    <t>PB 9_17</t>
  </si>
  <si>
    <t>PB 10_17</t>
  </si>
  <si>
    <t>PB 11_17</t>
  </si>
  <si>
    <t>PB 12_17</t>
  </si>
  <si>
    <t>PB 13_17</t>
  </si>
  <si>
    <t>PB 14_17</t>
  </si>
  <si>
    <t>MULTIMED S.R.L.</t>
  </si>
  <si>
    <t>PA 13_17</t>
  </si>
  <si>
    <t>PA 16_17</t>
  </si>
  <si>
    <t>PA 17_17</t>
  </si>
  <si>
    <t>PA 18_17</t>
  </si>
  <si>
    <t>PA 20_17</t>
  </si>
  <si>
    <t>PA 21_17</t>
  </si>
  <si>
    <t>MUNDIPHARMA PHARMACEUTLCALS S.R.L.</t>
  </si>
  <si>
    <t>VH162359</t>
  </si>
  <si>
    <t>VH162510</t>
  </si>
  <si>
    <t>VH163516</t>
  </si>
  <si>
    <t>VH164624</t>
  </si>
  <si>
    <t>VH165449</t>
  </si>
  <si>
    <t>VH165946</t>
  </si>
  <si>
    <t>VH166746</t>
  </si>
  <si>
    <t>VH700079</t>
  </si>
  <si>
    <t>VH701042</t>
  </si>
  <si>
    <t>VH701778</t>
  </si>
  <si>
    <t>VH702215</t>
  </si>
  <si>
    <t>VH702768</t>
  </si>
  <si>
    <t>VH703205</t>
  </si>
  <si>
    <t>VH704044</t>
  </si>
  <si>
    <t>MUTO EUGENIO</t>
  </si>
  <si>
    <t>00004/PA</t>
  </si>
  <si>
    <t>MYLAN S.P.A.</t>
  </si>
  <si>
    <t>2015/86716</t>
  </si>
  <si>
    <t>2015/99101</t>
  </si>
  <si>
    <t>2015/007439</t>
  </si>
  <si>
    <t>2015/007440</t>
  </si>
  <si>
    <t>2015/015847</t>
  </si>
  <si>
    <t>2016/109929</t>
  </si>
  <si>
    <t>2016/112304</t>
  </si>
  <si>
    <t>2016/122231</t>
  </si>
  <si>
    <t>2016/122232</t>
  </si>
  <si>
    <t>2016/122233</t>
  </si>
  <si>
    <t>2016/155603</t>
  </si>
  <si>
    <t>2017/010671</t>
  </si>
  <si>
    <t>2017/010672</t>
  </si>
  <si>
    <t>2017/010673</t>
  </si>
  <si>
    <t>2017/013353</t>
  </si>
  <si>
    <t>2017/020371</t>
  </si>
  <si>
    <t>2017/030250</t>
  </si>
  <si>
    <t>2017/036445</t>
  </si>
  <si>
    <t>2017/042760</t>
  </si>
  <si>
    <t>2017/049875</t>
  </si>
  <si>
    <t>2017/049876</t>
  </si>
  <si>
    <t>2017/056953</t>
  </si>
  <si>
    <t>2017/063505</t>
  </si>
  <si>
    <t>2017/073267</t>
  </si>
  <si>
    <t>2017/088604</t>
  </si>
  <si>
    <t>2017/094819</t>
  </si>
  <si>
    <t>MYO S.R.L.</t>
  </si>
  <si>
    <t>2040/170001698</t>
  </si>
  <si>
    <t>NEOMED S.R.L.</t>
  </si>
  <si>
    <t>P-160357</t>
  </si>
  <si>
    <t>P-170091</t>
  </si>
  <si>
    <t>NEOPHARMED GENTILI S.R.L.</t>
  </si>
  <si>
    <t>NESTLE' ITALIANA S.P.A.</t>
  </si>
  <si>
    <t>NEUPHARMA S.R.L.</t>
  </si>
  <si>
    <t>1857/PA</t>
  </si>
  <si>
    <t>1858/PA</t>
  </si>
  <si>
    <t>3572/PA</t>
  </si>
  <si>
    <t>3935/PA</t>
  </si>
  <si>
    <t>4146/PA</t>
  </si>
  <si>
    <t>4235/PA</t>
  </si>
  <si>
    <t>4928/PA</t>
  </si>
  <si>
    <t>152/PA</t>
  </si>
  <si>
    <t>1459/PA</t>
  </si>
  <si>
    <t>1979/PA</t>
  </si>
  <si>
    <t>2070/PA</t>
  </si>
  <si>
    <t>2611/PA</t>
  </si>
  <si>
    <t>2801/PA</t>
  </si>
  <si>
    <t>3769/PA</t>
  </si>
  <si>
    <t>4103/PA</t>
  </si>
  <si>
    <t>5180/PA</t>
  </si>
  <si>
    <t>NÊOS S.R.L.</t>
  </si>
  <si>
    <t>NORGINE ITALIA S.R.L.</t>
  </si>
  <si>
    <t>NOVA BIOMEDICAL ITALIA S.R.L.</t>
  </si>
  <si>
    <t>NOVARTIS FARMA S.P.A.</t>
  </si>
  <si>
    <t>NOVO NORDISK FARMACEUTICI S.P.A.</t>
  </si>
  <si>
    <t>NUOVA FARMEC S.R.L</t>
  </si>
  <si>
    <t>S1/007741</t>
  </si>
  <si>
    <t>S1/000147</t>
  </si>
  <si>
    <t>S1/003128</t>
  </si>
  <si>
    <t>S1/005226</t>
  </si>
  <si>
    <t>S1/006194</t>
  </si>
  <si>
    <t>S1/006598</t>
  </si>
  <si>
    <t>S1/010301</t>
  </si>
  <si>
    <t>NUOVA ORTOPEDIA SANITARIA CINZIA DI SINDONI CINZIA</t>
  </si>
  <si>
    <t>FE/21</t>
  </si>
  <si>
    <t>FE/33</t>
  </si>
  <si>
    <t>FE/35</t>
  </si>
  <si>
    <t>FE/54</t>
  </si>
  <si>
    <t>FE/57</t>
  </si>
  <si>
    <t>FE/58</t>
  </si>
  <si>
    <t>FE/2</t>
  </si>
  <si>
    <t>NC/1</t>
  </si>
  <si>
    <t>FE/17</t>
  </si>
  <si>
    <t>FE/20</t>
  </si>
  <si>
    <t>FE/42</t>
  </si>
  <si>
    <t>FE/48</t>
  </si>
  <si>
    <t>FE/49</t>
  </si>
  <si>
    <t>FE/81</t>
  </si>
  <si>
    <t>FE/82</t>
  </si>
  <si>
    <t>FE/83</t>
  </si>
  <si>
    <t>NUOVA ORTOPEDIA S.R.L.</t>
  </si>
  <si>
    <t>FE/61</t>
  </si>
  <si>
    <t>13/2015</t>
  </si>
  <si>
    <t>FE/11</t>
  </si>
  <si>
    <t>FE/64</t>
  </si>
  <si>
    <t>FE/65</t>
  </si>
  <si>
    <t>FE/66</t>
  </si>
  <si>
    <t>FE/67</t>
  </si>
  <si>
    <t>FE/99</t>
  </si>
  <si>
    <t>FE/9</t>
  </si>
  <si>
    <t>FE/73</t>
  </si>
  <si>
    <t>FE/101</t>
  </si>
  <si>
    <t>NUOVA ORTOPEDIA S.R.L. DI VERDUCCI GIANFRANCO</t>
  </si>
  <si>
    <t>FE/45</t>
  </si>
  <si>
    <t>FE/98</t>
  </si>
  <si>
    <t>FE/44</t>
  </si>
  <si>
    <t>NUOVA UDIRE S.R.L.</t>
  </si>
  <si>
    <t>NUOVO SORRISO S.A.S.</t>
  </si>
  <si>
    <t>NUTRICIA ITALIA S.P.A.</t>
  </si>
  <si>
    <t>R6/14026807</t>
  </si>
  <si>
    <t>R6/14026952</t>
  </si>
  <si>
    <t>R6/ 14004362</t>
  </si>
  <si>
    <t>RH/15014111</t>
  </si>
  <si>
    <t>RH/15007651</t>
  </si>
  <si>
    <t>RH/16000181</t>
  </si>
  <si>
    <t>RH/16003483</t>
  </si>
  <si>
    <t>RH/16004776</t>
  </si>
  <si>
    <t>RH/16005833</t>
  </si>
  <si>
    <t>RH/16016157</t>
  </si>
  <si>
    <t>RH/16016321</t>
  </si>
  <si>
    <t>RH/16023059</t>
  </si>
  <si>
    <t>RH/16023327</t>
  </si>
  <si>
    <t>RH/16023627</t>
  </si>
  <si>
    <t>RH/16023798</t>
  </si>
  <si>
    <t>RH/16023806</t>
  </si>
  <si>
    <t>RH/16023874</t>
  </si>
  <si>
    <t>RH/16024118</t>
  </si>
  <si>
    <t>RH/16024847</t>
  </si>
  <si>
    <t>RH/16024881</t>
  </si>
  <si>
    <t>NYCOMED S.P.A.</t>
  </si>
  <si>
    <t>OCTAPHARMA ITALY S.P.A.</t>
  </si>
  <si>
    <t>FE16-000311</t>
  </si>
  <si>
    <t>FE17-000064</t>
  </si>
  <si>
    <t>OCULAR DI GIULIO CECCHINI</t>
  </si>
  <si>
    <t>114/2015</t>
  </si>
  <si>
    <t>OCULARISTICA ITALIANA S.R.L.</t>
  </si>
  <si>
    <t>OFFICE CENTER LINE DI RUFFA ANTONIO</t>
  </si>
  <si>
    <t>OFFICINA MECCANICA PIETRO CARDAMONE</t>
  </si>
  <si>
    <t>98/PA</t>
  </si>
  <si>
    <t>105/PA</t>
  </si>
  <si>
    <t>106/PA</t>
  </si>
  <si>
    <t>107/PA</t>
  </si>
  <si>
    <t>OFFICINA ORTOP. CORINTI F. &amp; C. S.N.C.</t>
  </si>
  <si>
    <t>281/FE</t>
  </si>
  <si>
    <t>OFFICINA ORTOPEDICA FERRERO S.R.L.</t>
  </si>
  <si>
    <t>471/E</t>
  </si>
  <si>
    <t>222/E</t>
  </si>
  <si>
    <t>228/E</t>
  </si>
  <si>
    <t>231/E</t>
  </si>
  <si>
    <t>235/E</t>
  </si>
  <si>
    <t>236/E</t>
  </si>
  <si>
    <t>813/E</t>
  </si>
  <si>
    <t>1201/E</t>
  </si>
  <si>
    <t>1204/E</t>
  </si>
  <si>
    <t>1208/E</t>
  </si>
  <si>
    <t>1211/E</t>
  </si>
  <si>
    <t>1213/E</t>
  </si>
  <si>
    <t>1648/E</t>
  </si>
  <si>
    <t>1649/E</t>
  </si>
  <si>
    <t>1650/E</t>
  </si>
  <si>
    <t>1651/E</t>
  </si>
  <si>
    <t>1653/E</t>
  </si>
  <si>
    <t>1654/E</t>
  </si>
  <si>
    <t>1655/E</t>
  </si>
  <si>
    <t>1657/E</t>
  </si>
  <si>
    <t>1658/E</t>
  </si>
  <si>
    <t>1659/E</t>
  </si>
  <si>
    <t>1661/E</t>
  </si>
  <si>
    <t>1662/E</t>
  </si>
  <si>
    <t>1663/E</t>
  </si>
  <si>
    <t>2179/E</t>
  </si>
  <si>
    <t>2426/E</t>
  </si>
  <si>
    <t>2427/E</t>
  </si>
  <si>
    <t>2430/E</t>
  </si>
  <si>
    <t>2431/E</t>
  </si>
  <si>
    <t>2433/E</t>
  </si>
  <si>
    <t>2434/E</t>
  </si>
  <si>
    <t>2437/E</t>
  </si>
  <si>
    <t>2438/E</t>
  </si>
  <si>
    <t>2677/E</t>
  </si>
  <si>
    <t>2799/E</t>
  </si>
  <si>
    <t>2802/E</t>
  </si>
  <si>
    <t>2806/E</t>
  </si>
  <si>
    <t>2809/E</t>
  </si>
  <si>
    <t>2813/E</t>
  </si>
  <si>
    <t>2819/E</t>
  </si>
  <si>
    <t>2822/E</t>
  </si>
  <si>
    <t>2825/E</t>
  </si>
  <si>
    <t>2828/E</t>
  </si>
  <si>
    <t>2831/E</t>
  </si>
  <si>
    <t>3031/E</t>
  </si>
  <si>
    <t>3032/E</t>
  </si>
  <si>
    <t>3033/E</t>
  </si>
  <si>
    <t>3034/E</t>
  </si>
  <si>
    <t>3035/E</t>
  </si>
  <si>
    <t>3036/E</t>
  </si>
  <si>
    <t>3041/E</t>
  </si>
  <si>
    <t>3042/E</t>
  </si>
  <si>
    <t>3043/E</t>
  </si>
  <si>
    <t>3044/E</t>
  </si>
  <si>
    <t>3045/E</t>
  </si>
  <si>
    <t>3111/E</t>
  </si>
  <si>
    <t>3112/E</t>
  </si>
  <si>
    <t>3113/E</t>
  </si>
  <si>
    <t>3114/E</t>
  </si>
  <si>
    <t>3115/E</t>
  </si>
  <si>
    <t>3116/E</t>
  </si>
  <si>
    <t>3117/E</t>
  </si>
  <si>
    <t>3118/E</t>
  </si>
  <si>
    <t>3119/E</t>
  </si>
  <si>
    <t>35/N</t>
  </si>
  <si>
    <t>36/N</t>
  </si>
  <si>
    <t>37/N</t>
  </si>
  <si>
    <t>38/N</t>
  </si>
  <si>
    <t>372/E</t>
  </si>
  <si>
    <t>373/E</t>
  </si>
  <si>
    <t>376/E</t>
  </si>
  <si>
    <t>377/E</t>
  </si>
  <si>
    <t>561/E</t>
  </si>
  <si>
    <t>564/E</t>
  </si>
  <si>
    <t>565/E</t>
  </si>
  <si>
    <t>944/E</t>
  </si>
  <si>
    <t>945/E</t>
  </si>
  <si>
    <t>947/E</t>
  </si>
  <si>
    <t>948/E</t>
  </si>
  <si>
    <t>950/E</t>
  </si>
  <si>
    <t>951/E</t>
  </si>
  <si>
    <t>952/E</t>
  </si>
  <si>
    <t>954/E</t>
  </si>
  <si>
    <t>955/E</t>
  </si>
  <si>
    <t>1172/E</t>
  </si>
  <si>
    <t>1176/E</t>
  </si>
  <si>
    <t>1806/E</t>
  </si>
  <si>
    <t>1809/E</t>
  </si>
  <si>
    <t>3154/E</t>
  </si>
  <si>
    <t>3155/E</t>
  </si>
  <si>
    <t>3157/E</t>
  </si>
  <si>
    <t>3158/E</t>
  </si>
  <si>
    <t>3159/E</t>
  </si>
  <si>
    <t>3160/E</t>
  </si>
  <si>
    <t>3161/E</t>
  </si>
  <si>
    <t>3445/E</t>
  </si>
  <si>
    <t>3446/E</t>
  </si>
  <si>
    <t>3447/E</t>
  </si>
  <si>
    <t>3448/E</t>
  </si>
  <si>
    <t>3449/E</t>
  </si>
  <si>
    <t>3450/E</t>
  </si>
  <si>
    <t>3451/E</t>
  </si>
  <si>
    <t>3457/E</t>
  </si>
  <si>
    <t>3458/E</t>
  </si>
  <si>
    <t>3459/E</t>
  </si>
  <si>
    <t>3461/E</t>
  </si>
  <si>
    <t>3463/E</t>
  </si>
  <si>
    <t>3464/E</t>
  </si>
  <si>
    <t>OFFICINA ORTOPEDICA GOMIERO S.R.L.</t>
  </si>
  <si>
    <t>FE/339</t>
  </si>
  <si>
    <t>OFFICINE ORTOPEDICHE RIZZOLI S.R.L.</t>
  </si>
  <si>
    <t>OLIDATA S.P.A.</t>
  </si>
  <si>
    <t>7660-50</t>
  </si>
  <si>
    <t>12279-155</t>
  </si>
  <si>
    <t>OLIVERIO FRANCESCO</t>
  </si>
  <si>
    <t>OLIVETTI  S.P.A.</t>
  </si>
  <si>
    <t>OLT   S.R.L.</t>
  </si>
  <si>
    <t>238/16</t>
  </si>
  <si>
    <t>OMNIA HOSPITAL OFFICE S.R.L.</t>
  </si>
  <si>
    <t>0000296/B</t>
  </si>
  <si>
    <t>0000604/B</t>
  </si>
  <si>
    <t>0000729/B</t>
  </si>
  <si>
    <t>0000730/B</t>
  </si>
  <si>
    <t>0000731/B</t>
  </si>
  <si>
    <t>0000756/B</t>
  </si>
  <si>
    <t>0000777/B</t>
  </si>
  <si>
    <t>0000797/B</t>
  </si>
  <si>
    <t>0000820/B</t>
  </si>
  <si>
    <t>0000821/B</t>
  </si>
  <si>
    <t>0000835/B</t>
  </si>
  <si>
    <t>0000836/B</t>
  </si>
  <si>
    <t>0000837/B</t>
  </si>
  <si>
    <t>0000838/B</t>
  </si>
  <si>
    <t>0000874/B</t>
  </si>
  <si>
    <t>0000905/B</t>
  </si>
  <si>
    <t>0000906/B</t>
  </si>
  <si>
    <t>0000045/B</t>
  </si>
  <si>
    <t>0000046/B</t>
  </si>
  <si>
    <t>0000047/B</t>
  </si>
  <si>
    <t>0000087/B</t>
  </si>
  <si>
    <t>0000088/B</t>
  </si>
  <si>
    <t>0000182/B</t>
  </si>
  <si>
    <t>0000214/B</t>
  </si>
  <si>
    <t>0000215/B</t>
  </si>
  <si>
    <t>0000216/B</t>
  </si>
  <si>
    <t>0000239/B</t>
  </si>
  <si>
    <t>0000257/B</t>
  </si>
  <si>
    <t>0000258/B</t>
  </si>
  <si>
    <t>0000259/B</t>
  </si>
  <si>
    <t>0000293/B</t>
  </si>
  <si>
    <t>0000308/B</t>
  </si>
  <si>
    <t>0000309/B</t>
  </si>
  <si>
    <t>0000310/B</t>
  </si>
  <si>
    <t>0000311/B</t>
  </si>
  <si>
    <t>0000347/B</t>
  </si>
  <si>
    <t>0000386/B</t>
  </si>
  <si>
    <t>0000387/B</t>
  </si>
  <si>
    <t>0000447/B</t>
  </si>
  <si>
    <t>0000448/B</t>
  </si>
  <si>
    <t>0000538/B</t>
  </si>
  <si>
    <t>0000569/B</t>
  </si>
  <si>
    <t>0000570/B</t>
  </si>
  <si>
    <t>0000607/B</t>
  </si>
  <si>
    <t>0000633/B</t>
  </si>
  <si>
    <t>0000651/B</t>
  </si>
  <si>
    <t>0000652/B</t>
  </si>
  <si>
    <t>0000672/B</t>
  </si>
  <si>
    <t>0000673/B</t>
  </si>
  <si>
    <t>0000733/B</t>
  </si>
  <si>
    <t>0000734/B</t>
  </si>
  <si>
    <t>OMNIA NET S.A.S.</t>
  </si>
  <si>
    <t>7/198</t>
  </si>
  <si>
    <t>7/106</t>
  </si>
  <si>
    <t>7/114</t>
  </si>
  <si>
    <t>OMNIALEX SRL</t>
  </si>
  <si>
    <t>O.PI.VI.  S.R.L.</t>
  </si>
  <si>
    <t>2231/PA</t>
  </si>
  <si>
    <t>495/PA</t>
  </si>
  <si>
    <t>636/PA</t>
  </si>
  <si>
    <t>1369/PA</t>
  </si>
  <si>
    <t>1390/PA</t>
  </si>
  <si>
    <t>1796/PA</t>
  </si>
  <si>
    <t>O.R.E.  S.R.L.</t>
  </si>
  <si>
    <t>ORION PHARMA S.R.L.</t>
  </si>
  <si>
    <t>ORPHAN EUROPE (ITALY) SRL</t>
  </si>
  <si>
    <t>ORTHO CLINICAL DIAGNOSTICS ITALY S.R.L.</t>
  </si>
  <si>
    <t>ORTHOGEA DI VERGATI ENNIO &amp; C.S. S.A.S.</t>
  </si>
  <si>
    <t>A/457</t>
  </si>
  <si>
    <t>ORTOPEDIA A. MELE DI BALESTRIERI GIORGIO</t>
  </si>
  <si>
    <t>126/FE</t>
  </si>
  <si>
    <t>81/FE</t>
  </si>
  <si>
    <t>84/FE</t>
  </si>
  <si>
    <t>85/FE</t>
  </si>
  <si>
    <t>102/FE</t>
  </si>
  <si>
    <t>103/FE</t>
  </si>
  <si>
    <t>104/FE</t>
  </si>
  <si>
    <t>105/FE</t>
  </si>
  <si>
    <t>106/FE</t>
  </si>
  <si>
    <t>107/FE</t>
  </si>
  <si>
    <t>111/FE</t>
  </si>
  <si>
    <t>112/FE</t>
  </si>
  <si>
    <t>113/FE</t>
  </si>
  <si>
    <t>114/FE</t>
  </si>
  <si>
    <t>125/FE</t>
  </si>
  <si>
    <t>135/FE</t>
  </si>
  <si>
    <t>136/FE</t>
  </si>
  <si>
    <t>137/FE</t>
  </si>
  <si>
    <t>138/FE</t>
  </si>
  <si>
    <t>139/FE</t>
  </si>
  <si>
    <t>140/FE</t>
  </si>
  <si>
    <t>155/FE</t>
  </si>
  <si>
    <t>157/FE</t>
  </si>
  <si>
    <t>159/FE</t>
  </si>
  <si>
    <t>160/FE</t>
  </si>
  <si>
    <t>161/FE</t>
  </si>
  <si>
    <t>162/FE</t>
  </si>
  <si>
    <t>163/FE</t>
  </si>
  <si>
    <t>14/FE</t>
  </si>
  <si>
    <t>15/FE</t>
  </si>
  <si>
    <t>16/FE</t>
  </si>
  <si>
    <t>17/FE</t>
  </si>
  <si>
    <t>18/FE</t>
  </si>
  <si>
    <t>40/FE</t>
  </si>
  <si>
    <t>41/FE</t>
  </si>
  <si>
    <t>42/FE</t>
  </si>
  <si>
    <t>43/FE</t>
  </si>
  <si>
    <t>44/FE</t>
  </si>
  <si>
    <t>45/FE</t>
  </si>
  <si>
    <t>46/FE</t>
  </si>
  <si>
    <t>55/FE</t>
  </si>
  <si>
    <t>56/FE</t>
  </si>
  <si>
    <t>57/FE</t>
  </si>
  <si>
    <t>58/FE</t>
  </si>
  <si>
    <t>59/FE</t>
  </si>
  <si>
    <t>60/FE</t>
  </si>
  <si>
    <t>63/FE</t>
  </si>
  <si>
    <t>64/FE</t>
  </si>
  <si>
    <t>65/FE</t>
  </si>
  <si>
    <t>72/FE</t>
  </si>
  <si>
    <t>73/FE</t>
  </si>
  <si>
    <t>90/FE</t>
  </si>
  <si>
    <t>91/FE</t>
  </si>
  <si>
    <t>92/FE</t>
  </si>
  <si>
    <t>93/FE</t>
  </si>
  <si>
    <t>94/FE</t>
  </si>
  <si>
    <t>95/FE</t>
  </si>
  <si>
    <t>109/FE</t>
  </si>
  <si>
    <t>110/FE</t>
  </si>
  <si>
    <t>124/FE</t>
  </si>
  <si>
    <t>127/FE</t>
  </si>
  <si>
    <t>128/FE</t>
  </si>
  <si>
    <t>129/FE</t>
  </si>
  <si>
    <t>148/FE</t>
  </si>
  <si>
    <t>149/FE</t>
  </si>
  <si>
    <t>150/FE</t>
  </si>
  <si>
    <t>151/FE</t>
  </si>
  <si>
    <t>158/FE</t>
  </si>
  <si>
    <t>170/FE</t>
  </si>
  <si>
    <t>171/FE</t>
  </si>
  <si>
    <t>ORTOPEDIA DE STEFANO S.R.L.</t>
  </si>
  <si>
    <t>FE/13</t>
  </si>
  <si>
    <t>FE/147</t>
  </si>
  <si>
    <t>FE/148</t>
  </si>
  <si>
    <t>FE/149</t>
  </si>
  <si>
    <t>FE/6</t>
  </si>
  <si>
    <t>FE/7</t>
  </si>
  <si>
    <t>0/11</t>
  </si>
  <si>
    <t>FE/76</t>
  </si>
  <si>
    <t>FE/77</t>
  </si>
  <si>
    <t>FE/164</t>
  </si>
  <si>
    <t>ORTOPEDIA E SANITARIA GILDA DI VISCOMI FRANCESCO M</t>
  </si>
  <si>
    <t>FE/135</t>
  </si>
  <si>
    <t>ORTOPEDIA GARIBALDI S.A.S. DI BERTU' E CANNONE</t>
  </si>
  <si>
    <t>FE/14</t>
  </si>
  <si>
    <t>ORTOPEDIA IL DOGE S.R.L.</t>
  </si>
  <si>
    <t>50/FE</t>
  </si>
  <si>
    <t>797/FE</t>
  </si>
  <si>
    <t>ORTOPEDIA MUSSATTI SRL</t>
  </si>
  <si>
    <t>52/PA/2016</t>
  </si>
  <si>
    <t>ORTOSAN S.R.L.</t>
  </si>
  <si>
    <t>FE/37</t>
  </si>
  <si>
    <t>FE/114</t>
  </si>
  <si>
    <t>OTIS SERVIZI S.R.L.</t>
  </si>
  <si>
    <t>3FC15020392</t>
  </si>
  <si>
    <t>3FC15040694</t>
  </si>
  <si>
    <t>3FO15005317</t>
  </si>
  <si>
    <t>3FS15023115</t>
  </si>
  <si>
    <t>3FS15029874</t>
  </si>
  <si>
    <t>3FC16016536</t>
  </si>
  <si>
    <t>3FC16017359</t>
  </si>
  <si>
    <t>3FO16123027</t>
  </si>
  <si>
    <t>3FS16012125</t>
  </si>
  <si>
    <t>3FS16014388</t>
  </si>
  <si>
    <t>3FM17000295</t>
  </si>
  <si>
    <t>3FO17047690</t>
  </si>
  <si>
    <t>3FO17057805</t>
  </si>
  <si>
    <t>3FO17060524</t>
  </si>
  <si>
    <t>3FO17109706</t>
  </si>
  <si>
    <t>3ND17003405</t>
  </si>
  <si>
    <t>OTSUKA PHARMACEUTICAL ITALY S.R.L.</t>
  </si>
  <si>
    <t>OTTO BOCK SOLUZIONI ORTOPEDICHE S.R.L.</t>
  </si>
  <si>
    <t>O/350</t>
  </si>
  <si>
    <t>O/351</t>
  </si>
  <si>
    <t>O/353</t>
  </si>
  <si>
    <t>O/354</t>
  </si>
  <si>
    <t>O/382</t>
  </si>
  <si>
    <t>O/383</t>
  </si>
  <si>
    <t>O/431</t>
  </si>
  <si>
    <t>O/433</t>
  </si>
  <si>
    <t>O/475</t>
  </si>
  <si>
    <t>O/478</t>
  </si>
  <si>
    <t>O/502</t>
  </si>
  <si>
    <t>O/526</t>
  </si>
  <si>
    <t>O/527</t>
  </si>
  <si>
    <t>O/553</t>
  </si>
  <si>
    <t>O/554</t>
  </si>
  <si>
    <t>O/556</t>
  </si>
  <si>
    <t>O/599</t>
  </si>
  <si>
    <t>O/600</t>
  </si>
  <si>
    <t>O/601</t>
  </si>
  <si>
    <t>O/624</t>
  </si>
  <si>
    <t>O/669</t>
  </si>
  <si>
    <t>O/693</t>
  </si>
  <si>
    <t>O/694</t>
  </si>
  <si>
    <t>O/707</t>
  </si>
  <si>
    <t>O/739</t>
  </si>
  <si>
    <t>O/756</t>
  </si>
  <si>
    <t>O/781</t>
  </si>
  <si>
    <t>O/797</t>
  </si>
  <si>
    <t>O/823</t>
  </si>
  <si>
    <t>O/856</t>
  </si>
  <si>
    <t>O/900</t>
  </si>
  <si>
    <t>O/937</t>
  </si>
  <si>
    <t>O/940</t>
  </si>
  <si>
    <t>O/998</t>
  </si>
  <si>
    <t>O/999</t>
  </si>
  <si>
    <t>O/1001</t>
  </si>
  <si>
    <t>O/1050</t>
  </si>
  <si>
    <t>O/1086</t>
  </si>
  <si>
    <t>O/1121</t>
  </si>
  <si>
    <t>O/1151</t>
  </si>
  <si>
    <t>O/1186</t>
  </si>
  <si>
    <t>O/1201</t>
  </si>
  <si>
    <t>O/1235</t>
  </si>
  <si>
    <t>O/1259</t>
  </si>
  <si>
    <t>O/1286</t>
  </si>
  <si>
    <t>O/1292</t>
  </si>
  <si>
    <t>O/1325</t>
  </si>
  <si>
    <t>O/1370</t>
  </si>
  <si>
    <t>O/1394</t>
  </si>
  <si>
    <t>O/1424</t>
  </si>
  <si>
    <t>O/1455</t>
  </si>
  <si>
    <t>O/1485</t>
  </si>
  <si>
    <t>O/1516</t>
  </si>
  <si>
    <t>O/13/15</t>
  </si>
  <si>
    <t>O/14/15</t>
  </si>
  <si>
    <t>O/53/15</t>
  </si>
  <si>
    <t>O/54/15</t>
  </si>
  <si>
    <t>O/55/15</t>
  </si>
  <si>
    <t>O/113/15</t>
  </si>
  <si>
    <t>O/144/15</t>
  </si>
  <si>
    <t>O/146/15</t>
  </si>
  <si>
    <t>O/14</t>
  </si>
  <si>
    <t>O/43</t>
  </si>
  <si>
    <t>O/44</t>
  </si>
  <si>
    <t>O/73</t>
  </si>
  <si>
    <t>O/74</t>
  </si>
  <si>
    <t>O/76</t>
  </si>
  <si>
    <t>O/77</t>
  </si>
  <si>
    <t>O/124</t>
  </si>
  <si>
    <t>O/168</t>
  </si>
  <si>
    <t>O/169</t>
  </si>
  <si>
    <t>O/206</t>
  </si>
  <si>
    <t>O/234</t>
  </si>
  <si>
    <t>O/235</t>
  </si>
  <si>
    <t>O/237</t>
  </si>
  <si>
    <t>O/286</t>
  </si>
  <si>
    <t>O/333</t>
  </si>
  <si>
    <t>O/334</t>
  </si>
  <si>
    <t>O/374</t>
  </si>
  <si>
    <t>O/642</t>
  </si>
  <si>
    <t>O/690</t>
  </si>
  <si>
    <t>O/708</t>
  </si>
  <si>
    <t>O/757</t>
  </si>
  <si>
    <t>O/758</t>
  </si>
  <si>
    <t>O/784</t>
  </si>
  <si>
    <t>O/785</t>
  </si>
  <si>
    <t>O/807</t>
  </si>
  <si>
    <t>O/820</t>
  </si>
  <si>
    <t>O/821</t>
  </si>
  <si>
    <t>O/868</t>
  </si>
  <si>
    <t>O/870</t>
  </si>
  <si>
    <t>O/910</t>
  </si>
  <si>
    <t>O/912</t>
  </si>
  <si>
    <t>O/959</t>
  </si>
  <si>
    <t>O/960</t>
  </si>
  <si>
    <t>O/1003</t>
  </si>
  <si>
    <t>O/1005</t>
  </si>
  <si>
    <t>O/1046</t>
  </si>
  <si>
    <t>O/1060</t>
  </si>
  <si>
    <t>O/1083</t>
  </si>
  <si>
    <t>O/1084</t>
  </si>
  <si>
    <t>O/1126</t>
  </si>
  <si>
    <t>O/1156</t>
  </si>
  <si>
    <t>O/1157</t>
  </si>
  <si>
    <t>O/1207</t>
  </si>
  <si>
    <t>O/1208</t>
  </si>
  <si>
    <t>O/1252</t>
  </si>
  <si>
    <t>O/1253</t>
  </si>
  <si>
    <t>O/1267</t>
  </si>
  <si>
    <t>O/1542</t>
  </si>
  <si>
    <t>O/1563</t>
  </si>
  <si>
    <t>O/1564</t>
  </si>
  <si>
    <t>O/1603</t>
  </si>
  <si>
    <t>O/1624</t>
  </si>
  <si>
    <t>O/1653</t>
  </si>
  <si>
    <t>NC/2</t>
  </si>
  <si>
    <t>NC/4</t>
  </si>
  <si>
    <t>O/30</t>
  </si>
  <si>
    <t>O/33</t>
  </si>
  <si>
    <t>O/34</t>
  </si>
  <si>
    <t>O/68</t>
  </si>
  <si>
    <t>O/69</t>
  </si>
  <si>
    <t>O/136</t>
  </si>
  <si>
    <t>O/189</t>
  </si>
  <si>
    <t>O/190</t>
  </si>
  <si>
    <t>O/191</t>
  </si>
  <si>
    <t>O/264</t>
  </si>
  <si>
    <t>O/265</t>
  </si>
  <si>
    <t>O/284</t>
  </si>
  <si>
    <t>O/287</t>
  </si>
  <si>
    <t>O/338</t>
  </si>
  <si>
    <t>O/366</t>
  </si>
  <si>
    <t>O/367</t>
  </si>
  <si>
    <t>O/493</t>
  </si>
  <si>
    <t>O/494</t>
  </si>
  <si>
    <t>O/495</t>
  </si>
  <si>
    <t>O/529</t>
  </si>
  <si>
    <t>O/531</t>
  </si>
  <si>
    <t>O/564</t>
  </si>
  <si>
    <t>O/622</t>
  </si>
  <si>
    <t>O/666</t>
  </si>
  <si>
    <t>O/710</t>
  </si>
  <si>
    <t>O/730</t>
  </si>
  <si>
    <t>O/763</t>
  </si>
  <si>
    <t>O/764</t>
  </si>
  <si>
    <t>O/789</t>
  </si>
  <si>
    <t>O/866</t>
  </si>
  <si>
    <t>O/907</t>
  </si>
  <si>
    <t>O/953</t>
  </si>
  <si>
    <t>O/997</t>
  </si>
  <si>
    <t>O/1031</t>
  </si>
  <si>
    <t>O/1129</t>
  </si>
  <si>
    <t>O/1331</t>
  </si>
  <si>
    <t>O/1333</t>
  </si>
  <si>
    <t>O/1373</t>
  </si>
  <si>
    <t>OXOID S.P.A.</t>
  </si>
  <si>
    <t>PACE SALVATORE</t>
  </si>
  <si>
    <t>PANNACI TRIGONA FRANCESCO</t>
  </si>
  <si>
    <t>PAPADIA MARIA</t>
  </si>
  <si>
    <t>PARAFARMACIA CALABRO DOTT. CARMELO</t>
  </si>
  <si>
    <t>16 e</t>
  </si>
  <si>
    <t>18 E</t>
  </si>
  <si>
    <t>PARAVIA ELEVATORS' SERVICE  S.R.L.</t>
  </si>
  <si>
    <t>2016S100028</t>
  </si>
  <si>
    <t>2016S100073</t>
  </si>
  <si>
    <t>2017SO00001</t>
  </si>
  <si>
    <t>2017SO00003</t>
  </si>
  <si>
    <t>2017S100009</t>
  </si>
  <si>
    <t>2017S100019</t>
  </si>
  <si>
    <t>2017S200003</t>
  </si>
  <si>
    <t>201314-00456</t>
  </si>
  <si>
    <t>2014S1-00057</t>
  </si>
  <si>
    <t>201414-00362</t>
  </si>
  <si>
    <t>PASCERI S.A.S. DI PASCERI NICOLA</t>
  </si>
  <si>
    <t>168/00/2013</t>
  </si>
  <si>
    <t>5/00/2014</t>
  </si>
  <si>
    <t>6/00/2014</t>
  </si>
  <si>
    <t>PAUL HARTMANN S.P.A.</t>
  </si>
  <si>
    <t>PAXVAX ITALY S.R.L.</t>
  </si>
  <si>
    <t>PESCE CARLETTA</t>
  </si>
  <si>
    <t>PFIZER ITALIA S.R.L.</t>
  </si>
  <si>
    <t>PFIZER S.R.L.</t>
  </si>
  <si>
    <t>PHADIA SRLTHERMO FISCHER SCIENTIFIC IMMUNODIAGNOST</t>
  </si>
  <si>
    <t>PHARMATEX ITALIA S.R.L</t>
  </si>
  <si>
    <t>PHYSION S.R.L.</t>
  </si>
  <si>
    <t>2016-FA-0000260</t>
  </si>
  <si>
    <t>2016-FA-0000296</t>
  </si>
  <si>
    <t>2017-FA-0000118</t>
  </si>
  <si>
    <t>PIAM FARMACEUTICI  S.P.A.</t>
  </si>
  <si>
    <t>12102-114365</t>
  </si>
  <si>
    <t>PICCOLO MARCELLO</t>
  </si>
  <si>
    <t>PIECO S.R.L.</t>
  </si>
  <si>
    <t>163/PA</t>
  </si>
  <si>
    <t>723/PA</t>
  </si>
  <si>
    <t>729/PA</t>
  </si>
  <si>
    <t>373/PA</t>
  </si>
  <si>
    <t>PIERRE FABRE ITALIA S.P.A.</t>
  </si>
  <si>
    <t>S17012468</t>
  </si>
  <si>
    <t>PIERRE FABRE PHARMA  S.R.L.</t>
  </si>
  <si>
    <t>SI1613930</t>
  </si>
  <si>
    <t>SI1614028</t>
  </si>
  <si>
    <t>SI1615157</t>
  </si>
  <si>
    <t>SI1701156</t>
  </si>
  <si>
    <t>SI1701331</t>
  </si>
  <si>
    <t>SI1711030</t>
  </si>
  <si>
    <t>SI1712431</t>
  </si>
  <si>
    <t>SI1714146</t>
  </si>
  <si>
    <t>P.I.G.E.A.  SRL</t>
  </si>
  <si>
    <t>PIPERNO EMANUELE</t>
  </si>
  <si>
    <t>PIRAMAL CRITICAL CARE ITALIA S.P.A.</t>
  </si>
  <si>
    <t>PIROSSIGENO S.N.C. - DI PIRO EUGENIO E GIOVANNI</t>
  </si>
  <si>
    <t>PIRRONE S.R.L.</t>
  </si>
  <si>
    <t>PISANO MARIA ROSARIA</t>
  </si>
  <si>
    <t>00001/PA</t>
  </si>
  <si>
    <t>PIZZI S.A.S. DI G. LOMBARDO &amp; C.</t>
  </si>
  <si>
    <t>PLUS TECHNOLOGIES S.R.L.</t>
  </si>
  <si>
    <t>42-70920</t>
  </si>
  <si>
    <t>POLIGRAFICA F.LLI  ARIELLO - EDITORI S.A.S.</t>
  </si>
  <si>
    <t>001267-0C3</t>
  </si>
  <si>
    <t>001307-0C3</t>
  </si>
  <si>
    <t>000011-0C3</t>
  </si>
  <si>
    <t>000059-0C3</t>
  </si>
  <si>
    <t>000071-0C3</t>
  </si>
  <si>
    <t>000532-0C3</t>
  </si>
  <si>
    <t>000622-0C3</t>
  </si>
  <si>
    <t>POLIMEDICA  S.R.L.</t>
  </si>
  <si>
    <t>POLYMED S.R.L.</t>
  </si>
  <si>
    <t>POSTE ITALIANE S.P.A.</t>
  </si>
  <si>
    <t>9344-200746</t>
  </si>
  <si>
    <t>PREMEDIA S.N.C.</t>
  </si>
  <si>
    <t>PRINTER HOUSE DI LENTINI STEFANIA</t>
  </si>
  <si>
    <t>06/D</t>
  </si>
  <si>
    <t>83/D</t>
  </si>
  <si>
    <t>93/D</t>
  </si>
  <si>
    <t>94/D</t>
  </si>
  <si>
    <t>96/D</t>
  </si>
  <si>
    <t>01/D</t>
  </si>
  <si>
    <t>04/D</t>
  </si>
  <si>
    <t>05/D</t>
  </si>
  <si>
    <t>08/D</t>
  </si>
  <si>
    <t>12/D</t>
  </si>
  <si>
    <t>17/D</t>
  </si>
  <si>
    <t>18/D</t>
  </si>
  <si>
    <t>19/D</t>
  </si>
  <si>
    <t>23/D</t>
  </si>
  <si>
    <t>25/D</t>
  </si>
  <si>
    <t>30/D</t>
  </si>
  <si>
    <t>31/D</t>
  </si>
  <si>
    <t>33/D</t>
  </si>
  <si>
    <t>PRO ACUSTIC - DR. M. PROCOPIO LEONARDO</t>
  </si>
  <si>
    <t>20/PA</t>
  </si>
  <si>
    <t>PRORAN S.N.C.</t>
  </si>
  <si>
    <t>PROTESI ORTOPEDICHE ROMANE  DI LANIERI MILAZZO &amp; C</t>
  </si>
  <si>
    <t>FE/365</t>
  </si>
  <si>
    <t>PROVINCIA PRESENTAZIONE MARIA SS DEI PASSIONISTI</t>
  </si>
  <si>
    <t>683/07</t>
  </si>
  <si>
    <t>PURLING S.R.L.</t>
  </si>
  <si>
    <t>3/166</t>
  </si>
  <si>
    <t>QIAGEN S.R.L.</t>
  </si>
  <si>
    <t>Q8 QUASER S.R.L. (DIVISIONE DI NAPOLI)</t>
  </si>
  <si>
    <t>RANBAXY ITALIA SPA</t>
  </si>
  <si>
    <t>RASHID S.R.L.</t>
  </si>
  <si>
    <t>RAYS S.P.A.</t>
  </si>
  <si>
    <t>14226/02</t>
  </si>
  <si>
    <t>14294/02</t>
  </si>
  <si>
    <t>14349/02</t>
  </si>
  <si>
    <t>15696/02</t>
  </si>
  <si>
    <t>2452/02</t>
  </si>
  <si>
    <t>5805/02</t>
  </si>
  <si>
    <t>6453/02</t>
  </si>
  <si>
    <t>9722/02</t>
  </si>
  <si>
    <t>12503/02</t>
  </si>
  <si>
    <t>13350/02</t>
  </si>
  <si>
    <t>15415/02</t>
  </si>
  <si>
    <t>RECKITT BENCKISER HEALTHCARE S.P.A.</t>
  </si>
  <si>
    <t>REDANCIA SUD S.R.L.</t>
  </si>
  <si>
    <t>10497-376</t>
  </si>
  <si>
    <t>12730-413</t>
  </si>
  <si>
    <t>5675-206</t>
  </si>
  <si>
    <t>5676-207</t>
  </si>
  <si>
    <t>8319-318</t>
  </si>
  <si>
    <t>1203-22</t>
  </si>
  <si>
    <t>4600-54</t>
  </si>
  <si>
    <t>4634-85</t>
  </si>
  <si>
    <t>994-421</t>
  </si>
  <si>
    <t>4981-119</t>
  </si>
  <si>
    <t>4982-120</t>
  </si>
  <si>
    <t>5328-151</t>
  </si>
  <si>
    <t>5329-152</t>
  </si>
  <si>
    <t>5491-184</t>
  </si>
  <si>
    <t>8540-277</t>
  </si>
  <si>
    <t>9554-309</t>
  </si>
  <si>
    <t>11296-341</t>
  </si>
  <si>
    <t>60/2012</t>
  </si>
  <si>
    <t>113/01</t>
  </si>
  <si>
    <t>126/01</t>
  </si>
  <si>
    <t>143/01</t>
  </si>
  <si>
    <t>33/01</t>
  </si>
  <si>
    <t>46/01</t>
  </si>
  <si>
    <t>47/01</t>
  </si>
  <si>
    <t>48/01</t>
  </si>
  <si>
    <t>56/01</t>
  </si>
  <si>
    <t>57/01</t>
  </si>
  <si>
    <t>60/01</t>
  </si>
  <si>
    <t>74/01</t>
  </si>
  <si>
    <t>91/01</t>
  </si>
  <si>
    <t>97/01</t>
  </si>
  <si>
    <t>98/01</t>
  </si>
  <si>
    <t>100/01</t>
  </si>
  <si>
    <t>130/01</t>
  </si>
  <si>
    <t>135/01</t>
  </si>
  <si>
    <t>152/01</t>
  </si>
  <si>
    <t>158/01</t>
  </si>
  <si>
    <t>172/01</t>
  </si>
  <si>
    <t>180/01</t>
  </si>
  <si>
    <t>200/01</t>
  </si>
  <si>
    <t>209/01</t>
  </si>
  <si>
    <t>219/01</t>
  </si>
  <si>
    <t>163 /01</t>
  </si>
  <si>
    <t>34/01</t>
  </si>
  <si>
    <t>240/01</t>
  </si>
  <si>
    <t>REHA GROUP S.R.L.</t>
  </si>
  <si>
    <t>FR/693</t>
  </si>
  <si>
    <t>RE.MA.C SRL</t>
  </si>
  <si>
    <t>RIGENERATION SISTEM DI RUGGIERO UMBERTO</t>
  </si>
  <si>
    <t>RIVOIRA PHARMA SRL</t>
  </si>
  <si>
    <t>RIZZI PIERCARLO</t>
  </si>
  <si>
    <t>RIZZOLI ORTOPEDIA S.P.A.</t>
  </si>
  <si>
    <t>5917-103278</t>
  </si>
  <si>
    <t>ROCHE DIABETES CARE ITALY S.P.A.</t>
  </si>
  <si>
    <t>ROCHE DIAGNOSTICS S.P.A.</t>
  </si>
  <si>
    <t>12699-714</t>
  </si>
  <si>
    <t>ROCHE S.P.A.</t>
  </si>
  <si>
    <t>RO.GA. SRL</t>
  </si>
  <si>
    <t>FE/165</t>
  </si>
  <si>
    <t>R.T.M. ORTOPEDIA PERSONALIZZATA S.R.L. U.S.</t>
  </si>
  <si>
    <t>RUSSO BRUNO</t>
  </si>
  <si>
    <t>00004/2017</t>
  </si>
  <si>
    <t>RUSSO CESARE</t>
  </si>
  <si>
    <t>RUSSO GIOVANNI</t>
  </si>
  <si>
    <t>SACCOMANNO ARTIGIANA SAS - DI SACCOMANNO FRANCESCO</t>
  </si>
  <si>
    <t>S.A.DE.N. S.R.L.</t>
  </si>
  <si>
    <t>9756-481</t>
  </si>
  <si>
    <t>5966-282</t>
  </si>
  <si>
    <t>S.A.L.F.  S.P.A.</t>
  </si>
  <si>
    <t>SALUS MANGIALAVORI S.R.L.</t>
  </si>
  <si>
    <t>1 PA</t>
  </si>
  <si>
    <t>2 PA</t>
  </si>
  <si>
    <t>3 PA</t>
  </si>
  <si>
    <t>SANDOZ S.P.A.</t>
  </si>
  <si>
    <t>SANIT. FIORUCCI VENTURINI S.R.L.</t>
  </si>
  <si>
    <t>66/BUSL</t>
  </si>
  <si>
    <t>SANIT SUD S.R.L.</t>
  </si>
  <si>
    <t>604E</t>
  </si>
  <si>
    <t>627E</t>
  </si>
  <si>
    <t>592/E</t>
  </si>
  <si>
    <t>607/E</t>
  </si>
  <si>
    <t>628/E</t>
  </si>
  <si>
    <t>703/E</t>
  </si>
  <si>
    <t>762/E</t>
  </si>
  <si>
    <t>792/E</t>
  </si>
  <si>
    <t>798/E</t>
  </si>
  <si>
    <t>829/E</t>
  </si>
  <si>
    <t>839/E</t>
  </si>
  <si>
    <t>53/E</t>
  </si>
  <si>
    <t>91/E</t>
  </si>
  <si>
    <t>146/E</t>
  </si>
  <si>
    <t>195/E</t>
  </si>
  <si>
    <t>225/E</t>
  </si>
  <si>
    <t>246/E</t>
  </si>
  <si>
    <t>317/E</t>
  </si>
  <si>
    <t>371/E</t>
  </si>
  <si>
    <t>398/E</t>
  </si>
  <si>
    <t>460/E</t>
  </si>
  <si>
    <t>500/E</t>
  </si>
  <si>
    <t>511/E</t>
  </si>
  <si>
    <t>517/E</t>
  </si>
  <si>
    <t>545/E</t>
  </si>
  <si>
    <t>638/E</t>
  </si>
  <si>
    <t>646/E</t>
  </si>
  <si>
    <t>683/E</t>
  </si>
  <si>
    <t>705/E</t>
  </si>
  <si>
    <t>706/E</t>
  </si>
  <si>
    <t>739/E</t>
  </si>
  <si>
    <t>SANITAL ORTOPEDIA SANITARIA  S.R.L.</t>
  </si>
  <si>
    <t>634/S</t>
  </si>
  <si>
    <t>SANITAL SUD DI VIRGIGLIO ANTONIA &amp; C. S.A.S.</t>
  </si>
  <si>
    <t>SANITARIA CENTRALE DI LO PREIATO ROSA</t>
  </si>
  <si>
    <t>SANITARIA CORIGLIANO S.R.L.</t>
  </si>
  <si>
    <t>SANITARIA ORTOPEDIA DI LIPARI GIUSEPPE</t>
  </si>
  <si>
    <t>SANITAS S.R.L.</t>
  </si>
  <si>
    <t>FE/104</t>
  </si>
  <si>
    <t>SANOFI PASTEUR MSD  S.P.A.</t>
  </si>
  <si>
    <t>SANOFI S.P.A.</t>
  </si>
  <si>
    <t>SANTEX S.P.A.</t>
  </si>
  <si>
    <t>C63-36009084</t>
  </si>
  <si>
    <t>C63-36009085</t>
  </si>
  <si>
    <t>C63-36009280</t>
  </si>
  <si>
    <t>C63-36010724</t>
  </si>
  <si>
    <t>C63-36011722</t>
  </si>
  <si>
    <t>C63-37001723</t>
  </si>
  <si>
    <t>C63-37002387</t>
  </si>
  <si>
    <t>C63-37002388</t>
  </si>
  <si>
    <t>C63-37003733</t>
  </si>
  <si>
    <t>C63-37003734</t>
  </si>
  <si>
    <t>C63-37004222</t>
  </si>
  <si>
    <t>C63-37005505</t>
  </si>
  <si>
    <t>C63-37006362</t>
  </si>
  <si>
    <t>C63-37006543</t>
  </si>
  <si>
    <t>C63-37007249</t>
  </si>
  <si>
    <t>C63-37007394</t>
  </si>
  <si>
    <t>C63-37007868</t>
  </si>
  <si>
    <t>C63-37009329</t>
  </si>
  <si>
    <t>C63-37010583</t>
  </si>
  <si>
    <t>C63-37010705</t>
  </si>
  <si>
    <t>SAPIO LIFE S.R.L.</t>
  </si>
  <si>
    <t>1189-9755</t>
  </si>
  <si>
    <t>8405-35247</t>
  </si>
  <si>
    <t>10225-41645</t>
  </si>
  <si>
    <t>S.A.V.I. SRL</t>
  </si>
  <si>
    <t>146/PA</t>
  </si>
  <si>
    <t>SCANDURRA S.R.L.</t>
  </si>
  <si>
    <t>0007/EL</t>
  </si>
  <si>
    <t>SCHARPER S.P.A.</t>
  </si>
  <si>
    <t>FVPA160574</t>
  </si>
  <si>
    <t>FVPA161132</t>
  </si>
  <si>
    <t>FVPA170202</t>
  </si>
  <si>
    <t>FVPA170596</t>
  </si>
  <si>
    <t>FVPA171230</t>
  </si>
  <si>
    <t>SCHIAVELLO CARBURANTI S.A.S.</t>
  </si>
  <si>
    <t>SCOLIERI MADDALENA</t>
  </si>
  <si>
    <t>S.C.S.  SAS DI R. LOMBARDI CANDELIERI &amp; C.</t>
  </si>
  <si>
    <t>8933-201</t>
  </si>
  <si>
    <t>S.D.B.C.  S.R.L.</t>
  </si>
  <si>
    <t>SEBIA ITALIA S.R.L.</t>
  </si>
  <si>
    <t>1443/S</t>
  </si>
  <si>
    <t>3386/S</t>
  </si>
  <si>
    <t>5900/S</t>
  </si>
  <si>
    <t>5901/S</t>
  </si>
  <si>
    <t>5902/S</t>
  </si>
  <si>
    <t>5903/S</t>
  </si>
  <si>
    <t>5904/S</t>
  </si>
  <si>
    <t>5905/S</t>
  </si>
  <si>
    <t>5906/S</t>
  </si>
  <si>
    <t>5907/S</t>
  </si>
  <si>
    <t>6328/S</t>
  </si>
  <si>
    <t>6495/S</t>
  </si>
  <si>
    <t>6496/S</t>
  </si>
  <si>
    <t>6497/S</t>
  </si>
  <si>
    <t>6498/S</t>
  </si>
  <si>
    <t>6499/S</t>
  </si>
  <si>
    <t>6500/S</t>
  </si>
  <si>
    <t>6501/S</t>
  </si>
  <si>
    <t>6502/S</t>
  </si>
  <si>
    <t>6503/S</t>
  </si>
  <si>
    <t>6504/S</t>
  </si>
  <si>
    <t>7207/S</t>
  </si>
  <si>
    <t>7208/S</t>
  </si>
  <si>
    <t>7209/S</t>
  </si>
  <si>
    <t>7210/S</t>
  </si>
  <si>
    <t>7211/S</t>
  </si>
  <si>
    <t>7212/S</t>
  </si>
  <si>
    <t>7213/S</t>
  </si>
  <si>
    <t>7214/S</t>
  </si>
  <si>
    <t>166/S</t>
  </si>
  <si>
    <t>353/S</t>
  </si>
  <si>
    <t>354/S</t>
  </si>
  <si>
    <t>355/S</t>
  </si>
  <si>
    <t>356/S</t>
  </si>
  <si>
    <t>357/S</t>
  </si>
  <si>
    <t>358/S</t>
  </si>
  <si>
    <t>359/S</t>
  </si>
  <si>
    <t>360/S</t>
  </si>
  <si>
    <t>684/S</t>
  </si>
  <si>
    <t>972/S</t>
  </si>
  <si>
    <t>973/S</t>
  </si>
  <si>
    <t>974/S</t>
  </si>
  <si>
    <t>975/S</t>
  </si>
  <si>
    <t>976/S</t>
  </si>
  <si>
    <t>977/S</t>
  </si>
  <si>
    <t>978/S</t>
  </si>
  <si>
    <t>979/S</t>
  </si>
  <si>
    <t>1240/S</t>
  </si>
  <si>
    <t>1288/S</t>
  </si>
  <si>
    <t>1783/S</t>
  </si>
  <si>
    <t>1784/S</t>
  </si>
  <si>
    <t>1785/S</t>
  </si>
  <si>
    <t>1786/S</t>
  </si>
  <si>
    <t>1787/S</t>
  </si>
  <si>
    <t>1788/S</t>
  </si>
  <si>
    <t>1789/S</t>
  </si>
  <si>
    <t>1790/S</t>
  </si>
  <si>
    <t>1791/S</t>
  </si>
  <si>
    <t>2201/S</t>
  </si>
  <si>
    <t>2293/S</t>
  </si>
  <si>
    <t>2480/S</t>
  </si>
  <si>
    <t>2481/S</t>
  </si>
  <si>
    <t>2482/S</t>
  </si>
  <si>
    <t>2483/S</t>
  </si>
  <si>
    <t>2484/S</t>
  </si>
  <si>
    <t>2485/S</t>
  </si>
  <si>
    <t>2486/S</t>
  </si>
  <si>
    <t>2487/S</t>
  </si>
  <si>
    <t>3148/S</t>
  </si>
  <si>
    <t>3149/S</t>
  </si>
  <si>
    <t>3150/S</t>
  </si>
  <si>
    <t>3151/S</t>
  </si>
  <si>
    <t>3152/S</t>
  </si>
  <si>
    <t>3153/S</t>
  </si>
  <si>
    <t>3154/S</t>
  </si>
  <si>
    <t>3155/S</t>
  </si>
  <si>
    <t>3156/S</t>
  </si>
  <si>
    <t>3494/S</t>
  </si>
  <si>
    <t>3693/S</t>
  </si>
  <si>
    <t>3694/S</t>
  </si>
  <si>
    <t>3695/S</t>
  </si>
  <si>
    <t>3943/S</t>
  </si>
  <si>
    <t>3944/S</t>
  </si>
  <si>
    <t>3945/S</t>
  </si>
  <si>
    <t>3946/S</t>
  </si>
  <si>
    <t>3947/S</t>
  </si>
  <si>
    <t>3948/S</t>
  </si>
  <si>
    <t>3949/S</t>
  </si>
  <si>
    <t>3950/S</t>
  </si>
  <si>
    <t>4761/S</t>
  </si>
  <si>
    <t>4762/S</t>
  </si>
  <si>
    <t>4763/S</t>
  </si>
  <si>
    <t>4764/S</t>
  </si>
  <si>
    <t>4765/S</t>
  </si>
  <si>
    <t>4766/S</t>
  </si>
  <si>
    <t>4767/S</t>
  </si>
  <si>
    <t>4768/S</t>
  </si>
  <si>
    <t>5184/S</t>
  </si>
  <si>
    <t>5185/S</t>
  </si>
  <si>
    <t>5186/S</t>
  </si>
  <si>
    <t>5187/S</t>
  </si>
  <si>
    <t>5188/S</t>
  </si>
  <si>
    <t>5189/S</t>
  </si>
  <si>
    <t>5190/S</t>
  </si>
  <si>
    <t>5191/S</t>
  </si>
  <si>
    <t>5529/S</t>
  </si>
  <si>
    <t>5621/S</t>
  </si>
  <si>
    <t>5957/S</t>
  </si>
  <si>
    <t>5958/S</t>
  </si>
  <si>
    <t>5959/S</t>
  </si>
  <si>
    <t>5960/S</t>
  </si>
  <si>
    <t>5961/S</t>
  </si>
  <si>
    <t>5962/S</t>
  </si>
  <si>
    <t>5963/S</t>
  </si>
  <si>
    <t>5964/S</t>
  </si>
  <si>
    <t>6713/S</t>
  </si>
  <si>
    <t>6714/S</t>
  </si>
  <si>
    <t>6715/S</t>
  </si>
  <si>
    <t>6716/S</t>
  </si>
  <si>
    <t>6717/S</t>
  </si>
  <si>
    <t>6719/S</t>
  </si>
  <si>
    <t>6720/S</t>
  </si>
  <si>
    <t>6721/S</t>
  </si>
  <si>
    <t>6722/S</t>
  </si>
  <si>
    <t>SEDA  S.P.A.</t>
  </si>
  <si>
    <t>SENTINEL CH S.P.A.</t>
  </si>
  <si>
    <t>003126-16</t>
  </si>
  <si>
    <t>000450-17</t>
  </si>
  <si>
    <t>000531-17</t>
  </si>
  <si>
    <t>000563-17</t>
  </si>
  <si>
    <t>000850-17</t>
  </si>
  <si>
    <t>000879-17</t>
  </si>
  <si>
    <t>001125-17</t>
  </si>
  <si>
    <t>001164-17</t>
  </si>
  <si>
    <t>001279-17</t>
  </si>
  <si>
    <t>001471-17</t>
  </si>
  <si>
    <t>001511-17</t>
  </si>
  <si>
    <t>001661-17</t>
  </si>
  <si>
    <t>001676-17</t>
  </si>
  <si>
    <t>001955-17</t>
  </si>
  <si>
    <t>002306-17</t>
  </si>
  <si>
    <t>SEQIRUS S.R.L.</t>
  </si>
  <si>
    <t>SERENITY S.P.A</t>
  </si>
  <si>
    <t>SERVIER ITALIA S.P.A.</t>
  </si>
  <si>
    <t>17VPA00706</t>
  </si>
  <si>
    <t>17VPA02877</t>
  </si>
  <si>
    <t>S.F. COSTRUZIONI S.R.L.</t>
  </si>
  <si>
    <t>SGM MEDICAL INSTRUMENTS S.N.C.</t>
  </si>
  <si>
    <t>SHARP ELECTRONICS ITALIA S.P.A.</t>
  </si>
  <si>
    <t>SHIRE ITALIA S.P.A.</t>
  </si>
  <si>
    <t>SICLARI PATA FORTUNATA</t>
  </si>
  <si>
    <t>SIDA DI BUTERA FRANCESCO</t>
  </si>
  <si>
    <t>0000032/EL</t>
  </si>
  <si>
    <t>0000038/EL</t>
  </si>
  <si>
    <t>0000060/EL</t>
  </si>
  <si>
    <t>0000072/EL</t>
  </si>
  <si>
    <t>SIEMENS HEALTHCARE S.R.L.</t>
  </si>
  <si>
    <t>SIFIC  S.R.L.</t>
  </si>
  <si>
    <t>SIGILLO' FAUSTA</t>
  </si>
  <si>
    <t>SIGMA TAU S.P.A.</t>
  </si>
  <si>
    <t>SILVAGGIO ROSANNA</t>
  </si>
  <si>
    <t>SINAPSYS S.R.L.</t>
  </si>
  <si>
    <t>SIRFIN S.P.A.</t>
  </si>
  <si>
    <t>SIT LAB. FARMACEUTICO S.R.L.</t>
  </si>
  <si>
    <t>1096/PA</t>
  </si>
  <si>
    <t>SMILE S.R.L. - A SOCIO UNICO</t>
  </si>
  <si>
    <t>FE/263</t>
  </si>
  <si>
    <t>SMITH &amp; NEPHEW S.R.L.</t>
  </si>
  <si>
    <t>SOFAR  S.P.A.</t>
  </si>
  <si>
    <t>SOGEA S.R.L.</t>
  </si>
  <si>
    <t>170/02</t>
  </si>
  <si>
    <t>43/02</t>
  </si>
  <si>
    <t>55/02</t>
  </si>
  <si>
    <t>71/02</t>
  </si>
  <si>
    <t>83/02</t>
  </si>
  <si>
    <t>92/02</t>
  </si>
  <si>
    <t>111/02</t>
  </si>
  <si>
    <t>126/02</t>
  </si>
  <si>
    <t>135/02</t>
  </si>
  <si>
    <t>163/02</t>
  </si>
  <si>
    <t>179/02</t>
  </si>
  <si>
    <t>184/02</t>
  </si>
  <si>
    <t>SOI S.P.A</t>
  </si>
  <si>
    <t>227/16PA</t>
  </si>
  <si>
    <t>SOLUTION DEVICES S.R.L.</t>
  </si>
  <si>
    <t>SO.ME.DIR. S.R.L.</t>
  </si>
  <si>
    <t>772PA/2016</t>
  </si>
  <si>
    <t>779PA/2016</t>
  </si>
  <si>
    <t>150V/2015</t>
  </si>
  <si>
    <t>60PA/2017</t>
  </si>
  <si>
    <t>217PA/2017</t>
  </si>
  <si>
    <t>249PA/2017</t>
  </si>
  <si>
    <t>332PA/2017</t>
  </si>
  <si>
    <t>504PA/2017</t>
  </si>
  <si>
    <t>617PA/2017</t>
  </si>
  <si>
    <t>626PA/2017</t>
  </si>
  <si>
    <t>741PA/2017</t>
  </si>
  <si>
    <t>750PA/2017</t>
  </si>
  <si>
    <t>766PA/2017</t>
  </si>
  <si>
    <t>SOVATEM ITALIA S.R.L.</t>
  </si>
  <si>
    <t>13/34</t>
  </si>
  <si>
    <t>SPACELABS HEALTHCARE SRL</t>
  </si>
  <si>
    <t>PA170052</t>
  </si>
  <si>
    <t>ST. JUDE MEDICAL ITALIA S.P.A</t>
  </si>
  <si>
    <t>13015-18964</t>
  </si>
  <si>
    <t>2016/7500032345</t>
  </si>
  <si>
    <t>2016/7500032346</t>
  </si>
  <si>
    <t>2017/7500001949</t>
  </si>
  <si>
    <t>2017/7500010301</t>
  </si>
  <si>
    <t>2017/7500019846</t>
  </si>
  <si>
    <t>2017/7500020240</t>
  </si>
  <si>
    <t>2017/7500021718</t>
  </si>
  <si>
    <t>2017/7500027756</t>
  </si>
  <si>
    <t>STAGNO - OFFICINA AUTORIZZATA SERVIZIO FIAT ANTONI</t>
  </si>
  <si>
    <t>STAMPA SUD S.R.L.</t>
  </si>
  <si>
    <t>1542 PA</t>
  </si>
  <si>
    <t>1543 PA</t>
  </si>
  <si>
    <t>1544 PA</t>
  </si>
  <si>
    <t>81 PA</t>
  </si>
  <si>
    <t>174 PA</t>
  </si>
  <si>
    <t>405 PA</t>
  </si>
  <si>
    <t>406 PA</t>
  </si>
  <si>
    <t>407 PA</t>
  </si>
  <si>
    <t>408 PA</t>
  </si>
  <si>
    <t>447 PA</t>
  </si>
  <si>
    <t>448 PA</t>
  </si>
  <si>
    <t>499 PA</t>
  </si>
  <si>
    <t>522 PA</t>
  </si>
  <si>
    <t>523 PA</t>
  </si>
  <si>
    <t>524 PA</t>
  </si>
  <si>
    <t>525 PA</t>
  </si>
  <si>
    <t>526 PA</t>
  </si>
  <si>
    <t>545 PA</t>
  </si>
  <si>
    <t>815 PA</t>
  </si>
  <si>
    <t>816 PA</t>
  </si>
  <si>
    <t>864 PA</t>
  </si>
  <si>
    <t>865 PA</t>
  </si>
  <si>
    <t>884 PA</t>
  </si>
  <si>
    <t>1048 PA</t>
  </si>
  <si>
    <t>1101 PA</t>
  </si>
  <si>
    <t>1102 PA</t>
  </si>
  <si>
    <t>1103 PA</t>
  </si>
  <si>
    <t>1104 PA</t>
  </si>
  <si>
    <t>1107 PA</t>
  </si>
  <si>
    <t>1139 PA</t>
  </si>
  <si>
    <t>1140 PA</t>
  </si>
  <si>
    <t>1141 PA</t>
  </si>
  <si>
    <t>1142 PA</t>
  </si>
  <si>
    <t>1143 PA</t>
  </si>
  <si>
    <t>1253 PA</t>
  </si>
  <si>
    <t>1254 PA</t>
  </si>
  <si>
    <t>1255 PA</t>
  </si>
  <si>
    <t>1256 PA</t>
  </si>
  <si>
    <t>1290 PA</t>
  </si>
  <si>
    <t>1292 PA</t>
  </si>
  <si>
    <t>STEM  S.R.L.</t>
  </si>
  <si>
    <t>13/PA2015</t>
  </si>
  <si>
    <t>23PA/2015</t>
  </si>
  <si>
    <t>17/PA/2015</t>
  </si>
  <si>
    <t>1/2016/PA</t>
  </si>
  <si>
    <t>19PA/2016</t>
  </si>
  <si>
    <t>04/2016/PA</t>
  </si>
  <si>
    <t>05/2016/PA</t>
  </si>
  <si>
    <t>10/2016/PA</t>
  </si>
  <si>
    <t>26PA2017</t>
  </si>
  <si>
    <t>28PA2017</t>
  </si>
  <si>
    <t>STEVE JONES S.R.L.</t>
  </si>
  <si>
    <t>3/507</t>
  </si>
  <si>
    <t>3/844</t>
  </si>
  <si>
    <t>STEWART ITALIA S.R.L.</t>
  </si>
  <si>
    <t>FATTPA 240_16</t>
  </si>
  <si>
    <t>FATTPA 141_17</t>
  </si>
  <si>
    <t>STILO ANDREA</t>
  </si>
  <si>
    <t>STINGI COSMO</t>
  </si>
  <si>
    <t>STRYKER ITALIA S.R.L. S.U.</t>
  </si>
  <si>
    <t>STUDIO LEGALE ASSOCIATO ALTIERI - PANNIA</t>
  </si>
  <si>
    <t>14pa</t>
  </si>
  <si>
    <t>38pa</t>
  </si>
  <si>
    <t>STUDIO LEGALE ASSOCIATO AVV. ALFREDO GUALTIERI - D</t>
  </si>
  <si>
    <t>STUDIO LEGALE ASSOCIATO PAOLILLO G. - PISACANE V.</t>
  </si>
  <si>
    <t>STUDIO LEGALE D'AGOSTINO - GURZILLO</t>
  </si>
  <si>
    <t>03/2017 elettronica</t>
  </si>
  <si>
    <t>17/2017 elettronica</t>
  </si>
  <si>
    <t>STUDIO RADIOLOGICO " DR. ONOFRIO RIGA " S.N.C.</t>
  </si>
  <si>
    <t>STUDIO RADIOLOGICO ASSOCIATO DEI DOTTORI GIUSEPPE</t>
  </si>
  <si>
    <t>9/PA/2016</t>
  </si>
  <si>
    <t>10/PA/2016</t>
  </si>
  <si>
    <t>12/PA/2016</t>
  </si>
  <si>
    <t>13/P.A./2016</t>
  </si>
  <si>
    <t>1/FE</t>
  </si>
  <si>
    <t>01/PA/2017</t>
  </si>
  <si>
    <t>14/PA/2016</t>
  </si>
  <si>
    <t>STUDIO RADIOLOGICO HIPPONION SNC</t>
  </si>
  <si>
    <t>SUN PHARMACEUTICALS ITALIA SRL</t>
  </si>
  <si>
    <t>578EH00150</t>
  </si>
  <si>
    <t>SVAS BIOSANA S.P.A.</t>
  </si>
  <si>
    <t>003341/M</t>
  </si>
  <si>
    <t>134/X</t>
  </si>
  <si>
    <t>3982/W</t>
  </si>
  <si>
    <t>5543/W</t>
  </si>
  <si>
    <t>5771/W</t>
  </si>
  <si>
    <t>7750/W</t>
  </si>
  <si>
    <t>7751/W</t>
  </si>
  <si>
    <t>9599/W</t>
  </si>
  <si>
    <t>9600/W</t>
  </si>
  <si>
    <t>9816/W</t>
  </si>
  <si>
    <t>10541/W</t>
  </si>
  <si>
    <t>11445/W</t>
  </si>
  <si>
    <t>11905/W</t>
  </si>
  <si>
    <t>11906/W</t>
  </si>
  <si>
    <t>11907/W</t>
  </si>
  <si>
    <t>12375/W</t>
  </si>
  <si>
    <t>12376/W</t>
  </si>
  <si>
    <t>1206/W</t>
  </si>
  <si>
    <t>1207/W</t>
  </si>
  <si>
    <t>2830/W</t>
  </si>
  <si>
    <t>4154/W</t>
  </si>
  <si>
    <t>7225/W</t>
  </si>
  <si>
    <t>9488/W</t>
  </si>
  <si>
    <t>9674/W</t>
  </si>
  <si>
    <t>SYMPOSIA MEETING E CONGRESS S.R.L.</t>
  </si>
  <si>
    <t>TAKEDA ITALIA S.P.A.</t>
  </si>
  <si>
    <t>12715-204108</t>
  </si>
  <si>
    <t>TALARICO MARCO VINCENZO</t>
  </si>
  <si>
    <t>TECNO SAN S.R.L.</t>
  </si>
  <si>
    <t>TECNOCOOP COSTRUZIONI E SERVIZI SOCIETA' COOP.</t>
  </si>
  <si>
    <t>TECNOLOGIE E SINERGIE APPLICATE S.R.L. - TE.SI.A.</t>
  </si>
  <si>
    <t>TECNOLOGIE SANITARIE S.P.A.</t>
  </si>
  <si>
    <t>387/PA</t>
  </si>
  <si>
    <t>389/PA</t>
  </si>
  <si>
    <t>439/PA</t>
  </si>
  <si>
    <t>543/PA</t>
  </si>
  <si>
    <t>544/PA</t>
  </si>
  <si>
    <t>683/PA</t>
  </si>
  <si>
    <t>786/PA</t>
  </si>
  <si>
    <t>811/PA</t>
  </si>
  <si>
    <t>987/PA</t>
  </si>
  <si>
    <t>1000/PA</t>
  </si>
  <si>
    <t>1068/PA</t>
  </si>
  <si>
    <t>70/PA</t>
  </si>
  <si>
    <t>74/PA</t>
  </si>
  <si>
    <t>76/PA</t>
  </si>
  <si>
    <t>78/PA</t>
  </si>
  <si>
    <t>424/PA</t>
  </si>
  <si>
    <t>472/PA</t>
  </si>
  <si>
    <t>649/PA</t>
  </si>
  <si>
    <t>651/PA</t>
  </si>
  <si>
    <t>652/PA</t>
  </si>
  <si>
    <t>653/PA</t>
  </si>
  <si>
    <t>654/PA</t>
  </si>
  <si>
    <t>655/PA</t>
  </si>
  <si>
    <t>656/PA</t>
  </si>
  <si>
    <t>657/PA</t>
  </si>
  <si>
    <t>658/PA</t>
  </si>
  <si>
    <t>659/PA</t>
  </si>
  <si>
    <t>660/PA</t>
  </si>
  <si>
    <t>13/NCPA</t>
  </si>
  <si>
    <t>TELECOM ITALIA DIGITAL SOLUTIONS S.P.A.</t>
  </si>
  <si>
    <t>TELECOM ITALIA S.P.A.</t>
  </si>
  <si>
    <t>8U00091314</t>
  </si>
  <si>
    <t>8U00153234</t>
  </si>
  <si>
    <t>8U00153509</t>
  </si>
  <si>
    <t>8U00207823</t>
  </si>
  <si>
    <t>8U00266067</t>
  </si>
  <si>
    <t>8U00267014</t>
  </si>
  <si>
    <t>8U00326958</t>
  </si>
  <si>
    <t>8U00327179</t>
  </si>
  <si>
    <t>8U00327480</t>
  </si>
  <si>
    <t>8U00328042</t>
  </si>
  <si>
    <t>2V1500514</t>
  </si>
  <si>
    <t>2V15000513</t>
  </si>
  <si>
    <t>2V15001223</t>
  </si>
  <si>
    <t>2V15001916</t>
  </si>
  <si>
    <t>2V15002599</t>
  </si>
  <si>
    <t>2V15003276</t>
  </si>
  <si>
    <t>2V15003956</t>
  </si>
  <si>
    <t>2V15004628</t>
  </si>
  <si>
    <t>2V15005291</t>
  </si>
  <si>
    <t>2V15005292</t>
  </si>
  <si>
    <t>2V15005937</t>
  </si>
  <si>
    <t>2V15005938</t>
  </si>
  <si>
    <t>2V15006579</t>
  </si>
  <si>
    <t>2V15007223</t>
  </si>
  <si>
    <t>2V15007224</t>
  </si>
  <si>
    <t>2V15007864</t>
  </si>
  <si>
    <t>2V15007865</t>
  </si>
  <si>
    <t>8U00030867</t>
  </si>
  <si>
    <t>8U00030893</t>
  </si>
  <si>
    <t>8U00030988</t>
  </si>
  <si>
    <t>8U00031024</t>
  </si>
  <si>
    <t>8U00031253</t>
  </si>
  <si>
    <t>8U00031704</t>
  </si>
  <si>
    <t>8U00031790</t>
  </si>
  <si>
    <t>8U00031886</t>
  </si>
  <si>
    <t>8U00031956</t>
  </si>
  <si>
    <t>8U00032037</t>
  </si>
  <si>
    <t>8U00032147</t>
  </si>
  <si>
    <t>8U00032216</t>
  </si>
  <si>
    <t>8U00032305</t>
  </si>
  <si>
    <t>8U00032325</t>
  </si>
  <si>
    <t>8U00032518</t>
  </si>
  <si>
    <t>8U00084726</t>
  </si>
  <si>
    <t>8U00084898</t>
  </si>
  <si>
    <t>8U00084976</t>
  </si>
  <si>
    <t>8U00085060</t>
  </si>
  <si>
    <t>8U00085198</t>
  </si>
  <si>
    <t>8U00085309</t>
  </si>
  <si>
    <t>8U00085433</t>
  </si>
  <si>
    <t>8U00086251</t>
  </si>
  <si>
    <t>8U00086431</t>
  </si>
  <si>
    <t>8U00086449</t>
  </si>
  <si>
    <t>8U00086520</t>
  </si>
  <si>
    <t>8U00139308</t>
  </si>
  <si>
    <t>8U00139481</t>
  </si>
  <si>
    <t>8U00139835</t>
  </si>
  <si>
    <t>8U00139973</t>
  </si>
  <si>
    <t>8U00198446</t>
  </si>
  <si>
    <t>8U00198791</t>
  </si>
  <si>
    <t>8U00198844</t>
  </si>
  <si>
    <t>8U00198937</t>
  </si>
  <si>
    <t>8U00199064</t>
  </si>
  <si>
    <t>8U00199513</t>
  </si>
  <si>
    <t>8U00250716</t>
  </si>
  <si>
    <t>8U00251400</t>
  </si>
  <si>
    <t>8U00252107</t>
  </si>
  <si>
    <t>8U00299386</t>
  </si>
  <si>
    <t>8U00299688</t>
  </si>
  <si>
    <t>8U00299886</t>
  </si>
  <si>
    <t>8U00300042</t>
  </si>
  <si>
    <t>2V16000440</t>
  </si>
  <si>
    <t>2V16000441</t>
  </si>
  <si>
    <t>2V16001076</t>
  </si>
  <si>
    <t>2V16001077</t>
  </si>
  <si>
    <t>2V16001698</t>
  </si>
  <si>
    <t>2V16001699</t>
  </si>
  <si>
    <t>2V16002319</t>
  </si>
  <si>
    <t>2V16002320</t>
  </si>
  <si>
    <t>2V16002932</t>
  </si>
  <si>
    <t>2V16002933</t>
  </si>
  <si>
    <t>2V16003516</t>
  </si>
  <si>
    <t>2V16003517</t>
  </si>
  <si>
    <t>2V16004080</t>
  </si>
  <si>
    <t>2V16004081</t>
  </si>
  <si>
    <t>2V16004637</t>
  </si>
  <si>
    <t>2V16005183</t>
  </si>
  <si>
    <t>2V16005184</t>
  </si>
  <si>
    <t>2V16005731</t>
  </si>
  <si>
    <t>2V16005732</t>
  </si>
  <si>
    <t>2V16006277</t>
  </si>
  <si>
    <t>2V16006278</t>
  </si>
  <si>
    <t>2V16006813</t>
  </si>
  <si>
    <t>2V16006814</t>
  </si>
  <si>
    <t>7X01092601</t>
  </si>
  <si>
    <t>7X01128119</t>
  </si>
  <si>
    <t>7X01260259</t>
  </si>
  <si>
    <t>7X01890061</t>
  </si>
  <si>
    <t>7X01892486</t>
  </si>
  <si>
    <t>7X02414563</t>
  </si>
  <si>
    <t>7X02747291</t>
  </si>
  <si>
    <t>7X02747836</t>
  </si>
  <si>
    <t>7X02862312</t>
  </si>
  <si>
    <t>7X03988677</t>
  </si>
  <si>
    <t>7X04068768</t>
  </si>
  <si>
    <t>7X04246891</t>
  </si>
  <si>
    <t>7X04875197</t>
  </si>
  <si>
    <t>7X05118762</t>
  </si>
  <si>
    <t>7X05239658</t>
  </si>
  <si>
    <t>8U00027439</t>
  </si>
  <si>
    <t>8U00027545</t>
  </si>
  <si>
    <t>8U00027787</t>
  </si>
  <si>
    <t>8U00028279</t>
  </si>
  <si>
    <t>8U00077747</t>
  </si>
  <si>
    <t>8U00078386</t>
  </si>
  <si>
    <t>8U00079091</t>
  </si>
  <si>
    <t>8U00124593</t>
  </si>
  <si>
    <t>8U00124761</t>
  </si>
  <si>
    <t>8U00124886</t>
  </si>
  <si>
    <t>8U00174233</t>
  </si>
  <si>
    <t>8U00174829</t>
  </si>
  <si>
    <t>8U00174992</t>
  </si>
  <si>
    <t>8U00223299</t>
  </si>
  <si>
    <t>8U00223337</t>
  </si>
  <si>
    <t>8U00223367</t>
  </si>
  <si>
    <t>8U00223442</t>
  </si>
  <si>
    <t>8U00223719</t>
  </si>
  <si>
    <t>8U00223887</t>
  </si>
  <si>
    <t>8U00224063</t>
  </si>
  <si>
    <t>8U00224239</t>
  </si>
  <si>
    <t>8U00272784</t>
  </si>
  <si>
    <t>8U00272927</t>
  </si>
  <si>
    <t>8U00273084</t>
  </si>
  <si>
    <t>8U00273175</t>
  </si>
  <si>
    <t>8U00273301</t>
  </si>
  <si>
    <t>8U00273393</t>
  </si>
  <si>
    <t>8U00273466</t>
  </si>
  <si>
    <t>8U00273651</t>
  </si>
  <si>
    <t>2V14008665</t>
  </si>
  <si>
    <t>2V17000362</t>
  </si>
  <si>
    <t>2V17000363</t>
  </si>
  <si>
    <t>2V17000909</t>
  </si>
  <si>
    <t>2V17000910</t>
  </si>
  <si>
    <t>2V17001444</t>
  </si>
  <si>
    <t>2V17001445</t>
  </si>
  <si>
    <t>2V17001975</t>
  </si>
  <si>
    <t>2V17001976</t>
  </si>
  <si>
    <t>2V17002496</t>
  </si>
  <si>
    <t>2V17002497</t>
  </si>
  <si>
    <t>2V17003011</t>
  </si>
  <si>
    <t>2V17003012</t>
  </si>
  <si>
    <t>2V17003517</t>
  </si>
  <si>
    <t>2V17003518</t>
  </si>
  <si>
    <t>2V17004014</t>
  </si>
  <si>
    <t>2V17004015</t>
  </si>
  <si>
    <t>7X00597401</t>
  </si>
  <si>
    <t>7X00644910</t>
  </si>
  <si>
    <t>7X00829847</t>
  </si>
  <si>
    <t>7X00925252</t>
  </si>
  <si>
    <t>7X00943372</t>
  </si>
  <si>
    <t>7X01486483</t>
  </si>
  <si>
    <t>7X01523424</t>
  </si>
  <si>
    <t>7X01803630</t>
  </si>
  <si>
    <t>7X01901167</t>
  </si>
  <si>
    <t>7X02168311</t>
  </si>
  <si>
    <t>7X02232082</t>
  </si>
  <si>
    <t>7X02763652</t>
  </si>
  <si>
    <t>7X02858940</t>
  </si>
  <si>
    <t>7X03214131</t>
  </si>
  <si>
    <t>7X03262814</t>
  </si>
  <si>
    <t>7X03322508</t>
  </si>
  <si>
    <t>7X03663259</t>
  </si>
  <si>
    <t>7X04211821</t>
  </si>
  <si>
    <t>7X04416704</t>
  </si>
  <si>
    <t>7X05458339</t>
  </si>
  <si>
    <t>8U00025350</t>
  </si>
  <si>
    <t>8U00026038</t>
  </si>
  <si>
    <t>8U00026176</t>
  </si>
  <si>
    <t>8U00026557</t>
  </si>
  <si>
    <t>8U00026559</t>
  </si>
  <si>
    <t>8U00081170</t>
  </si>
  <si>
    <t>8U00081199</t>
  </si>
  <si>
    <t>8U00081439</t>
  </si>
  <si>
    <t>8U00081538</t>
  </si>
  <si>
    <t>8U00128658</t>
  </si>
  <si>
    <t>8U00129053</t>
  </si>
  <si>
    <t>8U00129105</t>
  </si>
  <si>
    <t>8U00129204</t>
  </si>
  <si>
    <t>8U00129396</t>
  </si>
  <si>
    <t>8U00129436</t>
  </si>
  <si>
    <t>8U00129593</t>
  </si>
  <si>
    <t>8U00129687</t>
  </si>
  <si>
    <t>8U00176013</t>
  </si>
  <si>
    <t>8U00176194</t>
  </si>
  <si>
    <t>8U00176476</t>
  </si>
  <si>
    <t>8U00176484</t>
  </si>
  <si>
    <t>8U00176757</t>
  </si>
  <si>
    <t>8u00327480</t>
  </si>
  <si>
    <t>TELEFLEX MEDICAL S.R.L.</t>
  </si>
  <si>
    <t>6097-18790</t>
  </si>
  <si>
    <t>12936-48260</t>
  </si>
  <si>
    <t>TEOFARMA S.R.L.</t>
  </si>
  <si>
    <t>5083/PA</t>
  </si>
  <si>
    <t>5235/PA</t>
  </si>
  <si>
    <t>507/PA</t>
  </si>
  <si>
    <t>TERI S.R.L.</t>
  </si>
  <si>
    <t>TESI ELETTRONICA E SISTEMI INFORMATIVI S.P.A.</t>
  </si>
  <si>
    <t>TEVA ITALIA S.R.L.</t>
  </si>
  <si>
    <t>THEA FARMA S.P.A.</t>
  </si>
  <si>
    <t>THEMODUS HMC S.R.L.</t>
  </si>
  <si>
    <t>THERABEL GIENNE PHARMA SPA</t>
  </si>
  <si>
    <t>17/17VEN00537</t>
  </si>
  <si>
    <t>THERAS LIFETECH S.R.L.</t>
  </si>
  <si>
    <t>955/PA</t>
  </si>
  <si>
    <t>965/PA</t>
  </si>
  <si>
    <t>969/PA</t>
  </si>
  <si>
    <t>1152/PA</t>
  </si>
  <si>
    <t>1164/PA</t>
  </si>
  <si>
    <t>1221/PA</t>
  </si>
  <si>
    <t>1609/PA</t>
  </si>
  <si>
    <t>THERMO FISHER DIAGNOSTICS S.P.A.</t>
  </si>
  <si>
    <t>TIFLO SYSTEM  S.P.A.</t>
  </si>
  <si>
    <t>TOSCANO ANTONINO</t>
  </si>
  <si>
    <t>TRONY DI PUGLIESE MICHELE</t>
  </si>
  <si>
    <t>FatPAM 03/2017</t>
  </si>
  <si>
    <t>FatPAM 04/2017</t>
  </si>
  <si>
    <t>FatPAM 06/2017</t>
  </si>
  <si>
    <t>TRUNGADI ROSARIA</t>
  </si>
  <si>
    <t>T.S.S.  S.R.L.</t>
  </si>
  <si>
    <t>1353/FPA</t>
  </si>
  <si>
    <t>TUTTOCARTA DI IANNELLO BRUNELLO</t>
  </si>
  <si>
    <t>UCB PHARMA S.P.A.</t>
  </si>
  <si>
    <t>11745-230228</t>
  </si>
  <si>
    <t>UNIPOLSAI ASSICURAZIONE S.P.A.</t>
  </si>
  <si>
    <t>VACIRCA S.R.L.</t>
  </si>
  <si>
    <t>VALEAS  S.P.A.</t>
  </si>
  <si>
    <t>2016-V1 -0011357</t>
  </si>
  <si>
    <t>2017-V1 -0002183</t>
  </si>
  <si>
    <t>2017-V1 -0003326</t>
  </si>
  <si>
    <t>2017-V1 -0004367</t>
  </si>
  <si>
    <t>2017-V1 -0005701</t>
  </si>
  <si>
    <t>2017-V1 -0005702</t>
  </si>
  <si>
    <t>2017-V1 -0006105</t>
  </si>
  <si>
    <t>2017-V1 -0007762</t>
  </si>
  <si>
    <t>2017-V1 -0008927</t>
  </si>
  <si>
    <t>VALENTE VINCENZO</t>
  </si>
  <si>
    <t>VALETUDO S.R.L. - CON UNICO SOCIO</t>
  </si>
  <si>
    <t>VALOTTA LEOLUCA</t>
  </si>
  <si>
    <t>VARONE IMPIANTI DI VARONE DOMENICO</t>
  </si>
  <si>
    <t>FATTPA 2_15</t>
  </si>
  <si>
    <t>FATTPA 6_16</t>
  </si>
  <si>
    <t>FATTPA 20_16</t>
  </si>
  <si>
    <t>VECCHIO ROSARIA NICOLINA</t>
  </si>
  <si>
    <t>VERTEX PHARMACEUTCALS (ITALIA) S.R.L.</t>
  </si>
  <si>
    <t>VIBO COPY SERVICE S.A.S.</t>
  </si>
  <si>
    <t>16/2017</t>
  </si>
  <si>
    <t>20/2017</t>
  </si>
  <si>
    <t>21/2017</t>
  </si>
  <si>
    <t>27/2017</t>
  </si>
  <si>
    <t>VIFOR PHARMA S.R.L.</t>
  </si>
  <si>
    <t>VIIV HEALTHCARE S.R.L</t>
  </si>
  <si>
    <t>VILLA DEI GERANI GESTIONE  S.R.L.</t>
  </si>
  <si>
    <t>VINCI FRANCESCO</t>
  </si>
  <si>
    <t>VIRACO COSTRUZIONI SAS DI MAIUOLO COSIMO &amp; RAFFAEL</t>
  </si>
  <si>
    <t>000009-2017-PA</t>
  </si>
  <si>
    <t>000011-2017-PA</t>
  </si>
  <si>
    <t>000012-2017-PA</t>
  </si>
  <si>
    <t>VIROPHARMA S.R.L.</t>
  </si>
  <si>
    <t>VISION OPTIKA S.R.L.</t>
  </si>
  <si>
    <t>00010/17/PA</t>
  </si>
  <si>
    <t>VISUFARMA S.P.A.</t>
  </si>
  <si>
    <t>1981/PA-2016</t>
  </si>
  <si>
    <t>2563/PA-2016</t>
  </si>
  <si>
    <t>2564/PA-2016</t>
  </si>
  <si>
    <t>1591/00</t>
  </si>
  <si>
    <t>VITALAIRE ITALIA S.P.A.</t>
  </si>
  <si>
    <t>14392-31320/NC</t>
  </si>
  <si>
    <t>VYGON ITALIA S.R.L.</t>
  </si>
  <si>
    <t>11007/3</t>
  </si>
  <si>
    <t>12456/3</t>
  </si>
  <si>
    <t>3229/3</t>
  </si>
  <si>
    <t>3230/3</t>
  </si>
  <si>
    <t>3231/3</t>
  </si>
  <si>
    <t>4276/3</t>
  </si>
  <si>
    <t>5485/3</t>
  </si>
  <si>
    <t>5486/3</t>
  </si>
  <si>
    <t>6786/3</t>
  </si>
  <si>
    <t>X - GAMMAGUARD DI PINI LAURA</t>
  </si>
  <si>
    <t>413/E16</t>
  </si>
  <si>
    <t>580/E16</t>
  </si>
  <si>
    <t>699/E16</t>
  </si>
  <si>
    <t>845/E16</t>
  </si>
  <si>
    <t>1103/E16</t>
  </si>
  <si>
    <t>YPSOMED ITALIA S.R.L.</t>
  </si>
  <si>
    <t>ZAMBON ITALIA  S.R.L.</t>
  </si>
  <si>
    <t>ZIMMER S.R.L.</t>
  </si>
  <si>
    <t>ZINNA' VINCENZO</t>
  </si>
  <si>
    <t>ZUPPARDO OTTICA SRL</t>
  </si>
  <si>
    <t>32/16/02PA</t>
  </si>
  <si>
    <t>3 MC S.P.A.</t>
  </si>
  <si>
    <t>2016 FE-14294</t>
  </si>
  <si>
    <t>2016 FE-14647</t>
  </si>
  <si>
    <t>2016 FE-14729</t>
  </si>
  <si>
    <t>2015 INT-15010</t>
  </si>
  <si>
    <t>2017 FE-10323</t>
  </si>
  <si>
    <t>2017 FE-10335</t>
  </si>
  <si>
    <t>2017 FE-11468</t>
  </si>
  <si>
    <t>2017 FE-11535</t>
  </si>
  <si>
    <t>2017 FE-11711</t>
  </si>
  <si>
    <t>2017 FE-11712</t>
  </si>
  <si>
    <t>2017 FE-11713</t>
  </si>
  <si>
    <t>2017 FE-12583</t>
  </si>
  <si>
    <t>2017 FE-12680</t>
  </si>
  <si>
    <t>2017 FE-12681</t>
  </si>
  <si>
    <t>2017 FE-13765</t>
  </si>
  <si>
    <t>2017 FE-14058</t>
  </si>
  <si>
    <t>2017 FE-14064</t>
  </si>
  <si>
    <t>2017 FE-14065</t>
  </si>
  <si>
    <t>2017 FE-14795</t>
  </si>
  <si>
    <t>2017 FE-14835</t>
  </si>
  <si>
    <t>2017 FE-15036</t>
  </si>
  <si>
    <t>2016 INT-16809</t>
  </si>
  <si>
    <t>2017 NIN-17009</t>
  </si>
  <si>
    <t>3M ITALIA S.P.A.</t>
  </si>
  <si>
    <t>ITP</t>
  </si>
  <si>
    <t>AZIENDA SANITARIA PROVINCIALE DI VIBO VALENTIA</t>
  </si>
  <si>
    <t>INDICATORE TEMPESTIVITA' PAGAMENTI ANNO 2017</t>
  </si>
  <si>
    <t>differenza gg.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</si>
</sst>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4" fontId="0" fillId="0" borderId="0" xfId="0" applyNumberFormat="1"/>
    <xf numFmtId="16" fontId="0" fillId="0" borderId="0" xfId="0" applyNumberFormat="1"/>
    <xf numFmtId="17" fontId="0" fillId="0" borderId="0" xfId="0" applyNumberFormat="1"/>
    <xf numFmtId="11" fontId="0" fillId="0" borderId="0" xfId="0" applyNumberFormat="1"/>
    <xf numFmtId="0" fontId="0" fillId="0" borderId="0" xfId="0" applyAlignment="1">
      <alignment horizontal="left"/>
    </xf>
    <xf numFmtId="43" fontId="0" fillId="0" borderId="0" xfId="1" applyFont="1"/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8709"/>
  <sheetViews>
    <sheetView tabSelected="1" workbookViewId="0">
      <selection activeCell="I18708" sqref="I18708"/>
    </sheetView>
  </sheetViews>
  <sheetFormatPr defaultRowHeight="15"/>
  <cols>
    <col min="1" max="1" width="11.5703125" customWidth="1"/>
    <col min="2" max="2" width="22.5703125" customWidth="1"/>
    <col min="4" max="4" width="11.5703125" customWidth="1"/>
    <col min="7" max="7" width="13.140625" customWidth="1"/>
    <col min="8" max="8" width="11.5703125" customWidth="1"/>
    <col min="9" max="9" width="14.28515625" bestFit="1" customWidth="1"/>
    <col min="10" max="10" width="6.42578125" customWidth="1"/>
    <col min="11" max="11" width="17.28515625" customWidth="1"/>
  </cols>
  <sheetData>
    <row r="1" spans="1:11">
      <c r="A1" s="6" t="s">
        <v>8059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>
      <c r="A2" s="6" t="s">
        <v>8060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8061</v>
      </c>
      <c r="K3" t="s">
        <v>9</v>
      </c>
    </row>
    <row r="4" spans="1:11">
      <c r="A4">
        <v>3021060797</v>
      </c>
      <c r="B4" t="s">
        <v>10</v>
      </c>
      <c r="C4" t="s">
        <v>11</v>
      </c>
      <c r="D4" s="1">
        <v>42378</v>
      </c>
      <c r="E4">
        <v>175.18</v>
      </c>
      <c r="F4">
        <v>175.18</v>
      </c>
      <c r="G4" s="1">
        <v>42468</v>
      </c>
      <c r="H4" s="1">
        <v>42830</v>
      </c>
      <c r="I4">
        <v>143.59</v>
      </c>
      <c r="J4">
        <f>H4-G4</f>
        <v>362</v>
      </c>
      <c r="K4">
        <f t="shared" ref="K4:K67" si="0">J4*I4</f>
        <v>51979.58</v>
      </c>
    </row>
    <row r="5" spans="1:11">
      <c r="A5">
        <v>3021060797</v>
      </c>
      <c r="B5" t="s">
        <v>10</v>
      </c>
      <c r="C5" t="s">
        <v>12</v>
      </c>
      <c r="D5" s="1">
        <v>42671</v>
      </c>
      <c r="E5">
        <v>-94.96</v>
      </c>
      <c r="F5">
        <v>-94.96</v>
      </c>
      <c r="G5" s="1">
        <v>42761</v>
      </c>
      <c r="H5" s="1">
        <v>42796</v>
      </c>
      <c r="I5">
        <v>-77.84</v>
      </c>
      <c r="J5">
        <f t="shared" ref="J5:J68" si="1">H5-G5</f>
        <v>35</v>
      </c>
      <c r="K5">
        <f t="shared" si="0"/>
        <v>-2724.4</v>
      </c>
    </row>
    <row r="6" spans="1:11">
      <c r="A6">
        <v>3021060797</v>
      </c>
      <c r="B6" t="s">
        <v>10</v>
      </c>
      <c r="C6" t="s">
        <v>13</v>
      </c>
      <c r="D6" s="1">
        <v>42671</v>
      </c>
      <c r="E6">
        <v>-269.70999999999998</v>
      </c>
      <c r="F6">
        <v>-269.70999999999998</v>
      </c>
      <c r="G6" s="1">
        <v>42761</v>
      </c>
      <c r="H6" s="1">
        <v>42796</v>
      </c>
      <c r="I6">
        <v>-221.07</v>
      </c>
      <c r="J6">
        <f t="shared" si="1"/>
        <v>35</v>
      </c>
      <c r="K6">
        <f t="shared" si="0"/>
        <v>-7737.45</v>
      </c>
    </row>
    <row r="7" spans="1:11">
      <c r="A7">
        <v>3021060797</v>
      </c>
      <c r="B7" t="s">
        <v>10</v>
      </c>
      <c r="C7" t="s">
        <v>14</v>
      </c>
      <c r="D7" s="1">
        <v>42643</v>
      </c>
      <c r="E7">
        <v>-376.71</v>
      </c>
      <c r="F7">
        <v>-376.71</v>
      </c>
      <c r="G7" s="1">
        <v>42733</v>
      </c>
      <c r="H7" s="1">
        <v>42796</v>
      </c>
      <c r="I7">
        <v>-308.77999999999997</v>
      </c>
      <c r="J7">
        <f t="shared" si="1"/>
        <v>63</v>
      </c>
      <c r="K7">
        <f t="shared" si="0"/>
        <v>-19453.14</v>
      </c>
    </row>
    <row r="8" spans="1:11">
      <c r="A8">
        <v>3021060797</v>
      </c>
      <c r="B8" t="s">
        <v>10</v>
      </c>
      <c r="C8" t="s">
        <v>15</v>
      </c>
      <c r="D8" s="1">
        <v>42671</v>
      </c>
      <c r="E8">
        <v>-465.96</v>
      </c>
      <c r="F8">
        <v>-465.96</v>
      </c>
      <c r="G8" s="1">
        <v>42761</v>
      </c>
      <c r="H8" s="1">
        <v>42796</v>
      </c>
      <c r="I8">
        <v>-381.93</v>
      </c>
      <c r="J8">
        <f t="shared" si="1"/>
        <v>35</v>
      </c>
      <c r="K8">
        <f t="shared" si="0"/>
        <v>-13367.550000000001</v>
      </c>
    </row>
    <row r="9" spans="1:11">
      <c r="A9">
        <v>3021060797</v>
      </c>
      <c r="B9" t="s">
        <v>10</v>
      </c>
      <c r="C9" t="s">
        <v>16</v>
      </c>
      <c r="D9" s="1">
        <v>42671</v>
      </c>
      <c r="E9">
        <v>-304.73</v>
      </c>
      <c r="F9">
        <v>-304.73</v>
      </c>
      <c r="G9" s="1">
        <v>42761</v>
      </c>
      <c r="H9" s="1">
        <v>42852</v>
      </c>
      <c r="I9">
        <v>-359.68</v>
      </c>
      <c r="J9">
        <f t="shared" si="1"/>
        <v>91</v>
      </c>
      <c r="K9">
        <f t="shared" si="0"/>
        <v>-32730.880000000001</v>
      </c>
    </row>
    <row r="10" spans="1:11">
      <c r="A10">
        <v>3021060797</v>
      </c>
      <c r="B10" t="s">
        <v>10</v>
      </c>
      <c r="C10" t="s">
        <v>17</v>
      </c>
      <c r="D10" s="1">
        <v>42671</v>
      </c>
      <c r="E10">
        <v>-94.96</v>
      </c>
      <c r="F10">
        <v>-94.96</v>
      </c>
      <c r="G10" s="1">
        <v>42761</v>
      </c>
      <c r="H10" s="1">
        <v>42852</v>
      </c>
      <c r="I10">
        <v>-112.08</v>
      </c>
      <c r="J10">
        <f t="shared" si="1"/>
        <v>91</v>
      </c>
      <c r="K10">
        <f t="shared" si="0"/>
        <v>-10199.280000000001</v>
      </c>
    </row>
    <row r="11" spans="1:11">
      <c r="A11">
        <v>3021060797</v>
      </c>
      <c r="B11" t="s">
        <v>10</v>
      </c>
      <c r="C11" t="s">
        <v>18</v>
      </c>
      <c r="D11" s="1">
        <v>42592</v>
      </c>
      <c r="E11" s="2">
        <v>2800.92</v>
      </c>
      <c r="F11">
        <v>2800.92</v>
      </c>
      <c r="G11" s="1">
        <v>42682</v>
      </c>
      <c r="H11" s="1">
        <v>42796</v>
      </c>
      <c r="I11" s="2">
        <v>2298</v>
      </c>
      <c r="J11">
        <f t="shared" si="1"/>
        <v>114</v>
      </c>
      <c r="K11">
        <f t="shared" si="0"/>
        <v>261972</v>
      </c>
    </row>
    <row r="12" spans="1:11">
      <c r="A12">
        <v>3021060797</v>
      </c>
      <c r="B12" t="s">
        <v>10</v>
      </c>
      <c r="C12" t="s">
        <v>19</v>
      </c>
      <c r="D12" s="1">
        <v>42611</v>
      </c>
      <c r="E12">
        <v>516.45000000000005</v>
      </c>
      <c r="F12">
        <v>516.45000000000005</v>
      </c>
      <c r="G12" s="1">
        <v>42701</v>
      </c>
      <c r="H12" s="1">
        <v>42796</v>
      </c>
      <c r="I12">
        <v>423.32</v>
      </c>
      <c r="J12">
        <f t="shared" si="1"/>
        <v>95</v>
      </c>
      <c r="K12">
        <f t="shared" si="0"/>
        <v>40215.4</v>
      </c>
    </row>
    <row r="13" spans="1:11">
      <c r="A13">
        <v>3021060797</v>
      </c>
      <c r="B13" t="s">
        <v>10</v>
      </c>
      <c r="C13" t="s">
        <v>20</v>
      </c>
      <c r="D13" s="1">
        <v>42611</v>
      </c>
      <c r="E13">
        <v>872.52</v>
      </c>
      <c r="F13">
        <v>872.52</v>
      </c>
      <c r="G13" s="1">
        <v>42701</v>
      </c>
      <c r="H13" s="1">
        <v>42796</v>
      </c>
      <c r="I13">
        <v>715.18</v>
      </c>
      <c r="J13">
        <f t="shared" si="1"/>
        <v>95</v>
      </c>
      <c r="K13">
        <f t="shared" si="0"/>
        <v>67942.099999999991</v>
      </c>
    </row>
    <row r="14" spans="1:11">
      <c r="A14">
        <v>3021060797</v>
      </c>
      <c r="B14" t="s">
        <v>10</v>
      </c>
      <c r="C14" t="s">
        <v>21</v>
      </c>
      <c r="D14" s="1">
        <v>42627</v>
      </c>
      <c r="E14" s="2">
        <v>1594.8</v>
      </c>
      <c r="F14">
        <v>1594.8</v>
      </c>
      <c r="G14" s="1">
        <v>42717</v>
      </c>
      <c r="H14" s="1">
        <v>42796</v>
      </c>
      <c r="I14" s="2">
        <v>1307.21</v>
      </c>
      <c r="J14">
        <f t="shared" si="1"/>
        <v>79</v>
      </c>
      <c r="K14">
        <f t="shared" si="0"/>
        <v>103269.59</v>
      </c>
    </row>
    <row r="15" spans="1:11">
      <c r="A15">
        <v>3021060797</v>
      </c>
      <c r="B15" t="s">
        <v>10</v>
      </c>
      <c r="C15" t="s">
        <v>22</v>
      </c>
      <c r="D15" s="1">
        <v>42627</v>
      </c>
      <c r="E15">
        <v>820.79</v>
      </c>
      <c r="F15">
        <v>820.79</v>
      </c>
      <c r="G15" s="1">
        <v>42717</v>
      </c>
      <c r="H15" s="1">
        <v>42796</v>
      </c>
      <c r="I15">
        <v>672.78</v>
      </c>
      <c r="J15">
        <f t="shared" si="1"/>
        <v>79</v>
      </c>
      <c r="K15">
        <f t="shared" si="0"/>
        <v>53149.619999999995</v>
      </c>
    </row>
    <row r="16" spans="1:11">
      <c r="A16">
        <v>3021060797</v>
      </c>
      <c r="B16" t="s">
        <v>10</v>
      </c>
      <c r="C16" t="s">
        <v>23</v>
      </c>
      <c r="D16" s="1">
        <v>42630</v>
      </c>
      <c r="E16">
        <v>451.55</v>
      </c>
      <c r="F16">
        <v>451.55</v>
      </c>
      <c r="G16" s="1">
        <v>42720</v>
      </c>
      <c r="H16" s="1">
        <v>42796</v>
      </c>
      <c r="I16">
        <v>370.12</v>
      </c>
      <c r="J16">
        <f t="shared" si="1"/>
        <v>76</v>
      </c>
      <c r="K16">
        <f t="shared" si="0"/>
        <v>28129.119999999999</v>
      </c>
    </row>
    <row r="17" spans="1:11">
      <c r="A17">
        <v>3021060797</v>
      </c>
      <c r="B17" t="s">
        <v>10</v>
      </c>
      <c r="C17" t="s">
        <v>24</v>
      </c>
      <c r="D17" s="1">
        <v>42633</v>
      </c>
      <c r="E17">
        <v>683.79</v>
      </c>
      <c r="F17">
        <v>683.79</v>
      </c>
      <c r="G17" s="1">
        <v>42723</v>
      </c>
      <c r="H17" s="1">
        <v>42796</v>
      </c>
      <c r="I17">
        <v>560.48</v>
      </c>
      <c r="J17">
        <f t="shared" si="1"/>
        <v>73</v>
      </c>
      <c r="K17">
        <f t="shared" si="0"/>
        <v>40915.040000000001</v>
      </c>
    </row>
    <row r="18" spans="1:11">
      <c r="A18">
        <v>3021060797</v>
      </c>
      <c r="B18" t="s">
        <v>10</v>
      </c>
      <c r="C18" t="s">
        <v>25</v>
      </c>
      <c r="D18" s="1">
        <v>42633</v>
      </c>
      <c r="E18">
        <v>746.62</v>
      </c>
      <c r="F18">
        <v>746.62</v>
      </c>
      <c r="G18" s="1">
        <v>42723</v>
      </c>
      <c r="H18" s="1">
        <v>42955</v>
      </c>
      <c r="I18">
        <v>611.98</v>
      </c>
      <c r="J18">
        <f t="shared" si="1"/>
        <v>232</v>
      </c>
      <c r="K18">
        <f t="shared" si="0"/>
        <v>141979.36000000002</v>
      </c>
    </row>
    <row r="19" spans="1:11">
      <c r="A19">
        <v>3021060797</v>
      </c>
      <c r="B19" t="s">
        <v>10</v>
      </c>
      <c r="C19" t="s">
        <v>26</v>
      </c>
      <c r="D19" s="1">
        <v>42634</v>
      </c>
      <c r="E19" s="2">
        <v>1390.32</v>
      </c>
      <c r="F19">
        <v>1390.32</v>
      </c>
      <c r="G19" s="1">
        <v>42724</v>
      </c>
      <c r="H19" s="1">
        <v>42796</v>
      </c>
      <c r="I19" s="2">
        <v>1139.6099999999999</v>
      </c>
      <c r="J19">
        <f t="shared" si="1"/>
        <v>72</v>
      </c>
      <c r="K19">
        <f t="shared" si="0"/>
        <v>82051.92</v>
      </c>
    </row>
    <row r="20" spans="1:11">
      <c r="A20">
        <v>3021060797</v>
      </c>
      <c r="B20" t="s">
        <v>10</v>
      </c>
      <c r="C20" t="s">
        <v>27</v>
      </c>
      <c r="D20" s="1">
        <v>42650</v>
      </c>
      <c r="E20">
        <v>331.14</v>
      </c>
      <c r="F20">
        <v>331.14</v>
      </c>
      <c r="G20" s="1">
        <v>42740</v>
      </c>
      <c r="H20" s="1">
        <v>42796</v>
      </c>
      <c r="I20">
        <v>271.43</v>
      </c>
      <c r="J20">
        <f t="shared" si="1"/>
        <v>56</v>
      </c>
      <c r="K20">
        <f t="shared" si="0"/>
        <v>15200.08</v>
      </c>
    </row>
    <row r="21" spans="1:11">
      <c r="A21">
        <v>3021060797</v>
      </c>
      <c r="B21" t="s">
        <v>10</v>
      </c>
      <c r="C21" t="s">
        <v>28</v>
      </c>
      <c r="D21" s="1">
        <v>42668</v>
      </c>
      <c r="E21">
        <v>191.03</v>
      </c>
      <c r="F21">
        <v>191.03</v>
      </c>
      <c r="G21" s="1">
        <v>42758</v>
      </c>
      <c r="H21" s="1">
        <v>42796</v>
      </c>
      <c r="I21">
        <v>156.59</v>
      </c>
      <c r="J21">
        <f t="shared" si="1"/>
        <v>38</v>
      </c>
      <c r="K21">
        <f t="shared" si="0"/>
        <v>5950.42</v>
      </c>
    </row>
    <row r="22" spans="1:11">
      <c r="A22">
        <v>3021060797</v>
      </c>
      <c r="B22" t="s">
        <v>10</v>
      </c>
      <c r="C22" t="s">
        <v>29</v>
      </c>
      <c r="D22" s="1">
        <v>42668</v>
      </c>
      <c r="E22">
        <v>116.09</v>
      </c>
      <c r="F22">
        <v>116.09</v>
      </c>
      <c r="G22" s="1">
        <v>42758</v>
      </c>
      <c r="H22" s="1">
        <v>42796</v>
      </c>
      <c r="I22">
        <v>97.32</v>
      </c>
      <c r="J22">
        <f t="shared" si="1"/>
        <v>38</v>
      </c>
      <c r="K22">
        <f t="shared" si="0"/>
        <v>3698.16</v>
      </c>
    </row>
    <row r="23" spans="1:11">
      <c r="A23">
        <v>3021060797</v>
      </c>
      <c r="B23" t="s">
        <v>10</v>
      </c>
      <c r="C23" t="s">
        <v>30</v>
      </c>
      <c r="D23" s="1">
        <v>42668</v>
      </c>
      <c r="E23">
        <v>452.66</v>
      </c>
      <c r="F23">
        <v>452.66</v>
      </c>
      <c r="G23" s="1">
        <v>42758</v>
      </c>
      <c r="H23" s="1">
        <v>42796</v>
      </c>
      <c r="I23">
        <v>371.03</v>
      </c>
      <c r="J23">
        <f t="shared" si="1"/>
        <v>38</v>
      </c>
      <c r="K23">
        <f t="shared" si="0"/>
        <v>14099.14</v>
      </c>
    </row>
    <row r="24" spans="1:11">
      <c r="A24">
        <v>3021060797</v>
      </c>
      <c r="B24" t="s">
        <v>10</v>
      </c>
      <c r="C24" t="s">
        <v>31</v>
      </c>
      <c r="D24" s="1">
        <v>42668</v>
      </c>
      <c r="E24">
        <v>129.93</v>
      </c>
      <c r="F24">
        <v>129.93</v>
      </c>
      <c r="G24" s="1">
        <v>42758</v>
      </c>
      <c r="H24" s="1">
        <v>42796</v>
      </c>
      <c r="I24">
        <v>106.5</v>
      </c>
      <c r="J24">
        <f t="shared" si="1"/>
        <v>38</v>
      </c>
      <c r="K24">
        <f t="shared" si="0"/>
        <v>4047</v>
      </c>
    </row>
    <row r="25" spans="1:11">
      <c r="A25">
        <v>3021060797</v>
      </c>
      <c r="B25" t="s">
        <v>10</v>
      </c>
      <c r="C25" t="s">
        <v>32</v>
      </c>
      <c r="D25" s="1">
        <v>42669</v>
      </c>
      <c r="E25">
        <v>726.24</v>
      </c>
      <c r="F25">
        <v>726.24</v>
      </c>
      <c r="G25" s="1">
        <v>42759</v>
      </c>
      <c r="H25" s="1">
        <v>42796</v>
      </c>
      <c r="I25">
        <v>595.28</v>
      </c>
      <c r="J25">
        <f t="shared" si="1"/>
        <v>37</v>
      </c>
      <c r="K25">
        <f t="shared" si="0"/>
        <v>22025.360000000001</v>
      </c>
    </row>
    <row r="26" spans="1:11">
      <c r="A26">
        <v>3021060797</v>
      </c>
      <c r="B26" t="s">
        <v>10</v>
      </c>
      <c r="C26" t="s">
        <v>33</v>
      </c>
      <c r="D26" s="1">
        <v>42676</v>
      </c>
      <c r="E26">
        <v>787.3</v>
      </c>
      <c r="F26">
        <v>787.3</v>
      </c>
      <c r="G26" s="1">
        <v>42766</v>
      </c>
      <c r="H26" s="1">
        <v>42796</v>
      </c>
      <c r="I26">
        <v>645.33000000000004</v>
      </c>
      <c r="J26">
        <f t="shared" si="1"/>
        <v>30</v>
      </c>
      <c r="K26">
        <f t="shared" si="0"/>
        <v>19359.900000000001</v>
      </c>
    </row>
    <row r="27" spans="1:11">
      <c r="A27">
        <v>3021060797</v>
      </c>
      <c r="B27" t="s">
        <v>10</v>
      </c>
      <c r="C27" t="s">
        <v>34</v>
      </c>
      <c r="D27" s="1">
        <v>42677</v>
      </c>
      <c r="E27">
        <v>561.11</v>
      </c>
      <c r="F27">
        <v>561.11</v>
      </c>
      <c r="G27" s="1">
        <v>42767</v>
      </c>
      <c r="H27" s="1">
        <v>42796</v>
      </c>
      <c r="I27">
        <v>459.93</v>
      </c>
      <c r="J27">
        <f t="shared" si="1"/>
        <v>29</v>
      </c>
      <c r="K27">
        <f t="shared" si="0"/>
        <v>13337.97</v>
      </c>
    </row>
    <row r="28" spans="1:11">
      <c r="A28">
        <v>3021060797</v>
      </c>
      <c r="B28" t="s">
        <v>10</v>
      </c>
      <c r="C28" t="s">
        <v>35</v>
      </c>
      <c r="D28" s="1">
        <v>42677</v>
      </c>
      <c r="E28">
        <v>204.57</v>
      </c>
      <c r="F28">
        <v>204.57</v>
      </c>
      <c r="G28" s="1">
        <v>42767</v>
      </c>
      <c r="H28" s="1">
        <v>42796</v>
      </c>
      <c r="I28">
        <v>167.68</v>
      </c>
      <c r="J28">
        <f t="shared" si="1"/>
        <v>29</v>
      </c>
      <c r="K28">
        <f t="shared" si="0"/>
        <v>4862.72</v>
      </c>
    </row>
    <row r="29" spans="1:11">
      <c r="A29">
        <v>3021060797</v>
      </c>
      <c r="B29" t="s">
        <v>10</v>
      </c>
      <c r="C29" t="s">
        <v>36</v>
      </c>
      <c r="D29" s="1">
        <v>42677</v>
      </c>
      <c r="E29">
        <v>182.46</v>
      </c>
      <c r="F29">
        <v>182.46</v>
      </c>
      <c r="G29" s="1">
        <v>42767</v>
      </c>
      <c r="H29" s="1">
        <v>42796</v>
      </c>
      <c r="I29">
        <v>149.56</v>
      </c>
      <c r="J29">
        <f t="shared" si="1"/>
        <v>29</v>
      </c>
      <c r="K29">
        <f t="shared" si="0"/>
        <v>4337.24</v>
      </c>
    </row>
    <row r="30" spans="1:11">
      <c r="A30">
        <v>3021060797</v>
      </c>
      <c r="B30" t="s">
        <v>10</v>
      </c>
      <c r="C30" t="s">
        <v>37</v>
      </c>
      <c r="D30" s="1">
        <v>42681</v>
      </c>
      <c r="E30">
        <v>42.99</v>
      </c>
      <c r="F30">
        <v>42.99</v>
      </c>
      <c r="G30" s="1">
        <v>42771</v>
      </c>
      <c r="H30" s="1">
        <v>42796</v>
      </c>
      <c r="I30">
        <v>35.24</v>
      </c>
      <c r="J30">
        <f t="shared" si="1"/>
        <v>25</v>
      </c>
      <c r="K30">
        <f t="shared" si="0"/>
        <v>881</v>
      </c>
    </row>
    <row r="31" spans="1:11">
      <c r="A31">
        <v>3021060797</v>
      </c>
      <c r="B31" t="s">
        <v>10</v>
      </c>
      <c r="C31" t="s">
        <v>38</v>
      </c>
      <c r="D31" s="1">
        <v>42681</v>
      </c>
      <c r="E31">
        <v>117.57</v>
      </c>
      <c r="F31">
        <v>117.57</v>
      </c>
      <c r="G31" s="1">
        <v>42771</v>
      </c>
      <c r="H31" s="1">
        <v>42796</v>
      </c>
      <c r="I31">
        <v>96.37</v>
      </c>
      <c r="J31">
        <f t="shared" si="1"/>
        <v>25</v>
      </c>
      <c r="K31">
        <f t="shared" si="0"/>
        <v>2409.25</v>
      </c>
    </row>
    <row r="32" spans="1:11">
      <c r="A32">
        <v>3021060797</v>
      </c>
      <c r="B32" t="s">
        <v>10</v>
      </c>
      <c r="C32" t="s">
        <v>39</v>
      </c>
      <c r="D32" s="1">
        <v>42681</v>
      </c>
      <c r="E32">
        <v>113.85</v>
      </c>
      <c r="F32">
        <v>113.85</v>
      </c>
      <c r="G32" s="1">
        <v>42771</v>
      </c>
      <c r="H32" s="1">
        <v>42796</v>
      </c>
      <c r="I32">
        <v>93.32</v>
      </c>
      <c r="J32">
        <f t="shared" si="1"/>
        <v>25</v>
      </c>
      <c r="K32">
        <f t="shared" si="0"/>
        <v>2333</v>
      </c>
    </row>
    <row r="33" spans="1:11">
      <c r="A33">
        <v>3021060797</v>
      </c>
      <c r="B33" t="s">
        <v>10</v>
      </c>
      <c r="C33" t="s">
        <v>40</v>
      </c>
      <c r="D33" s="1">
        <v>42681</v>
      </c>
      <c r="E33">
        <v>106.09</v>
      </c>
      <c r="F33">
        <v>106.09</v>
      </c>
      <c r="G33" s="1">
        <v>42771</v>
      </c>
      <c r="H33" s="1">
        <v>42796</v>
      </c>
      <c r="I33">
        <v>89.12</v>
      </c>
      <c r="J33">
        <f t="shared" si="1"/>
        <v>25</v>
      </c>
      <c r="K33">
        <f t="shared" si="0"/>
        <v>2228</v>
      </c>
    </row>
    <row r="34" spans="1:11">
      <c r="A34">
        <v>3021060797</v>
      </c>
      <c r="B34" t="s">
        <v>10</v>
      </c>
      <c r="C34" t="s">
        <v>41</v>
      </c>
      <c r="D34" s="1">
        <v>42681</v>
      </c>
      <c r="E34">
        <v>686.4</v>
      </c>
      <c r="F34">
        <v>686.4</v>
      </c>
      <c r="G34" s="1">
        <v>42771</v>
      </c>
      <c r="H34" s="1">
        <v>42796</v>
      </c>
      <c r="I34">
        <v>562.62</v>
      </c>
      <c r="J34">
        <f t="shared" si="1"/>
        <v>25</v>
      </c>
      <c r="K34">
        <f t="shared" si="0"/>
        <v>14065.5</v>
      </c>
    </row>
    <row r="35" spans="1:11">
      <c r="A35">
        <v>3021060797</v>
      </c>
      <c r="B35" t="s">
        <v>10</v>
      </c>
      <c r="C35" t="s">
        <v>42</v>
      </c>
      <c r="D35" s="1">
        <v>42681</v>
      </c>
      <c r="E35">
        <v>256.79000000000002</v>
      </c>
      <c r="F35">
        <v>256.79000000000002</v>
      </c>
      <c r="G35" s="1">
        <v>42771</v>
      </c>
      <c r="H35" s="1">
        <v>42796</v>
      </c>
      <c r="I35">
        <v>210.48</v>
      </c>
      <c r="J35">
        <f t="shared" si="1"/>
        <v>25</v>
      </c>
      <c r="K35">
        <f t="shared" si="0"/>
        <v>5262</v>
      </c>
    </row>
    <row r="36" spans="1:11">
      <c r="A36">
        <v>3021060797</v>
      </c>
      <c r="B36" t="s">
        <v>10</v>
      </c>
      <c r="C36" t="s">
        <v>43</v>
      </c>
      <c r="D36" s="1">
        <v>42681</v>
      </c>
      <c r="E36">
        <v>94.72</v>
      </c>
      <c r="F36">
        <v>94.72</v>
      </c>
      <c r="G36" s="1">
        <v>42771</v>
      </c>
      <c r="H36" s="1">
        <v>42796</v>
      </c>
      <c r="I36">
        <v>77.64</v>
      </c>
      <c r="J36">
        <f t="shared" si="1"/>
        <v>25</v>
      </c>
      <c r="K36">
        <f t="shared" si="0"/>
        <v>1941</v>
      </c>
    </row>
    <row r="37" spans="1:11">
      <c r="A37">
        <v>3021060797</v>
      </c>
      <c r="B37" t="s">
        <v>10</v>
      </c>
      <c r="C37" t="s">
        <v>44</v>
      </c>
      <c r="D37" s="1">
        <v>42681</v>
      </c>
      <c r="E37">
        <v>316.97000000000003</v>
      </c>
      <c r="F37">
        <v>316.97000000000003</v>
      </c>
      <c r="G37" s="1">
        <v>42771</v>
      </c>
      <c r="H37" s="1">
        <v>42796</v>
      </c>
      <c r="I37">
        <v>259.81</v>
      </c>
      <c r="J37">
        <f t="shared" si="1"/>
        <v>25</v>
      </c>
      <c r="K37">
        <f t="shared" si="0"/>
        <v>6495.25</v>
      </c>
    </row>
    <row r="38" spans="1:11">
      <c r="A38">
        <v>3021060797</v>
      </c>
      <c r="B38" t="s">
        <v>10</v>
      </c>
      <c r="C38" t="s">
        <v>45</v>
      </c>
      <c r="D38" s="1">
        <v>42681</v>
      </c>
      <c r="E38" s="2">
        <v>1432.74</v>
      </c>
      <c r="F38">
        <v>1432.74</v>
      </c>
      <c r="G38" s="1">
        <v>42771</v>
      </c>
      <c r="H38" s="1">
        <v>42796</v>
      </c>
      <c r="I38" s="2">
        <v>1174.3800000000001</v>
      </c>
      <c r="J38">
        <f t="shared" si="1"/>
        <v>25</v>
      </c>
      <c r="K38">
        <f t="shared" si="0"/>
        <v>29359.500000000004</v>
      </c>
    </row>
    <row r="39" spans="1:11">
      <c r="A39">
        <v>3021060797</v>
      </c>
      <c r="B39" t="s">
        <v>10</v>
      </c>
      <c r="C39" t="s">
        <v>46</v>
      </c>
      <c r="D39" s="1">
        <v>42681</v>
      </c>
      <c r="E39">
        <v>166.01</v>
      </c>
      <c r="F39">
        <v>166.01</v>
      </c>
      <c r="G39" s="1">
        <v>42771</v>
      </c>
      <c r="H39" s="1">
        <v>42796</v>
      </c>
      <c r="I39">
        <v>136.07</v>
      </c>
      <c r="J39">
        <f t="shared" si="1"/>
        <v>25</v>
      </c>
      <c r="K39">
        <f t="shared" si="0"/>
        <v>3401.75</v>
      </c>
    </row>
    <row r="40" spans="1:11">
      <c r="A40">
        <v>3021060797</v>
      </c>
      <c r="B40" t="s">
        <v>10</v>
      </c>
      <c r="C40" t="s">
        <v>47</v>
      </c>
      <c r="D40" s="1">
        <v>42683</v>
      </c>
      <c r="E40" s="2">
        <v>2525.52</v>
      </c>
      <c r="F40">
        <v>2525.52</v>
      </c>
      <c r="G40" s="1">
        <v>42773</v>
      </c>
      <c r="H40" s="1">
        <v>42796</v>
      </c>
      <c r="I40" s="2">
        <v>2070.1</v>
      </c>
      <c r="J40">
        <f t="shared" si="1"/>
        <v>23</v>
      </c>
      <c r="K40">
        <f t="shared" si="0"/>
        <v>47612.299999999996</v>
      </c>
    </row>
    <row r="41" spans="1:11">
      <c r="A41">
        <v>3021060797</v>
      </c>
      <c r="B41" t="s">
        <v>10</v>
      </c>
      <c r="C41" t="s">
        <v>48</v>
      </c>
      <c r="D41" s="1">
        <v>42683</v>
      </c>
      <c r="E41">
        <v>615.08000000000004</v>
      </c>
      <c r="F41">
        <v>615.08000000000004</v>
      </c>
      <c r="G41" s="1">
        <v>42773</v>
      </c>
      <c r="H41" s="1">
        <v>42796</v>
      </c>
      <c r="I41">
        <v>504.16</v>
      </c>
      <c r="J41">
        <f t="shared" si="1"/>
        <v>23</v>
      </c>
      <c r="K41">
        <f t="shared" si="0"/>
        <v>11595.68</v>
      </c>
    </row>
    <row r="42" spans="1:11">
      <c r="A42">
        <v>3021060797</v>
      </c>
      <c r="B42" t="s">
        <v>10</v>
      </c>
      <c r="C42" t="s">
        <v>49</v>
      </c>
      <c r="D42" s="1">
        <v>42683</v>
      </c>
      <c r="E42">
        <v>472.79</v>
      </c>
      <c r="F42">
        <v>472.79</v>
      </c>
      <c r="G42" s="1">
        <v>42773</v>
      </c>
      <c r="H42" s="1">
        <v>42796</v>
      </c>
      <c r="I42">
        <v>387.53</v>
      </c>
      <c r="J42">
        <f t="shared" si="1"/>
        <v>23</v>
      </c>
      <c r="K42">
        <f t="shared" si="0"/>
        <v>8913.1899999999987</v>
      </c>
    </row>
    <row r="43" spans="1:11">
      <c r="A43">
        <v>3021060797</v>
      </c>
      <c r="B43" t="s">
        <v>10</v>
      </c>
      <c r="C43" t="s">
        <v>50</v>
      </c>
      <c r="D43" s="1">
        <v>42683</v>
      </c>
      <c r="E43">
        <v>460.07</v>
      </c>
      <c r="F43">
        <v>460.07</v>
      </c>
      <c r="G43" s="1">
        <v>42773</v>
      </c>
      <c r="H43" s="1">
        <v>42796</v>
      </c>
      <c r="I43">
        <v>377.11</v>
      </c>
      <c r="J43">
        <f t="shared" si="1"/>
        <v>23</v>
      </c>
      <c r="K43">
        <f t="shared" si="0"/>
        <v>8673.5300000000007</v>
      </c>
    </row>
    <row r="44" spans="1:11">
      <c r="A44">
        <v>3021060797</v>
      </c>
      <c r="B44" t="s">
        <v>10</v>
      </c>
      <c r="C44" t="s">
        <v>51</v>
      </c>
      <c r="D44" s="1">
        <v>42683</v>
      </c>
      <c r="E44">
        <v>687.02</v>
      </c>
      <c r="F44">
        <v>687.02</v>
      </c>
      <c r="G44" s="1">
        <v>42773</v>
      </c>
      <c r="H44" s="1">
        <v>42796</v>
      </c>
      <c r="I44">
        <v>563.13</v>
      </c>
      <c r="J44">
        <f t="shared" si="1"/>
        <v>23</v>
      </c>
      <c r="K44">
        <f t="shared" si="0"/>
        <v>12951.99</v>
      </c>
    </row>
    <row r="45" spans="1:11">
      <c r="A45">
        <v>3021060797</v>
      </c>
      <c r="B45" t="s">
        <v>10</v>
      </c>
      <c r="C45" t="s">
        <v>52</v>
      </c>
      <c r="D45" s="1">
        <v>42689</v>
      </c>
      <c r="E45">
        <v>655.53</v>
      </c>
      <c r="F45">
        <v>655.53</v>
      </c>
      <c r="G45" s="1">
        <v>42779</v>
      </c>
      <c r="H45" s="1">
        <v>42796</v>
      </c>
      <c r="I45">
        <v>537.32000000000005</v>
      </c>
      <c r="J45">
        <f t="shared" si="1"/>
        <v>17</v>
      </c>
      <c r="K45">
        <f t="shared" si="0"/>
        <v>9134.44</v>
      </c>
    </row>
    <row r="46" spans="1:11">
      <c r="A46">
        <v>3021060797</v>
      </c>
      <c r="B46" t="s">
        <v>10</v>
      </c>
      <c r="C46" t="s">
        <v>53</v>
      </c>
      <c r="D46" s="1">
        <v>42690</v>
      </c>
      <c r="E46">
        <v>597.34</v>
      </c>
      <c r="F46">
        <v>597.34</v>
      </c>
      <c r="G46" s="1">
        <v>42780</v>
      </c>
      <c r="H46" s="1">
        <v>42796</v>
      </c>
      <c r="I46">
        <v>489.62</v>
      </c>
      <c r="J46">
        <f t="shared" si="1"/>
        <v>16</v>
      </c>
      <c r="K46">
        <f t="shared" si="0"/>
        <v>7833.92</v>
      </c>
    </row>
    <row r="47" spans="1:11">
      <c r="A47">
        <v>3021060797</v>
      </c>
      <c r="B47" t="s">
        <v>10</v>
      </c>
      <c r="C47" t="s">
        <v>54</v>
      </c>
      <c r="D47" s="1">
        <v>42690</v>
      </c>
      <c r="E47">
        <v>210.24</v>
      </c>
      <c r="F47">
        <v>210.24</v>
      </c>
      <c r="G47" s="1">
        <v>42780</v>
      </c>
      <c r="H47" s="1">
        <v>42796</v>
      </c>
      <c r="I47">
        <v>172.33</v>
      </c>
      <c r="J47">
        <f t="shared" si="1"/>
        <v>16</v>
      </c>
      <c r="K47">
        <f t="shared" si="0"/>
        <v>2757.28</v>
      </c>
    </row>
    <row r="48" spans="1:11">
      <c r="A48">
        <v>3021060797</v>
      </c>
      <c r="B48" t="s">
        <v>10</v>
      </c>
      <c r="C48" t="s">
        <v>55</v>
      </c>
      <c r="D48" s="1">
        <v>42690</v>
      </c>
      <c r="E48">
        <v>128.49</v>
      </c>
      <c r="F48">
        <v>128.49</v>
      </c>
      <c r="G48" s="1">
        <v>42780</v>
      </c>
      <c r="H48" s="1">
        <v>42796</v>
      </c>
      <c r="I48">
        <v>105.32</v>
      </c>
      <c r="J48">
        <f t="shared" si="1"/>
        <v>16</v>
      </c>
      <c r="K48">
        <f t="shared" si="0"/>
        <v>1685.12</v>
      </c>
    </row>
    <row r="49" spans="1:11">
      <c r="A49">
        <v>3021060797</v>
      </c>
      <c r="B49" t="s">
        <v>10</v>
      </c>
      <c r="C49" t="s">
        <v>56</v>
      </c>
      <c r="D49" s="1">
        <v>42691</v>
      </c>
      <c r="E49" s="2">
        <v>1273.75</v>
      </c>
      <c r="F49">
        <v>1273.75</v>
      </c>
      <c r="G49" s="1">
        <v>42781</v>
      </c>
      <c r="H49" s="1">
        <v>42796</v>
      </c>
      <c r="I49" s="2">
        <v>1044.06</v>
      </c>
      <c r="J49">
        <f t="shared" si="1"/>
        <v>15</v>
      </c>
      <c r="K49">
        <f t="shared" si="0"/>
        <v>15660.9</v>
      </c>
    </row>
    <row r="50" spans="1:11">
      <c r="A50">
        <v>3021060797</v>
      </c>
      <c r="B50" t="s">
        <v>10</v>
      </c>
      <c r="C50" t="s">
        <v>57</v>
      </c>
      <c r="D50" s="1">
        <v>42696</v>
      </c>
      <c r="E50" s="2">
        <v>2366.73</v>
      </c>
      <c r="F50">
        <v>2366.73</v>
      </c>
      <c r="G50" s="1">
        <v>42786</v>
      </c>
      <c r="H50" s="1">
        <v>42796</v>
      </c>
      <c r="I50" s="2">
        <v>1939.94</v>
      </c>
      <c r="J50">
        <f t="shared" si="1"/>
        <v>10</v>
      </c>
      <c r="K50">
        <f t="shared" si="0"/>
        <v>19399.400000000001</v>
      </c>
    </row>
    <row r="51" spans="1:11">
      <c r="A51">
        <v>3021060797</v>
      </c>
      <c r="B51" t="s">
        <v>10</v>
      </c>
      <c r="C51" t="s">
        <v>58</v>
      </c>
      <c r="D51" s="1">
        <v>42696</v>
      </c>
      <c r="E51">
        <v>382.47</v>
      </c>
      <c r="F51">
        <v>382.47</v>
      </c>
      <c r="G51" s="1">
        <v>42786</v>
      </c>
      <c r="H51" s="1">
        <v>42796</v>
      </c>
      <c r="I51">
        <v>313.5</v>
      </c>
      <c r="J51">
        <f t="shared" si="1"/>
        <v>10</v>
      </c>
      <c r="K51">
        <f t="shared" si="0"/>
        <v>3135</v>
      </c>
    </row>
    <row r="52" spans="1:11">
      <c r="A52">
        <v>3021060797</v>
      </c>
      <c r="B52" t="s">
        <v>10</v>
      </c>
      <c r="C52" t="s">
        <v>59</v>
      </c>
      <c r="D52" s="1">
        <v>42699</v>
      </c>
      <c r="E52" s="2">
        <v>1039.2</v>
      </c>
      <c r="F52">
        <v>1039.2</v>
      </c>
      <c r="G52" s="1">
        <v>42789</v>
      </c>
      <c r="H52" s="1">
        <v>42796</v>
      </c>
      <c r="I52">
        <v>851.8</v>
      </c>
      <c r="J52">
        <f t="shared" si="1"/>
        <v>7</v>
      </c>
      <c r="K52">
        <f t="shared" si="0"/>
        <v>5962.5999999999995</v>
      </c>
    </row>
    <row r="53" spans="1:11">
      <c r="A53">
        <v>3021060797</v>
      </c>
      <c r="B53" t="s">
        <v>10</v>
      </c>
      <c r="C53" t="s">
        <v>60</v>
      </c>
      <c r="D53" s="1">
        <v>42703</v>
      </c>
      <c r="E53">
        <v>343.17</v>
      </c>
      <c r="F53">
        <v>343.17</v>
      </c>
      <c r="G53" s="1">
        <v>42793</v>
      </c>
      <c r="H53" s="1">
        <v>42796</v>
      </c>
      <c r="I53">
        <v>281.29000000000002</v>
      </c>
      <c r="J53">
        <f t="shared" si="1"/>
        <v>3</v>
      </c>
      <c r="K53">
        <f t="shared" si="0"/>
        <v>843.87000000000012</v>
      </c>
    </row>
    <row r="54" spans="1:11">
      <c r="A54">
        <v>3021060797</v>
      </c>
      <c r="B54" t="s">
        <v>10</v>
      </c>
      <c r="C54" t="s">
        <v>61</v>
      </c>
      <c r="D54" s="1">
        <v>42709</v>
      </c>
      <c r="E54">
        <v>249.56</v>
      </c>
      <c r="F54">
        <v>249.56</v>
      </c>
      <c r="G54" s="1">
        <v>42799</v>
      </c>
      <c r="H54" s="1">
        <v>42852</v>
      </c>
      <c r="I54">
        <v>204.56</v>
      </c>
      <c r="J54">
        <f t="shared" si="1"/>
        <v>53</v>
      </c>
      <c r="K54">
        <f t="shared" si="0"/>
        <v>10841.68</v>
      </c>
    </row>
    <row r="55" spans="1:11">
      <c r="A55">
        <v>3021060797</v>
      </c>
      <c r="B55" t="s">
        <v>10</v>
      </c>
      <c r="C55" t="s">
        <v>62</v>
      </c>
      <c r="D55" s="1">
        <v>42710</v>
      </c>
      <c r="E55" s="2">
        <v>2990.83</v>
      </c>
      <c r="F55">
        <v>2990.83</v>
      </c>
      <c r="G55" s="1">
        <v>42800</v>
      </c>
      <c r="H55" s="1">
        <v>42852</v>
      </c>
      <c r="I55" s="2">
        <v>2451.5</v>
      </c>
      <c r="J55">
        <f t="shared" si="1"/>
        <v>52</v>
      </c>
      <c r="K55">
        <f t="shared" si="0"/>
        <v>127478</v>
      </c>
    </row>
    <row r="56" spans="1:11">
      <c r="A56">
        <v>3021060797</v>
      </c>
      <c r="B56" t="s">
        <v>10</v>
      </c>
      <c r="C56" t="s">
        <v>63</v>
      </c>
      <c r="D56" s="1">
        <v>42710</v>
      </c>
      <c r="E56">
        <v>-35.03</v>
      </c>
      <c r="F56">
        <v>-35.03</v>
      </c>
      <c r="G56" s="1">
        <v>42800</v>
      </c>
      <c r="H56" s="1">
        <v>42852</v>
      </c>
      <c r="I56">
        <v>-28.71</v>
      </c>
      <c r="J56">
        <f t="shared" si="1"/>
        <v>52</v>
      </c>
      <c r="K56">
        <f t="shared" si="0"/>
        <v>-1492.92</v>
      </c>
    </row>
    <row r="57" spans="1:11">
      <c r="A57">
        <v>3021060797</v>
      </c>
      <c r="B57" t="s">
        <v>10</v>
      </c>
      <c r="C57" t="s">
        <v>64</v>
      </c>
      <c r="D57" s="1">
        <v>42690</v>
      </c>
      <c r="E57">
        <v>360.44</v>
      </c>
      <c r="F57">
        <v>360.44</v>
      </c>
      <c r="G57" s="1">
        <v>42780</v>
      </c>
      <c r="H57" s="1">
        <v>42796</v>
      </c>
      <c r="I57">
        <v>295.44</v>
      </c>
      <c r="J57">
        <f t="shared" si="1"/>
        <v>16</v>
      </c>
      <c r="K57">
        <f t="shared" si="0"/>
        <v>4727.04</v>
      </c>
    </row>
    <row r="58" spans="1:11">
      <c r="A58">
        <v>3021060797</v>
      </c>
      <c r="B58" t="s">
        <v>10</v>
      </c>
      <c r="C58" t="s">
        <v>65</v>
      </c>
      <c r="D58" s="1">
        <v>42737</v>
      </c>
      <c r="E58">
        <v>557.47</v>
      </c>
      <c r="F58">
        <v>557.47</v>
      </c>
      <c r="G58" s="1">
        <v>42827</v>
      </c>
      <c r="H58" s="1">
        <v>42852</v>
      </c>
      <c r="I58">
        <v>456.94</v>
      </c>
      <c r="J58">
        <f t="shared" si="1"/>
        <v>25</v>
      </c>
      <c r="K58">
        <f t="shared" si="0"/>
        <v>11423.5</v>
      </c>
    </row>
    <row r="59" spans="1:11">
      <c r="A59">
        <v>3021060797</v>
      </c>
      <c r="B59" t="s">
        <v>10</v>
      </c>
      <c r="C59" t="s">
        <v>66</v>
      </c>
      <c r="D59" s="1">
        <v>42737</v>
      </c>
      <c r="E59">
        <v>874.41</v>
      </c>
      <c r="F59">
        <v>874.41</v>
      </c>
      <c r="G59" s="1">
        <v>42827</v>
      </c>
      <c r="H59" s="1">
        <v>42852</v>
      </c>
      <c r="I59">
        <v>716.73</v>
      </c>
      <c r="J59">
        <f t="shared" si="1"/>
        <v>25</v>
      </c>
      <c r="K59">
        <f t="shared" si="0"/>
        <v>17918.25</v>
      </c>
    </row>
    <row r="60" spans="1:11">
      <c r="A60">
        <v>3021060797</v>
      </c>
      <c r="B60" t="s">
        <v>10</v>
      </c>
      <c r="C60" t="s">
        <v>67</v>
      </c>
      <c r="D60" s="1">
        <v>42737</v>
      </c>
      <c r="E60" s="2">
        <v>2483.2199999999998</v>
      </c>
      <c r="F60">
        <v>2483.2199999999998</v>
      </c>
      <c r="G60" s="1">
        <v>42827</v>
      </c>
      <c r="H60" s="1">
        <v>42852</v>
      </c>
      <c r="I60" s="2">
        <v>2035.43</v>
      </c>
      <c r="J60">
        <f t="shared" si="1"/>
        <v>25</v>
      </c>
      <c r="K60">
        <f t="shared" si="0"/>
        <v>50885.75</v>
      </c>
    </row>
    <row r="61" spans="1:11">
      <c r="A61">
        <v>3021060797</v>
      </c>
      <c r="B61" t="s">
        <v>10</v>
      </c>
      <c r="C61" t="s">
        <v>68</v>
      </c>
      <c r="D61" s="1">
        <v>42737</v>
      </c>
      <c r="E61" s="2">
        <v>1288.3800000000001</v>
      </c>
      <c r="F61">
        <v>1288.3800000000001</v>
      </c>
      <c r="G61" s="1">
        <v>42827</v>
      </c>
      <c r="H61" s="1">
        <v>42852</v>
      </c>
      <c r="I61" s="2">
        <v>1058.21</v>
      </c>
      <c r="J61">
        <f t="shared" si="1"/>
        <v>25</v>
      </c>
      <c r="K61">
        <f t="shared" si="0"/>
        <v>26455.25</v>
      </c>
    </row>
    <row r="62" spans="1:11">
      <c r="A62">
        <v>3021060797</v>
      </c>
      <c r="B62" t="s">
        <v>10</v>
      </c>
      <c r="C62" t="s">
        <v>69</v>
      </c>
      <c r="D62" s="1">
        <v>42737</v>
      </c>
      <c r="E62">
        <v>345.52</v>
      </c>
      <c r="F62">
        <v>345.52</v>
      </c>
      <c r="G62" s="1">
        <v>42827</v>
      </c>
      <c r="H62" s="1">
        <v>42852</v>
      </c>
      <c r="I62">
        <v>283.20999999999998</v>
      </c>
      <c r="J62">
        <f t="shared" si="1"/>
        <v>25</v>
      </c>
      <c r="K62">
        <f t="shared" si="0"/>
        <v>7080.2499999999991</v>
      </c>
    </row>
    <row r="63" spans="1:11">
      <c r="A63">
        <v>3021060797</v>
      </c>
      <c r="B63" t="s">
        <v>10</v>
      </c>
      <c r="C63" t="s">
        <v>70</v>
      </c>
      <c r="D63" s="1">
        <v>42737</v>
      </c>
      <c r="E63" s="2">
        <v>1423.28</v>
      </c>
      <c r="F63">
        <v>1423.28</v>
      </c>
      <c r="G63" s="1">
        <v>42827</v>
      </c>
      <c r="H63" s="1">
        <v>42852</v>
      </c>
      <c r="I63" s="2">
        <v>1166.6199999999999</v>
      </c>
      <c r="J63">
        <f t="shared" si="1"/>
        <v>25</v>
      </c>
      <c r="K63">
        <f t="shared" si="0"/>
        <v>29165.499999999996</v>
      </c>
    </row>
    <row r="64" spans="1:11">
      <c r="A64">
        <v>3021060797</v>
      </c>
      <c r="B64" t="s">
        <v>10</v>
      </c>
      <c r="C64" t="s">
        <v>71</v>
      </c>
      <c r="D64" s="1">
        <v>42737</v>
      </c>
      <c r="E64">
        <v>747.23</v>
      </c>
      <c r="F64">
        <v>747.23</v>
      </c>
      <c r="G64" s="1">
        <v>42827</v>
      </c>
      <c r="H64" s="1">
        <v>42852</v>
      </c>
      <c r="I64">
        <v>612.48</v>
      </c>
      <c r="J64">
        <f t="shared" si="1"/>
        <v>25</v>
      </c>
      <c r="K64">
        <f t="shared" si="0"/>
        <v>15312</v>
      </c>
    </row>
    <row r="65" spans="1:11">
      <c r="A65">
        <v>3021060797</v>
      </c>
      <c r="B65" t="s">
        <v>10</v>
      </c>
      <c r="C65" t="s">
        <v>72</v>
      </c>
      <c r="D65" s="1">
        <v>42738</v>
      </c>
      <c r="E65">
        <v>220.97</v>
      </c>
      <c r="F65">
        <v>220.97</v>
      </c>
      <c r="G65" s="1">
        <v>42828</v>
      </c>
      <c r="H65" s="1">
        <v>42852</v>
      </c>
      <c r="I65">
        <v>181.12</v>
      </c>
      <c r="J65">
        <f t="shared" si="1"/>
        <v>24</v>
      </c>
      <c r="K65">
        <f t="shared" si="0"/>
        <v>4346.88</v>
      </c>
    </row>
    <row r="66" spans="1:11">
      <c r="A66">
        <v>3021060797</v>
      </c>
      <c r="B66" t="s">
        <v>10</v>
      </c>
      <c r="C66" t="s">
        <v>73</v>
      </c>
      <c r="D66" s="1">
        <v>42738</v>
      </c>
      <c r="E66">
        <v>446.39</v>
      </c>
      <c r="F66">
        <v>446.39</v>
      </c>
      <c r="G66" s="1">
        <v>42828</v>
      </c>
      <c r="H66" s="1">
        <v>42852</v>
      </c>
      <c r="I66">
        <v>365.89</v>
      </c>
      <c r="J66">
        <f t="shared" si="1"/>
        <v>24</v>
      </c>
      <c r="K66">
        <f t="shared" si="0"/>
        <v>8781.36</v>
      </c>
    </row>
    <row r="67" spans="1:11">
      <c r="A67">
        <v>3021060797</v>
      </c>
      <c r="B67" t="s">
        <v>10</v>
      </c>
      <c r="C67" t="s">
        <v>74</v>
      </c>
      <c r="D67" s="1">
        <v>42738</v>
      </c>
      <c r="E67" s="2">
        <v>3431.46</v>
      </c>
      <c r="F67">
        <v>3431.46</v>
      </c>
      <c r="G67" s="1">
        <v>42828</v>
      </c>
      <c r="H67" s="1">
        <v>42852</v>
      </c>
      <c r="I67" s="2">
        <v>2812.67</v>
      </c>
      <c r="J67">
        <f t="shared" si="1"/>
        <v>24</v>
      </c>
      <c r="K67">
        <f t="shared" si="0"/>
        <v>67504.08</v>
      </c>
    </row>
    <row r="68" spans="1:11">
      <c r="A68">
        <v>3021060797</v>
      </c>
      <c r="B68" t="s">
        <v>10</v>
      </c>
      <c r="C68" t="s">
        <v>75</v>
      </c>
      <c r="D68" s="1">
        <v>42738</v>
      </c>
      <c r="E68">
        <v>507.47</v>
      </c>
      <c r="F68">
        <v>507.47</v>
      </c>
      <c r="G68" s="1">
        <v>42828</v>
      </c>
      <c r="H68" s="1">
        <v>42829</v>
      </c>
      <c r="I68">
        <v>415.96</v>
      </c>
      <c r="J68">
        <f t="shared" si="1"/>
        <v>1</v>
      </c>
      <c r="K68">
        <f t="shared" ref="K68:K131" si="2">J68*I68</f>
        <v>415.96</v>
      </c>
    </row>
    <row r="69" spans="1:11">
      <c r="A69">
        <v>3021060797</v>
      </c>
      <c r="B69" t="s">
        <v>10</v>
      </c>
      <c r="C69" t="s">
        <v>76</v>
      </c>
      <c r="D69" s="1">
        <v>42738</v>
      </c>
      <c r="E69" s="2">
        <v>1228.8499999999999</v>
      </c>
      <c r="F69">
        <v>1228.8499999999999</v>
      </c>
      <c r="G69" s="1">
        <v>42828</v>
      </c>
      <c r="H69" s="1">
        <v>42852</v>
      </c>
      <c r="I69" s="2">
        <v>1007.25</v>
      </c>
      <c r="J69">
        <f t="shared" ref="J69:J132" si="3">H69-G69</f>
        <v>24</v>
      </c>
      <c r="K69">
        <f t="shared" si="2"/>
        <v>24174</v>
      </c>
    </row>
    <row r="70" spans="1:11">
      <c r="A70">
        <v>3021060797</v>
      </c>
      <c r="B70" t="s">
        <v>10</v>
      </c>
      <c r="C70" t="s">
        <v>77</v>
      </c>
      <c r="D70" s="1">
        <v>42739</v>
      </c>
      <c r="E70">
        <v>695.51</v>
      </c>
      <c r="F70">
        <v>695.51</v>
      </c>
      <c r="G70" s="1">
        <v>42829</v>
      </c>
      <c r="H70" s="1">
        <v>42829</v>
      </c>
      <c r="I70">
        <v>570.09</v>
      </c>
      <c r="J70">
        <f t="shared" si="3"/>
        <v>0</v>
      </c>
      <c r="K70">
        <f t="shared" si="2"/>
        <v>0</v>
      </c>
    </row>
    <row r="71" spans="1:11">
      <c r="A71">
        <v>3021060797</v>
      </c>
      <c r="B71" t="s">
        <v>10</v>
      </c>
      <c r="C71" t="s">
        <v>78</v>
      </c>
      <c r="D71" s="1">
        <v>42740</v>
      </c>
      <c r="E71">
        <v>714.7</v>
      </c>
      <c r="F71">
        <v>714.7</v>
      </c>
      <c r="G71" s="1">
        <v>42830</v>
      </c>
      <c r="H71" s="1">
        <v>42852</v>
      </c>
      <c r="I71">
        <v>585.82000000000005</v>
      </c>
      <c r="J71">
        <f t="shared" si="3"/>
        <v>22</v>
      </c>
      <c r="K71">
        <f t="shared" si="2"/>
        <v>12888.04</v>
      </c>
    </row>
    <row r="72" spans="1:11">
      <c r="A72">
        <v>3021060797</v>
      </c>
      <c r="B72" t="s">
        <v>10</v>
      </c>
      <c r="C72" t="s">
        <v>79</v>
      </c>
      <c r="D72" s="1">
        <v>42740</v>
      </c>
      <c r="E72">
        <v>404.37</v>
      </c>
      <c r="F72">
        <v>404.37</v>
      </c>
      <c r="G72" s="1">
        <v>42830</v>
      </c>
      <c r="H72" s="1">
        <v>42852</v>
      </c>
      <c r="I72">
        <v>331.45</v>
      </c>
      <c r="J72">
        <f t="shared" si="3"/>
        <v>22</v>
      </c>
      <c r="K72">
        <f t="shared" si="2"/>
        <v>7291.9</v>
      </c>
    </row>
    <row r="73" spans="1:11">
      <c r="A73">
        <v>3021060797</v>
      </c>
      <c r="B73" t="s">
        <v>10</v>
      </c>
      <c r="C73" t="s">
        <v>80</v>
      </c>
      <c r="D73" s="1">
        <v>42754</v>
      </c>
      <c r="E73">
        <v>910.25</v>
      </c>
      <c r="F73">
        <v>910.25</v>
      </c>
      <c r="G73" s="1">
        <v>42844</v>
      </c>
      <c r="H73" s="1">
        <v>42852</v>
      </c>
      <c r="I73">
        <v>746.11</v>
      </c>
      <c r="J73">
        <f t="shared" si="3"/>
        <v>8</v>
      </c>
      <c r="K73">
        <f t="shared" si="2"/>
        <v>5968.88</v>
      </c>
    </row>
    <row r="74" spans="1:11">
      <c r="A74">
        <v>3021060797</v>
      </c>
      <c r="B74" t="s">
        <v>10</v>
      </c>
      <c r="C74" t="s">
        <v>81</v>
      </c>
      <c r="D74" s="1">
        <v>42754</v>
      </c>
      <c r="E74">
        <v>544.52</v>
      </c>
      <c r="F74">
        <v>544.52</v>
      </c>
      <c r="G74" s="1">
        <v>42844</v>
      </c>
      <c r="H74" s="1">
        <v>42829</v>
      </c>
      <c r="I74">
        <v>446.33</v>
      </c>
      <c r="J74">
        <f t="shared" si="3"/>
        <v>-15</v>
      </c>
      <c r="K74">
        <f t="shared" si="2"/>
        <v>-6694.95</v>
      </c>
    </row>
    <row r="75" spans="1:11">
      <c r="A75">
        <v>3021060797</v>
      </c>
      <c r="B75" t="s">
        <v>10</v>
      </c>
      <c r="C75" t="s">
        <v>82</v>
      </c>
      <c r="D75" s="1">
        <v>42754</v>
      </c>
      <c r="E75">
        <v>72.98</v>
      </c>
      <c r="F75">
        <v>72.98</v>
      </c>
      <c r="G75" s="1">
        <v>42844</v>
      </c>
      <c r="H75" s="1">
        <v>42852</v>
      </c>
      <c r="I75">
        <v>59.82</v>
      </c>
      <c r="J75">
        <f t="shared" si="3"/>
        <v>8</v>
      </c>
      <c r="K75">
        <f t="shared" si="2"/>
        <v>478.56</v>
      </c>
    </row>
    <row r="76" spans="1:11">
      <c r="A76">
        <v>3021060797</v>
      </c>
      <c r="B76" t="s">
        <v>10</v>
      </c>
      <c r="C76" t="s">
        <v>83</v>
      </c>
      <c r="D76" s="1">
        <v>42754</v>
      </c>
      <c r="E76">
        <v>234.64</v>
      </c>
      <c r="F76">
        <v>234.64</v>
      </c>
      <c r="G76" s="1">
        <v>42844</v>
      </c>
      <c r="H76" s="1">
        <v>42852</v>
      </c>
      <c r="I76">
        <v>192.33</v>
      </c>
      <c r="J76">
        <f t="shared" si="3"/>
        <v>8</v>
      </c>
      <c r="K76">
        <f t="shared" si="2"/>
        <v>1538.64</v>
      </c>
    </row>
    <row r="77" spans="1:11">
      <c r="A77">
        <v>3021060797</v>
      </c>
      <c r="B77" t="s">
        <v>10</v>
      </c>
      <c r="C77" t="s">
        <v>84</v>
      </c>
      <c r="D77" s="1">
        <v>42754</v>
      </c>
      <c r="E77">
        <v>179.69</v>
      </c>
      <c r="F77">
        <v>179.69</v>
      </c>
      <c r="G77" s="1">
        <v>42844</v>
      </c>
      <c r="H77" s="1">
        <v>42852</v>
      </c>
      <c r="I77">
        <v>147.29</v>
      </c>
      <c r="J77">
        <f t="shared" si="3"/>
        <v>8</v>
      </c>
      <c r="K77">
        <f t="shared" si="2"/>
        <v>1178.32</v>
      </c>
    </row>
    <row r="78" spans="1:11">
      <c r="A78">
        <v>3021060797</v>
      </c>
      <c r="B78" t="s">
        <v>10</v>
      </c>
      <c r="C78" t="s">
        <v>85</v>
      </c>
      <c r="D78" s="1">
        <v>42754</v>
      </c>
      <c r="E78" s="2">
        <v>3093.27</v>
      </c>
      <c r="F78">
        <v>3093.27</v>
      </c>
      <c r="G78" s="1">
        <v>42844</v>
      </c>
      <c r="H78" s="1">
        <v>42852</v>
      </c>
      <c r="I78" s="2">
        <v>2535.4699999999998</v>
      </c>
      <c r="J78">
        <f t="shared" si="3"/>
        <v>8</v>
      </c>
      <c r="K78">
        <f t="shared" si="2"/>
        <v>20283.759999999998</v>
      </c>
    </row>
    <row r="79" spans="1:11">
      <c r="A79">
        <v>3021060797</v>
      </c>
      <c r="B79" t="s">
        <v>10</v>
      </c>
      <c r="C79" t="s">
        <v>86</v>
      </c>
      <c r="D79" s="1">
        <v>42754</v>
      </c>
      <c r="E79">
        <v>65.39</v>
      </c>
      <c r="F79">
        <v>65.39</v>
      </c>
      <c r="G79" s="1">
        <v>42844</v>
      </c>
      <c r="H79" s="1">
        <v>42852</v>
      </c>
      <c r="I79">
        <v>53.6</v>
      </c>
      <c r="J79">
        <f t="shared" si="3"/>
        <v>8</v>
      </c>
      <c r="K79">
        <f t="shared" si="2"/>
        <v>428.8</v>
      </c>
    </row>
    <row r="80" spans="1:11">
      <c r="A80">
        <v>3021060797</v>
      </c>
      <c r="B80" t="s">
        <v>10</v>
      </c>
      <c r="C80" t="s">
        <v>87</v>
      </c>
      <c r="D80" s="1">
        <v>42761</v>
      </c>
      <c r="E80">
        <v>431.58</v>
      </c>
      <c r="F80">
        <v>431.58</v>
      </c>
      <c r="G80" s="1">
        <v>42851</v>
      </c>
      <c r="H80" s="1">
        <v>42829</v>
      </c>
      <c r="I80">
        <v>353.75</v>
      </c>
      <c r="J80">
        <f t="shared" si="3"/>
        <v>-22</v>
      </c>
      <c r="K80">
        <f t="shared" si="2"/>
        <v>-7782.5</v>
      </c>
    </row>
    <row r="81" spans="1:11">
      <c r="A81">
        <v>3021060797</v>
      </c>
      <c r="B81" t="s">
        <v>10</v>
      </c>
      <c r="C81" t="s">
        <v>88</v>
      </c>
      <c r="D81" s="1">
        <v>42761</v>
      </c>
      <c r="E81">
        <v>359.67</v>
      </c>
      <c r="F81">
        <v>359.67</v>
      </c>
      <c r="G81" s="1">
        <v>42851</v>
      </c>
      <c r="H81" s="1">
        <v>42829</v>
      </c>
      <c r="I81">
        <v>294.81</v>
      </c>
      <c r="J81">
        <f t="shared" si="3"/>
        <v>-22</v>
      </c>
      <c r="K81">
        <f t="shared" si="2"/>
        <v>-6485.82</v>
      </c>
    </row>
    <row r="82" spans="1:11">
      <c r="A82">
        <v>3021060797</v>
      </c>
      <c r="B82" t="s">
        <v>10</v>
      </c>
      <c r="C82" t="s">
        <v>89</v>
      </c>
      <c r="D82" s="1">
        <v>42781</v>
      </c>
      <c r="E82">
        <v>700.26</v>
      </c>
      <c r="F82">
        <v>700.26</v>
      </c>
      <c r="G82" s="1">
        <v>42871</v>
      </c>
      <c r="H82" s="1">
        <v>42829</v>
      </c>
      <c r="I82">
        <v>573.98</v>
      </c>
      <c r="J82">
        <f t="shared" si="3"/>
        <v>-42</v>
      </c>
      <c r="K82">
        <f t="shared" si="2"/>
        <v>-24107.16</v>
      </c>
    </row>
    <row r="83" spans="1:11">
      <c r="A83">
        <v>3021060797</v>
      </c>
      <c r="B83" t="s">
        <v>10</v>
      </c>
      <c r="C83" t="s">
        <v>90</v>
      </c>
      <c r="D83" s="1">
        <v>42781</v>
      </c>
      <c r="E83" s="2">
        <v>1581.05</v>
      </c>
      <c r="F83">
        <v>1581.05</v>
      </c>
      <c r="G83" s="1">
        <v>42871</v>
      </c>
      <c r="H83" s="1">
        <v>42829</v>
      </c>
      <c r="I83" s="2">
        <v>1295.94</v>
      </c>
      <c r="J83">
        <f t="shared" si="3"/>
        <v>-42</v>
      </c>
      <c r="K83">
        <f t="shared" si="2"/>
        <v>-54429.48</v>
      </c>
    </row>
    <row r="84" spans="1:11">
      <c r="A84">
        <v>3021060797</v>
      </c>
      <c r="B84" t="s">
        <v>10</v>
      </c>
      <c r="C84" t="s">
        <v>91</v>
      </c>
      <c r="D84" s="1">
        <v>42781</v>
      </c>
      <c r="E84">
        <v>444.9</v>
      </c>
      <c r="F84">
        <v>444.9</v>
      </c>
      <c r="G84" s="1">
        <v>42871</v>
      </c>
      <c r="H84" s="1">
        <v>42829</v>
      </c>
      <c r="I84">
        <v>364.67</v>
      </c>
      <c r="J84">
        <f t="shared" si="3"/>
        <v>-42</v>
      </c>
      <c r="K84">
        <f t="shared" si="2"/>
        <v>-15316.140000000001</v>
      </c>
    </row>
    <row r="85" spans="1:11">
      <c r="A85">
        <v>3021060797</v>
      </c>
      <c r="B85" t="s">
        <v>10</v>
      </c>
      <c r="C85" t="s">
        <v>92</v>
      </c>
      <c r="D85" s="1">
        <v>42781</v>
      </c>
      <c r="E85">
        <v>381.21</v>
      </c>
      <c r="F85">
        <v>381.21</v>
      </c>
      <c r="G85" s="1">
        <v>42871</v>
      </c>
      <c r="H85" s="1">
        <v>42829</v>
      </c>
      <c r="I85">
        <v>312.47000000000003</v>
      </c>
      <c r="J85">
        <f t="shared" si="3"/>
        <v>-42</v>
      </c>
      <c r="K85">
        <f t="shared" si="2"/>
        <v>-13123.740000000002</v>
      </c>
    </row>
    <row r="86" spans="1:11">
      <c r="A86">
        <v>3021060797</v>
      </c>
      <c r="B86" t="s">
        <v>10</v>
      </c>
      <c r="C86" t="s">
        <v>93</v>
      </c>
      <c r="D86" s="1">
        <v>42781</v>
      </c>
      <c r="E86" s="2">
        <v>1158.9000000000001</v>
      </c>
      <c r="F86">
        <v>1158.9000000000001</v>
      </c>
      <c r="G86" s="1">
        <v>42871</v>
      </c>
      <c r="H86" s="1">
        <v>42829</v>
      </c>
      <c r="I86">
        <v>952.08</v>
      </c>
      <c r="J86">
        <f t="shared" si="3"/>
        <v>-42</v>
      </c>
      <c r="K86">
        <f t="shared" si="2"/>
        <v>-39987.360000000001</v>
      </c>
    </row>
    <row r="87" spans="1:11">
      <c r="A87">
        <v>3021060797</v>
      </c>
      <c r="B87" t="s">
        <v>10</v>
      </c>
      <c r="C87" t="s">
        <v>94</v>
      </c>
      <c r="D87" s="1">
        <v>42781</v>
      </c>
      <c r="E87" s="2">
        <v>1826.73</v>
      </c>
      <c r="F87">
        <v>1826.73</v>
      </c>
      <c r="G87" s="1">
        <v>42871</v>
      </c>
      <c r="H87" s="1">
        <v>42829</v>
      </c>
      <c r="I87" s="2">
        <v>1497.32</v>
      </c>
      <c r="J87">
        <f t="shared" si="3"/>
        <v>-42</v>
      </c>
      <c r="K87">
        <f t="shared" si="2"/>
        <v>-62887.439999999995</v>
      </c>
    </row>
    <row r="88" spans="1:11">
      <c r="A88">
        <v>3021060797</v>
      </c>
      <c r="B88" t="s">
        <v>10</v>
      </c>
      <c r="C88" t="s">
        <v>95</v>
      </c>
      <c r="D88" s="1">
        <v>42781</v>
      </c>
      <c r="E88">
        <v>956.25</v>
      </c>
      <c r="F88">
        <v>956.25</v>
      </c>
      <c r="G88" s="1">
        <v>42871</v>
      </c>
      <c r="H88" s="1">
        <v>42829</v>
      </c>
      <c r="I88">
        <v>783.81</v>
      </c>
      <c r="J88">
        <f t="shared" si="3"/>
        <v>-42</v>
      </c>
      <c r="K88">
        <f t="shared" si="2"/>
        <v>-32920.019999999997</v>
      </c>
    </row>
    <row r="89" spans="1:11">
      <c r="A89">
        <v>3021060797</v>
      </c>
      <c r="B89" t="s">
        <v>10</v>
      </c>
      <c r="C89" t="s">
        <v>96</v>
      </c>
      <c r="D89" s="1">
        <v>42781</v>
      </c>
      <c r="E89">
        <v>518.96</v>
      </c>
      <c r="F89">
        <v>518.96</v>
      </c>
      <c r="G89" s="1">
        <v>42871</v>
      </c>
      <c r="H89" s="1">
        <v>42829</v>
      </c>
      <c r="I89">
        <v>425.38</v>
      </c>
      <c r="J89">
        <f t="shared" si="3"/>
        <v>-42</v>
      </c>
      <c r="K89">
        <f t="shared" si="2"/>
        <v>-17865.96</v>
      </c>
    </row>
    <row r="90" spans="1:11">
      <c r="A90">
        <v>3021060797</v>
      </c>
      <c r="B90" t="s">
        <v>10</v>
      </c>
      <c r="C90" t="s">
        <v>97</v>
      </c>
      <c r="D90" s="1">
        <v>42781</v>
      </c>
      <c r="E90">
        <v>949.06</v>
      </c>
      <c r="F90">
        <v>949.06</v>
      </c>
      <c r="G90" s="1">
        <v>42871</v>
      </c>
      <c r="H90" s="1">
        <v>42829</v>
      </c>
      <c r="I90">
        <v>777.92</v>
      </c>
      <c r="J90">
        <f t="shared" si="3"/>
        <v>-42</v>
      </c>
      <c r="K90">
        <f t="shared" si="2"/>
        <v>-32672.639999999999</v>
      </c>
    </row>
    <row r="91" spans="1:11">
      <c r="A91">
        <v>3021060797</v>
      </c>
      <c r="B91" t="s">
        <v>10</v>
      </c>
      <c r="C91" t="s">
        <v>98</v>
      </c>
      <c r="D91" s="1">
        <v>42781</v>
      </c>
      <c r="E91">
        <v>245.27</v>
      </c>
      <c r="F91">
        <v>245.27</v>
      </c>
      <c r="G91" s="1">
        <v>42871</v>
      </c>
      <c r="H91" s="1">
        <v>42829</v>
      </c>
      <c r="I91">
        <v>201.04</v>
      </c>
      <c r="J91">
        <f t="shared" si="3"/>
        <v>-42</v>
      </c>
      <c r="K91">
        <f t="shared" si="2"/>
        <v>-8443.68</v>
      </c>
    </row>
    <row r="92" spans="1:11">
      <c r="A92">
        <v>3021060797</v>
      </c>
      <c r="B92" t="s">
        <v>10</v>
      </c>
      <c r="C92" t="s">
        <v>99</v>
      </c>
      <c r="D92" s="1">
        <v>42781</v>
      </c>
      <c r="E92">
        <v>469.66</v>
      </c>
      <c r="F92">
        <v>469.66</v>
      </c>
      <c r="G92" s="1">
        <v>42871</v>
      </c>
      <c r="H92" s="1">
        <v>42829</v>
      </c>
      <c r="I92">
        <v>384.97</v>
      </c>
      <c r="J92">
        <f t="shared" si="3"/>
        <v>-42</v>
      </c>
      <c r="K92">
        <f t="shared" si="2"/>
        <v>-16168.740000000002</v>
      </c>
    </row>
    <row r="93" spans="1:11">
      <c r="A93">
        <v>3021060797</v>
      </c>
      <c r="B93" t="s">
        <v>10</v>
      </c>
      <c r="C93" t="s">
        <v>100</v>
      </c>
      <c r="D93" s="1">
        <v>42781</v>
      </c>
      <c r="E93">
        <v>512.44000000000005</v>
      </c>
      <c r="F93">
        <v>512.44000000000005</v>
      </c>
      <c r="G93" s="1">
        <v>42871</v>
      </c>
      <c r="H93" s="1">
        <v>42829</v>
      </c>
      <c r="I93">
        <v>420.03</v>
      </c>
      <c r="J93">
        <f t="shared" si="3"/>
        <v>-42</v>
      </c>
      <c r="K93">
        <f t="shared" si="2"/>
        <v>-17641.259999999998</v>
      </c>
    </row>
    <row r="94" spans="1:11">
      <c r="A94">
        <v>3021060797</v>
      </c>
      <c r="B94" t="s">
        <v>10</v>
      </c>
      <c r="C94" t="s">
        <v>101</v>
      </c>
      <c r="D94" s="1">
        <v>42783</v>
      </c>
      <c r="E94">
        <v>699.56</v>
      </c>
      <c r="F94">
        <v>699.56</v>
      </c>
      <c r="G94" s="1">
        <v>42873</v>
      </c>
      <c r="H94" s="1">
        <v>42829</v>
      </c>
      <c r="I94">
        <v>573.41</v>
      </c>
      <c r="J94">
        <f t="shared" si="3"/>
        <v>-44</v>
      </c>
      <c r="K94">
        <f t="shared" si="2"/>
        <v>-25230.039999999997</v>
      </c>
    </row>
    <row r="95" spans="1:11">
      <c r="A95">
        <v>3021060797</v>
      </c>
      <c r="B95" t="s">
        <v>10</v>
      </c>
      <c r="C95" t="s">
        <v>102</v>
      </c>
      <c r="D95" s="1">
        <v>42783</v>
      </c>
      <c r="E95" s="2">
        <v>1053.27</v>
      </c>
      <c r="F95">
        <v>1053.27</v>
      </c>
      <c r="G95" s="1">
        <v>42873</v>
      </c>
      <c r="H95" s="1">
        <v>42829</v>
      </c>
      <c r="I95">
        <v>865.5</v>
      </c>
      <c r="J95">
        <f t="shared" si="3"/>
        <v>-44</v>
      </c>
      <c r="K95">
        <f t="shared" si="2"/>
        <v>-38082</v>
      </c>
    </row>
    <row r="96" spans="1:11">
      <c r="A96">
        <v>3021060797</v>
      </c>
      <c r="B96" t="s">
        <v>10</v>
      </c>
      <c r="C96" t="s">
        <v>103</v>
      </c>
      <c r="D96" s="1">
        <v>42783</v>
      </c>
      <c r="E96">
        <v>985.89</v>
      </c>
      <c r="F96">
        <v>985.89</v>
      </c>
      <c r="G96" s="1">
        <v>42873</v>
      </c>
      <c r="H96" s="1">
        <v>42829</v>
      </c>
      <c r="I96">
        <v>808.11</v>
      </c>
      <c r="J96">
        <f t="shared" si="3"/>
        <v>-44</v>
      </c>
      <c r="K96">
        <f t="shared" si="2"/>
        <v>-35556.840000000004</v>
      </c>
    </row>
    <row r="97" spans="1:11">
      <c r="A97">
        <v>3021060797</v>
      </c>
      <c r="B97" t="s">
        <v>10</v>
      </c>
      <c r="C97" t="s">
        <v>104</v>
      </c>
      <c r="D97" s="1">
        <v>42783</v>
      </c>
      <c r="E97">
        <v>888.29</v>
      </c>
      <c r="F97">
        <v>888.29</v>
      </c>
      <c r="G97" s="1">
        <v>42873</v>
      </c>
      <c r="H97" s="1">
        <v>42829</v>
      </c>
      <c r="I97">
        <v>728.11</v>
      </c>
      <c r="J97">
        <f t="shared" si="3"/>
        <v>-44</v>
      </c>
      <c r="K97">
        <f t="shared" si="2"/>
        <v>-32036.84</v>
      </c>
    </row>
    <row r="98" spans="1:11">
      <c r="A98">
        <v>3021060797</v>
      </c>
      <c r="B98" t="s">
        <v>10</v>
      </c>
      <c r="C98" t="s">
        <v>105</v>
      </c>
      <c r="D98" s="1">
        <v>42783</v>
      </c>
      <c r="E98">
        <v>459.89</v>
      </c>
      <c r="F98">
        <v>459.89</v>
      </c>
      <c r="G98" s="1">
        <v>42873</v>
      </c>
      <c r="H98" s="1">
        <v>42829</v>
      </c>
      <c r="I98">
        <v>376.96</v>
      </c>
      <c r="J98">
        <f t="shared" si="3"/>
        <v>-44</v>
      </c>
      <c r="K98">
        <f t="shared" si="2"/>
        <v>-16586.239999999998</v>
      </c>
    </row>
    <row r="99" spans="1:11">
      <c r="A99">
        <v>3021060797</v>
      </c>
      <c r="B99" t="s">
        <v>10</v>
      </c>
      <c r="C99" t="s">
        <v>106</v>
      </c>
      <c r="D99" s="1">
        <v>42784</v>
      </c>
      <c r="E99">
        <v>147.49</v>
      </c>
      <c r="F99">
        <v>147.49</v>
      </c>
      <c r="G99" s="1">
        <v>42874</v>
      </c>
      <c r="H99" s="1">
        <v>42829</v>
      </c>
      <c r="I99">
        <v>123.05</v>
      </c>
      <c r="J99">
        <f t="shared" si="3"/>
        <v>-45</v>
      </c>
      <c r="K99">
        <f t="shared" si="2"/>
        <v>-5537.25</v>
      </c>
    </row>
    <row r="100" spans="1:11">
      <c r="A100">
        <v>3021060797</v>
      </c>
      <c r="B100" t="s">
        <v>10</v>
      </c>
      <c r="C100" t="s">
        <v>107</v>
      </c>
      <c r="D100" s="1">
        <v>42788</v>
      </c>
      <c r="E100">
        <v>368.68</v>
      </c>
      <c r="F100">
        <v>368.68</v>
      </c>
      <c r="G100" s="1">
        <v>42878</v>
      </c>
      <c r="H100" s="1">
        <v>42829</v>
      </c>
      <c r="I100">
        <v>302.2</v>
      </c>
      <c r="J100">
        <f t="shared" si="3"/>
        <v>-49</v>
      </c>
      <c r="K100">
        <f t="shared" si="2"/>
        <v>-14807.8</v>
      </c>
    </row>
    <row r="101" spans="1:11">
      <c r="A101">
        <v>3021060797</v>
      </c>
      <c r="B101" t="s">
        <v>10</v>
      </c>
      <c r="C101" t="s">
        <v>108</v>
      </c>
      <c r="D101" s="1">
        <v>42788</v>
      </c>
      <c r="E101">
        <v>617.6</v>
      </c>
      <c r="F101">
        <v>617.6</v>
      </c>
      <c r="G101" s="1">
        <v>42878</v>
      </c>
      <c r="H101" s="1">
        <v>42829</v>
      </c>
      <c r="I101">
        <v>508.39</v>
      </c>
      <c r="J101">
        <f t="shared" si="3"/>
        <v>-49</v>
      </c>
      <c r="K101">
        <f t="shared" si="2"/>
        <v>-24911.11</v>
      </c>
    </row>
    <row r="102" spans="1:11">
      <c r="A102">
        <v>3021060797</v>
      </c>
      <c r="B102" t="s">
        <v>10</v>
      </c>
      <c r="C102" t="s">
        <v>109</v>
      </c>
      <c r="D102" s="1">
        <v>42788</v>
      </c>
      <c r="E102">
        <v>224.27</v>
      </c>
      <c r="F102">
        <v>224.27</v>
      </c>
      <c r="G102" s="1">
        <v>42878</v>
      </c>
      <c r="H102" s="1">
        <v>42829</v>
      </c>
      <c r="I102">
        <v>183.83</v>
      </c>
      <c r="J102">
        <f t="shared" si="3"/>
        <v>-49</v>
      </c>
      <c r="K102">
        <f t="shared" si="2"/>
        <v>-9007.67</v>
      </c>
    </row>
    <row r="103" spans="1:11">
      <c r="A103">
        <v>3021060797</v>
      </c>
      <c r="B103" t="s">
        <v>10</v>
      </c>
      <c r="C103" t="s">
        <v>110</v>
      </c>
      <c r="D103" s="1">
        <v>42789</v>
      </c>
      <c r="E103">
        <v>778.55</v>
      </c>
      <c r="F103">
        <v>778.55</v>
      </c>
      <c r="G103" s="1">
        <v>42879</v>
      </c>
      <c r="H103" s="1">
        <v>42829</v>
      </c>
      <c r="I103">
        <v>751.35</v>
      </c>
      <c r="J103">
        <f t="shared" si="3"/>
        <v>-50</v>
      </c>
      <c r="K103">
        <f t="shared" si="2"/>
        <v>-37567.5</v>
      </c>
    </row>
    <row r="104" spans="1:11">
      <c r="A104">
        <v>3021060797</v>
      </c>
      <c r="B104" t="s">
        <v>10</v>
      </c>
      <c r="C104" t="s">
        <v>111</v>
      </c>
      <c r="D104" s="1">
        <v>42789</v>
      </c>
      <c r="E104">
        <v>73.040000000000006</v>
      </c>
      <c r="F104">
        <v>73.040000000000006</v>
      </c>
      <c r="G104" s="1">
        <v>42879</v>
      </c>
      <c r="H104" s="1">
        <v>42829</v>
      </c>
      <c r="I104">
        <v>59.87</v>
      </c>
      <c r="J104">
        <f t="shared" si="3"/>
        <v>-50</v>
      </c>
      <c r="K104">
        <f t="shared" si="2"/>
        <v>-2993.5</v>
      </c>
    </row>
    <row r="105" spans="1:11">
      <c r="A105">
        <v>3021060797</v>
      </c>
      <c r="B105" t="s">
        <v>10</v>
      </c>
      <c r="C105" t="s">
        <v>112</v>
      </c>
      <c r="D105" s="1">
        <v>42789</v>
      </c>
      <c r="E105">
        <v>150.84</v>
      </c>
      <c r="F105">
        <v>150.84</v>
      </c>
      <c r="G105" s="1">
        <v>42879</v>
      </c>
      <c r="H105" s="1">
        <v>42829</v>
      </c>
      <c r="I105">
        <v>123.64</v>
      </c>
      <c r="J105">
        <f t="shared" si="3"/>
        <v>-50</v>
      </c>
      <c r="K105">
        <f t="shared" si="2"/>
        <v>-6182</v>
      </c>
    </row>
    <row r="106" spans="1:11">
      <c r="A106">
        <v>3021060797</v>
      </c>
      <c r="B106" t="s">
        <v>10</v>
      </c>
      <c r="C106" t="s">
        <v>113</v>
      </c>
      <c r="D106" s="1">
        <v>42795</v>
      </c>
      <c r="E106" s="2">
        <v>1028.18</v>
      </c>
      <c r="F106">
        <v>1028.18</v>
      </c>
      <c r="G106" s="1">
        <v>42885</v>
      </c>
      <c r="H106" s="1">
        <v>42829</v>
      </c>
      <c r="I106">
        <v>842.77</v>
      </c>
      <c r="J106">
        <f t="shared" si="3"/>
        <v>-56</v>
      </c>
      <c r="K106">
        <f t="shared" si="2"/>
        <v>-47195.119999999995</v>
      </c>
    </row>
    <row r="107" spans="1:11">
      <c r="A107">
        <v>3021060797</v>
      </c>
      <c r="B107" t="s">
        <v>10</v>
      </c>
      <c r="C107" t="s">
        <v>114</v>
      </c>
      <c r="D107" s="1">
        <v>42795</v>
      </c>
      <c r="E107" s="2">
        <v>1618.94</v>
      </c>
      <c r="F107">
        <v>1618.94</v>
      </c>
      <c r="G107" s="1">
        <v>42885</v>
      </c>
      <c r="H107" s="1">
        <v>42829</v>
      </c>
      <c r="I107" s="2">
        <v>1327</v>
      </c>
      <c r="J107">
        <f t="shared" si="3"/>
        <v>-56</v>
      </c>
      <c r="K107">
        <f t="shared" si="2"/>
        <v>-74312</v>
      </c>
    </row>
    <row r="108" spans="1:11">
      <c r="A108">
        <v>3021060797</v>
      </c>
      <c r="B108" t="s">
        <v>10</v>
      </c>
      <c r="C108" t="s">
        <v>115</v>
      </c>
      <c r="D108" s="1">
        <v>42795</v>
      </c>
      <c r="E108" s="2">
        <v>2307.73</v>
      </c>
      <c r="F108">
        <v>2307.73</v>
      </c>
      <c r="G108" s="1">
        <v>42885</v>
      </c>
      <c r="H108" s="1">
        <v>42829</v>
      </c>
      <c r="I108" s="2">
        <v>2307.73</v>
      </c>
      <c r="J108">
        <f t="shared" si="3"/>
        <v>-56</v>
      </c>
      <c r="K108">
        <f t="shared" si="2"/>
        <v>-129232.88</v>
      </c>
    </row>
    <row r="109" spans="1:11">
      <c r="A109">
        <v>3021060797</v>
      </c>
      <c r="B109" t="s">
        <v>10</v>
      </c>
      <c r="C109" t="s">
        <v>116</v>
      </c>
      <c r="D109" s="1">
        <v>42795</v>
      </c>
      <c r="E109">
        <v>73.58</v>
      </c>
      <c r="F109">
        <v>73.58</v>
      </c>
      <c r="G109" s="1">
        <v>42885</v>
      </c>
      <c r="H109" s="1">
        <v>42829</v>
      </c>
      <c r="I109">
        <v>60.31</v>
      </c>
      <c r="J109">
        <f t="shared" si="3"/>
        <v>-56</v>
      </c>
      <c r="K109">
        <f t="shared" si="2"/>
        <v>-3377.36</v>
      </c>
    </row>
    <row r="110" spans="1:11">
      <c r="A110">
        <v>3021060797</v>
      </c>
      <c r="B110" t="s">
        <v>10</v>
      </c>
      <c r="C110" t="s">
        <v>117</v>
      </c>
      <c r="D110" s="1">
        <v>42798</v>
      </c>
      <c r="E110" s="2">
        <v>3015.29</v>
      </c>
      <c r="F110">
        <v>3015.29</v>
      </c>
      <c r="G110" s="1">
        <v>42888</v>
      </c>
      <c r="H110" s="1">
        <v>42829</v>
      </c>
      <c r="I110" s="2">
        <v>2471.5500000000002</v>
      </c>
      <c r="J110">
        <f t="shared" si="3"/>
        <v>-59</v>
      </c>
      <c r="K110">
        <f t="shared" si="2"/>
        <v>-145821.45000000001</v>
      </c>
    </row>
    <row r="111" spans="1:11">
      <c r="A111">
        <v>3021060797</v>
      </c>
      <c r="B111" t="s">
        <v>10</v>
      </c>
      <c r="C111" t="s">
        <v>118</v>
      </c>
      <c r="D111" s="1">
        <v>42798</v>
      </c>
      <c r="E111">
        <v>567.92999999999995</v>
      </c>
      <c r="F111">
        <v>567.92999999999995</v>
      </c>
      <c r="G111" s="1">
        <v>42888</v>
      </c>
      <c r="H111" s="1">
        <v>42829</v>
      </c>
      <c r="I111">
        <v>465.52</v>
      </c>
      <c r="J111">
        <f t="shared" si="3"/>
        <v>-59</v>
      </c>
      <c r="K111">
        <f t="shared" si="2"/>
        <v>-27465.68</v>
      </c>
    </row>
    <row r="112" spans="1:11">
      <c r="A112">
        <v>3021060797</v>
      </c>
      <c r="B112" t="s">
        <v>10</v>
      </c>
      <c r="C112" t="s">
        <v>119</v>
      </c>
      <c r="D112" s="1">
        <v>42798</v>
      </c>
      <c r="E112">
        <v>82.56</v>
      </c>
      <c r="F112">
        <v>82.56</v>
      </c>
      <c r="G112" s="1">
        <v>42888</v>
      </c>
      <c r="H112" s="1">
        <v>42829</v>
      </c>
      <c r="I112">
        <v>67.67</v>
      </c>
      <c r="J112">
        <f t="shared" si="3"/>
        <v>-59</v>
      </c>
      <c r="K112">
        <f t="shared" si="2"/>
        <v>-3992.53</v>
      </c>
    </row>
    <row r="113" spans="1:11">
      <c r="A113">
        <v>3021060797</v>
      </c>
      <c r="B113" t="s">
        <v>10</v>
      </c>
      <c r="C113" t="s">
        <v>120</v>
      </c>
      <c r="D113" s="1">
        <v>42803</v>
      </c>
      <c r="E113">
        <v>81.63</v>
      </c>
      <c r="F113">
        <v>81.63</v>
      </c>
      <c r="G113" s="1">
        <v>42893</v>
      </c>
      <c r="H113" s="1">
        <v>42829</v>
      </c>
      <c r="I113">
        <v>66.91</v>
      </c>
      <c r="J113">
        <f t="shared" si="3"/>
        <v>-64</v>
      </c>
      <c r="K113">
        <f t="shared" si="2"/>
        <v>-4282.24</v>
      </c>
    </row>
    <row r="114" spans="1:11">
      <c r="A114">
        <v>3021060797</v>
      </c>
      <c r="B114" t="s">
        <v>10</v>
      </c>
      <c r="C114" t="s">
        <v>121</v>
      </c>
      <c r="D114" s="1">
        <v>42803</v>
      </c>
      <c r="E114">
        <v>359.63</v>
      </c>
      <c r="F114">
        <v>359.63</v>
      </c>
      <c r="G114" s="1">
        <v>42893</v>
      </c>
      <c r="H114" s="1">
        <v>42829</v>
      </c>
      <c r="I114">
        <v>294.77999999999997</v>
      </c>
      <c r="J114">
        <f t="shared" si="3"/>
        <v>-64</v>
      </c>
      <c r="K114">
        <f t="shared" si="2"/>
        <v>-18865.919999999998</v>
      </c>
    </row>
    <row r="115" spans="1:11">
      <c r="A115">
        <v>3021060797</v>
      </c>
      <c r="B115" t="s">
        <v>10</v>
      </c>
      <c r="C115" t="s">
        <v>122</v>
      </c>
      <c r="D115" s="1">
        <v>42803</v>
      </c>
      <c r="E115" s="2">
        <v>1113.3499999999999</v>
      </c>
      <c r="F115">
        <v>1113.3499999999999</v>
      </c>
      <c r="G115" s="1">
        <v>42893</v>
      </c>
      <c r="H115" s="1">
        <v>42829</v>
      </c>
      <c r="I115">
        <v>912.58</v>
      </c>
      <c r="J115">
        <f t="shared" si="3"/>
        <v>-64</v>
      </c>
      <c r="K115">
        <f t="shared" si="2"/>
        <v>-58405.120000000003</v>
      </c>
    </row>
    <row r="116" spans="1:11">
      <c r="A116">
        <v>3021060797</v>
      </c>
      <c r="B116" t="s">
        <v>10</v>
      </c>
      <c r="C116" t="s">
        <v>123</v>
      </c>
      <c r="D116" s="1">
        <v>42803</v>
      </c>
      <c r="E116">
        <v>69.67</v>
      </c>
      <c r="F116">
        <v>69.67</v>
      </c>
      <c r="G116" s="1">
        <v>42893</v>
      </c>
      <c r="H116" s="1">
        <v>42829</v>
      </c>
      <c r="I116">
        <v>57.11</v>
      </c>
      <c r="J116">
        <f t="shared" si="3"/>
        <v>-64</v>
      </c>
      <c r="K116">
        <f t="shared" si="2"/>
        <v>-3655.04</v>
      </c>
    </row>
    <row r="117" spans="1:11">
      <c r="A117">
        <v>3021060797</v>
      </c>
      <c r="B117" t="s">
        <v>10</v>
      </c>
      <c r="C117" t="s">
        <v>124</v>
      </c>
      <c r="D117" s="1">
        <v>42803</v>
      </c>
      <c r="E117">
        <v>208.18</v>
      </c>
      <c r="F117">
        <v>208.18</v>
      </c>
      <c r="G117" s="1">
        <v>42863</v>
      </c>
      <c r="H117" s="1">
        <v>42844</v>
      </c>
      <c r="I117">
        <v>170.64</v>
      </c>
      <c r="J117">
        <f t="shared" si="3"/>
        <v>-19</v>
      </c>
      <c r="K117">
        <f t="shared" si="2"/>
        <v>-3242.16</v>
      </c>
    </row>
    <row r="118" spans="1:11">
      <c r="A118">
        <v>3021060797</v>
      </c>
      <c r="B118" t="s">
        <v>10</v>
      </c>
      <c r="C118" t="s">
        <v>125</v>
      </c>
      <c r="D118" s="1">
        <v>42804</v>
      </c>
      <c r="E118">
        <v>561.12</v>
      </c>
      <c r="F118">
        <v>561.12</v>
      </c>
      <c r="G118" s="1">
        <v>42864</v>
      </c>
      <c r="H118" s="1">
        <v>42844</v>
      </c>
      <c r="I118">
        <v>459.93</v>
      </c>
      <c r="J118">
        <f t="shared" si="3"/>
        <v>-20</v>
      </c>
      <c r="K118">
        <f t="shared" si="2"/>
        <v>-9198.6</v>
      </c>
    </row>
    <row r="119" spans="1:11">
      <c r="A119">
        <v>3021060797</v>
      </c>
      <c r="B119" t="s">
        <v>10</v>
      </c>
      <c r="C119" t="s">
        <v>126</v>
      </c>
      <c r="D119" s="1">
        <v>42804</v>
      </c>
      <c r="E119">
        <v>725.97</v>
      </c>
      <c r="F119">
        <v>725.97</v>
      </c>
      <c r="G119" s="1">
        <v>42864</v>
      </c>
      <c r="H119" s="1">
        <v>42844</v>
      </c>
      <c r="I119">
        <v>595.05999999999995</v>
      </c>
      <c r="J119">
        <f t="shared" si="3"/>
        <v>-20</v>
      </c>
      <c r="K119">
        <f t="shared" si="2"/>
        <v>-11901.199999999999</v>
      </c>
    </row>
    <row r="120" spans="1:11">
      <c r="A120">
        <v>3021060797</v>
      </c>
      <c r="B120" t="s">
        <v>10</v>
      </c>
      <c r="C120" t="s">
        <v>127</v>
      </c>
      <c r="D120" s="1">
        <v>42805</v>
      </c>
      <c r="E120" s="2">
        <v>1031.1199999999999</v>
      </c>
      <c r="F120">
        <v>1031.1199999999999</v>
      </c>
      <c r="G120" s="1">
        <v>42865</v>
      </c>
      <c r="H120" s="1">
        <v>42844</v>
      </c>
      <c r="I120">
        <v>845.18</v>
      </c>
      <c r="J120">
        <f t="shared" si="3"/>
        <v>-21</v>
      </c>
      <c r="K120">
        <f t="shared" si="2"/>
        <v>-17748.78</v>
      </c>
    </row>
    <row r="121" spans="1:11">
      <c r="A121">
        <v>3021060797</v>
      </c>
      <c r="B121" t="s">
        <v>10</v>
      </c>
      <c r="C121" t="s">
        <v>128</v>
      </c>
      <c r="D121" s="1">
        <v>42805</v>
      </c>
      <c r="E121">
        <v>73.2</v>
      </c>
      <c r="F121">
        <v>73.2</v>
      </c>
      <c r="G121" s="1">
        <v>42865</v>
      </c>
      <c r="H121" s="1">
        <v>42844</v>
      </c>
      <c r="I121">
        <v>60</v>
      </c>
      <c r="J121">
        <f t="shared" si="3"/>
        <v>-21</v>
      </c>
      <c r="K121">
        <f t="shared" si="2"/>
        <v>-1260</v>
      </c>
    </row>
    <row r="122" spans="1:11">
      <c r="A122">
        <v>3021060797</v>
      </c>
      <c r="B122" t="s">
        <v>10</v>
      </c>
      <c r="C122" t="s">
        <v>129</v>
      </c>
      <c r="D122" s="1">
        <v>42809</v>
      </c>
      <c r="E122">
        <v>268.23</v>
      </c>
      <c r="F122">
        <v>268.23</v>
      </c>
      <c r="G122" s="1">
        <v>42869</v>
      </c>
      <c r="H122" s="1">
        <v>42844</v>
      </c>
      <c r="I122">
        <v>219.86</v>
      </c>
      <c r="J122">
        <f t="shared" si="3"/>
        <v>-25</v>
      </c>
      <c r="K122">
        <f t="shared" si="2"/>
        <v>-5496.5</v>
      </c>
    </row>
    <row r="123" spans="1:11">
      <c r="A123">
        <v>3021060797</v>
      </c>
      <c r="B123" t="s">
        <v>10</v>
      </c>
      <c r="C123" t="s">
        <v>130</v>
      </c>
      <c r="D123" s="1">
        <v>42809</v>
      </c>
      <c r="E123">
        <v>387.41</v>
      </c>
      <c r="F123">
        <v>387.41</v>
      </c>
      <c r="G123" s="1">
        <v>42899</v>
      </c>
      <c r="H123" s="1">
        <v>42844</v>
      </c>
      <c r="I123">
        <v>317.55</v>
      </c>
      <c r="J123">
        <f t="shared" si="3"/>
        <v>-55</v>
      </c>
      <c r="K123">
        <f t="shared" si="2"/>
        <v>-17465.25</v>
      </c>
    </row>
    <row r="124" spans="1:11">
      <c r="A124">
        <v>3021060797</v>
      </c>
      <c r="B124" t="s">
        <v>10</v>
      </c>
      <c r="C124" t="s">
        <v>131</v>
      </c>
      <c r="D124" s="1">
        <v>42813</v>
      </c>
      <c r="E124">
        <v>949.17</v>
      </c>
      <c r="F124">
        <v>949.17</v>
      </c>
      <c r="G124" s="1">
        <v>42873</v>
      </c>
      <c r="H124" s="1">
        <v>42844</v>
      </c>
      <c r="I124">
        <v>778.01</v>
      </c>
      <c r="J124">
        <f t="shared" si="3"/>
        <v>-29</v>
      </c>
      <c r="K124">
        <f t="shared" si="2"/>
        <v>-22562.29</v>
      </c>
    </row>
    <row r="125" spans="1:11">
      <c r="A125">
        <v>3021060797</v>
      </c>
      <c r="B125" t="s">
        <v>10</v>
      </c>
      <c r="C125" t="s">
        <v>132</v>
      </c>
      <c r="D125" s="1">
        <v>42813</v>
      </c>
      <c r="E125">
        <v>190.49</v>
      </c>
      <c r="F125">
        <v>190.49</v>
      </c>
      <c r="G125" s="1">
        <v>42873</v>
      </c>
      <c r="H125" s="1">
        <v>42844</v>
      </c>
      <c r="I125">
        <v>156.13999999999999</v>
      </c>
      <c r="J125">
        <f t="shared" si="3"/>
        <v>-29</v>
      </c>
      <c r="K125">
        <f t="shared" si="2"/>
        <v>-4528.0599999999995</v>
      </c>
    </row>
    <row r="126" spans="1:11">
      <c r="A126">
        <v>3021060797</v>
      </c>
      <c r="B126" t="s">
        <v>10</v>
      </c>
      <c r="C126" t="s">
        <v>133</v>
      </c>
      <c r="D126" s="1">
        <v>42813</v>
      </c>
      <c r="E126">
        <v>382.98</v>
      </c>
      <c r="F126">
        <v>382.98</v>
      </c>
      <c r="G126" s="1">
        <v>42873</v>
      </c>
      <c r="H126" s="1">
        <v>42844</v>
      </c>
      <c r="I126">
        <v>313.92</v>
      </c>
      <c r="J126">
        <f t="shared" si="3"/>
        <v>-29</v>
      </c>
      <c r="K126">
        <f t="shared" si="2"/>
        <v>-9103.68</v>
      </c>
    </row>
    <row r="127" spans="1:11">
      <c r="A127">
        <v>3021060797</v>
      </c>
      <c r="B127" t="s">
        <v>10</v>
      </c>
      <c r="C127" t="s">
        <v>134</v>
      </c>
      <c r="D127" s="1">
        <v>42813</v>
      </c>
      <c r="E127">
        <v>855.25</v>
      </c>
      <c r="F127">
        <v>855.25</v>
      </c>
      <c r="G127" s="1">
        <v>42873</v>
      </c>
      <c r="H127" s="1">
        <v>42844</v>
      </c>
      <c r="I127">
        <v>701.02</v>
      </c>
      <c r="J127">
        <f t="shared" si="3"/>
        <v>-29</v>
      </c>
      <c r="K127">
        <f t="shared" si="2"/>
        <v>-20329.579999999998</v>
      </c>
    </row>
    <row r="128" spans="1:11">
      <c r="A128">
        <v>3021060797</v>
      </c>
      <c r="B128" t="s">
        <v>10</v>
      </c>
      <c r="C128" t="s">
        <v>135</v>
      </c>
      <c r="D128" s="1">
        <v>42823</v>
      </c>
      <c r="E128" s="2">
        <v>1059.06</v>
      </c>
      <c r="F128">
        <v>1059.06</v>
      </c>
      <c r="G128" s="1">
        <v>42883</v>
      </c>
      <c r="H128" s="1">
        <v>42844</v>
      </c>
      <c r="I128">
        <v>868.08</v>
      </c>
      <c r="J128">
        <f t="shared" si="3"/>
        <v>-39</v>
      </c>
      <c r="K128">
        <f t="shared" si="2"/>
        <v>-33855.120000000003</v>
      </c>
    </row>
    <row r="129" spans="1:11">
      <c r="A129">
        <v>3021060797</v>
      </c>
      <c r="B129" t="s">
        <v>10</v>
      </c>
      <c r="C129" t="s">
        <v>136</v>
      </c>
      <c r="D129" s="1">
        <v>42827</v>
      </c>
      <c r="E129">
        <v>96.03</v>
      </c>
      <c r="F129">
        <v>96.03</v>
      </c>
      <c r="G129" s="1">
        <v>42917</v>
      </c>
      <c r="H129" s="1">
        <v>42955</v>
      </c>
      <c r="I129">
        <v>78.709999999999994</v>
      </c>
      <c r="J129">
        <f t="shared" si="3"/>
        <v>38</v>
      </c>
      <c r="K129">
        <f t="shared" si="2"/>
        <v>2990.9799999999996</v>
      </c>
    </row>
    <row r="130" spans="1:11">
      <c r="A130">
        <v>3021060797</v>
      </c>
      <c r="B130" t="s">
        <v>10</v>
      </c>
      <c r="C130" t="s">
        <v>137</v>
      </c>
      <c r="D130" s="1">
        <v>42830</v>
      </c>
      <c r="E130">
        <v>43.92</v>
      </c>
      <c r="F130">
        <v>43.92</v>
      </c>
      <c r="G130" s="1">
        <v>42920</v>
      </c>
      <c r="H130" s="1">
        <v>42955</v>
      </c>
      <c r="I130">
        <v>36</v>
      </c>
      <c r="J130">
        <f t="shared" si="3"/>
        <v>35</v>
      </c>
      <c r="K130">
        <f t="shared" si="2"/>
        <v>1260</v>
      </c>
    </row>
    <row r="131" spans="1:11">
      <c r="A131">
        <v>3021060797</v>
      </c>
      <c r="B131" t="s">
        <v>10</v>
      </c>
      <c r="C131" t="s">
        <v>138</v>
      </c>
      <c r="D131" s="1">
        <v>42830</v>
      </c>
      <c r="E131" s="2">
        <v>1764.85</v>
      </c>
      <c r="F131">
        <v>1764.85</v>
      </c>
      <c r="G131" s="1">
        <v>42920</v>
      </c>
      <c r="H131" s="1">
        <v>42955</v>
      </c>
      <c r="I131" s="2">
        <v>1446.6</v>
      </c>
      <c r="J131">
        <f t="shared" si="3"/>
        <v>35</v>
      </c>
      <c r="K131">
        <f t="shared" si="2"/>
        <v>50631</v>
      </c>
    </row>
    <row r="132" spans="1:11">
      <c r="A132">
        <v>3021060797</v>
      </c>
      <c r="B132" t="s">
        <v>10</v>
      </c>
      <c r="C132" t="s">
        <v>139</v>
      </c>
      <c r="D132" s="1">
        <v>42830</v>
      </c>
      <c r="E132">
        <v>73.77</v>
      </c>
      <c r="F132">
        <v>73.77</v>
      </c>
      <c r="G132" s="1">
        <v>42920</v>
      </c>
      <c r="H132" s="1">
        <v>42955</v>
      </c>
      <c r="I132">
        <v>60.47</v>
      </c>
      <c r="J132">
        <f t="shared" si="3"/>
        <v>35</v>
      </c>
      <c r="K132">
        <f t="shared" ref="K132:K195" si="4">J132*I132</f>
        <v>2116.4499999999998</v>
      </c>
    </row>
    <row r="133" spans="1:11">
      <c r="A133">
        <v>3021060797</v>
      </c>
      <c r="B133" t="s">
        <v>10</v>
      </c>
      <c r="C133" t="s">
        <v>140</v>
      </c>
      <c r="D133" s="1">
        <v>42830</v>
      </c>
      <c r="E133" s="2">
        <v>1566.97</v>
      </c>
      <c r="F133">
        <v>1566.97</v>
      </c>
      <c r="G133" s="1">
        <v>42920</v>
      </c>
      <c r="H133" s="1">
        <v>42955</v>
      </c>
      <c r="I133" s="2">
        <v>1284.4000000000001</v>
      </c>
      <c r="J133">
        <f t="shared" ref="J133:J196" si="5">H133-G133</f>
        <v>35</v>
      </c>
      <c r="K133">
        <f t="shared" si="4"/>
        <v>44954</v>
      </c>
    </row>
    <row r="134" spans="1:11">
      <c r="A134">
        <v>3021060797</v>
      </c>
      <c r="B134" t="s">
        <v>10</v>
      </c>
      <c r="C134" t="s">
        <v>141</v>
      </c>
      <c r="D134" s="1">
        <v>42833</v>
      </c>
      <c r="E134">
        <v>-82.18</v>
      </c>
      <c r="F134">
        <v>-82.18</v>
      </c>
      <c r="G134" s="1">
        <v>42923</v>
      </c>
      <c r="H134" s="1">
        <v>42955</v>
      </c>
      <c r="I134">
        <v>-67.36</v>
      </c>
      <c r="J134">
        <f t="shared" si="5"/>
        <v>32</v>
      </c>
      <c r="K134">
        <f t="shared" si="4"/>
        <v>-2155.52</v>
      </c>
    </row>
    <row r="135" spans="1:11">
      <c r="A135">
        <v>3021060797</v>
      </c>
      <c r="B135" t="s">
        <v>10</v>
      </c>
      <c r="C135" t="s">
        <v>142</v>
      </c>
      <c r="D135" s="1">
        <v>42833</v>
      </c>
      <c r="E135">
        <v>-746.62</v>
      </c>
      <c r="F135">
        <v>-746.62</v>
      </c>
      <c r="G135" s="1">
        <v>42833</v>
      </c>
      <c r="H135" s="1">
        <v>42955</v>
      </c>
      <c r="I135">
        <v>-881.26</v>
      </c>
      <c r="J135">
        <f t="shared" si="5"/>
        <v>122</v>
      </c>
      <c r="K135">
        <f t="shared" si="4"/>
        <v>-107513.72</v>
      </c>
    </row>
    <row r="136" spans="1:11">
      <c r="A136">
        <v>3021060797</v>
      </c>
      <c r="B136" t="s">
        <v>10</v>
      </c>
      <c r="C136" t="s">
        <v>143</v>
      </c>
      <c r="D136" s="1">
        <v>42835</v>
      </c>
      <c r="E136">
        <v>743.98</v>
      </c>
      <c r="F136">
        <v>743.98</v>
      </c>
      <c r="G136" s="1">
        <v>42925</v>
      </c>
      <c r="H136" s="1">
        <v>42955</v>
      </c>
      <c r="I136">
        <v>609.82000000000005</v>
      </c>
      <c r="J136">
        <f t="shared" si="5"/>
        <v>30</v>
      </c>
      <c r="K136">
        <f t="shared" si="4"/>
        <v>18294.600000000002</v>
      </c>
    </row>
    <row r="137" spans="1:11">
      <c r="A137">
        <v>3021060797</v>
      </c>
      <c r="B137" t="s">
        <v>10</v>
      </c>
      <c r="C137" t="s">
        <v>144</v>
      </c>
      <c r="D137" s="1">
        <v>42835</v>
      </c>
      <c r="E137" s="2">
        <v>2305.65</v>
      </c>
      <c r="F137">
        <v>2305.65</v>
      </c>
      <c r="G137" s="1">
        <v>42925</v>
      </c>
      <c r="H137" s="1">
        <v>42955</v>
      </c>
      <c r="I137" s="2">
        <v>1889.88</v>
      </c>
      <c r="J137">
        <f t="shared" si="5"/>
        <v>30</v>
      </c>
      <c r="K137">
        <f t="shared" si="4"/>
        <v>56696.4</v>
      </c>
    </row>
    <row r="138" spans="1:11">
      <c r="A138">
        <v>3021060797</v>
      </c>
      <c r="B138" t="s">
        <v>10</v>
      </c>
      <c r="C138" t="s">
        <v>145</v>
      </c>
      <c r="D138" s="1">
        <v>42835</v>
      </c>
      <c r="E138">
        <v>174.74</v>
      </c>
      <c r="F138">
        <v>174.74</v>
      </c>
      <c r="G138" s="1">
        <v>42925</v>
      </c>
      <c r="H138" s="1">
        <v>42955</v>
      </c>
      <c r="I138">
        <v>143.22999999999999</v>
      </c>
      <c r="J138">
        <f t="shared" si="5"/>
        <v>30</v>
      </c>
      <c r="K138">
        <f t="shared" si="4"/>
        <v>4296.8999999999996</v>
      </c>
    </row>
    <row r="139" spans="1:11">
      <c r="A139">
        <v>3021060797</v>
      </c>
      <c r="B139" t="s">
        <v>10</v>
      </c>
      <c r="C139" t="s">
        <v>146</v>
      </c>
      <c r="D139" s="1">
        <v>42835</v>
      </c>
      <c r="E139">
        <v>390.05</v>
      </c>
      <c r="F139">
        <v>390.05</v>
      </c>
      <c r="G139" s="1">
        <v>42925</v>
      </c>
      <c r="H139" s="1">
        <v>42955</v>
      </c>
      <c r="I139">
        <v>319.70999999999998</v>
      </c>
      <c r="J139">
        <f t="shared" si="5"/>
        <v>30</v>
      </c>
      <c r="K139">
        <f t="shared" si="4"/>
        <v>9591.2999999999993</v>
      </c>
    </row>
    <row r="140" spans="1:11">
      <c r="A140">
        <v>3021060797</v>
      </c>
      <c r="B140" t="s">
        <v>10</v>
      </c>
      <c r="C140" t="s">
        <v>147</v>
      </c>
      <c r="D140" s="1">
        <v>42836</v>
      </c>
      <c r="E140">
        <v>967.46</v>
      </c>
      <c r="F140">
        <v>967.46</v>
      </c>
      <c r="G140" s="1">
        <v>42926</v>
      </c>
      <c r="H140" s="1">
        <v>42955</v>
      </c>
      <c r="I140">
        <v>793</v>
      </c>
      <c r="J140">
        <f t="shared" si="5"/>
        <v>29</v>
      </c>
      <c r="K140">
        <f t="shared" si="4"/>
        <v>22997</v>
      </c>
    </row>
    <row r="141" spans="1:11">
      <c r="A141">
        <v>3021060797</v>
      </c>
      <c r="B141" t="s">
        <v>10</v>
      </c>
      <c r="C141" t="s">
        <v>148</v>
      </c>
      <c r="D141" s="1">
        <v>42837</v>
      </c>
      <c r="E141">
        <v>665.79</v>
      </c>
      <c r="F141">
        <v>665.79</v>
      </c>
      <c r="G141" s="1">
        <v>42927</v>
      </c>
      <c r="H141" s="1">
        <v>42955</v>
      </c>
      <c r="I141">
        <v>545.73</v>
      </c>
      <c r="J141">
        <f t="shared" si="5"/>
        <v>28</v>
      </c>
      <c r="K141">
        <f t="shared" si="4"/>
        <v>15280.44</v>
      </c>
    </row>
    <row r="142" spans="1:11">
      <c r="A142">
        <v>3021060797</v>
      </c>
      <c r="B142" t="s">
        <v>10</v>
      </c>
      <c r="C142" t="s">
        <v>149</v>
      </c>
      <c r="D142" s="1">
        <v>42837</v>
      </c>
      <c r="E142">
        <v>190.22</v>
      </c>
      <c r="F142">
        <v>190.22</v>
      </c>
      <c r="G142" s="1">
        <v>42927</v>
      </c>
      <c r="H142" s="1">
        <v>42955</v>
      </c>
      <c r="I142">
        <v>158.08000000000001</v>
      </c>
      <c r="J142">
        <f t="shared" si="5"/>
        <v>28</v>
      </c>
      <c r="K142">
        <f t="shared" si="4"/>
        <v>4426.2400000000007</v>
      </c>
    </row>
    <row r="143" spans="1:11">
      <c r="A143">
        <v>3021060797</v>
      </c>
      <c r="B143" t="s">
        <v>10</v>
      </c>
      <c r="C143" t="s">
        <v>150</v>
      </c>
      <c r="D143" s="1">
        <v>42837</v>
      </c>
      <c r="E143">
        <v>897.1</v>
      </c>
      <c r="F143">
        <v>897.1</v>
      </c>
      <c r="G143" s="1">
        <v>42927</v>
      </c>
      <c r="H143" s="1">
        <v>42955</v>
      </c>
      <c r="I143">
        <v>735.33</v>
      </c>
      <c r="J143">
        <f t="shared" si="5"/>
        <v>28</v>
      </c>
      <c r="K143">
        <f t="shared" si="4"/>
        <v>20589.240000000002</v>
      </c>
    </row>
    <row r="144" spans="1:11">
      <c r="A144">
        <v>3021060797</v>
      </c>
      <c r="B144" t="s">
        <v>10</v>
      </c>
      <c r="C144" t="s">
        <v>151</v>
      </c>
      <c r="D144" s="1">
        <v>42839</v>
      </c>
      <c r="E144">
        <v>932.84</v>
      </c>
      <c r="F144">
        <v>932.84</v>
      </c>
      <c r="G144" s="1">
        <v>42929</v>
      </c>
      <c r="H144" s="1">
        <v>42955</v>
      </c>
      <c r="I144">
        <v>764.62</v>
      </c>
      <c r="J144">
        <f t="shared" si="5"/>
        <v>26</v>
      </c>
      <c r="K144">
        <f t="shared" si="4"/>
        <v>19880.12</v>
      </c>
    </row>
    <row r="145" spans="1:11">
      <c r="A145">
        <v>3021060797</v>
      </c>
      <c r="B145" t="s">
        <v>10</v>
      </c>
      <c r="C145" t="s">
        <v>152</v>
      </c>
      <c r="D145" s="1">
        <v>42880</v>
      </c>
      <c r="E145">
        <v>115.77</v>
      </c>
      <c r="F145">
        <v>115.77</v>
      </c>
      <c r="G145" s="1">
        <v>42970</v>
      </c>
      <c r="H145" s="1">
        <v>42955</v>
      </c>
      <c r="I145">
        <v>97.05</v>
      </c>
      <c r="J145">
        <f t="shared" si="5"/>
        <v>-15</v>
      </c>
      <c r="K145">
        <f t="shared" si="4"/>
        <v>-1455.75</v>
      </c>
    </row>
    <row r="146" spans="1:11">
      <c r="A146">
        <v>3021060797</v>
      </c>
      <c r="B146" t="s">
        <v>10</v>
      </c>
      <c r="C146" t="s">
        <v>153</v>
      </c>
      <c r="D146" s="1">
        <v>42880</v>
      </c>
      <c r="E146">
        <v>392.25</v>
      </c>
      <c r="F146">
        <v>392.25</v>
      </c>
      <c r="G146" s="1">
        <v>42970</v>
      </c>
      <c r="H146" s="1">
        <v>42955</v>
      </c>
      <c r="I146">
        <v>321.52</v>
      </c>
      <c r="J146">
        <f t="shared" si="5"/>
        <v>-15</v>
      </c>
      <c r="K146">
        <f t="shared" si="4"/>
        <v>-4822.7999999999993</v>
      </c>
    </row>
    <row r="147" spans="1:11">
      <c r="A147">
        <v>3021060797</v>
      </c>
      <c r="B147" t="s">
        <v>10</v>
      </c>
      <c r="C147" t="s">
        <v>154</v>
      </c>
      <c r="D147" s="1">
        <v>42880</v>
      </c>
      <c r="E147" s="2">
        <v>1578.46</v>
      </c>
      <c r="F147">
        <v>1578.46</v>
      </c>
      <c r="G147" s="1">
        <v>42970</v>
      </c>
      <c r="H147" s="1">
        <v>42955</v>
      </c>
      <c r="I147" s="2">
        <v>1293.82</v>
      </c>
      <c r="J147">
        <f t="shared" si="5"/>
        <v>-15</v>
      </c>
      <c r="K147">
        <f t="shared" si="4"/>
        <v>-19407.3</v>
      </c>
    </row>
    <row r="148" spans="1:11">
      <c r="A148">
        <v>3021060797</v>
      </c>
      <c r="B148" t="s">
        <v>10</v>
      </c>
      <c r="C148" t="s">
        <v>155</v>
      </c>
      <c r="D148" s="1">
        <v>42880</v>
      </c>
      <c r="E148">
        <v>473.8</v>
      </c>
      <c r="F148">
        <v>473.8</v>
      </c>
      <c r="G148" s="1">
        <v>42970</v>
      </c>
      <c r="H148" s="1">
        <v>42955</v>
      </c>
      <c r="I148">
        <v>388.36</v>
      </c>
      <c r="J148">
        <f t="shared" si="5"/>
        <v>-15</v>
      </c>
      <c r="K148">
        <f t="shared" si="4"/>
        <v>-5825.4000000000005</v>
      </c>
    </row>
    <row r="149" spans="1:11">
      <c r="A149">
        <v>3021060797</v>
      </c>
      <c r="B149" t="s">
        <v>10</v>
      </c>
      <c r="C149" t="s">
        <v>156</v>
      </c>
      <c r="D149" s="1">
        <v>42880</v>
      </c>
      <c r="E149">
        <v>782.47</v>
      </c>
      <c r="F149">
        <v>782.47</v>
      </c>
      <c r="G149" s="1">
        <v>42970</v>
      </c>
      <c r="H149" s="1">
        <v>42955</v>
      </c>
      <c r="I149">
        <v>641.37</v>
      </c>
      <c r="J149">
        <f t="shared" si="5"/>
        <v>-15</v>
      </c>
      <c r="K149">
        <f t="shared" si="4"/>
        <v>-9620.5499999999993</v>
      </c>
    </row>
    <row r="150" spans="1:11">
      <c r="A150">
        <v>3021060797</v>
      </c>
      <c r="B150" t="s">
        <v>10</v>
      </c>
      <c r="C150" t="s">
        <v>157</v>
      </c>
      <c r="D150" s="1">
        <v>42880</v>
      </c>
      <c r="E150">
        <v>337.57</v>
      </c>
      <c r="F150">
        <v>337.57</v>
      </c>
      <c r="G150" s="1">
        <v>42970</v>
      </c>
      <c r="H150" s="1">
        <v>42955</v>
      </c>
      <c r="I150">
        <v>276.7</v>
      </c>
      <c r="J150">
        <f t="shared" si="5"/>
        <v>-15</v>
      </c>
      <c r="K150">
        <f t="shared" si="4"/>
        <v>-4150.5</v>
      </c>
    </row>
    <row r="151" spans="1:11">
      <c r="A151">
        <v>3021060797</v>
      </c>
      <c r="B151" t="s">
        <v>10</v>
      </c>
      <c r="C151" t="s">
        <v>158</v>
      </c>
      <c r="D151" s="1">
        <v>42880</v>
      </c>
      <c r="E151">
        <v>825.61</v>
      </c>
      <c r="F151">
        <v>825.61</v>
      </c>
      <c r="G151" s="1">
        <v>42970</v>
      </c>
      <c r="H151" s="1">
        <v>42955</v>
      </c>
      <c r="I151">
        <v>527.85</v>
      </c>
      <c r="J151">
        <f t="shared" si="5"/>
        <v>-15</v>
      </c>
      <c r="K151">
        <f t="shared" si="4"/>
        <v>-7917.75</v>
      </c>
    </row>
    <row r="152" spans="1:11">
      <c r="A152">
        <v>3021060797</v>
      </c>
      <c r="B152" t="s">
        <v>10</v>
      </c>
      <c r="C152" t="s">
        <v>159</v>
      </c>
      <c r="D152" s="1">
        <v>42880</v>
      </c>
      <c r="E152" s="2">
        <v>1799.1</v>
      </c>
      <c r="F152">
        <v>1799.1</v>
      </c>
      <c r="G152" s="1">
        <v>42970</v>
      </c>
      <c r="H152" s="1">
        <v>42955</v>
      </c>
      <c r="I152" s="2">
        <v>1474.67</v>
      </c>
      <c r="J152">
        <f t="shared" si="5"/>
        <v>-15</v>
      </c>
      <c r="K152">
        <f t="shared" si="4"/>
        <v>-22120.050000000003</v>
      </c>
    </row>
    <row r="153" spans="1:11">
      <c r="A153">
        <v>3021060797</v>
      </c>
      <c r="B153" t="s">
        <v>10</v>
      </c>
      <c r="C153" t="s">
        <v>160</v>
      </c>
      <c r="D153" s="1">
        <v>42880</v>
      </c>
      <c r="E153">
        <v>377.47</v>
      </c>
      <c r="F153">
        <v>377.47</v>
      </c>
      <c r="G153" s="1">
        <v>42970</v>
      </c>
      <c r="H153" s="1">
        <v>42955</v>
      </c>
      <c r="I153">
        <v>309.39999999999998</v>
      </c>
      <c r="J153">
        <f t="shared" si="5"/>
        <v>-15</v>
      </c>
      <c r="K153">
        <f t="shared" si="4"/>
        <v>-4641</v>
      </c>
    </row>
    <row r="154" spans="1:11">
      <c r="A154">
        <v>3021060797</v>
      </c>
      <c r="B154" t="s">
        <v>10</v>
      </c>
      <c r="C154" t="s">
        <v>161</v>
      </c>
      <c r="D154" s="1">
        <v>42880</v>
      </c>
      <c r="E154">
        <v>602.62</v>
      </c>
      <c r="F154">
        <v>602.62</v>
      </c>
      <c r="G154" s="1">
        <v>42940</v>
      </c>
      <c r="H154" s="1">
        <v>42955</v>
      </c>
      <c r="I154">
        <v>493.95</v>
      </c>
      <c r="J154">
        <f t="shared" si="5"/>
        <v>15</v>
      </c>
      <c r="K154">
        <f t="shared" si="4"/>
        <v>7409.25</v>
      </c>
    </row>
    <row r="155" spans="1:11">
      <c r="A155">
        <v>3021060797</v>
      </c>
      <c r="B155" t="s">
        <v>10</v>
      </c>
      <c r="C155" t="s">
        <v>162</v>
      </c>
      <c r="D155" s="1">
        <v>42880</v>
      </c>
      <c r="E155">
        <v>40.1</v>
      </c>
      <c r="F155">
        <v>40.1</v>
      </c>
      <c r="G155" s="1">
        <v>42940</v>
      </c>
      <c r="H155" s="1">
        <v>42955</v>
      </c>
      <c r="I155">
        <v>32.869999999999997</v>
      </c>
      <c r="J155">
        <f t="shared" si="5"/>
        <v>15</v>
      </c>
      <c r="K155">
        <f t="shared" si="4"/>
        <v>493.04999999999995</v>
      </c>
    </row>
    <row r="156" spans="1:11">
      <c r="A156">
        <v>3021060797</v>
      </c>
      <c r="B156" t="s">
        <v>10</v>
      </c>
      <c r="C156" t="s">
        <v>163</v>
      </c>
      <c r="D156" s="1">
        <v>42880</v>
      </c>
      <c r="E156">
        <v>268.25</v>
      </c>
      <c r="F156">
        <v>268.25</v>
      </c>
      <c r="G156" s="1">
        <v>42940</v>
      </c>
      <c r="H156" s="1">
        <v>42955</v>
      </c>
      <c r="I156">
        <v>219.88</v>
      </c>
      <c r="J156">
        <f t="shared" si="5"/>
        <v>15</v>
      </c>
      <c r="K156">
        <f t="shared" si="4"/>
        <v>3298.2</v>
      </c>
    </row>
    <row r="157" spans="1:11">
      <c r="A157">
        <v>3021060797</v>
      </c>
      <c r="B157" t="s">
        <v>10</v>
      </c>
      <c r="C157" t="s">
        <v>164</v>
      </c>
      <c r="D157" s="1">
        <v>42880</v>
      </c>
      <c r="E157">
        <v>93.78</v>
      </c>
      <c r="F157">
        <v>93.78</v>
      </c>
      <c r="G157" s="1">
        <v>42940</v>
      </c>
      <c r="H157" s="1">
        <v>42955</v>
      </c>
      <c r="I157">
        <v>76.87</v>
      </c>
      <c r="J157">
        <f t="shared" si="5"/>
        <v>15</v>
      </c>
      <c r="K157">
        <f t="shared" si="4"/>
        <v>1153.0500000000002</v>
      </c>
    </row>
    <row r="158" spans="1:11">
      <c r="A158">
        <v>3021060797</v>
      </c>
      <c r="B158" t="s">
        <v>10</v>
      </c>
      <c r="C158" t="s">
        <v>165</v>
      </c>
      <c r="D158" s="1">
        <v>42880</v>
      </c>
      <c r="E158">
        <v>350.55</v>
      </c>
      <c r="F158">
        <v>350.55</v>
      </c>
      <c r="G158" s="1">
        <v>42940</v>
      </c>
      <c r="H158" s="1">
        <v>42955</v>
      </c>
      <c r="I158">
        <v>287.33999999999997</v>
      </c>
      <c r="J158">
        <f t="shared" si="5"/>
        <v>15</v>
      </c>
      <c r="K158">
        <f t="shared" si="4"/>
        <v>4310.0999999999995</v>
      </c>
    </row>
    <row r="159" spans="1:11">
      <c r="A159">
        <v>3021060797</v>
      </c>
      <c r="B159" t="s">
        <v>10</v>
      </c>
      <c r="C159" t="s">
        <v>166</v>
      </c>
      <c r="D159" s="1">
        <v>42880</v>
      </c>
      <c r="E159">
        <v>551.70000000000005</v>
      </c>
      <c r="F159">
        <v>551.70000000000005</v>
      </c>
      <c r="G159" s="1">
        <v>42940</v>
      </c>
      <c r="H159" s="1">
        <v>42955</v>
      </c>
      <c r="I159">
        <v>452.21</v>
      </c>
      <c r="J159">
        <f t="shared" si="5"/>
        <v>15</v>
      </c>
      <c r="K159">
        <f t="shared" si="4"/>
        <v>6783.15</v>
      </c>
    </row>
    <row r="160" spans="1:11">
      <c r="A160">
        <v>3021060797</v>
      </c>
      <c r="B160" t="s">
        <v>10</v>
      </c>
      <c r="C160" t="s">
        <v>167</v>
      </c>
      <c r="D160" s="1">
        <v>42880</v>
      </c>
      <c r="E160">
        <v>390.4</v>
      </c>
      <c r="F160">
        <v>390.4</v>
      </c>
      <c r="G160" s="1">
        <v>42940</v>
      </c>
      <c r="H160" s="1">
        <v>42955</v>
      </c>
      <c r="I160">
        <v>320</v>
      </c>
      <c r="J160">
        <f t="shared" si="5"/>
        <v>15</v>
      </c>
      <c r="K160">
        <f t="shared" si="4"/>
        <v>4800</v>
      </c>
    </row>
    <row r="161" spans="1:11">
      <c r="A161">
        <v>3021060797</v>
      </c>
      <c r="B161" t="s">
        <v>10</v>
      </c>
      <c r="C161" t="s">
        <v>168</v>
      </c>
      <c r="D161" s="1">
        <v>42880</v>
      </c>
      <c r="E161">
        <v>216.95</v>
      </c>
      <c r="F161">
        <v>216.95</v>
      </c>
      <c r="G161" s="1">
        <v>42940</v>
      </c>
      <c r="H161" s="1">
        <v>42955</v>
      </c>
      <c r="I161">
        <v>177.83</v>
      </c>
      <c r="J161">
        <f t="shared" si="5"/>
        <v>15</v>
      </c>
      <c r="K161">
        <f t="shared" si="4"/>
        <v>2667.4500000000003</v>
      </c>
    </row>
    <row r="162" spans="1:11">
      <c r="A162">
        <v>3021060797</v>
      </c>
      <c r="B162" t="s">
        <v>10</v>
      </c>
      <c r="C162" t="s">
        <v>169</v>
      </c>
      <c r="D162" s="1">
        <v>42880</v>
      </c>
      <c r="E162">
        <v>368.29</v>
      </c>
      <c r="F162">
        <v>368.29</v>
      </c>
      <c r="G162" s="1">
        <v>42940</v>
      </c>
      <c r="H162" s="1">
        <v>42955</v>
      </c>
      <c r="I162">
        <v>304.04000000000002</v>
      </c>
      <c r="J162">
        <f t="shared" si="5"/>
        <v>15</v>
      </c>
      <c r="K162">
        <f t="shared" si="4"/>
        <v>4560.6000000000004</v>
      </c>
    </row>
    <row r="163" spans="1:11">
      <c r="A163">
        <v>3021060797</v>
      </c>
      <c r="B163" t="s">
        <v>10</v>
      </c>
      <c r="C163" t="s">
        <v>170</v>
      </c>
      <c r="D163" s="1">
        <v>42880</v>
      </c>
      <c r="E163">
        <v>293.63</v>
      </c>
      <c r="F163">
        <v>293.63</v>
      </c>
      <c r="G163" s="1">
        <v>42940</v>
      </c>
      <c r="H163" s="1">
        <v>42955</v>
      </c>
      <c r="I163">
        <v>240.68</v>
      </c>
      <c r="J163">
        <f t="shared" si="5"/>
        <v>15</v>
      </c>
      <c r="K163">
        <f t="shared" si="4"/>
        <v>3610.2000000000003</v>
      </c>
    </row>
    <row r="164" spans="1:11">
      <c r="A164">
        <v>3021060797</v>
      </c>
      <c r="B164" t="s">
        <v>10</v>
      </c>
      <c r="C164" t="s">
        <v>171</v>
      </c>
      <c r="D164" s="1">
        <v>42880</v>
      </c>
      <c r="E164" s="2">
        <v>1039.5</v>
      </c>
      <c r="F164">
        <v>1039.5</v>
      </c>
      <c r="G164" s="1">
        <v>42940</v>
      </c>
      <c r="H164" s="1">
        <v>42955</v>
      </c>
      <c r="I164">
        <v>852.05</v>
      </c>
      <c r="J164">
        <f t="shared" si="5"/>
        <v>15</v>
      </c>
      <c r="K164">
        <f t="shared" si="4"/>
        <v>12780.75</v>
      </c>
    </row>
    <row r="165" spans="1:11">
      <c r="A165">
        <v>3021060797</v>
      </c>
      <c r="B165" t="s">
        <v>10</v>
      </c>
      <c r="C165" t="s">
        <v>172</v>
      </c>
      <c r="D165" s="1">
        <v>42880</v>
      </c>
      <c r="E165">
        <v>737.44</v>
      </c>
      <c r="F165">
        <v>737.44</v>
      </c>
      <c r="G165" s="1">
        <v>42940</v>
      </c>
      <c r="H165" s="1">
        <v>42955</v>
      </c>
      <c r="I165">
        <v>604.46</v>
      </c>
      <c r="J165">
        <f t="shared" si="5"/>
        <v>15</v>
      </c>
      <c r="K165">
        <f t="shared" si="4"/>
        <v>9066.9000000000015</v>
      </c>
    </row>
    <row r="166" spans="1:11">
      <c r="A166">
        <v>3021060797</v>
      </c>
      <c r="B166" t="s">
        <v>10</v>
      </c>
      <c r="C166" t="s">
        <v>173</v>
      </c>
      <c r="D166" s="1">
        <v>42882</v>
      </c>
      <c r="E166">
        <v>233.67</v>
      </c>
      <c r="F166">
        <v>233.67</v>
      </c>
      <c r="G166" s="1">
        <v>42942</v>
      </c>
      <c r="H166" s="1">
        <v>42955</v>
      </c>
      <c r="I166">
        <v>161.53</v>
      </c>
      <c r="J166">
        <f t="shared" si="5"/>
        <v>13</v>
      </c>
      <c r="K166">
        <f t="shared" si="4"/>
        <v>2099.89</v>
      </c>
    </row>
    <row r="167" spans="1:11">
      <c r="A167">
        <v>3021060797</v>
      </c>
      <c r="B167" t="s">
        <v>10</v>
      </c>
      <c r="C167" t="s">
        <v>174</v>
      </c>
      <c r="D167" s="1">
        <v>42905</v>
      </c>
      <c r="E167">
        <v>765.65</v>
      </c>
      <c r="F167">
        <v>765.65</v>
      </c>
      <c r="G167" s="1">
        <v>42965</v>
      </c>
      <c r="H167" s="1">
        <v>42955</v>
      </c>
      <c r="I167">
        <v>627.58000000000004</v>
      </c>
      <c r="J167">
        <f t="shared" si="5"/>
        <v>-10</v>
      </c>
      <c r="K167">
        <f t="shared" si="4"/>
        <v>-6275.8</v>
      </c>
    </row>
    <row r="168" spans="1:11">
      <c r="A168">
        <v>3021060797</v>
      </c>
      <c r="B168" t="s">
        <v>10</v>
      </c>
      <c r="C168" t="s">
        <v>175</v>
      </c>
      <c r="D168" s="1">
        <v>42905</v>
      </c>
      <c r="E168">
        <v>393.07</v>
      </c>
      <c r="F168">
        <v>393.07</v>
      </c>
      <c r="G168" s="1">
        <v>42965</v>
      </c>
      <c r="H168" s="1">
        <v>42955</v>
      </c>
      <c r="I168">
        <v>322.19</v>
      </c>
      <c r="J168">
        <f t="shared" si="5"/>
        <v>-10</v>
      </c>
      <c r="K168">
        <f t="shared" si="4"/>
        <v>-3221.9</v>
      </c>
    </row>
    <row r="169" spans="1:11">
      <c r="A169">
        <v>3021060797</v>
      </c>
      <c r="B169" t="s">
        <v>10</v>
      </c>
      <c r="C169" t="s">
        <v>176</v>
      </c>
      <c r="D169" s="1">
        <v>42905</v>
      </c>
      <c r="E169">
        <v>82.88</v>
      </c>
      <c r="F169">
        <v>82.88</v>
      </c>
      <c r="G169" s="1">
        <v>42965</v>
      </c>
      <c r="H169" s="1">
        <v>42955</v>
      </c>
      <c r="I169">
        <v>67.930000000000007</v>
      </c>
      <c r="J169">
        <f t="shared" si="5"/>
        <v>-10</v>
      </c>
      <c r="K169">
        <f t="shared" si="4"/>
        <v>-679.30000000000007</v>
      </c>
    </row>
    <row r="170" spans="1:11">
      <c r="A170">
        <v>3021060797</v>
      </c>
      <c r="B170" t="s">
        <v>10</v>
      </c>
      <c r="C170" t="s">
        <v>177</v>
      </c>
      <c r="D170" s="1">
        <v>42905</v>
      </c>
      <c r="E170">
        <v>415.74</v>
      </c>
      <c r="F170">
        <v>415.74</v>
      </c>
      <c r="G170" s="1">
        <v>42965</v>
      </c>
      <c r="H170" s="1">
        <v>42955</v>
      </c>
      <c r="I170">
        <v>342.93</v>
      </c>
      <c r="J170">
        <f t="shared" si="5"/>
        <v>-10</v>
      </c>
      <c r="K170">
        <f t="shared" si="4"/>
        <v>-3429.3</v>
      </c>
    </row>
    <row r="171" spans="1:11">
      <c r="A171">
        <v>3021060797</v>
      </c>
      <c r="B171" t="s">
        <v>10</v>
      </c>
      <c r="C171" t="s">
        <v>178</v>
      </c>
      <c r="D171" s="1">
        <v>42905</v>
      </c>
      <c r="E171">
        <v>790.98</v>
      </c>
      <c r="F171">
        <v>790.98</v>
      </c>
      <c r="G171" s="1">
        <v>42965</v>
      </c>
      <c r="H171" s="1">
        <v>42955</v>
      </c>
      <c r="I171">
        <v>648.34</v>
      </c>
      <c r="J171">
        <f t="shared" si="5"/>
        <v>-10</v>
      </c>
      <c r="K171">
        <f t="shared" si="4"/>
        <v>-6483.4000000000005</v>
      </c>
    </row>
    <row r="172" spans="1:11">
      <c r="A172">
        <v>3021060797</v>
      </c>
      <c r="B172" t="s">
        <v>10</v>
      </c>
      <c r="C172" t="s">
        <v>179</v>
      </c>
      <c r="D172" s="1">
        <v>42905</v>
      </c>
      <c r="E172">
        <v>307.55</v>
      </c>
      <c r="F172">
        <v>307.55</v>
      </c>
      <c r="G172" s="1">
        <v>42965</v>
      </c>
      <c r="H172" s="1">
        <v>42955</v>
      </c>
      <c r="I172">
        <v>252.09</v>
      </c>
      <c r="J172">
        <f t="shared" si="5"/>
        <v>-10</v>
      </c>
      <c r="K172">
        <f t="shared" si="4"/>
        <v>-2520.9</v>
      </c>
    </row>
    <row r="173" spans="1:11">
      <c r="A173">
        <v>3021060797</v>
      </c>
      <c r="B173" t="s">
        <v>10</v>
      </c>
      <c r="C173" t="s">
        <v>180</v>
      </c>
      <c r="D173" s="1">
        <v>42905</v>
      </c>
      <c r="E173" s="2">
        <v>1224.51</v>
      </c>
      <c r="F173">
        <v>1224.51</v>
      </c>
      <c r="G173" s="1">
        <v>42965</v>
      </c>
      <c r="H173" s="1">
        <v>42955</v>
      </c>
      <c r="I173" s="2">
        <v>1005.86</v>
      </c>
      <c r="J173">
        <f t="shared" si="5"/>
        <v>-10</v>
      </c>
      <c r="K173">
        <f t="shared" si="4"/>
        <v>-10058.6</v>
      </c>
    </row>
    <row r="174" spans="1:11">
      <c r="A174">
        <v>3021060797</v>
      </c>
      <c r="B174" t="s">
        <v>10</v>
      </c>
      <c r="C174" t="s">
        <v>181</v>
      </c>
      <c r="D174" s="1">
        <v>42905</v>
      </c>
      <c r="E174" s="2">
        <v>2020.72</v>
      </c>
      <c r="F174">
        <v>2020.72</v>
      </c>
      <c r="G174" s="1">
        <v>42965</v>
      </c>
      <c r="H174" s="1">
        <v>42955</v>
      </c>
      <c r="I174" s="2">
        <v>1656.33</v>
      </c>
      <c r="J174">
        <f t="shared" si="5"/>
        <v>-10</v>
      </c>
      <c r="K174">
        <f t="shared" si="4"/>
        <v>-16563.3</v>
      </c>
    </row>
    <row r="175" spans="1:11">
      <c r="A175">
        <v>3021060797</v>
      </c>
      <c r="B175" t="s">
        <v>10</v>
      </c>
      <c r="C175" t="s">
        <v>182</v>
      </c>
      <c r="D175" s="1">
        <v>42926</v>
      </c>
      <c r="E175" s="2">
        <v>4507.68</v>
      </c>
      <c r="F175">
        <v>4507.68</v>
      </c>
      <c r="G175" s="1">
        <v>42986</v>
      </c>
      <c r="H175" s="1">
        <v>42955</v>
      </c>
      <c r="I175" s="2">
        <v>3694.82</v>
      </c>
      <c r="J175">
        <f t="shared" si="5"/>
        <v>-31</v>
      </c>
      <c r="K175">
        <f t="shared" si="4"/>
        <v>-114539.42</v>
      </c>
    </row>
    <row r="176" spans="1:11">
      <c r="A176">
        <v>3021060797</v>
      </c>
      <c r="B176" t="s">
        <v>10</v>
      </c>
      <c r="C176" t="s">
        <v>183</v>
      </c>
      <c r="D176" s="1">
        <v>42926</v>
      </c>
      <c r="E176" s="2">
        <v>2045.87</v>
      </c>
      <c r="F176">
        <v>2045.87</v>
      </c>
      <c r="G176" s="1">
        <v>42986</v>
      </c>
      <c r="H176" s="1">
        <v>42955</v>
      </c>
      <c r="I176" s="2">
        <v>1676.94</v>
      </c>
      <c r="J176">
        <f t="shared" si="5"/>
        <v>-31</v>
      </c>
      <c r="K176">
        <f t="shared" si="4"/>
        <v>-51985.14</v>
      </c>
    </row>
    <row r="177" spans="1:11">
      <c r="A177">
        <v>3021060797</v>
      </c>
      <c r="B177" t="s">
        <v>10</v>
      </c>
      <c r="C177" t="s">
        <v>184</v>
      </c>
      <c r="D177" s="1">
        <v>42926</v>
      </c>
      <c r="E177" s="2">
        <v>1004.57</v>
      </c>
      <c r="F177">
        <v>1004.57</v>
      </c>
      <c r="G177" s="1">
        <v>42986</v>
      </c>
      <c r="H177" s="1">
        <v>42955</v>
      </c>
      <c r="I177">
        <v>823.42</v>
      </c>
      <c r="J177">
        <f t="shared" si="5"/>
        <v>-31</v>
      </c>
      <c r="K177">
        <f t="shared" si="4"/>
        <v>-25526.02</v>
      </c>
    </row>
    <row r="178" spans="1:11">
      <c r="A178">
        <v>3021060797</v>
      </c>
      <c r="B178" t="s">
        <v>10</v>
      </c>
      <c r="C178" t="s">
        <v>185</v>
      </c>
      <c r="D178" s="1">
        <v>43000</v>
      </c>
      <c r="E178">
        <v>90.28</v>
      </c>
      <c r="F178">
        <v>90.28</v>
      </c>
      <c r="G178" s="1">
        <v>43060</v>
      </c>
      <c r="H178" s="1">
        <v>43070</v>
      </c>
      <c r="I178">
        <v>74</v>
      </c>
      <c r="J178">
        <f t="shared" si="5"/>
        <v>10</v>
      </c>
      <c r="K178">
        <f t="shared" si="4"/>
        <v>740</v>
      </c>
    </row>
    <row r="179" spans="1:11">
      <c r="A179">
        <v>3021060797</v>
      </c>
      <c r="B179" t="s">
        <v>10</v>
      </c>
      <c r="C179" t="s">
        <v>186</v>
      </c>
      <c r="D179" s="1">
        <v>43000</v>
      </c>
      <c r="E179">
        <v>989</v>
      </c>
      <c r="F179">
        <v>989</v>
      </c>
      <c r="G179" s="1">
        <v>43060</v>
      </c>
      <c r="H179" s="1">
        <v>43070</v>
      </c>
      <c r="I179">
        <v>810.66</v>
      </c>
      <c r="J179">
        <f t="shared" si="5"/>
        <v>10</v>
      </c>
      <c r="K179">
        <f t="shared" si="4"/>
        <v>8106.5999999999995</v>
      </c>
    </row>
    <row r="180" spans="1:11">
      <c r="A180">
        <v>3021060797</v>
      </c>
      <c r="B180" t="s">
        <v>10</v>
      </c>
      <c r="C180" t="s">
        <v>187</v>
      </c>
      <c r="D180" s="1">
        <v>43000</v>
      </c>
      <c r="E180" s="2">
        <v>1789.81</v>
      </c>
      <c r="F180">
        <v>1789.81</v>
      </c>
      <c r="G180" s="1">
        <v>43060</v>
      </c>
      <c r="H180" s="1">
        <v>43070</v>
      </c>
      <c r="I180" s="2">
        <v>1467.06</v>
      </c>
      <c r="J180">
        <f t="shared" si="5"/>
        <v>10</v>
      </c>
      <c r="K180">
        <f t="shared" si="4"/>
        <v>14670.599999999999</v>
      </c>
    </row>
    <row r="181" spans="1:11">
      <c r="A181">
        <v>3021060797</v>
      </c>
      <c r="B181" t="s">
        <v>10</v>
      </c>
      <c r="C181" t="s">
        <v>188</v>
      </c>
      <c r="D181" s="1">
        <v>43000</v>
      </c>
      <c r="E181">
        <v>910.44</v>
      </c>
      <c r="F181">
        <v>910.44</v>
      </c>
      <c r="G181" s="1">
        <v>43060</v>
      </c>
      <c r="H181" s="1">
        <v>43070</v>
      </c>
      <c r="I181">
        <v>746.26</v>
      </c>
      <c r="J181">
        <f t="shared" si="5"/>
        <v>10</v>
      </c>
      <c r="K181">
        <f t="shared" si="4"/>
        <v>7462.6</v>
      </c>
    </row>
    <row r="182" spans="1:11">
      <c r="A182">
        <v>3021060797</v>
      </c>
      <c r="B182" t="s">
        <v>10</v>
      </c>
      <c r="C182" t="s">
        <v>189</v>
      </c>
      <c r="D182" s="1">
        <v>43000</v>
      </c>
      <c r="E182" s="2">
        <v>1229.1600000000001</v>
      </c>
      <c r="F182">
        <v>1229.1600000000001</v>
      </c>
      <c r="G182" s="1">
        <v>43060</v>
      </c>
      <c r="H182" s="1">
        <v>43070</v>
      </c>
      <c r="I182" s="2">
        <v>1007.51</v>
      </c>
      <c r="J182">
        <f t="shared" si="5"/>
        <v>10</v>
      </c>
      <c r="K182">
        <f t="shared" si="4"/>
        <v>10075.1</v>
      </c>
    </row>
    <row r="183" spans="1:11">
      <c r="A183">
        <v>3021060797</v>
      </c>
      <c r="B183" t="s">
        <v>10</v>
      </c>
      <c r="C183" t="s">
        <v>190</v>
      </c>
      <c r="D183" s="1">
        <v>43000</v>
      </c>
      <c r="E183">
        <v>819.49</v>
      </c>
      <c r="F183">
        <v>819.49</v>
      </c>
      <c r="G183" s="1">
        <v>43060</v>
      </c>
      <c r="H183" s="1">
        <v>43070</v>
      </c>
      <c r="I183">
        <v>671.71</v>
      </c>
      <c r="J183">
        <f t="shared" si="5"/>
        <v>10</v>
      </c>
      <c r="K183">
        <f t="shared" si="4"/>
        <v>6717.1</v>
      </c>
    </row>
    <row r="184" spans="1:11">
      <c r="A184">
        <v>3021060797</v>
      </c>
      <c r="B184" t="s">
        <v>10</v>
      </c>
      <c r="C184" t="s">
        <v>191</v>
      </c>
      <c r="D184" s="1">
        <v>43000</v>
      </c>
      <c r="E184">
        <v>89.52</v>
      </c>
      <c r="F184">
        <v>89.52</v>
      </c>
      <c r="G184" s="1">
        <v>43060</v>
      </c>
      <c r="H184" s="1">
        <v>43070</v>
      </c>
      <c r="I184">
        <v>73.38</v>
      </c>
      <c r="J184">
        <f t="shared" si="5"/>
        <v>10</v>
      </c>
      <c r="K184">
        <f t="shared" si="4"/>
        <v>733.8</v>
      </c>
    </row>
    <row r="185" spans="1:11">
      <c r="A185">
        <v>3021060797</v>
      </c>
      <c r="B185" t="s">
        <v>10</v>
      </c>
      <c r="C185" t="s">
        <v>192</v>
      </c>
      <c r="D185" s="1">
        <v>43031</v>
      </c>
      <c r="E185">
        <v>58.56</v>
      </c>
      <c r="F185">
        <v>58.56</v>
      </c>
      <c r="G185" s="1">
        <v>43091</v>
      </c>
      <c r="H185" s="1">
        <v>43070</v>
      </c>
      <c r="I185">
        <v>48</v>
      </c>
      <c r="J185">
        <f t="shared" si="5"/>
        <v>-21</v>
      </c>
      <c r="K185">
        <f t="shared" si="4"/>
        <v>-1008</v>
      </c>
    </row>
    <row r="186" spans="1:11">
      <c r="A186">
        <v>3021060797</v>
      </c>
      <c r="B186" t="s">
        <v>10</v>
      </c>
      <c r="C186" t="s">
        <v>193</v>
      </c>
      <c r="D186" s="1">
        <v>43033</v>
      </c>
      <c r="E186">
        <v>73.2</v>
      </c>
      <c r="F186">
        <v>73.2</v>
      </c>
      <c r="G186" s="1">
        <v>43093</v>
      </c>
      <c r="H186" s="1">
        <v>43070</v>
      </c>
      <c r="I186">
        <v>60</v>
      </c>
      <c r="J186">
        <f t="shared" si="5"/>
        <v>-23</v>
      </c>
      <c r="K186">
        <f t="shared" si="4"/>
        <v>-1380</v>
      </c>
    </row>
    <row r="187" spans="1:11">
      <c r="A187">
        <v>3021060797</v>
      </c>
      <c r="B187" t="s">
        <v>10</v>
      </c>
      <c r="C187" t="s">
        <v>194</v>
      </c>
      <c r="D187" s="1">
        <v>43034</v>
      </c>
      <c r="E187">
        <v>868.82</v>
      </c>
      <c r="F187">
        <v>868.82</v>
      </c>
      <c r="G187" s="1">
        <v>43094</v>
      </c>
      <c r="H187" s="1">
        <v>43070</v>
      </c>
      <c r="I187">
        <v>712.15</v>
      </c>
      <c r="J187">
        <f t="shared" si="5"/>
        <v>-24</v>
      </c>
      <c r="K187">
        <f t="shared" si="4"/>
        <v>-17091.599999999999</v>
      </c>
    </row>
    <row r="188" spans="1:11">
      <c r="A188">
        <v>3021060797</v>
      </c>
      <c r="B188" t="s">
        <v>10</v>
      </c>
      <c r="C188" t="s">
        <v>195</v>
      </c>
      <c r="D188" s="1">
        <v>43039</v>
      </c>
      <c r="E188">
        <v>327.79</v>
      </c>
      <c r="F188">
        <v>327.79</v>
      </c>
      <c r="G188" s="1">
        <v>43099</v>
      </c>
      <c r="H188" s="1">
        <v>43070</v>
      </c>
      <c r="I188">
        <v>268.68</v>
      </c>
      <c r="J188">
        <f t="shared" si="5"/>
        <v>-29</v>
      </c>
      <c r="K188">
        <f t="shared" si="4"/>
        <v>-7791.72</v>
      </c>
    </row>
    <row r="189" spans="1:11">
      <c r="A189">
        <v>3021060797</v>
      </c>
      <c r="B189" t="s">
        <v>10</v>
      </c>
      <c r="C189" t="s">
        <v>196</v>
      </c>
      <c r="D189" s="1">
        <v>43039</v>
      </c>
      <c r="E189">
        <v>277.48</v>
      </c>
      <c r="F189">
        <v>277.48</v>
      </c>
      <c r="G189" s="1">
        <v>43099</v>
      </c>
      <c r="H189" s="1">
        <v>43070</v>
      </c>
      <c r="I189">
        <v>227.44</v>
      </c>
      <c r="J189">
        <f t="shared" si="5"/>
        <v>-29</v>
      </c>
      <c r="K189">
        <f t="shared" si="4"/>
        <v>-6595.76</v>
      </c>
    </row>
    <row r="190" spans="1:11">
      <c r="A190">
        <v>3021060797</v>
      </c>
      <c r="B190" t="s">
        <v>10</v>
      </c>
      <c r="C190" t="s">
        <v>197</v>
      </c>
      <c r="D190" s="1">
        <v>43039</v>
      </c>
      <c r="E190">
        <v>909.99</v>
      </c>
      <c r="F190">
        <v>909.99</v>
      </c>
      <c r="G190" s="1">
        <v>43099</v>
      </c>
      <c r="H190" s="1">
        <v>43070</v>
      </c>
      <c r="I190">
        <v>745.89</v>
      </c>
      <c r="J190">
        <f t="shared" si="5"/>
        <v>-29</v>
      </c>
      <c r="K190">
        <f t="shared" si="4"/>
        <v>-21630.81</v>
      </c>
    </row>
    <row r="191" spans="1:11">
      <c r="A191">
        <v>3021060797</v>
      </c>
      <c r="B191" t="s">
        <v>10</v>
      </c>
      <c r="C191" t="s">
        <v>198</v>
      </c>
      <c r="D191" s="1">
        <v>43039</v>
      </c>
      <c r="E191" s="2">
        <v>1014.6</v>
      </c>
      <c r="F191">
        <v>1014.6</v>
      </c>
      <c r="G191" s="1">
        <v>43099</v>
      </c>
      <c r="H191" s="1">
        <v>43070</v>
      </c>
      <c r="I191">
        <v>831.64</v>
      </c>
      <c r="J191">
        <f t="shared" si="5"/>
        <v>-29</v>
      </c>
      <c r="K191">
        <f t="shared" si="4"/>
        <v>-24117.56</v>
      </c>
    </row>
    <row r="192" spans="1:11">
      <c r="A192">
        <v>3021060797</v>
      </c>
      <c r="B192" t="s">
        <v>10</v>
      </c>
      <c r="C192" t="s">
        <v>199</v>
      </c>
      <c r="D192" s="1">
        <v>43039</v>
      </c>
      <c r="E192">
        <v>656.21</v>
      </c>
      <c r="F192">
        <v>656.21</v>
      </c>
      <c r="G192" s="1">
        <v>43099</v>
      </c>
      <c r="H192" s="1">
        <v>43070</v>
      </c>
      <c r="I192">
        <v>537.88</v>
      </c>
      <c r="J192">
        <f t="shared" si="5"/>
        <v>-29</v>
      </c>
      <c r="K192">
        <f t="shared" si="4"/>
        <v>-15598.52</v>
      </c>
    </row>
    <row r="193" spans="1:11">
      <c r="A193">
        <v>3021060797</v>
      </c>
      <c r="B193" t="s">
        <v>10</v>
      </c>
      <c r="C193" t="s">
        <v>200</v>
      </c>
      <c r="D193" s="1">
        <v>43039</v>
      </c>
      <c r="E193">
        <v>462.56</v>
      </c>
      <c r="F193">
        <v>462.56</v>
      </c>
      <c r="G193" s="1">
        <v>43099</v>
      </c>
      <c r="H193" s="1">
        <v>43070</v>
      </c>
      <c r="I193">
        <v>379.15</v>
      </c>
      <c r="J193">
        <f t="shared" si="5"/>
        <v>-29</v>
      </c>
      <c r="K193">
        <f t="shared" si="4"/>
        <v>-10995.349999999999</v>
      </c>
    </row>
    <row r="194" spans="1:11">
      <c r="A194">
        <v>3021060797</v>
      </c>
      <c r="B194" t="s">
        <v>10</v>
      </c>
      <c r="C194" t="s">
        <v>201</v>
      </c>
      <c r="D194" s="1">
        <v>43039</v>
      </c>
      <c r="E194">
        <v>164.99</v>
      </c>
      <c r="F194">
        <v>164.99</v>
      </c>
      <c r="G194" s="1">
        <v>43099</v>
      </c>
      <c r="H194" s="1">
        <v>43070</v>
      </c>
      <c r="I194">
        <v>135.24</v>
      </c>
      <c r="J194">
        <f t="shared" si="5"/>
        <v>-29</v>
      </c>
      <c r="K194">
        <f t="shared" si="4"/>
        <v>-3921.96</v>
      </c>
    </row>
    <row r="195" spans="1:11">
      <c r="A195">
        <v>3021060797</v>
      </c>
      <c r="B195" t="s">
        <v>10</v>
      </c>
      <c r="C195" t="s">
        <v>202</v>
      </c>
      <c r="D195" s="1">
        <v>43039</v>
      </c>
      <c r="E195">
        <v>472.02</v>
      </c>
      <c r="F195">
        <v>472.02</v>
      </c>
      <c r="G195" s="1">
        <v>43099</v>
      </c>
      <c r="H195" s="1">
        <v>43070</v>
      </c>
      <c r="I195">
        <v>386.9</v>
      </c>
      <c r="J195">
        <f t="shared" si="5"/>
        <v>-29</v>
      </c>
      <c r="K195">
        <f t="shared" si="4"/>
        <v>-11220.099999999999</v>
      </c>
    </row>
    <row r="196" spans="1:11">
      <c r="A196">
        <v>3021060797</v>
      </c>
      <c r="B196" t="s">
        <v>10</v>
      </c>
      <c r="C196" t="s">
        <v>203</v>
      </c>
      <c r="D196" s="1">
        <v>43039</v>
      </c>
      <c r="E196">
        <v>560.83000000000004</v>
      </c>
      <c r="F196">
        <v>560.83000000000004</v>
      </c>
      <c r="G196" s="1">
        <v>43099</v>
      </c>
      <c r="H196" s="1">
        <v>43070</v>
      </c>
      <c r="I196">
        <v>459.7</v>
      </c>
      <c r="J196">
        <f t="shared" si="5"/>
        <v>-29</v>
      </c>
      <c r="K196">
        <f t="shared" ref="K196:K259" si="6">J196*I196</f>
        <v>-13331.3</v>
      </c>
    </row>
    <row r="197" spans="1:11">
      <c r="A197">
        <v>3021060797</v>
      </c>
      <c r="B197" t="s">
        <v>10</v>
      </c>
      <c r="C197" t="s">
        <v>204</v>
      </c>
      <c r="D197" s="1">
        <v>43039</v>
      </c>
      <c r="E197" s="2">
        <v>1040.57</v>
      </c>
      <c r="F197">
        <v>1040.57</v>
      </c>
      <c r="G197" s="1">
        <v>43099</v>
      </c>
      <c r="H197" s="1">
        <v>43070</v>
      </c>
      <c r="I197">
        <v>852.93</v>
      </c>
      <c r="J197">
        <f t="shared" ref="J197:J260" si="7">H197-G197</f>
        <v>-29</v>
      </c>
      <c r="K197">
        <f t="shared" si="6"/>
        <v>-24734.969999999998</v>
      </c>
    </row>
    <row r="198" spans="1:11">
      <c r="A198">
        <v>3021060797</v>
      </c>
      <c r="B198" t="s">
        <v>10</v>
      </c>
      <c r="C198" t="s">
        <v>205</v>
      </c>
      <c r="D198" s="1">
        <v>43039</v>
      </c>
      <c r="E198">
        <v>497.07</v>
      </c>
      <c r="F198">
        <v>497.07</v>
      </c>
      <c r="G198" s="1">
        <v>43099</v>
      </c>
      <c r="H198" s="1">
        <v>43070</v>
      </c>
      <c r="I198">
        <v>407.43</v>
      </c>
      <c r="J198">
        <f t="shared" si="7"/>
        <v>-29</v>
      </c>
      <c r="K198">
        <f t="shared" si="6"/>
        <v>-11815.47</v>
      </c>
    </row>
    <row r="199" spans="1:11">
      <c r="A199">
        <v>3021060797</v>
      </c>
      <c r="B199" t="s">
        <v>10</v>
      </c>
      <c r="C199" t="s">
        <v>206</v>
      </c>
      <c r="D199" s="1">
        <v>43039</v>
      </c>
      <c r="E199">
        <v>74.36</v>
      </c>
      <c r="F199">
        <v>74.36</v>
      </c>
      <c r="G199" s="1">
        <v>43099</v>
      </c>
      <c r="H199" s="1">
        <v>43070</v>
      </c>
      <c r="I199">
        <v>60.95</v>
      </c>
      <c r="J199">
        <f t="shared" si="7"/>
        <v>-29</v>
      </c>
      <c r="K199">
        <f t="shared" si="6"/>
        <v>-1767.5500000000002</v>
      </c>
    </row>
    <row r="200" spans="1:11">
      <c r="A200">
        <v>3021060797</v>
      </c>
      <c r="B200" t="s">
        <v>10</v>
      </c>
      <c r="C200" t="s">
        <v>207</v>
      </c>
      <c r="D200" s="1">
        <v>43039</v>
      </c>
      <c r="E200">
        <v>127.94</v>
      </c>
      <c r="F200">
        <v>127.94</v>
      </c>
      <c r="G200" s="1">
        <v>43099</v>
      </c>
      <c r="H200" s="1">
        <v>43070</v>
      </c>
      <c r="I200">
        <v>104.87</v>
      </c>
      <c r="J200">
        <f t="shared" si="7"/>
        <v>-29</v>
      </c>
      <c r="K200">
        <f t="shared" si="6"/>
        <v>-3041.23</v>
      </c>
    </row>
    <row r="201" spans="1:11">
      <c r="A201">
        <v>3021060797</v>
      </c>
      <c r="B201" t="s">
        <v>10</v>
      </c>
      <c r="C201" t="s">
        <v>208</v>
      </c>
      <c r="D201" s="1">
        <v>43039</v>
      </c>
      <c r="E201">
        <v>433.29</v>
      </c>
      <c r="F201">
        <v>433.29</v>
      </c>
      <c r="G201" s="1">
        <v>43099</v>
      </c>
      <c r="H201" s="1">
        <v>43070</v>
      </c>
      <c r="I201">
        <v>355.16</v>
      </c>
      <c r="J201">
        <f t="shared" si="7"/>
        <v>-29</v>
      </c>
      <c r="K201">
        <f t="shared" si="6"/>
        <v>-10299.640000000001</v>
      </c>
    </row>
    <row r="202" spans="1:11">
      <c r="A202">
        <v>3021060797</v>
      </c>
      <c r="B202" t="s">
        <v>10</v>
      </c>
      <c r="C202" t="s">
        <v>209</v>
      </c>
      <c r="D202" s="1">
        <v>43039</v>
      </c>
      <c r="E202">
        <v>362.56</v>
      </c>
      <c r="F202">
        <v>362.56</v>
      </c>
      <c r="G202" s="1">
        <v>43099</v>
      </c>
      <c r="H202" s="1">
        <v>43070</v>
      </c>
      <c r="I202">
        <v>297.18</v>
      </c>
      <c r="J202">
        <f t="shared" si="7"/>
        <v>-29</v>
      </c>
      <c r="K202">
        <f t="shared" si="6"/>
        <v>-8618.2199999999993</v>
      </c>
    </row>
    <row r="203" spans="1:11">
      <c r="A203">
        <v>3021060797</v>
      </c>
      <c r="B203" t="s">
        <v>10</v>
      </c>
      <c r="C203" t="s">
        <v>210</v>
      </c>
      <c r="D203" s="1">
        <v>43039</v>
      </c>
      <c r="E203">
        <v>778.75</v>
      </c>
      <c r="F203">
        <v>778.75</v>
      </c>
      <c r="G203" s="1">
        <v>43099</v>
      </c>
      <c r="H203" s="1">
        <v>43070</v>
      </c>
      <c r="I203">
        <v>766.77</v>
      </c>
      <c r="J203">
        <f t="shared" si="7"/>
        <v>-29</v>
      </c>
      <c r="K203">
        <f t="shared" si="6"/>
        <v>-22236.329999999998</v>
      </c>
    </row>
    <row r="204" spans="1:11">
      <c r="A204">
        <v>3021060797</v>
      </c>
      <c r="B204" t="s">
        <v>10</v>
      </c>
      <c r="C204" t="s">
        <v>211</v>
      </c>
      <c r="D204" s="1">
        <v>43039</v>
      </c>
      <c r="E204">
        <v>636.84</v>
      </c>
      <c r="F204">
        <v>636.84</v>
      </c>
      <c r="G204" s="1">
        <v>43099</v>
      </c>
      <c r="H204" s="1">
        <v>43070</v>
      </c>
      <c r="I204">
        <v>522</v>
      </c>
      <c r="J204">
        <f t="shared" si="7"/>
        <v>-29</v>
      </c>
      <c r="K204">
        <f t="shared" si="6"/>
        <v>-15138</v>
      </c>
    </row>
    <row r="205" spans="1:11">
      <c r="A205">
        <v>3021060797</v>
      </c>
      <c r="B205" t="s">
        <v>10</v>
      </c>
      <c r="C205" t="s">
        <v>212</v>
      </c>
      <c r="D205" s="1">
        <v>43052</v>
      </c>
      <c r="E205" s="2">
        <v>4527.25</v>
      </c>
      <c r="F205">
        <v>4527.25</v>
      </c>
      <c r="G205" s="1">
        <v>43112</v>
      </c>
      <c r="H205" s="1">
        <v>43070</v>
      </c>
      <c r="I205" s="2">
        <v>3710.86</v>
      </c>
      <c r="J205">
        <f t="shared" si="7"/>
        <v>-42</v>
      </c>
      <c r="K205">
        <f t="shared" si="6"/>
        <v>-155856.12</v>
      </c>
    </row>
    <row r="206" spans="1:11">
      <c r="A206">
        <v>3021060797</v>
      </c>
      <c r="B206" t="s">
        <v>10</v>
      </c>
      <c r="C206" t="s">
        <v>213</v>
      </c>
      <c r="D206" s="1">
        <v>43052</v>
      </c>
      <c r="E206" s="2">
        <v>4307.05</v>
      </c>
      <c r="F206">
        <v>4307.05</v>
      </c>
      <c r="G206" s="1">
        <v>43112</v>
      </c>
      <c r="H206" s="1">
        <v>43070</v>
      </c>
      <c r="I206" s="2">
        <v>3530.37</v>
      </c>
      <c r="J206">
        <f t="shared" si="7"/>
        <v>-42</v>
      </c>
      <c r="K206">
        <f t="shared" si="6"/>
        <v>-148275.54</v>
      </c>
    </row>
    <row r="207" spans="1:11">
      <c r="A207">
        <v>3021060797</v>
      </c>
      <c r="B207" t="s">
        <v>10</v>
      </c>
      <c r="C207" t="s">
        <v>214</v>
      </c>
      <c r="D207" s="1">
        <v>43053</v>
      </c>
      <c r="E207">
        <v>111.24</v>
      </c>
      <c r="F207">
        <v>111.24</v>
      </c>
      <c r="G207" s="1">
        <v>43113</v>
      </c>
      <c r="H207" s="1">
        <v>43070</v>
      </c>
      <c r="I207">
        <v>91.18</v>
      </c>
      <c r="J207">
        <f t="shared" si="7"/>
        <v>-43</v>
      </c>
      <c r="K207">
        <f t="shared" si="6"/>
        <v>-3920.7400000000002</v>
      </c>
    </row>
    <row r="208" spans="1:11">
      <c r="A208">
        <v>3021060797</v>
      </c>
      <c r="B208" t="s">
        <v>10</v>
      </c>
      <c r="C208" t="s">
        <v>215</v>
      </c>
      <c r="D208" s="1">
        <v>43054</v>
      </c>
      <c r="E208">
        <v>836.07</v>
      </c>
      <c r="F208">
        <v>836.07</v>
      </c>
      <c r="G208" s="1">
        <v>43114</v>
      </c>
      <c r="H208" s="1">
        <v>43070</v>
      </c>
      <c r="I208">
        <v>685.3</v>
      </c>
      <c r="J208">
        <f t="shared" si="7"/>
        <v>-44</v>
      </c>
      <c r="K208">
        <f t="shared" si="6"/>
        <v>-30153.199999999997</v>
      </c>
    </row>
    <row r="209" spans="1:11">
      <c r="A209">
        <v>3021060797</v>
      </c>
      <c r="B209" t="s">
        <v>10</v>
      </c>
      <c r="C209" t="s">
        <v>216</v>
      </c>
      <c r="D209" s="1">
        <v>43054</v>
      </c>
      <c r="E209">
        <v>558.21</v>
      </c>
      <c r="F209">
        <v>558.21</v>
      </c>
      <c r="G209" s="1">
        <v>43114</v>
      </c>
      <c r="H209" s="1">
        <v>43070</v>
      </c>
      <c r="I209">
        <v>457.55</v>
      </c>
      <c r="J209">
        <f t="shared" si="7"/>
        <v>-44</v>
      </c>
      <c r="K209">
        <f t="shared" si="6"/>
        <v>-20132.2</v>
      </c>
    </row>
    <row r="210" spans="1:11">
      <c r="A210">
        <v>3716240969</v>
      </c>
      <c r="B210" t="s">
        <v>217</v>
      </c>
      <c r="C210" t="s">
        <v>218</v>
      </c>
      <c r="D210" s="1">
        <v>42606</v>
      </c>
      <c r="E210" s="2">
        <v>8923.2099999999991</v>
      </c>
      <c r="F210">
        <v>8923.2099999999991</v>
      </c>
      <c r="G210" s="1">
        <v>42696</v>
      </c>
      <c r="H210" s="1">
        <v>42824</v>
      </c>
      <c r="I210" s="2">
        <v>8112.01</v>
      </c>
      <c r="J210">
        <f t="shared" si="7"/>
        <v>128</v>
      </c>
      <c r="K210">
        <f t="shared" si="6"/>
        <v>1038337.28</v>
      </c>
    </row>
    <row r="211" spans="1:11">
      <c r="A211">
        <v>3716240969</v>
      </c>
      <c r="B211" t="s">
        <v>217</v>
      </c>
      <c r="C211" t="s">
        <v>219</v>
      </c>
      <c r="D211" s="1">
        <v>42760</v>
      </c>
      <c r="E211" s="2">
        <v>11154.02</v>
      </c>
      <c r="F211">
        <v>11154.02</v>
      </c>
      <c r="G211" s="1">
        <v>42850</v>
      </c>
      <c r="H211" s="1">
        <v>42865</v>
      </c>
      <c r="I211" s="2">
        <v>10140.02</v>
      </c>
      <c r="J211">
        <f t="shared" si="7"/>
        <v>15</v>
      </c>
      <c r="K211">
        <f t="shared" si="6"/>
        <v>152100.30000000002</v>
      </c>
    </row>
    <row r="212" spans="1:11">
      <c r="A212">
        <v>3716240969</v>
      </c>
      <c r="B212" t="s">
        <v>217</v>
      </c>
      <c r="C212" t="s">
        <v>220</v>
      </c>
      <c r="D212" s="1">
        <v>42894</v>
      </c>
      <c r="E212" s="2">
        <v>13384.82</v>
      </c>
      <c r="F212">
        <v>13384.82</v>
      </c>
      <c r="G212" s="1">
        <v>42984</v>
      </c>
      <c r="H212" s="1">
        <v>42922</v>
      </c>
      <c r="I212" s="2">
        <v>12168.02</v>
      </c>
      <c r="J212">
        <f t="shared" si="7"/>
        <v>-62</v>
      </c>
      <c r="K212">
        <f t="shared" si="6"/>
        <v>-754417.24</v>
      </c>
    </row>
    <row r="213" spans="1:11">
      <c r="A213">
        <v>2220490797</v>
      </c>
      <c r="B213" t="s">
        <v>221</v>
      </c>
      <c r="C213">
        <v>5</v>
      </c>
      <c r="D213" s="1">
        <v>42870</v>
      </c>
      <c r="E213" s="2">
        <v>2904</v>
      </c>
      <c r="F213">
        <v>2904</v>
      </c>
      <c r="G213" s="1">
        <v>42960</v>
      </c>
      <c r="H213" s="1">
        <v>42906</v>
      </c>
      <c r="I213" s="2">
        <v>2640</v>
      </c>
      <c r="J213">
        <f t="shared" si="7"/>
        <v>-54</v>
      </c>
      <c r="K213">
        <f t="shared" si="6"/>
        <v>-142560</v>
      </c>
    </row>
    <row r="214" spans="1:11">
      <c r="A214">
        <v>2220490797</v>
      </c>
      <c r="B214" t="s">
        <v>221</v>
      </c>
      <c r="C214">
        <v>6</v>
      </c>
      <c r="D214" s="1">
        <v>42899</v>
      </c>
      <c r="E214" s="2">
        <v>1210</v>
      </c>
      <c r="F214">
        <v>1210</v>
      </c>
      <c r="G214" s="1">
        <v>42959</v>
      </c>
      <c r="H214" s="1">
        <v>42933</v>
      </c>
      <c r="I214" s="2">
        <v>1100</v>
      </c>
      <c r="J214">
        <f t="shared" si="7"/>
        <v>-26</v>
      </c>
      <c r="K214">
        <f t="shared" si="6"/>
        <v>-28600</v>
      </c>
    </row>
    <row r="215" spans="1:11">
      <c r="A215">
        <v>2080460799</v>
      </c>
      <c r="B215" t="s">
        <v>222</v>
      </c>
      <c r="C215" t="s">
        <v>223</v>
      </c>
      <c r="D215" s="1">
        <v>42733</v>
      </c>
      <c r="E215">
        <v>84.97</v>
      </c>
      <c r="F215">
        <v>84.97</v>
      </c>
      <c r="G215" s="1">
        <v>42823</v>
      </c>
      <c r="H215" s="1">
        <v>42779</v>
      </c>
      <c r="I215">
        <v>69.650000000000006</v>
      </c>
      <c r="J215">
        <f t="shared" si="7"/>
        <v>-44</v>
      </c>
      <c r="K215">
        <f t="shared" si="6"/>
        <v>-3064.6000000000004</v>
      </c>
    </row>
    <row r="216" spans="1:11">
      <c r="A216">
        <v>2080460799</v>
      </c>
      <c r="B216" t="s">
        <v>222</v>
      </c>
      <c r="C216" t="s">
        <v>224</v>
      </c>
      <c r="D216" s="1">
        <v>42794</v>
      </c>
      <c r="E216">
        <v>456</v>
      </c>
      <c r="F216">
        <v>456</v>
      </c>
      <c r="G216" s="1">
        <v>42884</v>
      </c>
      <c r="H216" s="1">
        <v>42829</v>
      </c>
      <c r="I216">
        <v>373.77</v>
      </c>
      <c r="J216">
        <f t="shared" si="7"/>
        <v>-55</v>
      </c>
      <c r="K216">
        <f t="shared" si="6"/>
        <v>-20557.349999999999</v>
      </c>
    </row>
    <row r="217" spans="1:11">
      <c r="A217">
        <v>10220860158</v>
      </c>
      <c r="B217" t="s">
        <v>225</v>
      </c>
      <c r="C217">
        <v>11696</v>
      </c>
      <c r="D217" s="1">
        <v>42671</v>
      </c>
      <c r="E217">
        <v>311.10000000000002</v>
      </c>
      <c r="F217">
        <v>311.10000000000002</v>
      </c>
      <c r="G217" s="1">
        <v>42761</v>
      </c>
      <c r="H217" s="1">
        <v>42754</v>
      </c>
      <c r="I217">
        <v>255</v>
      </c>
      <c r="J217">
        <f t="shared" si="7"/>
        <v>-7</v>
      </c>
      <c r="K217">
        <f t="shared" si="6"/>
        <v>-1785</v>
      </c>
    </row>
    <row r="218" spans="1:11">
      <c r="A218">
        <v>10220860158</v>
      </c>
      <c r="B218" t="s">
        <v>225</v>
      </c>
      <c r="C218">
        <v>1941</v>
      </c>
      <c r="D218" s="1">
        <v>42793</v>
      </c>
      <c r="E218">
        <v>311.10000000000002</v>
      </c>
      <c r="F218">
        <v>311.10000000000002</v>
      </c>
      <c r="G218" s="1">
        <v>42883</v>
      </c>
      <c r="H218" s="1">
        <v>42872</v>
      </c>
      <c r="I218">
        <v>255</v>
      </c>
      <c r="J218">
        <f t="shared" si="7"/>
        <v>-11</v>
      </c>
      <c r="K218">
        <f t="shared" si="6"/>
        <v>-2805</v>
      </c>
    </row>
    <row r="219" spans="1:11">
      <c r="A219">
        <v>10220860158</v>
      </c>
      <c r="B219" t="s">
        <v>225</v>
      </c>
      <c r="C219">
        <v>5985</v>
      </c>
      <c r="D219" s="1">
        <v>42880</v>
      </c>
      <c r="E219">
        <v>311.10000000000002</v>
      </c>
      <c r="F219">
        <v>311.10000000000002</v>
      </c>
      <c r="G219" s="1">
        <v>42970</v>
      </c>
      <c r="H219" s="1">
        <v>43068</v>
      </c>
      <c r="I219">
        <v>255</v>
      </c>
      <c r="J219">
        <f t="shared" si="7"/>
        <v>98</v>
      </c>
      <c r="K219">
        <f t="shared" si="6"/>
        <v>24990</v>
      </c>
    </row>
    <row r="220" spans="1:11">
      <c r="A220">
        <v>10220860158</v>
      </c>
      <c r="B220" t="s">
        <v>225</v>
      </c>
      <c r="C220">
        <v>10195</v>
      </c>
      <c r="D220" s="1">
        <v>42971</v>
      </c>
      <c r="E220">
        <v>414.8</v>
      </c>
      <c r="F220">
        <v>414.8</v>
      </c>
      <c r="G220" s="1">
        <v>43061</v>
      </c>
      <c r="H220" s="1">
        <v>43052</v>
      </c>
      <c r="I220">
        <v>340</v>
      </c>
      <c r="J220">
        <f t="shared" si="7"/>
        <v>-9</v>
      </c>
      <c r="K220">
        <f t="shared" si="6"/>
        <v>-3060</v>
      </c>
    </row>
    <row r="221" spans="1:11">
      <c r="A221">
        <v>10220860158</v>
      </c>
      <c r="B221" t="s">
        <v>225</v>
      </c>
      <c r="C221">
        <v>10400</v>
      </c>
      <c r="D221" s="1">
        <v>42977</v>
      </c>
      <c r="E221">
        <v>829.6</v>
      </c>
      <c r="F221">
        <v>829.6</v>
      </c>
      <c r="G221" s="1">
        <v>43067</v>
      </c>
      <c r="H221" s="1">
        <v>43052</v>
      </c>
      <c r="I221">
        <v>680</v>
      </c>
      <c r="J221">
        <f t="shared" si="7"/>
        <v>-15</v>
      </c>
      <c r="K221">
        <f t="shared" si="6"/>
        <v>-10200</v>
      </c>
    </row>
    <row r="222" spans="1:11">
      <c r="A222">
        <v>5688870483</v>
      </c>
      <c r="B222" t="s">
        <v>226</v>
      </c>
      <c r="C222">
        <v>603122</v>
      </c>
      <c r="D222" s="1">
        <v>42723</v>
      </c>
      <c r="E222" s="2">
        <v>1266.3599999999999</v>
      </c>
      <c r="F222">
        <v>1266.3599999999999</v>
      </c>
      <c r="G222" s="1">
        <v>42783</v>
      </c>
      <c r="H222" s="1">
        <v>42816</v>
      </c>
      <c r="I222" s="2">
        <v>1038</v>
      </c>
      <c r="J222">
        <f t="shared" si="7"/>
        <v>33</v>
      </c>
      <c r="K222">
        <f t="shared" si="6"/>
        <v>34254</v>
      </c>
    </row>
    <row r="223" spans="1:11">
      <c r="A223">
        <v>5688870483</v>
      </c>
      <c r="B223" t="s">
        <v>226</v>
      </c>
      <c r="C223">
        <v>603123</v>
      </c>
      <c r="D223" s="1">
        <v>42723</v>
      </c>
      <c r="E223" s="2">
        <v>1299.3</v>
      </c>
      <c r="F223">
        <v>1299.3</v>
      </c>
      <c r="G223" s="1">
        <v>42783</v>
      </c>
      <c r="H223" s="1">
        <v>42816</v>
      </c>
      <c r="I223" s="2">
        <v>1065</v>
      </c>
      <c r="J223">
        <f t="shared" si="7"/>
        <v>33</v>
      </c>
      <c r="K223">
        <f t="shared" si="6"/>
        <v>35145</v>
      </c>
    </row>
    <row r="224" spans="1:11">
      <c r="A224">
        <v>5688870483</v>
      </c>
      <c r="B224" t="s">
        <v>226</v>
      </c>
      <c r="C224">
        <v>603125</v>
      </c>
      <c r="D224" s="1">
        <v>42723</v>
      </c>
      <c r="E224" s="2">
        <v>1341.98</v>
      </c>
      <c r="F224">
        <v>1341.98</v>
      </c>
      <c r="G224" s="1">
        <v>42783</v>
      </c>
      <c r="H224" s="1">
        <v>42816</v>
      </c>
      <c r="I224" s="2">
        <v>1099.98</v>
      </c>
      <c r="J224">
        <f t="shared" si="7"/>
        <v>33</v>
      </c>
      <c r="K224">
        <f t="shared" si="6"/>
        <v>36299.340000000004</v>
      </c>
    </row>
    <row r="225" spans="1:11">
      <c r="A225">
        <v>5688870483</v>
      </c>
      <c r="B225" t="s">
        <v>226</v>
      </c>
      <c r="C225">
        <v>603126</v>
      </c>
      <c r="D225" s="1">
        <v>42723</v>
      </c>
      <c r="E225" s="2">
        <v>1189.5</v>
      </c>
      <c r="F225">
        <v>1189.5</v>
      </c>
      <c r="G225" s="1">
        <v>42783</v>
      </c>
      <c r="H225" s="1">
        <v>42816</v>
      </c>
      <c r="I225">
        <v>975</v>
      </c>
      <c r="J225">
        <f t="shared" si="7"/>
        <v>33</v>
      </c>
      <c r="K225">
        <f t="shared" si="6"/>
        <v>32175</v>
      </c>
    </row>
    <row r="226" spans="1:11">
      <c r="A226">
        <v>5688870483</v>
      </c>
      <c r="B226" t="s">
        <v>226</v>
      </c>
      <c r="C226">
        <v>603128</v>
      </c>
      <c r="D226" s="1">
        <v>42723</v>
      </c>
      <c r="E226" s="2">
        <v>1482.3</v>
      </c>
      <c r="F226">
        <v>1482.3</v>
      </c>
      <c r="G226" s="1">
        <v>42783</v>
      </c>
      <c r="H226" s="1">
        <v>42816</v>
      </c>
      <c r="I226" s="2">
        <v>1215</v>
      </c>
      <c r="J226">
        <f t="shared" si="7"/>
        <v>33</v>
      </c>
      <c r="K226">
        <f t="shared" si="6"/>
        <v>40095</v>
      </c>
    </row>
    <row r="227" spans="1:11">
      <c r="A227">
        <v>5688870483</v>
      </c>
      <c r="B227" t="s">
        <v>226</v>
      </c>
      <c r="C227">
        <v>603129</v>
      </c>
      <c r="D227" s="1">
        <v>42723</v>
      </c>
      <c r="E227" s="2">
        <v>1098</v>
      </c>
      <c r="F227">
        <v>1098</v>
      </c>
      <c r="G227" s="1">
        <v>42783</v>
      </c>
      <c r="H227" s="1">
        <v>42816</v>
      </c>
      <c r="I227">
        <v>900</v>
      </c>
      <c r="J227">
        <f t="shared" si="7"/>
        <v>33</v>
      </c>
      <c r="K227">
        <f t="shared" si="6"/>
        <v>29700</v>
      </c>
    </row>
    <row r="228" spans="1:11">
      <c r="A228">
        <v>5688870483</v>
      </c>
      <c r="B228" t="s">
        <v>226</v>
      </c>
      <c r="C228">
        <v>909449</v>
      </c>
      <c r="D228" s="1">
        <v>42657</v>
      </c>
      <c r="E228" s="2">
        <v>1268.8</v>
      </c>
      <c r="F228">
        <v>1268.8</v>
      </c>
      <c r="G228" s="1">
        <v>42747</v>
      </c>
      <c r="H228" s="1">
        <v>42753</v>
      </c>
      <c r="I228" s="2">
        <v>1040</v>
      </c>
      <c r="J228">
        <f t="shared" si="7"/>
        <v>6</v>
      </c>
      <c r="K228">
        <f t="shared" si="6"/>
        <v>6240</v>
      </c>
    </row>
    <row r="229" spans="1:11">
      <c r="A229">
        <v>5688870483</v>
      </c>
      <c r="B229" t="s">
        <v>226</v>
      </c>
      <c r="C229">
        <v>910078</v>
      </c>
      <c r="D229" s="1">
        <v>42681</v>
      </c>
      <c r="E229" s="2">
        <v>2166.7199999999998</v>
      </c>
      <c r="F229">
        <v>2166.7199999999998</v>
      </c>
      <c r="G229" s="1">
        <v>42771</v>
      </c>
      <c r="H229" s="1">
        <v>42836</v>
      </c>
      <c r="I229" s="2">
        <v>1776</v>
      </c>
      <c r="J229">
        <f t="shared" si="7"/>
        <v>65</v>
      </c>
      <c r="K229">
        <f t="shared" si="6"/>
        <v>115440</v>
      </c>
    </row>
    <row r="230" spans="1:11">
      <c r="A230">
        <v>5688870483</v>
      </c>
      <c r="B230" t="s">
        <v>226</v>
      </c>
      <c r="C230">
        <v>910380</v>
      </c>
      <c r="D230" s="1">
        <v>42689</v>
      </c>
      <c r="E230" s="2">
        <v>9662.4</v>
      </c>
      <c r="F230">
        <v>9662.4</v>
      </c>
      <c r="G230" s="1">
        <v>42779</v>
      </c>
      <c r="H230" s="1">
        <v>42753</v>
      </c>
      <c r="I230" s="2">
        <v>7920</v>
      </c>
      <c r="J230">
        <f t="shared" si="7"/>
        <v>-26</v>
      </c>
      <c r="K230">
        <f t="shared" si="6"/>
        <v>-205920</v>
      </c>
    </row>
    <row r="231" spans="1:11">
      <c r="A231">
        <v>5688870483</v>
      </c>
      <c r="B231" t="s">
        <v>226</v>
      </c>
      <c r="C231">
        <v>910542</v>
      </c>
      <c r="D231" s="1">
        <v>42692</v>
      </c>
      <c r="E231" s="2">
        <v>1493.28</v>
      </c>
      <c r="F231">
        <v>1493.28</v>
      </c>
      <c r="G231" s="1">
        <v>42782</v>
      </c>
      <c r="H231" s="1">
        <v>42753</v>
      </c>
      <c r="I231" s="2">
        <v>1224</v>
      </c>
      <c r="J231">
        <f t="shared" si="7"/>
        <v>-29</v>
      </c>
      <c r="K231">
        <f t="shared" si="6"/>
        <v>-35496</v>
      </c>
    </row>
    <row r="232" spans="1:11">
      <c r="A232">
        <v>5688870483</v>
      </c>
      <c r="B232" t="s">
        <v>226</v>
      </c>
      <c r="C232">
        <v>910606</v>
      </c>
      <c r="D232" s="1">
        <v>42696</v>
      </c>
      <c r="E232">
        <v>585.6</v>
      </c>
      <c r="F232">
        <v>585.6</v>
      </c>
      <c r="G232" s="1">
        <v>42786</v>
      </c>
      <c r="H232" s="1">
        <v>42753</v>
      </c>
      <c r="I232">
        <v>480</v>
      </c>
      <c r="J232">
        <f t="shared" si="7"/>
        <v>-33</v>
      </c>
      <c r="K232">
        <f t="shared" si="6"/>
        <v>-15840</v>
      </c>
    </row>
    <row r="233" spans="1:11">
      <c r="A233">
        <v>5688870483</v>
      </c>
      <c r="B233" t="s">
        <v>226</v>
      </c>
      <c r="C233">
        <v>910612</v>
      </c>
      <c r="D233" s="1">
        <v>42696</v>
      </c>
      <c r="E233">
        <v>722.24</v>
      </c>
      <c r="F233">
        <v>722.24</v>
      </c>
      <c r="G233" s="1">
        <v>42786</v>
      </c>
      <c r="H233" s="1">
        <v>42836</v>
      </c>
      <c r="I233">
        <v>592</v>
      </c>
      <c r="J233">
        <f t="shared" si="7"/>
        <v>50</v>
      </c>
      <c r="K233">
        <f t="shared" si="6"/>
        <v>29600</v>
      </c>
    </row>
    <row r="234" spans="1:11">
      <c r="A234">
        <v>5688870483</v>
      </c>
      <c r="B234" t="s">
        <v>226</v>
      </c>
      <c r="C234">
        <v>910720</v>
      </c>
      <c r="D234" s="1">
        <v>42698</v>
      </c>
      <c r="E234" s="2">
        <v>5164.6099999999997</v>
      </c>
      <c r="F234">
        <v>5164.6099999999997</v>
      </c>
      <c r="G234" s="1">
        <v>42788</v>
      </c>
      <c r="H234" s="1">
        <v>42753</v>
      </c>
      <c r="I234" s="2">
        <v>4233.29</v>
      </c>
      <c r="J234">
        <f t="shared" si="7"/>
        <v>-35</v>
      </c>
      <c r="K234">
        <f t="shared" si="6"/>
        <v>-148165.15</v>
      </c>
    </row>
    <row r="235" spans="1:11">
      <c r="A235">
        <v>5688870483</v>
      </c>
      <c r="B235" t="s">
        <v>226</v>
      </c>
      <c r="C235">
        <v>911033</v>
      </c>
      <c r="D235" s="1">
        <v>42709</v>
      </c>
      <c r="E235" s="2">
        <v>2537.6</v>
      </c>
      <c r="F235">
        <v>2537.6</v>
      </c>
      <c r="G235" s="1">
        <v>42799</v>
      </c>
      <c r="H235" s="1">
        <v>42816</v>
      </c>
      <c r="I235" s="2">
        <v>2080</v>
      </c>
      <c r="J235">
        <f t="shared" si="7"/>
        <v>17</v>
      </c>
      <c r="K235">
        <f t="shared" si="6"/>
        <v>35360</v>
      </c>
    </row>
    <row r="236" spans="1:11">
      <c r="A236">
        <v>5688870483</v>
      </c>
      <c r="B236" t="s">
        <v>226</v>
      </c>
      <c r="C236">
        <v>911657</v>
      </c>
      <c r="D236" s="1">
        <v>42727</v>
      </c>
      <c r="E236" s="2">
        <v>4169.3500000000004</v>
      </c>
      <c r="F236">
        <v>4169.3500000000004</v>
      </c>
      <c r="G236" s="1">
        <v>42787</v>
      </c>
      <c r="H236" s="1">
        <v>42836</v>
      </c>
      <c r="I236" s="2">
        <v>3417.5</v>
      </c>
      <c r="J236">
        <f t="shared" si="7"/>
        <v>49</v>
      </c>
      <c r="K236">
        <f t="shared" si="6"/>
        <v>167457.5</v>
      </c>
    </row>
    <row r="237" spans="1:11">
      <c r="A237">
        <v>5688870483</v>
      </c>
      <c r="B237" t="s">
        <v>226</v>
      </c>
      <c r="C237">
        <v>526621</v>
      </c>
      <c r="D237" s="1">
        <v>40165</v>
      </c>
      <c r="E237" s="2">
        <v>1333.08</v>
      </c>
      <c r="F237">
        <v>1333.08</v>
      </c>
      <c r="G237" s="1">
        <v>40225</v>
      </c>
      <c r="H237" s="1">
        <v>43013</v>
      </c>
      <c r="I237" s="2">
        <v>1333.08</v>
      </c>
      <c r="J237">
        <f t="shared" si="7"/>
        <v>2788</v>
      </c>
      <c r="K237">
        <f t="shared" si="6"/>
        <v>3716627.0399999996</v>
      </c>
    </row>
    <row r="238" spans="1:11">
      <c r="A238">
        <v>5688870483</v>
      </c>
      <c r="B238" t="s">
        <v>226</v>
      </c>
      <c r="C238">
        <v>600669</v>
      </c>
      <c r="D238" s="1">
        <v>42821</v>
      </c>
      <c r="E238" s="2">
        <v>1482.3</v>
      </c>
      <c r="F238">
        <v>1482.3</v>
      </c>
      <c r="G238" s="1">
        <v>42881</v>
      </c>
      <c r="H238" s="1">
        <v>42892</v>
      </c>
      <c r="I238" s="2">
        <v>1215</v>
      </c>
      <c r="J238">
        <f t="shared" si="7"/>
        <v>11</v>
      </c>
      <c r="K238">
        <f t="shared" si="6"/>
        <v>13365</v>
      </c>
    </row>
    <row r="239" spans="1:11">
      <c r="A239">
        <v>5688870483</v>
      </c>
      <c r="B239" t="s">
        <v>226</v>
      </c>
      <c r="C239">
        <v>600670</v>
      </c>
      <c r="D239" s="1">
        <v>42821</v>
      </c>
      <c r="E239" s="2">
        <v>1341.98</v>
      </c>
      <c r="F239">
        <v>1341.98</v>
      </c>
      <c r="G239" s="1">
        <v>42881</v>
      </c>
      <c r="H239" s="1">
        <v>42892</v>
      </c>
      <c r="I239" s="2">
        <v>1099.98</v>
      </c>
      <c r="J239">
        <f t="shared" si="7"/>
        <v>11</v>
      </c>
      <c r="K239">
        <f t="shared" si="6"/>
        <v>12099.78</v>
      </c>
    </row>
    <row r="240" spans="1:11">
      <c r="A240">
        <v>5688870483</v>
      </c>
      <c r="B240" t="s">
        <v>226</v>
      </c>
      <c r="C240">
        <v>600671</v>
      </c>
      <c r="D240" s="1">
        <v>42821</v>
      </c>
      <c r="E240" s="2">
        <v>1299.3</v>
      </c>
      <c r="F240">
        <v>1299.3</v>
      </c>
      <c r="G240" s="1">
        <v>42881</v>
      </c>
      <c r="H240" s="1">
        <v>42892</v>
      </c>
      <c r="I240" s="2">
        <v>1065</v>
      </c>
      <c r="J240">
        <f t="shared" si="7"/>
        <v>11</v>
      </c>
      <c r="K240">
        <f t="shared" si="6"/>
        <v>11715</v>
      </c>
    </row>
    <row r="241" spans="1:11">
      <c r="A241">
        <v>5688870483</v>
      </c>
      <c r="B241" t="s">
        <v>226</v>
      </c>
      <c r="C241">
        <v>600672</v>
      </c>
      <c r="D241" s="1">
        <v>42821</v>
      </c>
      <c r="E241" s="2">
        <v>1098</v>
      </c>
      <c r="F241">
        <v>1098</v>
      </c>
      <c r="G241" s="1">
        <v>42881</v>
      </c>
      <c r="H241" s="1">
        <v>42892</v>
      </c>
      <c r="I241">
        <v>900</v>
      </c>
      <c r="J241">
        <f t="shared" si="7"/>
        <v>11</v>
      </c>
      <c r="K241">
        <f t="shared" si="6"/>
        <v>9900</v>
      </c>
    </row>
    <row r="242" spans="1:11">
      <c r="A242">
        <v>5688870483</v>
      </c>
      <c r="B242" t="s">
        <v>226</v>
      </c>
      <c r="C242">
        <v>600673</v>
      </c>
      <c r="D242" s="1">
        <v>42821</v>
      </c>
      <c r="E242" s="2">
        <v>1266.3599999999999</v>
      </c>
      <c r="F242">
        <v>1266.3599999999999</v>
      </c>
      <c r="G242" s="1">
        <v>42881</v>
      </c>
      <c r="H242" s="1">
        <v>42892</v>
      </c>
      <c r="I242" s="2">
        <v>1038</v>
      </c>
      <c r="J242">
        <f t="shared" si="7"/>
        <v>11</v>
      </c>
      <c r="K242">
        <f t="shared" si="6"/>
        <v>11418</v>
      </c>
    </row>
    <row r="243" spans="1:11">
      <c r="A243">
        <v>5688870483</v>
      </c>
      <c r="B243" t="s">
        <v>226</v>
      </c>
      <c r="C243">
        <v>600674</v>
      </c>
      <c r="D243" s="1">
        <v>42821</v>
      </c>
      <c r="E243" s="2">
        <v>1189.5</v>
      </c>
      <c r="F243">
        <v>1189.5</v>
      </c>
      <c r="G243" s="1">
        <v>42881</v>
      </c>
      <c r="H243" s="1">
        <v>42892</v>
      </c>
      <c r="I243">
        <v>975</v>
      </c>
      <c r="J243">
        <f t="shared" si="7"/>
        <v>11</v>
      </c>
      <c r="K243">
        <f t="shared" si="6"/>
        <v>10725</v>
      </c>
    </row>
    <row r="244" spans="1:11">
      <c r="A244">
        <v>5688870483</v>
      </c>
      <c r="B244" t="s">
        <v>226</v>
      </c>
      <c r="C244">
        <v>602028</v>
      </c>
      <c r="D244" s="1">
        <v>42915</v>
      </c>
      <c r="E244" s="2">
        <v>1482.3</v>
      </c>
      <c r="F244">
        <v>1482.3</v>
      </c>
      <c r="G244" s="1">
        <v>42975</v>
      </c>
      <c r="H244" s="1">
        <v>42928</v>
      </c>
      <c r="I244" s="2">
        <v>1215</v>
      </c>
      <c r="J244">
        <f t="shared" si="7"/>
        <v>-47</v>
      </c>
      <c r="K244">
        <f t="shared" si="6"/>
        <v>-57105</v>
      </c>
    </row>
    <row r="245" spans="1:11">
      <c r="A245">
        <v>5688870483</v>
      </c>
      <c r="B245" t="s">
        <v>226</v>
      </c>
      <c r="C245">
        <v>602029</v>
      </c>
      <c r="D245" s="1">
        <v>42915</v>
      </c>
      <c r="E245" s="2">
        <v>1341.98</v>
      </c>
      <c r="F245">
        <v>1341.98</v>
      </c>
      <c r="G245" s="1">
        <v>42975</v>
      </c>
      <c r="H245" s="1">
        <v>42928</v>
      </c>
      <c r="I245" s="2">
        <v>1099.98</v>
      </c>
      <c r="J245">
        <f t="shared" si="7"/>
        <v>-47</v>
      </c>
      <c r="K245">
        <f t="shared" si="6"/>
        <v>-51699.06</v>
      </c>
    </row>
    <row r="246" spans="1:11">
      <c r="A246">
        <v>5688870483</v>
      </c>
      <c r="B246" t="s">
        <v>226</v>
      </c>
      <c r="C246">
        <v>602030</v>
      </c>
      <c r="D246" s="1">
        <v>42915</v>
      </c>
      <c r="E246" s="2">
        <v>1299.3</v>
      </c>
      <c r="F246">
        <v>1299.3</v>
      </c>
      <c r="G246" s="1">
        <v>42975</v>
      </c>
      <c r="H246" s="1">
        <v>42928</v>
      </c>
      <c r="I246" s="2">
        <v>1065</v>
      </c>
      <c r="J246">
        <f t="shared" si="7"/>
        <v>-47</v>
      </c>
      <c r="K246">
        <f t="shared" si="6"/>
        <v>-50055</v>
      </c>
    </row>
    <row r="247" spans="1:11">
      <c r="A247">
        <v>5688870483</v>
      </c>
      <c r="B247" t="s">
        <v>226</v>
      </c>
      <c r="C247">
        <v>602031</v>
      </c>
      <c r="D247" s="1">
        <v>42915</v>
      </c>
      <c r="E247" s="2">
        <v>1098</v>
      </c>
      <c r="F247">
        <v>1098</v>
      </c>
      <c r="G247" s="1">
        <v>42975</v>
      </c>
      <c r="H247" s="1">
        <v>42928</v>
      </c>
      <c r="I247">
        <v>900</v>
      </c>
      <c r="J247">
        <f t="shared" si="7"/>
        <v>-47</v>
      </c>
      <c r="K247">
        <f t="shared" si="6"/>
        <v>-42300</v>
      </c>
    </row>
    <row r="248" spans="1:11">
      <c r="A248">
        <v>5688870483</v>
      </c>
      <c r="B248" t="s">
        <v>226</v>
      </c>
      <c r="C248">
        <v>602032</v>
      </c>
      <c r="D248" s="1">
        <v>42915</v>
      </c>
      <c r="E248" s="2">
        <v>1266.3599999999999</v>
      </c>
      <c r="F248">
        <v>1266.3599999999999</v>
      </c>
      <c r="G248" s="1">
        <v>42975</v>
      </c>
      <c r="H248" s="1">
        <v>42928</v>
      </c>
      <c r="I248" s="2">
        <v>1038</v>
      </c>
      <c r="J248">
        <f t="shared" si="7"/>
        <v>-47</v>
      </c>
      <c r="K248">
        <f t="shared" si="6"/>
        <v>-48786</v>
      </c>
    </row>
    <row r="249" spans="1:11">
      <c r="A249">
        <v>5688870483</v>
      </c>
      <c r="B249" t="s">
        <v>226</v>
      </c>
      <c r="C249">
        <v>602033</v>
      </c>
      <c r="D249" s="1">
        <v>42915</v>
      </c>
      <c r="E249" s="2">
        <v>1189.5</v>
      </c>
      <c r="F249">
        <v>1189.5</v>
      </c>
      <c r="G249" s="1">
        <v>42975</v>
      </c>
      <c r="H249" s="1">
        <v>42928</v>
      </c>
      <c r="I249">
        <v>975</v>
      </c>
      <c r="J249">
        <f t="shared" si="7"/>
        <v>-47</v>
      </c>
      <c r="K249">
        <f t="shared" si="6"/>
        <v>-45825</v>
      </c>
    </row>
    <row r="250" spans="1:11">
      <c r="A250">
        <v>5688870483</v>
      </c>
      <c r="B250" t="s">
        <v>226</v>
      </c>
      <c r="C250">
        <v>900659</v>
      </c>
      <c r="D250" s="1">
        <v>42761</v>
      </c>
      <c r="E250" s="2">
        <v>3254.96</v>
      </c>
      <c r="F250">
        <v>3254.96</v>
      </c>
      <c r="G250" s="1">
        <v>42821</v>
      </c>
      <c r="H250" s="1">
        <v>42836</v>
      </c>
      <c r="I250" s="2">
        <v>2668</v>
      </c>
      <c r="J250">
        <f t="shared" si="7"/>
        <v>15</v>
      </c>
      <c r="K250">
        <f t="shared" si="6"/>
        <v>40020</v>
      </c>
    </row>
    <row r="251" spans="1:11">
      <c r="A251">
        <v>5688870483</v>
      </c>
      <c r="B251" t="s">
        <v>226</v>
      </c>
      <c r="C251">
        <v>900894</v>
      </c>
      <c r="D251" s="1">
        <v>42767</v>
      </c>
      <c r="E251" s="2">
        <v>2366.8000000000002</v>
      </c>
      <c r="F251">
        <v>2366.8000000000002</v>
      </c>
      <c r="G251" s="1">
        <v>42857</v>
      </c>
      <c r="H251" s="1">
        <v>42836</v>
      </c>
      <c r="I251" s="2">
        <v>1940</v>
      </c>
      <c r="J251">
        <f t="shared" si="7"/>
        <v>-21</v>
      </c>
      <c r="K251">
        <f t="shared" si="6"/>
        <v>-40740</v>
      </c>
    </row>
    <row r="252" spans="1:11">
      <c r="A252">
        <v>5688870483</v>
      </c>
      <c r="B252" t="s">
        <v>226</v>
      </c>
      <c r="C252">
        <v>901648</v>
      </c>
      <c r="D252" s="1">
        <v>42790</v>
      </c>
      <c r="E252" s="2">
        <v>4852.55</v>
      </c>
      <c r="F252">
        <v>4852.55</v>
      </c>
      <c r="G252" s="1">
        <v>42850</v>
      </c>
      <c r="H252" s="1">
        <v>42836</v>
      </c>
      <c r="I252" s="2">
        <v>3977.5</v>
      </c>
      <c r="J252">
        <f t="shared" si="7"/>
        <v>-14</v>
      </c>
      <c r="K252">
        <f t="shared" si="6"/>
        <v>-55685</v>
      </c>
    </row>
    <row r="253" spans="1:11">
      <c r="A253">
        <v>5688870483</v>
      </c>
      <c r="B253" t="s">
        <v>226</v>
      </c>
      <c r="C253">
        <v>901761</v>
      </c>
      <c r="D253" s="1">
        <v>42794</v>
      </c>
      <c r="E253">
        <v>122</v>
      </c>
      <c r="F253">
        <v>122</v>
      </c>
      <c r="G253" s="1">
        <v>42854</v>
      </c>
      <c r="H253" s="1">
        <v>42836</v>
      </c>
      <c r="I253">
        <v>100</v>
      </c>
      <c r="J253">
        <f t="shared" si="7"/>
        <v>-18</v>
      </c>
      <c r="K253">
        <f t="shared" si="6"/>
        <v>-1800</v>
      </c>
    </row>
    <row r="254" spans="1:11">
      <c r="A254">
        <v>5688870483</v>
      </c>
      <c r="B254" t="s">
        <v>226</v>
      </c>
      <c r="C254">
        <v>901762</v>
      </c>
      <c r="D254" s="1">
        <v>42794</v>
      </c>
      <c r="E254">
        <v>146.4</v>
      </c>
      <c r="F254">
        <v>146.4</v>
      </c>
      <c r="G254" s="1">
        <v>42854</v>
      </c>
      <c r="H254" s="1">
        <v>42836</v>
      </c>
      <c r="I254">
        <v>120</v>
      </c>
      <c r="J254">
        <f t="shared" si="7"/>
        <v>-18</v>
      </c>
      <c r="K254">
        <f t="shared" si="6"/>
        <v>-2160</v>
      </c>
    </row>
    <row r="255" spans="1:11">
      <c r="A255">
        <v>5688870483</v>
      </c>
      <c r="B255" t="s">
        <v>226</v>
      </c>
      <c r="C255">
        <v>901888</v>
      </c>
      <c r="D255" s="1">
        <v>42797</v>
      </c>
      <c r="E255">
        <v>897.92</v>
      </c>
      <c r="F255">
        <v>897.92</v>
      </c>
      <c r="G255" s="1">
        <v>42887</v>
      </c>
      <c r="H255" s="1">
        <v>42836</v>
      </c>
      <c r="I255">
        <v>736</v>
      </c>
      <c r="J255">
        <f t="shared" si="7"/>
        <v>-51</v>
      </c>
      <c r="K255">
        <f t="shared" si="6"/>
        <v>-37536</v>
      </c>
    </row>
    <row r="256" spans="1:11">
      <c r="A256">
        <v>5688870483</v>
      </c>
      <c r="B256" t="s">
        <v>226</v>
      </c>
      <c r="C256">
        <v>902837</v>
      </c>
      <c r="D256" s="1">
        <v>42825</v>
      </c>
      <c r="E256" s="2">
        <v>1268.8</v>
      </c>
      <c r="F256">
        <v>1268.8</v>
      </c>
      <c r="G256" s="1">
        <v>42885</v>
      </c>
      <c r="H256" s="1">
        <v>42928</v>
      </c>
      <c r="I256" s="2">
        <v>1040</v>
      </c>
      <c r="J256">
        <f t="shared" si="7"/>
        <v>43</v>
      </c>
      <c r="K256">
        <f t="shared" si="6"/>
        <v>44720</v>
      </c>
    </row>
    <row r="257" spans="1:11">
      <c r="A257">
        <v>5688870483</v>
      </c>
      <c r="B257" t="s">
        <v>226</v>
      </c>
      <c r="C257">
        <v>902924</v>
      </c>
      <c r="D257" s="1">
        <v>42829</v>
      </c>
      <c r="E257">
        <v>244</v>
      </c>
      <c r="F257">
        <v>244</v>
      </c>
      <c r="G257" s="1">
        <v>42889</v>
      </c>
      <c r="H257" s="1">
        <v>42892</v>
      </c>
      <c r="I257">
        <v>200</v>
      </c>
      <c r="J257">
        <f t="shared" si="7"/>
        <v>3</v>
      </c>
      <c r="K257">
        <f t="shared" si="6"/>
        <v>600</v>
      </c>
    </row>
    <row r="258" spans="1:11">
      <c r="A258">
        <v>5688870483</v>
      </c>
      <c r="B258" t="s">
        <v>226</v>
      </c>
      <c r="C258">
        <v>903721</v>
      </c>
      <c r="D258" s="1">
        <v>42853</v>
      </c>
      <c r="E258" s="2">
        <v>8000.15</v>
      </c>
      <c r="F258">
        <v>8000.15</v>
      </c>
      <c r="G258" s="1">
        <v>42913</v>
      </c>
      <c r="H258" s="1">
        <v>42892</v>
      </c>
      <c r="I258" s="2">
        <v>6557.5</v>
      </c>
      <c r="J258">
        <f t="shared" si="7"/>
        <v>-21</v>
      </c>
      <c r="K258">
        <f t="shared" si="6"/>
        <v>-137707.5</v>
      </c>
    </row>
    <row r="259" spans="1:11">
      <c r="A259">
        <v>5688870483</v>
      </c>
      <c r="B259" t="s">
        <v>226</v>
      </c>
      <c r="C259">
        <v>904639</v>
      </c>
      <c r="D259" s="1">
        <v>42880</v>
      </c>
      <c r="E259" s="2">
        <v>9753.9</v>
      </c>
      <c r="F259">
        <v>9753.9</v>
      </c>
      <c r="G259" s="1">
        <v>42940</v>
      </c>
      <c r="H259" s="1">
        <v>42984</v>
      </c>
      <c r="I259" s="2">
        <v>7995</v>
      </c>
      <c r="J259">
        <f t="shared" si="7"/>
        <v>44</v>
      </c>
      <c r="K259">
        <f t="shared" si="6"/>
        <v>351780</v>
      </c>
    </row>
    <row r="260" spans="1:11">
      <c r="A260">
        <v>5688870483</v>
      </c>
      <c r="B260" t="s">
        <v>226</v>
      </c>
      <c r="C260">
        <v>904700</v>
      </c>
      <c r="D260" s="1">
        <v>42881</v>
      </c>
      <c r="E260">
        <v>897.92</v>
      </c>
      <c r="F260">
        <v>897.92</v>
      </c>
      <c r="G260" s="1">
        <v>42971</v>
      </c>
      <c r="H260" s="1">
        <v>42984</v>
      </c>
      <c r="I260">
        <v>736</v>
      </c>
      <c r="J260">
        <f t="shared" si="7"/>
        <v>13</v>
      </c>
      <c r="K260">
        <f t="shared" ref="K260:K323" si="8">J260*I260</f>
        <v>9568</v>
      </c>
    </row>
    <row r="261" spans="1:11">
      <c r="A261">
        <v>5688870483</v>
      </c>
      <c r="B261" t="s">
        <v>226</v>
      </c>
      <c r="C261">
        <v>905463</v>
      </c>
      <c r="D261" s="1">
        <v>42906</v>
      </c>
      <c r="E261">
        <v>897.92</v>
      </c>
      <c r="F261">
        <v>897.92</v>
      </c>
      <c r="G261" s="1">
        <v>42996</v>
      </c>
      <c r="H261" s="1">
        <v>42928</v>
      </c>
      <c r="I261">
        <v>736</v>
      </c>
      <c r="J261">
        <f t="shared" ref="J261:J324" si="9">H261-G261</f>
        <v>-68</v>
      </c>
      <c r="K261">
        <f t="shared" si="8"/>
        <v>-50048</v>
      </c>
    </row>
    <row r="262" spans="1:11">
      <c r="A262">
        <v>5688870483</v>
      </c>
      <c r="B262" t="s">
        <v>226</v>
      </c>
      <c r="C262">
        <v>906445</v>
      </c>
      <c r="D262" s="1">
        <v>42935</v>
      </c>
      <c r="E262" s="2">
        <v>1586</v>
      </c>
      <c r="F262">
        <v>1586</v>
      </c>
      <c r="G262" s="1">
        <v>42995</v>
      </c>
      <c r="H262" s="1">
        <v>42984</v>
      </c>
      <c r="I262" s="2">
        <v>1300</v>
      </c>
      <c r="J262">
        <f t="shared" si="9"/>
        <v>-11</v>
      </c>
      <c r="K262">
        <f t="shared" si="8"/>
        <v>-14300</v>
      </c>
    </row>
    <row r="263" spans="1:11">
      <c r="A263">
        <v>5688870483</v>
      </c>
      <c r="B263" t="s">
        <v>226</v>
      </c>
      <c r="C263">
        <v>906633</v>
      </c>
      <c r="D263" s="1">
        <v>42941</v>
      </c>
      <c r="E263" s="2">
        <v>1029.68</v>
      </c>
      <c r="F263">
        <v>1029.68</v>
      </c>
      <c r="G263" s="1">
        <v>43001</v>
      </c>
      <c r="H263" s="1">
        <v>42977</v>
      </c>
      <c r="I263">
        <v>844</v>
      </c>
      <c r="J263">
        <f t="shared" si="9"/>
        <v>-24</v>
      </c>
      <c r="K263">
        <f t="shared" si="8"/>
        <v>-20256</v>
      </c>
    </row>
    <row r="264" spans="1:11">
      <c r="A264">
        <v>5688870483</v>
      </c>
      <c r="B264" t="s">
        <v>226</v>
      </c>
      <c r="C264">
        <v>907013</v>
      </c>
      <c r="D264" s="1">
        <v>42955</v>
      </c>
      <c r="E264" s="2">
        <v>4901.09</v>
      </c>
      <c r="F264">
        <v>4901.09</v>
      </c>
      <c r="G264" s="1">
        <v>43015</v>
      </c>
      <c r="H264" s="1">
        <v>43012</v>
      </c>
      <c r="I264" s="2">
        <v>4017.29</v>
      </c>
      <c r="J264">
        <f t="shared" si="9"/>
        <v>-3</v>
      </c>
      <c r="K264">
        <f t="shared" si="8"/>
        <v>-12051.869999999999</v>
      </c>
    </row>
    <row r="265" spans="1:11">
      <c r="A265">
        <v>2375470289</v>
      </c>
      <c r="B265" t="s">
        <v>227</v>
      </c>
      <c r="C265" t="s">
        <v>228</v>
      </c>
      <c r="D265" s="1">
        <v>42664</v>
      </c>
      <c r="E265" s="2">
        <v>1639.68</v>
      </c>
      <c r="F265">
        <v>1639.68</v>
      </c>
      <c r="G265" s="1">
        <v>42754</v>
      </c>
      <c r="H265" s="1">
        <v>42754</v>
      </c>
      <c r="I265" s="2">
        <v>1344</v>
      </c>
      <c r="J265">
        <f t="shared" si="9"/>
        <v>0</v>
      </c>
      <c r="K265">
        <f t="shared" si="8"/>
        <v>0</v>
      </c>
    </row>
    <row r="266" spans="1:11">
      <c r="A266">
        <v>2375470289</v>
      </c>
      <c r="B266" t="s">
        <v>227</v>
      </c>
      <c r="C266" t="s">
        <v>229</v>
      </c>
      <c r="D266" s="1">
        <v>42704</v>
      </c>
      <c r="E266" s="2">
        <v>2196</v>
      </c>
      <c r="F266">
        <v>2196</v>
      </c>
      <c r="G266" s="1">
        <v>42794</v>
      </c>
      <c r="H266" s="1">
        <v>42821</v>
      </c>
      <c r="I266" s="2">
        <v>1800</v>
      </c>
      <c r="J266">
        <f t="shared" si="9"/>
        <v>27</v>
      </c>
      <c r="K266">
        <f t="shared" si="8"/>
        <v>48600</v>
      </c>
    </row>
    <row r="267" spans="1:11">
      <c r="A267">
        <v>2375470289</v>
      </c>
      <c r="B267" t="s">
        <v>227</v>
      </c>
      <c r="C267" t="s">
        <v>230</v>
      </c>
      <c r="D267" s="1">
        <v>42704</v>
      </c>
      <c r="E267" s="2">
        <v>2196</v>
      </c>
      <c r="F267">
        <v>2196</v>
      </c>
      <c r="G267" s="1">
        <v>42794</v>
      </c>
      <c r="H267" s="1">
        <v>42821</v>
      </c>
      <c r="I267" s="2">
        <v>1800</v>
      </c>
      <c r="J267">
        <f t="shared" si="9"/>
        <v>27</v>
      </c>
      <c r="K267">
        <f t="shared" si="8"/>
        <v>48600</v>
      </c>
    </row>
    <row r="268" spans="1:11">
      <c r="A268">
        <v>2375470289</v>
      </c>
      <c r="B268" t="s">
        <v>227</v>
      </c>
      <c r="C268" t="s">
        <v>231</v>
      </c>
      <c r="D268" s="1">
        <v>42719</v>
      </c>
      <c r="E268" s="2">
        <v>1639.68</v>
      </c>
      <c r="F268">
        <v>1639.68</v>
      </c>
      <c r="G268" s="1">
        <v>42809</v>
      </c>
      <c r="H268" s="1">
        <v>42821</v>
      </c>
      <c r="I268" s="2">
        <v>1344</v>
      </c>
      <c r="J268">
        <f t="shared" si="9"/>
        <v>12</v>
      </c>
      <c r="K268">
        <f t="shared" si="8"/>
        <v>16128</v>
      </c>
    </row>
    <row r="269" spans="1:11">
      <c r="A269">
        <v>2375470289</v>
      </c>
      <c r="B269" t="s">
        <v>227</v>
      </c>
      <c r="C269" t="s">
        <v>232</v>
      </c>
      <c r="D269" s="1">
        <v>42720</v>
      </c>
      <c r="E269" s="2">
        <v>-2196</v>
      </c>
      <c r="F269">
        <v>-2196</v>
      </c>
      <c r="G269" s="1">
        <v>42794</v>
      </c>
      <c r="H269" s="1">
        <v>42821</v>
      </c>
      <c r="I269" s="2">
        <v>-1800</v>
      </c>
      <c r="J269">
        <f t="shared" si="9"/>
        <v>27</v>
      </c>
      <c r="K269">
        <f t="shared" si="8"/>
        <v>-48600</v>
      </c>
    </row>
    <row r="270" spans="1:11">
      <c r="A270">
        <v>2375470289</v>
      </c>
      <c r="B270" t="s">
        <v>227</v>
      </c>
      <c r="C270" t="s">
        <v>233</v>
      </c>
      <c r="D270" s="1">
        <v>42755</v>
      </c>
      <c r="E270" s="2">
        <v>1639.68</v>
      </c>
      <c r="F270">
        <v>1639.68</v>
      </c>
      <c r="G270" s="1">
        <v>42845</v>
      </c>
      <c r="H270" s="1">
        <v>42821</v>
      </c>
      <c r="I270" s="2">
        <v>1344</v>
      </c>
      <c r="J270">
        <f t="shared" si="9"/>
        <v>-24</v>
      </c>
      <c r="K270">
        <f t="shared" si="8"/>
        <v>-32256</v>
      </c>
    </row>
    <row r="271" spans="1:11">
      <c r="A271">
        <v>2375470289</v>
      </c>
      <c r="B271" t="s">
        <v>227</v>
      </c>
      <c r="C271" t="s">
        <v>234</v>
      </c>
      <c r="D271" s="1">
        <v>42776</v>
      </c>
      <c r="E271" s="2">
        <v>1639.68</v>
      </c>
      <c r="F271">
        <v>1639.68</v>
      </c>
      <c r="G271" s="1">
        <v>42836</v>
      </c>
      <c r="H271" s="1">
        <v>42821</v>
      </c>
      <c r="I271" s="2">
        <v>1344</v>
      </c>
      <c r="J271">
        <f t="shared" si="9"/>
        <v>-15</v>
      </c>
      <c r="K271">
        <f t="shared" si="8"/>
        <v>-20160</v>
      </c>
    </row>
    <row r="272" spans="1:11">
      <c r="A272">
        <v>2375470289</v>
      </c>
      <c r="B272" t="s">
        <v>227</v>
      </c>
      <c r="C272" t="s">
        <v>33</v>
      </c>
      <c r="D272" s="1">
        <v>42790</v>
      </c>
      <c r="E272" s="2">
        <v>1639.68</v>
      </c>
      <c r="F272">
        <v>1639.68</v>
      </c>
      <c r="G272" s="1">
        <v>42850</v>
      </c>
      <c r="H272" s="1">
        <v>42821</v>
      </c>
      <c r="I272" s="2">
        <v>1344</v>
      </c>
      <c r="J272">
        <f t="shared" si="9"/>
        <v>-29</v>
      </c>
      <c r="K272">
        <f t="shared" si="8"/>
        <v>-38976</v>
      </c>
    </row>
    <row r="273" spans="1:11">
      <c r="A273">
        <v>2375470289</v>
      </c>
      <c r="B273" t="s">
        <v>227</v>
      </c>
      <c r="C273" t="s">
        <v>54</v>
      </c>
      <c r="D273" s="1">
        <v>42797</v>
      </c>
      <c r="E273" s="2">
        <v>2196</v>
      </c>
      <c r="F273">
        <v>2196</v>
      </c>
      <c r="G273" s="1">
        <v>42857</v>
      </c>
      <c r="H273" s="1">
        <v>42821</v>
      </c>
      <c r="I273" s="2">
        <v>1800</v>
      </c>
      <c r="J273">
        <f t="shared" si="9"/>
        <v>-36</v>
      </c>
      <c r="K273">
        <f t="shared" si="8"/>
        <v>-64800</v>
      </c>
    </row>
    <row r="274" spans="1:11">
      <c r="A274">
        <v>2375470289</v>
      </c>
      <c r="B274" t="s">
        <v>227</v>
      </c>
      <c r="C274" t="s">
        <v>235</v>
      </c>
      <c r="D274" s="1">
        <v>42832</v>
      </c>
      <c r="E274" s="2">
        <v>1639.68</v>
      </c>
      <c r="F274">
        <v>1639.68</v>
      </c>
      <c r="G274" s="1">
        <v>42922</v>
      </c>
      <c r="H274" s="1">
        <v>42942</v>
      </c>
      <c r="I274" s="2">
        <v>1344</v>
      </c>
      <c r="J274">
        <f t="shared" si="9"/>
        <v>20</v>
      </c>
      <c r="K274">
        <f t="shared" si="8"/>
        <v>26880</v>
      </c>
    </row>
    <row r="275" spans="1:11">
      <c r="A275">
        <v>2375470289</v>
      </c>
      <c r="B275" t="s">
        <v>227</v>
      </c>
      <c r="C275" t="s">
        <v>236</v>
      </c>
      <c r="D275" s="1">
        <v>42902</v>
      </c>
      <c r="E275" s="2">
        <v>1639.68</v>
      </c>
      <c r="F275">
        <v>1639.68</v>
      </c>
      <c r="G275" s="1">
        <v>42992</v>
      </c>
      <c r="H275" s="1">
        <v>42916</v>
      </c>
      <c r="I275" s="2">
        <v>1344</v>
      </c>
      <c r="J275">
        <f t="shared" si="9"/>
        <v>-76</v>
      </c>
      <c r="K275">
        <f t="shared" si="8"/>
        <v>-102144</v>
      </c>
    </row>
    <row r="276" spans="1:11">
      <c r="A276">
        <v>2375470289</v>
      </c>
      <c r="B276" t="s">
        <v>227</v>
      </c>
      <c r="C276" t="s">
        <v>237</v>
      </c>
      <c r="D276" s="1">
        <v>42944</v>
      </c>
      <c r="E276" s="2">
        <v>2196</v>
      </c>
      <c r="F276">
        <v>2196</v>
      </c>
      <c r="G276" s="1">
        <v>43004</v>
      </c>
      <c r="H276" s="1">
        <v>42990</v>
      </c>
      <c r="I276" s="2">
        <v>1800</v>
      </c>
      <c r="J276">
        <f t="shared" si="9"/>
        <v>-14</v>
      </c>
      <c r="K276">
        <f t="shared" si="8"/>
        <v>-25200</v>
      </c>
    </row>
    <row r="277" spans="1:11">
      <c r="A277">
        <v>2375470289</v>
      </c>
      <c r="B277" t="s">
        <v>227</v>
      </c>
      <c r="C277" t="s">
        <v>238</v>
      </c>
      <c r="D277" s="1">
        <v>40724</v>
      </c>
      <c r="E277">
        <v>750</v>
      </c>
      <c r="F277">
        <v>750</v>
      </c>
      <c r="G277" s="1">
        <v>40814</v>
      </c>
      <c r="H277" s="1">
        <v>42816</v>
      </c>
      <c r="I277">
        <v>750</v>
      </c>
      <c r="J277">
        <f t="shared" si="9"/>
        <v>2002</v>
      </c>
      <c r="K277">
        <f t="shared" si="8"/>
        <v>1501500</v>
      </c>
    </row>
    <row r="278" spans="1:11">
      <c r="A278">
        <v>8862820969</v>
      </c>
      <c r="B278" t="s">
        <v>239</v>
      </c>
      <c r="C278">
        <v>2017105088</v>
      </c>
      <c r="D278" s="1">
        <v>42881</v>
      </c>
      <c r="E278">
        <v>555.1</v>
      </c>
      <c r="F278">
        <v>555.1</v>
      </c>
      <c r="G278" s="1">
        <v>42971</v>
      </c>
      <c r="H278" s="1">
        <v>42935</v>
      </c>
      <c r="I278">
        <v>455</v>
      </c>
      <c r="J278">
        <f t="shared" si="9"/>
        <v>-36</v>
      </c>
      <c r="K278">
        <f t="shared" si="8"/>
        <v>-16380</v>
      </c>
    </row>
    <row r="279" spans="1:11">
      <c r="A279">
        <v>8862820969</v>
      </c>
      <c r="B279" t="s">
        <v>239</v>
      </c>
      <c r="C279">
        <v>2017105376</v>
      </c>
      <c r="D279" s="1">
        <v>42892</v>
      </c>
      <c r="E279">
        <v>79.3</v>
      </c>
      <c r="F279">
        <v>79.3</v>
      </c>
      <c r="G279" s="1">
        <v>42952</v>
      </c>
      <c r="H279" s="1">
        <v>42935</v>
      </c>
      <c r="I279">
        <v>65</v>
      </c>
      <c r="J279">
        <f t="shared" si="9"/>
        <v>-17</v>
      </c>
      <c r="K279">
        <f t="shared" si="8"/>
        <v>-1105</v>
      </c>
    </row>
    <row r="280" spans="1:11">
      <c r="A280">
        <v>76670595</v>
      </c>
      <c r="B280" t="s">
        <v>240</v>
      </c>
      <c r="C280" t="s">
        <v>241</v>
      </c>
      <c r="D280" s="1">
        <v>41964</v>
      </c>
      <c r="E280" s="2">
        <v>1118.33</v>
      </c>
      <c r="F280">
        <v>1118.33</v>
      </c>
      <c r="G280" s="1">
        <v>42024</v>
      </c>
      <c r="H280" s="1">
        <v>42867</v>
      </c>
      <c r="I280" s="2">
        <v>1118.33</v>
      </c>
      <c r="J280">
        <f t="shared" si="9"/>
        <v>843</v>
      </c>
      <c r="K280">
        <f t="shared" si="8"/>
        <v>942752.19</v>
      </c>
    </row>
    <row r="281" spans="1:11">
      <c r="A281">
        <v>76670595</v>
      </c>
      <c r="B281" t="s">
        <v>240</v>
      </c>
      <c r="C281" t="s">
        <v>242</v>
      </c>
      <c r="D281" s="1">
        <v>42566</v>
      </c>
      <c r="E281">
        <v>521.4</v>
      </c>
      <c r="F281">
        <v>521.4</v>
      </c>
      <c r="G281" s="1">
        <v>42656</v>
      </c>
      <c r="H281" s="1">
        <v>42753</v>
      </c>
      <c r="I281">
        <v>474</v>
      </c>
      <c r="J281">
        <f t="shared" si="9"/>
        <v>97</v>
      </c>
      <c r="K281">
        <f t="shared" si="8"/>
        <v>45978</v>
      </c>
    </row>
    <row r="282" spans="1:11">
      <c r="A282">
        <v>76670595</v>
      </c>
      <c r="B282" t="s">
        <v>240</v>
      </c>
      <c r="C282" t="s">
        <v>243</v>
      </c>
      <c r="D282" s="1">
        <v>42572</v>
      </c>
      <c r="E282" s="2">
        <v>1249.28</v>
      </c>
      <c r="F282">
        <v>1249.28</v>
      </c>
      <c r="G282" s="1">
        <v>42662</v>
      </c>
      <c r="H282" s="1">
        <v>42753</v>
      </c>
      <c r="I282" s="2">
        <v>1024</v>
      </c>
      <c r="J282">
        <f t="shared" si="9"/>
        <v>91</v>
      </c>
      <c r="K282">
        <f t="shared" si="8"/>
        <v>93184</v>
      </c>
    </row>
    <row r="283" spans="1:11">
      <c r="A283">
        <v>76670595</v>
      </c>
      <c r="B283" t="s">
        <v>240</v>
      </c>
      <c r="C283" t="s">
        <v>244</v>
      </c>
      <c r="D283" s="1">
        <v>42578</v>
      </c>
      <c r="E283">
        <v>808.13</v>
      </c>
      <c r="F283">
        <v>808.13</v>
      </c>
      <c r="G283" s="1">
        <v>42668</v>
      </c>
      <c r="H283" s="1">
        <v>42753</v>
      </c>
      <c r="I283">
        <v>662.4</v>
      </c>
      <c r="J283">
        <f t="shared" si="9"/>
        <v>85</v>
      </c>
      <c r="K283">
        <f t="shared" si="8"/>
        <v>56304</v>
      </c>
    </row>
    <row r="284" spans="1:11">
      <c r="A284">
        <v>76670595</v>
      </c>
      <c r="B284" t="s">
        <v>240</v>
      </c>
      <c r="C284" t="s">
        <v>245</v>
      </c>
      <c r="D284" s="1">
        <v>42625</v>
      </c>
      <c r="E284">
        <v>840.34</v>
      </c>
      <c r="F284">
        <v>840.34</v>
      </c>
      <c r="G284" s="1">
        <v>42715</v>
      </c>
      <c r="H284" s="1">
        <v>42753</v>
      </c>
      <c r="I284">
        <v>688.8</v>
      </c>
      <c r="J284">
        <f t="shared" si="9"/>
        <v>38</v>
      </c>
      <c r="K284">
        <f t="shared" si="8"/>
        <v>26174.399999999998</v>
      </c>
    </row>
    <row r="285" spans="1:11">
      <c r="A285">
        <v>76670595</v>
      </c>
      <c r="B285" t="s">
        <v>240</v>
      </c>
      <c r="C285" t="s">
        <v>246</v>
      </c>
      <c r="D285" s="1">
        <v>42657</v>
      </c>
      <c r="E285">
        <v>117.12</v>
      </c>
      <c r="F285">
        <v>117.12</v>
      </c>
      <c r="G285" s="1">
        <v>42747</v>
      </c>
      <c r="H285" s="1">
        <v>42753</v>
      </c>
      <c r="I285">
        <v>96</v>
      </c>
      <c r="J285">
        <f t="shared" si="9"/>
        <v>6</v>
      </c>
      <c r="K285">
        <f t="shared" si="8"/>
        <v>576</v>
      </c>
    </row>
    <row r="286" spans="1:11">
      <c r="A286">
        <v>76670595</v>
      </c>
      <c r="B286" t="s">
        <v>240</v>
      </c>
      <c r="C286" t="s">
        <v>247</v>
      </c>
      <c r="D286" s="1">
        <v>42683</v>
      </c>
      <c r="E286">
        <v>840.34</v>
      </c>
      <c r="F286">
        <v>840.34</v>
      </c>
      <c r="G286" s="1">
        <v>42773</v>
      </c>
      <c r="H286" s="1">
        <v>42801</v>
      </c>
      <c r="I286">
        <v>688.8</v>
      </c>
      <c r="J286">
        <f t="shared" si="9"/>
        <v>28</v>
      </c>
      <c r="K286">
        <f t="shared" si="8"/>
        <v>19286.399999999998</v>
      </c>
    </row>
    <row r="287" spans="1:11">
      <c r="A287">
        <v>76670595</v>
      </c>
      <c r="B287" t="s">
        <v>240</v>
      </c>
      <c r="C287" t="s">
        <v>248</v>
      </c>
      <c r="D287" s="1">
        <v>42690</v>
      </c>
      <c r="E287">
        <v>196.02</v>
      </c>
      <c r="F287">
        <v>196.02</v>
      </c>
      <c r="G287" s="1">
        <v>42780</v>
      </c>
      <c r="H287" s="1">
        <v>42753</v>
      </c>
      <c r="I287">
        <v>178.2</v>
      </c>
      <c r="J287">
        <f t="shared" si="9"/>
        <v>-27</v>
      </c>
      <c r="K287">
        <f t="shared" si="8"/>
        <v>-4811.3999999999996</v>
      </c>
    </row>
    <row r="288" spans="1:11">
      <c r="A288">
        <v>76670595</v>
      </c>
      <c r="B288" t="s">
        <v>240</v>
      </c>
      <c r="C288" t="s">
        <v>249</v>
      </c>
      <c r="D288" s="1">
        <v>42695</v>
      </c>
      <c r="E288" s="2">
        <v>1406.21</v>
      </c>
      <c r="F288">
        <v>1406.21</v>
      </c>
      <c r="G288" s="1">
        <v>42785</v>
      </c>
      <c r="H288" s="1">
        <v>42753</v>
      </c>
      <c r="I288" s="2">
        <v>1152.6300000000001</v>
      </c>
      <c r="J288">
        <f t="shared" si="9"/>
        <v>-32</v>
      </c>
      <c r="K288">
        <f t="shared" si="8"/>
        <v>-36884.160000000003</v>
      </c>
    </row>
    <row r="289" spans="1:11">
      <c r="A289">
        <v>76670595</v>
      </c>
      <c r="B289" t="s">
        <v>240</v>
      </c>
      <c r="C289" t="s">
        <v>250</v>
      </c>
      <c r="D289" s="1">
        <v>42696</v>
      </c>
      <c r="E289">
        <v>964.23</v>
      </c>
      <c r="F289">
        <v>964.23</v>
      </c>
      <c r="G289" s="1">
        <v>42786</v>
      </c>
      <c r="H289" s="1">
        <v>42753</v>
      </c>
      <c r="I289">
        <v>790.35</v>
      </c>
      <c r="J289">
        <f t="shared" si="9"/>
        <v>-33</v>
      </c>
      <c r="K289">
        <f t="shared" si="8"/>
        <v>-26081.55</v>
      </c>
    </row>
    <row r="290" spans="1:11">
      <c r="A290">
        <v>76670595</v>
      </c>
      <c r="B290" t="s">
        <v>240</v>
      </c>
      <c r="C290" t="s">
        <v>251</v>
      </c>
      <c r="D290" s="1">
        <v>42696</v>
      </c>
      <c r="E290">
        <v>559.16</v>
      </c>
      <c r="F290">
        <v>559.16</v>
      </c>
      <c r="G290" s="1">
        <v>42786</v>
      </c>
      <c r="H290" s="1">
        <v>42753</v>
      </c>
      <c r="I290">
        <v>458.33</v>
      </c>
      <c r="J290">
        <f t="shared" si="9"/>
        <v>-33</v>
      </c>
      <c r="K290">
        <f t="shared" si="8"/>
        <v>-15124.89</v>
      </c>
    </row>
    <row r="291" spans="1:11">
      <c r="A291">
        <v>76670595</v>
      </c>
      <c r="B291" t="s">
        <v>240</v>
      </c>
      <c r="C291" t="s">
        <v>252</v>
      </c>
      <c r="D291" s="1">
        <v>42696</v>
      </c>
      <c r="E291">
        <v>559.16</v>
      </c>
      <c r="F291">
        <v>559.16</v>
      </c>
      <c r="G291" s="1">
        <v>42786</v>
      </c>
      <c r="H291" s="1">
        <v>42753</v>
      </c>
      <c r="I291">
        <v>458.33</v>
      </c>
      <c r="J291">
        <f t="shared" si="9"/>
        <v>-33</v>
      </c>
      <c r="K291">
        <f t="shared" si="8"/>
        <v>-15124.89</v>
      </c>
    </row>
    <row r="292" spans="1:11">
      <c r="A292">
        <v>76670595</v>
      </c>
      <c r="B292" t="s">
        <v>240</v>
      </c>
      <c r="C292" t="s">
        <v>253</v>
      </c>
      <c r="D292" s="1">
        <v>42696</v>
      </c>
      <c r="E292" s="2">
        <v>1016.66</v>
      </c>
      <c r="F292">
        <v>1016.66</v>
      </c>
      <c r="G292" s="1">
        <v>42756</v>
      </c>
      <c r="H292" s="1">
        <v>42753</v>
      </c>
      <c r="I292">
        <v>833.33</v>
      </c>
      <c r="J292">
        <f t="shared" si="9"/>
        <v>-3</v>
      </c>
      <c r="K292">
        <f t="shared" si="8"/>
        <v>-2499.9900000000002</v>
      </c>
    </row>
    <row r="293" spans="1:11">
      <c r="A293">
        <v>76670595</v>
      </c>
      <c r="B293" t="s">
        <v>240</v>
      </c>
      <c r="C293" t="s">
        <v>254</v>
      </c>
      <c r="D293" s="1">
        <v>42702</v>
      </c>
      <c r="E293" s="2">
        <v>2758.79</v>
      </c>
      <c r="F293">
        <v>2758.79</v>
      </c>
      <c r="G293" s="1">
        <v>42792</v>
      </c>
      <c r="H293" s="1">
        <v>42801</v>
      </c>
      <c r="I293" s="2">
        <v>2261.3000000000002</v>
      </c>
      <c r="J293">
        <f t="shared" si="9"/>
        <v>9</v>
      </c>
      <c r="K293">
        <f t="shared" si="8"/>
        <v>20351.7</v>
      </c>
    </row>
    <row r="294" spans="1:11">
      <c r="A294">
        <v>76670595</v>
      </c>
      <c r="B294" t="s">
        <v>240</v>
      </c>
      <c r="C294" t="s">
        <v>255</v>
      </c>
      <c r="D294" s="1">
        <v>42703</v>
      </c>
      <c r="E294">
        <v>286.26</v>
      </c>
      <c r="F294">
        <v>286.26</v>
      </c>
      <c r="G294" s="1">
        <v>42793</v>
      </c>
      <c r="H294" s="1">
        <v>42801</v>
      </c>
      <c r="I294">
        <v>234.64</v>
      </c>
      <c r="J294">
        <f t="shared" si="9"/>
        <v>8</v>
      </c>
      <c r="K294">
        <f t="shared" si="8"/>
        <v>1877.12</v>
      </c>
    </row>
    <row r="295" spans="1:11">
      <c r="A295">
        <v>76670595</v>
      </c>
      <c r="B295" t="s">
        <v>240</v>
      </c>
      <c r="C295" t="s">
        <v>256</v>
      </c>
      <c r="D295" s="1">
        <v>42703</v>
      </c>
      <c r="E295" s="2">
        <v>9391.56</v>
      </c>
      <c r="F295">
        <v>9391.56</v>
      </c>
      <c r="G295" s="1">
        <v>42793</v>
      </c>
      <c r="H295" s="1">
        <v>42801</v>
      </c>
      <c r="I295" s="2">
        <v>7698</v>
      </c>
      <c r="J295">
        <f t="shared" si="9"/>
        <v>8</v>
      </c>
      <c r="K295">
        <f t="shared" si="8"/>
        <v>61584</v>
      </c>
    </row>
    <row r="296" spans="1:11">
      <c r="A296">
        <v>76670595</v>
      </c>
      <c r="B296" t="s">
        <v>240</v>
      </c>
      <c r="C296" t="s">
        <v>257</v>
      </c>
      <c r="D296" s="1">
        <v>42706</v>
      </c>
      <c r="E296">
        <v>924</v>
      </c>
      <c r="F296">
        <v>924</v>
      </c>
      <c r="G296" s="1">
        <v>42796</v>
      </c>
      <c r="H296" s="1">
        <v>42753</v>
      </c>
      <c r="I296">
        <v>840</v>
      </c>
      <c r="J296">
        <f t="shared" si="9"/>
        <v>-43</v>
      </c>
      <c r="K296">
        <f t="shared" si="8"/>
        <v>-36120</v>
      </c>
    </row>
    <row r="297" spans="1:11">
      <c r="A297">
        <v>76670595</v>
      </c>
      <c r="B297" t="s">
        <v>240</v>
      </c>
      <c r="C297" t="s">
        <v>258</v>
      </c>
      <c r="D297" s="1">
        <v>42709</v>
      </c>
      <c r="E297" s="2">
        <v>1176.1199999999999</v>
      </c>
      <c r="F297">
        <v>1176.1199999999999</v>
      </c>
      <c r="G297" s="1">
        <v>42799</v>
      </c>
      <c r="H297" s="1">
        <v>42753</v>
      </c>
      <c r="I297" s="2">
        <v>1069.2</v>
      </c>
      <c r="J297">
        <f t="shared" si="9"/>
        <v>-46</v>
      </c>
      <c r="K297">
        <f t="shared" si="8"/>
        <v>-49183.200000000004</v>
      </c>
    </row>
    <row r="298" spans="1:11">
      <c r="A298">
        <v>76670595</v>
      </c>
      <c r="B298" t="s">
        <v>240</v>
      </c>
      <c r="C298" t="s">
        <v>259</v>
      </c>
      <c r="D298" s="1">
        <v>42710</v>
      </c>
      <c r="E298" s="2">
        <v>1056</v>
      </c>
      <c r="F298">
        <v>1056</v>
      </c>
      <c r="G298" s="1">
        <v>42800</v>
      </c>
      <c r="H298" s="1">
        <v>42753</v>
      </c>
      <c r="I298">
        <v>960</v>
      </c>
      <c r="J298">
        <f t="shared" si="9"/>
        <v>-47</v>
      </c>
      <c r="K298">
        <f t="shared" si="8"/>
        <v>-45120</v>
      </c>
    </row>
    <row r="299" spans="1:11">
      <c r="A299">
        <v>76670595</v>
      </c>
      <c r="B299" t="s">
        <v>240</v>
      </c>
      <c r="C299" t="s">
        <v>260</v>
      </c>
      <c r="D299" s="1">
        <v>42725</v>
      </c>
      <c r="E299">
        <v>559.16</v>
      </c>
      <c r="F299">
        <v>559.16</v>
      </c>
      <c r="G299" s="1">
        <v>42785</v>
      </c>
      <c r="H299" s="1">
        <v>42801</v>
      </c>
      <c r="I299">
        <v>458.33</v>
      </c>
      <c r="J299">
        <f t="shared" si="9"/>
        <v>16</v>
      </c>
      <c r="K299">
        <f t="shared" si="8"/>
        <v>7333.28</v>
      </c>
    </row>
    <row r="300" spans="1:11">
      <c r="A300">
        <v>76670595</v>
      </c>
      <c r="B300" t="s">
        <v>240</v>
      </c>
      <c r="C300" t="s">
        <v>261</v>
      </c>
      <c r="D300" s="1">
        <v>42725</v>
      </c>
      <c r="E300">
        <v>559.16</v>
      </c>
      <c r="F300">
        <v>559.16</v>
      </c>
      <c r="G300" s="1">
        <v>42785</v>
      </c>
      <c r="H300" s="1">
        <v>42801</v>
      </c>
      <c r="I300">
        <v>458.33</v>
      </c>
      <c r="J300">
        <f t="shared" si="9"/>
        <v>16</v>
      </c>
      <c r="K300">
        <f t="shared" si="8"/>
        <v>7333.28</v>
      </c>
    </row>
    <row r="301" spans="1:11">
      <c r="A301">
        <v>76670595</v>
      </c>
      <c r="B301" t="s">
        <v>240</v>
      </c>
      <c r="C301" t="s">
        <v>262</v>
      </c>
      <c r="D301" s="1">
        <v>42725</v>
      </c>
      <c r="E301" s="2">
        <v>1016.66</v>
      </c>
      <c r="F301">
        <v>1016.66</v>
      </c>
      <c r="G301" s="1">
        <v>42785</v>
      </c>
      <c r="H301" s="1">
        <v>42801</v>
      </c>
      <c r="I301">
        <v>833.33</v>
      </c>
      <c r="J301">
        <f t="shared" si="9"/>
        <v>16</v>
      </c>
      <c r="K301">
        <f t="shared" si="8"/>
        <v>13333.28</v>
      </c>
    </row>
    <row r="302" spans="1:11">
      <c r="A302">
        <v>76670595</v>
      </c>
      <c r="B302" t="s">
        <v>240</v>
      </c>
      <c r="C302" t="s">
        <v>263</v>
      </c>
      <c r="D302" s="1">
        <v>42506</v>
      </c>
      <c r="E302" s="2">
        <v>-1118.33</v>
      </c>
      <c r="F302">
        <v>-1118.33</v>
      </c>
      <c r="G302" s="1">
        <v>42516</v>
      </c>
      <c r="H302" s="1">
        <v>42867</v>
      </c>
      <c r="I302" s="2">
        <v>-1118.33</v>
      </c>
      <c r="J302">
        <f t="shared" si="9"/>
        <v>351</v>
      </c>
      <c r="K302">
        <f t="shared" si="8"/>
        <v>-392533.82999999996</v>
      </c>
    </row>
    <row r="303" spans="1:11">
      <c r="A303">
        <v>76670595</v>
      </c>
      <c r="B303" t="s">
        <v>240</v>
      </c>
      <c r="C303" t="s">
        <v>264</v>
      </c>
      <c r="D303" s="1">
        <v>42733</v>
      </c>
      <c r="E303" s="2">
        <v>10973.9</v>
      </c>
      <c r="F303">
        <v>10973.9</v>
      </c>
      <c r="G303" s="1">
        <v>42823</v>
      </c>
      <c r="H303" s="1">
        <v>42838</v>
      </c>
      <c r="I303" s="2">
        <v>8995</v>
      </c>
      <c r="J303">
        <f t="shared" si="9"/>
        <v>15</v>
      </c>
      <c r="K303">
        <f t="shared" si="8"/>
        <v>134925</v>
      </c>
    </row>
    <row r="304" spans="1:11">
      <c r="A304">
        <v>76670595</v>
      </c>
      <c r="B304" t="s">
        <v>240</v>
      </c>
      <c r="C304" t="s">
        <v>265</v>
      </c>
      <c r="D304" s="1">
        <v>42971</v>
      </c>
      <c r="E304" s="2">
        <v>1118.33</v>
      </c>
      <c r="F304">
        <v>1118.33</v>
      </c>
      <c r="G304" s="1">
        <v>43031</v>
      </c>
      <c r="H304" s="1">
        <v>43073</v>
      </c>
      <c r="I304">
        <v>916.66</v>
      </c>
      <c r="J304">
        <f t="shared" si="9"/>
        <v>42</v>
      </c>
      <c r="K304">
        <f t="shared" si="8"/>
        <v>38499.72</v>
      </c>
    </row>
    <row r="305" spans="1:11">
      <c r="A305">
        <v>76670595</v>
      </c>
      <c r="B305" t="s">
        <v>240</v>
      </c>
      <c r="C305" t="s">
        <v>266</v>
      </c>
      <c r="D305" s="1">
        <v>42971</v>
      </c>
      <c r="E305" s="2">
        <v>1118.33</v>
      </c>
      <c r="F305">
        <v>1118.33</v>
      </c>
      <c r="G305" s="1">
        <v>43031</v>
      </c>
      <c r="H305" s="1">
        <v>43073</v>
      </c>
      <c r="I305">
        <v>916.66</v>
      </c>
      <c r="J305">
        <f t="shared" si="9"/>
        <v>42</v>
      </c>
      <c r="K305">
        <f t="shared" si="8"/>
        <v>38499.72</v>
      </c>
    </row>
    <row r="306" spans="1:11">
      <c r="A306">
        <v>76670595</v>
      </c>
      <c r="B306" t="s">
        <v>240</v>
      </c>
      <c r="C306" t="s">
        <v>267</v>
      </c>
      <c r="D306" s="1">
        <v>42747</v>
      </c>
      <c r="E306" s="2">
        <v>3712.7</v>
      </c>
      <c r="F306">
        <v>3712.7</v>
      </c>
      <c r="G306" s="1">
        <v>42837</v>
      </c>
      <c r="H306" s="1">
        <v>42816</v>
      </c>
      <c r="I306" s="2">
        <v>3043.2</v>
      </c>
      <c r="J306">
        <f t="shared" si="9"/>
        <v>-21</v>
      </c>
      <c r="K306">
        <f t="shared" si="8"/>
        <v>-63907.199999999997</v>
      </c>
    </row>
    <row r="307" spans="1:11">
      <c r="A307">
        <v>76670595</v>
      </c>
      <c r="B307" t="s">
        <v>240</v>
      </c>
      <c r="C307" t="s">
        <v>268</v>
      </c>
      <c r="D307" s="1">
        <v>42758</v>
      </c>
      <c r="E307">
        <v>992.96</v>
      </c>
      <c r="F307">
        <v>992.96</v>
      </c>
      <c r="G307" s="1">
        <v>42848</v>
      </c>
      <c r="H307" s="1">
        <v>42816</v>
      </c>
      <c r="I307">
        <v>813.9</v>
      </c>
      <c r="J307">
        <f t="shared" si="9"/>
        <v>-32</v>
      </c>
      <c r="K307">
        <f t="shared" si="8"/>
        <v>-26044.799999999999</v>
      </c>
    </row>
    <row r="308" spans="1:11">
      <c r="A308">
        <v>76670595</v>
      </c>
      <c r="B308" t="s">
        <v>240</v>
      </c>
      <c r="C308" t="s">
        <v>269</v>
      </c>
      <c r="D308" s="1">
        <v>42759</v>
      </c>
      <c r="E308" s="2">
        <v>6638.26</v>
      </c>
      <c r="F308">
        <v>6638.26</v>
      </c>
      <c r="G308" s="1">
        <v>42849</v>
      </c>
      <c r="H308" s="1">
        <v>42816</v>
      </c>
      <c r="I308" s="2">
        <v>5441.2</v>
      </c>
      <c r="J308">
        <f t="shared" si="9"/>
        <v>-33</v>
      </c>
      <c r="K308">
        <f t="shared" si="8"/>
        <v>-179559.6</v>
      </c>
    </row>
    <row r="309" spans="1:11">
      <c r="A309">
        <v>76670595</v>
      </c>
      <c r="B309" t="s">
        <v>240</v>
      </c>
      <c r="C309" t="s">
        <v>270</v>
      </c>
      <c r="D309" s="1">
        <v>42759</v>
      </c>
      <c r="E309">
        <v>559.16</v>
      </c>
      <c r="F309">
        <v>559.16</v>
      </c>
      <c r="G309" s="1">
        <v>42849</v>
      </c>
      <c r="H309" s="1">
        <v>42816</v>
      </c>
      <c r="I309">
        <v>458.33</v>
      </c>
      <c r="J309">
        <f t="shared" si="9"/>
        <v>-33</v>
      </c>
      <c r="K309">
        <f t="shared" si="8"/>
        <v>-15124.89</v>
      </c>
    </row>
    <row r="310" spans="1:11">
      <c r="A310">
        <v>76670595</v>
      </c>
      <c r="B310" t="s">
        <v>240</v>
      </c>
      <c r="C310" t="s">
        <v>271</v>
      </c>
      <c r="D310" s="1">
        <v>42759</v>
      </c>
      <c r="E310">
        <v>559.16</v>
      </c>
      <c r="F310">
        <v>559.16</v>
      </c>
      <c r="G310" s="1">
        <v>42819</v>
      </c>
      <c r="H310" s="1">
        <v>42816</v>
      </c>
      <c r="I310">
        <v>458.33</v>
      </c>
      <c r="J310">
        <f t="shared" si="9"/>
        <v>-3</v>
      </c>
      <c r="K310">
        <f t="shared" si="8"/>
        <v>-1374.99</v>
      </c>
    </row>
    <row r="311" spans="1:11">
      <c r="A311">
        <v>76670595</v>
      </c>
      <c r="B311" t="s">
        <v>240</v>
      </c>
      <c r="C311" t="s">
        <v>272</v>
      </c>
      <c r="D311" s="1">
        <v>42761</v>
      </c>
      <c r="E311" s="2">
        <v>9013.1200000000008</v>
      </c>
      <c r="F311">
        <v>9013.1200000000008</v>
      </c>
      <c r="G311" s="1">
        <v>42851</v>
      </c>
      <c r="H311" s="1">
        <v>42838</v>
      </c>
      <c r="I311" s="2">
        <v>7387.8</v>
      </c>
      <c r="J311">
        <f t="shared" si="9"/>
        <v>-13</v>
      </c>
      <c r="K311">
        <f t="shared" si="8"/>
        <v>-96041.400000000009</v>
      </c>
    </row>
    <row r="312" spans="1:11">
      <c r="A312">
        <v>76670595</v>
      </c>
      <c r="B312" t="s">
        <v>240</v>
      </c>
      <c r="C312" t="s">
        <v>273</v>
      </c>
      <c r="D312" s="1">
        <v>42765</v>
      </c>
      <c r="E312">
        <v>715.65</v>
      </c>
      <c r="F312">
        <v>715.65</v>
      </c>
      <c r="G312" s="1">
        <v>42855</v>
      </c>
      <c r="H312" s="1">
        <v>42838</v>
      </c>
      <c r="I312">
        <v>586.6</v>
      </c>
      <c r="J312">
        <f t="shared" si="9"/>
        <v>-17</v>
      </c>
      <c r="K312">
        <f t="shared" si="8"/>
        <v>-9972.2000000000007</v>
      </c>
    </row>
    <row r="313" spans="1:11">
      <c r="A313">
        <v>76670595</v>
      </c>
      <c r="B313" t="s">
        <v>240</v>
      </c>
      <c r="C313" t="s">
        <v>274</v>
      </c>
      <c r="D313" s="1">
        <v>42765</v>
      </c>
      <c r="E313">
        <v>840.34</v>
      </c>
      <c r="F313">
        <v>840.34</v>
      </c>
      <c r="G313" s="1">
        <v>42855</v>
      </c>
      <c r="H313" s="1">
        <v>42816</v>
      </c>
      <c r="I313">
        <v>688.8</v>
      </c>
      <c r="J313">
        <f t="shared" si="9"/>
        <v>-39</v>
      </c>
      <c r="K313">
        <f t="shared" si="8"/>
        <v>-26863.199999999997</v>
      </c>
    </row>
    <row r="314" spans="1:11">
      <c r="A314">
        <v>76670595</v>
      </c>
      <c r="B314" t="s">
        <v>240</v>
      </c>
      <c r="C314" t="s">
        <v>275</v>
      </c>
      <c r="D314" s="1">
        <v>42766</v>
      </c>
      <c r="E314" s="2">
        <v>1584</v>
      </c>
      <c r="F314">
        <v>1584</v>
      </c>
      <c r="G314" s="1">
        <v>42856</v>
      </c>
      <c r="H314" s="1">
        <v>42816</v>
      </c>
      <c r="I314" s="2">
        <v>1440</v>
      </c>
      <c r="J314">
        <f t="shared" si="9"/>
        <v>-40</v>
      </c>
      <c r="K314">
        <f t="shared" si="8"/>
        <v>-57600</v>
      </c>
    </row>
    <row r="315" spans="1:11">
      <c r="A315">
        <v>76670595</v>
      </c>
      <c r="B315" t="s">
        <v>240</v>
      </c>
      <c r="C315" t="s">
        <v>276</v>
      </c>
      <c r="D315" s="1">
        <v>42789</v>
      </c>
      <c r="E315">
        <v>559.16</v>
      </c>
      <c r="F315">
        <v>559.16</v>
      </c>
      <c r="G315" s="1">
        <v>42879</v>
      </c>
      <c r="H315" s="1">
        <v>42838</v>
      </c>
      <c r="I315">
        <v>458.33</v>
      </c>
      <c r="J315">
        <f t="shared" si="9"/>
        <v>-41</v>
      </c>
      <c r="K315">
        <f t="shared" si="8"/>
        <v>-18791.53</v>
      </c>
    </row>
    <row r="316" spans="1:11">
      <c r="A316">
        <v>76670595</v>
      </c>
      <c r="B316" t="s">
        <v>240</v>
      </c>
      <c r="C316" t="s">
        <v>277</v>
      </c>
      <c r="D316" s="1">
        <v>42789</v>
      </c>
      <c r="E316">
        <v>559.16</v>
      </c>
      <c r="F316">
        <v>559.16</v>
      </c>
      <c r="G316" s="1">
        <v>42879</v>
      </c>
      <c r="H316" s="1">
        <v>42838</v>
      </c>
      <c r="I316">
        <v>458.33</v>
      </c>
      <c r="J316">
        <f t="shared" si="9"/>
        <v>-41</v>
      </c>
      <c r="K316">
        <f t="shared" si="8"/>
        <v>-18791.53</v>
      </c>
    </row>
    <row r="317" spans="1:11">
      <c r="A317">
        <v>76670595</v>
      </c>
      <c r="B317" t="s">
        <v>240</v>
      </c>
      <c r="C317" t="s">
        <v>278</v>
      </c>
      <c r="D317" s="1">
        <v>42789</v>
      </c>
      <c r="E317" s="2">
        <v>2033.34</v>
      </c>
      <c r="F317">
        <v>2033.34</v>
      </c>
      <c r="G317" s="1">
        <v>42849</v>
      </c>
      <c r="H317" s="1">
        <v>42838</v>
      </c>
      <c r="I317" s="2">
        <v>1666.67</v>
      </c>
      <c r="J317">
        <f t="shared" si="9"/>
        <v>-11</v>
      </c>
      <c r="K317">
        <f t="shared" si="8"/>
        <v>-18333.370000000003</v>
      </c>
    </row>
    <row r="318" spans="1:11">
      <c r="A318">
        <v>76670595</v>
      </c>
      <c r="B318" t="s">
        <v>240</v>
      </c>
      <c r="C318" t="s">
        <v>279</v>
      </c>
      <c r="D318" s="1">
        <v>42789</v>
      </c>
      <c r="E318" s="2">
        <v>2033.34</v>
      </c>
      <c r="F318">
        <v>2033.34</v>
      </c>
      <c r="G318" s="1">
        <v>42849</v>
      </c>
      <c r="H318" s="1">
        <v>42838</v>
      </c>
      <c r="I318" s="2">
        <v>1666.67</v>
      </c>
      <c r="J318">
        <f t="shared" si="9"/>
        <v>-11</v>
      </c>
      <c r="K318">
        <f t="shared" si="8"/>
        <v>-18333.370000000003</v>
      </c>
    </row>
    <row r="319" spans="1:11">
      <c r="A319">
        <v>76670595</v>
      </c>
      <c r="B319" t="s">
        <v>240</v>
      </c>
      <c r="C319" t="s">
        <v>280</v>
      </c>
      <c r="D319" s="1">
        <v>42794</v>
      </c>
      <c r="E319">
        <v>522.16</v>
      </c>
      <c r="F319">
        <v>522.16</v>
      </c>
      <c r="G319" s="1">
        <v>42884</v>
      </c>
      <c r="H319" s="1">
        <v>42838</v>
      </c>
      <c r="I319">
        <v>428</v>
      </c>
      <c r="J319">
        <f t="shared" si="9"/>
        <v>-46</v>
      </c>
      <c r="K319">
        <f t="shared" si="8"/>
        <v>-19688</v>
      </c>
    </row>
    <row r="320" spans="1:11">
      <c r="A320">
        <v>76670595</v>
      </c>
      <c r="B320" t="s">
        <v>240</v>
      </c>
      <c r="C320" t="s">
        <v>281</v>
      </c>
      <c r="D320" s="1">
        <v>42794</v>
      </c>
      <c r="E320">
        <v>429.39</v>
      </c>
      <c r="F320">
        <v>429.39</v>
      </c>
      <c r="G320" s="1">
        <v>42884</v>
      </c>
      <c r="H320" s="1">
        <v>42838</v>
      </c>
      <c r="I320">
        <v>351.96</v>
      </c>
      <c r="J320">
        <f t="shared" si="9"/>
        <v>-46</v>
      </c>
      <c r="K320">
        <f t="shared" si="8"/>
        <v>-16190.16</v>
      </c>
    </row>
    <row r="321" spans="1:11">
      <c r="A321">
        <v>76670595</v>
      </c>
      <c r="B321" t="s">
        <v>240</v>
      </c>
      <c r="C321" t="s">
        <v>282</v>
      </c>
      <c r="D321" s="1">
        <v>42803</v>
      </c>
      <c r="E321" s="2">
        <v>13375.59</v>
      </c>
      <c r="F321">
        <v>13375.59</v>
      </c>
      <c r="G321" s="1">
        <v>42893</v>
      </c>
      <c r="H321" s="1">
        <v>42885</v>
      </c>
      <c r="I321" s="2">
        <v>10963.6</v>
      </c>
      <c r="J321">
        <f t="shared" si="9"/>
        <v>-8</v>
      </c>
      <c r="K321">
        <f t="shared" si="8"/>
        <v>-87708.800000000003</v>
      </c>
    </row>
    <row r="322" spans="1:11">
      <c r="A322">
        <v>76670595</v>
      </c>
      <c r="B322" t="s">
        <v>240</v>
      </c>
      <c r="C322" t="s">
        <v>283</v>
      </c>
      <c r="D322" s="1">
        <v>42818</v>
      </c>
      <c r="E322">
        <v>559.16</v>
      </c>
      <c r="F322">
        <v>559.16</v>
      </c>
      <c r="G322" s="1">
        <v>42908</v>
      </c>
      <c r="H322" s="1">
        <v>42867</v>
      </c>
      <c r="I322">
        <v>458.33</v>
      </c>
      <c r="J322">
        <f t="shared" si="9"/>
        <v>-41</v>
      </c>
      <c r="K322">
        <f t="shared" si="8"/>
        <v>-18791.53</v>
      </c>
    </row>
    <row r="323" spans="1:11">
      <c r="A323">
        <v>76670595</v>
      </c>
      <c r="B323" t="s">
        <v>240</v>
      </c>
      <c r="C323" t="s">
        <v>284</v>
      </c>
      <c r="D323" s="1">
        <v>42818</v>
      </c>
      <c r="E323">
        <v>559.16</v>
      </c>
      <c r="F323">
        <v>559.16</v>
      </c>
      <c r="G323" s="1">
        <v>42908</v>
      </c>
      <c r="H323" s="1">
        <v>42867</v>
      </c>
      <c r="I323">
        <v>458.33</v>
      </c>
      <c r="J323">
        <f t="shared" si="9"/>
        <v>-41</v>
      </c>
      <c r="K323">
        <f t="shared" si="8"/>
        <v>-18791.53</v>
      </c>
    </row>
    <row r="324" spans="1:11">
      <c r="A324">
        <v>76670595</v>
      </c>
      <c r="B324" t="s">
        <v>240</v>
      </c>
      <c r="C324" t="s">
        <v>285</v>
      </c>
      <c r="D324" s="1">
        <v>42818</v>
      </c>
      <c r="E324" s="2">
        <v>2033.34</v>
      </c>
      <c r="F324">
        <v>2033.34</v>
      </c>
      <c r="G324" s="1">
        <v>42878</v>
      </c>
      <c r="H324" s="1">
        <v>42975</v>
      </c>
      <c r="I324" s="2">
        <v>1666.67</v>
      </c>
      <c r="J324">
        <f t="shared" si="9"/>
        <v>97</v>
      </c>
      <c r="K324">
        <f t="shared" ref="K324:K387" si="10">J324*I324</f>
        <v>161666.99000000002</v>
      </c>
    </row>
    <row r="325" spans="1:11">
      <c r="A325">
        <v>76670595</v>
      </c>
      <c r="B325" t="s">
        <v>240</v>
      </c>
      <c r="C325" t="s">
        <v>286</v>
      </c>
      <c r="D325" s="1">
        <v>42822</v>
      </c>
      <c r="E325">
        <v>840.34</v>
      </c>
      <c r="F325">
        <v>840.34</v>
      </c>
      <c r="G325" s="1">
        <v>42882</v>
      </c>
      <c r="H325" s="1">
        <v>42909</v>
      </c>
      <c r="I325">
        <v>688.8</v>
      </c>
      <c r="J325">
        <f t="shared" ref="J325:J388" si="11">H325-G325</f>
        <v>27</v>
      </c>
      <c r="K325">
        <f t="shared" si="10"/>
        <v>18597.599999999999</v>
      </c>
    </row>
    <row r="326" spans="1:11">
      <c r="A326">
        <v>76670595</v>
      </c>
      <c r="B326" t="s">
        <v>240</v>
      </c>
      <c r="C326" t="s">
        <v>287</v>
      </c>
      <c r="D326" s="1">
        <v>42829</v>
      </c>
      <c r="E326" s="2">
        <v>1386</v>
      </c>
      <c r="F326">
        <v>1386</v>
      </c>
      <c r="G326" s="1">
        <v>42919</v>
      </c>
      <c r="H326" s="1">
        <v>42867</v>
      </c>
      <c r="I326" s="2">
        <v>1260</v>
      </c>
      <c r="J326">
        <f t="shared" si="11"/>
        <v>-52</v>
      </c>
      <c r="K326">
        <f t="shared" si="10"/>
        <v>-65520</v>
      </c>
    </row>
    <row r="327" spans="1:11">
      <c r="A327">
        <v>76670595</v>
      </c>
      <c r="B327" t="s">
        <v>240</v>
      </c>
      <c r="C327" t="s">
        <v>288</v>
      </c>
      <c r="D327" s="1">
        <v>42835</v>
      </c>
      <c r="E327" s="2">
        <v>1434.72</v>
      </c>
      <c r="F327">
        <v>1434.72</v>
      </c>
      <c r="G327" s="1">
        <v>42925</v>
      </c>
      <c r="H327" s="1">
        <v>42885</v>
      </c>
      <c r="I327" s="2">
        <v>1176</v>
      </c>
      <c r="J327">
        <f t="shared" si="11"/>
        <v>-40</v>
      </c>
      <c r="K327">
        <f t="shared" si="10"/>
        <v>-47040</v>
      </c>
    </row>
    <row r="328" spans="1:11">
      <c r="A328">
        <v>76670595</v>
      </c>
      <c r="B328" t="s">
        <v>240</v>
      </c>
      <c r="C328" t="s">
        <v>289</v>
      </c>
      <c r="D328" s="1">
        <v>42838</v>
      </c>
      <c r="E328">
        <v>858</v>
      </c>
      <c r="F328">
        <v>858</v>
      </c>
      <c r="G328" s="1">
        <v>42928</v>
      </c>
      <c r="H328" s="1">
        <v>42867</v>
      </c>
      <c r="I328">
        <v>780</v>
      </c>
      <c r="J328">
        <f t="shared" si="11"/>
        <v>-61</v>
      </c>
      <c r="K328">
        <f t="shared" si="10"/>
        <v>-47580</v>
      </c>
    </row>
    <row r="329" spans="1:11">
      <c r="A329">
        <v>76670595</v>
      </c>
      <c r="B329" t="s">
        <v>240</v>
      </c>
      <c r="C329" t="s">
        <v>290</v>
      </c>
      <c r="D329" s="1">
        <v>42849</v>
      </c>
      <c r="E329">
        <v>559.16</v>
      </c>
      <c r="F329">
        <v>559.16</v>
      </c>
      <c r="G329" s="1">
        <v>42939</v>
      </c>
      <c r="H329" s="1">
        <v>42885</v>
      </c>
      <c r="I329">
        <v>458.33</v>
      </c>
      <c r="J329">
        <f t="shared" si="11"/>
        <v>-54</v>
      </c>
      <c r="K329">
        <f t="shared" si="10"/>
        <v>-24749.82</v>
      </c>
    </row>
    <row r="330" spans="1:11">
      <c r="A330">
        <v>76670595</v>
      </c>
      <c r="B330" t="s">
        <v>240</v>
      </c>
      <c r="C330" t="s">
        <v>291</v>
      </c>
      <c r="D330" s="1">
        <v>42849</v>
      </c>
      <c r="E330">
        <v>559.16</v>
      </c>
      <c r="F330">
        <v>559.16</v>
      </c>
      <c r="G330" s="1">
        <v>42939</v>
      </c>
      <c r="H330" s="1">
        <v>42885</v>
      </c>
      <c r="I330">
        <v>458.33</v>
      </c>
      <c r="J330">
        <f t="shared" si="11"/>
        <v>-54</v>
      </c>
      <c r="K330">
        <f t="shared" si="10"/>
        <v>-24749.82</v>
      </c>
    </row>
    <row r="331" spans="1:11">
      <c r="A331">
        <v>76670595</v>
      </c>
      <c r="B331" t="s">
        <v>240</v>
      </c>
      <c r="C331" t="s">
        <v>292</v>
      </c>
      <c r="D331" s="1">
        <v>42873</v>
      </c>
      <c r="E331">
        <v>723.58</v>
      </c>
      <c r="F331">
        <v>723.58</v>
      </c>
      <c r="G331" s="1">
        <v>42933</v>
      </c>
      <c r="H331" s="1">
        <v>42975</v>
      </c>
      <c r="I331">
        <v>593.1</v>
      </c>
      <c r="J331">
        <f t="shared" si="11"/>
        <v>42</v>
      </c>
      <c r="K331">
        <f t="shared" si="10"/>
        <v>24910.2</v>
      </c>
    </row>
    <row r="332" spans="1:11">
      <c r="A332">
        <v>76670595</v>
      </c>
      <c r="B332" t="s">
        <v>240</v>
      </c>
      <c r="C332" t="s">
        <v>293</v>
      </c>
      <c r="D332" s="1">
        <v>42873</v>
      </c>
      <c r="E332" s="2">
        <v>3392.58</v>
      </c>
      <c r="F332">
        <v>3392.58</v>
      </c>
      <c r="G332" s="1">
        <v>42933</v>
      </c>
      <c r="H332" s="1">
        <v>42933</v>
      </c>
      <c r="I332" s="2">
        <v>2780.8</v>
      </c>
      <c r="J332">
        <f t="shared" si="11"/>
        <v>0</v>
      </c>
      <c r="K332">
        <f t="shared" si="10"/>
        <v>0</v>
      </c>
    </row>
    <row r="333" spans="1:11">
      <c r="A333">
        <v>76670595</v>
      </c>
      <c r="B333" t="s">
        <v>240</v>
      </c>
      <c r="C333" t="s">
        <v>294</v>
      </c>
      <c r="D333" s="1">
        <v>42877</v>
      </c>
      <c r="E333">
        <v>357.83</v>
      </c>
      <c r="F333">
        <v>357.83</v>
      </c>
      <c r="G333" s="1">
        <v>42937</v>
      </c>
      <c r="H333" s="1">
        <v>42975</v>
      </c>
      <c r="I333">
        <v>293.3</v>
      </c>
      <c r="J333">
        <f t="shared" si="11"/>
        <v>38</v>
      </c>
      <c r="K333">
        <f t="shared" si="10"/>
        <v>11145.4</v>
      </c>
    </row>
    <row r="334" spans="1:11">
      <c r="A334">
        <v>76670595</v>
      </c>
      <c r="B334" t="s">
        <v>240</v>
      </c>
      <c r="C334" t="s">
        <v>295</v>
      </c>
      <c r="D334" s="1">
        <v>42877</v>
      </c>
      <c r="E334">
        <v>715.65</v>
      </c>
      <c r="F334">
        <v>715.65</v>
      </c>
      <c r="G334" s="1">
        <v>42937</v>
      </c>
      <c r="H334" s="1">
        <v>42975</v>
      </c>
      <c r="I334">
        <v>586.6</v>
      </c>
      <c r="J334">
        <f t="shared" si="11"/>
        <v>38</v>
      </c>
      <c r="K334">
        <f t="shared" si="10"/>
        <v>22290.799999999999</v>
      </c>
    </row>
    <row r="335" spans="1:11">
      <c r="A335">
        <v>76670595</v>
      </c>
      <c r="B335" t="s">
        <v>240</v>
      </c>
      <c r="C335" t="s">
        <v>296</v>
      </c>
      <c r="D335" s="1">
        <v>42879</v>
      </c>
      <c r="E335">
        <v>559.16</v>
      </c>
      <c r="F335">
        <v>559.16</v>
      </c>
      <c r="G335" s="1">
        <v>42939</v>
      </c>
      <c r="H335" s="1">
        <v>42909</v>
      </c>
      <c r="I335">
        <v>458.33</v>
      </c>
      <c r="J335">
        <f t="shared" si="11"/>
        <v>-30</v>
      </c>
      <c r="K335">
        <f t="shared" si="10"/>
        <v>-13749.9</v>
      </c>
    </row>
    <row r="336" spans="1:11">
      <c r="A336">
        <v>76670595</v>
      </c>
      <c r="B336" t="s">
        <v>240</v>
      </c>
      <c r="C336" t="s">
        <v>297</v>
      </c>
      <c r="D336" s="1">
        <v>42879</v>
      </c>
      <c r="E336">
        <v>559.16</v>
      </c>
      <c r="F336">
        <v>559.16</v>
      </c>
      <c r="G336" s="1">
        <v>42939</v>
      </c>
      <c r="H336" s="1">
        <v>42909</v>
      </c>
      <c r="I336">
        <v>458.33</v>
      </c>
      <c r="J336">
        <f t="shared" si="11"/>
        <v>-30</v>
      </c>
      <c r="K336">
        <f t="shared" si="10"/>
        <v>-13749.9</v>
      </c>
    </row>
    <row r="337" spans="1:11">
      <c r="A337">
        <v>76670595</v>
      </c>
      <c r="B337" t="s">
        <v>240</v>
      </c>
      <c r="C337" t="s">
        <v>298</v>
      </c>
      <c r="D337" s="1">
        <v>42880</v>
      </c>
      <c r="E337" s="2">
        <v>1336.5</v>
      </c>
      <c r="F337">
        <v>1336.5</v>
      </c>
      <c r="G337" s="1">
        <v>42940</v>
      </c>
      <c r="H337" s="1">
        <v>42909</v>
      </c>
      <c r="I337" s="2">
        <v>1215</v>
      </c>
      <c r="J337">
        <f t="shared" si="11"/>
        <v>-31</v>
      </c>
      <c r="K337">
        <f t="shared" si="10"/>
        <v>-37665</v>
      </c>
    </row>
    <row r="338" spans="1:11">
      <c r="A338">
        <v>76670595</v>
      </c>
      <c r="B338" t="s">
        <v>240</v>
      </c>
      <c r="C338" t="s">
        <v>299</v>
      </c>
      <c r="D338" s="1">
        <v>42885</v>
      </c>
      <c r="E338">
        <v>117.12</v>
      </c>
      <c r="F338">
        <v>117.12</v>
      </c>
      <c r="G338" s="1">
        <v>42975</v>
      </c>
      <c r="H338" s="1">
        <v>42975</v>
      </c>
      <c r="I338">
        <v>96</v>
      </c>
      <c r="J338">
        <f t="shared" si="11"/>
        <v>0</v>
      </c>
      <c r="K338">
        <f t="shared" si="10"/>
        <v>0</v>
      </c>
    </row>
    <row r="339" spans="1:11">
      <c r="A339">
        <v>76670595</v>
      </c>
      <c r="B339" t="s">
        <v>240</v>
      </c>
      <c r="C339" t="s">
        <v>300</v>
      </c>
      <c r="D339" s="1">
        <v>42906</v>
      </c>
      <c r="E339">
        <v>715.65</v>
      </c>
      <c r="F339">
        <v>715.65</v>
      </c>
      <c r="G339" s="1">
        <v>42996</v>
      </c>
      <c r="H339" s="1">
        <v>42975</v>
      </c>
      <c r="I339">
        <v>586.6</v>
      </c>
      <c r="J339">
        <f t="shared" si="11"/>
        <v>-21</v>
      </c>
      <c r="K339">
        <f t="shared" si="10"/>
        <v>-12318.6</v>
      </c>
    </row>
    <row r="340" spans="1:11">
      <c r="A340">
        <v>76670595</v>
      </c>
      <c r="B340" t="s">
        <v>240</v>
      </c>
      <c r="C340" t="s">
        <v>301</v>
      </c>
      <c r="D340" s="1">
        <v>42906</v>
      </c>
      <c r="E340">
        <v>559.16</v>
      </c>
      <c r="F340">
        <v>559.16</v>
      </c>
      <c r="G340" s="1">
        <v>42966</v>
      </c>
      <c r="H340" s="1">
        <v>42942</v>
      </c>
      <c r="I340">
        <v>458.33</v>
      </c>
      <c r="J340">
        <f t="shared" si="11"/>
        <v>-24</v>
      </c>
      <c r="K340">
        <f t="shared" si="10"/>
        <v>-10999.92</v>
      </c>
    </row>
    <row r="341" spans="1:11">
      <c r="A341">
        <v>76670595</v>
      </c>
      <c r="B341" t="s">
        <v>240</v>
      </c>
      <c r="C341" t="s">
        <v>302</v>
      </c>
      <c r="D341" s="1">
        <v>42906</v>
      </c>
      <c r="E341">
        <v>559.16</v>
      </c>
      <c r="F341">
        <v>559.16</v>
      </c>
      <c r="G341" s="1">
        <v>42966</v>
      </c>
      <c r="H341" s="1">
        <v>42942</v>
      </c>
      <c r="I341">
        <v>458.33</v>
      </c>
      <c r="J341">
        <f t="shared" si="11"/>
        <v>-24</v>
      </c>
      <c r="K341">
        <f t="shared" si="10"/>
        <v>-10999.92</v>
      </c>
    </row>
    <row r="342" spans="1:11">
      <c r="A342">
        <v>76670595</v>
      </c>
      <c r="B342" t="s">
        <v>240</v>
      </c>
      <c r="C342" t="s">
        <v>303</v>
      </c>
      <c r="D342" s="1">
        <v>42912</v>
      </c>
      <c r="E342">
        <v>840.34</v>
      </c>
      <c r="F342">
        <v>840.34</v>
      </c>
      <c r="G342" s="1">
        <v>43002</v>
      </c>
      <c r="H342" s="1">
        <v>42933</v>
      </c>
      <c r="I342">
        <v>688.8</v>
      </c>
      <c r="J342">
        <f t="shared" si="11"/>
        <v>-69</v>
      </c>
      <c r="K342">
        <f t="shared" si="10"/>
        <v>-47527.199999999997</v>
      </c>
    </row>
    <row r="343" spans="1:11">
      <c r="A343">
        <v>76670595</v>
      </c>
      <c r="B343" t="s">
        <v>240</v>
      </c>
      <c r="C343" t="s">
        <v>304</v>
      </c>
      <c r="D343" s="1">
        <v>42940</v>
      </c>
      <c r="E343">
        <v>723.58</v>
      </c>
      <c r="F343">
        <v>723.58</v>
      </c>
      <c r="G343" s="1">
        <v>43000</v>
      </c>
      <c r="H343" s="1">
        <v>42975</v>
      </c>
      <c r="I343">
        <v>593.1</v>
      </c>
      <c r="J343">
        <f t="shared" si="11"/>
        <v>-25</v>
      </c>
      <c r="K343">
        <f t="shared" si="10"/>
        <v>-14827.5</v>
      </c>
    </row>
    <row r="344" spans="1:11">
      <c r="A344">
        <v>76670595</v>
      </c>
      <c r="B344" t="s">
        <v>240</v>
      </c>
      <c r="C344" t="s">
        <v>305</v>
      </c>
      <c r="D344" s="1">
        <v>42940</v>
      </c>
      <c r="E344">
        <v>357.83</v>
      </c>
      <c r="F344">
        <v>357.83</v>
      </c>
      <c r="G344" s="1">
        <v>43000</v>
      </c>
      <c r="H344" s="1">
        <v>42975</v>
      </c>
      <c r="I344">
        <v>293.3</v>
      </c>
      <c r="J344">
        <f t="shared" si="11"/>
        <v>-25</v>
      </c>
      <c r="K344">
        <f t="shared" si="10"/>
        <v>-7332.5</v>
      </c>
    </row>
    <row r="345" spans="1:11">
      <c r="A345">
        <v>76670595</v>
      </c>
      <c r="B345" t="s">
        <v>240</v>
      </c>
      <c r="C345" t="s">
        <v>306</v>
      </c>
      <c r="D345" s="1">
        <v>42941</v>
      </c>
      <c r="E345">
        <v>559.16</v>
      </c>
      <c r="F345">
        <v>559.16</v>
      </c>
      <c r="G345" s="1">
        <v>43001</v>
      </c>
      <c r="H345" s="1">
        <v>42975</v>
      </c>
      <c r="I345">
        <v>458.33</v>
      </c>
      <c r="J345">
        <f t="shared" si="11"/>
        <v>-26</v>
      </c>
      <c r="K345">
        <f t="shared" si="10"/>
        <v>-11916.58</v>
      </c>
    </row>
    <row r="346" spans="1:11">
      <c r="A346">
        <v>76670595</v>
      </c>
      <c r="B346" t="s">
        <v>240</v>
      </c>
      <c r="C346" t="s">
        <v>307</v>
      </c>
      <c r="D346" s="1">
        <v>42942</v>
      </c>
      <c r="E346">
        <v>559.16</v>
      </c>
      <c r="F346">
        <v>559.16</v>
      </c>
      <c r="G346" s="1">
        <v>43002</v>
      </c>
      <c r="H346" s="1">
        <v>42975</v>
      </c>
      <c r="I346">
        <v>458.33</v>
      </c>
      <c r="J346">
        <f t="shared" si="11"/>
        <v>-27</v>
      </c>
      <c r="K346">
        <f t="shared" si="10"/>
        <v>-12374.91</v>
      </c>
    </row>
    <row r="347" spans="1:11">
      <c r="A347">
        <v>76670595</v>
      </c>
      <c r="B347" t="s">
        <v>240</v>
      </c>
      <c r="C347" t="s">
        <v>308</v>
      </c>
      <c r="D347" s="1">
        <v>42975</v>
      </c>
      <c r="E347" s="2">
        <v>1009.06</v>
      </c>
      <c r="F347">
        <v>1009.06</v>
      </c>
      <c r="G347" s="1">
        <v>43065</v>
      </c>
      <c r="H347" s="1">
        <v>43033</v>
      </c>
      <c r="I347">
        <v>827.1</v>
      </c>
      <c r="J347">
        <f t="shared" si="11"/>
        <v>-32</v>
      </c>
      <c r="K347">
        <f t="shared" si="10"/>
        <v>-26467.200000000001</v>
      </c>
    </row>
    <row r="348" spans="1:11">
      <c r="A348">
        <v>76670595</v>
      </c>
      <c r="B348" t="s">
        <v>240</v>
      </c>
      <c r="C348" t="s">
        <v>309</v>
      </c>
      <c r="D348" s="1">
        <v>42976</v>
      </c>
      <c r="E348">
        <v>559.16</v>
      </c>
      <c r="F348">
        <v>559.16</v>
      </c>
      <c r="G348" s="1">
        <v>43066</v>
      </c>
      <c r="H348" s="1">
        <v>43033</v>
      </c>
      <c r="I348">
        <v>458.33</v>
      </c>
      <c r="J348">
        <f t="shared" si="11"/>
        <v>-33</v>
      </c>
      <c r="K348">
        <f t="shared" si="10"/>
        <v>-15124.89</v>
      </c>
    </row>
    <row r="349" spans="1:11">
      <c r="A349">
        <v>76670595</v>
      </c>
      <c r="B349" t="s">
        <v>240</v>
      </c>
      <c r="C349" t="s">
        <v>310</v>
      </c>
      <c r="D349" s="1">
        <v>42976</v>
      </c>
      <c r="E349">
        <v>559.16</v>
      </c>
      <c r="F349">
        <v>559.16</v>
      </c>
      <c r="G349" s="1">
        <v>43066</v>
      </c>
      <c r="H349" s="1">
        <v>43033</v>
      </c>
      <c r="I349">
        <v>458.33</v>
      </c>
      <c r="J349">
        <f t="shared" si="11"/>
        <v>-33</v>
      </c>
      <c r="K349">
        <f t="shared" si="10"/>
        <v>-15124.89</v>
      </c>
    </row>
    <row r="350" spans="1:11">
      <c r="A350">
        <v>76670595</v>
      </c>
      <c r="B350" t="s">
        <v>240</v>
      </c>
      <c r="C350" t="s">
        <v>311</v>
      </c>
      <c r="D350" s="1">
        <v>43004</v>
      </c>
      <c r="E350">
        <v>559.16</v>
      </c>
      <c r="F350">
        <v>559.16</v>
      </c>
      <c r="G350" s="1">
        <v>43094</v>
      </c>
      <c r="H350" s="1">
        <v>43033</v>
      </c>
      <c r="I350">
        <v>458.33</v>
      </c>
      <c r="J350">
        <f t="shared" si="11"/>
        <v>-61</v>
      </c>
      <c r="K350">
        <f t="shared" si="10"/>
        <v>-27958.129999999997</v>
      </c>
    </row>
    <row r="351" spans="1:11">
      <c r="A351">
        <v>76670595</v>
      </c>
      <c r="B351" t="s">
        <v>240</v>
      </c>
      <c r="C351" t="s">
        <v>312</v>
      </c>
      <c r="D351" s="1">
        <v>43004</v>
      </c>
      <c r="E351">
        <v>559.16</v>
      </c>
      <c r="F351">
        <v>559.16</v>
      </c>
      <c r="G351" s="1">
        <v>43094</v>
      </c>
      <c r="H351" s="1">
        <v>43033</v>
      </c>
      <c r="I351">
        <v>458.33</v>
      </c>
      <c r="J351">
        <f t="shared" si="11"/>
        <v>-61</v>
      </c>
      <c r="K351">
        <f t="shared" si="10"/>
        <v>-27958.129999999997</v>
      </c>
    </row>
    <row r="352" spans="1:11">
      <c r="A352">
        <v>76670595</v>
      </c>
      <c r="B352" t="s">
        <v>240</v>
      </c>
      <c r="C352" t="s">
        <v>313</v>
      </c>
      <c r="D352" s="1">
        <v>43011</v>
      </c>
      <c r="E352">
        <v>840.34</v>
      </c>
      <c r="F352">
        <v>840.34</v>
      </c>
      <c r="G352" s="1">
        <v>43101</v>
      </c>
      <c r="H352" s="1">
        <v>43033</v>
      </c>
      <c r="I352">
        <v>688.8</v>
      </c>
      <c r="J352">
        <f t="shared" si="11"/>
        <v>-68</v>
      </c>
      <c r="K352">
        <f t="shared" si="10"/>
        <v>-46838.399999999994</v>
      </c>
    </row>
    <row r="353" spans="1:11">
      <c r="A353">
        <v>76670595</v>
      </c>
      <c r="B353" t="s">
        <v>240</v>
      </c>
      <c r="C353" t="s">
        <v>314</v>
      </c>
      <c r="D353" s="1">
        <v>43031</v>
      </c>
      <c r="E353" s="2">
        <v>1118.33</v>
      </c>
      <c r="F353">
        <v>1118.33</v>
      </c>
      <c r="G353" s="1">
        <v>43091</v>
      </c>
      <c r="H353" s="1">
        <v>43073</v>
      </c>
      <c r="I353">
        <v>916.66</v>
      </c>
      <c r="J353">
        <f t="shared" si="11"/>
        <v>-18</v>
      </c>
      <c r="K353">
        <f t="shared" si="10"/>
        <v>-16499.88</v>
      </c>
    </row>
    <row r="354" spans="1:11">
      <c r="A354">
        <v>76670595</v>
      </c>
      <c r="B354" t="s">
        <v>240</v>
      </c>
      <c r="C354" t="s">
        <v>315</v>
      </c>
      <c r="D354" s="1">
        <v>43063</v>
      </c>
      <c r="E354" s="2">
        <v>1118.33</v>
      </c>
      <c r="F354">
        <v>1118.33</v>
      </c>
      <c r="G354" s="1">
        <v>43123</v>
      </c>
      <c r="H354" s="1">
        <v>43073</v>
      </c>
      <c r="I354">
        <v>916.66</v>
      </c>
      <c r="J354">
        <f t="shared" si="11"/>
        <v>-50</v>
      </c>
      <c r="K354">
        <f t="shared" si="10"/>
        <v>-45833</v>
      </c>
    </row>
    <row r="355" spans="1:11">
      <c r="A355">
        <v>76670595</v>
      </c>
      <c r="B355" t="s">
        <v>240</v>
      </c>
      <c r="C355" t="s">
        <v>316</v>
      </c>
      <c r="D355" s="1">
        <v>42745</v>
      </c>
      <c r="E355">
        <v>-49.01</v>
      </c>
      <c r="F355">
        <v>-49.01</v>
      </c>
      <c r="G355" s="1">
        <v>42805</v>
      </c>
      <c r="H355" s="1">
        <v>42838</v>
      </c>
      <c r="I355">
        <v>-44.55</v>
      </c>
      <c r="J355">
        <f t="shared" si="11"/>
        <v>33</v>
      </c>
      <c r="K355">
        <f t="shared" si="10"/>
        <v>-1470.1499999999999</v>
      </c>
    </row>
    <row r="356" spans="1:11">
      <c r="A356">
        <v>76670595</v>
      </c>
      <c r="B356" t="s">
        <v>240</v>
      </c>
      <c r="C356" t="s">
        <v>317</v>
      </c>
      <c r="D356" s="1">
        <v>42947</v>
      </c>
      <c r="E356" s="2">
        <v>-1118.33</v>
      </c>
      <c r="F356">
        <v>-1118.33</v>
      </c>
      <c r="G356" s="1">
        <v>42948</v>
      </c>
      <c r="H356" s="1">
        <v>42975</v>
      </c>
      <c r="I356">
        <v>-916.66</v>
      </c>
      <c r="J356">
        <f t="shared" si="11"/>
        <v>27</v>
      </c>
      <c r="K356">
        <f t="shared" si="10"/>
        <v>-24749.82</v>
      </c>
    </row>
    <row r="357" spans="1:11">
      <c r="A357">
        <v>76670595</v>
      </c>
      <c r="B357" t="s">
        <v>240</v>
      </c>
      <c r="C357" t="s">
        <v>318</v>
      </c>
      <c r="D357" s="1">
        <v>42947</v>
      </c>
      <c r="E357" s="2">
        <v>-1118.33</v>
      </c>
      <c r="F357">
        <v>-1118.33</v>
      </c>
      <c r="G357" s="1">
        <v>43007</v>
      </c>
      <c r="H357" s="1">
        <v>42975</v>
      </c>
      <c r="I357">
        <v>-916.66</v>
      </c>
      <c r="J357">
        <f t="shared" si="11"/>
        <v>-32</v>
      </c>
      <c r="K357">
        <f t="shared" si="10"/>
        <v>29333.119999999999</v>
      </c>
    </row>
    <row r="358" spans="1:11">
      <c r="A358">
        <v>2645920592</v>
      </c>
      <c r="B358" t="s">
        <v>319</v>
      </c>
      <c r="C358">
        <v>814503576</v>
      </c>
      <c r="D358" s="1">
        <v>42724</v>
      </c>
      <c r="E358" s="2">
        <v>-74606.14</v>
      </c>
      <c r="F358">
        <v>-74606.14</v>
      </c>
      <c r="G358" s="1">
        <v>42784</v>
      </c>
      <c r="H358" s="1">
        <v>42793</v>
      </c>
      <c r="I358" s="2">
        <v>-67823.759999999995</v>
      </c>
      <c r="J358">
        <f t="shared" si="11"/>
        <v>9</v>
      </c>
      <c r="K358">
        <f t="shared" si="10"/>
        <v>-610413.84</v>
      </c>
    </row>
    <row r="359" spans="1:11">
      <c r="A359">
        <v>2645920592</v>
      </c>
      <c r="B359" t="s">
        <v>319</v>
      </c>
      <c r="C359">
        <v>2016038100</v>
      </c>
      <c r="D359" s="1">
        <v>42688</v>
      </c>
      <c r="E359" s="2">
        <v>8555.58</v>
      </c>
      <c r="F359">
        <v>8555.58</v>
      </c>
      <c r="G359" s="1">
        <v>42778</v>
      </c>
      <c r="H359" s="1">
        <v>42754</v>
      </c>
      <c r="I359" s="2">
        <v>7777.8</v>
      </c>
      <c r="J359">
        <f t="shared" si="11"/>
        <v>-24</v>
      </c>
      <c r="K359">
        <f t="shared" si="10"/>
        <v>-186667.2</v>
      </c>
    </row>
    <row r="360" spans="1:11">
      <c r="A360">
        <v>2645920592</v>
      </c>
      <c r="B360" t="s">
        <v>319</v>
      </c>
      <c r="C360">
        <v>2016040413</v>
      </c>
      <c r="D360" s="1">
        <v>42704</v>
      </c>
      <c r="E360" s="2">
        <v>9335.15</v>
      </c>
      <c r="F360">
        <v>9335.15</v>
      </c>
      <c r="G360" s="1">
        <v>42794</v>
      </c>
      <c r="H360" s="1">
        <v>42793</v>
      </c>
      <c r="I360" s="2">
        <v>8486.5</v>
      </c>
      <c r="J360">
        <f t="shared" si="11"/>
        <v>-1</v>
      </c>
      <c r="K360">
        <f t="shared" si="10"/>
        <v>-8486.5</v>
      </c>
    </row>
    <row r="361" spans="1:11">
      <c r="A361">
        <v>2645920592</v>
      </c>
      <c r="B361" t="s">
        <v>319</v>
      </c>
      <c r="C361">
        <v>2016040414</v>
      </c>
      <c r="D361" s="1">
        <v>42704</v>
      </c>
      <c r="E361" s="2">
        <v>65346.05</v>
      </c>
      <c r="F361">
        <v>65346.05</v>
      </c>
      <c r="G361" s="1">
        <v>42794</v>
      </c>
      <c r="H361" s="1">
        <v>42754</v>
      </c>
      <c r="I361" s="2">
        <v>59405.5</v>
      </c>
      <c r="J361">
        <f t="shared" si="11"/>
        <v>-40</v>
      </c>
      <c r="K361">
        <f t="shared" si="10"/>
        <v>-2376220</v>
      </c>
    </row>
    <row r="362" spans="1:11">
      <c r="A362">
        <v>2645920592</v>
      </c>
      <c r="B362" t="s">
        <v>319</v>
      </c>
      <c r="C362">
        <v>2016040415</v>
      </c>
      <c r="D362" s="1">
        <v>42704</v>
      </c>
      <c r="E362" s="2">
        <v>1925.09</v>
      </c>
      <c r="F362">
        <v>1925.09</v>
      </c>
      <c r="G362" s="1">
        <v>42794</v>
      </c>
      <c r="H362" s="1">
        <v>42793</v>
      </c>
      <c r="I362" s="2">
        <v>1750.08</v>
      </c>
      <c r="J362">
        <f t="shared" si="11"/>
        <v>-1</v>
      </c>
      <c r="K362">
        <f t="shared" si="10"/>
        <v>-1750.08</v>
      </c>
    </row>
    <row r="363" spans="1:11">
      <c r="A363">
        <v>2645920592</v>
      </c>
      <c r="B363" t="s">
        <v>319</v>
      </c>
      <c r="C363">
        <v>2016040835</v>
      </c>
      <c r="D363" s="1">
        <v>42706</v>
      </c>
      <c r="E363" s="2">
        <v>17045.599999999999</v>
      </c>
      <c r="F363">
        <v>17045.599999999999</v>
      </c>
      <c r="G363" s="1">
        <v>42796</v>
      </c>
      <c r="H363" s="1">
        <v>42793</v>
      </c>
      <c r="I363" s="2">
        <v>15496</v>
      </c>
      <c r="J363">
        <f t="shared" si="11"/>
        <v>-3</v>
      </c>
      <c r="K363">
        <f t="shared" si="10"/>
        <v>-46488</v>
      </c>
    </row>
    <row r="364" spans="1:11">
      <c r="A364">
        <v>2645920592</v>
      </c>
      <c r="B364" t="s">
        <v>319</v>
      </c>
      <c r="C364">
        <v>2016041209</v>
      </c>
      <c r="D364" s="1">
        <v>42710</v>
      </c>
      <c r="E364">
        <v>749.1</v>
      </c>
      <c r="F364">
        <v>749.1</v>
      </c>
      <c r="G364" s="1">
        <v>42800</v>
      </c>
      <c r="H364" s="1">
        <v>42793</v>
      </c>
      <c r="I364">
        <v>681</v>
      </c>
      <c r="J364">
        <f t="shared" si="11"/>
        <v>-7</v>
      </c>
      <c r="K364">
        <f t="shared" si="10"/>
        <v>-4767</v>
      </c>
    </row>
    <row r="365" spans="1:11">
      <c r="A365">
        <v>2645920592</v>
      </c>
      <c r="B365" t="s">
        <v>319</v>
      </c>
      <c r="C365">
        <v>2016041210</v>
      </c>
      <c r="D365" s="1">
        <v>42710</v>
      </c>
      <c r="E365" s="2">
        <v>4277.79</v>
      </c>
      <c r="F365">
        <v>4277.79</v>
      </c>
      <c r="G365" s="1">
        <v>42800</v>
      </c>
      <c r="H365" s="1">
        <v>42793</v>
      </c>
      <c r="I365" s="2">
        <v>3888.9</v>
      </c>
      <c r="J365">
        <f t="shared" si="11"/>
        <v>-7</v>
      </c>
      <c r="K365">
        <f t="shared" si="10"/>
        <v>-27222.3</v>
      </c>
    </row>
    <row r="366" spans="1:11">
      <c r="A366">
        <v>2645920592</v>
      </c>
      <c r="B366" t="s">
        <v>319</v>
      </c>
      <c r="C366">
        <v>2016041452</v>
      </c>
      <c r="D366" s="1">
        <v>42711</v>
      </c>
      <c r="E366" s="2">
        <v>26138.42</v>
      </c>
      <c r="F366">
        <v>26138.42</v>
      </c>
      <c r="G366" s="1">
        <v>42801</v>
      </c>
      <c r="H366" s="1">
        <v>42793</v>
      </c>
      <c r="I366" s="2">
        <v>23762.2</v>
      </c>
      <c r="J366">
        <f t="shared" si="11"/>
        <v>-8</v>
      </c>
      <c r="K366">
        <f t="shared" si="10"/>
        <v>-190097.6</v>
      </c>
    </row>
    <row r="367" spans="1:11">
      <c r="A367">
        <v>2645920592</v>
      </c>
      <c r="B367" t="s">
        <v>319</v>
      </c>
      <c r="C367">
        <v>2016041646</v>
      </c>
      <c r="D367" s="1">
        <v>42713</v>
      </c>
      <c r="E367" s="2">
        <v>8555.58</v>
      </c>
      <c r="F367">
        <v>8555.58</v>
      </c>
      <c r="G367" s="1">
        <v>42803</v>
      </c>
      <c r="H367" s="1">
        <v>42793</v>
      </c>
      <c r="I367" s="2">
        <v>7777.8</v>
      </c>
      <c r="J367">
        <f t="shared" si="11"/>
        <v>-10</v>
      </c>
      <c r="K367">
        <f t="shared" si="10"/>
        <v>-77778</v>
      </c>
    </row>
    <row r="368" spans="1:11">
      <c r="A368">
        <v>2645920592</v>
      </c>
      <c r="B368" t="s">
        <v>319</v>
      </c>
      <c r="C368">
        <v>2016041647</v>
      </c>
      <c r="D368" s="1">
        <v>42713</v>
      </c>
      <c r="E368" s="2">
        <v>1867.03</v>
      </c>
      <c r="F368">
        <v>1867.03</v>
      </c>
      <c r="G368" s="1">
        <v>42803</v>
      </c>
      <c r="H368" s="1">
        <v>42793</v>
      </c>
      <c r="I368" s="2">
        <v>1697.3</v>
      </c>
      <c r="J368">
        <f t="shared" si="11"/>
        <v>-10</v>
      </c>
      <c r="K368">
        <f t="shared" si="10"/>
        <v>-16973</v>
      </c>
    </row>
    <row r="369" spans="1:11">
      <c r="A369">
        <v>2645920592</v>
      </c>
      <c r="B369" t="s">
        <v>319</v>
      </c>
      <c r="C369">
        <v>2016041856</v>
      </c>
      <c r="D369" s="1">
        <v>42716</v>
      </c>
      <c r="E369" s="2">
        <v>2566.7800000000002</v>
      </c>
      <c r="F369">
        <v>2566.7800000000002</v>
      </c>
      <c r="G369" s="1">
        <v>42806</v>
      </c>
      <c r="H369" s="1">
        <v>42793</v>
      </c>
      <c r="I369" s="2">
        <v>2333.44</v>
      </c>
      <c r="J369">
        <f t="shared" si="11"/>
        <v>-13</v>
      </c>
      <c r="K369">
        <f t="shared" si="10"/>
        <v>-30334.720000000001</v>
      </c>
    </row>
    <row r="370" spans="1:11">
      <c r="A370">
        <v>2645920592</v>
      </c>
      <c r="B370" t="s">
        <v>319</v>
      </c>
      <c r="C370">
        <v>2016043812</v>
      </c>
      <c r="D370" s="1">
        <v>42733</v>
      </c>
      <c r="E370" s="2">
        <v>2212.7600000000002</v>
      </c>
      <c r="F370">
        <v>2212.7600000000002</v>
      </c>
      <c r="G370" s="1">
        <v>42823</v>
      </c>
      <c r="H370" s="1">
        <v>42793</v>
      </c>
      <c r="I370" s="2">
        <v>2011.6</v>
      </c>
      <c r="J370">
        <f t="shared" si="11"/>
        <v>-30</v>
      </c>
      <c r="K370">
        <f t="shared" si="10"/>
        <v>-60348</v>
      </c>
    </row>
    <row r="371" spans="1:11">
      <c r="A371">
        <v>2645920592</v>
      </c>
      <c r="B371" t="s">
        <v>319</v>
      </c>
      <c r="C371">
        <v>2016043813</v>
      </c>
      <c r="D371" s="1">
        <v>42733</v>
      </c>
      <c r="E371" s="2">
        <v>8555.58</v>
      </c>
      <c r="F371">
        <v>8555.58</v>
      </c>
      <c r="G371" s="1">
        <v>42823</v>
      </c>
      <c r="H371" s="1">
        <v>42793</v>
      </c>
      <c r="I371" s="2">
        <v>7777.8</v>
      </c>
      <c r="J371">
        <f t="shared" si="11"/>
        <v>-30</v>
      </c>
      <c r="K371">
        <f t="shared" si="10"/>
        <v>-233334</v>
      </c>
    </row>
    <row r="372" spans="1:11">
      <c r="A372">
        <v>2645920592</v>
      </c>
      <c r="B372" t="s">
        <v>319</v>
      </c>
      <c r="C372">
        <v>9052</v>
      </c>
      <c r="D372" s="1">
        <v>42920</v>
      </c>
      <c r="E372">
        <v>145.72</v>
      </c>
      <c r="F372">
        <v>145.72</v>
      </c>
      <c r="G372" s="1">
        <v>42950</v>
      </c>
      <c r="H372" s="1">
        <v>42920</v>
      </c>
      <c r="I372">
        <v>145.72</v>
      </c>
      <c r="J372">
        <f t="shared" si="11"/>
        <v>-30</v>
      </c>
      <c r="K372">
        <f t="shared" si="10"/>
        <v>-4371.6000000000004</v>
      </c>
    </row>
    <row r="373" spans="1:11">
      <c r="A373">
        <v>2645920592</v>
      </c>
      <c r="B373" t="s">
        <v>319</v>
      </c>
      <c r="C373">
        <v>2017000425</v>
      </c>
      <c r="D373" s="1">
        <v>42739</v>
      </c>
      <c r="E373" s="2">
        <v>8555.58</v>
      </c>
      <c r="F373">
        <v>8555.58</v>
      </c>
      <c r="G373" s="1">
        <v>42829</v>
      </c>
      <c r="H373" s="1">
        <v>42793</v>
      </c>
      <c r="I373" s="2">
        <v>7777.8</v>
      </c>
      <c r="J373">
        <f t="shared" si="11"/>
        <v>-36</v>
      </c>
      <c r="K373">
        <f t="shared" si="10"/>
        <v>-280000.8</v>
      </c>
    </row>
    <row r="374" spans="1:11">
      <c r="A374">
        <v>2645920592</v>
      </c>
      <c r="B374" t="s">
        <v>319</v>
      </c>
      <c r="C374">
        <v>2017000602</v>
      </c>
      <c r="D374" s="1">
        <v>42740</v>
      </c>
      <c r="E374" s="2">
        <v>28005.45</v>
      </c>
      <c r="F374">
        <v>28005.45</v>
      </c>
      <c r="G374" s="1">
        <v>42830</v>
      </c>
      <c r="H374" s="1">
        <v>42793</v>
      </c>
      <c r="I374" s="2">
        <v>25459.5</v>
      </c>
      <c r="J374">
        <f t="shared" si="11"/>
        <v>-37</v>
      </c>
      <c r="K374">
        <f t="shared" si="10"/>
        <v>-942001.5</v>
      </c>
    </row>
    <row r="375" spans="1:11">
      <c r="A375">
        <v>2645920592</v>
      </c>
      <c r="B375" t="s">
        <v>319</v>
      </c>
      <c r="C375">
        <v>2017000923</v>
      </c>
      <c r="D375" s="1">
        <v>42745</v>
      </c>
      <c r="E375" s="2">
        <v>2800.55</v>
      </c>
      <c r="F375">
        <v>2800.55</v>
      </c>
      <c r="G375" s="1">
        <v>42835</v>
      </c>
      <c r="H375" s="1">
        <v>42793</v>
      </c>
      <c r="I375" s="2">
        <v>2545.9499999999998</v>
      </c>
      <c r="J375">
        <f t="shared" si="11"/>
        <v>-42</v>
      </c>
      <c r="K375">
        <f t="shared" si="10"/>
        <v>-106929.9</v>
      </c>
    </row>
    <row r="376" spans="1:11">
      <c r="A376">
        <v>2645920592</v>
      </c>
      <c r="B376" t="s">
        <v>319</v>
      </c>
      <c r="C376">
        <v>2017001512</v>
      </c>
      <c r="D376" s="1">
        <v>42748</v>
      </c>
      <c r="E376" s="2">
        <v>-24815.119999999999</v>
      </c>
      <c r="F376">
        <v>-24815.119999999999</v>
      </c>
      <c r="G376" s="1">
        <v>42808</v>
      </c>
      <c r="H376" s="1">
        <v>42793</v>
      </c>
      <c r="I376" s="2">
        <v>-22559.200000000001</v>
      </c>
      <c r="J376">
        <f t="shared" si="11"/>
        <v>-15</v>
      </c>
      <c r="K376">
        <f t="shared" si="10"/>
        <v>338388</v>
      </c>
    </row>
    <row r="377" spans="1:11">
      <c r="A377">
        <v>2645920592</v>
      </c>
      <c r="B377" t="s">
        <v>319</v>
      </c>
      <c r="C377">
        <v>2017002886</v>
      </c>
      <c r="D377" s="1">
        <v>42759</v>
      </c>
      <c r="E377" s="2">
        <v>8555.58</v>
      </c>
      <c r="F377">
        <v>8555.58</v>
      </c>
      <c r="G377" s="1">
        <v>42849</v>
      </c>
      <c r="H377" s="1">
        <v>42793</v>
      </c>
      <c r="I377" s="2">
        <v>7777.8</v>
      </c>
      <c r="J377">
        <f t="shared" si="11"/>
        <v>-56</v>
      </c>
      <c r="K377">
        <f t="shared" si="10"/>
        <v>-435556.8</v>
      </c>
    </row>
    <row r="378" spans="1:11">
      <c r="A378">
        <v>2645920592</v>
      </c>
      <c r="B378" t="s">
        <v>319</v>
      </c>
      <c r="C378">
        <v>2017003387</v>
      </c>
      <c r="D378" s="1">
        <v>42762</v>
      </c>
      <c r="E378" s="2">
        <v>46675.75</v>
      </c>
      <c r="F378">
        <v>46675.75</v>
      </c>
      <c r="G378" s="1">
        <v>42852</v>
      </c>
      <c r="H378" s="1">
        <v>42793</v>
      </c>
      <c r="I378" s="2">
        <v>42432.5</v>
      </c>
      <c r="J378">
        <f t="shared" si="11"/>
        <v>-59</v>
      </c>
      <c r="K378">
        <f t="shared" si="10"/>
        <v>-2503517.5</v>
      </c>
    </row>
    <row r="379" spans="1:11">
      <c r="A379">
        <v>2645920592</v>
      </c>
      <c r="B379" t="s">
        <v>319</v>
      </c>
      <c r="C379">
        <v>2017003388</v>
      </c>
      <c r="D379" s="1">
        <v>42762</v>
      </c>
      <c r="E379" s="2">
        <v>1828.27</v>
      </c>
      <c r="F379">
        <v>1828.27</v>
      </c>
      <c r="G379" s="1">
        <v>42852</v>
      </c>
      <c r="H379" s="1">
        <v>42793</v>
      </c>
      <c r="I379" s="2">
        <v>1662.06</v>
      </c>
      <c r="J379">
        <f t="shared" si="11"/>
        <v>-59</v>
      </c>
      <c r="K379">
        <f t="shared" si="10"/>
        <v>-98061.54</v>
      </c>
    </row>
    <row r="380" spans="1:11">
      <c r="A380">
        <v>2645920592</v>
      </c>
      <c r="B380" t="s">
        <v>319</v>
      </c>
      <c r="C380">
        <v>2017005014</v>
      </c>
      <c r="D380" s="1">
        <v>42775</v>
      </c>
      <c r="E380">
        <v>998.8</v>
      </c>
      <c r="F380">
        <v>998.8</v>
      </c>
      <c r="G380" s="1">
        <v>42865</v>
      </c>
      <c r="H380" s="1">
        <v>42816</v>
      </c>
      <c r="I380">
        <v>908</v>
      </c>
      <c r="J380">
        <f t="shared" si="11"/>
        <v>-49</v>
      </c>
      <c r="K380">
        <f t="shared" si="10"/>
        <v>-44492</v>
      </c>
    </row>
    <row r="381" spans="1:11">
      <c r="A381">
        <v>2645920592</v>
      </c>
      <c r="B381" t="s">
        <v>319</v>
      </c>
      <c r="C381">
        <v>2017005460</v>
      </c>
      <c r="D381" s="1">
        <v>42780</v>
      </c>
      <c r="E381" s="2">
        <v>1828.27</v>
      </c>
      <c r="F381">
        <v>1828.27</v>
      </c>
      <c r="G381" s="1">
        <v>42870</v>
      </c>
      <c r="H381" s="1">
        <v>42816</v>
      </c>
      <c r="I381" s="2">
        <v>1662.06</v>
      </c>
      <c r="J381">
        <f t="shared" si="11"/>
        <v>-54</v>
      </c>
      <c r="K381">
        <f t="shared" si="10"/>
        <v>-89751.239999999991</v>
      </c>
    </row>
    <row r="382" spans="1:11">
      <c r="A382">
        <v>2645920592</v>
      </c>
      <c r="B382" t="s">
        <v>319</v>
      </c>
      <c r="C382">
        <v>2017005638</v>
      </c>
      <c r="D382" s="1">
        <v>42781</v>
      </c>
      <c r="E382" s="2">
        <v>6599.34</v>
      </c>
      <c r="F382">
        <v>6599.34</v>
      </c>
      <c r="G382" s="1">
        <v>42871</v>
      </c>
      <c r="H382" s="1">
        <v>42816</v>
      </c>
      <c r="I382" s="2">
        <v>5999.4</v>
      </c>
      <c r="J382">
        <f t="shared" si="11"/>
        <v>-55</v>
      </c>
      <c r="K382">
        <f t="shared" si="10"/>
        <v>-329967</v>
      </c>
    </row>
    <row r="383" spans="1:11">
      <c r="A383">
        <v>2645920592</v>
      </c>
      <c r="B383" t="s">
        <v>319</v>
      </c>
      <c r="C383">
        <v>2017006563</v>
      </c>
      <c r="D383" s="1">
        <v>42788</v>
      </c>
      <c r="E383" s="2">
        <v>34091.199999999997</v>
      </c>
      <c r="F383">
        <v>34091.199999999997</v>
      </c>
      <c r="G383" s="1">
        <v>42878</v>
      </c>
      <c r="H383" s="1">
        <v>42816</v>
      </c>
      <c r="I383" s="2">
        <v>30992</v>
      </c>
      <c r="J383">
        <f t="shared" si="11"/>
        <v>-62</v>
      </c>
      <c r="K383">
        <f t="shared" si="10"/>
        <v>-1921504</v>
      </c>
    </row>
    <row r="384" spans="1:11">
      <c r="A384">
        <v>2645920592</v>
      </c>
      <c r="B384" t="s">
        <v>319</v>
      </c>
      <c r="C384">
        <v>2017006934</v>
      </c>
      <c r="D384" s="1">
        <v>42790</v>
      </c>
      <c r="E384" s="2">
        <v>65346.05</v>
      </c>
      <c r="F384">
        <v>65346.05</v>
      </c>
      <c r="G384" s="1">
        <v>42880</v>
      </c>
      <c r="H384" s="1">
        <v>42816</v>
      </c>
      <c r="I384" s="2">
        <v>59405.5</v>
      </c>
      <c r="J384">
        <f t="shared" si="11"/>
        <v>-64</v>
      </c>
      <c r="K384">
        <f t="shared" si="10"/>
        <v>-3801952</v>
      </c>
    </row>
    <row r="385" spans="1:11">
      <c r="A385">
        <v>2645920592</v>
      </c>
      <c r="B385" t="s">
        <v>319</v>
      </c>
      <c r="C385">
        <v>2017008217</v>
      </c>
      <c r="D385" s="1">
        <v>42800</v>
      </c>
      <c r="E385" s="2">
        <v>2437.69</v>
      </c>
      <c r="F385">
        <v>2437.69</v>
      </c>
      <c r="G385" s="1">
        <v>42890</v>
      </c>
      <c r="H385" s="1">
        <v>42863</v>
      </c>
      <c r="I385" s="2">
        <v>2216.08</v>
      </c>
      <c r="J385">
        <f t="shared" si="11"/>
        <v>-27</v>
      </c>
      <c r="K385">
        <f t="shared" si="10"/>
        <v>-59834.159999999996</v>
      </c>
    </row>
    <row r="386" spans="1:11">
      <c r="A386">
        <v>2645920592</v>
      </c>
      <c r="B386" t="s">
        <v>319</v>
      </c>
      <c r="C386">
        <v>2017008952</v>
      </c>
      <c r="D386" s="1">
        <v>42804</v>
      </c>
      <c r="E386" s="2">
        <v>3318.81</v>
      </c>
      <c r="F386">
        <v>3318.81</v>
      </c>
      <c r="G386" s="1">
        <v>42894</v>
      </c>
      <c r="H386" s="1">
        <v>42863</v>
      </c>
      <c r="I386" s="2">
        <v>3017.1</v>
      </c>
      <c r="J386">
        <f t="shared" si="11"/>
        <v>-31</v>
      </c>
      <c r="K386">
        <f t="shared" si="10"/>
        <v>-93530.099999999991</v>
      </c>
    </row>
    <row r="387" spans="1:11">
      <c r="A387">
        <v>2645920592</v>
      </c>
      <c r="B387" t="s">
        <v>319</v>
      </c>
      <c r="C387">
        <v>2017009289</v>
      </c>
      <c r="D387" s="1">
        <v>42808</v>
      </c>
      <c r="E387" s="2">
        <v>46675.75</v>
      </c>
      <c r="F387">
        <v>46675.75</v>
      </c>
      <c r="G387" s="1">
        <v>42898</v>
      </c>
      <c r="H387" s="1">
        <v>42863</v>
      </c>
      <c r="I387" s="2">
        <v>42432.480000000003</v>
      </c>
      <c r="J387">
        <f t="shared" si="11"/>
        <v>-35</v>
      </c>
      <c r="K387">
        <f t="shared" si="10"/>
        <v>-1485136.8</v>
      </c>
    </row>
    <row r="388" spans="1:11">
      <c r="A388">
        <v>2645920592</v>
      </c>
      <c r="B388" t="s">
        <v>319</v>
      </c>
      <c r="C388">
        <v>2017009772</v>
      </c>
      <c r="D388" s="1">
        <v>42811</v>
      </c>
      <c r="E388" s="2">
        <v>3299.67</v>
      </c>
      <c r="F388">
        <v>3299.67</v>
      </c>
      <c r="G388" s="1">
        <v>42901</v>
      </c>
      <c r="H388" s="1">
        <v>42863</v>
      </c>
      <c r="I388" s="2">
        <v>2999.7</v>
      </c>
      <c r="J388">
        <f t="shared" si="11"/>
        <v>-38</v>
      </c>
      <c r="K388">
        <f t="shared" ref="K388:K451" si="12">J388*I388</f>
        <v>-113988.59999999999</v>
      </c>
    </row>
    <row r="389" spans="1:11">
      <c r="A389">
        <v>2645920592</v>
      </c>
      <c r="B389" t="s">
        <v>319</v>
      </c>
      <c r="C389">
        <v>2017009927</v>
      </c>
      <c r="D389" s="1">
        <v>42814</v>
      </c>
      <c r="E389">
        <v>715.24</v>
      </c>
      <c r="F389">
        <v>715.24</v>
      </c>
      <c r="G389" s="1">
        <v>42904</v>
      </c>
      <c r="H389" s="1">
        <v>42863</v>
      </c>
      <c r="I389">
        <v>650.22</v>
      </c>
      <c r="J389">
        <f t="shared" ref="J389:J452" si="13">H389-G389</f>
        <v>-41</v>
      </c>
      <c r="K389">
        <f t="shared" si="12"/>
        <v>-26659.02</v>
      </c>
    </row>
    <row r="390" spans="1:11">
      <c r="A390">
        <v>2645920592</v>
      </c>
      <c r="B390" t="s">
        <v>319</v>
      </c>
      <c r="C390">
        <v>2017010580</v>
      </c>
      <c r="D390" s="1">
        <v>42818</v>
      </c>
      <c r="E390" s="2">
        <v>2437.69</v>
      </c>
      <c r="F390">
        <v>2437.69</v>
      </c>
      <c r="G390" s="1">
        <v>42908</v>
      </c>
      <c r="H390" s="1">
        <v>42863</v>
      </c>
      <c r="I390" s="2">
        <v>2216.08</v>
      </c>
      <c r="J390">
        <f t="shared" si="13"/>
        <v>-45</v>
      </c>
      <c r="K390">
        <f t="shared" si="12"/>
        <v>-99723.599999999991</v>
      </c>
    </row>
    <row r="391" spans="1:11">
      <c r="A391">
        <v>2645920592</v>
      </c>
      <c r="B391" t="s">
        <v>319</v>
      </c>
      <c r="C391">
        <v>2017010955</v>
      </c>
      <c r="D391" s="1">
        <v>42822</v>
      </c>
      <c r="E391">
        <v>715.24</v>
      </c>
      <c r="F391">
        <v>715.24</v>
      </c>
      <c r="G391" s="1">
        <v>42912</v>
      </c>
      <c r="H391" s="1">
        <v>42863</v>
      </c>
      <c r="I391">
        <v>650.22</v>
      </c>
      <c r="J391">
        <f t="shared" si="13"/>
        <v>-49</v>
      </c>
      <c r="K391">
        <f t="shared" si="12"/>
        <v>-31860.780000000002</v>
      </c>
    </row>
    <row r="392" spans="1:11">
      <c r="A392">
        <v>2645920592</v>
      </c>
      <c r="B392" t="s">
        <v>319</v>
      </c>
      <c r="C392">
        <v>2017011266</v>
      </c>
      <c r="D392" s="1">
        <v>42824</v>
      </c>
      <c r="E392" s="2">
        <v>3734.06</v>
      </c>
      <c r="F392">
        <v>3734.06</v>
      </c>
      <c r="G392" s="1">
        <v>42914</v>
      </c>
      <c r="H392" s="1">
        <v>42863</v>
      </c>
      <c r="I392" s="2">
        <v>3394.6</v>
      </c>
      <c r="J392">
        <f t="shared" si="13"/>
        <v>-51</v>
      </c>
      <c r="K392">
        <f t="shared" si="12"/>
        <v>-173124.6</v>
      </c>
    </row>
    <row r="393" spans="1:11">
      <c r="A393">
        <v>2645920592</v>
      </c>
      <c r="B393" t="s">
        <v>319</v>
      </c>
      <c r="C393">
        <v>2017011439</v>
      </c>
      <c r="D393" s="1">
        <v>42825</v>
      </c>
      <c r="E393" s="2">
        <v>46675.75</v>
      </c>
      <c r="F393">
        <v>46675.75</v>
      </c>
      <c r="G393" s="1">
        <v>42915</v>
      </c>
      <c r="H393" s="1">
        <v>42863</v>
      </c>
      <c r="I393" s="2">
        <v>42432.5</v>
      </c>
      <c r="J393">
        <f t="shared" si="13"/>
        <v>-52</v>
      </c>
      <c r="K393">
        <f t="shared" si="12"/>
        <v>-2206490</v>
      </c>
    </row>
    <row r="394" spans="1:11">
      <c r="A394">
        <v>2645920592</v>
      </c>
      <c r="B394" t="s">
        <v>319</v>
      </c>
      <c r="C394">
        <v>2017014341</v>
      </c>
      <c r="D394" s="1">
        <v>42853</v>
      </c>
      <c r="E394" s="2">
        <v>2437.69</v>
      </c>
      <c r="F394">
        <v>2437.69</v>
      </c>
      <c r="G394" s="1">
        <v>42943</v>
      </c>
      <c r="H394" s="1">
        <v>42885</v>
      </c>
      <c r="I394" s="2">
        <v>2216.08</v>
      </c>
      <c r="J394">
        <f t="shared" si="13"/>
        <v>-58</v>
      </c>
      <c r="K394">
        <f t="shared" si="12"/>
        <v>-128532.64</v>
      </c>
    </row>
    <row r="395" spans="1:11">
      <c r="A395">
        <v>2645920592</v>
      </c>
      <c r="B395" t="s">
        <v>319</v>
      </c>
      <c r="C395">
        <v>2017014932</v>
      </c>
      <c r="D395" s="1">
        <v>42859</v>
      </c>
      <c r="E395" s="2">
        <v>1867.03</v>
      </c>
      <c r="F395">
        <v>1867.03</v>
      </c>
      <c r="G395" s="1">
        <v>42949</v>
      </c>
      <c r="H395" s="1">
        <v>42885</v>
      </c>
      <c r="I395" s="2">
        <v>1697.3</v>
      </c>
      <c r="J395">
        <f t="shared" si="13"/>
        <v>-64</v>
      </c>
      <c r="K395">
        <f t="shared" si="12"/>
        <v>-108627.2</v>
      </c>
    </row>
    <row r="396" spans="1:11">
      <c r="A396">
        <v>2645920592</v>
      </c>
      <c r="B396" t="s">
        <v>319</v>
      </c>
      <c r="C396">
        <v>2017014933</v>
      </c>
      <c r="D396" s="1">
        <v>42859</v>
      </c>
      <c r="E396" s="2">
        <v>56010.9</v>
      </c>
      <c r="F396">
        <v>56010.9</v>
      </c>
      <c r="G396" s="1">
        <v>42949</v>
      </c>
      <c r="H396" s="1">
        <v>42885</v>
      </c>
      <c r="I396" s="2">
        <v>50919</v>
      </c>
      <c r="J396">
        <f t="shared" si="13"/>
        <v>-64</v>
      </c>
      <c r="K396">
        <f t="shared" si="12"/>
        <v>-3258816</v>
      </c>
    </row>
    <row r="397" spans="1:11">
      <c r="A397">
        <v>2645920592</v>
      </c>
      <c r="B397" t="s">
        <v>319</v>
      </c>
      <c r="C397">
        <v>2017014934</v>
      </c>
      <c r="D397" s="1">
        <v>42859</v>
      </c>
      <c r="E397" s="2">
        <v>102686.65</v>
      </c>
      <c r="F397">
        <v>102686.65</v>
      </c>
      <c r="G397" s="1">
        <v>42949</v>
      </c>
      <c r="H397" s="1">
        <v>42885</v>
      </c>
      <c r="I397" s="2">
        <v>93351.5</v>
      </c>
      <c r="J397">
        <f t="shared" si="13"/>
        <v>-64</v>
      </c>
      <c r="K397">
        <f t="shared" si="12"/>
        <v>-5974496</v>
      </c>
    </row>
    <row r="398" spans="1:11">
      <c r="A398">
        <v>2645920592</v>
      </c>
      <c r="B398" t="s">
        <v>319</v>
      </c>
      <c r="C398">
        <v>2017016926</v>
      </c>
      <c r="D398" s="1">
        <v>42877</v>
      </c>
      <c r="E398">
        <v>499.4</v>
      </c>
      <c r="F398">
        <v>499.4</v>
      </c>
      <c r="G398" s="1">
        <v>42967</v>
      </c>
      <c r="H398" s="1">
        <v>42909</v>
      </c>
      <c r="I398">
        <v>454</v>
      </c>
      <c r="J398">
        <f t="shared" si="13"/>
        <v>-58</v>
      </c>
      <c r="K398">
        <f t="shared" si="12"/>
        <v>-26332</v>
      </c>
    </row>
    <row r="399" spans="1:11">
      <c r="A399">
        <v>2645920592</v>
      </c>
      <c r="B399" t="s">
        <v>319</v>
      </c>
      <c r="C399">
        <v>2017017087</v>
      </c>
      <c r="D399" s="1">
        <v>42878</v>
      </c>
      <c r="E399" s="2">
        <v>1218.8399999999999</v>
      </c>
      <c r="F399">
        <v>1218.8399999999999</v>
      </c>
      <c r="G399" s="1">
        <v>42968</v>
      </c>
      <c r="H399" s="1">
        <v>42909</v>
      </c>
      <c r="I399" s="2">
        <v>1108.04</v>
      </c>
      <c r="J399">
        <f t="shared" si="13"/>
        <v>-59</v>
      </c>
      <c r="K399">
        <f t="shared" si="12"/>
        <v>-65374.36</v>
      </c>
    </row>
    <row r="400" spans="1:11">
      <c r="A400">
        <v>2645920592</v>
      </c>
      <c r="B400" t="s">
        <v>319</v>
      </c>
      <c r="C400">
        <v>2017019057</v>
      </c>
      <c r="D400" s="1">
        <v>42895</v>
      </c>
      <c r="E400" s="2">
        <v>3299.67</v>
      </c>
      <c r="F400">
        <v>3299.67</v>
      </c>
      <c r="G400" s="1">
        <v>42985</v>
      </c>
      <c r="H400" s="1">
        <v>42920</v>
      </c>
      <c r="I400" s="2">
        <v>2999.7</v>
      </c>
      <c r="J400">
        <f t="shared" si="13"/>
        <v>-65</v>
      </c>
      <c r="K400">
        <f t="shared" si="12"/>
        <v>-194980.5</v>
      </c>
    </row>
    <row r="401" spans="1:11">
      <c r="A401">
        <v>2645920592</v>
      </c>
      <c r="B401" t="s">
        <v>319</v>
      </c>
      <c r="C401">
        <v>2017019718</v>
      </c>
      <c r="D401" s="1">
        <v>42901</v>
      </c>
      <c r="E401" s="2">
        <v>56010.9</v>
      </c>
      <c r="F401">
        <v>56010.9</v>
      </c>
      <c r="G401" s="1">
        <v>42991</v>
      </c>
      <c r="H401" s="1">
        <v>42920</v>
      </c>
      <c r="I401" s="2">
        <v>50919</v>
      </c>
      <c r="J401">
        <f t="shared" si="13"/>
        <v>-71</v>
      </c>
      <c r="K401">
        <f t="shared" si="12"/>
        <v>-3615249</v>
      </c>
    </row>
    <row r="402" spans="1:11">
      <c r="A402">
        <v>2645920592</v>
      </c>
      <c r="B402" t="s">
        <v>319</v>
      </c>
      <c r="C402">
        <v>2017020044</v>
      </c>
      <c r="D402" s="1">
        <v>42905</v>
      </c>
      <c r="E402" s="2">
        <v>3299.67</v>
      </c>
      <c r="F402">
        <v>3299.67</v>
      </c>
      <c r="G402" s="1">
        <v>42965</v>
      </c>
      <c r="H402" s="1">
        <v>42942</v>
      </c>
      <c r="I402" s="2">
        <v>2999.7</v>
      </c>
      <c r="J402">
        <f t="shared" si="13"/>
        <v>-23</v>
      </c>
      <c r="K402">
        <f t="shared" si="12"/>
        <v>-68993.099999999991</v>
      </c>
    </row>
    <row r="403" spans="1:11">
      <c r="A403">
        <v>2645920592</v>
      </c>
      <c r="B403" t="s">
        <v>319</v>
      </c>
      <c r="C403">
        <v>2017020192</v>
      </c>
      <c r="D403" s="1">
        <v>42906</v>
      </c>
      <c r="E403" s="2">
        <v>2437.69</v>
      </c>
      <c r="F403">
        <v>2437.69</v>
      </c>
      <c r="G403" s="1">
        <v>42966</v>
      </c>
      <c r="H403" s="1">
        <v>42942</v>
      </c>
      <c r="I403" s="2">
        <v>2216.08</v>
      </c>
      <c r="J403">
        <f t="shared" si="13"/>
        <v>-24</v>
      </c>
      <c r="K403">
        <f t="shared" si="12"/>
        <v>-53185.919999999998</v>
      </c>
    </row>
    <row r="404" spans="1:11">
      <c r="A404">
        <v>2645920592</v>
      </c>
      <c r="B404" t="s">
        <v>319</v>
      </c>
      <c r="C404">
        <v>2017020501</v>
      </c>
      <c r="D404" s="1">
        <v>42908</v>
      </c>
      <c r="E404" s="2">
        <v>2800.55</v>
      </c>
      <c r="F404">
        <v>2800.55</v>
      </c>
      <c r="G404" s="1">
        <v>42968</v>
      </c>
      <c r="H404" s="1">
        <v>42942</v>
      </c>
      <c r="I404" s="2">
        <v>2545.9499999999998</v>
      </c>
      <c r="J404">
        <f t="shared" si="13"/>
        <v>-26</v>
      </c>
      <c r="K404">
        <f t="shared" si="12"/>
        <v>-66194.7</v>
      </c>
    </row>
    <row r="405" spans="1:11">
      <c r="A405">
        <v>2645920592</v>
      </c>
      <c r="B405" t="s">
        <v>319</v>
      </c>
      <c r="C405">
        <v>2017021135</v>
      </c>
      <c r="D405" s="1">
        <v>42914</v>
      </c>
      <c r="E405" s="2">
        <v>71880.66</v>
      </c>
      <c r="F405">
        <v>71880.66</v>
      </c>
      <c r="G405" s="1">
        <v>42974</v>
      </c>
      <c r="H405" s="1">
        <v>42942</v>
      </c>
      <c r="I405" s="2">
        <v>65346.05</v>
      </c>
      <c r="J405">
        <f t="shared" si="13"/>
        <v>-32</v>
      </c>
      <c r="K405">
        <f t="shared" si="12"/>
        <v>-2091073.6</v>
      </c>
    </row>
    <row r="406" spans="1:11">
      <c r="A406">
        <v>2645920592</v>
      </c>
      <c r="B406" t="s">
        <v>319</v>
      </c>
      <c r="C406">
        <v>2017021657</v>
      </c>
      <c r="D406" s="1">
        <v>42919</v>
      </c>
      <c r="E406" s="2">
        <v>12784.2</v>
      </c>
      <c r="F406">
        <v>12784.2</v>
      </c>
      <c r="G406" s="1">
        <v>43009</v>
      </c>
      <c r="H406" s="1">
        <v>42942</v>
      </c>
      <c r="I406" s="2">
        <v>11622</v>
      </c>
      <c r="J406">
        <f t="shared" si="13"/>
        <v>-67</v>
      </c>
      <c r="K406">
        <f t="shared" si="12"/>
        <v>-778674</v>
      </c>
    </row>
    <row r="407" spans="1:11">
      <c r="A407">
        <v>2645920592</v>
      </c>
      <c r="B407" t="s">
        <v>319</v>
      </c>
      <c r="C407">
        <v>2017021847</v>
      </c>
      <c r="D407" s="1">
        <v>42920</v>
      </c>
      <c r="E407" s="2">
        <v>2437.69</v>
      </c>
      <c r="F407">
        <v>2437.69</v>
      </c>
      <c r="G407" s="1">
        <v>43010</v>
      </c>
      <c r="H407" s="1">
        <v>42942</v>
      </c>
      <c r="I407" s="2">
        <v>2216.08</v>
      </c>
      <c r="J407">
        <f t="shared" si="13"/>
        <v>-68</v>
      </c>
      <c r="K407">
        <f t="shared" si="12"/>
        <v>-150693.44</v>
      </c>
    </row>
    <row r="408" spans="1:11">
      <c r="A408">
        <v>2645920592</v>
      </c>
      <c r="B408" t="s">
        <v>319</v>
      </c>
      <c r="C408">
        <v>2017022337</v>
      </c>
      <c r="D408" s="1">
        <v>42923</v>
      </c>
      <c r="E408">
        <v>249.7</v>
      </c>
      <c r="F408">
        <v>249.7</v>
      </c>
      <c r="G408" s="1">
        <v>43013</v>
      </c>
      <c r="H408" s="1">
        <v>42942</v>
      </c>
      <c r="I408">
        <v>227</v>
      </c>
      <c r="J408">
        <f t="shared" si="13"/>
        <v>-71</v>
      </c>
      <c r="K408">
        <f t="shared" si="12"/>
        <v>-16117</v>
      </c>
    </row>
    <row r="409" spans="1:11">
      <c r="A409">
        <v>2645920592</v>
      </c>
      <c r="B409" t="s">
        <v>319</v>
      </c>
      <c r="C409">
        <v>2017022862</v>
      </c>
      <c r="D409" s="1">
        <v>42928</v>
      </c>
      <c r="E409" s="2">
        <v>3299.67</v>
      </c>
      <c r="F409">
        <v>3299.67</v>
      </c>
      <c r="G409" s="1">
        <v>43018</v>
      </c>
      <c r="H409" s="1">
        <v>42942</v>
      </c>
      <c r="I409" s="2">
        <v>2999.7</v>
      </c>
      <c r="J409">
        <f t="shared" si="13"/>
        <v>-76</v>
      </c>
      <c r="K409">
        <f t="shared" si="12"/>
        <v>-227977.19999999998</v>
      </c>
    </row>
    <row r="410" spans="1:11">
      <c r="A410">
        <v>2645920592</v>
      </c>
      <c r="B410" t="s">
        <v>319</v>
      </c>
      <c r="C410">
        <v>2017023841</v>
      </c>
      <c r="D410" s="1">
        <v>42936</v>
      </c>
      <c r="E410" s="2">
        <v>6599.34</v>
      </c>
      <c r="F410">
        <v>6599.34</v>
      </c>
      <c r="G410" s="1">
        <v>42996</v>
      </c>
      <c r="H410" s="1">
        <v>42977</v>
      </c>
      <c r="I410" s="2">
        <v>5999.4</v>
      </c>
      <c r="J410">
        <f t="shared" si="13"/>
        <v>-19</v>
      </c>
      <c r="K410">
        <f t="shared" si="12"/>
        <v>-113988.59999999999</v>
      </c>
    </row>
    <row r="411" spans="1:11">
      <c r="A411">
        <v>2645920592</v>
      </c>
      <c r="B411" t="s">
        <v>319</v>
      </c>
      <c r="C411">
        <v>2017024000</v>
      </c>
      <c r="D411" s="1">
        <v>42937</v>
      </c>
      <c r="E411" s="2">
        <v>93351.5</v>
      </c>
      <c r="F411">
        <v>93351.5</v>
      </c>
      <c r="G411" s="1">
        <v>42997</v>
      </c>
      <c r="H411" s="1">
        <v>42977</v>
      </c>
      <c r="I411" s="2">
        <v>84865</v>
      </c>
      <c r="J411">
        <f t="shared" si="13"/>
        <v>-20</v>
      </c>
      <c r="K411">
        <f t="shared" si="12"/>
        <v>-1697300</v>
      </c>
    </row>
    <row r="412" spans="1:11">
      <c r="A412">
        <v>2645920592</v>
      </c>
      <c r="B412" t="s">
        <v>319</v>
      </c>
      <c r="C412">
        <v>2017024561</v>
      </c>
      <c r="D412" s="1">
        <v>42942</v>
      </c>
      <c r="E412" s="2">
        <v>6599.34</v>
      </c>
      <c r="F412">
        <v>6599.34</v>
      </c>
      <c r="G412" s="1">
        <v>43002</v>
      </c>
      <c r="H412" s="1">
        <v>42977</v>
      </c>
      <c r="I412" s="2">
        <v>5999.4</v>
      </c>
      <c r="J412">
        <f t="shared" si="13"/>
        <v>-25</v>
      </c>
      <c r="K412">
        <f t="shared" si="12"/>
        <v>-149985</v>
      </c>
    </row>
    <row r="413" spans="1:11">
      <c r="A413">
        <v>2645920592</v>
      </c>
      <c r="B413" t="s">
        <v>319</v>
      </c>
      <c r="C413">
        <v>2017024880</v>
      </c>
      <c r="D413" s="1">
        <v>42944</v>
      </c>
      <c r="E413" s="2">
        <v>2437.69</v>
      </c>
      <c r="F413">
        <v>2437.69</v>
      </c>
      <c r="G413" s="1">
        <v>43004</v>
      </c>
      <c r="H413" s="1">
        <v>43013</v>
      </c>
      <c r="I413" s="2">
        <v>2216.08</v>
      </c>
      <c r="J413">
        <f t="shared" si="13"/>
        <v>9</v>
      </c>
      <c r="K413">
        <f t="shared" si="12"/>
        <v>19944.72</v>
      </c>
    </row>
    <row r="414" spans="1:11">
      <c r="A414">
        <v>2645920592</v>
      </c>
      <c r="B414" t="s">
        <v>319</v>
      </c>
      <c r="C414">
        <v>2017025067</v>
      </c>
      <c r="D414" s="1">
        <v>42947</v>
      </c>
      <c r="E414" s="2">
        <v>14002.73</v>
      </c>
      <c r="F414">
        <v>14002.73</v>
      </c>
      <c r="G414" s="1">
        <v>43007</v>
      </c>
      <c r="H414" s="1">
        <v>43013</v>
      </c>
      <c r="I414" s="2">
        <v>12729.75</v>
      </c>
      <c r="J414">
        <f t="shared" si="13"/>
        <v>6</v>
      </c>
      <c r="K414">
        <f t="shared" si="12"/>
        <v>76378.5</v>
      </c>
    </row>
    <row r="415" spans="1:11">
      <c r="A415">
        <v>2645920592</v>
      </c>
      <c r="B415" t="s">
        <v>319</v>
      </c>
      <c r="C415">
        <v>2017025068</v>
      </c>
      <c r="D415" s="1">
        <v>42947</v>
      </c>
      <c r="E415">
        <v>499.4</v>
      </c>
      <c r="F415">
        <v>499.4</v>
      </c>
      <c r="G415" s="1">
        <v>43037</v>
      </c>
      <c r="H415" s="1">
        <v>43013</v>
      </c>
      <c r="I415">
        <v>454</v>
      </c>
      <c r="J415">
        <f t="shared" si="13"/>
        <v>-24</v>
      </c>
      <c r="K415">
        <f t="shared" si="12"/>
        <v>-10896</v>
      </c>
    </row>
    <row r="416" spans="1:11">
      <c r="A416">
        <v>2645920592</v>
      </c>
      <c r="B416" t="s">
        <v>319</v>
      </c>
      <c r="C416">
        <v>2017026152</v>
      </c>
      <c r="D416" s="1">
        <v>42964</v>
      </c>
      <c r="E416" s="2">
        <v>6599.34</v>
      </c>
      <c r="F416">
        <v>6599.34</v>
      </c>
      <c r="G416" s="1">
        <v>43054</v>
      </c>
      <c r="H416" s="1">
        <v>43013</v>
      </c>
      <c r="I416" s="2">
        <v>5999.4</v>
      </c>
      <c r="J416">
        <f t="shared" si="13"/>
        <v>-41</v>
      </c>
      <c r="K416">
        <f t="shared" si="12"/>
        <v>-245975.4</v>
      </c>
    </row>
    <row r="417" spans="1:11">
      <c r="A417">
        <v>2645920592</v>
      </c>
      <c r="B417" t="s">
        <v>319</v>
      </c>
      <c r="C417">
        <v>2017027551</v>
      </c>
      <c r="D417" s="1">
        <v>42982</v>
      </c>
      <c r="E417" s="2">
        <v>14002.73</v>
      </c>
      <c r="F417">
        <v>14002.73</v>
      </c>
      <c r="G417" s="1">
        <v>43072</v>
      </c>
      <c r="H417" s="1">
        <v>43013</v>
      </c>
      <c r="I417" s="2">
        <v>12729.75</v>
      </c>
      <c r="J417">
        <f t="shared" si="13"/>
        <v>-59</v>
      </c>
      <c r="K417">
        <f t="shared" si="12"/>
        <v>-751055.25</v>
      </c>
    </row>
    <row r="418" spans="1:11">
      <c r="A418">
        <v>2645920592</v>
      </c>
      <c r="B418" t="s">
        <v>319</v>
      </c>
      <c r="C418">
        <v>2017028146</v>
      </c>
      <c r="D418" s="1">
        <v>42986</v>
      </c>
      <c r="E418" s="2">
        <v>3299.67</v>
      </c>
      <c r="F418">
        <v>3299.67</v>
      </c>
      <c r="G418" s="1">
        <v>43076</v>
      </c>
      <c r="H418" s="1">
        <v>43013</v>
      </c>
      <c r="I418" s="2">
        <v>2999.7</v>
      </c>
      <c r="J418">
        <f t="shared" si="13"/>
        <v>-63</v>
      </c>
      <c r="K418">
        <f t="shared" si="12"/>
        <v>-188981.09999999998</v>
      </c>
    </row>
    <row r="419" spans="1:11">
      <c r="A419">
        <v>2645920592</v>
      </c>
      <c r="B419" t="s">
        <v>319</v>
      </c>
      <c r="C419">
        <v>2017028429</v>
      </c>
      <c r="D419" s="1">
        <v>42990</v>
      </c>
      <c r="E419" s="2">
        <v>39207.629999999997</v>
      </c>
      <c r="F419">
        <v>39207.629999999997</v>
      </c>
      <c r="G419" s="1">
        <v>43080</v>
      </c>
      <c r="H419" s="1">
        <v>43013</v>
      </c>
      <c r="I419" s="2">
        <v>35643.300000000003</v>
      </c>
      <c r="J419">
        <f t="shared" si="13"/>
        <v>-67</v>
      </c>
      <c r="K419">
        <f t="shared" si="12"/>
        <v>-2388101.1</v>
      </c>
    </row>
    <row r="420" spans="1:11">
      <c r="A420">
        <v>2645920592</v>
      </c>
      <c r="B420" t="s">
        <v>319</v>
      </c>
      <c r="C420">
        <v>2017028585</v>
      </c>
      <c r="D420" s="1">
        <v>42991</v>
      </c>
      <c r="E420" s="2">
        <v>2437.69</v>
      </c>
      <c r="F420">
        <v>2437.69</v>
      </c>
      <c r="G420" s="1">
        <v>43081</v>
      </c>
      <c r="H420" s="1">
        <v>43013</v>
      </c>
      <c r="I420" s="2">
        <v>2216.08</v>
      </c>
      <c r="J420">
        <f t="shared" si="13"/>
        <v>-68</v>
      </c>
      <c r="K420">
        <f t="shared" si="12"/>
        <v>-150693.44</v>
      </c>
    </row>
    <row r="421" spans="1:11">
      <c r="A421">
        <v>2645920592</v>
      </c>
      <c r="B421" t="s">
        <v>319</v>
      </c>
      <c r="C421">
        <v>2017028586</v>
      </c>
      <c r="D421" s="1">
        <v>42991</v>
      </c>
      <c r="E421" s="2">
        <v>1659.57</v>
      </c>
      <c r="F421">
        <v>1659.57</v>
      </c>
      <c r="G421" s="1">
        <v>43081</v>
      </c>
      <c r="H421" s="1">
        <v>43013</v>
      </c>
      <c r="I421" s="2">
        <v>1508.7</v>
      </c>
      <c r="J421">
        <f t="shared" si="13"/>
        <v>-68</v>
      </c>
      <c r="K421">
        <f t="shared" si="12"/>
        <v>-102591.6</v>
      </c>
    </row>
    <row r="422" spans="1:11">
      <c r="A422">
        <v>2645920592</v>
      </c>
      <c r="B422" t="s">
        <v>319</v>
      </c>
      <c r="C422">
        <v>2017028587</v>
      </c>
      <c r="D422" s="1">
        <v>42991</v>
      </c>
      <c r="E422" s="2">
        <v>17045.599999999999</v>
      </c>
      <c r="F422">
        <v>17045.599999999999</v>
      </c>
      <c r="G422" s="1">
        <v>43081</v>
      </c>
      <c r="H422" s="1">
        <v>43013</v>
      </c>
      <c r="I422" s="2">
        <v>15496</v>
      </c>
      <c r="J422">
        <f t="shared" si="13"/>
        <v>-68</v>
      </c>
      <c r="K422">
        <f t="shared" si="12"/>
        <v>-1053728</v>
      </c>
    </row>
    <row r="423" spans="1:11">
      <c r="A423">
        <v>2645920592</v>
      </c>
      <c r="B423" t="s">
        <v>319</v>
      </c>
      <c r="C423">
        <v>2017029423</v>
      </c>
      <c r="D423" s="1">
        <v>42998</v>
      </c>
      <c r="E423" s="2">
        <v>3299.67</v>
      </c>
      <c r="F423">
        <v>3299.67</v>
      </c>
      <c r="G423" s="1">
        <v>43088</v>
      </c>
      <c r="H423" s="1">
        <v>43034</v>
      </c>
      <c r="I423" s="2">
        <v>2999.7</v>
      </c>
      <c r="J423">
        <f t="shared" si="13"/>
        <v>-54</v>
      </c>
      <c r="K423">
        <f t="shared" si="12"/>
        <v>-161983.79999999999</v>
      </c>
    </row>
    <row r="424" spans="1:11">
      <c r="A424">
        <v>2645920592</v>
      </c>
      <c r="B424" t="s">
        <v>319</v>
      </c>
      <c r="C424">
        <v>2017030279</v>
      </c>
      <c r="D424" s="1">
        <v>43005</v>
      </c>
      <c r="E424" s="2">
        <v>2437.69</v>
      </c>
      <c r="F424">
        <v>2437.69</v>
      </c>
      <c r="G424" s="1">
        <v>43095</v>
      </c>
      <c r="H424" s="1">
        <v>43034</v>
      </c>
      <c r="I424" s="2">
        <v>2216.08</v>
      </c>
      <c r="J424">
        <f t="shared" si="13"/>
        <v>-61</v>
      </c>
      <c r="K424">
        <f t="shared" si="12"/>
        <v>-135180.88</v>
      </c>
    </row>
    <row r="425" spans="1:11">
      <c r="A425">
        <v>2645920592</v>
      </c>
      <c r="B425" t="s">
        <v>319</v>
      </c>
      <c r="C425">
        <v>2017030430</v>
      </c>
      <c r="D425" s="1">
        <v>43006</v>
      </c>
      <c r="E425" s="2">
        <v>65346.05</v>
      </c>
      <c r="F425">
        <v>65346.05</v>
      </c>
      <c r="G425" s="1">
        <v>43096</v>
      </c>
      <c r="H425" s="1">
        <v>43034</v>
      </c>
      <c r="I425" s="2">
        <v>59405.5</v>
      </c>
      <c r="J425">
        <f t="shared" si="13"/>
        <v>-62</v>
      </c>
      <c r="K425">
        <f t="shared" si="12"/>
        <v>-3683141</v>
      </c>
    </row>
    <row r="426" spans="1:11">
      <c r="A426">
        <v>2645920592</v>
      </c>
      <c r="B426" t="s">
        <v>319</v>
      </c>
      <c r="C426">
        <v>2017031088</v>
      </c>
      <c r="D426" s="1">
        <v>43012</v>
      </c>
      <c r="E426" s="2">
        <v>3734.06</v>
      </c>
      <c r="F426">
        <v>3734.06</v>
      </c>
      <c r="G426" s="1">
        <v>43102</v>
      </c>
      <c r="H426" s="1">
        <v>43034</v>
      </c>
      <c r="I426" s="2">
        <v>3394.6</v>
      </c>
      <c r="J426">
        <f t="shared" si="13"/>
        <v>-68</v>
      </c>
      <c r="K426">
        <f t="shared" si="12"/>
        <v>-230832.8</v>
      </c>
    </row>
    <row r="427" spans="1:11">
      <c r="A427">
        <v>2645920592</v>
      </c>
      <c r="B427" t="s">
        <v>319</v>
      </c>
      <c r="C427">
        <v>2017031089</v>
      </c>
      <c r="D427" s="1">
        <v>43012</v>
      </c>
      <c r="E427" s="2">
        <v>50409.81</v>
      </c>
      <c r="F427">
        <v>50409.81</v>
      </c>
      <c r="G427" s="1">
        <v>43102</v>
      </c>
      <c r="H427" s="1">
        <v>43034</v>
      </c>
      <c r="I427" s="2">
        <v>45827.1</v>
      </c>
      <c r="J427">
        <f t="shared" si="13"/>
        <v>-68</v>
      </c>
      <c r="K427">
        <f t="shared" si="12"/>
        <v>-3116242.8</v>
      </c>
    </row>
    <row r="428" spans="1:11">
      <c r="A428">
        <v>2645920592</v>
      </c>
      <c r="B428" t="s">
        <v>319</v>
      </c>
      <c r="C428">
        <v>2017031090</v>
      </c>
      <c r="D428" s="1">
        <v>43012</v>
      </c>
      <c r="E428" s="2">
        <v>18670.3</v>
      </c>
      <c r="F428">
        <v>18670.3</v>
      </c>
      <c r="G428" s="1">
        <v>43102</v>
      </c>
      <c r="H428" s="1">
        <v>43034</v>
      </c>
      <c r="I428" s="2">
        <v>16973</v>
      </c>
      <c r="J428">
        <f t="shared" si="13"/>
        <v>-68</v>
      </c>
      <c r="K428">
        <f t="shared" si="12"/>
        <v>-1154164</v>
      </c>
    </row>
    <row r="429" spans="1:11">
      <c r="A429">
        <v>2645920592</v>
      </c>
      <c r="B429" t="s">
        <v>319</v>
      </c>
      <c r="C429">
        <v>2017031970</v>
      </c>
      <c r="D429" s="1">
        <v>43019</v>
      </c>
      <c r="E429" s="2">
        <v>3299.67</v>
      </c>
      <c r="F429">
        <v>3299.67</v>
      </c>
      <c r="G429" s="1">
        <v>43109</v>
      </c>
      <c r="H429" s="1">
        <v>43034</v>
      </c>
      <c r="I429" s="2">
        <v>2999.7</v>
      </c>
      <c r="J429">
        <f t="shared" si="13"/>
        <v>-75</v>
      </c>
      <c r="K429">
        <f t="shared" si="12"/>
        <v>-224977.5</v>
      </c>
    </row>
    <row r="430" spans="1:11">
      <c r="A430">
        <v>2645920592</v>
      </c>
      <c r="B430" t="s">
        <v>319</v>
      </c>
      <c r="C430">
        <v>2017032121</v>
      </c>
      <c r="D430" s="1">
        <v>43020</v>
      </c>
      <c r="E430">
        <v>499.4</v>
      </c>
      <c r="F430">
        <v>499.4</v>
      </c>
      <c r="G430" s="1">
        <v>43110</v>
      </c>
      <c r="H430" s="1">
        <v>43034</v>
      </c>
      <c r="I430">
        <v>454</v>
      </c>
      <c r="J430">
        <f t="shared" si="13"/>
        <v>-76</v>
      </c>
      <c r="K430">
        <f t="shared" si="12"/>
        <v>-34504</v>
      </c>
    </row>
    <row r="431" spans="1:11">
      <c r="A431">
        <v>2645920592</v>
      </c>
      <c r="B431" t="s">
        <v>319</v>
      </c>
      <c r="C431">
        <v>2017032799</v>
      </c>
      <c r="D431" s="1">
        <v>43026</v>
      </c>
      <c r="E431" s="2">
        <v>42614</v>
      </c>
      <c r="F431">
        <v>42614</v>
      </c>
      <c r="G431" s="1">
        <v>43116</v>
      </c>
      <c r="H431" s="1">
        <v>43062</v>
      </c>
      <c r="I431" s="2">
        <v>38740</v>
      </c>
      <c r="J431">
        <f t="shared" si="13"/>
        <v>-54</v>
      </c>
      <c r="K431">
        <f t="shared" si="12"/>
        <v>-2091960</v>
      </c>
    </row>
    <row r="432" spans="1:11">
      <c r="A432">
        <v>2645920592</v>
      </c>
      <c r="B432" t="s">
        <v>319</v>
      </c>
      <c r="C432">
        <v>2017032800</v>
      </c>
      <c r="D432" s="1">
        <v>43026</v>
      </c>
      <c r="E432" s="2">
        <v>-3299.67</v>
      </c>
      <c r="F432">
        <v>-3299.67</v>
      </c>
      <c r="G432" s="1">
        <v>43086</v>
      </c>
      <c r="H432" s="1">
        <v>43062</v>
      </c>
      <c r="I432" s="2">
        <v>-2999.7</v>
      </c>
      <c r="J432">
        <f t="shared" si="13"/>
        <v>-24</v>
      </c>
      <c r="K432">
        <f t="shared" si="12"/>
        <v>71992.799999999988</v>
      </c>
    </row>
    <row r="433" spans="1:11">
      <c r="A433">
        <v>2645920592</v>
      </c>
      <c r="B433" t="s">
        <v>319</v>
      </c>
      <c r="C433">
        <v>2017033749</v>
      </c>
      <c r="D433" s="1">
        <v>43033</v>
      </c>
      <c r="E433" s="2">
        <v>18670.3</v>
      </c>
      <c r="F433">
        <v>18670.3</v>
      </c>
      <c r="G433" s="1">
        <v>43093</v>
      </c>
      <c r="H433" s="1">
        <v>43062</v>
      </c>
      <c r="I433" s="2">
        <v>16973</v>
      </c>
      <c r="J433">
        <f t="shared" si="13"/>
        <v>-31</v>
      </c>
      <c r="K433">
        <f t="shared" si="12"/>
        <v>-526163</v>
      </c>
    </row>
    <row r="434" spans="1:11">
      <c r="A434">
        <v>2645920592</v>
      </c>
      <c r="B434" t="s">
        <v>319</v>
      </c>
      <c r="C434">
        <v>2017034306</v>
      </c>
      <c r="D434" s="1">
        <v>43038</v>
      </c>
      <c r="E434" s="2">
        <v>2437.69</v>
      </c>
      <c r="F434">
        <v>2437.69</v>
      </c>
      <c r="G434" s="1">
        <v>43098</v>
      </c>
      <c r="H434" s="1">
        <v>43062</v>
      </c>
      <c r="I434" s="2">
        <v>2216.08</v>
      </c>
      <c r="J434">
        <f t="shared" si="13"/>
        <v>-36</v>
      </c>
      <c r="K434">
        <f t="shared" si="12"/>
        <v>-79778.880000000005</v>
      </c>
    </row>
    <row r="435" spans="1:11">
      <c r="A435">
        <v>2645920592</v>
      </c>
      <c r="B435" t="s">
        <v>319</v>
      </c>
      <c r="C435">
        <v>2017034478</v>
      </c>
      <c r="D435" s="1">
        <v>43039</v>
      </c>
      <c r="E435" s="2">
        <v>46675.75</v>
      </c>
      <c r="F435">
        <v>46675.75</v>
      </c>
      <c r="G435" s="1">
        <v>43099</v>
      </c>
      <c r="H435" s="1">
        <v>43062</v>
      </c>
      <c r="I435" s="2">
        <v>42432.5</v>
      </c>
      <c r="J435">
        <f t="shared" si="13"/>
        <v>-37</v>
      </c>
      <c r="K435">
        <f t="shared" si="12"/>
        <v>-1570002.5</v>
      </c>
    </row>
    <row r="436" spans="1:11">
      <c r="A436">
        <v>2645920592</v>
      </c>
      <c r="B436" t="s">
        <v>319</v>
      </c>
      <c r="C436">
        <v>2017034652</v>
      </c>
      <c r="D436" s="1">
        <v>43041</v>
      </c>
      <c r="E436" s="2">
        <v>2212.7600000000002</v>
      </c>
      <c r="F436">
        <v>2212.7600000000002</v>
      </c>
      <c r="G436" s="1">
        <v>43101</v>
      </c>
      <c r="H436" s="1">
        <v>43062</v>
      </c>
      <c r="I436" s="2">
        <v>2011.6</v>
      </c>
      <c r="J436">
        <f t="shared" si="13"/>
        <v>-39</v>
      </c>
      <c r="K436">
        <f t="shared" si="12"/>
        <v>-78452.399999999994</v>
      </c>
    </row>
    <row r="437" spans="1:11">
      <c r="A437">
        <v>1466740501</v>
      </c>
      <c r="B437" t="s">
        <v>320</v>
      </c>
      <c r="C437" t="s">
        <v>321</v>
      </c>
      <c r="D437" s="1">
        <v>42662</v>
      </c>
      <c r="E437">
        <v>262</v>
      </c>
      <c r="F437">
        <v>262</v>
      </c>
      <c r="G437" s="1">
        <v>42752</v>
      </c>
      <c r="H437" s="1">
        <v>42754</v>
      </c>
      <c r="I437">
        <v>238.18</v>
      </c>
      <c r="J437">
        <f t="shared" si="13"/>
        <v>2</v>
      </c>
      <c r="K437">
        <f t="shared" si="12"/>
        <v>476.36</v>
      </c>
    </row>
    <row r="438" spans="1:11">
      <c r="A438">
        <v>1466740501</v>
      </c>
      <c r="B438" t="s">
        <v>320</v>
      </c>
      <c r="C438" t="s">
        <v>322</v>
      </c>
      <c r="D438" s="1">
        <v>42760</v>
      </c>
      <c r="E438">
        <v>180</v>
      </c>
      <c r="F438">
        <v>180</v>
      </c>
      <c r="G438" s="1">
        <v>42850</v>
      </c>
      <c r="H438" s="1">
        <v>42818</v>
      </c>
      <c r="I438">
        <v>163.63999999999999</v>
      </c>
      <c r="J438">
        <f t="shared" si="13"/>
        <v>-32</v>
      </c>
      <c r="K438">
        <f t="shared" si="12"/>
        <v>-5236.4799999999996</v>
      </c>
    </row>
    <row r="439" spans="1:11">
      <c r="A439">
        <v>1466740501</v>
      </c>
      <c r="B439" t="s">
        <v>320</v>
      </c>
      <c r="C439" t="s">
        <v>323</v>
      </c>
      <c r="D439" s="1">
        <v>42822</v>
      </c>
      <c r="E439">
        <v>130.91</v>
      </c>
      <c r="F439">
        <v>130.91</v>
      </c>
      <c r="G439" s="1">
        <v>42882</v>
      </c>
      <c r="H439" s="1">
        <v>42872</v>
      </c>
      <c r="I439">
        <v>107.3</v>
      </c>
      <c r="J439">
        <f t="shared" si="13"/>
        <v>-10</v>
      </c>
      <c r="K439">
        <f t="shared" si="12"/>
        <v>-1073</v>
      </c>
    </row>
    <row r="440" spans="1:11">
      <c r="A440">
        <v>1466740501</v>
      </c>
      <c r="B440" t="s">
        <v>320</v>
      </c>
      <c r="C440" t="s">
        <v>324</v>
      </c>
      <c r="D440" s="1">
        <v>42851</v>
      </c>
      <c r="E440">
        <v>262</v>
      </c>
      <c r="F440">
        <v>262</v>
      </c>
      <c r="G440" s="1">
        <v>42941</v>
      </c>
      <c r="H440" s="1">
        <v>42872</v>
      </c>
      <c r="I440">
        <v>238.18</v>
      </c>
      <c r="J440">
        <f t="shared" si="13"/>
        <v>-69</v>
      </c>
      <c r="K440">
        <f t="shared" si="12"/>
        <v>-16434.420000000002</v>
      </c>
    </row>
    <row r="441" spans="1:11">
      <c r="A441">
        <v>1466740501</v>
      </c>
      <c r="B441" t="s">
        <v>320</v>
      </c>
      <c r="C441" t="s">
        <v>325</v>
      </c>
      <c r="D441" s="1">
        <v>42858</v>
      </c>
      <c r="E441">
        <v>225</v>
      </c>
      <c r="F441">
        <v>225</v>
      </c>
      <c r="G441" s="1">
        <v>42948</v>
      </c>
      <c r="H441" s="1">
        <v>42885</v>
      </c>
      <c r="I441">
        <v>184.43</v>
      </c>
      <c r="J441">
        <f t="shared" si="13"/>
        <v>-63</v>
      </c>
      <c r="K441">
        <f t="shared" si="12"/>
        <v>-11619.09</v>
      </c>
    </row>
    <row r="442" spans="1:11">
      <c r="A442">
        <v>6522300968</v>
      </c>
      <c r="B442" t="s">
        <v>326</v>
      </c>
      <c r="C442" t="s">
        <v>327</v>
      </c>
      <c r="D442" s="1">
        <v>42709</v>
      </c>
      <c r="E442">
        <v>419.76</v>
      </c>
      <c r="F442">
        <v>419.76</v>
      </c>
      <c r="G442" s="1">
        <v>42799</v>
      </c>
      <c r="H442" s="1">
        <v>42818</v>
      </c>
      <c r="I442">
        <v>381.6</v>
      </c>
      <c r="J442">
        <f t="shared" si="13"/>
        <v>19</v>
      </c>
      <c r="K442">
        <f t="shared" si="12"/>
        <v>7250.4000000000005</v>
      </c>
    </row>
    <row r="443" spans="1:11">
      <c r="A443">
        <v>6522300968</v>
      </c>
      <c r="B443" t="s">
        <v>326</v>
      </c>
      <c r="C443" t="s">
        <v>328</v>
      </c>
      <c r="D443" s="1">
        <v>42709</v>
      </c>
      <c r="E443">
        <v>214.53</v>
      </c>
      <c r="F443">
        <v>214.53</v>
      </c>
      <c r="G443" s="1">
        <v>42799</v>
      </c>
      <c r="H443" s="1">
        <v>42818</v>
      </c>
      <c r="I443">
        <v>195.03</v>
      </c>
      <c r="J443">
        <f t="shared" si="13"/>
        <v>19</v>
      </c>
      <c r="K443">
        <f t="shared" si="12"/>
        <v>3705.57</v>
      </c>
    </row>
    <row r="444" spans="1:11">
      <c r="A444">
        <v>6522300968</v>
      </c>
      <c r="B444" t="s">
        <v>326</v>
      </c>
      <c r="C444" t="s">
        <v>329</v>
      </c>
      <c r="D444" s="1">
        <v>42709</v>
      </c>
      <c r="E444">
        <v>143.02000000000001</v>
      </c>
      <c r="F444">
        <v>143.02000000000001</v>
      </c>
      <c r="G444" s="1">
        <v>42799</v>
      </c>
      <c r="H444" s="1">
        <v>42818</v>
      </c>
      <c r="I444">
        <v>130.02000000000001</v>
      </c>
      <c r="J444">
        <f t="shared" si="13"/>
        <v>19</v>
      </c>
      <c r="K444">
        <f t="shared" si="12"/>
        <v>2470.38</v>
      </c>
    </row>
    <row r="445" spans="1:11">
      <c r="A445">
        <v>6522300968</v>
      </c>
      <c r="B445" t="s">
        <v>326</v>
      </c>
      <c r="C445" t="s">
        <v>330</v>
      </c>
      <c r="D445" s="1">
        <v>42716</v>
      </c>
      <c r="E445">
        <v>700.43</v>
      </c>
      <c r="F445">
        <v>700.43</v>
      </c>
      <c r="G445" s="1">
        <v>42806</v>
      </c>
      <c r="H445" s="1">
        <v>42818</v>
      </c>
      <c r="I445">
        <v>636.75</v>
      </c>
      <c r="J445">
        <f t="shared" si="13"/>
        <v>12</v>
      </c>
      <c r="K445">
        <f t="shared" si="12"/>
        <v>7641</v>
      </c>
    </row>
    <row r="446" spans="1:11">
      <c r="A446">
        <v>6522300968</v>
      </c>
      <c r="B446" t="s">
        <v>326</v>
      </c>
      <c r="C446" t="s">
        <v>331</v>
      </c>
      <c r="D446" s="1">
        <v>42739</v>
      </c>
      <c r="E446">
        <v>223.87</v>
      </c>
      <c r="F446">
        <v>223.87</v>
      </c>
      <c r="G446" s="1">
        <v>42829</v>
      </c>
      <c r="H446" s="1">
        <v>42818</v>
      </c>
      <c r="I446">
        <v>203.52</v>
      </c>
      <c r="J446">
        <f t="shared" si="13"/>
        <v>-11</v>
      </c>
      <c r="K446">
        <f t="shared" si="12"/>
        <v>-2238.7200000000003</v>
      </c>
    </row>
    <row r="447" spans="1:11">
      <c r="A447">
        <v>6522300968</v>
      </c>
      <c r="B447" t="s">
        <v>326</v>
      </c>
      <c r="C447" t="s">
        <v>332</v>
      </c>
      <c r="D447" s="1">
        <v>42740</v>
      </c>
      <c r="E447">
        <v>198.25</v>
      </c>
      <c r="F447">
        <v>198.25</v>
      </c>
      <c r="G447" s="1">
        <v>42830</v>
      </c>
      <c r="H447" s="1">
        <v>42818</v>
      </c>
      <c r="I447">
        <v>180.23</v>
      </c>
      <c r="J447">
        <f t="shared" si="13"/>
        <v>-12</v>
      </c>
      <c r="K447">
        <f t="shared" si="12"/>
        <v>-2162.7599999999998</v>
      </c>
    </row>
    <row r="448" spans="1:11">
      <c r="A448">
        <v>6522300968</v>
      </c>
      <c r="B448" t="s">
        <v>326</v>
      </c>
      <c r="C448" t="s">
        <v>333</v>
      </c>
      <c r="D448" s="1">
        <v>42760</v>
      </c>
      <c r="E448" s="2">
        <v>2922.19</v>
      </c>
      <c r="F448">
        <v>2922.19</v>
      </c>
      <c r="G448" s="1">
        <v>42850</v>
      </c>
      <c r="H448" s="1">
        <v>42818</v>
      </c>
      <c r="I448" s="2">
        <v>2656.54</v>
      </c>
      <c r="J448">
        <f t="shared" si="13"/>
        <v>-32</v>
      </c>
      <c r="K448">
        <f t="shared" si="12"/>
        <v>-85009.279999999999</v>
      </c>
    </row>
    <row r="449" spans="1:11">
      <c r="A449">
        <v>6522300968</v>
      </c>
      <c r="B449" t="s">
        <v>326</v>
      </c>
      <c r="C449" t="s">
        <v>334</v>
      </c>
      <c r="D449" s="1">
        <v>42762</v>
      </c>
      <c r="E449">
        <v>474.9</v>
      </c>
      <c r="F449">
        <v>474.9</v>
      </c>
      <c r="G449" s="1">
        <v>42852</v>
      </c>
      <c r="H449" s="1">
        <v>42818</v>
      </c>
      <c r="I449">
        <v>431.73</v>
      </c>
      <c r="J449">
        <f t="shared" si="13"/>
        <v>-34</v>
      </c>
      <c r="K449">
        <f t="shared" si="12"/>
        <v>-14678.82</v>
      </c>
    </row>
    <row r="450" spans="1:11">
      <c r="A450">
        <v>6522300968</v>
      </c>
      <c r="B450" t="s">
        <v>326</v>
      </c>
      <c r="C450" t="s">
        <v>335</v>
      </c>
      <c r="D450" s="1">
        <v>42766</v>
      </c>
      <c r="E450">
        <v>474.9</v>
      </c>
      <c r="F450">
        <v>474.9</v>
      </c>
      <c r="G450" s="1">
        <v>42856</v>
      </c>
      <c r="H450" s="1">
        <v>42818</v>
      </c>
      <c r="I450">
        <v>431.73</v>
      </c>
      <c r="J450">
        <f t="shared" si="13"/>
        <v>-38</v>
      </c>
      <c r="K450">
        <f t="shared" si="12"/>
        <v>-16405.740000000002</v>
      </c>
    </row>
    <row r="451" spans="1:11">
      <c r="A451">
        <v>6522300968</v>
      </c>
      <c r="B451" t="s">
        <v>326</v>
      </c>
      <c r="C451" t="s">
        <v>336</v>
      </c>
      <c r="D451" s="1">
        <v>42780</v>
      </c>
      <c r="E451">
        <v>559.67999999999995</v>
      </c>
      <c r="F451">
        <v>559.67999999999995</v>
      </c>
      <c r="G451" s="1">
        <v>42870</v>
      </c>
      <c r="H451" s="1">
        <v>42818</v>
      </c>
      <c r="I451">
        <v>508.8</v>
      </c>
      <c r="J451">
        <f t="shared" si="13"/>
        <v>-52</v>
      </c>
      <c r="K451">
        <f t="shared" si="12"/>
        <v>-26457.600000000002</v>
      </c>
    </row>
    <row r="452" spans="1:11">
      <c r="A452">
        <v>6522300968</v>
      </c>
      <c r="B452" t="s">
        <v>326</v>
      </c>
      <c r="C452" t="s">
        <v>337</v>
      </c>
      <c r="D452" s="1">
        <v>42780</v>
      </c>
      <c r="E452">
        <v>37.770000000000003</v>
      </c>
      <c r="F452">
        <v>37.770000000000003</v>
      </c>
      <c r="G452" s="1">
        <v>42870</v>
      </c>
      <c r="H452" s="1">
        <v>42818</v>
      </c>
      <c r="I452">
        <v>34.340000000000003</v>
      </c>
      <c r="J452">
        <f t="shared" si="13"/>
        <v>-52</v>
      </c>
      <c r="K452">
        <f t="shared" ref="K452:K515" si="14">J452*I452</f>
        <v>-1785.6800000000003</v>
      </c>
    </row>
    <row r="453" spans="1:11">
      <c r="A453">
        <v>6522300968</v>
      </c>
      <c r="B453" t="s">
        <v>326</v>
      </c>
      <c r="C453">
        <v>7000001725</v>
      </c>
      <c r="D453" s="1">
        <v>42828</v>
      </c>
      <c r="E453" s="2">
        <v>1401.99</v>
      </c>
      <c r="F453">
        <v>1401.99</v>
      </c>
      <c r="G453" s="1">
        <v>42918</v>
      </c>
      <c r="H453" s="1">
        <v>42926</v>
      </c>
      <c r="I453" s="2">
        <v>1274.54</v>
      </c>
      <c r="J453">
        <f t="shared" ref="J453:J516" si="15">H453-G453</f>
        <v>8</v>
      </c>
      <c r="K453">
        <f t="shared" si="14"/>
        <v>10196.32</v>
      </c>
    </row>
    <row r="454" spans="1:11">
      <c r="A454">
        <v>6522300968</v>
      </c>
      <c r="B454" t="s">
        <v>326</v>
      </c>
      <c r="C454">
        <v>7000002366</v>
      </c>
      <c r="D454" s="1">
        <v>42835</v>
      </c>
      <c r="E454">
        <v>297.37</v>
      </c>
      <c r="F454">
        <v>297.37</v>
      </c>
      <c r="G454" s="1">
        <v>42925</v>
      </c>
      <c r="H454" s="1">
        <v>42926</v>
      </c>
      <c r="I454">
        <v>270.33999999999997</v>
      </c>
      <c r="J454">
        <f t="shared" si="15"/>
        <v>1</v>
      </c>
      <c r="K454">
        <f t="shared" si="14"/>
        <v>270.33999999999997</v>
      </c>
    </row>
    <row r="455" spans="1:11">
      <c r="A455">
        <v>6522300968</v>
      </c>
      <c r="B455" t="s">
        <v>326</v>
      </c>
      <c r="C455">
        <v>7000002644</v>
      </c>
      <c r="D455" s="1">
        <v>42837</v>
      </c>
      <c r="E455">
        <v>689.44</v>
      </c>
      <c r="F455">
        <v>689.44</v>
      </c>
      <c r="G455" s="1">
        <v>42927</v>
      </c>
      <c r="H455" s="1">
        <v>42926</v>
      </c>
      <c r="I455">
        <v>626.76</v>
      </c>
      <c r="J455">
        <f t="shared" si="15"/>
        <v>-1</v>
      </c>
      <c r="K455">
        <f t="shared" si="14"/>
        <v>-626.76</v>
      </c>
    </row>
    <row r="456" spans="1:11">
      <c r="A456">
        <v>6522300968</v>
      </c>
      <c r="B456" t="s">
        <v>326</v>
      </c>
      <c r="C456">
        <v>7000003455</v>
      </c>
      <c r="D456" s="1">
        <v>42846</v>
      </c>
      <c r="E456">
        <v>139.91999999999999</v>
      </c>
      <c r="F456">
        <v>139.91999999999999</v>
      </c>
      <c r="G456" s="1">
        <v>42936</v>
      </c>
      <c r="H456" s="1">
        <v>42926</v>
      </c>
      <c r="I456">
        <v>127.2</v>
      </c>
      <c r="J456">
        <f t="shared" si="15"/>
        <v>-10</v>
      </c>
      <c r="K456">
        <f t="shared" si="14"/>
        <v>-1272</v>
      </c>
    </row>
    <row r="457" spans="1:11">
      <c r="A457">
        <v>6522300968</v>
      </c>
      <c r="B457" t="s">
        <v>326</v>
      </c>
      <c r="C457">
        <v>7000004157</v>
      </c>
      <c r="D457" s="1">
        <v>42858</v>
      </c>
      <c r="E457">
        <v>279.83999999999997</v>
      </c>
      <c r="F457">
        <v>279.83999999999997</v>
      </c>
      <c r="G457" s="1">
        <v>42948</v>
      </c>
      <c r="H457" s="1">
        <v>42943</v>
      </c>
      <c r="I457">
        <v>254.4</v>
      </c>
      <c r="J457">
        <f t="shared" si="15"/>
        <v>-5</v>
      </c>
      <c r="K457">
        <f t="shared" si="14"/>
        <v>-1272</v>
      </c>
    </row>
    <row r="458" spans="1:11">
      <c r="A458">
        <v>6522300968</v>
      </c>
      <c r="B458" t="s">
        <v>326</v>
      </c>
      <c r="C458">
        <v>7000004534</v>
      </c>
      <c r="D458" s="1">
        <v>42863</v>
      </c>
      <c r="E458">
        <v>39.6</v>
      </c>
      <c r="F458">
        <v>39.6</v>
      </c>
      <c r="G458" s="1">
        <v>42953</v>
      </c>
      <c r="H458" s="1">
        <v>42943</v>
      </c>
      <c r="I458">
        <v>36</v>
      </c>
      <c r="J458">
        <f t="shared" si="15"/>
        <v>-10</v>
      </c>
      <c r="K458">
        <f t="shared" si="14"/>
        <v>-360</v>
      </c>
    </row>
    <row r="459" spans="1:11">
      <c r="A459">
        <v>6522300968</v>
      </c>
      <c r="B459" t="s">
        <v>326</v>
      </c>
      <c r="C459">
        <v>7000005179</v>
      </c>
      <c r="D459" s="1">
        <v>42870</v>
      </c>
      <c r="E459">
        <v>875.53</v>
      </c>
      <c r="F459">
        <v>875.53</v>
      </c>
      <c r="G459" s="1">
        <v>42960</v>
      </c>
      <c r="H459" s="1">
        <v>42943</v>
      </c>
      <c r="I459">
        <v>795.94</v>
      </c>
      <c r="J459">
        <f t="shared" si="15"/>
        <v>-17</v>
      </c>
      <c r="K459">
        <f t="shared" si="14"/>
        <v>-13530.980000000001</v>
      </c>
    </row>
    <row r="460" spans="1:11">
      <c r="A460">
        <v>6522300968</v>
      </c>
      <c r="B460" t="s">
        <v>326</v>
      </c>
      <c r="C460">
        <v>7000005225</v>
      </c>
      <c r="D460" s="1">
        <v>42871</v>
      </c>
      <c r="E460">
        <v>474.9</v>
      </c>
      <c r="F460">
        <v>474.9</v>
      </c>
      <c r="G460" s="1">
        <v>42961</v>
      </c>
      <c r="H460" s="1">
        <v>42943</v>
      </c>
      <c r="I460">
        <v>431.73</v>
      </c>
      <c r="J460">
        <f t="shared" si="15"/>
        <v>-18</v>
      </c>
      <c r="K460">
        <f t="shared" si="14"/>
        <v>-7771.14</v>
      </c>
    </row>
    <row r="461" spans="1:11">
      <c r="A461">
        <v>6522300968</v>
      </c>
      <c r="B461" t="s">
        <v>326</v>
      </c>
      <c r="C461">
        <v>7000005495</v>
      </c>
      <c r="D461" s="1">
        <v>42873</v>
      </c>
      <c r="E461">
        <v>12.59</v>
      </c>
      <c r="F461">
        <v>12.59</v>
      </c>
      <c r="G461" s="1">
        <v>42963</v>
      </c>
      <c r="H461" s="1">
        <v>42943</v>
      </c>
      <c r="I461">
        <v>11.45</v>
      </c>
      <c r="J461">
        <f t="shared" si="15"/>
        <v>-20</v>
      </c>
      <c r="K461">
        <f t="shared" si="14"/>
        <v>-229</v>
      </c>
    </row>
    <row r="462" spans="1:11">
      <c r="A462">
        <v>6522300968</v>
      </c>
      <c r="B462" t="s">
        <v>326</v>
      </c>
      <c r="C462">
        <v>7000005769</v>
      </c>
      <c r="D462" s="1">
        <v>42878</v>
      </c>
      <c r="E462">
        <v>279.83999999999997</v>
      </c>
      <c r="F462">
        <v>279.83999999999997</v>
      </c>
      <c r="G462" s="1">
        <v>42968</v>
      </c>
      <c r="H462" s="1">
        <v>42943</v>
      </c>
      <c r="I462">
        <v>254.4</v>
      </c>
      <c r="J462">
        <f t="shared" si="15"/>
        <v>-25</v>
      </c>
      <c r="K462">
        <f t="shared" si="14"/>
        <v>-6360</v>
      </c>
    </row>
    <row r="463" spans="1:11">
      <c r="A463">
        <v>6522300968</v>
      </c>
      <c r="B463" t="s">
        <v>326</v>
      </c>
      <c r="C463">
        <v>7000006058</v>
      </c>
      <c r="D463" s="1">
        <v>42884</v>
      </c>
      <c r="E463">
        <v>132</v>
      </c>
      <c r="F463">
        <v>132</v>
      </c>
      <c r="G463" s="1">
        <v>42974</v>
      </c>
      <c r="H463" s="1">
        <v>42943</v>
      </c>
      <c r="I463">
        <v>120</v>
      </c>
      <c r="J463">
        <f t="shared" si="15"/>
        <v>-31</v>
      </c>
      <c r="K463">
        <f t="shared" si="14"/>
        <v>-3720</v>
      </c>
    </row>
    <row r="464" spans="1:11">
      <c r="A464">
        <v>6522300968</v>
      </c>
      <c r="B464" t="s">
        <v>326</v>
      </c>
      <c r="C464">
        <v>7000006351</v>
      </c>
      <c r="D464" s="1">
        <v>42886</v>
      </c>
      <c r="E464">
        <v>79.2</v>
      </c>
      <c r="F464">
        <v>79.2</v>
      </c>
      <c r="G464" s="1">
        <v>42976</v>
      </c>
      <c r="H464" s="1">
        <v>42943</v>
      </c>
      <c r="I464">
        <v>72</v>
      </c>
      <c r="J464">
        <f t="shared" si="15"/>
        <v>-33</v>
      </c>
      <c r="K464">
        <f t="shared" si="14"/>
        <v>-2376</v>
      </c>
    </row>
    <row r="465" spans="1:11">
      <c r="A465">
        <v>6522300968</v>
      </c>
      <c r="B465" t="s">
        <v>326</v>
      </c>
      <c r="C465">
        <v>7000006978</v>
      </c>
      <c r="D465" s="1">
        <v>42894</v>
      </c>
      <c r="E465">
        <v>279.83999999999997</v>
      </c>
      <c r="F465">
        <v>279.83999999999997</v>
      </c>
      <c r="G465" s="1">
        <v>42984</v>
      </c>
      <c r="H465" s="1">
        <v>42943</v>
      </c>
      <c r="I465">
        <v>254.4</v>
      </c>
      <c r="J465">
        <f t="shared" si="15"/>
        <v>-41</v>
      </c>
      <c r="K465">
        <f t="shared" si="14"/>
        <v>-10430.4</v>
      </c>
    </row>
    <row r="466" spans="1:11">
      <c r="A466">
        <v>6522300968</v>
      </c>
      <c r="B466" t="s">
        <v>326</v>
      </c>
      <c r="C466">
        <v>7000007771</v>
      </c>
      <c r="D466" s="1">
        <v>42901</v>
      </c>
      <c r="E466">
        <v>52.8</v>
      </c>
      <c r="F466">
        <v>52.8</v>
      </c>
      <c r="G466" s="1">
        <v>42991</v>
      </c>
      <c r="H466" s="1">
        <v>42943</v>
      </c>
      <c r="I466">
        <v>48</v>
      </c>
      <c r="J466">
        <f t="shared" si="15"/>
        <v>-48</v>
      </c>
      <c r="K466">
        <f t="shared" si="14"/>
        <v>-2304</v>
      </c>
    </row>
    <row r="467" spans="1:11">
      <c r="A467">
        <v>6522300968</v>
      </c>
      <c r="B467" t="s">
        <v>326</v>
      </c>
      <c r="C467">
        <v>7000007808</v>
      </c>
      <c r="D467" s="1">
        <v>42902</v>
      </c>
      <c r="E467" s="2">
        <v>1147.3399999999999</v>
      </c>
      <c r="F467">
        <v>1147.3399999999999</v>
      </c>
      <c r="G467" s="1">
        <v>42992</v>
      </c>
      <c r="H467" s="1">
        <v>42943</v>
      </c>
      <c r="I467" s="2">
        <v>1043.04</v>
      </c>
      <c r="J467">
        <f t="shared" si="15"/>
        <v>-49</v>
      </c>
      <c r="K467">
        <f t="shared" si="14"/>
        <v>-51108.959999999999</v>
      </c>
    </row>
    <row r="468" spans="1:11">
      <c r="A468">
        <v>6522300968</v>
      </c>
      <c r="B468" t="s">
        <v>326</v>
      </c>
      <c r="C468">
        <v>7000008245</v>
      </c>
      <c r="D468" s="1">
        <v>42908</v>
      </c>
      <c r="E468">
        <v>52.8</v>
      </c>
      <c r="F468">
        <v>52.8</v>
      </c>
      <c r="G468" s="1">
        <v>42998</v>
      </c>
      <c r="H468" s="1">
        <v>42943</v>
      </c>
      <c r="I468">
        <v>48</v>
      </c>
      <c r="J468">
        <f t="shared" si="15"/>
        <v>-55</v>
      </c>
      <c r="K468">
        <f t="shared" si="14"/>
        <v>-2640</v>
      </c>
    </row>
    <row r="469" spans="1:11">
      <c r="A469">
        <v>6522300968</v>
      </c>
      <c r="B469" t="s">
        <v>326</v>
      </c>
      <c r="C469">
        <v>7000008398</v>
      </c>
      <c r="D469" s="1">
        <v>42909</v>
      </c>
      <c r="E469">
        <v>437.77</v>
      </c>
      <c r="F469">
        <v>437.77</v>
      </c>
      <c r="G469" s="1">
        <v>42999</v>
      </c>
      <c r="H469" s="1">
        <v>42943</v>
      </c>
      <c r="I469">
        <v>397.97</v>
      </c>
      <c r="J469">
        <f t="shared" si="15"/>
        <v>-56</v>
      </c>
      <c r="K469">
        <f t="shared" si="14"/>
        <v>-22286.32</v>
      </c>
    </row>
    <row r="470" spans="1:11">
      <c r="A470">
        <v>6522300968</v>
      </c>
      <c r="B470" t="s">
        <v>326</v>
      </c>
      <c r="C470">
        <v>7000008797</v>
      </c>
      <c r="D470" s="1">
        <v>42915</v>
      </c>
      <c r="E470">
        <v>543.41</v>
      </c>
      <c r="F470">
        <v>543.41</v>
      </c>
      <c r="G470" s="1">
        <v>43005</v>
      </c>
      <c r="H470" s="1">
        <v>42943</v>
      </c>
      <c r="I470">
        <v>494.01</v>
      </c>
      <c r="J470">
        <f t="shared" si="15"/>
        <v>-62</v>
      </c>
      <c r="K470">
        <f t="shared" si="14"/>
        <v>-30628.62</v>
      </c>
    </row>
    <row r="471" spans="1:11">
      <c r="A471">
        <v>6522300968</v>
      </c>
      <c r="B471" t="s">
        <v>326</v>
      </c>
      <c r="C471">
        <v>7000009267</v>
      </c>
      <c r="D471" s="1">
        <v>42921</v>
      </c>
      <c r="E471">
        <v>279.83999999999997</v>
      </c>
      <c r="F471">
        <v>279.83999999999997</v>
      </c>
      <c r="G471" s="1">
        <v>43011</v>
      </c>
      <c r="H471" s="1">
        <v>42943</v>
      </c>
      <c r="I471">
        <v>254.4</v>
      </c>
      <c r="J471">
        <f t="shared" si="15"/>
        <v>-68</v>
      </c>
      <c r="K471">
        <f t="shared" si="14"/>
        <v>-17299.2</v>
      </c>
    </row>
    <row r="472" spans="1:11">
      <c r="A472">
        <v>6522300968</v>
      </c>
      <c r="B472" t="s">
        <v>326</v>
      </c>
      <c r="C472">
        <v>7000009810</v>
      </c>
      <c r="D472" s="1">
        <v>42923</v>
      </c>
      <c r="E472">
        <v>39.6</v>
      </c>
      <c r="F472">
        <v>39.6</v>
      </c>
      <c r="G472" s="1">
        <v>43013</v>
      </c>
      <c r="H472" s="1">
        <v>42943</v>
      </c>
      <c r="I472">
        <v>36</v>
      </c>
      <c r="J472">
        <f t="shared" si="15"/>
        <v>-70</v>
      </c>
      <c r="K472">
        <f t="shared" si="14"/>
        <v>-2520</v>
      </c>
    </row>
    <row r="473" spans="1:11">
      <c r="A473">
        <v>6522300968</v>
      </c>
      <c r="B473" t="s">
        <v>326</v>
      </c>
      <c r="C473">
        <v>7000010409</v>
      </c>
      <c r="D473" s="1">
        <v>42930</v>
      </c>
      <c r="E473">
        <v>755.04</v>
      </c>
      <c r="F473">
        <v>755.04</v>
      </c>
      <c r="G473" s="1">
        <v>43020</v>
      </c>
      <c r="H473" s="1">
        <v>42943</v>
      </c>
      <c r="I473">
        <v>686.4</v>
      </c>
      <c r="J473">
        <f t="shared" si="15"/>
        <v>-77</v>
      </c>
      <c r="K473">
        <f t="shared" si="14"/>
        <v>-52852.799999999996</v>
      </c>
    </row>
    <row r="474" spans="1:11">
      <c r="A474">
        <v>6522300968</v>
      </c>
      <c r="B474" t="s">
        <v>326</v>
      </c>
      <c r="C474">
        <v>7000010552</v>
      </c>
      <c r="D474" s="1">
        <v>42934</v>
      </c>
      <c r="E474">
        <v>39.6</v>
      </c>
      <c r="F474">
        <v>39.6</v>
      </c>
      <c r="G474" s="1">
        <v>42994</v>
      </c>
      <c r="H474" s="1">
        <v>42976</v>
      </c>
      <c r="I474">
        <v>36</v>
      </c>
      <c r="J474">
        <f t="shared" si="15"/>
        <v>-18</v>
      </c>
      <c r="K474">
        <f t="shared" si="14"/>
        <v>-648</v>
      </c>
    </row>
    <row r="475" spans="1:11">
      <c r="A475">
        <v>6522300968</v>
      </c>
      <c r="B475" t="s">
        <v>326</v>
      </c>
      <c r="C475">
        <v>7000010844</v>
      </c>
      <c r="D475" s="1">
        <v>42935</v>
      </c>
      <c r="E475">
        <v>559.67999999999995</v>
      </c>
      <c r="F475">
        <v>559.67999999999995</v>
      </c>
      <c r="G475" s="1">
        <v>42995</v>
      </c>
      <c r="H475" s="1">
        <v>42976</v>
      </c>
      <c r="I475">
        <v>508.8</v>
      </c>
      <c r="J475">
        <f t="shared" si="15"/>
        <v>-19</v>
      </c>
      <c r="K475">
        <f t="shared" si="14"/>
        <v>-9667.2000000000007</v>
      </c>
    </row>
    <row r="476" spans="1:11">
      <c r="A476">
        <v>6522300968</v>
      </c>
      <c r="B476" t="s">
        <v>326</v>
      </c>
      <c r="C476">
        <v>7000012099</v>
      </c>
      <c r="D476" s="1">
        <v>42951</v>
      </c>
      <c r="E476">
        <v>437.77</v>
      </c>
      <c r="F476">
        <v>437.77</v>
      </c>
      <c r="G476" s="1">
        <v>43011</v>
      </c>
      <c r="H476" s="1">
        <v>43012</v>
      </c>
      <c r="I476">
        <v>397.97</v>
      </c>
      <c r="J476">
        <f t="shared" si="15"/>
        <v>1</v>
      </c>
      <c r="K476">
        <f t="shared" si="14"/>
        <v>397.97</v>
      </c>
    </row>
    <row r="477" spans="1:11">
      <c r="A477">
        <v>6522300968</v>
      </c>
      <c r="B477" t="s">
        <v>326</v>
      </c>
      <c r="C477">
        <v>7000013580</v>
      </c>
      <c r="D477" s="1">
        <v>42982</v>
      </c>
      <c r="E477">
        <v>419.76</v>
      </c>
      <c r="F477">
        <v>419.76</v>
      </c>
      <c r="G477" s="1">
        <v>43072</v>
      </c>
      <c r="H477" s="1">
        <v>43052</v>
      </c>
      <c r="I477">
        <v>381.6</v>
      </c>
      <c r="J477">
        <f t="shared" si="15"/>
        <v>-20</v>
      </c>
      <c r="K477">
        <f t="shared" si="14"/>
        <v>-7632</v>
      </c>
    </row>
    <row r="478" spans="1:11">
      <c r="A478">
        <v>6522300968</v>
      </c>
      <c r="B478" t="s">
        <v>326</v>
      </c>
      <c r="C478">
        <v>7000014185</v>
      </c>
      <c r="D478" s="1">
        <v>42990</v>
      </c>
      <c r="E478" s="2">
        <v>5257.87</v>
      </c>
      <c r="F478">
        <v>5257.87</v>
      </c>
      <c r="G478" s="1">
        <v>43080</v>
      </c>
      <c r="H478" s="1">
        <v>43052</v>
      </c>
      <c r="I478" s="2">
        <v>4779.88</v>
      </c>
      <c r="J478">
        <f t="shared" si="15"/>
        <v>-28</v>
      </c>
      <c r="K478">
        <f t="shared" si="14"/>
        <v>-133836.64000000001</v>
      </c>
    </row>
    <row r="479" spans="1:11">
      <c r="A479">
        <v>6522300968</v>
      </c>
      <c r="B479" t="s">
        <v>326</v>
      </c>
      <c r="C479">
        <v>7000014394</v>
      </c>
      <c r="D479" s="1">
        <v>42991</v>
      </c>
      <c r="E479">
        <v>543.41</v>
      </c>
      <c r="F479">
        <v>543.41</v>
      </c>
      <c r="G479" s="1">
        <v>43081</v>
      </c>
      <c r="H479" s="1">
        <v>43052</v>
      </c>
      <c r="I479">
        <v>494.01</v>
      </c>
      <c r="J479">
        <f t="shared" si="15"/>
        <v>-29</v>
      </c>
      <c r="K479">
        <f t="shared" si="14"/>
        <v>-14326.289999999999</v>
      </c>
    </row>
    <row r="480" spans="1:11">
      <c r="A480">
        <v>6522300968</v>
      </c>
      <c r="B480" t="s">
        <v>326</v>
      </c>
      <c r="C480">
        <v>7000014630</v>
      </c>
      <c r="D480" s="1">
        <v>42996</v>
      </c>
      <c r="E480">
        <v>153.91</v>
      </c>
      <c r="F480">
        <v>153.91</v>
      </c>
      <c r="G480" s="1">
        <v>43086</v>
      </c>
      <c r="H480" s="1">
        <v>43052</v>
      </c>
      <c r="I480">
        <v>139.91999999999999</v>
      </c>
      <c r="J480">
        <f t="shared" si="15"/>
        <v>-34</v>
      </c>
      <c r="K480">
        <f t="shared" si="14"/>
        <v>-4757.28</v>
      </c>
    </row>
    <row r="481" spans="1:11">
      <c r="A481">
        <v>6522300968</v>
      </c>
      <c r="B481" t="s">
        <v>326</v>
      </c>
      <c r="C481">
        <v>7000016687</v>
      </c>
      <c r="D481" s="1">
        <v>43026</v>
      </c>
      <c r="E481" s="2">
        <v>1188.9100000000001</v>
      </c>
      <c r="F481">
        <v>1188.9100000000001</v>
      </c>
      <c r="G481" s="1">
        <v>43086</v>
      </c>
      <c r="H481" s="1">
        <v>43056</v>
      </c>
      <c r="I481" s="2">
        <v>1080.08</v>
      </c>
      <c r="J481">
        <f t="shared" si="15"/>
        <v>-30</v>
      </c>
      <c r="K481">
        <f t="shared" si="14"/>
        <v>-32402.399999999998</v>
      </c>
    </row>
    <row r="482" spans="1:11">
      <c r="A482">
        <v>6522300968</v>
      </c>
      <c r="B482" t="s">
        <v>326</v>
      </c>
      <c r="C482">
        <v>7000017054</v>
      </c>
      <c r="D482" s="1">
        <v>43032</v>
      </c>
      <c r="E482">
        <v>559.67999999999995</v>
      </c>
      <c r="F482">
        <v>559.67999999999995</v>
      </c>
      <c r="G482" s="1">
        <v>43092</v>
      </c>
      <c r="H482" s="1">
        <v>43056</v>
      </c>
      <c r="I482">
        <v>508.8</v>
      </c>
      <c r="J482">
        <f t="shared" si="15"/>
        <v>-36</v>
      </c>
      <c r="K482">
        <f t="shared" si="14"/>
        <v>-18316.8</v>
      </c>
    </row>
    <row r="483" spans="1:11">
      <c r="A483">
        <v>6522300968</v>
      </c>
      <c r="B483" t="s">
        <v>326</v>
      </c>
      <c r="C483">
        <v>7000017072</v>
      </c>
      <c r="D483" s="1">
        <v>43033</v>
      </c>
      <c r="E483">
        <v>114.4</v>
      </c>
      <c r="F483">
        <v>114.4</v>
      </c>
      <c r="G483" s="1">
        <v>43093</v>
      </c>
      <c r="H483" s="1">
        <v>43056</v>
      </c>
      <c r="I483">
        <v>104</v>
      </c>
      <c r="J483">
        <f t="shared" si="15"/>
        <v>-37</v>
      </c>
      <c r="K483">
        <f t="shared" si="14"/>
        <v>-3848</v>
      </c>
    </row>
    <row r="484" spans="1:11">
      <c r="A484">
        <v>6522300968</v>
      </c>
      <c r="B484" t="s">
        <v>326</v>
      </c>
      <c r="C484">
        <v>7000017652</v>
      </c>
      <c r="D484" s="1">
        <v>43041</v>
      </c>
      <c r="E484">
        <v>198</v>
      </c>
      <c r="F484">
        <v>198</v>
      </c>
      <c r="G484" s="1">
        <v>43131</v>
      </c>
      <c r="H484" s="1">
        <v>43066</v>
      </c>
      <c r="I484">
        <v>180</v>
      </c>
      <c r="J484">
        <f t="shared" si="15"/>
        <v>-65</v>
      </c>
      <c r="K484">
        <f t="shared" si="14"/>
        <v>-11700</v>
      </c>
    </row>
    <row r="485" spans="1:11">
      <c r="A485">
        <v>6522300968</v>
      </c>
      <c r="B485" t="s">
        <v>326</v>
      </c>
      <c r="C485">
        <v>7000017653</v>
      </c>
      <c r="D485" s="1">
        <v>43041</v>
      </c>
      <c r="E485">
        <v>431.51</v>
      </c>
      <c r="F485">
        <v>431.51</v>
      </c>
      <c r="G485" s="1">
        <v>43131</v>
      </c>
      <c r="H485" s="1">
        <v>43066</v>
      </c>
      <c r="I485">
        <v>392.28</v>
      </c>
      <c r="J485">
        <f t="shared" si="15"/>
        <v>-65</v>
      </c>
      <c r="K485">
        <f t="shared" si="14"/>
        <v>-25498.199999999997</v>
      </c>
    </row>
    <row r="486" spans="1:11">
      <c r="A486">
        <v>6522300968</v>
      </c>
      <c r="B486" t="s">
        <v>326</v>
      </c>
      <c r="C486">
        <v>7000017859</v>
      </c>
      <c r="D486" s="1">
        <v>43045</v>
      </c>
      <c r="E486">
        <v>279.83999999999997</v>
      </c>
      <c r="F486">
        <v>279.83999999999997</v>
      </c>
      <c r="G486" s="1">
        <v>43135</v>
      </c>
      <c r="H486" s="1">
        <v>43066</v>
      </c>
      <c r="I486">
        <v>254.4</v>
      </c>
      <c r="J486">
        <f t="shared" si="15"/>
        <v>-69</v>
      </c>
      <c r="K486">
        <f t="shared" si="14"/>
        <v>-17553.600000000002</v>
      </c>
    </row>
    <row r="487" spans="1:11">
      <c r="A487">
        <v>6522300968</v>
      </c>
      <c r="B487" t="s">
        <v>326</v>
      </c>
      <c r="C487">
        <v>7000018153</v>
      </c>
      <c r="D487" s="1">
        <v>43047</v>
      </c>
      <c r="E487">
        <v>305.25</v>
      </c>
      <c r="F487">
        <v>305.25</v>
      </c>
      <c r="G487" s="1">
        <v>43137</v>
      </c>
      <c r="H487" s="1">
        <v>43066</v>
      </c>
      <c r="I487">
        <v>277.5</v>
      </c>
      <c r="J487">
        <f t="shared" si="15"/>
        <v>-71</v>
      </c>
      <c r="K487">
        <f t="shared" si="14"/>
        <v>-19702.5</v>
      </c>
    </row>
    <row r="488" spans="1:11">
      <c r="A488">
        <v>7305361003</v>
      </c>
      <c r="B488" t="s">
        <v>338</v>
      </c>
      <c r="C488">
        <v>921680022860</v>
      </c>
      <c r="D488" s="1">
        <v>42504</v>
      </c>
      <c r="E488" s="2">
        <v>10672.97</v>
      </c>
      <c r="F488">
        <v>10672.97</v>
      </c>
      <c r="G488" s="1">
        <v>42564</v>
      </c>
      <c r="H488" s="1">
        <v>43049</v>
      </c>
      <c r="I488" s="2">
        <v>4795.7700000000004</v>
      </c>
      <c r="J488">
        <f t="shared" si="15"/>
        <v>485</v>
      </c>
      <c r="K488">
        <f t="shared" si="14"/>
        <v>2325948.4500000002</v>
      </c>
    </row>
    <row r="489" spans="1:11">
      <c r="A489">
        <v>7305361003</v>
      </c>
      <c r="B489" t="s">
        <v>338</v>
      </c>
      <c r="C489">
        <v>921680022939</v>
      </c>
      <c r="D489" s="1">
        <v>42504</v>
      </c>
      <c r="E489">
        <v>627.11</v>
      </c>
      <c r="F489">
        <v>627.11</v>
      </c>
      <c r="G489" s="1">
        <v>42564</v>
      </c>
      <c r="H489" s="1">
        <v>43049</v>
      </c>
      <c r="I489">
        <v>324.32</v>
      </c>
      <c r="J489">
        <f t="shared" si="15"/>
        <v>485</v>
      </c>
      <c r="K489">
        <f t="shared" si="14"/>
        <v>157295.19999999998</v>
      </c>
    </row>
    <row r="490" spans="1:11">
      <c r="A490">
        <v>7305361003</v>
      </c>
      <c r="B490" t="s">
        <v>338</v>
      </c>
      <c r="C490">
        <v>921680022940</v>
      </c>
      <c r="D490" s="1">
        <v>42504</v>
      </c>
      <c r="E490" s="2">
        <v>2116.5700000000002</v>
      </c>
      <c r="F490">
        <v>2116.5700000000002</v>
      </c>
      <c r="G490" s="1">
        <v>42564</v>
      </c>
      <c r="H490" s="1">
        <v>43049</v>
      </c>
      <c r="I490">
        <v>947.61</v>
      </c>
      <c r="J490">
        <f t="shared" si="15"/>
        <v>485</v>
      </c>
      <c r="K490">
        <f t="shared" si="14"/>
        <v>459590.85000000003</v>
      </c>
    </row>
    <row r="491" spans="1:11">
      <c r="A491">
        <v>7305361003</v>
      </c>
      <c r="B491" t="s">
        <v>338</v>
      </c>
      <c r="C491">
        <v>921680022941</v>
      </c>
      <c r="D491" s="1">
        <v>42504</v>
      </c>
      <c r="E491" s="2">
        <v>1649.33</v>
      </c>
      <c r="F491">
        <v>1649.33</v>
      </c>
      <c r="G491" s="1">
        <v>42564</v>
      </c>
      <c r="H491" s="1">
        <v>43049</v>
      </c>
      <c r="I491">
        <v>888.09</v>
      </c>
      <c r="J491">
        <f t="shared" si="15"/>
        <v>485</v>
      </c>
      <c r="K491">
        <f t="shared" si="14"/>
        <v>430723.65</v>
      </c>
    </row>
    <row r="492" spans="1:11">
      <c r="A492">
        <v>7305361003</v>
      </c>
      <c r="B492" t="s">
        <v>338</v>
      </c>
      <c r="C492">
        <v>921680022942</v>
      </c>
      <c r="D492" s="1">
        <v>42504</v>
      </c>
      <c r="E492">
        <v>721.02</v>
      </c>
      <c r="F492">
        <v>721.02</v>
      </c>
      <c r="G492" s="1">
        <v>42564</v>
      </c>
      <c r="H492" s="1">
        <v>43049</v>
      </c>
      <c r="I492">
        <v>350.76</v>
      </c>
      <c r="J492">
        <f t="shared" si="15"/>
        <v>485</v>
      </c>
      <c r="K492">
        <f t="shared" si="14"/>
        <v>170118.6</v>
      </c>
    </row>
    <row r="493" spans="1:11">
      <c r="A493">
        <v>7305361003</v>
      </c>
      <c r="B493" t="s">
        <v>338</v>
      </c>
      <c r="C493">
        <v>921680022943</v>
      </c>
      <c r="D493" s="1">
        <v>42504</v>
      </c>
      <c r="E493" s="2">
        <v>4975.66</v>
      </c>
      <c r="F493">
        <v>4975.66</v>
      </c>
      <c r="G493" s="1">
        <v>42564</v>
      </c>
      <c r="H493" s="1">
        <v>43049</v>
      </c>
      <c r="I493" s="2">
        <v>2540.27</v>
      </c>
      <c r="J493">
        <f t="shared" si="15"/>
        <v>485</v>
      </c>
      <c r="K493">
        <f t="shared" si="14"/>
        <v>1232030.95</v>
      </c>
    </row>
    <row r="494" spans="1:11">
      <c r="A494">
        <v>1258691003</v>
      </c>
      <c r="B494" t="s">
        <v>339</v>
      </c>
      <c r="C494">
        <v>1160230148</v>
      </c>
      <c r="D494" s="1">
        <v>42551</v>
      </c>
      <c r="E494">
        <v>157.74</v>
      </c>
      <c r="F494">
        <v>157.74</v>
      </c>
      <c r="G494" s="1">
        <v>42641</v>
      </c>
      <c r="H494" s="1">
        <v>42753</v>
      </c>
      <c r="I494">
        <v>143.4</v>
      </c>
      <c r="J494">
        <f t="shared" si="15"/>
        <v>112</v>
      </c>
      <c r="K494">
        <f t="shared" si="14"/>
        <v>16060.800000000001</v>
      </c>
    </row>
    <row r="495" spans="1:11">
      <c r="A495">
        <v>1258691003</v>
      </c>
      <c r="B495" t="s">
        <v>339</v>
      </c>
      <c r="C495">
        <v>1160232965</v>
      </c>
      <c r="D495" s="1">
        <v>42618</v>
      </c>
      <c r="E495">
        <v>916.08</v>
      </c>
      <c r="F495">
        <v>916.08</v>
      </c>
      <c r="G495" s="1">
        <v>42708</v>
      </c>
      <c r="H495" s="1">
        <v>42753</v>
      </c>
      <c r="I495">
        <v>832.8</v>
      </c>
      <c r="J495">
        <f t="shared" si="15"/>
        <v>45</v>
      </c>
      <c r="K495">
        <f t="shared" si="14"/>
        <v>37476</v>
      </c>
    </row>
    <row r="496" spans="1:11">
      <c r="A496">
        <v>1258691003</v>
      </c>
      <c r="B496" t="s">
        <v>339</v>
      </c>
      <c r="C496">
        <v>1160233155</v>
      </c>
      <c r="D496" s="1">
        <v>42621</v>
      </c>
      <c r="E496">
        <v>320.63</v>
      </c>
      <c r="F496">
        <v>320.63</v>
      </c>
      <c r="G496" s="1">
        <v>42711</v>
      </c>
      <c r="H496" s="1">
        <v>42753</v>
      </c>
      <c r="I496">
        <v>291.48</v>
      </c>
      <c r="J496">
        <f t="shared" si="15"/>
        <v>42</v>
      </c>
      <c r="K496">
        <f t="shared" si="14"/>
        <v>12242.16</v>
      </c>
    </row>
    <row r="497" spans="1:11">
      <c r="A497">
        <v>1258691003</v>
      </c>
      <c r="B497" t="s">
        <v>339</v>
      </c>
      <c r="C497">
        <v>1160233156</v>
      </c>
      <c r="D497" s="1">
        <v>42621</v>
      </c>
      <c r="E497">
        <v>189.29</v>
      </c>
      <c r="F497">
        <v>189.29</v>
      </c>
      <c r="G497" s="1">
        <v>42711</v>
      </c>
      <c r="H497" s="1">
        <v>42753</v>
      </c>
      <c r="I497">
        <v>172.08</v>
      </c>
      <c r="J497">
        <f t="shared" si="15"/>
        <v>42</v>
      </c>
      <c r="K497">
        <f t="shared" si="14"/>
        <v>7227.3600000000006</v>
      </c>
    </row>
    <row r="498" spans="1:11">
      <c r="A498">
        <v>1258691003</v>
      </c>
      <c r="B498" t="s">
        <v>339</v>
      </c>
      <c r="C498">
        <v>1160235201</v>
      </c>
      <c r="D498" s="1">
        <v>42661</v>
      </c>
      <c r="E498">
        <v>142.56</v>
      </c>
      <c r="F498">
        <v>142.56</v>
      </c>
      <c r="G498" s="1">
        <v>42751</v>
      </c>
      <c r="H498" s="1">
        <v>42753</v>
      </c>
      <c r="I498">
        <v>129.6</v>
      </c>
      <c r="J498">
        <f t="shared" si="15"/>
        <v>2</v>
      </c>
      <c r="K498">
        <f t="shared" si="14"/>
        <v>259.2</v>
      </c>
    </row>
    <row r="499" spans="1:11">
      <c r="A499">
        <v>1258691003</v>
      </c>
      <c r="B499" t="s">
        <v>339</v>
      </c>
      <c r="C499">
        <v>1160235749</v>
      </c>
      <c r="D499" s="1">
        <v>42669</v>
      </c>
      <c r="E499">
        <v>127.12</v>
      </c>
      <c r="F499">
        <v>127.12</v>
      </c>
      <c r="G499" s="1">
        <v>42759</v>
      </c>
      <c r="H499" s="1">
        <v>42753</v>
      </c>
      <c r="I499">
        <v>104.2</v>
      </c>
      <c r="J499">
        <f t="shared" si="15"/>
        <v>-6</v>
      </c>
      <c r="K499">
        <f t="shared" si="14"/>
        <v>-625.20000000000005</v>
      </c>
    </row>
    <row r="500" spans="1:11">
      <c r="A500">
        <v>1258691003</v>
      </c>
      <c r="B500" t="s">
        <v>339</v>
      </c>
      <c r="C500">
        <v>1160235939</v>
      </c>
      <c r="D500" s="1">
        <v>42671</v>
      </c>
      <c r="E500">
        <v>554.4</v>
      </c>
      <c r="F500">
        <v>554.4</v>
      </c>
      <c r="G500" s="1">
        <v>42761</v>
      </c>
      <c r="H500" s="1">
        <v>42753</v>
      </c>
      <c r="I500">
        <v>504</v>
      </c>
      <c r="J500">
        <f t="shared" si="15"/>
        <v>-8</v>
      </c>
      <c r="K500">
        <f t="shared" si="14"/>
        <v>-4032</v>
      </c>
    </row>
    <row r="501" spans="1:11">
      <c r="A501">
        <v>1258691003</v>
      </c>
      <c r="B501" t="s">
        <v>339</v>
      </c>
      <c r="C501">
        <v>1160237017</v>
      </c>
      <c r="D501" s="1">
        <v>42695</v>
      </c>
      <c r="E501" s="2">
        <v>1145.0999999999999</v>
      </c>
      <c r="F501">
        <v>1145.0999999999999</v>
      </c>
      <c r="G501" s="1">
        <v>42785</v>
      </c>
      <c r="H501" s="1">
        <v>42753</v>
      </c>
      <c r="I501" s="2">
        <v>1041</v>
      </c>
      <c r="J501">
        <f t="shared" si="15"/>
        <v>-32</v>
      </c>
      <c r="K501">
        <f t="shared" si="14"/>
        <v>-33312</v>
      </c>
    </row>
    <row r="502" spans="1:11">
      <c r="A502">
        <v>1258691003</v>
      </c>
      <c r="B502" t="s">
        <v>339</v>
      </c>
      <c r="C502">
        <v>1160237428</v>
      </c>
      <c r="D502" s="1">
        <v>42699</v>
      </c>
      <c r="E502">
        <v>237.6</v>
      </c>
      <c r="F502">
        <v>237.6</v>
      </c>
      <c r="G502" s="1">
        <v>42789</v>
      </c>
      <c r="H502" s="1">
        <v>42753</v>
      </c>
      <c r="I502">
        <v>216</v>
      </c>
      <c r="J502">
        <f t="shared" si="15"/>
        <v>-36</v>
      </c>
      <c r="K502">
        <f t="shared" si="14"/>
        <v>-7776</v>
      </c>
    </row>
    <row r="503" spans="1:11">
      <c r="A503">
        <v>1258691003</v>
      </c>
      <c r="B503" t="s">
        <v>339</v>
      </c>
      <c r="C503">
        <v>1160238970</v>
      </c>
      <c r="D503" s="1">
        <v>42733</v>
      </c>
      <c r="E503">
        <v>127.12</v>
      </c>
      <c r="F503">
        <v>127.12</v>
      </c>
      <c r="G503" s="1">
        <v>42823</v>
      </c>
      <c r="H503" s="1">
        <v>42821</v>
      </c>
      <c r="I503">
        <v>104.2</v>
      </c>
      <c r="J503">
        <f t="shared" si="15"/>
        <v>-2</v>
      </c>
      <c r="K503">
        <f t="shared" si="14"/>
        <v>-208.4</v>
      </c>
    </row>
    <row r="504" spans="1:11">
      <c r="A504">
        <v>1258691003</v>
      </c>
      <c r="B504" t="s">
        <v>339</v>
      </c>
      <c r="C504">
        <v>1170221110</v>
      </c>
      <c r="D504" s="1">
        <v>42759</v>
      </c>
      <c r="E504" s="2">
        <v>1099.3</v>
      </c>
      <c r="F504">
        <v>1099.3</v>
      </c>
      <c r="G504" s="1">
        <v>42849</v>
      </c>
      <c r="H504" s="1">
        <v>42821</v>
      </c>
      <c r="I504">
        <v>999.34</v>
      </c>
      <c r="J504">
        <f t="shared" si="15"/>
        <v>-28</v>
      </c>
      <c r="K504">
        <f t="shared" si="14"/>
        <v>-27981.52</v>
      </c>
    </row>
    <row r="505" spans="1:11">
      <c r="A505">
        <v>1258691003</v>
      </c>
      <c r="B505" t="s">
        <v>339</v>
      </c>
      <c r="C505">
        <v>1170224217</v>
      </c>
      <c r="D505" s="1">
        <v>42802</v>
      </c>
      <c r="E505">
        <v>916.08</v>
      </c>
      <c r="F505">
        <v>916.08</v>
      </c>
      <c r="G505" s="1">
        <v>42892</v>
      </c>
      <c r="H505" s="1">
        <v>42821</v>
      </c>
      <c r="I505">
        <v>832.8</v>
      </c>
      <c r="J505">
        <f t="shared" si="15"/>
        <v>-71</v>
      </c>
      <c r="K505">
        <f t="shared" si="14"/>
        <v>-59128.799999999996</v>
      </c>
    </row>
    <row r="506" spans="1:11">
      <c r="A506">
        <v>1258691003</v>
      </c>
      <c r="B506" t="s">
        <v>339</v>
      </c>
      <c r="C506">
        <v>1170224218</v>
      </c>
      <c r="D506" s="1">
        <v>42802</v>
      </c>
      <c r="E506">
        <v>435.6</v>
      </c>
      <c r="F506">
        <v>435.6</v>
      </c>
      <c r="G506" s="1">
        <v>42862</v>
      </c>
      <c r="H506" s="1">
        <v>42821</v>
      </c>
      <c r="I506">
        <v>396</v>
      </c>
      <c r="J506">
        <f t="shared" si="15"/>
        <v>-41</v>
      </c>
      <c r="K506">
        <f t="shared" si="14"/>
        <v>-16236</v>
      </c>
    </row>
    <row r="507" spans="1:11">
      <c r="A507">
        <v>1258691003</v>
      </c>
      <c r="B507" t="s">
        <v>339</v>
      </c>
      <c r="C507">
        <v>1170224623</v>
      </c>
      <c r="D507" s="1">
        <v>42809</v>
      </c>
      <c r="E507">
        <v>237.6</v>
      </c>
      <c r="F507">
        <v>237.6</v>
      </c>
      <c r="G507" s="1">
        <v>42899</v>
      </c>
      <c r="H507" s="1">
        <v>42863</v>
      </c>
      <c r="I507">
        <v>216</v>
      </c>
      <c r="J507">
        <f t="shared" si="15"/>
        <v>-36</v>
      </c>
      <c r="K507">
        <f t="shared" si="14"/>
        <v>-7776</v>
      </c>
    </row>
    <row r="508" spans="1:11">
      <c r="A508">
        <v>1258691003</v>
      </c>
      <c r="B508" t="s">
        <v>339</v>
      </c>
      <c r="C508">
        <v>1170225165</v>
      </c>
      <c r="D508" s="1">
        <v>42821</v>
      </c>
      <c r="E508">
        <v>63.56</v>
      </c>
      <c r="F508">
        <v>63.56</v>
      </c>
      <c r="G508" s="1">
        <v>42911</v>
      </c>
      <c r="H508" s="1">
        <v>42916</v>
      </c>
      <c r="I508">
        <v>52.13</v>
      </c>
      <c r="J508">
        <f t="shared" si="15"/>
        <v>5</v>
      </c>
      <c r="K508">
        <f t="shared" si="14"/>
        <v>260.65000000000003</v>
      </c>
    </row>
    <row r="509" spans="1:11">
      <c r="A509">
        <v>1258691003</v>
      </c>
      <c r="B509" t="s">
        <v>339</v>
      </c>
      <c r="C509">
        <v>1170225511</v>
      </c>
      <c r="D509" s="1">
        <v>42825</v>
      </c>
      <c r="E509">
        <v>173.25</v>
      </c>
      <c r="F509">
        <v>173.25</v>
      </c>
      <c r="G509" s="1">
        <v>42915</v>
      </c>
      <c r="H509" s="1">
        <v>42916</v>
      </c>
      <c r="I509">
        <v>157.5</v>
      </c>
      <c r="J509">
        <f t="shared" si="15"/>
        <v>1</v>
      </c>
      <c r="K509">
        <f t="shared" si="14"/>
        <v>157.5</v>
      </c>
    </row>
    <row r="510" spans="1:11">
      <c r="A510">
        <v>1258691003</v>
      </c>
      <c r="B510" t="s">
        <v>339</v>
      </c>
      <c r="C510">
        <v>1170225919</v>
      </c>
      <c r="D510" s="1">
        <v>42832</v>
      </c>
      <c r="E510" s="2">
        <v>1374.12</v>
      </c>
      <c r="F510">
        <v>1374.12</v>
      </c>
      <c r="G510" s="1">
        <v>42892</v>
      </c>
      <c r="H510" s="1">
        <v>42916</v>
      </c>
      <c r="I510" s="2">
        <v>1249.2</v>
      </c>
      <c r="J510">
        <f t="shared" si="15"/>
        <v>24</v>
      </c>
      <c r="K510">
        <f t="shared" si="14"/>
        <v>29980.800000000003</v>
      </c>
    </row>
    <row r="511" spans="1:11">
      <c r="A511">
        <v>1258691003</v>
      </c>
      <c r="B511" t="s">
        <v>339</v>
      </c>
      <c r="C511">
        <v>1170227390</v>
      </c>
      <c r="D511" s="1">
        <v>42865</v>
      </c>
      <c r="E511">
        <v>356.4</v>
      </c>
      <c r="F511">
        <v>356.4</v>
      </c>
      <c r="G511" s="1">
        <v>42955</v>
      </c>
      <c r="H511" s="1">
        <v>42916</v>
      </c>
      <c r="I511">
        <v>324</v>
      </c>
      <c r="J511">
        <f t="shared" si="15"/>
        <v>-39</v>
      </c>
      <c r="K511">
        <f t="shared" si="14"/>
        <v>-12636</v>
      </c>
    </row>
    <row r="512" spans="1:11">
      <c r="A512">
        <v>1258691003</v>
      </c>
      <c r="B512" t="s">
        <v>339</v>
      </c>
      <c r="C512">
        <v>1170227391</v>
      </c>
      <c r="D512" s="1">
        <v>42865</v>
      </c>
      <c r="E512">
        <v>693</v>
      </c>
      <c r="F512">
        <v>693</v>
      </c>
      <c r="G512" s="1">
        <v>42955</v>
      </c>
      <c r="H512" s="1">
        <v>42916</v>
      </c>
      <c r="I512">
        <v>630</v>
      </c>
      <c r="J512">
        <f t="shared" si="15"/>
        <v>-39</v>
      </c>
      <c r="K512">
        <f t="shared" si="14"/>
        <v>-24570</v>
      </c>
    </row>
    <row r="513" spans="1:11">
      <c r="A513">
        <v>1258691003</v>
      </c>
      <c r="B513" t="s">
        <v>339</v>
      </c>
      <c r="C513">
        <v>1170227688</v>
      </c>
      <c r="D513" s="1">
        <v>42870</v>
      </c>
      <c r="E513" s="2">
        <v>1648.94</v>
      </c>
      <c r="F513">
        <v>1648.94</v>
      </c>
      <c r="G513" s="1">
        <v>42960</v>
      </c>
      <c r="H513" s="1">
        <v>42916</v>
      </c>
      <c r="I513" s="2">
        <v>1499.04</v>
      </c>
      <c r="J513">
        <f t="shared" si="15"/>
        <v>-44</v>
      </c>
      <c r="K513">
        <f t="shared" si="14"/>
        <v>-65957.759999999995</v>
      </c>
    </row>
    <row r="514" spans="1:11">
      <c r="A514">
        <v>1258691003</v>
      </c>
      <c r="B514" t="s">
        <v>339</v>
      </c>
      <c r="C514">
        <v>1170228477</v>
      </c>
      <c r="D514" s="1">
        <v>42881</v>
      </c>
      <c r="E514">
        <v>630.96</v>
      </c>
      <c r="F514">
        <v>630.96</v>
      </c>
      <c r="G514" s="1">
        <v>42971</v>
      </c>
      <c r="H514" s="1">
        <v>42916</v>
      </c>
      <c r="I514">
        <v>573.6</v>
      </c>
      <c r="J514">
        <f t="shared" si="15"/>
        <v>-55</v>
      </c>
      <c r="K514">
        <f t="shared" si="14"/>
        <v>-31548</v>
      </c>
    </row>
    <row r="515" spans="1:11">
      <c r="A515">
        <v>1258691003</v>
      </c>
      <c r="B515" t="s">
        <v>339</v>
      </c>
      <c r="C515">
        <v>1170229226</v>
      </c>
      <c r="D515" s="1">
        <v>42894</v>
      </c>
      <c r="E515">
        <v>63.56</v>
      </c>
      <c r="F515">
        <v>63.56</v>
      </c>
      <c r="G515" s="1">
        <v>42984</v>
      </c>
      <c r="H515" s="1">
        <v>42916</v>
      </c>
      <c r="I515">
        <v>52.1</v>
      </c>
      <c r="J515">
        <f t="shared" si="15"/>
        <v>-68</v>
      </c>
      <c r="K515">
        <f t="shared" si="14"/>
        <v>-3542.8</v>
      </c>
    </row>
    <row r="516" spans="1:11">
      <c r="A516">
        <v>1258691003</v>
      </c>
      <c r="B516" t="s">
        <v>339</v>
      </c>
      <c r="C516">
        <v>1170230545</v>
      </c>
      <c r="D516" s="1">
        <v>42920</v>
      </c>
      <c r="E516" s="2">
        <v>2748.24</v>
      </c>
      <c r="F516">
        <v>2748.24</v>
      </c>
      <c r="G516" s="1">
        <v>43010</v>
      </c>
      <c r="H516" s="1">
        <v>42943</v>
      </c>
      <c r="I516" s="2">
        <v>2498.4</v>
      </c>
      <c r="J516">
        <f t="shared" si="15"/>
        <v>-67</v>
      </c>
      <c r="K516">
        <f t="shared" ref="K516:K579" si="16">J516*I516</f>
        <v>-167392.80000000002</v>
      </c>
    </row>
    <row r="517" spans="1:11">
      <c r="A517">
        <v>1258691003</v>
      </c>
      <c r="B517" t="s">
        <v>339</v>
      </c>
      <c r="C517">
        <v>1170230887</v>
      </c>
      <c r="D517" s="1">
        <v>42923</v>
      </c>
      <c r="E517">
        <v>356.4</v>
      </c>
      <c r="F517">
        <v>356.4</v>
      </c>
      <c r="G517" s="1">
        <v>43013</v>
      </c>
      <c r="H517" s="1">
        <v>42943</v>
      </c>
      <c r="I517">
        <v>324</v>
      </c>
      <c r="J517">
        <f t="shared" ref="J517:J580" si="17">H517-G517</f>
        <v>-70</v>
      </c>
      <c r="K517">
        <f t="shared" si="16"/>
        <v>-22680</v>
      </c>
    </row>
    <row r="518" spans="1:11">
      <c r="A518">
        <v>1258691003</v>
      </c>
      <c r="B518" t="s">
        <v>339</v>
      </c>
      <c r="C518">
        <v>1170231653</v>
      </c>
      <c r="D518" s="1">
        <v>42940</v>
      </c>
      <c r="E518">
        <v>462</v>
      </c>
      <c r="F518">
        <v>462</v>
      </c>
      <c r="G518" s="1">
        <v>43000</v>
      </c>
      <c r="H518" s="1">
        <v>42977</v>
      </c>
      <c r="I518">
        <v>420</v>
      </c>
      <c r="J518">
        <f t="shared" si="17"/>
        <v>-23</v>
      </c>
      <c r="K518">
        <f t="shared" si="16"/>
        <v>-9660</v>
      </c>
    </row>
    <row r="519" spans="1:11">
      <c r="A519">
        <v>1258691003</v>
      </c>
      <c r="B519" t="s">
        <v>339</v>
      </c>
      <c r="C519">
        <v>1170231987</v>
      </c>
      <c r="D519" s="1">
        <v>42947</v>
      </c>
      <c r="E519">
        <v>63.56</v>
      </c>
      <c r="F519">
        <v>63.56</v>
      </c>
      <c r="G519" s="1">
        <v>43007</v>
      </c>
      <c r="H519" s="1">
        <v>43012</v>
      </c>
      <c r="I519">
        <v>52.1</v>
      </c>
      <c r="J519">
        <f t="shared" si="17"/>
        <v>5</v>
      </c>
      <c r="K519">
        <f t="shared" si="16"/>
        <v>260.5</v>
      </c>
    </row>
    <row r="520" spans="1:11">
      <c r="A520">
        <v>1258691003</v>
      </c>
      <c r="B520" t="s">
        <v>339</v>
      </c>
      <c r="C520">
        <v>1170234831</v>
      </c>
      <c r="D520" s="1">
        <v>43018</v>
      </c>
      <c r="E520">
        <v>435.6</v>
      </c>
      <c r="F520">
        <v>435.6</v>
      </c>
      <c r="G520" s="1">
        <v>43108</v>
      </c>
      <c r="H520" s="1">
        <v>43061</v>
      </c>
      <c r="I520">
        <v>396</v>
      </c>
      <c r="J520">
        <f t="shared" si="17"/>
        <v>-47</v>
      </c>
      <c r="K520">
        <f t="shared" si="16"/>
        <v>-18612</v>
      </c>
    </row>
    <row r="521" spans="1:11">
      <c r="A521">
        <v>1258691003</v>
      </c>
      <c r="B521" t="s">
        <v>339</v>
      </c>
      <c r="C521">
        <v>1170235227</v>
      </c>
      <c r="D521" s="1">
        <v>43025</v>
      </c>
      <c r="E521">
        <v>155.91999999999999</v>
      </c>
      <c r="F521">
        <v>155.91999999999999</v>
      </c>
      <c r="G521" s="1">
        <v>43115</v>
      </c>
      <c r="H521" s="1">
        <v>43061</v>
      </c>
      <c r="I521">
        <v>127.8</v>
      </c>
      <c r="J521">
        <f t="shared" si="17"/>
        <v>-54</v>
      </c>
      <c r="K521">
        <f t="shared" si="16"/>
        <v>-6901.2</v>
      </c>
    </row>
    <row r="522" spans="1:11">
      <c r="A522">
        <v>1258691003</v>
      </c>
      <c r="B522" t="s">
        <v>339</v>
      </c>
      <c r="C522">
        <v>1170235453</v>
      </c>
      <c r="D522" s="1">
        <v>43031</v>
      </c>
      <c r="E522">
        <v>356.4</v>
      </c>
      <c r="F522">
        <v>356.4</v>
      </c>
      <c r="G522" s="1">
        <v>43121</v>
      </c>
      <c r="H522" s="1">
        <v>43061</v>
      </c>
      <c r="I522">
        <v>324</v>
      </c>
      <c r="J522">
        <f t="shared" si="17"/>
        <v>-60</v>
      </c>
      <c r="K522">
        <f t="shared" si="16"/>
        <v>-19440</v>
      </c>
    </row>
    <row r="523" spans="1:11">
      <c r="A523">
        <v>1258691003</v>
      </c>
      <c r="B523" t="s">
        <v>339</v>
      </c>
      <c r="C523">
        <v>1170235594</v>
      </c>
      <c r="D523" s="1">
        <v>43032</v>
      </c>
      <c r="E523" s="2">
        <v>2748.24</v>
      </c>
      <c r="F523">
        <v>2748.24</v>
      </c>
      <c r="G523" s="1">
        <v>43092</v>
      </c>
      <c r="H523" s="1">
        <v>43061</v>
      </c>
      <c r="I523" s="2">
        <v>2498.4</v>
      </c>
      <c r="J523">
        <f t="shared" si="17"/>
        <v>-31</v>
      </c>
      <c r="K523">
        <f t="shared" si="16"/>
        <v>-77450.400000000009</v>
      </c>
    </row>
    <row r="524" spans="1:11">
      <c r="A524">
        <v>1258691003</v>
      </c>
      <c r="B524" t="s">
        <v>339</v>
      </c>
      <c r="C524">
        <v>1170235943</v>
      </c>
      <c r="D524" s="1">
        <v>43035</v>
      </c>
      <c r="E524">
        <v>63.56</v>
      </c>
      <c r="F524">
        <v>63.56</v>
      </c>
      <c r="G524" s="1">
        <v>43095</v>
      </c>
      <c r="H524" s="1">
        <v>43061</v>
      </c>
      <c r="I524">
        <v>52.1</v>
      </c>
      <c r="J524">
        <f t="shared" si="17"/>
        <v>-34</v>
      </c>
      <c r="K524">
        <f t="shared" si="16"/>
        <v>-1771.4</v>
      </c>
    </row>
    <row r="525" spans="1:11">
      <c r="A525">
        <v>1258691003</v>
      </c>
      <c r="B525" t="s">
        <v>339</v>
      </c>
      <c r="C525">
        <v>1170236403</v>
      </c>
      <c r="D525" s="1">
        <v>43042</v>
      </c>
      <c r="E525">
        <v>41.89</v>
      </c>
      <c r="F525">
        <v>41.89</v>
      </c>
      <c r="G525" s="1">
        <v>43132</v>
      </c>
      <c r="H525" s="1">
        <v>43066</v>
      </c>
      <c r="I525">
        <v>38.08</v>
      </c>
      <c r="J525">
        <f t="shared" si="17"/>
        <v>-66</v>
      </c>
      <c r="K525">
        <f t="shared" si="16"/>
        <v>-2513.2799999999997</v>
      </c>
    </row>
    <row r="526" spans="1:11">
      <c r="A526">
        <v>3237200963</v>
      </c>
      <c r="B526" t="s">
        <v>340</v>
      </c>
      <c r="C526">
        <v>160206177</v>
      </c>
      <c r="D526" s="1">
        <v>42604</v>
      </c>
      <c r="E526" s="2">
        <v>24314.07</v>
      </c>
      <c r="F526">
        <v>24314.07</v>
      </c>
      <c r="G526" s="1">
        <v>42694</v>
      </c>
      <c r="H526" s="1">
        <v>42754</v>
      </c>
      <c r="I526" s="2">
        <v>22103.7</v>
      </c>
      <c r="J526">
        <f t="shared" si="17"/>
        <v>60</v>
      </c>
      <c r="K526">
        <f t="shared" si="16"/>
        <v>1326222</v>
      </c>
    </row>
    <row r="527" spans="1:11">
      <c r="A527">
        <v>3237200963</v>
      </c>
      <c r="B527" t="s">
        <v>340</v>
      </c>
      <c r="C527">
        <v>160206384</v>
      </c>
      <c r="D527" s="1">
        <v>42613</v>
      </c>
      <c r="E527" s="2">
        <v>26312.22</v>
      </c>
      <c r="F527">
        <v>26312.22</v>
      </c>
      <c r="G527" s="1">
        <v>42703</v>
      </c>
      <c r="H527" s="1">
        <v>42754</v>
      </c>
      <c r="I527" s="2">
        <v>23920.2</v>
      </c>
      <c r="J527">
        <f t="shared" si="17"/>
        <v>51</v>
      </c>
      <c r="K527">
        <f t="shared" si="16"/>
        <v>1219930.2</v>
      </c>
    </row>
    <row r="528" spans="1:11">
      <c r="A528">
        <v>3237200963</v>
      </c>
      <c r="B528" t="s">
        <v>340</v>
      </c>
      <c r="C528">
        <v>160207009</v>
      </c>
      <c r="D528" s="1">
        <v>42639</v>
      </c>
      <c r="E528" s="2">
        <v>24314.07</v>
      </c>
      <c r="F528">
        <v>24314.07</v>
      </c>
      <c r="G528" s="1">
        <v>42729</v>
      </c>
      <c r="H528" s="1">
        <v>42754</v>
      </c>
      <c r="I528" s="2">
        <v>22103.7</v>
      </c>
      <c r="J528">
        <f t="shared" si="17"/>
        <v>25</v>
      </c>
      <c r="K528">
        <f t="shared" si="16"/>
        <v>552592.5</v>
      </c>
    </row>
    <row r="529" spans="1:11">
      <c r="A529">
        <v>3237200963</v>
      </c>
      <c r="B529" t="s">
        <v>340</v>
      </c>
      <c r="C529">
        <v>160207745</v>
      </c>
      <c r="D529" s="1">
        <v>42667</v>
      </c>
      <c r="E529" s="2">
        <v>26312.22</v>
      </c>
      <c r="F529">
        <v>26312.22</v>
      </c>
      <c r="G529" s="1">
        <v>42757</v>
      </c>
      <c r="H529" s="1">
        <v>42754</v>
      </c>
      <c r="I529" s="2">
        <v>23920.2</v>
      </c>
      <c r="J529">
        <f t="shared" si="17"/>
        <v>-3</v>
      </c>
      <c r="K529">
        <f t="shared" si="16"/>
        <v>-71760.600000000006</v>
      </c>
    </row>
    <row r="530" spans="1:11">
      <c r="A530">
        <v>3237200963</v>
      </c>
      <c r="B530" t="s">
        <v>340</v>
      </c>
      <c r="C530">
        <v>160207824</v>
      </c>
      <c r="D530" s="1">
        <v>42669</v>
      </c>
      <c r="E530" s="2">
        <v>24314.07</v>
      </c>
      <c r="F530">
        <v>24314.07</v>
      </c>
      <c r="G530" s="1">
        <v>42759</v>
      </c>
      <c r="H530" s="1">
        <v>42754</v>
      </c>
      <c r="I530" s="2">
        <v>22103.7</v>
      </c>
      <c r="J530">
        <f t="shared" si="17"/>
        <v>-5</v>
      </c>
      <c r="K530">
        <f t="shared" si="16"/>
        <v>-110518.5</v>
      </c>
    </row>
    <row r="531" spans="1:11">
      <c r="A531">
        <v>3237200963</v>
      </c>
      <c r="B531" t="s">
        <v>340</v>
      </c>
      <c r="C531">
        <v>160208411</v>
      </c>
      <c r="D531" s="1">
        <v>42692</v>
      </c>
      <c r="E531" s="2">
        <v>24314.07</v>
      </c>
      <c r="F531">
        <v>24314.07</v>
      </c>
      <c r="G531" s="1">
        <v>42782</v>
      </c>
      <c r="H531" s="1">
        <v>42754</v>
      </c>
      <c r="I531" s="2">
        <v>22103.7</v>
      </c>
      <c r="J531">
        <f t="shared" si="17"/>
        <v>-28</v>
      </c>
      <c r="K531">
        <f t="shared" si="16"/>
        <v>-618903.6</v>
      </c>
    </row>
    <row r="532" spans="1:11">
      <c r="A532">
        <v>3237200963</v>
      </c>
      <c r="B532" t="s">
        <v>340</v>
      </c>
      <c r="C532">
        <v>170200174</v>
      </c>
      <c r="D532" s="1">
        <v>42740</v>
      </c>
      <c r="E532" s="2">
        <v>29015.93</v>
      </c>
      <c r="F532">
        <v>29015.93</v>
      </c>
      <c r="G532" s="1">
        <v>42830</v>
      </c>
      <c r="H532" s="1">
        <v>42863</v>
      </c>
      <c r="I532" s="2">
        <v>26378.12</v>
      </c>
      <c r="J532">
        <f t="shared" si="17"/>
        <v>33</v>
      </c>
      <c r="K532">
        <f t="shared" si="16"/>
        <v>870477.96</v>
      </c>
    </row>
    <row r="533" spans="1:11">
      <c r="A533">
        <v>3237200963</v>
      </c>
      <c r="B533" t="s">
        <v>340</v>
      </c>
      <c r="C533">
        <v>170200324</v>
      </c>
      <c r="D533" s="1">
        <v>42747</v>
      </c>
      <c r="E533" s="2">
        <v>26312.22</v>
      </c>
      <c r="F533">
        <v>26312.22</v>
      </c>
      <c r="G533" s="1">
        <v>42837</v>
      </c>
      <c r="H533" s="1">
        <v>42863</v>
      </c>
      <c r="I533" s="2">
        <v>23920.2</v>
      </c>
      <c r="J533">
        <f t="shared" si="17"/>
        <v>26</v>
      </c>
      <c r="K533">
        <f t="shared" si="16"/>
        <v>621925.20000000007</v>
      </c>
    </row>
    <row r="534" spans="1:11">
      <c r="A534">
        <v>3237200963</v>
      </c>
      <c r="B534" t="s">
        <v>340</v>
      </c>
      <c r="C534">
        <v>170200680</v>
      </c>
      <c r="D534" s="1">
        <v>42759</v>
      </c>
      <c r="E534" s="2">
        <v>7052.79</v>
      </c>
      <c r="F534">
        <v>7052.79</v>
      </c>
      <c r="G534" s="1">
        <v>42849</v>
      </c>
      <c r="H534" s="1">
        <v>42863</v>
      </c>
      <c r="I534" s="2">
        <v>6411.63</v>
      </c>
      <c r="J534">
        <f t="shared" si="17"/>
        <v>14</v>
      </c>
      <c r="K534">
        <f t="shared" si="16"/>
        <v>89762.82</v>
      </c>
    </row>
    <row r="535" spans="1:11">
      <c r="A535">
        <v>3237200963</v>
      </c>
      <c r="B535" t="s">
        <v>340</v>
      </c>
      <c r="C535">
        <v>170201176</v>
      </c>
      <c r="D535" s="1">
        <v>42779</v>
      </c>
      <c r="E535" s="2">
        <v>29015.93</v>
      </c>
      <c r="F535">
        <v>29015.93</v>
      </c>
      <c r="G535" s="1">
        <v>42869</v>
      </c>
      <c r="H535" s="1">
        <v>42863</v>
      </c>
      <c r="I535" s="2">
        <v>26378.12</v>
      </c>
      <c r="J535">
        <f t="shared" si="17"/>
        <v>-6</v>
      </c>
      <c r="K535">
        <f t="shared" si="16"/>
        <v>-158268.72</v>
      </c>
    </row>
    <row r="536" spans="1:11">
      <c r="A536">
        <v>3237200963</v>
      </c>
      <c r="B536" t="s">
        <v>340</v>
      </c>
      <c r="C536">
        <v>170201317</v>
      </c>
      <c r="D536" s="1">
        <v>42783</v>
      </c>
      <c r="E536" s="2">
        <v>26312.22</v>
      </c>
      <c r="F536">
        <v>26312.22</v>
      </c>
      <c r="G536" s="1">
        <v>42873</v>
      </c>
      <c r="H536" s="1">
        <v>42863</v>
      </c>
      <c r="I536" s="2">
        <v>23920.2</v>
      </c>
      <c r="J536">
        <f t="shared" si="17"/>
        <v>-10</v>
      </c>
      <c r="K536">
        <f t="shared" si="16"/>
        <v>-239202</v>
      </c>
    </row>
    <row r="537" spans="1:11">
      <c r="A537">
        <v>3237200963</v>
      </c>
      <c r="B537" t="s">
        <v>340</v>
      </c>
      <c r="C537">
        <v>170201851</v>
      </c>
      <c r="D537" s="1">
        <v>42803</v>
      </c>
      <c r="E537" s="2">
        <v>24314.07</v>
      </c>
      <c r="F537">
        <v>24314.07</v>
      </c>
      <c r="G537" s="1">
        <v>42863</v>
      </c>
      <c r="H537" s="1">
        <v>42863</v>
      </c>
      <c r="I537" s="2">
        <v>22103.7</v>
      </c>
      <c r="J537">
        <f t="shared" si="17"/>
        <v>0</v>
      </c>
      <c r="K537">
        <f t="shared" si="16"/>
        <v>0</v>
      </c>
    </row>
    <row r="538" spans="1:11">
      <c r="A538">
        <v>3237200963</v>
      </c>
      <c r="B538" t="s">
        <v>340</v>
      </c>
      <c r="C538">
        <v>170202135</v>
      </c>
      <c r="D538" s="1">
        <v>42815</v>
      </c>
      <c r="E538" s="2">
        <v>4701.8599999999997</v>
      </c>
      <c r="F538">
        <v>4701.8599999999997</v>
      </c>
      <c r="G538" s="1">
        <v>42875</v>
      </c>
      <c r="H538" s="1">
        <v>42863</v>
      </c>
      <c r="I538" s="2">
        <v>4274.42</v>
      </c>
      <c r="J538">
        <f t="shared" si="17"/>
        <v>-12</v>
      </c>
      <c r="K538">
        <f t="shared" si="16"/>
        <v>-51293.04</v>
      </c>
    </row>
    <row r="539" spans="1:11">
      <c r="A539">
        <v>3237200963</v>
      </c>
      <c r="B539" t="s">
        <v>340</v>
      </c>
      <c r="C539">
        <v>170202555</v>
      </c>
      <c r="D539" s="1">
        <v>42831</v>
      </c>
      <c r="E539" s="2">
        <v>24314.07</v>
      </c>
      <c r="F539">
        <v>24314.07</v>
      </c>
      <c r="G539" s="1">
        <v>42891</v>
      </c>
      <c r="H539" s="1">
        <v>42926</v>
      </c>
      <c r="I539" s="2">
        <v>22103.7</v>
      </c>
      <c r="J539">
        <f t="shared" si="17"/>
        <v>35</v>
      </c>
      <c r="K539">
        <f t="shared" si="16"/>
        <v>773629.5</v>
      </c>
    </row>
    <row r="540" spans="1:11">
      <c r="A540">
        <v>3237200963</v>
      </c>
      <c r="B540" t="s">
        <v>340</v>
      </c>
      <c r="C540">
        <v>170202901</v>
      </c>
      <c r="D540" s="1">
        <v>42845</v>
      </c>
      <c r="E540" s="2">
        <v>26312.22</v>
      </c>
      <c r="F540">
        <v>26312.22</v>
      </c>
      <c r="G540" s="1">
        <v>42905</v>
      </c>
      <c r="H540" s="1">
        <v>42926</v>
      </c>
      <c r="I540" s="2">
        <v>23920.2</v>
      </c>
      <c r="J540">
        <f t="shared" si="17"/>
        <v>21</v>
      </c>
      <c r="K540">
        <f t="shared" si="16"/>
        <v>502324.2</v>
      </c>
    </row>
    <row r="541" spans="1:11">
      <c r="A541">
        <v>3237200963</v>
      </c>
      <c r="B541" t="s">
        <v>340</v>
      </c>
      <c r="C541">
        <v>170202974</v>
      </c>
      <c r="D541" s="1">
        <v>42851</v>
      </c>
      <c r="E541" s="2">
        <v>24314.07</v>
      </c>
      <c r="F541">
        <v>24314.07</v>
      </c>
      <c r="G541" s="1">
        <v>42911</v>
      </c>
      <c r="H541" s="1">
        <v>42926</v>
      </c>
      <c r="I541" s="2">
        <v>22103.7</v>
      </c>
      <c r="J541">
        <f t="shared" si="17"/>
        <v>15</v>
      </c>
      <c r="K541">
        <f t="shared" si="16"/>
        <v>331555.5</v>
      </c>
    </row>
    <row r="542" spans="1:11">
      <c r="A542">
        <v>3237200963</v>
      </c>
      <c r="B542" t="s">
        <v>340</v>
      </c>
      <c r="C542">
        <v>170203281</v>
      </c>
      <c r="D542" s="1">
        <v>42860</v>
      </c>
      <c r="E542" s="2">
        <v>4701.8599999999997</v>
      </c>
      <c r="F542">
        <v>4701.8599999999997</v>
      </c>
      <c r="G542" s="1">
        <v>42950</v>
      </c>
      <c r="H542" s="1">
        <v>42926</v>
      </c>
      <c r="I542" s="2">
        <v>4274.42</v>
      </c>
      <c r="J542">
        <f t="shared" si="17"/>
        <v>-24</v>
      </c>
      <c r="K542">
        <f t="shared" si="16"/>
        <v>-102586.08</v>
      </c>
    </row>
    <row r="543" spans="1:11">
      <c r="A543">
        <v>3237200963</v>
      </c>
      <c r="B543" t="s">
        <v>340</v>
      </c>
      <c r="C543">
        <v>170203686</v>
      </c>
      <c r="D543" s="1">
        <v>42874</v>
      </c>
      <c r="E543" s="2">
        <v>24314.07</v>
      </c>
      <c r="F543">
        <v>24314.07</v>
      </c>
      <c r="G543" s="1">
        <v>42934</v>
      </c>
      <c r="H543" s="1">
        <v>42943</v>
      </c>
      <c r="I543" s="2">
        <v>22103.7</v>
      </c>
      <c r="J543">
        <f t="shared" si="17"/>
        <v>9</v>
      </c>
      <c r="K543">
        <f t="shared" si="16"/>
        <v>198933.30000000002</v>
      </c>
    </row>
    <row r="544" spans="1:11">
      <c r="A544">
        <v>3237200963</v>
      </c>
      <c r="B544" t="s">
        <v>340</v>
      </c>
      <c r="C544">
        <v>170204099</v>
      </c>
      <c r="D544" s="1">
        <v>42892</v>
      </c>
      <c r="E544" s="2">
        <v>26312.22</v>
      </c>
      <c r="F544">
        <v>26312.22</v>
      </c>
      <c r="G544" s="1">
        <v>42952</v>
      </c>
      <c r="H544" s="1">
        <v>42975</v>
      </c>
      <c r="I544" s="2">
        <v>23920.2</v>
      </c>
      <c r="J544">
        <f t="shared" si="17"/>
        <v>23</v>
      </c>
      <c r="K544">
        <f t="shared" si="16"/>
        <v>550164.6</v>
      </c>
    </row>
    <row r="545" spans="1:11">
      <c r="A545">
        <v>3237200963</v>
      </c>
      <c r="B545" t="s">
        <v>340</v>
      </c>
      <c r="C545">
        <v>170204628</v>
      </c>
      <c r="D545" s="1">
        <v>42912</v>
      </c>
      <c r="E545" s="2">
        <v>24153.119999999999</v>
      </c>
      <c r="F545">
        <v>24153.119999999999</v>
      </c>
      <c r="G545" s="1">
        <v>42972</v>
      </c>
      <c r="H545" s="1">
        <v>42975</v>
      </c>
      <c r="I545" s="2">
        <v>21957.38</v>
      </c>
      <c r="J545">
        <f t="shared" si="17"/>
        <v>3</v>
      </c>
      <c r="K545">
        <f t="shared" si="16"/>
        <v>65872.14</v>
      </c>
    </row>
    <row r="546" spans="1:11">
      <c r="A546">
        <v>3237200963</v>
      </c>
      <c r="B546" t="s">
        <v>340</v>
      </c>
      <c r="C546">
        <v>170205141</v>
      </c>
      <c r="D546" s="1">
        <v>42930</v>
      </c>
      <c r="E546" s="2">
        <v>14588.44</v>
      </c>
      <c r="F546">
        <v>14588.44</v>
      </c>
      <c r="G546" s="1">
        <v>43020</v>
      </c>
      <c r="H546" s="1">
        <v>43013</v>
      </c>
      <c r="I546" s="2">
        <v>13262.22</v>
      </c>
      <c r="J546">
        <f t="shared" si="17"/>
        <v>-7</v>
      </c>
      <c r="K546">
        <f t="shared" si="16"/>
        <v>-92835.54</v>
      </c>
    </row>
    <row r="547" spans="1:11">
      <c r="A547">
        <v>3237200963</v>
      </c>
      <c r="B547" t="s">
        <v>340</v>
      </c>
      <c r="C547">
        <v>170205311</v>
      </c>
      <c r="D547" s="1">
        <v>42937</v>
      </c>
      <c r="E547" s="2">
        <v>11754.66</v>
      </c>
      <c r="F547">
        <v>11754.66</v>
      </c>
      <c r="G547" s="1">
        <v>43027</v>
      </c>
      <c r="H547" s="1">
        <v>43013</v>
      </c>
      <c r="I547" s="2">
        <v>10686.05</v>
      </c>
      <c r="J547">
        <f t="shared" si="17"/>
        <v>-14</v>
      </c>
      <c r="K547">
        <f t="shared" si="16"/>
        <v>-149604.69999999998</v>
      </c>
    </row>
    <row r="548" spans="1:11">
      <c r="A548">
        <v>3237200963</v>
      </c>
      <c r="B548" t="s">
        <v>340</v>
      </c>
      <c r="C548">
        <v>170205507</v>
      </c>
      <c r="D548" s="1">
        <v>42947</v>
      </c>
      <c r="E548" s="2">
        <v>26312.22</v>
      </c>
      <c r="F548">
        <v>26312.22</v>
      </c>
      <c r="G548" s="1">
        <v>43007</v>
      </c>
      <c r="H548" s="1">
        <v>43052</v>
      </c>
      <c r="I548" s="2">
        <v>23920.2</v>
      </c>
      <c r="J548">
        <f t="shared" si="17"/>
        <v>45</v>
      </c>
      <c r="K548">
        <f t="shared" si="16"/>
        <v>1076409</v>
      </c>
    </row>
    <row r="549" spans="1:11">
      <c r="A549">
        <v>3237200963</v>
      </c>
      <c r="B549" t="s">
        <v>340</v>
      </c>
      <c r="C549">
        <v>170206367</v>
      </c>
      <c r="D549" s="1">
        <v>42993</v>
      </c>
      <c r="E549" s="2">
        <v>24314.07</v>
      </c>
      <c r="F549">
        <v>24314.07</v>
      </c>
      <c r="G549" s="1">
        <v>43053</v>
      </c>
      <c r="H549" s="1">
        <v>43066</v>
      </c>
      <c r="I549" s="2">
        <v>22103.7</v>
      </c>
      <c r="J549">
        <f t="shared" si="17"/>
        <v>13</v>
      </c>
      <c r="K549">
        <f t="shared" si="16"/>
        <v>287348.10000000003</v>
      </c>
    </row>
    <row r="550" spans="1:11">
      <c r="A550">
        <v>173290800</v>
      </c>
      <c r="B550" t="s">
        <v>341</v>
      </c>
      <c r="C550" t="s">
        <v>342</v>
      </c>
      <c r="D550" s="1">
        <v>42580</v>
      </c>
      <c r="E550" s="2">
        <v>1488.12</v>
      </c>
      <c r="F550">
        <v>1488.12</v>
      </c>
      <c r="G550" s="1">
        <v>42640</v>
      </c>
      <c r="H550" s="1">
        <v>42825</v>
      </c>
      <c r="I550" s="2">
        <v>1430.88</v>
      </c>
      <c r="J550">
        <f t="shared" si="17"/>
        <v>185</v>
      </c>
      <c r="K550">
        <f t="shared" si="16"/>
        <v>264712.80000000005</v>
      </c>
    </row>
    <row r="551" spans="1:11">
      <c r="A551">
        <v>3653370282</v>
      </c>
      <c r="B551" t="s">
        <v>343</v>
      </c>
      <c r="C551" t="s">
        <v>344</v>
      </c>
      <c r="D551" s="1">
        <v>42690</v>
      </c>
      <c r="E551" s="2">
        <v>1586</v>
      </c>
      <c r="F551">
        <v>1586</v>
      </c>
      <c r="G551" s="1">
        <v>42780</v>
      </c>
      <c r="H551" s="1">
        <v>42754</v>
      </c>
      <c r="I551" s="2">
        <v>1300</v>
      </c>
      <c r="J551">
        <f t="shared" si="17"/>
        <v>-26</v>
      </c>
      <c r="K551">
        <f t="shared" si="16"/>
        <v>-33800</v>
      </c>
    </row>
    <row r="552" spans="1:11">
      <c r="A552">
        <v>3653370282</v>
      </c>
      <c r="B552" t="s">
        <v>343</v>
      </c>
      <c r="C552" t="s">
        <v>345</v>
      </c>
      <c r="D552" s="1">
        <v>42751</v>
      </c>
      <c r="E552" s="2">
        <v>4026</v>
      </c>
      <c r="F552">
        <v>4026</v>
      </c>
      <c r="G552" s="1">
        <v>42841</v>
      </c>
      <c r="H552" s="1">
        <v>42821</v>
      </c>
      <c r="I552" s="2">
        <v>3300</v>
      </c>
      <c r="J552">
        <f t="shared" si="17"/>
        <v>-20</v>
      </c>
      <c r="K552">
        <f t="shared" si="16"/>
        <v>-66000</v>
      </c>
    </row>
    <row r="553" spans="1:11">
      <c r="A553">
        <v>3653370282</v>
      </c>
      <c r="B553" t="s">
        <v>343</v>
      </c>
      <c r="C553" t="s">
        <v>346</v>
      </c>
      <c r="D553" s="1">
        <v>42804</v>
      </c>
      <c r="E553" s="2">
        <v>1586</v>
      </c>
      <c r="F553">
        <v>1586</v>
      </c>
      <c r="G553" s="1">
        <v>42894</v>
      </c>
      <c r="H553" s="1">
        <v>42860</v>
      </c>
      <c r="I553" s="2">
        <v>1300</v>
      </c>
      <c r="J553">
        <f t="shared" si="17"/>
        <v>-34</v>
      </c>
      <c r="K553">
        <f t="shared" si="16"/>
        <v>-44200</v>
      </c>
    </row>
    <row r="554" spans="1:11">
      <c r="A554">
        <v>3653370282</v>
      </c>
      <c r="B554" t="s">
        <v>343</v>
      </c>
      <c r="C554" t="s">
        <v>347</v>
      </c>
      <c r="D554" s="1">
        <v>42838</v>
      </c>
      <c r="E554" s="2">
        <v>2379</v>
      </c>
      <c r="F554">
        <v>2379</v>
      </c>
      <c r="G554" s="1">
        <v>42928</v>
      </c>
      <c r="H554" s="1">
        <v>42891</v>
      </c>
      <c r="I554" s="2">
        <v>1950</v>
      </c>
      <c r="J554">
        <f t="shared" si="17"/>
        <v>-37</v>
      </c>
      <c r="K554">
        <f t="shared" si="16"/>
        <v>-72150</v>
      </c>
    </row>
    <row r="555" spans="1:11">
      <c r="A555">
        <v>3653370282</v>
      </c>
      <c r="B555" t="s">
        <v>343</v>
      </c>
      <c r="C555" t="s">
        <v>348</v>
      </c>
      <c r="D555" s="1">
        <v>42851</v>
      </c>
      <c r="E555">
        <v>422.73</v>
      </c>
      <c r="F555">
        <v>422.73</v>
      </c>
      <c r="G555" s="1">
        <v>42941</v>
      </c>
      <c r="H555" s="1">
        <v>42891</v>
      </c>
      <c r="I555">
        <v>346.5</v>
      </c>
      <c r="J555">
        <f t="shared" si="17"/>
        <v>-50</v>
      </c>
      <c r="K555">
        <f t="shared" si="16"/>
        <v>-17325</v>
      </c>
    </row>
    <row r="556" spans="1:11">
      <c r="A556">
        <v>3653370282</v>
      </c>
      <c r="B556" t="s">
        <v>343</v>
      </c>
      <c r="C556" t="s">
        <v>349</v>
      </c>
      <c r="D556" s="1">
        <v>42859</v>
      </c>
      <c r="E556" s="2">
        <v>1464</v>
      </c>
      <c r="F556">
        <v>1464</v>
      </c>
      <c r="G556" s="1">
        <v>42949</v>
      </c>
      <c r="H556" s="1">
        <v>42891</v>
      </c>
      <c r="I556" s="2">
        <v>1200</v>
      </c>
      <c r="J556">
        <f t="shared" si="17"/>
        <v>-58</v>
      </c>
      <c r="K556">
        <f t="shared" si="16"/>
        <v>-69600</v>
      </c>
    </row>
    <row r="557" spans="1:11">
      <c r="A557">
        <v>3653370282</v>
      </c>
      <c r="B557" t="s">
        <v>343</v>
      </c>
      <c r="C557" t="s">
        <v>350</v>
      </c>
      <c r="D557" s="1">
        <v>42872</v>
      </c>
      <c r="E557">
        <v>915</v>
      </c>
      <c r="F557">
        <v>915</v>
      </c>
      <c r="G557" s="1">
        <v>42962</v>
      </c>
      <c r="H557" s="1">
        <v>42926</v>
      </c>
      <c r="I557">
        <v>750</v>
      </c>
      <c r="J557">
        <f t="shared" si="17"/>
        <v>-36</v>
      </c>
      <c r="K557">
        <f t="shared" si="16"/>
        <v>-27000</v>
      </c>
    </row>
    <row r="558" spans="1:11">
      <c r="A558">
        <v>3653370282</v>
      </c>
      <c r="B558" t="s">
        <v>343</v>
      </c>
      <c r="C558" t="s">
        <v>351</v>
      </c>
      <c r="D558" s="1">
        <v>42880</v>
      </c>
      <c r="E558" s="2">
        <v>4758</v>
      </c>
      <c r="F558">
        <v>4758</v>
      </c>
      <c r="G558" s="1">
        <v>42970</v>
      </c>
      <c r="H558" s="1">
        <v>42992</v>
      </c>
      <c r="I558" s="2">
        <v>3900</v>
      </c>
      <c r="J558">
        <f t="shared" si="17"/>
        <v>22</v>
      </c>
      <c r="K558">
        <f t="shared" si="16"/>
        <v>85800</v>
      </c>
    </row>
    <row r="559" spans="1:11">
      <c r="A559">
        <v>3653370282</v>
      </c>
      <c r="B559" t="s">
        <v>343</v>
      </c>
      <c r="C559" t="s">
        <v>352</v>
      </c>
      <c r="D559" s="1">
        <v>42916</v>
      </c>
      <c r="E559" s="2">
        <v>2572.61</v>
      </c>
      <c r="F559">
        <v>2572.61</v>
      </c>
      <c r="G559" s="1">
        <v>42976</v>
      </c>
      <c r="H559" s="1">
        <v>42992</v>
      </c>
      <c r="I559" s="2">
        <v>2108.6999999999998</v>
      </c>
      <c r="J559">
        <f t="shared" si="17"/>
        <v>16</v>
      </c>
      <c r="K559">
        <f t="shared" si="16"/>
        <v>33739.199999999997</v>
      </c>
    </row>
    <row r="560" spans="1:11">
      <c r="A560">
        <v>3653370282</v>
      </c>
      <c r="B560" t="s">
        <v>343</v>
      </c>
      <c r="C560" t="s">
        <v>353</v>
      </c>
      <c r="D560" s="1">
        <v>42923</v>
      </c>
      <c r="E560" s="2">
        <v>4758</v>
      </c>
      <c r="F560">
        <v>4758</v>
      </c>
      <c r="G560" s="1">
        <v>43013</v>
      </c>
      <c r="H560" s="1">
        <v>42992</v>
      </c>
      <c r="I560" s="2">
        <v>3900</v>
      </c>
      <c r="J560">
        <f t="shared" si="17"/>
        <v>-21</v>
      </c>
      <c r="K560">
        <f t="shared" si="16"/>
        <v>-81900</v>
      </c>
    </row>
    <row r="561" spans="1:11">
      <c r="A561">
        <v>3653370282</v>
      </c>
      <c r="B561" t="s">
        <v>343</v>
      </c>
      <c r="C561" t="s">
        <v>354</v>
      </c>
      <c r="D561" s="1">
        <v>43007</v>
      </c>
      <c r="E561" s="2">
        <v>2572.61</v>
      </c>
      <c r="F561">
        <v>2572.61</v>
      </c>
      <c r="G561" s="1">
        <v>43067</v>
      </c>
      <c r="H561" s="1">
        <v>43035</v>
      </c>
      <c r="I561" s="2">
        <v>2108.6999999999998</v>
      </c>
      <c r="J561">
        <f t="shared" si="17"/>
        <v>-32</v>
      </c>
      <c r="K561">
        <f t="shared" si="16"/>
        <v>-67478.399999999994</v>
      </c>
    </row>
    <row r="562" spans="1:11">
      <c r="A562">
        <v>2900230786</v>
      </c>
      <c r="B562" t="s">
        <v>355</v>
      </c>
      <c r="C562">
        <v>10150</v>
      </c>
      <c r="D562" s="1">
        <v>42941</v>
      </c>
      <c r="E562" s="2">
        <v>11830.12</v>
      </c>
      <c r="F562">
        <v>11830.12</v>
      </c>
      <c r="G562" s="1">
        <v>43001</v>
      </c>
      <c r="H562" s="1">
        <v>42941</v>
      </c>
      <c r="I562" s="2">
        <v>11830.12</v>
      </c>
      <c r="J562">
        <f t="shared" si="17"/>
        <v>-60</v>
      </c>
      <c r="K562">
        <f t="shared" si="16"/>
        <v>-709807.20000000007</v>
      </c>
    </row>
    <row r="563" spans="1:11">
      <c r="A563">
        <v>2900230786</v>
      </c>
      <c r="B563" t="s">
        <v>355</v>
      </c>
      <c r="C563">
        <v>10971</v>
      </c>
      <c r="D563" s="1">
        <v>42955</v>
      </c>
      <c r="E563" s="2">
        <v>11830.12</v>
      </c>
      <c r="F563">
        <v>11830.12</v>
      </c>
      <c r="G563" s="1">
        <v>43015</v>
      </c>
      <c r="H563" s="1">
        <v>42955</v>
      </c>
      <c r="I563" s="2">
        <v>11830.12</v>
      </c>
      <c r="J563">
        <f t="shared" si="17"/>
        <v>-60</v>
      </c>
      <c r="K563">
        <f t="shared" si="16"/>
        <v>-709807.20000000007</v>
      </c>
    </row>
    <row r="564" spans="1:11">
      <c r="A564">
        <v>2900230786</v>
      </c>
      <c r="B564" t="s">
        <v>355</v>
      </c>
      <c r="C564" t="s">
        <v>356</v>
      </c>
      <c r="D564" s="1">
        <v>42824</v>
      </c>
      <c r="E564" s="2">
        <v>12303.32</v>
      </c>
      <c r="F564">
        <v>12303.32</v>
      </c>
      <c r="G564" s="1">
        <v>42914</v>
      </c>
      <c r="H564" s="1">
        <v>42913</v>
      </c>
      <c r="I564" s="2">
        <v>11830.12</v>
      </c>
      <c r="J564">
        <f t="shared" si="17"/>
        <v>-1</v>
      </c>
      <c r="K564">
        <f t="shared" si="16"/>
        <v>-11830.12</v>
      </c>
    </row>
    <row r="565" spans="1:11">
      <c r="A565">
        <v>5261750961</v>
      </c>
      <c r="B565" t="s">
        <v>357</v>
      </c>
      <c r="C565" t="s">
        <v>358</v>
      </c>
      <c r="D565" s="1">
        <v>42641</v>
      </c>
      <c r="E565" s="2">
        <v>10400</v>
      </c>
      <c r="F565">
        <v>10400</v>
      </c>
      <c r="G565" s="1">
        <v>42731</v>
      </c>
      <c r="H565" s="1">
        <v>42789</v>
      </c>
      <c r="I565" s="2">
        <v>10000</v>
      </c>
      <c r="J565">
        <f t="shared" si="17"/>
        <v>58</v>
      </c>
      <c r="K565">
        <f t="shared" si="16"/>
        <v>580000</v>
      </c>
    </row>
    <row r="566" spans="1:11">
      <c r="A566">
        <v>3278060797</v>
      </c>
      <c r="B566" t="s">
        <v>359</v>
      </c>
      <c r="C566">
        <v>59</v>
      </c>
      <c r="D566" s="1">
        <v>42090</v>
      </c>
      <c r="E566">
        <v>763.72</v>
      </c>
      <c r="F566">
        <v>763.72</v>
      </c>
      <c r="G566" s="1">
        <v>42180</v>
      </c>
      <c r="H566" s="1">
        <v>42768</v>
      </c>
      <c r="I566">
        <v>763.72</v>
      </c>
      <c r="J566">
        <f t="shared" si="17"/>
        <v>588</v>
      </c>
      <c r="K566">
        <f t="shared" si="16"/>
        <v>449067.36000000004</v>
      </c>
    </row>
    <row r="567" spans="1:11">
      <c r="A567">
        <v>3278060797</v>
      </c>
      <c r="B567" t="s">
        <v>359</v>
      </c>
      <c r="C567">
        <v>141</v>
      </c>
      <c r="D567" s="1">
        <v>41807</v>
      </c>
      <c r="E567">
        <v>763.72</v>
      </c>
      <c r="F567">
        <v>763.72</v>
      </c>
      <c r="G567" s="1">
        <v>41897</v>
      </c>
      <c r="H567" s="1">
        <v>42768</v>
      </c>
      <c r="I567">
        <v>763.72</v>
      </c>
      <c r="J567">
        <f t="shared" si="17"/>
        <v>871</v>
      </c>
      <c r="K567">
        <f t="shared" si="16"/>
        <v>665200.12</v>
      </c>
    </row>
    <row r="568" spans="1:11">
      <c r="A568">
        <v>3278060797</v>
      </c>
      <c r="B568" t="s">
        <v>359</v>
      </c>
      <c r="C568">
        <v>169</v>
      </c>
      <c r="D568" s="1">
        <v>41444</v>
      </c>
      <c r="E568">
        <v>757.46</v>
      </c>
      <c r="F568">
        <v>757.46</v>
      </c>
      <c r="G568" s="1">
        <v>41534</v>
      </c>
      <c r="H568" s="1">
        <v>42768</v>
      </c>
      <c r="I568">
        <v>757.46</v>
      </c>
      <c r="J568">
        <f t="shared" si="17"/>
        <v>1234</v>
      </c>
      <c r="K568">
        <f t="shared" si="16"/>
        <v>934705.64</v>
      </c>
    </row>
    <row r="569" spans="1:11">
      <c r="A569">
        <v>3278060797</v>
      </c>
      <c r="B569" t="s">
        <v>359</v>
      </c>
      <c r="C569">
        <v>189</v>
      </c>
      <c r="D569" s="1">
        <v>41456</v>
      </c>
      <c r="E569">
        <v>757.46</v>
      </c>
      <c r="F569">
        <v>757.46</v>
      </c>
      <c r="G569" s="1">
        <v>41546</v>
      </c>
      <c r="H569" s="1">
        <v>42768</v>
      </c>
      <c r="I569">
        <v>757.46</v>
      </c>
      <c r="J569">
        <f t="shared" si="17"/>
        <v>1222</v>
      </c>
      <c r="K569">
        <f t="shared" si="16"/>
        <v>925616.12</v>
      </c>
    </row>
    <row r="570" spans="1:11">
      <c r="A570">
        <v>3278060797</v>
      </c>
      <c r="B570" t="s">
        <v>359</v>
      </c>
      <c r="C570">
        <v>230</v>
      </c>
      <c r="D570" s="1">
        <v>41897</v>
      </c>
      <c r="E570">
        <v>341.6</v>
      </c>
      <c r="F570">
        <v>341.6</v>
      </c>
      <c r="G570" s="1">
        <v>41987</v>
      </c>
      <c r="H570" s="1">
        <v>42793</v>
      </c>
      <c r="I570">
        <v>341.6</v>
      </c>
      <c r="J570">
        <f t="shared" si="17"/>
        <v>806</v>
      </c>
      <c r="K570">
        <f t="shared" si="16"/>
        <v>275329.60000000003</v>
      </c>
    </row>
    <row r="571" spans="1:11">
      <c r="A571">
        <v>3278060797</v>
      </c>
      <c r="B571" t="s">
        <v>359</v>
      </c>
      <c r="C571" t="s">
        <v>360</v>
      </c>
      <c r="D571" s="1">
        <v>42613</v>
      </c>
      <c r="E571">
        <v>763.72</v>
      </c>
      <c r="F571">
        <v>763.72</v>
      </c>
      <c r="G571" s="1">
        <v>42703</v>
      </c>
      <c r="H571" s="1">
        <v>42768</v>
      </c>
      <c r="I571">
        <v>626</v>
      </c>
      <c r="J571">
        <f t="shared" si="17"/>
        <v>65</v>
      </c>
      <c r="K571">
        <f t="shared" si="16"/>
        <v>40690</v>
      </c>
    </row>
    <row r="572" spans="1:11">
      <c r="A572">
        <v>3278060797</v>
      </c>
      <c r="B572" t="s">
        <v>359</v>
      </c>
      <c r="C572" t="s">
        <v>361</v>
      </c>
      <c r="D572" s="1">
        <v>42734</v>
      </c>
      <c r="E572">
        <v>610</v>
      </c>
      <c r="F572">
        <v>610</v>
      </c>
      <c r="G572" s="1">
        <v>42824</v>
      </c>
      <c r="H572" s="1">
        <v>42793</v>
      </c>
      <c r="I572">
        <v>500</v>
      </c>
      <c r="J572">
        <f t="shared" si="17"/>
        <v>-31</v>
      </c>
      <c r="K572">
        <f t="shared" si="16"/>
        <v>-15500</v>
      </c>
    </row>
    <row r="573" spans="1:11">
      <c r="A573">
        <v>3278060797</v>
      </c>
      <c r="B573" t="s">
        <v>359</v>
      </c>
      <c r="C573" t="s">
        <v>362</v>
      </c>
      <c r="D573" s="1">
        <v>42755</v>
      </c>
      <c r="E573">
        <v>763.72</v>
      </c>
      <c r="F573">
        <v>763.72</v>
      </c>
      <c r="G573" s="1">
        <v>42845</v>
      </c>
      <c r="H573" s="1">
        <v>42927</v>
      </c>
      <c r="I573">
        <v>626</v>
      </c>
      <c r="J573">
        <f t="shared" si="17"/>
        <v>82</v>
      </c>
      <c r="K573">
        <f t="shared" si="16"/>
        <v>51332</v>
      </c>
    </row>
    <row r="574" spans="1:11">
      <c r="A574">
        <v>3278060797</v>
      </c>
      <c r="B574" t="s">
        <v>359</v>
      </c>
      <c r="C574" t="s">
        <v>11</v>
      </c>
      <c r="D574" s="1">
        <v>42755</v>
      </c>
      <c r="E574">
        <v>763.72</v>
      </c>
      <c r="F574">
        <v>763.72</v>
      </c>
      <c r="G574" s="1">
        <v>42845</v>
      </c>
      <c r="H574" s="1">
        <v>42927</v>
      </c>
      <c r="I574">
        <v>626</v>
      </c>
      <c r="J574">
        <f t="shared" si="17"/>
        <v>82</v>
      </c>
      <c r="K574">
        <f t="shared" si="16"/>
        <v>51332</v>
      </c>
    </row>
    <row r="575" spans="1:11">
      <c r="A575">
        <v>3278060797</v>
      </c>
      <c r="B575" t="s">
        <v>359</v>
      </c>
      <c r="C575" t="s">
        <v>363</v>
      </c>
      <c r="D575" s="1">
        <v>42794</v>
      </c>
      <c r="E575">
        <v>610</v>
      </c>
      <c r="F575">
        <v>610</v>
      </c>
      <c r="G575" s="1">
        <v>42884</v>
      </c>
      <c r="H575" s="1">
        <v>42824</v>
      </c>
      <c r="I575">
        <v>500</v>
      </c>
      <c r="J575">
        <f t="shared" si="17"/>
        <v>-60</v>
      </c>
      <c r="K575">
        <f t="shared" si="16"/>
        <v>-30000</v>
      </c>
    </row>
    <row r="576" spans="1:11">
      <c r="A576">
        <v>3278060797</v>
      </c>
      <c r="B576" t="s">
        <v>359</v>
      </c>
      <c r="C576" t="s">
        <v>364</v>
      </c>
      <c r="D576" s="1">
        <v>42825</v>
      </c>
      <c r="E576">
        <v>763.72</v>
      </c>
      <c r="F576">
        <v>763.72</v>
      </c>
      <c r="G576" s="1">
        <v>42885</v>
      </c>
      <c r="H576" s="1">
        <v>42872</v>
      </c>
      <c r="I576">
        <v>626</v>
      </c>
      <c r="J576">
        <f t="shared" si="17"/>
        <v>-13</v>
      </c>
      <c r="K576">
        <f t="shared" si="16"/>
        <v>-8138</v>
      </c>
    </row>
    <row r="577" spans="1:11">
      <c r="A577">
        <v>3278060797</v>
      </c>
      <c r="B577" t="s">
        <v>359</v>
      </c>
      <c r="C577" t="s">
        <v>365</v>
      </c>
      <c r="D577" s="1">
        <v>42853</v>
      </c>
      <c r="E577">
        <v>347.7</v>
      </c>
      <c r="F577">
        <v>347.7</v>
      </c>
      <c r="G577" s="1">
        <v>42943</v>
      </c>
      <c r="H577" s="1">
        <v>42927</v>
      </c>
      <c r="I577">
        <v>285</v>
      </c>
      <c r="J577">
        <f t="shared" si="17"/>
        <v>-16</v>
      </c>
      <c r="K577">
        <f t="shared" si="16"/>
        <v>-4560</v>
      </c>
    </row>
    <row r="578" spans="1:11">
      <c r="A578">
        <v>3278060797</v>
      </c>
      <c r="B578" t="s">
        <v>359</v>
      </c>
      <c r="C578" t="s">
        <v>366</v>
      </c>
      <c r="D578" s="1">
        <v>42853</v>
      </c>
      <c r="E578">
        <v>851.56</v>
      </c>
      <c r="F578">
        <v>851.56</v>
      </c>
      <c r="G578" s="1">
        <v>42943</v>
      </c>
      <c r="H578" s="1">
        <v>42927</v>
      </c>
      <c r="I578">
        <v>698</v>
      </c>
      <c r="J578">
        <f t="shared" si="17"/>
        <v>-16</v>
      </c>
      <c r="K578">
        <f t="shared" si="16"/>
        <v>-11168</v>
      </c>
    </row>
    <row r="579" spans="1:11">
      <c r="A579">
        <v>3278060797</v>
      </c>
      <c r="B579" t="s">
        <v>359</v>
      </c>
      <c r="C579" t="s">
        <v>367</v>
      </c>
      <c r="D579" s="1">
        <v>42866</v>
      </c>
      <c r="E579">
        <v>347.7</v>
      </c>
      <c r="F579">
        <v>347.7</v>
      </c>
      <c r="G579" s="1">
        <v>42956</v>
      </c>
      <c r="H579" s="1">
        <v>42927</v>
      </c>
      <c r="I579">
        <v>285</v>
      </c>
      <c r="J579">
        <f t="shared" si="17"/>
        <v>-29</v>
      </c>
      <c r="K579">
        <f t="shared" si="16"/>
        <v>-8265</v>
      </c>
    </row>
    <row r="580" spans="1:11">
      <c r="A580">
        <v>3278060797</v>
      </c>
      <c r="B580" t="s">
        <v>359</v>
      </c>
      <c r="C580" t="s">
        <v>368</v>
      </c>
      <c r="D580" s="1">
        <v>42886</v>
      </c>
      <c r="E580" s="2">
        <v>4726.04</v>
      </c>
      <c r="F580">
        <v>4726.04</v>
      </c>
      <c r="G580" s="1">
        <v>42976</v>
      </c>
      <c r="H580" s="1">
        <v>42927</v>
      </c>
      <c r="I580" s="2">
        <v>3873.8</v>
      </c>
      <c r="J580">
        <f t="shared" si="17"/>
        <v>-49</v>
      </c>
      <c r="K580">
        <f t="shared" ref="K580:K643" si="18">J580*I580</f>
        <v>-189816.2</v>
      </c>
    </row>
    <row r="581" spans="1:11">
      <c r="A581">
        <v>3278060797</v>
      </c>
      <c r="B581" t="s">
        <v>359</v>
      </c>
      <c r="C581" t="s">
        <v>369</v>
      </c>
      <c r="D581" s="1">
        <v>42886</v>
      </c>
      <c r="E581">
        <v>488</v>
      </c>
      <c r="F581">
        <v>488</v>
      </c>
      <c r="G581" s="1">
        <v>42976</v>
      </c>
      <c r="H581" s="1">
        <v>42926</v>
      </c>
      <c r="I581">
        <v>400</v>
      </c>
      <c r="J581">
        <f t="shared" ref="J581:J644" si="19">H581-G581</f>
        <v>-50</v>
      </c>
      <c r="K581">
        <f t="shared" si="18"/>
        <v>-20000</v>
      </c>
    </row>
    <row r="582" spans="1:11">
      <c r="A582">
        <v>3278060797</v>
      </c>
      <c r="B582" t="s">
        <v>359</v>
      </c>
      <c r="C582" t="s">
        <v>370</v>
      </c>
      <c r="D582" s="1">
        <v>42899</v>
      </c>
      <c r="E582">
        <v>763.72</v>
      </c>
      <c r="F582">
        <v>763.72</v>
      </c>
      <c r="G582" s="1">
        <v>42989</v>
      </c>
      <c r="H582" s="1">
        <v>42927</v>
      </c>
      <c r="I582">
        <v>626</v>
      </c>
      <c r="J582">
        <f t="shared" si="19"/>
        <v>-62</v>
      </c>
      <c r="K582">
        <f t="shared" si="18"/>
        <v>-38812</v>
      </c>
    </row>
    <row r="583" spans="1:11">
      <c r="A583">
        <v>3278060797</v>
      </c>
      <c r="B583" t="s">
        <v>359</v>
      </c>
      <c r="C583" t="s">
        <v>371</v>
      </c>
      <c r="D583" s="1">
        <v>42914</v>
      </c>
      <c r="E583" s="2">
        <v>7795.8</v>
      </c>
      <c r="F583">
        <v>7795.8</v>
      </c>
      <c r="G583" s="1">
        <v>43004</v>
      </c>
      <c r="H583" s="1">
        <v>42977</v>
      </c>
      <c r="I583" s="2">
        <v>6390</v>
      </c>
      <c r="J583">
        <f t="shared" si="19"/>
        <v>-27</v>
      </c>
      <c r="K583">
        <f t="shared" si="18"/>
        <v>-172530</v>
      </c>
    </row>
    <row r="584" spans="1:11">
      <c r="A584">
        <v>3278060797</v>
      </c>
      <c r="B584" t="s">
        <v>359</v>
      </c>
      <c r="C584" t="s">
        <v>372</v>
      </c>
      <c r="D584" s="1">
        <v>42927</v>
      </c>
      <c r="E584">
        <v>347.7</v>
      </c>
      <c r="F584">
        <v>347.7</v>
      </c>
      <c r="G584" s="1">
        <v>43017</v>
      </c>
      <c r="H584" s="1">
        <v>43012</v>
      </c>
      <c r="I584">
        <v>285</v>
      </c>
      <c r="J584">
        <f t="shared" si="19"/>
        <v>-5</v>
      </c>
      <c r="K584">
        <f t="shared" si="18"/>
        <v>-1425</v>
      </c>
    </row>
    <row r="585" spans="1:11">
      <c r="A585">
        <v>3278060797</v>
      </c>
      <c r="B585" t="s">
        <v>359</v>
      </c>
      <c r="C585" t="s">
        <v>373</v>
      </c>
      <c r="D585" s="1">
        <v>42927</v>
      </c>
      <c r="E585">
        <v>763.72</v>
      </c>
      <c r="F585">
        <v>763.72</v>
      </c>
      <c r="G585" s="1">
        <v>43017</v>
      </c>
      <c r="H585" s="1">
        <v>43012</v>
      </c>
      <c r="I585">
        <v>626</v>
      </c>
      <c r="J585">
        <f t="shared" si="19"/>
        <v>-5</v>
      </c>
      <c r="K585">
        <f t="shared" si="18"/>
        <v>-3130</v>
      </c>
    </row>
    <row r="586" spans="1:11">
      <c r="A586">
        <v>3278060797</v>
      </c>
      <c r="B586" t="s">
        <v>359</v>
      </c>
      <c r="C586" t="s">
        <v>374</v>
      </c>
      <c r="D586" s="1">
        <v>42976</v>
      </c>
      <c r="E586" s="2">
        <v>8418</v>
      </c>
      <c r="F586">
        <v>8418</v>
      </c>
      <c r="G586" s="1">
        <v>43066</v>
      </c>
      <c r="H586" s="1">
        <v>43012</v>
      </c>
      <c r="I586" s="2">
        <v>6900</v>
      </c>
      <c r="J586">
        <f t="shared" si="19"/>
        <v>-54</v>
      </c>
      <c r="K586">
        <f t="shared" si="18"/>
        <v>-372600</v>
      </c>
    </row>
    <row r="587" spans="1:11">
      <c r="A587">
        <v>3278060797</v>
      </c>
      <c r="B587" t="s">
        <v>359</v>
      </c>
      <c r="C587" t="s">
        <v>19</v>
      </c>
      <c r="D587" s="1">
        <v>43035</v>
      </c>
      <c r="E587" s="2">
        <v>2616.9</v>
      </c>
      <c r="F587">
        <v>2616.9</v>
      </c>
      <c r="G587" s="1">
        <v>43125</v>
      </c>
      <c r="H587" s="1">
        <v>43066</v>
      </c>
      <c r="I587" s="2">
        <v>2145</v>
      </c>
      <c r="J587">
        <f t="shared" si="19"/>
        <v>-59</v>
      </c>
      <c r="K587">
        <f t="shared" si="18"/>
        <v>-126555</v>
      </c>
    </row>
    <row r="588" spans="1:11">
      <c r="A588">
        <v>3184940793</v>
      </c>
      <c r="B588" t="s">
        <v>375</v>
      </c>
      <c r="C588" t="s">
        <v>376</v>
      </c>
      <c r="D588" s="1">
        <v>42206</v>
      </c>
      <c r="E588">
        <v>843.33</v>
      </c>
      <c r="F588">
        <v>843.33</v>
      </c>
      <c r="G588" s="1">
        <v>42296</v>
      </c>
      <c r="H588" s="1">
        <v>42824</v>
      </c>
      <c r="I588">
        <v>810.89</v>
      </c>
      <c r="J588">
        <f t="shared" si="19"/>
        <v>528</v>
      </c>
      <c r="K588">
        <f t="shared" si="18"/>
        <v>428149.92</v>
      </c>
    </row>
    <row r="589" spans="1:11">
      <c r="A589">
        <v>3184940793</v>
      </c>
      <c r="B589" t="s">
        <v>375</v>
      </c>
      <c r="C589" t="s">
        <v>377</v>
      </c>
      <c r="D589" s="1">
        <v>42257</v>
      </c>
      <c r="E589">
        <v>688.96</v>
      </c>
      <c r="F589">
        <v>688.96</v>
      </c>
      <c r="G589" s="1">
        <v>42347</v>
      </c>
      <c r="H589" s="1">
        <v>42824</v>
      </c>
      <c r="I589">
        <v>662.46</v>
      </c>
      <c r="J589">
        <f t="shared" si="19"/>
        <v>477</v>
      </c>
      <c r="K589">
        <f t="shared" si="18"/>
        <v>315993.42000000004</v>
      </c>
    </row>
    <row r="590" spans="1:11">
      <c r="A590">
        <v>3184940793</v>
      </c>
      <c r="B590" t="s">
        <v>375</v>
      </c>
      <c r="C590" t="s">
        <v>378</v>
      </c>
      <c r="D590" s="1">
        <v>42366</v>
      </c>
      <c r="E590">
        <v>259.92</v>
      </c>
      <c r="F590">
        <v>259.92</v>
      </c>
      <c r="G590" s="1">
        <v>42456</v>
      </c>
      <c r="H590" s="1">
        <v>42824</v>
      </c>
      <c r="I590">
        <v>249.92</v>
      </c>
      <c r="J590">
        <f t="shared" si="19"/>
        <v>368</v>
      </c>
      <c r="K590">
        <f t="shared" si="18"/>
        <v>91970.559999999998</v>
      </c>
    </row>
    <row r="591" spans="1:11">
      <c r="A591">
        <v>3184940793</v>
      </c>
      <c r="B591" t="s">
        <v>375</v>
      </c>
      <c r="C591" t="s">
        <v>379</v>
      </c>
      <c r="D591" s="1">
        <v>42580</v>
      </c>
      <c r="E591">
        <v>270.69</v>
      </c>
      <c r="F591">
        <v>270.69</v>
      </c>
      <c r="G591" s="1">
        <v>42670</v>
      </c>
      <c r="H591" s="1">
        <v>42761</v>
      </c>
      <c r="I591">
        <v>260.27999999999997</v>
      </c>
      <c r="J591">
        <f t="shared" si="19"/>
        <v>91</v>
      </c>
      <c r="K591">
        <f t="shared" si="18"/>
        <v>23685.479999999996</v>
      </c>
    </row>
    <row r="592" spans="1:11">
      <c r="A592">
        <v>3184940793</v>
      </c>
      <c r="B592" t="s">
        <v>375</v>
      </c>
      <c r="C592" t="s">
        <v>12</v>
      </c>
      <c r="D592" s="1">
        <v>42580</v>
      </c>
      <c r="E592" s="2">
        <v>7298.95</v>
      </c>
      <c r="F592">
        <v>7298.95</v>
      </c>
      <c r="G592" s="1">
        <v>42670</v>
      </c>
      <c r="H592" s="1">
        <v>42824</v>
      </c>
      <c r="I592" s="2">
        <v>7018.22</v>
      </c>
      <c r="J592">
        <f t="shared" si="19"/>
        <v>154</v>
      </c>
      <c r="K592">
        <f t="shared" si="18"/>
        <v>1080805.8800000001</v>
      </c>
    </row>
    <row r="593" spans="1:11">
      <c r="A593">
        <v>3184940793</v>
      </c>
      <c r="B593" t="s">
        <v>375</v>
      </c>
      <c r="C593" t="s">
        <v>13</v>
      </c>
      <c r="D593" s="1">
        <v>42684</v>
      </c>
      <c r="E593" s="2">
        <v>6462.9</v>
      </c>
      <c r="F593">
        <v>6462.9</v>
      </c>
      <c r="G593" s="1">
        <v>42744</v>
      </c>
      <c r="H593" s="1">
        <v>42824</v>
      </c>
      <c r="I593" s="2">
        <v>6214.33</v>
      </c>
      <c r="J593">
        <f t="shared" si="19"/>
        <v>80</v>
      </c>
      <c r="K593">
        <f t="shared" si="18"/>
        <v>497146.4</v>
      </c>
    </row>
    <row r="594" spans="1:11">
      <c r="A594">
        <v>3184940793</v>
      </c>
      <c r="B594" t="s">
        <v>375</v>
      </c>
      <c r="C594" t="s">
        <v>380</v>
      </c>
      <c r="D594" s="1">
        <v>42684</v>
      </c>
      <c r="E594">
        <v>812.54</v>
      </c>
      <c r="F594">
        <v>812.54</v>
      </c>
      <c r="G594" s="1">
        <v>42744</v>
      </c>
      <c r="H594" s="1">
        <v>42824</v>
      </c>
      <c r="I594">
        <v>781.29</v>
      </c>
      <c r="J594">
        <f t="shared" si="19"/>
        <v>80</v>
      </c>
      <c r="K594">
        <f t="shared" si="18"/>
        <v>62503.199999999997</v>
      </c>
    </row>
    <row r="595" spans="1:11">
      <c r="A595">
        <v>3184940793</v>
      </c>
      <c r="B595" t="s">
        <v>375</v>
      </c>
      <c r="C595" t="s">
        <v>376</v>
      </c>
      <c r="D595" s="1">
        <v>42761</v>
      </c>
      <c r="E595" s="2">
        <v>4816.8599999999997</v>
      </c>
      <c r="F595">
        <v>4816.8599999999997</v>
      </c>
      <c r="G595" s="1">
        <v>42851</v>
      </c>
      <c r="H595" s="1">
        <v>42878</v>
      </c>
      <c r="I595" s="2">
        <v>4631.6000000000004</v>
      </c>
      <c r="J595">
        <f t="shared" si="19"/>
        <v>27</v>
      </c>
      <c r="K595">
        <f t="shared" si="18"/>
        <v>125053.20000000001</v>
      </c>
    </row>
    <row r="596" spans="1:11">
      <c r="A596">
        <v>3184940793</v>
      </c>
      <c r="B596" t="s">
        <v>375</v>
      </c>
      <c r="C596" t="s">
        <v>377</v>
      </c>
      <c r="D596" s="1">
        <v>42768</v>
      </c>
      <c r="E596" s="2">
        <v>1803.28</v>
      </c>
      <c r="F596">
        <v>1803.28</v>
      </c>
      <c r="G596" s="1">
        <v>42828</v>
      </c>
      <c r="H596" s="1">
        <v>42878</v>
      </c>
      <c r="I596" s="2">
        <v>1733.92</v>
      </c>
      <c r="J596">
        <f t="shared" si="19"/>
        <v>50</v>
      </c>
      <c r="K596">
        <f t="shared" si="18"/>
        <v>86696</v>
      </c>
    </row>
    <row r="597" spans="1:11">
      <c r="A597">
        <v>3184940793</v>
      </c>
      <c r="B597" t="s">
        <v>375</v>
      </c>
      <c r="C597" t="s">
        <v>378</v>
      </c>
      <c r="D597" s="1">
        <v>42768</v>
      </c>
      <c r="E597">
        <v>495.47</v>
      </c>
      <c r="F597">
        <v>495.47</v>
      </c>
      <c r="G597" s="1">
        <v>42828</v>
      </c>
      <c r="H597" s="1">
        <v>42878</v>
      </c>
      <c r="I597">
        <v>476.41</v>
      </c>
      <c r="J597">
        <f t="shared" si="19"/>
        <v>50</v>
      </c>
      <c r="K597">
        <f t="shared" si="18"/>
        <v>23820.5</v>
      </c>
    </row>
    <row r="598" spans="1:11">
      <c r="A598">
        <v>3184940793</v>
      </c>
      <c r="B598" t="s">
        <v>375</v>
      </c>
      <c r="C598" t="s">
        <v>362</v>
      </c>
      <c r="D598" s="1">
        <v>42768</v>
      </c>
      <c r="E598">
        <v>183.24</v>
      </c>
      <c r="F598">
        <v>183.24</v>
      </c>
      <c r="G598" s="1">
        <v>42828</v>
      </c>
      <c r="H598" s="1">
        <v>42878</v>
      </c>
      <c r="I598">
        <v>176.19</v>
      </c>
      <c r="J598">
        <f t="shared" si="19"/>
        <v>50</v>
      </c>
      <c r="K598">
        <f t="shared" si="18"/>
        <v>8809.5</v>
      </c>
    </row>
    <row r="599" spans="1:11">
      <c r="A599">
        <v>3184940793</v>
      </c>
      <c r="B599" t="s">
        <v>375</v>
      </c>
      <c r="C599" t="s">
        <v>11</v>
      </c>
      <c r="D599" s="1">
        <v>42817</v>
      </c>
      <c r="E599" s="2">
        <v>4137.91</v>
      </c>
      <c r="F599">
        <v>4137.91</v>
      </c>
      <c r="G599" s="1">
        <v>42877</v>
      </c>
      <c r="H599" s="1">
        <v>42878</v>
      </c>
      <c r="I599" s="2">
        <v>3978.76</v>
      </c>
      <c r="J599">
        <f t="shared" si="19"/>
        <v>1</v>
      </c>
      <c r="K599">
        <f t="shared" si="18"/>
        <v>3978.76</v>
      </c>
    </row>
    <row r="600" spans="1:11">
      <c r="A600">
        <v>3184940793</v>
      </c>
      <c r="B600" t="s">
        <v>375</v>
      </c>
      <c r="C600" t="s">
        <v>379</v>
      </c>
      <c r="D600" s="1">
        <v>42859</v>
      </c>
      <c r="E600" s="2">
        <v>2490.04</v>
      </c>
      <c r="F600">
        <v>2490.04</v>
      </c>
      <c r="G600" s="1">
        <v>42919</v>
      </c>
      <c r="H600" s="1">
        <v>42878</v>
      </c>
      <c r="I600" s="2">
        <v>2394.27</v>
      </c>
      <c r="J600">
        <f t="shared" si="19"/>
        <v>-41</v>
      </c>
      <c r="K600">
        <f t="shared" si="18"/>
        <v>-98165.069999999992</v>
      </c>
    </row>
    <row r="601" spans="1:11">
      <c r="A601">
        <v>3184940793</v>
      </c>
      <c r="B601" t="s">
        <v>375</v>
      </c>
      <c r="C601" t="s">
        <v>12</v>
      </c>
      <c r="D601" s="1">
        <v>42916</v>
      </c>
      <c r="E601">
        <v>183.24</v>
      </c>
      <c r="F601">
        <v>183.24</v>
      </c>
      <c r="G601" s="1">
        <v>42976</v>
      </c>
      <c r="H601" s="1">
        <v>43017</v>
      </c>
      <c r="I601">
        <v>176.19</v>
      </c>
      <c r="J601">
        <f t="shared" si="19"/>
        <v>41</v>
      </c>
      <c r="K601">
        <f t="shared" si="18"/>
        <v>7223.79</v>
      </c>
    </row>
    <row r="602" spans="1:11">
      <c r="A602">
        <v>3184940793</v>
      </c>
      <c r="B602" t="s">
        <v>375</v>
      </c>
      <c r="C602" t="s">
        <v>13</v>
      </c>
      <c r="D602" s="1">
        <v>42916</v>
      </c>
      <c r="E602" s="2">
        <v>2327.27</v>
      </c>
      <c r="F602">
        <v>2327.27</v>
      </c>
      <c r="G602" s="1">
        <v>42976</v>
      </c>
      <c r="H602" s="1">
        <v>42941</v>
      </c>
      <c r="I602" s="2">
        <v>2237.7600000000002</v>
      </c>
      <c r="J602">
        <f t="shared" si="19"/>
        <v>-35</v>
      </c>
      <c r="K602">
        <f t="shared" si="18"/>
        <v>-78321.600000000006</v>
      </c>
    </row>
    <row r="603" spans="1:11">
      <c r="A603">
        <v>3184940793</v>
      </c>
      <c r="B603" t="s">
        <v>375</v>
      </c>
      <c r="C603" t="s">
        <v>380</v>
      </c>
      <c r="D603" s="1">
        <v>42916</v>
      </c>
      <c r="E603" s="2">
        <v>1177.25</v>
      </c>
      <c r="F603">
        <v>1177.25</v>
      </c>
      <c r="G603" s="1">
        <v>42976</v>
      </c>
      <c r="H603" s="1">
        <v>43069</v>
      </c>
      <c r="I603" s="2">
        <v>1131.97</v>
      </c>
      <c r="J603">
        <f t="shared" si="19"/>
        <v>93</v>
      </c>
      <c r="K603">
        <f t="shared" si="18"/>
        <v>105273.21</v>
      </c>
    </row>
    <row r="604" spans="1:11">
      <c r="A604">
        <v>2388850790</v>
      </c>
      <c r="B604" t="s">
        <v>381</v>
      </c>
      <c r="C604" t="s">
        <v>382</v>
      </c>
      <c r="D604" s="1">
        <v>42401</v>
      </c>
      <c r="E604" s="2">
        <v>36600</v>
      </c>
      <c r="F604">
        <v>36600</v>
      </c>
      <c r="G604" s="1">
        <v>42491</v>
      </c>
      <c r="H604" s="1">
        <v>43017</v>
      </c>
      <c r="I604" s="2">
        <v>30000</v>
      </c>
      <c r="J604">
        <f t="shared" si="19"/>
        <v>526</v>
      </c>
      <c r="K604">
        <f t="shared" si="18"/>
        <v>15780000</v>
      </c>
    </row>
    <row r="605" spans="1:11">
      <c r="A605">
        <v>2388850790</v>
      </c>
      <c r="B605" t="s">
        <v>381</v>
      </c>
      <c r="C605" t="s">
        <v>383</v>
      </c>
      <c r="D605" s="1">
        <v>42405</v>
      </c>
      <c r="E605" s="2">
        <v>21960</v>
      </c>
      <c r="F605">
        <v>21960</v>
      </c>
      <c r="G605" s="1">
        <v>42495</v>
      </c>
      <c r="H605" s="1">
        <v>43017</v>
      </c>
      <c r="I605" s="2">
        <v>18000</v>
      </c>
      <c r="J605">
        <f t="shared" si="19"/>
        <v>522</v>
      </c>
      <c r="K605">
        <f t="shared" si="18"/>
        <v>9396000</v>
      </c>
    </row>
    <row r="606" spans="1:11">
      <c r="A606">
        <v>2388850790</v>
      </c>
      <c r="B606" t="s">
        <v>381</v>
      </c>
      <c r="C606" t="s">
        <v>384</v>
      </c>
      <c r="D606" s="1">
        <v>42620</v>
      </c>
      <c r="E606" s="2">
        <v>42908</v>
      </c>
      <c r="F606">
        <v>42908</v>
      </c>
      <c r="G606" s="1">
        <v>42710</v>
      </c>
      <c r="H606" s="1">
        <v>42754</v>
      </c>
      <c r="I606" s="2">
        <v>41257.69</v>
      </c>
      <c r="J606">
        <f t="shared" si="19"/>
        <v>44</v>
      </c>
      <c r="K606">
        <f t="shared" si="18"/>
        <v>1815338.36</v>
      </c>
    </row>
    <row r="607" spans="1:11">
      <c r="A607">
        <v>2388850790</v>
      </c>
      <c r="B607" t="s">
        <v>381</v>
      </c>
      <c r="C607" t="s">
        <v>385</v>
      </c>
      <c r="D607" s="1">
        <v>42620</v>
      </c>
      <c r="E607" s="2">
        <v>13148.28</v>
      </c>
      <c r="F607">
        <v>13148.28</v>
      </c>
      <c r="G607" s="1">
        <v>42710</v>
      </c>
      <c r="H607" s="1">
        <v>42754</v>
      </c>
      <c r="I607" s="2">
        <v>10777.28</v>
      </c>
      <c r="J607">
        <f t="shared" si="19"/>
        <v>44</v>
      </c>
      <c r="K607">
        <f t="shared" si="18"/>
        <v>474200.32000000001</v>
      </c>
    </row>
    <row r="608" spans="1:11">
      <c r="A608">
        <v>2388850790</v>
      </c>
      <c r="B608" t="s">
        <v>381</v>
      </c>
      <c r="C608" t="s">
        <v>386</v>
      </c>
      <c r="D608" s="1">
        <v>42671</v>
      </c>
      <c r="E608" s="2">
        <v>31979.06</v>
      </c>
      <c r="F608">
        <v>31979.06</v>
      </c>
      <c r="G608" s="1">
        <v>42761</v>
      </c>
      <c r="H608" s="1">
        <v>42754</v>
      </c>
      <c r="I608" s="2">
        <v>30749.1</v>
      </c>
      <c r="J608">
        <f t="shared" si="19"/>
        <v>-7</v>
      </c>
      <c r="K608">
        <f t="shared" si="18"/>
        <v>-215243.69999999998</v>
      </c>
    </row>
    <row r="609" spans="1:11">
      <c r="A609">
        <v>2388850790</v>
      </c>
      <c r="B609" t="s">
        <v>381</v>
      </c>
      <c r="C609" t="s">
        <v>387</v>
      </c>
      <c r="D609" s="1">
        <v>42703</v>
      </c>
      <c r="E609" s="2">
        <v>18507.099999999999</v>
      </c>
      <c r="F609">
        <v>18507.099999999999</v>
      </c>
      <c r="G609" s="1">
        <v>42793</v>
      </c>
      <c r="H609" s="1">
        <v>42818</v>
      </c>
      <c r="I609" s="2">
        <v>17795.29</v>
      </c>
      <c r="J609">
        <f t="shared" si="19"/>
        <v>25</v>
      </c>
      <c r="K609">
        <f t="shared" si="18"/>
        <v>444882.25</v>
      </c>
    </row>
    <row r="610" spans="1:11">
      <c r="A610">
        <v>2388850790</v>
      </c>
      <c r="B610" t="s">
        <v>381</v>
      </c>
      <c r="C610" t="s">
        <v>388</v>
      </c>
      <c r="D610" s="1">
        <v>42733</v>
      </c>
      <c r="E610" s="2">
        <v>6199.66</v>
      </c>
      <c r="F610">
        <v>6199.66</v>
      </c>
      <c r="G610" s="1">
        <v>42823</v>
      </c>
      <c r="H610" s="1">
        <v>42818</v>
      </c>
      <c r="I610" s="2">
        <v>5961.21</v>
      </c>
      <c r="J610">
        <f t="shared" si="19"/>
        <v>-5</v>
      </c>
      <c r="K610">
        <f t="shared" si="18"/>
        <v>-29806.05</v>
      </c>
    </row>
    <row r="611" spans="1:11">
      <c r="A611">
        <v>2388850790</v>
      </c>
      <c r="B611" t="s">
        <v>381</v>
      </c>
      <c r="C611" t="s">
        <v>389</v>
      </c>
      <c r="D611" s="1">
        <v>42786</v>
      </c>
      <c r="E611" s="2">
        <v>43186.61</v>
      </c>
      <c r="F611">
        <v>43186.61</v>
      </c>
      <c r="G611" s="1">
        <v>42876</v>
      </c>
      <c r="H611" s="1">
        <v>42863</v>
      </c>
      <c r="I611" s="2">
        <v>41525.589999999997</v>
      </c>
      <c r="J611">
        <f t="shared" si="19"/>
        <v>-13</v>
      </c>
      <c r="K611">
        <f t="shared" si="18"/>
        <v>-539832.66999999993</v>
      </c>
    </row>
    <row r="612" spans="1:11">
      <c r="A612">
        <v>2388850790</v>
      </c>
      <c r="B612" t="s">
        <v>381</v>
      </c>
      <c r="C612" t="s">
        <v>390</v>
      </c>
      <c r="D612" s="1">
        <v>42836</v>
      </c>
      <c r="E612" s="2">
        <v>34407.74</v>
      </c>
      <c r="F612">
        <v>34407.74</v>
      </c>
      <c r="G612" s="1">
        <v>42896</v>
      </c>
      <c r="H612" s="1">
        <v>42926</v>
      </c>
      <c r="I612" s="2">
        <v>33084.370000000003</v>
      </c>
      <c r="J612">
        <f t="shared" si="19"/>
        <v>30</v>
      </c>
      <c r="K612">
        <f t="shared" si="18"/>
        <v>992531.10000000009</v>
      </c>
    </row>
    <row r="613" spans="1:11">
      <c r="A613">
        <v>2388850790</v>
      </c>
      <c r="B613" t="s">
        <v>381</v>
      </c>
      <c r="C613" t="s">
        <v>391</v>
      </c>
      <c r="D613" s="1">
        <v>42912</v>
      </c>
      <c r="E613" s="2">
        <v>10286.82</v>
      </c>
      <c r="F613">
        <v>10286.82</v>
      </c>
      <c r="G613" s="1">
        <v>42972</v>
      </c>
      <c r="H613" s="1">
        <v>42943</v>
      </c>
      <c r="I613" s="2">
        <v>9891.17</v>
      </c>
      <c r="J613">
        <f t="shared" si="19"/>
        <v>-29</v>
      </c>
      <c r="K613">
        <f t="shared" si="18"/>
        <v>-286843.93</v>
      </c>
    </row>
    <row r="614" spans="1:11">
      <c r="A614">
        <v>2388850790</v>
      </c>
      <c r="B614" t="s">
        <v>381</v>
      </c>
      <c r="C614" t="s">
        <v>392</v>
      </c>
      <c r="D614" s="1">
        <v>42941</v>
      </c>
      <c r="E614" s="2">
        <v>33845.51</v>
      </c>
      <c r="F614">
        <v>33845.51</v>
      </c>
      <c r="G614" s="1">
        <v>43001</v>
      </c>
      <c r="H614" s="1">
        <v>42977</v>
      </c>
      <c r="I614" s="2">
        <v>32543.759999999998</v>
      </c>
      <c r="J614">
        <f t="shared" si="19"/>
        <v>-24</v>
      </c>
      <c r="K614">
        <f t="shared" si="18"/>
        <v>-781050.24</v>
      </c>
    </row>
    <row r="615" spans="1:11">
      <c r="A615">
        <v>2388850790</v>
      </c>
      <c r="B615" t="s">
        <v>381</v>
      </c>
      <c r="C615" t="s">
        <v>393</v>
      </c>
      <c r="D615" s="1">
        <v>43006</v>
      </c>
      <c r="E615" s="2">
        <v>7715.12</v>
      </c>
      <c r="F615">
        <v>7715.12</v>
      </c>
      <c r="G615" s="1">
        <v>43066</v>
      </c>
      <c r="H615" s="1">
        <v>43066</v>
      </c>
      <c r="I615" s="2">
        <v>7418.38</v>
      </c>
      <c r="J615">
        <f t="shared" si="19"/>
        <v>0</v>
      </c>
      <c r="K615">
        <f t="shared" si="18"/>
        <v>0</v>
      </c>
    </row>
    <row r="616" spans="1:11">
      <c r="A616">
        <v>2481970206</v>
      </c>
      <c r="B616" t="s">
        <v>394</v>
      </c>
      <c r="C616" t="s">
        <v>395</v>
      </c>
      <c r="D616" s="1">
        <v>43033</v>
      </c>
      <c r="E616">
        <v>96.89</v>
      </c>
      <c r="F616">
        <v>96.89</v>
      </c>
      <c r="G616" s="1">
        <v>43093</v>
      </c>
      <c r="H616" s="1">
        <v>43081</v>
      </c>
      <c r="I616">
        <v>96.89</v>
      </c>
      <c r="J616">
        <f t="shared" si="19"/>
        <v>-12</v>
      </c>
      <c r="K616">
        <f t="shared" si="18"/>
        <v>-1162.68</v>
      </c>
    </row>
    <row r="617" spans="1:11">
      <c r="A617">
        <v>1126750098</v>
      </c>
      <c r="B617" t="s">
        <v>396</v>
      </c>
      <c r="C617" t="s">
        <v>397</v>
      </c>
      <c r="D617" s="1">
        <v>42185</v>
      </c>
      <c r="E617" s="2">
        <v>5960.45</v>
      </c>
      <c r="F617">
        <v>5960.45</v>
      </c>
      <c r="G617" s="1">
        <v>42275</v>
      </c>
      <c r="H617" s="1">
        <v>43059</v>
      </c>
      <c r="I617" s="2">
        <v>5731.2</v>
      </c>
      <c r="J617">
        <f t="shared" si="19"/>
        <v>784</v>
      </c>
      <c r="K617">
        <f t="shared" si="18"/>
        <v>4493260.7999999998</v>
      </c>
    </row>
    <row r="618" spans="1:11">
      <c r="A618">
        <v>1126750098</v>
      </c>
      <c r="B618" t="s">
        <v>396</v>
      </c>
      <c r="C618" t="s">
        <v>398</v>
      </c>
      <c r="D618" s="1">
        <v>42216</v>
      </c>
      <c r="E618" s="2">
        <v>6159.13</v>
      </c>
      <c r="F618">
        <v>6159.13</v>
      </c>
      <c r="G618" s="1">
        <v>42306</v>
      </c>
      <c r="H618" s="1">
        <v>43061</v>
      </c>
      <c r="I618" s="2">
        <v>5922.24</v>
      </c>
      <c r="J618">
        <f t="shared" si="19"/>
        <v>755</v>
      </c>
      <c r="K618">
        <f t="shared" si="18"/>
        <v>4471291.2</v>
      </c>
    </row>
    <row r="619" spans="1:11">
      <c r="A619">
        <v>1126750098</v>
      </c>
      <c r="B619" t="s">
        <v>396</v>
      </c>
      <c r="C619" t="s">
        <v>399</v>
      </c>
      <c r="D619" s="1">
        <v>42247</v>
      </c>
      <c r="E619" s="2">
        <v>5841.22</v>
      </c>
      <c r="F619">
        <v>5841.22</v>
      </c>
      <c r="G619" s="1">
        <v>42337</v>
      </c>
      <c r="H619" s="1">
        <v>43059</v>
      </c>
      <c r="I619" s="2">
        <v>5616.56</v>
      </c>
      <c r="J619">
        <f t="shared" si="19"/>
        <v>722</v>
      </c>
      <c r="K619">
        <f t="shared" si="18"/>
        <v>4055156.3200000003</v>
      </c>
    </row>
    <row r="620" spans="1:11">
      <c r="A620">
        <v>1126750098</v>
      </c>
      <c r="B620" t="s">
        <v>396</v>
      </c>
      <c r="C620" t="s">
        <v>400</v>
      </c>
      <c r="D620" s="1">
        <v>42277</v>
      </c>
      <c r="E620" s="2">
        <v>5960.45</v>
      </c>
      <c r="F620">
        <v>5960.45</v>
      </c>
      <c r="G620" s="1">
        <v>42367</v>
      </c>
      <c r="H620" s="1">
        <v>43059</v>
      </c>
      <c r="I620" s="2">
        <v>5731.2</v>
      </c>
      <c r="J620">
        <f t="shared" si="19"/>
        <v>692</v>
      </c>
      <c r="K620">
        <f t="shared" si="18"/>
        <v>3965990.4</v>
      </c>
    </row>
    <row r="621" spans="1:11">
      <c r="A621">
        <v>1126750098</v>
      </c>
      <c r="B621" t="s">
        <v>396</v>
      </c>
      <c r="C621" t="s">
        <v>401</v>
      </c>
      <c r="D621" s="1">
        <v>42308</v>
      </c>
      <c r="E621" s="2">
        <v>6159.13</v>
      </c>
      <c r="F621">
        <v>6159.13</v>
      </c>
      <c r="G621" s="1">
        <v>42398</v>
      </c>
      <c r="H621" s="1">
        <v>43059</v>
      </c>
      <c r="I621" s="2">
        <v>5922.24</v>
      </c>
      <c r="J621">
        <f t="shared" si="19"/>
        <v>661</v>
      </c>
      <c r="K621">
        <f t="shared" si="18"/>
        <v>3914600.6399999997</v>
      </c>
    </row>
    <row r="622" spans="1:11">
      <c r="A622">
        <v>1126750098</v>
      </c>
      <c r="B622" t="s">
        <v>396</v>
      </c>
      <c r="C622" t="s">
        <v>402</v>
      </c>
      <c r="D622" s="1">
        <v>42338</v>
      </c>
      <c r="E622" s="2">
        <v>5960.45</v>
      </c>
      <c r="F622">
        <v>5960.45</v>
      </c>
      <c r="G622" s="1">
        <v>42428</v>
      </c>
      <c r="H622" s="1">
        <v>43059</v>
      </c>
      <c r="I622" s="2">
        <v>5731.2</v>
      </c>
      <c r="J622">
        <f t="shared" si="19"/>
        <v>631</v>
      </c>
      <c r="K622">
        <f t="shared" si="18"/>
        <v>3616387.1999999997</v>
      </c>
    </row>
    <row r="623" spans="1:11">
      <c r="A623">
        <v>1126750098</v>
      </c>
      <c r="B623" t="s">
        <v>396</v>
      </c>
      <c r="C623" s="3">
        <v>43172</v>
      </c>
      <c r="D623" s="1">
        <v>42400</v>
      </c>
      <c r="E623" s="2">
        <v>6218.35</v>
      </c>
      <c r="F623">
        <v>6218.35</v>
      </c>
      <c r="G623" s="1">
        <v>42490</v>
      </c>
      <c r="H623" s="1">
        <v>43053</v>
      </c>
      <c r="I623" s="2">
        <v>5922.24</v>
      </c>
      <c r="J623">
        <f t="shared" si="19"/>
        <v>563</v>
      </c>
      <c r="K623">
        <f t="shared" si="18"/>
        <v>3334221.1199999996</v>
      </c>
    </row>
    <row r="624" spans="1:11">
      <c r="A624">
        <v>1126750098</v>
      </c>
      <c r="B624" t="s">
        <v>396</v>
      </c>
      <c r="C624" t="s">
        <v>403</v>
      </c>
      <c r="D624" s="1">
        <v>42429</v>
      </c>
      <c r="E624" s="2">
        <v>5817.17</v>
      </c>
      <c r="F624">
        <v>5817.17</v>
      </c>
      <c r="G624" s="1">
        <v>42519</v>
      </c>
      <c r="H624" s="1">
        <v>43053</v>
      </c>
      <c r="I624" s="2">
        <v>5540.16</v>
      </c>
      <c r="J624">
        <f t="shared" si="19"/>
        <v>534</v>
      </c>
      <c r="K624">
        <f t="shared" si="18"/>
        <v>2958445.44</v>
      </c>
    </row>
    <row r="625" spans="1:11">
      <c r="A625">
        <v>1126750098</v>
      </c>
      <c r="B625" t="s">
        <v>396</v>
      </c>
      <c r="C625" t="s">
        <v>404</v>
      </c>
      <c r="D625" s="1">
        <v>42460</v>
      </c>
      <c r="E625" s="2">
        <v>6218.35</v>
      </c>
      <c r="F625">
        <v>6218.35</v>
      </c>
      <c r="G625" s="1">
        <v>42550</v>
      </c>
      <c r="H625" s="1">
        <v>43053</v>
      </c>
      <c r="I625" s="2">
        <v>5922.24</v>
      </c>
      <c r="J625">
        <f t="shared" si="19"/>
        <v>503</v>
      </c>
      <c r="K625">
        <f t="shared" si="18"/>
        <v>2978886.7199999997</v>
      </c>
    </row>
    <row r="626" spans="1:11">
      <c r="A626">
        <v>1126750098</v>
      </c>
      <c r="B626" t="s">
        <v>396</v>
      </c>
      <c r="C626" t="s">
        <v>405</v>
      </c>
      <c r="D626" s="1">
        <v>42490</v>
      </c>
      <c r="E626" s="2">
        <v>6017.76</v>
      </c>
      <c r="F626">
        <v>6017.76</v>
      </c>
      <c r="G626" s="1">
        <v>42580</v>
      </c>
      <c r="H626" s="1">
        <v>43053</v>
      </c>
      <c r="I626" s="2">
        <v>5731.2</v>
      </c>
      <c r="J626">
        <f t="shared" si="19"/>
        <v>473</v>
      </c>
      <c r="K626">
        <f t="shared" si="18"/>
        <v>2710857.6</v>
      </c>
    </row>
    <row r="627" spans="1:11">
      <c r="A627">
        <v>1126750098</v>
      </c>
      <c r="B627" t="s">
        <v>396</v>
      </c>
      <c r="C627" t="s">
        <v>406</v>
      </c>
      <c r="D627" s="1">
        <v>42521</v>
      </c>
      <c r="E627" s="2">
        <v>6218.35</v>
      </c>
      <c r="F627">
        <v>6218.35</v>
      </c>
      <c r="G627" s="1">
        <v>42611</v>
      </c>
      <c r="H627" s="1">
        <v>43053</v>
      </c>
      <c r="I627" s="2">
        <v>5922.24</v>
      </c>
      <c r="J627">
        <f t="shared" si="19"/>
        <v>442</v>
      </c>
      <c r="K627">
        <f t="shared" si="18"/>
        <v>2617630.08</v>
      </c>
    </row>
    <row r="628" spans="1:11">
      <c r="A628">
        <v>1126750098</v>
      </c>
      <c r="B628" t="s">
        <v>396</v>
      </c>
      <c r="C628" t="s">
        <v>407</v>
      </c>
      <c r="D628" s="1">
        <v>42551</v>
      </c>
      <c r="E628" s="2">
        <v>6017.76</v>
      </c>
      <c r="F628">
        <v>6017.76</v>
      </c>
      <c r="G628" s="1">
        <v>42641</v>
      </c>
      <c r="H628" s="1">
        <v>43053</v>
      </c>
      <c r="I628" s="2">
        <v>5731.2</v>
      </c>
      <c r="J628">
        <f t="shared" si="19"/>
        <v>412</v>
      </c>
      <c r="K628">
        <f t="shared" si="18"/>
        <v>2361254.4</v>
      </c>
    </row>
    <row r="629" spans="1:11">
      <c r="A629">
        <v>1126750098</v>
      </c>
      <c r="B629" t="s">
        <v>396</v>
      </c>
      <c r="C629" t="s">
        <v>408</v>
      </c>
      <c r="D629" s="1">
        <v>42582</v>
      </c>
      <c r="E629" s="2">
        <v>6218.35</v>
      </c>
      <c r="F629">
        <v>6218.35</v>
      </c>
      <c r="G629" s="1">
        <v>42672</v>
      </c>
      <c r="H629" s="1">
        <v>43053</v>
      </c>
      <c r="I629" s="2">
        <v>5922.24</v>
      </c>
      <c r="J629">
        <f t="shared" si="19"/>
        <v>381</v>
      </c>
      <c r="K629">
        <f t="shared" si="18"/>
        <v>2256373.44</v>
      </c>
    </row>
    <row r="630" spans="1:11">
      <c r="A630">
        <v>1126750098</v>
      </c>
      <c r="B630" t="s">
        <v>396</v>
      </c>
      <c r="C630" t="s">
        <v>409</v>
      </c>
      <c r="D630" s="1">
        <v>42613</v>
      </c>
      <c r="E630" s="2">
        <v>6218.35</v>
      </c>
      <c r="F630">
        <v>6218.35</v>
      </c>
      <c r="G630" s="1">
        <v>42703</v>
      </c>
      <c r="H630" s="1">
        <v>43053</v>
      </c>
      <c r="I630" s="2">
        <v>5922.24</v>
      </c>
      <c r="J630">
        <f t="shared" si="19"/>
        <v>350</v>
      </c>
      <c r="K630">
        <f t="shared" si="18"/>
        <v>2072784</v>
      </c>
    </row>
    <row r="631" spans="1:11">
      <c r="A631">
        <v>1126750098</v>
      </c>
      <c r="B631" t="s">
        <v>396</v>
      </c>
      <c r="C631" t="s">
        <v>410</v>
      </c>
      <c r="D631" s="1">
        <v>42369</v>
      </c>
      <c r="E631" s="2">
        <v>6159.13</v>
      </c>
      <c r="F631">
        <v>6159.13</v>
      </c>
      <c r="G631" s="1">
        <v>42459</v>
      </c>
      <c r="H631" s="1">
        <v>43059</v>
      </c>
      <c r="I631" s="2">
        <v>5922.24</v>
      </c>
      <c r="J631">
        <f t="shared" si="19"/>
        <v>600</v>
      </c>
      <c r="K631">
        <f t="shared" si="18"/>
        <v>3553344</v>
      </c>
    </row>
    <row r="632" spans="1:11">
      <c r="A632">
        <v>1126750098</v>
      </c>
      <c r="B632" t="s">
        <v>396</v>
      </c>
      <c r="C632" t="s">
        <v>411</v>
      </c>
      <c r="D632" s="1">
        <v>42643</v>
      </c>
      <c r="E632" s="2">
        <v>6017.76</v>
      </c>
      <c r="F632">
        <v>6017.76</v>
      </c>
      <c r="G632" s="1">
        <v>42733</v>
      </c>
      <c r="H632" s="1">
        <v>43053</v>
      </c>
      <c r="I632" s="2">
        <v>5731.2</v>
      </c>
      <c r="J632">
        <f t="shared" si="19"/>
        <v>320</v>
      </c>
      <c r="K632">
        <f t="shared" si="18"/>
        <v>1833984</v>
      </c>
    </row>
    <row r="633" spans="1:11">
      <c r="A633">
        <v>2481080964</v>
      </c>
      <c r="B633" t="s">
        <v>412</v>
      </c>
      <c r="C633">
        <v>16003696</v>
      </c>
      <c r="D633" s="1">
        <v>42684</v>
      </c>
      <c r="E633" s="2">
        <v>2550.96</v>
      </c>
      <c r="F633">
        <v>2550.96</v>
      </c>
      <c r="G633" s="1">
        <v>42774</v>
      </c>
      <c r="H633" s="1">
        <v>42863</v>
      </c>
      <c r="I633" s="2">
        <v>2090.9499999999998</v>
      </c>
      <c r="J633">
        <f t="shared" si="19"/>
        <v>89</v>
      </c>
      <c r="K633">
        <f t="shared" si="18"/>
        <v>186094.55</v>
      </c>
    </row>
    <row r="634" spans="1:11">
      <c r="A634">
        <v>2481080964</v>
      </c>
      <c r="B634" t="s">
        <v>412</v>
      </c>
      <c r="C634">
        <v>16004283</v>
      </c>
      <c r="D634" s="1">
        <v>42723</v>
      </c>
      <c r="E634" s="2">
        <v>4744.09</v>
      </c>
      <c r="F634">
        <v>4744.09</v>
      </c>
      <c r="G634" s="1">
        <v>42813</v>
      </c>
      <c r="H634" s="1">
        <v>42821</v>
      </c>
      <c r="I634" s="2">
        <v>3888.6</v>
      </c>
      <c r="J634">
        <f t="shared" si="19"/>
        <v>8</v>
      </c>
      <c r="K634">
        <f t="shared" si="18"/>
        <v>31108.799999999999</v>
      </c>
    </row>
    <row r="635" spans="1:11">
      <c r="A635">
        <v>2481080964</v>
      </c>
      <c r="B635" t="s">
        <v>412</v>
      </c>
      <c r="C635">
        <v>17000055</v>
      </c>
      <c r="D635" s="1">
        <v>42755</v>
      </c>
      <c r="E635" s="2">
        <v>9083.67</v>
      </c>
      <c r="F635">
        <v>9083.67</v>
      </c>
      <c r="G635" s="1">
        <v>42815</v>
      </c>
      <c r="H635" s="1">
        <v>42863</v>
      </c>
      <c r="I635" s="2">
        <v>7445.63</v>
      </c>
      <c r="J635">
        <f t="shared" si="19"/>
        <v>48</v>
      </c>
      <c r="K635">
        <f t="shared" si="18"/>
        <v>357390.24</v>
      </c>
    </row>
    <row r="636" spans="1:11">
      <c r="A636">
        <v>2481080964</v>
      </c>
      <c r="B636" t="s">
        <v>412</v>
      </c>
      <c r="C636">
        <v>17000977</v>
      </c>
      <c r="D636" s="1">
        <v>42825</v>
      </c>
      <c r="E636" s="2">
        <v>-2550.96</v>
      </c>
      <c r="F636">
        <v>-2550.96</v>
      </c>
      <c r="G636" s="1">
        <v>42915</v>
      </c>
      <c r="H636" s="1">
        <v>42863</v>
      </c>
      <c r="I636" s="2">
        <v>-2090.9499999999998</v>
      </c>
      <c r="J636">
        <f t="shared" si="19"/>
        <v>-52</v>
      </c>
      <c r="K636">
        <f t="shared" si="18"/>
        <v>108729.4</v>
      </c>
    </row>
    <row r="637" spans="1:11">
      <c r="A637">
        <v>7281771001</v>
      </c>
      <c r="B637" t="s">
        <v>413</v>
      </c>
      <c r="C637" t="s">
        <v>414</v>
      </c>
      <c r="D637" s="1">
        <v>42690</v>
      </c>
      <c r="E637">
        <v>275</v>
      </c>
      <c r="F637">
        <v>275</v>
      </c>
      <c r="G637" s="1">
        <v>42780</v>
      </c>
      <c r="H637" s="1">
        <v>42758</v>
      </c>
      <c r="I637">
        <v>250</v>
      </c>
      <c r="J637">
        <f t="shared" si="19"/>
        <v>-22</v>
      </c>
      <c r="K637">
        <f t="shared" si="18"/>
        <v>-5500</v>
      </c>
    </row>
    <row r="638" spans="1:11">
      <c r="A638">
        <v>7281771001</v>
      </c>
      <c r="B638" t="s">
        <v>413</v>
      </c>
      <c r="C638" t="s">
        <v>415</v>
      </c>
      <c r="D638" s="1">
        <v>42779</v>
      </c>
      <c r="E638">
        <v>275</v>
      </c>
      <c r="F638">
        <v>275</v>
      </c>
      <c r="G638" s="1">
        <v>42869</v>
      </c>
      <c r="H638" s="1">
        <v>42857</v>
      </c>
      <c r="I638">
        <v>250</v>
      </c>
      <c r="J638">
        <f t="shared" si="19"/>
        <v>-12</v>
      </c>
      <c r="K638">
        <f t="shared" si="18"/>
        <v>-3000</v>
      </c>
    </row>
    <row r="639" spans="1:11">
      <c r="A639">
        <v>6111530637</v>
      </c>
      <c r="B639" t="s">
        <v>416</v>
      </c>
      <c r="C639" t="s">
        <v>417</v>
      </c>
      <c r="D639" s="1">
        <v>42564</v>
      </c>
      <c r="E639">
        <v>420.9</v>
      </c>
      <c r="F639">
        <v>420.9</v>
      </c>
      <c r="G639" s="1">
        <v>42654</v>
      </c>
      <c r="H639" s="1">
        <v>42753</v>
      </c>
      <c r="I639">
        <v>345</v>
      </c>
      <c r="J639">
        <f t="shared" si="19"/>
        <v>99</v>
      </c>
      <c r="K639">
        <f t="shared" si="18"/>
        <v>34155</v>
      </c>
    </row>
    <row r="640" spans="1:11">
      <c r="A640">
        <v>6111530637</v>
      </c>
      <c r="B640" t="s">
        <v>416</v>
      </c>
      <c r="C640" t="s">
        <v>418</v>
      </c>
      <c r="D640" s="1">
        <v>42639</v>
      </c>
      <c r="E640">
        <v>163.47999999999999</v>
      </c>
      <c r="F640">
        <v>163.47999999999999</v>
      </c>
      <c r="G640" s="1">
        <v>42729</v>
      </c>
      <c r="H640" s="1">
        <v>42753</v>
      </c>
      <c r="I640">
        <v>134</v>
      </c>
      <c r="J640">
        <f t="shared" si="19"/>
        <v>24</v>
      </c>
      <c r="K640">
        <f t="shared" si="18"/>
        <v>3216</v>
      </c>
    </row>
    <row r="641" spans="1:11">
      <c r="A641">
        <v>6111530637</v>
      </c>
      <c r="B641" t="s">
        <v>416</v>
      </c>
      <c r="C641" t="s">
        <v>419</v>
      </c>
      <c r="D641" s="1">
        <v>42654</v>
      </c>
      <c r="E641">
        <v>203.74</v>
      </c>
      <c r="F641">
        <v>203.74</v>
      </c>
      <c r="G641" s="1">
        <v>42744</v>
      </c>
      <c r="H641" s="1">
        <v>42753</v>
      </c>
      <c r="I641">
        <v>167</v>
      </c>
      <c r="J641">
        <f t="shared" si="19"/>
        <v>9</v>
      </c>
      <c r="K641">
        <f t="shared" si="18"/>
        <v>1503</v>
      </c>
    </row>
    <row r="642" spans="1:11">
      <c r="A642">
        <v>6111530637</v>
      </c>
      <c r="B642" t="s">
        <v>416</v>
      </c>
      <c r="C642" t="s">
        <v>420</v>
      </c>
      <c r="D642" s="1">
        <v>42660</v>
      </c>
      <c r="E642">
        <v>497.15</v>
      </c>
      <c r="F642">
        <v>497.15</v>
      </c>
      <c r="G642" s="1">
        <v>42750</v>
      </c>
      <c r="H642" s="1">
        <v>42753</v>
      </c>
      <c r="I642">
        <v>407.5</v>
      </c>
      <c r="J642">
        <f t="shared" si="19"/>
        <v>3</v>
      </c>
      <c r="K642">
        <f t="shared" si="18"/>
        <v>1222.5</v>
      </c>
    </row>
    <row r="643" spans="1:11">
      <c r="A643">
        <v>6111530637</v>
      </c>
      <c r="B643" t="s">
        <v>416</v>
      </c>
      <c r="C643" t="s">
        <v>421</v>
      </c>
      <c r="D643" s="1">
        <v>42699</v>
      </c>
      <c r="E643">
        <v>599.5</v>
      </c>
      <c r="F643">
        <v>599.5</v>
      </c>
      <c r="G643" s="1">
        <v>42789</v>
      </c>
      <c r="H643" s="1">
        <v>42835</v>
      </c>
      <c r="I643">
        <v>545</v>
      </c>
      <c r="J643">
        <f t="shared" si="19"/>
        <v>46</v>
      </c>
      <c r="K643">
        <f t="shared" si="18"/>
        <v>25070</v>
      </c>
    </row>
    <row r="644" spans="1:11">
      <c r="A644">
        <v>6111530637</v>
      </c>
      <c r="B644" t="s">
        <v>416</v>
      </c>
      <c r="C644" t="s">
        <v>422</v>
      </c>
      <c r="D644" s="1">
        <v>42716</v>
      </c>
      <c r="E644">
        <v>228.75</v>
      </c>
      <c r="F644">
        <v>228.75</v>
      </c>
      <c r="G644" s="1">
        <v>42806</v>
      </c>
      <c r="H644" s="1">
        <v>42753</v>
      </c>
      <c r="I644">
        <v>187.5</v>
      </c>
      <c r="J644">
        <f t="shared" si="19"/>
        <v>-53</v>
      </c>
      <c r="K644">
        <f t="shared" ref="K644:K707" si="20">J644*I644</f>
        <v>-9937.5</v>
      </c>
    </row>
    <row r="645" spans="1:11">
      <c r="A645">
        <v>6111530637</v>
      </c>
      <c r="B645" t="s">
        <v>416</v>
      </c>
      <c r="C645" t="s">
        <v>423</v>
      </c>
      <c r="D645" s="1">
        <v>42720</v>
      </c>
      <c r="E645">
        <v>841.8</v>
      </c>
      <c r="F645">
        <v>841.8</v>
      </c>
      <c r="G645" s="1">
        <v>42810</v>
      </c>
      <c r="H645" s="1">
        <v>42753</v>
      </c>
      <c r="I645">
        <v>690</v>
      </c>
      <c r="J645">
        <f t="shared" ref="J645:J708" si="21">H645-G645</f>
        <v>-57</v>
      </c>
      <c r="K645">
        <f t="shared" si="20"/>
        <v>-39330</v>
      </c>
    </row>
    <row r="646" spans="1:11">
      <c r="A646">
        <v>6111530637</v>
      </c>
      <c r="B646" t="s">
        <v>416</v>
      </c>
      <c r="C646" t="s">
        <v>424</v>
      </c>
      <c r="D646" s="1">
        <v>42766</v>
      </c>
      <c r="E646">
        <v>915</v>
      </c>
      <c r="F646">
        <v>915</v>
      </c>
      <c r="G646" s="1">
        <v>42826</v>
      </c>
      <c r="H646" s="1">
        <v>42863</v>
      </c>
      <c r="I646">
        <v>750</v>
      </c>
      <c r="J646">
        <f t="shared" si="21"/>
        <v>37</v>
      </c>
      <c r="K646">
        <f t="shared" si="20"/>
        <v>27750</v>
      </c>
    </row>
    <row r="647" spans="1:11">
      <c r="A647">
        <v>6111530637</v>
      </c>
      <c r="B647" t="s">
        <v>416</v>
      </c>
      <c r="C647" t="s">
        <v>425</v>
      </c>
      <c r="D647" s="1">
        <v>42780</v>
      </c>
      <c r="E647">
        <v>163.47999999999999</v>
      </c>
      <c r="F647">
        <v>163.47999999999999</v>
      </c>
      <c r="G647" s="1">
        <v>42870</v>
      </c>
      <c r="H647" s="1">
        <v>42863</v>
      </c>
      <c r="I647">
        <v>134</v>
      </c>
      <c r="J647">
        <f t="shared" si="21"/>
        <v>-7</v>
      </c>
      <c r="K647">
        <f t="shared" si="20"/>
        <v>-938</v>
      </c>
    </row>
    <row r="648" spans="1:11">
      <c r="A648">
        <v>6111530637</v>
      </c>
      <c r="B648" t="s">
        <v>416</v>
      </c>
      <c r="C648" t="s">
        <v>426</v>
      </c>
      <c r="D648" s="1">
        <v>42824</v>
      </c>
      <c r="E648">
        <v>292.8</v>
      </c>
      <c r="F648">
        <v>292.8</v>
      </c>
      <c r="G648" s="1">
        <v>42914</v>
      </c>
      <c r="H648" s="1">
        <v>42927</v>
      </c>
      <c r="I648">
        <v>240</v>
      </c>
      <c r="J648">
        <f t="shared" si="21"/>
        <v>13</v>
      </c>
      <c r="K648">
        <f t="shared" si="20"/>
        <v>3120</v>
      </c>
    </row>
    <row r="649" spans="1:11">
      <c r="A649">
        <v>6111530637</v>
      </c>
      <c r="B649" t="s">
        <v>416</v>
      </c>
      <c r="C649" t="s">
        <v>427</v>
      </c>
      <c r="D649" s="1">
        <v>42846</v>
      </c>
      <c r="E649">
        <v>636.84</v>
      </c>
      <c r="F649">
        <v>636.84</v>
      </c>
      <c r="G649" s="1">
        <v>42936</v>
      </c>
      <c r="H649" s="1">
        <v>42927</v>
      </c>
      <c r="I649">
        <v>522</v>
      </c>
      <c r="J649">
        <f t="shared" si="21"/>
        <v>-9</v>
      </c>
      <c r="K649">
        <f t="shared" si="20"/>
        <v>-4698</v>
      </c>
    </row>
    <row r="650" spans="1:11">
      <c r="A650">
        <v>6111530637</v>
      </c>
      <c r="B650" t="s">
        <v>416</v>
      </c>
      <c r="C650" t="s">
        <v>428</v>
      </c>
      <c r="D650" s="1">
        <v>42916</v>
      </c>
      <c r="E650">
        <v>323.3</v>
      </c>
      <c r="F650">
        <v>323.3</v>
      </c>
      <c r="G650" s="1">
        <v>43006</v>
      </c>
      <c r="H650" s="1">
        <v>43012</v>
      </c>
      <c r="I650">
        <v>265</v>
      </c>
      <c r="J650">
        <f t="shared" si="21"/>
        <v>6</v>
      </c>
      <c r="K650">
        <f t="shared" si="20"/>
        <v>1590</v>
      </c>
    </row>
    <row r="651" spans="1:11">
      <c r="A651">
        <v>6111530637</v>
      </c>
      <c r="B651" t="s">
        <v>416</v>
      </c>
      <c r="C651" t="s">
        <v>429</v>
      </c>
      <c r="D651" s="1">
        <v>42916</v>
      </c>
      <c r="E651">
        <v>245.22</v>
      </c>
      <c r="F651">
        <v>245.22</v>
      </c>
      <c r="G651" s="1">
        <v>43006</v>
      </c>
      <c r="H651" s="1">
        <v>43012</v>
      </c>
      <c r="I651">
        <v>201</v>
      </c>
      <c r="J651">
        <f t="shared" si="21"/>
        <v>6</v>
      </c>
      <c r="K651">
        <f t="shared" si="20"/>
        <v>1206</v>
      </c>
    </row>
    <row r="652" spans="1:11">
      <c r="A652">
        <v>6111530637</v>
      </c>
      <c r="B652" t="s">
        <v>416</v>
      </c>
      <c r="C652" t="s">
        <v>430</v>
      </c>
      <c r="D652" s="1">
        <v>42937</v>
      </c>
      <c r="E652">
        <v>307.44</v>
      </c>
      <c r="F652">
        <v>307.44</v>
      </c>
      <c r="G652" s="1">
        <v>43027</v>
      </c>
      <c r="H652" s="1">
        <v>43035</v>
      </c>
      <c r="I652">
        <v>252</v>
      </c>
      <c r="J652">
        <f t="shared" si="21"/>
        <v>8</v>
      </c>
      <c r="K652">
        <f t="shared" si="20"/>
        <v>2016</v>
      </c>
    </row>
    <row r="653" spans="1:11">
      <c r="A653">
        <v>2273030797</v>
      </c>
      <c r="B653" t="s">
        <v>431</v>
      </c>
      <c r="C653" t="s">
        <v>66</v>
      </c>
      <c r="D653" s="1">
        <v>42772</v>
      </c>
      <c r="E653" s="2">
        <v>2684</v>
      </c>
      <c r="F653">
        <v>2684</v>
      </c>
      <c r="G653" s="1">
        <v>42832</v>
      </c>
      <c r="H653" s="1">
        <v>42849</v>
      </c>
      <c r="I653" s="2">
        <v>2200</v>
      </c>
      <c r="J653">
        <f t="shared" si="21"/>
        <v>17</v>
      </c>
      <c r="K653">
        <f t="shared" si="20"/>
        <v>37400</v>
      </c>
    </row>
    <row r="654" spans="1:11">
      <c r="A654">
        <v>2273030797</v>
      </c>
      <c r="B654" t="s">
        <v>431</v>
      </c>
      <c r="C654" t="s">
        <v>67</v>
      </c>
      <c r="D654" s="1">
        <v>42788</v>
      </c>
      <c r="E654" s="2">
        <v>5571.74</v>
      </c>
      <c r="F654">
        <v>5571.74</v>
      </c>
      <c r="G654" s="1">
        <v>42848</v>
      </c>
      <c r="H654" s="1">
        <v>42849</v>
      </c>
      <c r="I654" s="2">
        <v>4567</v>
      </c>
      <c r="J654">
        <f t="shared" si="21"/>
        <v>1</v>
      </c>
      <c r="K654">
        <f t="shared" si="20"/>
        <v>4567</v>
      </c>
    </row>
    <row r="655" spans="1:11">
      <c r="A655">
        <v>2273030797</v>
      </c>
      <c r="B655" t="s">
        <v>431</v>
      </c>
      <c r="C655" t="s">
        <v>68</v>
      </c>
      <c r="D655" s="1">
        <v>42789</v>
      </c>
      <c r="E655" s="2">
        <v>2684</v>
      </c>
      <c r="F655">
        <v>2684</v>
      </c>
      <c r="G655" s="1">
        <v>42849</v>
      </c>
      <c r="H655" s="1">
        <v>42849</v>
      </c>
      <c r="I655" s="2">
        <v>2200</v>
      </c>
      <c r="J655">
        <f t="shared" si="21"/>
        <v>0</v>
      </c>
      <c r="K655">
        <f t="shared" si="20"/>
        <v>0</v>
      </c>
    </row>
    <row r="656" spans="1:11">
      <c r="A656">
        <v>2273030797</v>
      </c>
      <c r="B656" t="s">
        <v>431</v>
      </c>
      <c r="C656" t="s">
        <v>72</v>
      </c>
      <c r="D656" s="1">
        <v>42845</v>
      </c>
      <c r="E656">
        <v>-764.94</v>
      </c>
      <c r="F656">
        <v>-764.94</v>
      </c>
      <c r="G656" s="1">
        <v>42847</v>
      </c>
      <c r="H656" s="1">
        <v>42865</v>
      </c>
      <c r="I656">
        <v>-627</v>
      </c>
      <c r="J656">
        <f t="shared" si="21"/>
        <v>18</v>
      </c>
      <c r="K656">
        <f t="shared" si="20"/>
        <v>-11286</v>
      </c>
    </row>
    <row r="657" spans="1:11">
      <c r="A657">
        <v>2273030797</v>
      </c>
      <c r="B657" t="s">
        <v>431</v>
      </c>
      <c r="C657" t="s">
        <v>432</v>
      </c>
      <c r="D657" s="1">
        <v>42734</v>
      </c>
      <c r="E657" s="2">
        <v>1383.48</v>
      </c>
      <c r="F657">
        <v>1383.48</v>
      </c>
      <c r="G657" s="1">
        <v>42794</v>
      </c>
      <c r="H657" s="1">
        <v>42949</v>
      </c>
      <c r="I657" s="2">
        <v>1134</v>
      </c>
      <c r="J657">
        <f t="shared" si="21"/>
        <v>155</v>
      </c>
      <c r="K657">
        <f t="shared" si="20"/>
        <v>175770</v>
      </c>
    </row>
    <row r="658" spans="1:11">
      <c r="A658">
        <v>2273030797</v>
      </c>
      <c r="B658" t="s">
        <v>431</v>
      </c>
      <c r="C658" t="s">
        <v>433</v>
      </c>
      <c r="D658" s="1">
        <v>42734</v>
      </c>
      <c r="E658" s="2">
        <v>4241.9399999999996</v>
      </c>
      <c r="F658">
        <v>4241.9399999999996</v>
      </c>
      <c r="G658" s="1">
        <v>42794</v>
      </c>
      <c r="H658" s="1">
        <v>42865</v>
      </c>
      <c r="I658" s="2">
        <v>3477</v>
      </c>
      <c r="J658">
        <f t="shared" si="21"/>
        <v>71</v>
      </c>
      <c r="K658">
        <f t="shared" si="20"/>
        <v>246867</v>
      </c>
    </row>
    <row r="659" spans="1:11">
      <c r="A659">
        <v>7435060152</v>
      </c>
      <c r="B659" t="s">
        <v>434</v>
      </c>
      <c r="C659" t="s">
        <v>435</v>
      </c>
      <c r="D659" s="1">
        <v>42094</v>
      </c>
      <c r="E659" s="2">
        <v>2311.5500000000002</v>
      </c>
      <c r="F659">
        <v>2311.5500000000002</v>
      </c>
      <c r="G659" s="1">
        <v>42184</v>
      </c>
      <c r="H659" s="1">
        <v>42755</v>
      </c>
      <c r="I659" s="2">
        <v>2222.64</v>
      </c>
      <c r="J659">
        <f t="shared" si="21"/>
        <v>571</v>
      </c>
      <c r="K659">
        <f t="shared" si="20"/>
        <v>1269127.44</v>
      </c>
    </row>
    <row r="660" spans="1:11">
      <c r="A660">
        <v>7435060152</v>
      </c>
      <c r="B660" t="s">
        <v>434</v>
      </c>
      <c r="C660" t="s">
        <v>436</v>
      </c>
      <c r="D660" s="1">
        <v>42150</v>
      </c>
      <c r="E660" s="2">
        <v>2507.23</v>
      </c>
      <c r="F660">
        <v>2507.23</v>
      </c>
      <c r="G660" s="1">
        <v>42240</v>
      </c>
      <c r="H660" s="1">
        <v>42759</v>
      </c>
      <c r="I660" s="2">
        <v>2410.8000000000002</v>
      </c>
      <c r="J660">
        <f t="shared" si="21"/>
        <v>519</v>
      </c>
      <c r="K660">
        <f t="shared" si="20"/>
        <v>1251205.2000000002</v>
      </c>
    </row>
    <row r="661" spans="1:11">
      <c r="A661">
        <v>7435060152</v>
      </c>
      <c r="B661" t="s">
        <v>434</v>
      </c>
      <c r="C661" t="s">
        <v>437</v>
      </c>
      <c r="D661" s="1">
        <v>42153</v>
      </c>
      <c r="E661">
        <v>286</v>
      </c>
      <c r="F661">
        <v>286</v>
      </c>
      <c r="G661" s="1">
        <v>42243</v>
      </c>
      <c r="H661" s="1">
        <v>42759</v>
      </c>
      <c r="I661">
        <v>260</v>
      </c>
      <c r="J661">
        <f t="shared" si="21"/>
        <v>516</v>
      </c>
      <c r="K661">
        <f t="shared" si="20"/>
        <v>134160</v>
      </c>
    </row>
    <row r="662" spans="1:11">
      <c r="A662">
        <v>7435060152</v>
      </c>
      <c r="B662" t="s">
        <v>434</v>
      </c>
      <c r="C662" t="s">
        <v>438</v>
      </c>
      <c r="D662" s="1">
        <v>42160</v>
      </c>
      <c r="E662" s="2">
        <v>3794.69</v>
      </c>
      <c r="F662">
        <v>3794.69</v>
      </c>
      <c r="G662" s="1">
        <v>42250</v>
      </c>
      <c r="H662" s="1">
        <v>42759</v>
      </c>
      <c r="I662" s="2">
        <v>3110.4</v>
      </c>
      <c r="J662">
        <f t="shared" si="21"/>
        <v>509</v>
      </c>
      <c r="K662">
        <f t="shared" si="20"/>
        <v>1583193.6</v>
      </c>
    </row>
    <row r="663" spans="1:11">
      <c r="A663">
        <v>7435060152</v>
      </c>
      <c r="B663" t="s">
        <v>434</v>
      </c>
      <c r="C663" t="s">
        <v>439</v>
      </c>
      <c r="D663" s="1">
        <v>42160</v>
      </c>
      <c r="E663" s="2">
        <v>1285.8800000000001</v>
      </c>
      <c r="F663">
        <v>1285.8800000000001</v>
      </c>
      <c r="G663" s="1">
        <v>42250</v>
      </c>
      <c r="H663" s="1">
        <v>42759</v>
      </c>
      <c r="I663" s="2">
        <v>1054</v>
      </c>
      <c r="J663">
        <f t="shared" si="21"/>
        <v>509</v>
      </c>
      <c r="K663">
        <f t="shared" si="20"/>
        <v>536486</v>
      </c>
    </row>
    <row r="664" spans="1:11">
      <c r="A664">
        <v>7435060152</v>
      </c>
      <c r="B664" t="s">
        <v>434</v>
      </c>
      <c r="C664" t="s">
        <v>440</v>
      </c>
      <c r="D664" s="1">
        <v>42171</v>
      </c>
      <c r="E664" s="2">
        <v>19583.93</v>
      </c>
      <c r="F664">
        <v>19583.93</v>
      </c>
      <c r="G664" s="1">
        <v>42261</v>
      </c>
      <c r="H664" s="1">
        <v>42759</v>
      </c>
      <c r="I664" s="2">
        <v>16052.4</v>
      </c>
      <c r="J664">
        <f t="shared" si="21"/>
        <v>498</v>
      </c>
      <c r="K664">
        <f t="shared" si="20"/>
        <v>7994095.2000000002</v>
      </c>
    </row>
    <row r="665" spans="1:11">
      <c r="A665">
        <v>7435060152</v>
      </c>
      <c r="B665" t="s">
        <v>434</v>
      </c>
      <c r="C665" t="s">
        <v>441</v>
      </c>
      <c r="D665" s="1">
        <v>42194</v>
      </c>
      <c r="E665" s="2">
        <v>3439.8</v>
      </c>
      <c r="F665">
        <v>3439.8</v>
      </c>
      <c r="G665" s="1">
        <v>42284</v>
      </c>
      <c r="H665" s="1">
        <v>42759</v>
      </c>
      <c r="I665" s="2">
        <v>3307.5</v>
      </c>
      <c r="J665">
        <f t="shared" si="21"/>
        <v>475</v>
      </c>
      <c r="K665">
        <f t="shared" si="20"/>
        <v>1571062.5</v>
      </c>
    </row>
    <row r="666" spans="1:11">
      <c r="A666">
        <v>7435060152</v>
      </c>
      <c r="B666" t="s">
        <v>434</v>
      </c>
      <c r="C666" t="s">
        <v>442</v>
      </c>
      <c r="D666" s="1">
        <v>42206</v>
      </c>
      <c r="E666" s="2">
        <v>3730.27</v>
      </c>
      <c r="F666">
        <v>3730.27</v>
      </c>
      <c r="G666" s="1">
        <v>42296</v>
      </c>
      <c r="H666" s="1">
        <v>42759</v>
      </c>
      <c r="I666" s="2">
        <v>3057.6</v>
      </c>
      <c r="J666">
        <f t="shared" si="21"/>
        <v>463</v>
      </c>
      <c r="K666">
        <f t="shared" si="20"/>
        <v>1415668.8</v>
      </c>
    </row>
    <row r="667" spans="1:11">
      <c r="A667">
        <v>7435060152</v>
      </c>
      <c r="B667" t="s">
        <v>434</v>
      </c>
      <c r="C667" t="s">
        <v>443</v>
      </c>
      <c r="D667" s="1">
        <v>42241</v>
      </c>
      <c r="E667">
        <v>172.7</v>
      </c>
      <c r="F667">
        <v>172.7</v>
      </c>
      <c r="G667" s="1">
        <v>42331</v>
      </c>
      <c r="H667" s="1">
        <v>42759</v>
      </c>
      <c r="I667">
        <v>157</v>
      </c>
      <c r="J667">
        <f t="shared" si="21"/>
        <v>428</v>
      </c>
      <c r="K667">
        <f t="shared" si="20"/>
        <v>67196</v>
      </c>
    </row>
    <row r="668" spans="1:11">
      <c r="A668">
        <v>7435060152</v>
      </c>
      <c r="B668" t="s">
        <v>434</v>
      </c>
      <c r="C668" t="s">
        <v>444</v>
      </c>
      <c r="D668" s="1">
        <v>42682</v>
      </c>
      <c r="E668">
        <v>-172.7</v>
      </c>
      <c r="F668">
        <v>-172.7</v>
      </c>
      <c r="G668" s="1">
        <v>42772</v>
      </c>
      <c r="H668" s="1">
        <v>42772</v>
      </c>
      <c r="I668">
        <v>-157</v>
      </c>
      <c r="J668">
        <f t="shared" si="21"/>
        <v>0</v>
      </c>
      <c r="K668">
        <f t="shared" si="20"/>
        <v>0</v>
      </c>
    </row>
    <row r="669" spans="1:11">
      <c r="A669">
        <v>7435060152</v>
      </c>
      <c r="B669" t="s">
        <v>434</v>
      </c>
      <c r="C669" t="s">
        <v>445</v>
      </c>
      <c r="D669" s="1">
        <v>41984</v>
      </c>
      <c r="E669" s="2">
        <v>2440</v>
      </c>
      <c r="F669">
        <v>2440</v>
      </c>
      <c r="G669" s="1">
        <v>42074</v>
      </c>
      <c r="H669" s="1">
        <v>42793</v>
      </c>
      <c r="I669" s="2">
        <v>2440</v>
      </c>
      <c r="J669">
        <f t="shared" si="21"/>
        <v>719</v>
      </c>
      <c r="K669">
        <f t="shared" si="20"/>
        <v>1754360</v>
      </c>
    </row>
    <row r="670" spans="1:11">
      <c r="A670">
        <v>7435060152</v>
      </c>
      <c r="B670" t="s">
        <v>434</v>
      </c>
      <c r="C670" t="s">
        <v>446</v>
      </c>
      <c r="D670" s="1">
        <v>42660</v>
      </c>
      <c r="E670" s="2">
        <v>14640</v>
      </c>
      <c r="F670">
        <v>14640</v>
      </c>
      <c r="G670" s="1">
        <v>42750</v>
      </c>
      <c r="H670" s="1">
        <v>42772</v>
      </c>
      <c r="I670" s="2">
        <v>12000</v>
      </c>
      <c r="J670">
        <f t="shared" si="21"/>
        <v>22</v>
      </c>
      <c r="K670">
        <f t="shared" si="20"/>
        <v>264000</v>
      </c>
    </row>
    <row r="671" spans="1:11">
      <c r="A671">
        <v>7435060152</v>
      </c>
      <c r="B671" t="s">
        <v>434</v>
      </c>
      <c r="C671" t="s">
        <v>447</v>
      </c>
      <c r="D671" s="1">
        <v>42691</v>
      </c>
      <c r="E671" s="2">
        <v>6344</v>
      </c>
      <c r="F671">
        <v>6344</v>
      </c>
      <c r="G671" s="1">
        <v>42781</v>
      </c>
      <c r="H671" s="1">
        <v>42754</v>
      </c>
      <c r="I671" s="2">
        <v>6100</v>
      </c>
      <c r="J671">
        <f t="shared" si="21"/>
        <v>-27</v>
      </c>
      <c r="K671">
        <f t="shared" si="20"/>
        <v>-164700</v>
      </c>
    </row>
    <row r="672" spans="1:11">
      <c r="A672">
        <v>7435060152</v>
      </c>
      <c r="B672" t="s">
        <v>434</v>
      </c>
      <c r="C672" t="s">
        <v>448</v>
      </c>
      <c r="D672" s="1">
        <v>42710</v>
      </c>
      <c r="E672" s="2">
        <v>7320</v>
      </c>
      <c r="F672">
        <v>7320</v>
      </c>
      <c r="G672" s="1">
        <v>42800</v>
      </c>
      <c r="H672" s="1">
        <v>42772</v>
      </c>
      <c r="I672" s="2">
        <v>6000</v>
      </c>
      <c r="J672">
        <f t="shared" si="21"/>
        <v>-28</v>
      </c>
      <c r="K672">
        <f t="shared" si="20"/>
        <v>-168000</v>
      </c>
    </row>
    <row r="673" spans="1:11">
      <c r="A673">
        <v>7435060152</v>
      </c>
      <c r="B673" t="s">
        <v>434</v>
      </c>
      <c r="C673" t="s">
        <v>449</v>
      </c>
      <c r="D673" s="1">
        <v>42718</v>
      </c>
      <c r="E673" s="2">
        <v>1576.88</v>
      </c>
      <c r="F673">
        <v>7602.96</v>
      </c>
      <c r="G673" s="1">
        <v>42808</v>
      </c>
      <c r="H673" s="1">
        <v>42765</v>
      </c>
      <c r="I673" s="2">
        <v>1516.23</v>
      </c>
      <c r="J673">
        <f t="shared" si="21"/>
        <v>-43</v>
      </c>
      <c r="K673">
        <f t="shared" si="20"/>
        <v>-65197.89</v>
      </c>
    </row>
    <row r="674" spans="1:11">
      <c r="A674">
        <v>7435060152</v>
      </c>
      <c r="B674" t="s">
        <v>434</v>
      </c>
      <c r="C674" t="s">
        <v>449</v>
      </c>
      <c r="D674" s="1">
        <v>42718</v>
      </c>
      <c r="E674" s="2">
        <v>6026.08</v>
      </c>
      <c r="F674">
        <v>7602.96</v>
      </c>
      <c r="G674" s="1">
        <v>42808</v>
      </c>
      <c r="H674" s="1">
        <v>42765</v>
      </c>
      <c r="I674" s="2">
        <v>5794.31</v>
      </c>
      <c r="J674">
        <f t="shared" si="21"/>
        <v>-43</v>
      </c>
      <c r="K674">
        <f t="shared" si="20"/>
        <v>-249155.33000000002</v>
      </c>
    </row>
    <row r="675" spans="1:11">
      <c r="A675">
        <v>7435060152</v>
      </c>
      <c r="B675" t="s">
        <v>434</v>
      </c>
      <c r="C675" t="s">
        <v>450</v>
      </c>
      <c r="D675" s="1">
        <v>42740</v>
      </c>
      <c r="E675" s="2">
        <v>2433.6</v>
      </c>
      <c r="F675">
        <v>2433.6</v>
      </c>
      <c r="G675" s="1">
        <v>42830</v>
      </c>
      <c r="H675" s="1">
        <v>42809</v>
      </c>
      <c r="I675" s="2">
        <v>2340</v>
      </c>
      <c r="J675">
        <f t="shared" si="21"/>
        <v>-21</v>
      </c>
      <c r="K675">
        <f t="shared" si="20"/>
        <v>-49140</v>
      </c>
    </row>
    <row r="676" spans="1:11">
      <c r="A676">
        <v>7435060152</v>
      </c>
      <c r="B676" t="s">
        <v>434</v>
      </c>
      <c r="C676" t="s">
        <v>451</v>
      </c>
      <c r="D676" s="1">
        <v>42744</v>
      </c>
      <c r="E676" s="2">
        <v>12590.4</v>
      </c>
      <c r="F676">
        <v>12590.4</v>
      </c>
      <c r="G676" s="1">
        <v>42834</v>
      </c>
      <c r="H676" s="1">
        <v>42809</v>
      </c>
      <c r="I676" s="2">
        <v>10320</v>
      </c>
      <c r="J676">
        <f t="shared" si="21"/>
        <v>-25</v>
      </c>
      <c r="K676">
        <f t="shared" si="20"/>
        <v>-258000</v>
      </c>
    </row>
    <row r="677" spans="1:11">
      <c r="A677">
        <v>7435060152</v>
      </c>
      <c r="B677" t="s">
        <v>434</v>
      </c>
      <c r="C677" t="s">
        <v>452</v>
      </c>
      <c r="D677" s="1">
        <v>42754</v>
      </c>
      <c r="E677" s="2">
        <v>1285.8800000000001</v>
      </c>
      <c r="F677">
        <v>1285.8800000000001</v>
      </c>
      <c r="G677" s="1">
        <v>42844</v>
      </c>
      <c r="H677" s="1">
        <v>42809</v>
      </c>
      <c r="I677" s="2">
        <v>1054</v>
      </c>
      <c r="J677">
        <f t="shared" si="21"/>
        <v>-35</v>
      </c>
      <c r="K677">
        <f t="shared" si="20"/>
        <v>-36890</v>
      </c>
    </row>
    <row r="678" spans="1:11">
      <c r="A678">
        <v>7435060152</v>
      </c>
      <c r="B678" t="s">
        <v>434</v>
      </c>
      <c r="C678" t="s">
        <v>453</v>
      </c>
      <c r="D678" s="1">
        <v>42760</v>
      </c>
      <c r="E678">
        <v>345.4</v>
      </c>
      <c r="F678">
        <v>345.4</v>
      </c>
      <c r="G678" s="1">
        <v>42850</v>
      </c>
      <c r="H678" s="1">
        <v>42809</v>
      </c>
      <c r="I678">
        <v>314</v>
      </c>
      <c r="J678">
        <f t="shared" si="21"/>
        <v>-41</v>
      </c>
      <c r="K678">
        <f t="shared" si="20"/>
        <v>-12874</v>
      </c>
    </row>
    <row r="679" spans="1:11">
      <c r="A679">
        <v>7435060152</v>
      </c>
      <c r="B679" t="s">
        <v>434</v>
      </c>
      <c r="C679" t="s">
        <v>454</v>
      </c>
      <c r="D679" s="1">
        <v>42766</v>
      </c>
      <c r="E679" s="2">
        <v>4305.6000000000004</v>
      </c>
      <c r="F679">
        <v>4305.6000000000004</v>
      </c>
      <c r="G679" s="1">
        <v>42856</v>
      </c>
      <c r="H679" s="1">
        <v>42809</v>
      </c>
      <c r="I679" s="2">
        <v>4140</v>
      </c>
      <c r="J679">
        <f t="shared" si="21"/>
        <v>-47</v>
      </c>
      <c r="K679">
        <f t="shared" si="20"/>
        <v>-194580</v>
      </c>
    </row>
    <row r="680" spans="1:11">
      <c r="A680">
        <v>7435060152</v>
      </c>
      <c r="B680" t="s">
        <v>434</v>
      </c>
      <c r="C680" t="s">
        <v>455</v>
      </c>
      <c r="D680" s="1">
        <v>42772</v>
      </c>
      <c r="E680" s="2">
        <v>2049.6</v>
      </c>
      <c r="F680">
        <v>2049.6</v>
      </c>
      <c r="G680" s="1">
        <v>42832</v>
      </c>
      <c r="H680" s="1">
        <v>42811</v>
      </c>
      <c r="I680" s="2">
        <v>1680</v>
      </c>
      <c r="J680">
        <f t="shared" si="21"/>
        <v>-21</v>
      </c>
      <c r="K680">
        <f t="shared" si="20"/>
        <v>-35280</v>
      </c>
    </row>
    <row r="681" spans="1:11">
      <c r="A681">
        <v>7435060152</v>
      </c>
      <c r="B681" t="s">
        <v>434</v>
      </c>
      <c r="C681" t="s">
        <v>456</v>
      </c>
      <c r="D681" s="1">
        <v>42783</v>
      </c>
      <c r="E681" s="2">
        <v>3967.29</v>
      </c>
      <c r="F681">
        <v>5002.3999999999996</v>
      </c>
      <c r="G681" s="1">
        <v>42843</v>
      </c>
      <c r="H681" s="1">
        <v>42811</v>
      </c>
      <c r="I681" s="2">
        <v>3814.7</v>
      </c>
      <c r="J681">
        <f t="shared" si="21"/>
        <v>-32</v>
      </c>
      <c r="K681">
        <f t="shared" si="20"/>
        <v>-122070.39999999999</v>
      </c>
    </row>
    <row r="682" spans="1:11">
      <c r="A682">
        <v>7435060152</v>
      </c>
      <c r="B682" t="s">
        <v>434</v>
      </c>
      <c r="C682" t="s">
        <v>456</v>
      </c>
      <c r="D682" s="1">
        <v>42783</v>
      </c>
      <c r="E682" s="2">
        <v>1035.1099999999999</v>
      </c>
      <c r="F682">
        <v>5002.3999999999996</v>
      </c>
      <c r="G682" s="1">
        <v>42843</v>
      </c>
      <c r="H682" s="1">
        <v>42811</v>
      </c>
      <c r="I682">
        <v>995.3</v>
      </c>
      <c r="J682">
        <f t="shared" si="21"/>
        <v>-32</v>
      </c>
      <c r="K682">
        <f t="shared" si="20"/>
        <v>-31849.599999999999</v>
      </c>
    </row>
    <row r="683" spans="1:11">
      <c r="A683">
        <v>7435060152</v>
      </c>
      <c r="B683" t="s">
        <v>434</v>
      </c>
      <c r="C683" t="s">
        <v>457</v>
      </c>
      <c r="D683" s="1">
        <v>42804</v>
      </c>
      <c r="E683" s="2">
        <v>14054.4</v>
      </c>
      <c r="F683">
        <v>14054.4</v>
      </c>
      <c r="G683" s="1">
        <v>42894</v>
      </c>
      <c r="H683" s="1">
        <v>42872</v>
      </c>
      <c r="I683" s="2">
        <v>11520</v>
      </c>
      <c r="J683">
        <f t="shared" si="21"/>
        <v>-22</v>
      </c>
      <c r="K683">
        <f t="shared" si="20"/>
        <v>-253440</v>
      </c>
    </row>
    <row r="684" spans="1:11">
      <c r="A684">
        <v>7435060152</v>
      </c>
      <c r="B684" t="s">
        <v>434</v>
      </c>
      <c r="C684" t="s">
        <v>458</v>
      </c>
      <c r="D684" s="1">
        <v>42810</v>
      </c>
      <c r="E684" s="2">
        <v>1285.8800000000001</v>
      </c>
      <c r="F684">
        <v>1285.8800000000001</v>
      </c>
      <c r="G684" s="1">
        <v>42870</v>
      </c>
      <c r="H684" s="1">
        <v>42863</v>
      </c>
      <c r="I684" s="2">
        <v>1054</v>
      </c>
      <c r="J684">
        <f t="shared" si="21"/>
        <v>-7</v>
      </c>
      <c r="K684">
        <f t="shared" si="20"/>
        <v>-7378</v>
      </c>
    </row>
    <row r="685" spans="1:11">
      <c r="A685">
        <v>7435060152</v>
      </c>
      <c r="B685" t="s">
        <v>434</v>
      </c>
      <c r="C685" t="s">
        <v>459</v>
      </c>
      <c r="D685" s="1">
        <v>42817</v>
      </c>
      <c r="E685" s="2">
        <v>7436</v>
      </c>
      <c r="F685">
        <v>7436</v>
      </c>
      <c r="G685" s="1">
        <v>42907</v>
      </c>
      <c r="H685" s="1">
        <v>42863</v>
      </c>
      <c r="I685" s="2">
        <v>7150</v>
      </c>
      <c r="J685">
        <f t="shared" si="21"/>
        <v>-44</v>
      </c>
      <c r="K685">
        <f t="shared" si="20"/>
        <v>-314600</v>
      </c>
    </row>
    <row r="686" spans="1:11">
      <c r="A686">
        <v>7435060152</v>
      </c>
      <c r="B686" t="s">
        <v>434</v>
      </c>
      <c r="C686" t="s">
        <v>460</v>
      </c>
      <c r="D686" s="1">
        <v>42818</v>
      </c>
      <c r="E686" s="2">
        <v>6261.24</v>
      </c>
      <c r="F686">
        <v>6261.24</v>
      </c>
      <c r="G686" s="1">
        <v>42878</v>
      </c>
      <c r="H686" s="1">
        <v>42863</v>
      </c>
      <c r="I686" s="2">
        <v>5132.16</v>
      </c>
      <c r="J686">
        <f t="shared" si="21"/>
        <v>-15</v>
      </c>
      <c r="K686">
        <f t="shared" si="20"/>
        <v>-76982.399999999994</v>
      </c>
    </row>
    <row r="687" spans="1:11">
      <c r="A687">
        <v>7435060152</v>
      </c>
      <c r="B687" t="s">
        <v>434</v>
      </c>
      <c r="C687" t="s">
        <v>461</v>
      </c>
      <c r="D687" s="1">
        <v>42838</v>
      </c>
      <c r="E687" s="2">
        <v>6260.8</v>
      </c>
      <c r="F687">
        <v>6260.8</v>
      </c>
      <c r="G687" s="1">
        <v>42928</v>
      </c>
      <c r="H687" s="1">
        <v>42872</v>
      </c>
      <c r="I687" s="2">
        <v>6020</v>
      </c>
      <c r="J687">
        <f t="shared" si="21"/>
        <v>-56</v>
      </c>
      <c r="K687">
        <f t="shared" si="20"/>
        <v>-337120</v>
      </c>
    </row>
    <row r="688" spans="1:11">
      <c r="A688">
        <v>7435060152</v>
      </c>
      <c r="B688" t="s">
        <v>434</v>
      </c>
      <c r="C688" t="s">
        <v>462</v>
      </c>
      <c r="D688" s="1">
        <v>42852</v>
      </c>
      <c r="E688" s="2">
        <v>1928.82</v>
      </c>
      <c r="F688">
        <v>1928.82</v>
      </c>
      <c r="G688" s="1">
        <v>42942</v>
      </c>
      <c r="H688" s="1">
        <v>42885</v>
      </c>
      <c r="I688" s="2">
        <v>1581</v>
      </c>
      <c r="J688">
        <f t="shared" si="21"/>
        <v>-57</v>
      </c>
      <c r="K688">
        <f t="shared" si="20"/>
        <v>-90117</v>
      </c>
    </row>
    <row r="689" spans="1:11">
      <c r="A689">
        <v>7435060152</v>
      </c>
      <c r="B689" t="s">
        <v>434</v>
      </c>
      <c r="C689" t="s">
        <v>463</v>
      </c>
      <c r="D689" s="1">
        <v>42866</v>
      </c>
      <c r="E689" s="2">
        <v>8315.52</v>
      </c>
      <c r="F689">
        <v>14054.4</v>
      </c>
      <c r="G689" s="1">
        <v>42926</v>
      </c>
      <c r="H689" s="1">
        <v>42902</v>
      </c>
      <c r="I689" s="2">
        <v>6816</v>
      </c>
      <c r="J689">
        <f t="shared" si="21"/>
        <v>-24</v>
      </c>
      <c r="K689">
        <f t="shared" si="20"/>
        <v>-163584</v>
      </c>
    </row>
    <row r="690" spans="1:11">
      <c r="A690">
        <v>7435060152</v>
      </c>
      <c r="B690" t="s">
        <v>434</v>
      </c>
      <c r="C690" t="s">
        <v>463</v>
      </c>
      <c r="D690" s="1">
        <v>42866</v>
      </c>
      <c r="E690" s="2">
        <v>5738.88</v>
      </c>
      <c r="F690">
        <v>14054.4</v>
      </c>
      <c r="G690" s="1">
        <v>42926</v>
      </c>
      <c r="H690" s="1">
        <v>42902</v>
      </c>
      <c r="I690" s="2">
        <v>4704</v>
      </c>
      <c r="J690">
        <f t="shared" si="21"/>
        <v>-24</v>
      </c>
      <c r="K690">
        <f t="shared" si="20"/>
        <v>-112896</v>
      </c>
    </row>
    <row r="691" spans="1:11">
      <c r="A691">
        <v>7435060152</v>
      </c>
      <c r="B691" t="s">
        <v>434</v>
      </c>
      <c r="C691" t="s">
        <v>464</v>
      </c>
      <c r="D691" s="1">
        <v>42867</v>
      </c>
      <c r="E691" s="2">
        <v>9486.7199999999993</v>
      </c>
      <c r="F691">
        <v>9486.7199999999993</v>
      </c>
      <c r="G691" s="1">
        <v>42927</v>
      </c>
      <c r="H691" s="1">
        <v>42922</v>
      </c>
      <c r="I691" s="2">
        <v>7776</v>
      </c>
      <c r="J691">
        <f t="shared" si="21"/>
        <v>-5</v>
      </c>
      <c r="K691">
        <f t="shared" si="20"/>
        <v>-38880</v>
      </c>
    </row>
    <row r="692" spans="1:11">
      <c r="A692">
        <v>7435060152</v>
      </c>
      <c r="B692" t="s">
        <v>434</v>
      </c>
      <c r="C692" t="s">
        <v>465</v>
      </c>
      <c r="D692" s="1">
        <v>42871</v>
      </c>
      <c r="E692" s="2">
        <v>5493.17</v>
      </c>
      <c r="F692">
        <v>6936.8</v>
      </c>
      <c r="G692" s="1">
        <v>42931</v>
      </c>
      <c r="H692" s="1">
        <v>42943</v>
      </c>
      <c r="I692" s="2">
        <v>5281.89</v>
      </c>
      <c r="J692">
        <f t="shared" si="21"/>
        <v>12</v>
      </c>
      <c r="K692">
        <f t="shared" si="20"/>
        <v>63382.680000000008</v>
      </c>
    </row>
    <row r="693" spans="1:11">
      <c r="A693">
        <v>7435060152</v>
      </c>
      <c r="B693" t="s">
        <v>434</v>
      </c>
      <c r="C693" t="s">
        <v>465</v>
      </c>
      <c r="D693" s="1">
        <v>42871</v>
      </c>
      <c r="E693" s="2">
        <v>1443.63</v>
      </c>
      <c r="F693">
        <v>6936.8</v>
      </c>
      <c r="G693" s="1">
        <v>42931</v>
      </c>
      <c r="H693" s="1">
        <v>42943</v>
      </c>
      <c r="I693" s="2">
        <v>1388.11</v>
      </c>
      <c r="J693">
        <f t="shared" si="21"/>
        <v>12</v>
      </c>
      <c r="K693">
        <f t="shared" si="20"/>
        <v>16657.32</v>
      </c>
    </row>
    <row r="694" spans="1:11">
      <c r="A694">
        <v>7435060152</v>
      </c>
      <c r="B694" t="s">
        <v>434</v>
      </c>
      <c r="C694" t="s">
        <v>466</v>
      </c>
      <c r="D694" s="1">
        <v>42886</v>
      </c>
      <c r="E694" s="2">
        <v>5428.8</v>
      </c>
      <c r="F694">
        <v>5428.8</v>
      </c>
      <c r="G694" s="1">
        <v>42976</v>
      </c>
      <c r="H694" s="1">
        <v>42927</v>
      </c>
      <c r="I694" s="2">
        <v>5220.8</v>
      </c>
      <c r="J694">
        <f t="shared" si="21"/>
        <v>-49</v>
      </c>
      <c r="K694">
        <f t="shared" si="20"/>
        <v>-255819.2</v>
      </c>
    </row>
    <row r="695" spans="1:11">
      <c r="A695">
        <v>7435060152</v>
      </c>
      <c r="B695" t="s">
        <v>434</v>
      </c>
      <c r="C695" t="s">
        <v>467</v>
      </c>
      <c r="D695" s="1">
        <v>42900</v>
      </c>
      <c r="E695" s="2">
        <v>14054.4</v>
      </c>
      <c r="F695">
        <v>14054.4</v>
      </c>
      <c r="G695" s="1">
        <v>42990</v>
      </c>
      <c r="H695" s="1">
        <v>42978</v>
      </c>
      <c r="I695" s="2">
        <v>11520</v>
      </c>
      <c r="J695">
        <f t="shared" si="21"/>
        <v>-12</v>
      </c>
      <c r="K695">
        <f t="shared" si="20"/>
        <v>-138240</v>
      </c>
    </row>
    <row r="696" spans="1:11">
      <c r="A696">
        <v>7435060152</v>
      </c>
      <c r="B696" t="s">
        <v>434</v>
      </c>
      <c r="C696" t="s">
        <v>468</v>
      </c>
      <c r="D696" s="1">
        <v>42908</v>
      </c>
      <c r="E696" s="2">
        <v>6593.6</v>
      </c>
      <c r="F696">
        <v>6593.6</v>
      </c>
      <c r="G696" s="1">
        <v>42998</v>
      </c>
      <c r="H696" s="1">
        <v>42943</v>
      </c>
      <c r="I696" s="2">
        <v>6340</v>
      </c>
      <c r="J696">
        <f t="shared" si="21"/>
        <v>-55</v>
      </c>
      <c r="K696">
        <f t="shared" si="20"/>
        <v>-348700</v>
      </c>
    </row>
    <row r="697" spans="1:11">
      <c r="A697">
        <v>7435060152</v>
      </c>
      <c r="B697" t="s">
        <v>434</v>
      </c>
      <c r="C697" t="s">
        <v>469</v>
      </c>
      <c r="D697" s="1">
        <v>42951</v>
      </c>
      <c r="E697" s="2">
        <v>1285.8800000000001</v>
      </c>
      <c r="F697">
        <v>1285.8800000000001</v>
      </c>
      <c r="G697" s="1">
        <v>43041</v>
      </c>
      <c r="H697" s="1">
        <v>43012</v>
      </c>
      <c r="I697" s="2">
        <v>1054</v>
      </c>
      <c r="J697">
        <f t="shared" si="21"/>
        <v>-29</v>
      </c>
      <c r="K697">
        <f t="shared" si="20"/>
        <v>-30566</v>
      </c>
    </row>
    <row r="698" spans="1:11">
      <c r="A698">
        <v>7435060152</v>
      </c>
      <c r="B698" t="s">
        <v>434</v>
      </c>
      <c r="C698" t="s">
        <v>470</v>
      </c>
      <c r="D698" s="1">
        <v>42990</v>
      </c>
      <c r="E698" s="2">
        <v>7321.6</v>
      </c>
      <c r="F698">
        <v>7321.6</v>
      </c>
      <c r="G698" s="1">
        <v>43080</v>
      </c>
      <c r="H698" s="1">
        <v>43012</v>
      </c>
      <c r="I698" s="2">
        <v>7040</v>
      </c>
      <c r="J698">
        <f t="shared" si="21"/>
        <v>-68</v>
      </c>
      <c r="K698">
        <f t="shared" si="20"/>
        <v>-478720</v>
      </c>
    </row>
    <row r="699" spans="1:11">
      <c r="A699">
        <v>7435060152</v>
      </c>
      <c r="B699" t="s">
        <v>434</v>
      </c>
      <c r="C699" t="s">
        <v>471</v>
      </c>
      <c r="D699" s="1">
        <v>43017</v>
      </c>
      <c r="E699" s="2">
        <v>13761.6</v>
      </c>
      <c r="F699">
        <v>13761.6</v>
      </c>
      <c r="G699" s="1">
        <v>43107</v>
      </c>
      <c r="H699" s="1">
        <v>43054</v>
      </c>
      <c r="I699" s="2">
        <v>11280</v>
      </c>
      <c r="J699">
        <f t="shared" si="21"/>
        <v>-53</v>
      </c>
      <c r="K699">
        <f t="shared" si="20"/>
        <v>-597840</v>
      </c>
    </row>
    <row r="700" spans="1:11">
      <c r="A700">
        <v>7435060152</v>
      </c>
      <c r="B700" t="s">
        <v>434</v>
      </c>
      <c r="C700" t="s">
        <v>472</v>
      </c>
      <c r="D700" s="1">
        <v>43018</v>
      </c>
      <c r="E700" s="2">
        <v>1448.62</v>
      </c>
      <c r="F700">
        <v>7009.6</v>
      </c>
      <c r="G700" s="1">
        <v>43078</v>
      </c>
      <c r="H700" s="1">
        <v>43066</v>
      </c>
      <c r="I700" s="2">
        <v>1392.9</v>
      </c>
      <c r="J700">
        <f t="shared" si="21"/>
        <v>-12</v>
      </c>
      <c r="K700">
        <f t="shared" si="20"/>
        <v>-16714.800000000003</v>
      </c>
    </row>
    <row r="701" spans="1:11">
      <c r="A701">
        <v>7435060152</v>
      </c>
      <c r="B701" t="s">
        <v>434</v>
      </c>
      <c r="C701" t="s">
        <v>472</v>
      </c>
      <c r="D701" s="1">
        <v>43018</v>
      </c>
      <c r="E701" s="2">
        <v>5560.98</v>
      </c>
      <c r="F701">
        <v>7009.6</v>
      </c>
      <c r="G701" s="1">
        <v>43078</v>
      </c>
      <c r="H701" s="1">
        <v>43066</v>
      </c>
      <c r="I701" s="2">
        <v>5347.1</v>
      </c>
      <c r="J701">
        <f t="shared" si="21"/>
        <v>-12</v>
      </c>
      <c r="K701">
        <f t="shared" si="20"/>
        <v>-64165.200000000004</v>
      </c>
    </row>
    <row r="702" spans="1:11">
      <c r="A702">
        <v>7435060152</v>
      </c>
      <c r="B702" t="s">
        <v>434</v>
      </c>
      <c r="C702" t="s">
        <v>473</v>
      </c>
      <c r="D702" s="1">
        <v>43033</v>
      </c>
      <c r="E702" s="2">
        <v>1543.06</v>
      </c>
      <c r="F702">
        <v>1543.06</v>
      </c>
      <c r="G702" s="1">
        <v>43093</v>
      </c>
      <c r="H702" s="1">
        <v>43066</v>
      </c>
      <c r="I702" s="2">
        <v>1264.8</v>
      </c>
      <c r="J702">
        <f t="shared" si="21"/>
        <v>-27</v>
      </c>
      <c r="K702">
        <f t="shared" si="20"/>
        <v>-34149.599999999999</v>
      </c>
    </row>
    <row r="703" spans="1:11">
      <c r="A703">
        <v>7435060152</v>
      </c>
      <c r="B703" t="s">
        <v>434</v>
      </c>
      <c r="C703" t="s">
        <v>474</v>
      </c>
      <c r="D703" s="1">
        <v>43033</v>
      </c>
      <c r="E703" s="2">
        <v>3794.69</v>
      </c>
      <c r="F703">
        <v>3794.69</v>
      </c>
      <c r="G703" s="1">
        <v>43093</v>
      </c>
      <c r="H703" s="1">
        <v>43066</v>
      </c>
      <c r="I703" s="2">
        <v>3110.4</v>
      </c>
      <c r="J703">
        <f t="shared" si="21"/>
        <v>-27</v>
      </c>
      <c r="K703">
        <f t="shared" si="20"/>
        <v>-83980.800000000003</v>
      </c>
    </row>
    <row r="704" spans="1:11">
      <c r="A704">
        <v>7617050153</v>
      </c>
      <c r="B704" t="s">
        <v>475</v>
      </c>
      <c r="C704">
        <v>2014105664</v>
      </c>
      <c r="D704" s="1">
        <v>41943</v>
      </c>
      <c r="E704">
        <v>67.099999999999994</v>
      </c>
      <c r="F704">
        <v>67.099999999999994</v>
      </c>
      <c r="G704" s="1">
        <v>42033</v>
      </c>
      <c r="H704" s="1">
        <v>42880</v>
      </c>
      <c r="I704">
        <v>67.099999999999994</v>
      </c>
      <c r="J704">
        <f t="shared" si="21"/>
        <v>847</v>
      </c>
      <c r="K704">
        <f t="shared" si="20"/>
        <v>56833.7</v>
      </c>
    </row>
    <row r="705" spans="1:11">
      <c r="A705">
        <v>7617050153</v>
      </c>
      <c r="B705" t="s">
        <v>475</v>
      </c>
      <c r="C705">
        <v>2014106412</v>
      </c>
      <c r="D705" s="1">
        <v>41985</v>
      </c>
      <c r="E705">
        <v>67.099999999999994</v>
      </c>
      <c r="F705">
        <v>67.099999999999994</v>
      </c>
      <c r="G705" s="1">
        <v>42075</v>
      </c>
      <c r="H705" s="1">
        <v>42880</v>
      </c>
      <c r="I705">
        <v>67.099999999999994</v>
      </c>
      <c r="J705">
        <f t="shared" si="21"/>
        <v>805</v>
      </c>
      <c r="K705">
        <f t="shared" si="20"/>
        <v>54015.499999999993</v>
      </c>
    </row>
    <row r="706" spans="1:11">
      <c r="A706">
        <v>7617050153</v>
      </c>
      <c r="B706" t="s">
        <v>475</v>
      </c>
      <c r="C706">
        <v>2016103109</v>
      </c>
      <c r="D706" s="1">
        <v>42539</v>
      </c>
      <c r="E706">
        <v>100.65</v>
      </c>
      <c r="F706">
        <v>100.65</v>
      </c>
      <c r="G706" s="1">
        <v>42629</v>
      </c>
      <c r="H706" s="1">
        <v>42754</v>
      </c>
      <c r="I706">
        <v>82.5</v>
      </c>
      <c r="J706">
        <f t="shared" si="21"/>
        <v>125</v>
      </c>
      <c r="K706">
        <f t="shared" si="20"/>
        <v>10312.5</v>
      </c>
    </row>
    <row r="707" spans="1:11">
      <c r="A707">
        <v>7617050153</v>
      </c>
      <c r="B707" t="s">
        <v>475</v>
      </c>
      <c r="C707">
        <v>2016105109</v>
      </c>
      <c r="D707" s="1">
        <v>42657</v>
      </c>
      <c r="E707">
        <v>67.099999999999994</v>
      </c>
      <c r="F707">
        <v>67.099999999999994</v>
      </c>
      <c r="G707" s="1">
        <v>42747</v>
      </c>
      <c r="H707" s="1">
        <v>42860</v>
      </c>
      <c r="I707">
        <v>55</v>
      </c>
      <c r="J707">
        <f t="shared" si="21"/>
        <v>113</v>
      </c>
      <c r="K707">
        <f t="shared" si="20"/>
        <v>6215</v>
      </c>
    </row>
    <row r="708" spans="1:11">
      <c r="A708">
        <v>7617050153</v>
      </c>
      <c r="B708" t="s">
        <v>475</v>
      </c>
      <c r="C708">
        <v>2016105661</v>
      </c>
      <c r="D708" s="1">
        <v>42693</v>
      </c>
      <c r="E708">
        <v>100.65</v>
      </c>
      <c r="F708">
        <v>100.65</v>
      </c>
      <c r="G708" s="1">
        <v>42783</v>
      </c>
      <c r="H708" s="1">
        <v>42860</v>
      </c>
      <c r="I708">
        <v>82.5</v>
      </c>
      <c r="J708">
        <f t="shared" si="21"/>
        <v>77</v>
      </c>
      <c r="K708">
        <f t="shared" ref="K708:K771" si="22">J708*I708</f>
        <v>6352.5</v>
      </c>
    </row>
    <row r="709" spans="1:11">
      <c r="A709">
        <v>7617050153</v>
      </c>
      <c r="B709" t="s">
        <v>475</v>
      </c>
      <c r="C709">
        <v>2016106249</v>
      </c>
      <c r="D709" s="1">
        <v>42721</v>
      </c>
      <c r="E709">
        <v>268.39999999999998</v>
      </c>
      <c r="F709">
        <v>268.39999999999998</v>
      </c>
      <c r="G709" s="1">
        <v>42811</v>
      </c>
      <c r="H709" s="1">
        <v>42754</v>
      </c>
      <c r="I709">
        <v>220</v>
      </c>
      <c r="J709">
        <f t="shared" ref="J709:J772" si="23">H709-G709</f>
        <v>-57</v>
      </c>
      <c r="K709">
        <f t="shared" si="22"/>
        <v>-12540</v>
      </c>
    </row>
    <row r="710" spans="1:11">
      <c r="A710">
        <v>7617050153</v>
      </c>
      <c r="B710" t="s">
        <v>475</v>
      </c>
      <c r="C710">
        <v>2016106386</v>
      </c>
      <c r="D710" s="1">
        <v>42732</v>
      </c>
      <c r="E710">
        <v>167.75</v>
      </c>
      <c r="F710">
        <v>167.75</v>
      </c>
      <c r="G710" s="1">
        <v>42822</v>
      </c>
      <c r="H710" s="1">
        <v>42821</v>
      </c>
      <c r="I710">
        <v>137.5</v>
      </c>
      <c r="J710">
        <f t="shared" si="23"/>
        <v>-1</v>
      </c>
      <c r="K710">
        <f t="shared" si="22"/>
        <v>-137.5</v>
      </c>
    </row>
    <row r="711" spans="1:11">
      <c r="A711">
        <v>7617050153</v>
      </c>
      <c r="B711" t="s">
        <v>475</v>
      </c>
      <c r="C711">
        <v>2014100782</v>
      </c>
      <c r="D711" s="1">
        <v>41677</v>
      </c>
      <c r="E711">
        <v>167.75</v>
      </c>
      <c r="F711">
        <v>167.75</v>
      </c>
      <c r="G711" s="1">
        <v>41767</v>
      </c>
      <c r="H711" s="1">
        <v>42880</v>
      </c>
      <c r="I711">
        <v>167.75</v>
      </c>
      <c r="J711">
        <f t="shared" si="23"/>
        <v>1113</v>
      </c>
      <c r="K711">
        <f t="shared" si="22"/>
        <v>186705.75</v>
      </c>
    </row>
    <row r="712" spans="1:11">
      <c r="A712">
        <v>7617050153</v>
      </c>
      <c r="B712" t="s">
        <v>475</v>
      </c>
      <c r="C712">
        <v>2014101442</v>
      </c>
      <c r="D712" s="1">
        <v>41712</v>
      </c>
      <c r="E712">
        <v>167.75</v>
      </c>
      <c r="F712">
        <v>167.75</v>
      </c>
      <c r="G712" s="1">
        <v>41802</v>
      </c>
      <c r="H712" s="1">
        <v>42880</v>
      </c>
      <c r="I712">
        <v>167.75</v>
      </c>
      <c r="J712">
        <f t="shared" si="23"/>
        <v>1078</v>
      </c>
      <c r="K712">
        <f t="shared" si="22"/>
        <v>180834.5</v>
      </c>
    </row>
    <row r="713" spans="1:11">
      <c r="A713">
        <v>7617050153</v>
      </c>
      <c r="B713" t="s">
        <v>475</v>
      </c>
      <c r="C713">
        <v>2014102956</v>
      </c>
      <c r="D713" s="1">
        <v>41789</v>
      </c>
      <c r="E713">
        <v>167.75</v>
      </c>
      <c r="F713">
        <v>167.75</v>
      </c>
      <c r="G713" s="1">
        <v>41879</v>
      </c>
      <c r="H713" s="1">
        <v>42880</v>
      </c>
      <c r="I713">
        <v>167.75</v>
      </c>
      <c r="J713">
        <f t="shared" si="23"/>
        <v>1001</v>
      </c>
      <c r="K713">
        <f t="shared" si="22"/>
        <v>167917.75</v>
      </c>
    </row>
    <row r="714" spans="1:11">
      <c r="A714">
        <v>7617050153</v>
      </c>
      <c r="B714" t="s">
        <v>475</v>
      </c>
      <c r="C714">
        <v>2014103688</v>
      </c>
      <c r="D714" s="1">
        <v>41824</v>
      </c>
      <c r="E714">
        <v>33.549999999999997</v>
      </c>
      <c r="F714">
        <v>33.549999999999997</v>
      </c>
      <c r="G714" s="1">
        <v>41914</v>
      </c>
      <c r="H714" s="1">
        <v>42880</v>
      </c>
      <c r="I714">
        <v>33.549999999999997</v>
      </c>
      <c r="J714">
        <f t="shared" si="23"/>
        <v>966</v>
      </c>
      <c r="K714">
        <f t="shared" si="22"/>
        <v>32409.299999999996</v>
      </c>
    </row>
    <row r="715" spans="1:11">
      <c r="A715">
        <v>7617050153</v>
      </c>
      <c r="B715" t="s">
        <v>475</v>
      </c>
      <c r="C715">
        <v>2014103812</v>
      </c>
      <c r="D715" s="1">
        <v>41831</v>
      </c>
      <c r="E715">
        <v>167.75</v>
      </c>
      <c r="F715">
        <v>167.75</v>
      </c>
      <c r="G715" s="1">
        <v>41921</v>
      </c>
      <c r="H715" s="1">
        <v>42880</v>
      </c>
      <c r="I715">
        <v>167.75</v>
      </c>
      <c r="J715">
        <f t="shared" si="23"/>
        <v>959</v>
      </c>
      <c r="K715">
        <f t="shared" si="22"/>
        <v>160872.25</v>
      </c>
    </row>
    <row r="716" spans="1:11">
      <c r="A716">
        <v>7617050153</v>
      </c>
      <c r="B716" t="s">
        <v>475</v>
      </c>
      <c r="C716">
        <v>2014104432</v>
      </c>
      <c r="D716" s="1">
        <v>41873</v>
      </c>
      <c r="E716">
        <v>335.5</v>
      </c>
      <c r="F716">
        <v>335.5</v>
      </c>
      <c r="G716" s="1">
        <v>41963</v>
      </c>
      <c r="H716" s="1">
        <v>42880</v>
      </c>
      <c r="I716">
        <v>335.5</v>
      </c>
      <c r="J716">
        <f t="shared" si="23"/>
        <v>917</v>
      </c>
      <c r="K716">
        <f t="shared" si="22"/>
        <v>307653.5</v>
      </c>
    </row>
    <row r="717" spans="1:11">
      <c r="A717">
        <v>7617050153</v>
      </c>
      <c r="B717" t="s">
        <v>475</v>
      </c>
      <c r="C717">
        <v>2015100694</v>
      </c>
      <c r="D717" s="1">
        <v>42035</v>
      </c>
      <c r="E717">
        <v>335.5</v>
      </c>
      <c r="F717">
        <v>335.5</v>
      </c>
      <c r="G717" s="1">
        <v>42125</v>
      </c>
      <c r="H717" s="1">
        <v>42880</v>
      </c>
      <c r="I717">
        <v>275</v>
      </c>
      <c r="J717">
        <f t="shared" si="23"/>
        <v>755</v>
      </c>
      <c r="K717">
        <f t="shared" si="22"/>
        <v>207625</v>
      </c>
    </row>
    <row r="718" spans="1:11">
      <c r="A718">
        <v>7617050153</v>
      </c>
      <c r="B718" t="s">
        <v>475</v>
      </c>
      <c r="C718">
        <v>2017100754</v>
      </c>
      <c r="D718" s="1">
        <v>42777</v>
      </c>
      <c r="E718">
        <v>100.65</v>
      </c>
      <c r="F718">
        <v>100.65</v>
      </c>
      <c r="G718" s="1">
        <v>42867</v>
      </c>
      <c r="H718" s="1">
        <v>42860</v>
      </c>
      <c r="I718">
        <v>82.5</v>
      </c>
      <c r="J718">
        <f t="shared" si="23"/>
        <v>-7</v>
      </c>
      <c r="K718">
        <f t="shared" si="22"/>
        <v>-577.5</v>
      </c>
    </row>
    <row r="719" spans="1:11">
      <c r="A719">
        <v>7617050153</v>
      </c>
      <c r="B719" t="s">
        <v>475</v>
      </c>
      <c r="C719">
        <v>2017100755</v>
      </c>
      <c r="D719" s="1">
        <v>42777</v>
      </c>
      <c r="E719">
        <v>939.4</v>
      </c>
      <c r="F719">
        <v>939.4</v>
      </c>
      <c r="G719" s="1">
        <v>42867</v>
      </c>
      <c r="H719" s="1">
        <v>42860</v>
      </c>
      <c r="I719">
        <v>770</v>
      </c>
      <c r="J719">
        <f t="shared" si="23"/>
        <v>-7</v>
      </c>
      <c r="K719">
        <f t="shared" si="22"/>
        <v>-5390</v>
      </c>
    </row>
    <row r="720" spans="1:11">
      <c r="A720">
        <v>7617050153</v>
      </c>
      <c r="B720" t="s">
        <v>475</v>
      </c>
      <c r="C720">
        <v>2017101394</v>
      </c>
      <c r="D720" s="1">
        <v>42805</v>
      </c>
      <c r="E720">
        <v>67.099999999999994</v>
      </c>
      <c r="F720">
        <v>67.099999999999994</v>
      </c>
      <c r="G720" s="1">
        <v>42895</v>
      </c>
      <c r="H720" s="1">
        <v>42860</v>
      </c>
      <c r="I720">
        <v>55</v>
      </c>
      <c r="J720">
        <f t="shared" si="23"/>
        <v>-35</v>
      </c>
      <c r="K720">
        <f t="shared" si="22"/>
        <v>-1925</v>
      </c>
    </row>
    <row r="721" spans="1:11">
      <c r="A721">
        <v>7617050153</v>
      </c>
      <c r="B721" t="s">
        <v>475</v>
      </c>
      <c r="C721">
        <v>2017101573</v>
      </c>
      <c r="D721" s="1">
        <v>42819</v>
      </c>
      <c r="E721">
        <v>419.38</v>
      </c>
      <c r="F721">
        <v>419.38</v>
      </c>
      <c r="G721" s="1">
        <v>42909</v>
      </c>
      <c r="H721" s="1">
        <v>42860</v>
      </c>
      <c r="I721">
        <v>343.75</v>
      </c>
      <c r="J721">
        <f t="shared" si="23"/>
        <v>-49</v>
      </c>
      <c r="K721">
        <f t="shared" si="22"/>
        <v>-16843.75</v>
      </c>
    </row>
    <row r="722" spans="1:11">
      <c r="A722">
        <v>7617050153</v>
      </c>
      <c r="B722" t="s">
        <v>475</v>
      </c>
      <c r="C722">
        <v>2017102212</v>
      </c>
      <c r="D722" s="1">
        <v>42852</v>
      </c>
      <c r="E722">
        <v>335.5</v>
      </c>
      <c r="F722">
        <v>335.5</v>
      </c>
      <c r="G722" s="1">
        <v>42942</v>
      </c>
      <c r="H722" s="1">
        <v>42885</v>
      </c>
      <c r="I722">
        <v>275</v>
      </c>
      <c r="J722">
        <f t="shared" si="23"/>
        <v>-57</v>
      </c>
      <c r="K722">
        <f t="shared" si="22"/>
        <v>-15675</v>
      </c>
    </row>
    <row r="723" spans="1:11">
      <c r="A723">
        <v>7617050153</v>
      </c>
      <c r="B723" t="s">
        <v>475</v>
      </c>
      <c r="C723">
        <v>2017103123</v>
      </c>
      <c r="D723" s="1">
        <v>42903</v>
      </c>
      <c r="E723">
        <v>100.65</v>
      </c>
      <c r="F723">
        <v>100.65</v>
      </c>
      <c r="G723" s="1">
        <v>42993</v>
      </c>
      <c r="H723" s="1">
        <v>42949</v>
      </c>
      <c r="I723">
        <v>82.5</v>
      </c>
      <c r="J723">
        <f t="shared" si="23"/>
        <v>-44</v>
      </c>
      <c r="K723">
        <f t="shared" si="22"/>
        <v>-3630</v>
      </c>
    </row>
    <row r="724" spans="1:11">
      <c r="A724">
        <v>7617050153</v>
      </c>
      <c r="B724" t="s">
        <v>475</v>
      </c>
      <c r="C724">
        <v>2017103489</v>
      </c>
      <c r="D724" s="1">
        <v>42922</v>
      </c>
      <c r="E724">
        <v>419.38</v>
      </c>
      <c r="F724">
        <v>419.38</v>
      </c>
      <c r="G724" s="1">
        <v>43012</v>
      </c>
      <c r="H724" s="1">
        <v>43012</v>
      </c>
      <c r="I724">
        <v>343.75</v>
      </c>
      <c r="J724">
        <f t="shared" si="23"/>
        <v>0</v>
      </c>
      <c r="K724">
        <f t="shared" si="22"/>
        <v>0</v>
      </c>
    </row>
    <row r="725" spans="1:11">
      <c r="A725">
        <v>7617050153</v>
      </c>
      <c r="B725" t="s">
        <v>475</v>
      </c>
      <c r="C725">
        <v>2017104905</v>
      </c>
      <c r="D725" s="1">
        <v>43007</v>
      </c>
      <c r="E725">
        <v>335.5</v>
      </c>
      <c r="F725">
        <v>335.5</v>
      </c>
      <c r="G725" s="1">
        <v>43097</v>
      </c>
      <c r="H725" s="1">
        <v>43066</v>
      </c>
      <c r="I725">
        <v>275</v>
      </c>
      <c r="J725">
        <f t="shared" si="23"/>
        <v>-31</v>
      </c>
      <c r="K725">
        <f t="shared" si="22"/>
        <v>-8525</v>
      </c>
    </row>
    <row r="726" spans="1:11">
      <c r="A726">
        <v>4918311210</v>
      </c>
      <c r="B726" t="s">
        <v>476</v>
      </c>
      <c r="C726" t="s">
        <v>477</v>
      </c>
      <c r="D726" s="1">
        <v>42690</v>
      </c>
      <c r="E726">
        <v>197.78</v>
      </c>
      <c r="F726">
        <v>197.78</v>
      </c>
      <c r="G726" s="1">
        <v>42780</v>
      </c>
      <c r="H726" s="1">
        <v>42821</v>
      </c>
      <c r="I726">
        <v>179.8</v>
      </c>
      <c r="J726">
        <f t="shared" si="23"/>
        <v>41</v>
      </c>
      <c r="K726">
        <f t="shared" si="22"/>
        <v>7371.8</v>
      </c>
    </row>
    <row r="727" spans="1:11">
      <c r="A727">
        <v>4918311210</v>
      </c>
      <c r="B727" t="s">
        <v>476</v>
      </c>
      <c r="C727" t="s">
        <v>478</v>
      </c>
      <c r="D727" s="1">
        <v>42753</v>
      </c>
      <c r="E727">
        <v>197.78</v>
      </c>
      <c r="F727">
        <v>197.78</v>
      </c>
      <c r="G727" s="1">
        <v>42843</v>
      </c>
      <c r="H727" s="1">
        <v>42821</v>
      </c>
      <c r="I727">
        <v>179.8</v>
      </c>
      <c r="J727">
        <f t="shared" si="23"/>
        <v>-22</v>
      </c>
      <c r="K727">
        <f t="shared" si="22"/>
        <v>-3955.6000000000004</v>
      </c>
    </row>
    <row r="728" spans="1:11">
      <c r="A728">
        <v>4918311210</v>
      </c>
      <c r="B728" t="s">
        <v>476</v>
      </c>
      <c r="C728" t="s">
        <v>479</v>
      </c>
      <c r="D728" s="1">
        <v>42781</v>
      </c>
      <c r="E728">
        <v>910.62</v>
      </c>
      <c r="F728">
        <v>910.62</v>
      </c>
      <c r="G728" s="1">
        <v>42871</v>
      </c>
      <c r="H728" s="1">
        <v>42863</v>
      </c>
      <c r="I728">
        <v>827.84</v>
      </c>
      <c r="J728">
        <f t="shared" si="23"/>
        <v>-8</v>
      </c>
      <c r="K728">
        <f t="shared" si="22"/>
        <v>-6622.72</v>
      </c>
    </row>
    <row r="729" spans="1:11">
      <c r="A729">
        <v>4918311210</v>
      </c>
      <c r="B729" t="s">
        <v>476</v>
      </c>
      <c r="C729" t="s">
        <v>480</v>
      </c>
      <c r="D729" s="1">
        <v>42871</v>
      </c>
      <c r="E729">
        <v>395.56</v>
      </c>
      <c r="F729">
        <v>395.56</v>
      </c>
      <c r="G729" s="1">
        <v>42961</v>
      </c>
      <c r="H729" s="1">
        <v>42927</v>
      </c>
      <c r="I729">
        <v>359.6</v>
      </c>
      <c r="J729">
        <f t="shared" si="23"/>
        <v>-34</v>
      </c>
      <c r="K729">
        <f t="shared" si="22"/>
        <v>-12226.400000000001</v>
      </c>
    </row>
    <row r="730" spans="1:11">
      <c r="A730">
        <v>7677821212</v>
      </c>
      <c r="B730" t="s">
        <v>481</v>
      </c>
      <c r="C730" t="s">
        <v>482</v>
      </c>
      <c r="D730" s="1">
        <v>42429</v>
      </c>
      <c r="E730">
        <v>341.59</v>
      </c>
      <c r="F730">
        <v>341.59</v>
      </c>
      <c r="G730" s="1">
        <v>42519</v>
      </c>
      <c r="H730" s="1">
        <v>42751</v>
      </c>
      <c r="I730">
        <v>279.99</v>
      </c>
      <c r="J730">
        <f t="shared" si="23"/>
        <v>232</v>
      </c>
      <c r="K730">
        <f t="shared" si="22"/>
        <v>64957.68</v>
      </c>
    </row>
    <row r="731" spans="1:11">
      <c r="A731">
        <v>7677821212</v>
      </c>
      <c r="B731" t="s">
        <v>481</v>
      </c>
      <c r="C731" t="s">
        <v>483</v>
      </c>
      <c r="D731" s="1">
        <v>42818</v>
      </c>
      <c r="E731">
        <v>184.46</v>
      </c>
      <c r="F731">
        <v>184.46</v>
      </c>
      <c r="G731" s="1">
        <v>42878</v>
      </c>
      <c r="H731" s="1">
        <v>42927</v>
      </c>
      <c r="I731">
        <v>151.19999999999999</v>
      </c>
      <c r="J731">
        <f t="shared" si="23"/>
        <v>49</v>
      </c>
      <c r="K731">
        <f t="shared" si="22"/>
        <v>7408.7999999999993</v>
      </c>
    </row>
    <row r="732" spans="1:11">
      <c r="A732">
        <v>7677821212</v>
      </c>
      <c r="B732" t="s">
        <v>481</v>
      </c>
      <c r="C732" t="s">
        <v>484</v>
      </c>
      <c r="D732" s="1">
        <v>42921</v>
      </c>
      <c r="E732">
        <v>292.81</v>
      </c>
      <c r="F732">
        <v>292.81</v>
      </c>
      <c r="G732" s="1">
        <v>43011</v>
      </c>
      <c r="H732" s="1">
        <v>43012</v>
      </c>
      <c r="I732">
        <v>240.01</v>
      </c>
      <c r="J732">
        <f t="shared" si="23"/>
        <v>1</v>
      </c>
      <c r="K732">
        <f t="shared" si="22"/>
        <v>240.01</v>
      </c>
    </row>
    <row r="733" spans="1:11">
      <c r="A733">
        <v>1189820689</v>
      </c>
      <c r="B733" t="s">
        <v>485</v>
      </c>
      <c r="C733">
        <v>10901</v>
      </c>
      <c r="D733" s="1">
        <v>42751</v>
      </c>
      <c r="E733">
        <v>295.68</v>
      </c>
      <c r="F733">
        <v>295.68</v>
      </c>
      <c r="G733" s="1">
        <v>42841</v>
      </c>
      <c r="H733" s="1">
        <v>42823</v>
      </c>
      <c r="I733">
        <v>268.8</v>
      </c>
      <c r="J733">
        <f t="shared" si="23"/>
        <v>-18</v>
      </c>
      <c r="K733">
        <f t="shared" si="22"/>
        <v>-4838.4000000000005</v>
      </c>
    </row>
    <row r="734" spans="1:11">
      <c r="A734">
        <v>1189820689</v>
      </c>
      <c r="B734" t="s">
        <v>485</v>
      </c>
      <c r="C734">
        <v>15424</v>
      </c>
      <c r="D734" s="1">
        <v>42804</v>
      </c>
      <c r="E734">
        <v>266.11</v>
      </c>
      <c r="F734">
        <v>266.11</v>
      </c>
      <c r="G734" s="1">
        <v>42864</v>
      </c>
      <c r="H734" s="1">
        <v>42863</v>
      </c>
      <c r="I734">
        <v>241.92</v>
      </c>
      <c r="J734">
        <f t="shared" si="23"/>
        <v>-1</v>
      </c>
      <c r="K734">
        <f t="shared" si="22"/>
        <v>-241.92</v>
      </c>
    </row>
    <row r="735" spans="1:11">
      <c r="A735">
        <v>1189820689</v>
      </c>
      <c r="B735" t="s">
        <v>485</v>
      </c>
      <c r="C735">
        <v>16300</v>
      </c>
      <c r="D735" s="1">
        <v>42814</v>
      </c>
      <c r="E735">
        <v>246.4</v>
      </c>
      <c r="F735">
        <v>246.4</v>
      </c>
      <c r="G735" s="1">
        <v>42874</v>
      </c>
      <c r="H735" s="1">
        <v>42863</v>
      </c>
      <c r="I735">
        <v>224</v>
      </c>
      <c r="J735">
        <f t="shared" si="23"/>
        <v>-11</v>
      </c>
      <c r="K735">
        <f t="shared" si="22"/>
        <v>-2464</v>
      </c>
    </row>
    <row r="736" spans="1:11">
      <c r="A736">
        <v>1189820689</v>
      </c>
      <c r="B736" t="s">
        <v>485</v>
      </c>
      <c r="C736">
        <v>19099</v>
      </c>
      <c r="D736" s="1">
        <v>42844</v>
      </c>
      <c r="E736">
        <v>591.36</v>
      </c>
      <c r="F736">
        <v>591.36</v>
      </c>
      <c r="G736" s="1">
        <v>42934</v>
      </c>
      <c r="H736" s="1">
        <v>42886</v>
      </c>
      <c r="I736">
        <v>537.6</v>
      </c>
      <c r="J736">
        <f t="shared" si="23"/>
        <v>-48</v>
      </c>
      <c r="K736">
        <f t="shared" si="22"/>
        <v>-25804.800000000003</v>
      </c>
    </row>
    <row r="737" spans="1:11">
      <c r="A737">
        <v>3432221202</v>
      </c>
      <c r="B737" t="s">
        <v>486</v>
      </c>
      <c r="C737">
        <v>3001316</v>
      </c>
      <c r="D737" s="1">
        <v>42972</v>
      </c>
      <c r="E737">
        <v>53.41</v>
      </c>
      <c r="F737">
        <v>53.41</v>
      </c>
      <c r="G737" s="1">
        <v>43032</v>
      </c>
      <c r="H737" s="1">
        <v>43066</v>
      </c>
      <c r="I737">
        <v>48.55</v>
      </c>
      <c r="J737">
        <f t="shared" si="23"/>
        <v>34</v>
      </c>
      <c r="K737">
        <f t="shared" si="22"/>
        <v>1650.6999999999998</v>
      </c>
    </row>
    <row r="738" spans="1:11">
      <c r="A738">
        <v>3432221202</v>
      </c>
      <c r="B738" t="s">
        <v>486</v>
      </c>
      <c r="C738">
        <v>3003456</v>
      </c>
      <c r="D738" s="1">
        <v>42985</v>
      </c>
      <c r="E738" s="2">
        <v>3712.5</v>
      </c>
      <c r="F738">
        <v>3712.5</v>
      </c>
      <c r="G738" s="1">
        <v>43045</v>
      </c>
      <c r="H738" s="1">
        <v>43066</v>
      </c>
      <c r="I738" s="2">
        <v>3375</v>
      </c>
      <c r="J738">
        <f t="shared" si="23"/>
        <v>21</v>
      </c>
      <c r="K738">
        <f t="shared" si="22"/>
        <v>70875</v>
      </c>
    </row>
    <row r="739" spans="1:11">
      <c r="A739">
        <v>3432221202</v>
      </c>
      <c r="B739" t="s">
        <v>486</v>
      </c>
      <c r="C739">
        <v>3006175</v>
      </c>
      <c r="D739" s="1">
        <v>42997</v>
      </c>
      <c r="E739" s="2">
        <v>6309.33</v>
      </c>
      <c r="F739">
        <v>6309.33</v>
      </c>
      <c r="G739" s="1">
        <v>43057</v>
      </c>
      <c r="H739" s="1">
        <v>43052</v>
      </c>
      <c r="I739" s="2">
        <v>5735.75</v>
      </c>
      <c r="J739">
        <f t="shared" si="23"/>
        <v>-5</v>
      </c>
      <c r="K739">
        <f t="shared" si="22"/>
        <v>-28678.75</v>
      </c>
    </row>
    <row r="740" spans="1:11">
      <c r="A740">
        <v>3432221202</v>
      </c>
      <c r="B740" t="s">
        <v>486</v>
      </c>
      <c r="C740">
        <v>3011097</v>
      </c>
      <c r="D740" s="1">
        <v>43014</v>
      </c>
      <c r="E740">
        <v>39.6</v>
      </c>
      <c r="F740">
        <v>39.6</v>
      </c>
      <c r="G740" s="1">
        <v>43074</v>
      </c>
      <c r="H740" s="1">
        <v>43066</v>
      </c>
      <c r="I740">
        <v>36</v>
      </c>
      <c r="J740">
        <f t="shared" si="23"/>
        <v>-8</v>
      </c>
      <c r="K740">
        <f t="shared" si="22"/>
        <v>-288</v>
      </c>
    </row>
    <row r="741" spans="1:11">
      <c r="A741">
        <v>3432221202</v>
      </c>
      <c r="B741" t="s">
        <v>486</v>
      </c>
      <c r="C741">
        <v>3012070</v>
      </c>
      <c r="D741" s="1">
        <v>43020</v>
      </c>
      <c r="E741">
        <v>314.82</v>
      </c>
      <c r="F741">
        <v>314.82</v>
      </c>
      <c r="G741" s="1">
        <v>43080</v>
      </c>
      <c r="H741" s="1">
        <v>43066</v>
      </c>
      <c r="I741">
        <v>286.2</v>
      </c>
      <c r="J741">
        <f t="shared" si="23"/>
        <v>-14</v>
      </c>
      <c r="K741">
        <f t="shared" si="22"/>
        <v>-4006.7999999999997</v>
      </c>
    </row>
    <row r="742" spans="1:11">
      <c r="A742">
        <v>3432221202</v>
      </c>
      <c r="B742" t="s">
        <v>486</v>
      </c>
      <c r="C742">
        <v>3012071</v>
      </c>
      <c r="D742" s="1">
        <v>43020</v>
      </c>
      <c r="E742">
        <v>234.3</v>
      </c>
      <c r="F742">
        <v>234.3</v>
      </c>
      <c r="G742" s="1">
        <v>43080</v>
      </c>
      <c r="H742" s="1">
        <v>43066</v>
      </c>
      <c r="I742">
        <v>213</v>
      </c>
      <c r="J742">
        <f t="shared" si="23"/>
        <v>-14</v>
      </c>
      <c r="K742">
        <f t="shared" si="22"/>
        <v>-2982</v>
      </c>
    </row>
    <row r="743" spans="1:11">
      <c r="A743">
        <v>4337640280</v>
      </c>
      <c r="B743" t="s">
        <v>487</v>
      </c>
      <c r="C743" t="s">
        <v>488</v>
      </c>
      <c r="D743" s="1">
        <v>42699</v>
      </c>
      <c r="E743">
        <v>878.4</v>
      </c>
      <c r="F743">
        <v>878.4</v>
      </c>
      <c r="G743" s="1">
        <v>42789</v>
      </c>
      <c r="H743" s="1">
        <v>42846</v>
      </c>
      <c r="I743">
        <v>720</v>
      </c>
      <c r="J743">
        <f t="shared" si="23"/>
        <v>57</v>
      </c>
      <c r="K743">
        <f t="shared" si="22"/>
        <v>41040</v>
      </c>
    </row>
    <row r="744" spans="1:11">
      <c r="A744">
        <v>4337640280</v>
      </c>
      <c r="B744" t="s">
        <v>487</v>
      </c>
      <c r="C744" t="s">
        <v>489</v>
      </c>
      <c r="D744" s="1">
        <v>42724</v>
      </c>
      <c r="E744">
        <v>579.5</v>
      </c>
      <c r="F744">
        <v>579.5</v>
      </c>
      <c r="G744" s="1">
        <v>42814</v>
      </c>
      <c r="H744" s="1">
        <v>42821</v>
      </c>
      <c r="I744">
        <v>475</v>
      </c>
      <c r="J744">
        <f t="shared" si="23"/>
        <v>7</v>
      </c>
      <c r="K744">
        <f t="shared" si="22"/>
        <v>3325</v>
      </c>
    </row>
    <row r="745" spans="1:11">
      <c r="A745">
        <v>4337640280</v>
      </c>
      <c r="B745" t="s">
        <v>487</v>
      </c>
      <c r="C745" t="s">
        <v>490</v>
      </c>
      <c r="D745" s="1">
        <v>42758</v>
      </c>
      <c r="E745">
        <v>507.83</v>
      </c>
      <c r="F745">
        <v>507.83</v>
      </c>
      <c r="G745" s="1">
        <v>42848</v>
      </c>
      <c r="H745" s="1">
        <v>42846</v>
      </c>
      <c r="I745">
        <v>416.25</v>
      </c>
      <c r="J745">
        <f t="shared" si="23"/>
        <v>-2</v>
      </c>
      <c r="K745">
        <f t="shared" si="22"/>
        <v>-832.5</v>
      </c>
    </row>
    <row r="746" spans="1:11">
      <c r="A746">
        <v>4337640280</v>
      </c>
      <c r="B746" t="s">
        <v>487</v>
      </c>
      <c r="C746" t="s">
        <v>491</v>
      </c>
      <c r="D746" s="1">
        <v>42815</v>
      </c>
      <c r="E746">
        <v>488</v>
      </c>
      <c r="F746">
        <v>579.5</v>
      </c>
      <c r="G746" s="1">
        <v>42905</v>
      </c>
      <c r="H746" s="1">
        <v>42846</v>
      </c>
      <c r="I746">
        <v>400</v>
      </c>
      <c r="J746">
        <f t="shared" si="23"/>
        <v>-59</v>
      </c>
      <c r="K746">
        <f t="shared" si="22"/>
        <v>-23600</v>
      </c>
    </row>
    <row r="747" spans="1:11">
      <c r="A747">
        <v>4337640280</v>
      </c>
      <c r="B747" t="s">
        <v>487</v>
      </c>
      <c r="C747" t="s">
        <v>491</v>
      </c>
      <c r="D747" s="1">
        <v>42815</v>
      </c>
      <c r="E747">
        <v>91.5</v>
      </c>
      <c r="F747">
        <v>579.5</v>
      </c>
      <c r="G747" s="1">
        <v>42905</v>
      </c>
      <c r="H747" s="1">
        <v>42846</v>
      </c>
      <c r="I747">
        <v>75</v>
      </c>
      <c r="J747">
        <f t="shared" si="23"/>
        <v>-59</v>
      </c>
      <c r="K747">
        <f t="shared" si="22"/>
        <v>-4425</v>
      </c>
    </row>
    <row r="748" spans="1:11">
      <c r="A748">
        <v>4337640280</v>
      </c>
      <c r="B748" t="s">
        <v>487</v>
      </c>
      <c r="C748" t="s">
        <v>492</v>
      </c>
      <c r="D748" s="1">
        <v>42837</v>
      </c>
      <c r="E748">
        <v>90.77</v>
      </c>
      <c r="F748">
        <v>90.77</v>
      </c>
      <c r="G748" s="1">
        <v>42927</v>
      </c>
      <c r="H748" s="1">
        <v>42949</v>
      </c>
      <c r="I748">
        <v>74.400000000000006</v>
      </c>
      <c r="J748">
        <f t="shared" si="23"/>
        <v>22</v>
      </c>
      <c r="K748">
        <f t="shared" si="22"/>
        <v>1636.8000000000002</v>
      </c>
    </row>
    <row r="749" spans="1:11">
      <c r="A749">
        <v>4337640280</v>
      </c>
      <c r="B749" t="s">
        <v>487</v>
      </c>
      <c r="C749" t="s">
        <v>493</v>
      </c>
      <c r="D749" s="1">
        <v>42873</v>
      </c>
      <c r="E749">
        <v>811.86</v>
      </c>
      <c r="F749">
        <v>811.86</v>
      </c>
      <c r="G749" s="1">
        <v>42963</v>
      </c>
      <c r="H749" s="1">
        <v>43012</v>
      </c>
      <c r="I749">
        <v>665.46</v>
      </c>
      <c r="J749">
        <f t="shared" si="23"/>
        <v>49</v>
      </c>
      <c r="K749">
        <f t="shared" si="22"/>
        <v>32607.54</v>
      </c>
    </row>
    <row r="750" spans="1:11">
      <c r="A750">
        <v>4337640280</v>
      </c>
      <c r="B750" t="s">
        <v>487</v>
      </c>
      <c r="C750" t="s">
        <v>494</v>
      </c>
      <c r="D750" s="1">
        <v>42881</v>
      </c>
      <c r="E750">
        <v>260.95</v>
      </c>
      <c r="F750">
        <v>260.95</v>
      </c>
      <c r="G750" s="1">
        <v>42971</v>
      </c>
      <c r="H750" s="1">
        <v>43012</v>
      </c>
      <c r="I750">
        <v>213.89</v>
      </c>
      <c r="J750">
        <f t="shared" si="23"/>
        <v>41</v>
      </c>
      <c r="K750">
        <f t="shared" si="22"/>
        <v>8769.49</v>
      </c>
    </row>
    <row r="751" spans="1:11">
      <c r="A751">
        <v>4337640280</v>
      </c>
      <c r="B751" t="s">
        <v>487</v>
      </c>
      <c r="C751" t="s">
        <v>495</v>
      </c>
      <c r="D751" s="1">
        <v>42905</v>
      </c>
      <c r="E751">
        <v>579.5</v>
      </c>
      <c r="F751">
        <v>579.5</v>
      </c>
      <c r="G751" s="1">
        <v>42995</v>
      </c>
      <c r="H751" s="1">
        <v>43034</v>
      </c>
      <c r="I751">
        <v>475</v>
      </c>
      <c r="J751">
        <f t="shared" si="23"/>
        <v>39</v>
      </c>
      <c r="K751">
        <f t="shared" si="22"/>
        <v>18525</v>
      </c>
    </row>
    <row r="752" spans="1:11">
      <c r="A752">
        <v>4337640280</v>
      </c>
      <c r="B752" t="s">
        <v>487</v>
      </c>
      <c r="C752" t="s">
        <v>496</v>
      </c>
      <c r="D752" s="1">
        <v>42908</v>
      </c>
      <c r="E752" s="2">
        <v>2315.6</v>
      </c>
      <c r="F752">
        <v>2315.6</v>
      </c>
      <c r="G752" s="1">
        <v>42968</v>
      </c>
      <c r="H752" s="1">
        <v>43012</v>
      </c>
      <c r="I752" s="2">
        <v>1898.03</v>
      </c>
      <c r="J752">
        <f t="shared" si="23"/>
        <v>44</v>
      </c>
      <c r="K752">
        <f t="shared" si="22"/>
        <v>83513.319999999992</v>
      </c>
    </row>
    <row r="753" spans="1:11">
      <c r="A753">
        <v>4337640280</v>
      </c>
      <c r="B753" t="s">
        <v>487</v>
      </c>
      <c r="C753" t="s">
        <v>497</v>
      </c>
      <c r="D753" s="1">
        <v>42908</v>
      </c>
      <c r="E753" s="2">
        <v>5749.25</v>
      </c>
      <c r="F753">
        <v>5749.25</v>
      </c>
      <c r="G753" s="1">
        <v>42968</v>
      </c>
      <c r="H753" s="1">
        <v>43034</v>
      </c>
      <c r="I753" s="2">
        <v>4712.5</v>
      </c>
      <c r="J753">
        <f t="shared" si="23"/>
        <v>66</v>
      </c>
      <c r="K753">
        <f t="shared" si="22"/>
        <v>311025</v>
      </c>
    </row>
    <row r="754" spans="1:11">
      <c r="A754">
        <v>4337640280</v>
      </c>
      <c r="B754" t="s">
        <v>487</v>
      </c>
      <c r="C754" t="s">
        <v>498</v>
      </c>
      <c r="D754" s="1">
        <v>42914</v>
      </c>
      <c r="E754" s="2">
        <v>1623.72</v>
      </c>
      <c r="F754">
        <v>1623.72</v>
      </c>
      <c r="G754" s="1">
        <v>43004</v>
      </c>
      <c r="H754" s="1">
        <v>43012</v>
      </c>
      <c r="I754" s="2">
        <v>1330.92</v>
      </c>
      <c r="J754">
        <f t="shared" si="23"/>
        <v>8</v>
      </c>
      <c r="K754">
        <f t="shared" si="22"/>
        <v>10647.36</v>
      </c>
    </row>
    <row r="755" spans="1:11">
      <c r="A755">
        <v>4337640280</v>
      </c>
      <c r="B755" t="s">
        <v>487</v>
      </c>
      <c r="C755" t="s">
        <v>499</v>
      </c>
      <c r="D755" s="1">
        <v>43004</v>
      </c>
      <c r="E755" s="2">
        <v>6946.78</v>
      </c>
      <c r="F755">
        <v>6946.78</v>
      </c>
      <c r="G755" s="1">
        <v>43064</v>
      </c>
      <c r="H755" s="1">
        <v>43034</v>
      </c>
      <c r="I755" s="2">
        <v>5694.08</v>
      </c>
      <c r="J755">
        <f t="shared" si="23"/>
        <v>-30</v>
      </c>
      <c r="K755">
        <f t="shared" si="22"/>
        <v>-170822.39999999999</v>
      </c>
    </row>
    <row r="756" spans="1:11">
      <c r="A756">
        <v>4337640280</v>
      </c>
      <c r="B756" t="s">
        <v>487</v>
      </c>
      <c r="C756" t="s">
        <v>500</v>
      </c>
      <c r="D756" s="1">
        <v>43004</v>
      </c>
      <c r="E756" s="2">
        <v>5749.25</v>
      </c>
      <c r="F756">
        <v>5749.25</v>
      </c>
      <c r="G756" s="1">
        <v>43064</v>
      </c>
      <c r="H756" s="1">
        <v>43034</v>
      </c>
      <c r="I756" s="2">
        <v>4712.5</v>
      </c>
      <c r="J756">
        <f t="shared" si="23"/>
        <v>-30</v>
      </c>
      <c r="K756">
        <f t="shared" si="22"/>
        <v>-141375</v>
      </c>
    </row>
    <row r="757" spans="1:11">
      <c r="A757">
        <v>4337640280</v>
      </c>
      <c r="B757" t="s">
        <v>487</v>
      </c>
      <c r="C757" t="s">
        <v>501</v>
      </c>
      <c r="D757" s="1">
        <v>43006</v>
      </c>
      <c r="E757">
        <v>579.5</v>
      </c>
      <c r="F757">
        <v>579.5</v>
      </c>
      <c r="G757" s="1">
        <v>43066</v>
      </c>
      <c r="H757" s="1">
        <v>43052</v>
      </c>
      <c r="I757">
        <v>475</v>
      </c>
      <c r="J757">
        <f t="shared" si="23"/>
        <v>-14</v>
      </c>
      <c r="K757">
        <f t="shared" si="22"/>
        <v>-6650</v>
      </c>
    </row>
    <row r="758" spans="1:11">
      <c r="A758">
        <v>3409520792</v>
      </c>
      <c r="B758" t="s">
        <v>502</v>
      </c>
      <c r="C758" s="4">
        <v>42552</v>
      </c>
      <c r="D758" s="1">
        <v>42620</v>
      </c>
      <c r="E758">
        <v>452.32</v>
      </c>
      <c r="F758">
        <v>452.32</v>
      </c>
      <c r="G758" s="1">
        <v>42680</v>
      </c>
      <c r="H758" s="1">
        <v>42752</v>
      </c>
      <c r="I758">
        <v>370.75</v>
      </c>
      <c r="J758">
        <f t="shared" si="23"/>
        <v>72</v>
      </c>
      <c r="K758">
        <f t="shared" si="22"/>
        <v>26694</v>
      </c>
    </row>
    <row r="759" spans="1:11">
      <c r="A759">
        <v>4479460158</v>
      </c>
      <c r="B759" t="s">
        <v>503</v>
      </c>
      <c r="C759">
        <v>97892054</v>
      </c>
      <c r="D759" s="1">
        <v>42671</v>
      </c>
      <c r="E759">
        <v>324.39999999999998</v>
      </c>
      <c r="F759">
        <v>324.39999999999998</v>
      </c>
      <c r="G759" s="1">
        <v>42761</v>
      </c>
      <c r="H759" s="1">
        <v>42754</v>
      </c>
      <c r="I759">
        <v>294.91000000000003</v>
      </c>
      <c r="J759">
        <f t="shared" si="23"/>
        <v>-7</v>
      </c>
      <c r="K759">
        <f t="shared" si="22"/>
        <v>-2064.3700000000003</v>
      </c>
    </row>
    <row r="760" spans="1:11">
      <c r="A760">
        <v>4479460158</v>
      </c>
      <c r="B760" t="s">
        <v>503</v>
      </c>
      <c r="C760">
        <v>97892084</v>
      </c>
      <c r="D760" s="1">
        <v>42671</v>
      </c>
      <c r="E760">
        <v>129.77000000000001</v>
      </c>
      <c r="F760">
        <v>129.77000000000001</v>
      </c>
      <c r="G760" s="1">
        <v>42761</v>
      </c>
      <c r="H760" s="1">
        <v>42821</v>
      </c>
      <c r="I760">
        <v>117.97</v>
      </c>
      <c r="J760">
        <f t="shared" si="23"/>
        <v>60</v>
      </c>
      <c r="K760">
        <f t="shared" si="22"/>
        <v>7078.2</v>
      </c>
    </row>
    <row r="761" spans="1:11">
      <c r="A761">
        <v>4479460158</v>
      </c>
      <c r="B761" t="s">
        <v>503</v>
      </c>
      <c r="C761">
        <v>97895077</v>
      </c>
      <c r="D761" s="1">
        <v>42704</v>
      </c>
      <c r="E761">
        <v>324.39999999999998</v>
      </c>
      <c r="F761">
        <v>324.39999999999998</v>
      </c>
      <c r="G761" s="1">
        <v>42794</v>
      </c>
      <c r="H761" s="1">
        <v>42821</v>
      </c>
      <c r="I761">
        <v>294.91000000000003</v>
      </c>
      <c r="J761">
        <f t="shared" si="23"/>
        <v>27</v>
      </c>
      <c r="K761">
        <f t="shared" si="22"/>
        <v>7962.5700000000006</v>
      </c>
    </row>
    <row r="762" spans="1:11">
      <c r="A762">
        <v>4479460158</v>
      </c>
      <c r="B762" t="s">
        <v>503</v>
      </c>
      <c r="C762">
        <v>97896886</v>
      </c>
      <c r="D762" s="1">
        <v>42732</v>
      </c>
      <c r="E762">
        <v>324.39999999999998</v>
      </c>
      <c r="F762">
        <v>324.39999999999998</v>
      </c>
      <c r="G762" s="1">
        <v>42822</v>
      </c>
      <c r="H762" s="1">
        <v>42821</v>
      </c>
      <c r="I762">
        <v>294.91000000000003</v>
      </c>
      <c r="J762">
        <f t="shared" si="23"/>
        <v>-1</v>
      </c>
      <c r="K762">
        <f t="shared" si="22"/>
        <v>-294.91000000000003</v>
      </c>
    </row>
    <row r="763" spans="1:11">
      <c r="A763">
        <v>4479460158</v>
      </c>
      <c r="B763" t="s">
        <v>503</v>
      </c>
      <c r="C763">
        <v>97901129</v>
      </c>
      <c r="D763" s="1">
        <v>42781</v>
      </c>
      <c r="E763">
        <v>324.39999999999998</v>
      </c>
      <c r="F763">
        <v>324.39999999999998</v>
      </c>
      <c r="G763" s="1">
        <v>42871</v>
      </c>
      <c r="H763" s="1">
        <v>42821</v>
      </c>
      <c r="I763">
        <v>294.91000000000003</v>
      </c>
      <c r="J763">
        <f t="shared" si="23"/>
        <v>-50</v>
      </c>
      <c r="K763">
        <f t="shared" si="22"/>
        <v>-14745.500000000002</v>
      </c>
    </row>
    <row r="764" spans="1:11">
      <c r="A764">
        <v>4479460158</v>
      </c>
      <c r="B764" t="s">
        <v>503</v>
      </c>
      <c r="C764">
        <v>97904088</v>
      </c>
      <c r="D764" s="1">
        <v>42816</v>
      </c>
      <c r="E764">
        <v>324.39999999999998</v>
      </c>
      <c r="F764">
        <v>324.39999999999998</v>
      </c>
      <c r="G764" s="1">
        <v>42906</v>
      </c>
      <c r="H764" s="1">
        <v>42927</v>
      </c>
      <c r="I764">
        <v>294.91000000000003</v>
      </c>
      <c r="J764">
        <f t="shared" si="23"/>
        <v>21</v>
      </c>
      <c r="K764">
        <f t="shared" si="22"/>
        <v>6193.1100000000006</v>
      </c>
    </row>
    <row r="765" spans="1:11">
      <c r="A765">
        <v>4479460158</v>
      </c>
      <c r="B765" t="s">
        <v>503</v>
      </c>
      <c r="C765">
        <v>97906945</v>
      </c>
      <c r="D765" s="1">
        <v>42852</v>
      </c>
      <c r="E765">
        <v>324.39999999999998</v>
      </c>
      <c r="F765">
        <v>324.39999999999998</v>
      </c>
      <c r="G765" s="1">
        <v>42942</v>
      </c>
      <c r="H765" s="1">
        <v>42927</v>
      </c>
      <c r="I765">
        <v>294.91000000000003</v>
      </c>
      <c r="J765">
        <f t="shared" si="23"/>
        <v>-15</v>
      </c>
      <c r="K765">
        <f t="shared" si="22"/>
        <v>-4423.6500000000005</v>
      </c>
    </row>
    <row r="766" spans="1:11">
      <c r="A766">
        <v>4479460158</v>
      </c>
      <c r="B766" t="s">
        <v>503</v>
      </c>
      <c r="C766">
        <v>97909266</v>
      </c>
      <c r="D766" s="1">
        <v>42880</v>
      </c>
      <c r="E766">
        <v>194.65</v>
      </c>
      <c r="F766">
        <v>194.65</v>
      </c>
      <c r="G766" s="1">
        <v>42970</v>
      </c>
      <c r="H766" s="1">
        <v>42927</v>
      </c>
      <c r="I766">
        <v>176.95</v>
      </c>
      <c r="J766">
        <f t="shared" si="23"/>
        <v>-43</v>
      </c>
      <c r="K766">
        <f t="shared" si="22"/>
        <v>-7608.8499999999995</v>
      </c>
    </row>
    <row r="767" spans="1:11">
      <c r="A767">
        <v>4479460158</v>
      </c>
      <c r="B767" t="s">
        <v>503</v>
      </c>
      <c r="C767">
        <v>97910947</v>
      </c>
      <c r="D767" s="1">
        <v>42900</v>
      </c>
      <c r="E767">
        <v>324.39999999999998</v>
      </c>
      <c r="F767">
        <v>324.39999999999998</v>
      </c>
      <c r="G767" s="1">
        <v>42990</v>
      </c>
      <c r="H767" s="1">
        <v>42943</v>
      </c>
      <c r="I767">
        <v>294.91000000000003</v>
      </c>
      <c r="J767">
        <f t="shared" si="23"/>
        <v>-47</v>
      </c>
      <c r="K767">
        <f t="shared" si="22"/>
        <v>-13860.77</v>
      </c>
    </row>
    <row r="768" spans="1:11">
      <c r="A768">
        <v>4479460158</v>
      </c>
      <c r="B768" t="s">
        <v>503</v>
      </c>
      <c r="C768">
        <v>97912102</v>
      </c>
      <c r="D768" s="1">
        <v>42913</v>
      </c>
      <c r="E768">
        <v>162.21</v>
      </c>
      <c r="F768">
        <v>162.21</v>
      </c>
      <c r="G768" s="1">
        <v>43003</v>
      </c>
      <c r="H768" s="1">
        <v>42949</v>
      </c>
      <c r="I768">
        <v>147.46</v>
      </c>
      <c r="J768">
        <f t="shared" si="23"/>
        <v>-54</v>
      </c>
      <c r="K768">
        <f t="shared" si="22"/>
        <v>-7962.84</v>
      </c>
    </row>
    <row r="769" spans="1:11">
      <c r="A769">
        <v>4479460158</v>
      </c>
      <c r="B769" t="s">
        <v>503</v>
      </c>
      <c r="C769">
        <v>97913173</v>
      </c>
      <c r="D769" s="1">
        <v>42920</v>
      </c>
      <c r="E769" s="2">
        <v>1882.55</v>
      </c>
      <c r="F769">
        <v>1882.55</v>
      </c>
      <c r="G769" s="1">
        <v>42980</v>
      </c>
      <c r="H769" s="1">
        <v>42949</v>
      </c>
      <c r="I769" s="2">
        <v>1696.23</v>
      </c>
      <c r="J769">
        <f t="shared" si="23"/>
        <v>-31</v>
      </c>
      <c r="K769">
        <f t="shared" si="22"/>
        <v>-52583.13</v>
      </c>
    </row>
    <row r="770" spans="1:11">
      <c r="A770">
        <v>4479460158</v>
      </c>
      <c r="B770" t="s">
        <v>503</v>
      </c>
      <c r="C770">
        <v>97913211</v>
      </c>
      <c r="D770" s="1">
        <v>42920</v>
      </c>
      <c r="E770">
        <v>484.4</v>
      </c>
      <c r="F770">
        <v>484.4</v>
      </c>
      <c r="G770" s="1">
        <v>42980</v>
      </c>
      <c r="H770" s="1">
        <v>42992</v>
      </c>
      <c r="I770">
        <v>442.77</v>
      </c>
      <c r="J770">
        <f t="shared" si="23"/>
        <v>12</v>
      </c>
      <c r="K770">
        <f t="shared" si="22"/>
        <v>5313.24</v>
      </c>
    </row>
    <row r="771" spans="1:11">
      <c r="A771">
        <v>4479460158</v>
      </c>
      <c r="B771" t="s">
        <v>503</v>
      </c>
      <c r="C771">
        <v>97913213</v>
      </c>
      <c r="D771" s="1">
        <v>42920</v>
      </c>
      <c r="E771">
        <v>484.4</v>
      </c>
      <c r="F771">
        <v>484.4</v>
      </c>
      <c r="G771" s="1">
        <v>43010</v>
      </c>
      <c r="H771" s="1">
        <v>42992</v>
      </c>
      <c r="I771">
        <v>432.77</v>
      </c>
      <c r="J771">
        <f t="shared" si="23"/>
        <v>-18</v>
      </c>
      <c r="K771">
        <f t="shared" si="22"/>
        <v>-7789.86</v>
      </c>
    </row>
    <row r="772" spans="1:11">
      <c r="A772">
        <v>4479460158</v>
      </c>
      <c r="B772" t="s">
        <v>503</v>
      </c>
      <c r="C772">
        <v>97914194</v>
      </c>
      <c r="D772" s="1">
        <v>42930</v>
      </c>
      <c r="E772">
        <v>324.39999999999998</v>
      </c>
      <c r="F772">
        <v>324.39999999999998</v>
      </c>
      <c r="G772" s="1">
        <v>43020</v>
      </c>
      <c r="H772" s="1">
        <v>42949</v>
      </c>
      <c r="I772">
        <v>294.91000000000003</v>
      </c>
      <c r="J772">
        <f t="shared" si="23"/>
        <v>-71</v>
      </c>
      <c r="K772">
        <f t="shared" ref="K772:K835" si="24">J772*I772</f>
        <v>-20938.61</v>
      </c>
    </row>
    <row r="773" spans="1:11">
      <c r="A773">
        <v>4479460158</v>
      </c>
      <c r="B773" t="s">
        <v>503</v>
      </c>
      <c r="C773">
        <v>97916819</v>
      </c>
      <c r="D773" s="1">
        <v>42971</v>
      </c>
      <c r="E773">
        <v>389.28</v>
      </c>
      <c r="F773">
        <v>389.28</v>
      </c>
      <c r="G773" s="1">
        <v>43061</v>
      </c>
      <c r="H773" s="1">
        <v>42992</v>
      </c>
      <c r="I773">
        <v>353.89</v>
      </c>
      <c r="J773">
        <f t="shared" ref="J773:J836" si="25">H773-G773</f>
        <v>-69</v>
      </c>
      <c r="K773">
        <f t="shared" si="24"/>
        <v>-24418.41</v>
      </c>
    </row>
    <row r="774" spans="1:11">
      <c r="A774">
        <v>4479460158</v>
      </c>
      <c r="B774" t="s">
        <v>503</v>
      </c>
      <c r="C774">
        <v>97918254</v>
      </c>
      <c r="D774" s="1">
        <v>42996</v>
      </c>
      <c r="E774">
        <v>486.61</v>
      </c>
      <c r="F774">
        <v>486.61</v>
      </c>
      <c r="G774" s="1">
        <v>43086</v>
      </c>
      <c r="H774" s="1">
        <v>43034</v>
      </c>
      <c r="I774">
        <v>442.37</v>
      </c>
      <c r="J774">
        <f t="shared" si="25"/>
        <v>-52</v>
      </c>
      <c r="K774">
        <f t="shared" si="24"/>
        <v>-23003.24</v>
      </c>
    </row>
    <row r="775" spans="1:11">
      <c r="A775">
        <v>3062090794</v>
      </c>
      <c r="B775" t="s">
        <v>504</v>
      </c>
      <c r="C775" t="s">
        <v>505</v>
      </c>
      <c r="D775" s="1">
        <v>42549</v>
      </c>
      <c r="E775">
        <v>390.4</v>
      </c>
      <c r="F775">
        <v>390.4</v>
      </c>
      <c r="G775" s="1">
        <v>42639</v>
      </c>
      <c r="H775" s="1">
        <v>42755</v>
      </c>
      <c r="I775">
        <v>320</v>
      </c>
      <c r="J775">
        <f t="shared" si="25"/>
        <v>116</v>
      </c>
      <c r="K775">
        <f t="shared" si="24"/>
        <v>37120</v>
      </c>
    </row>
    <row r="776" spans="1:11">
      <c r="A776">
        <v>3062090794</v>
      </c>
      <c r="B776" t="s">
        <v>504</v>
      </c>
      <c r="C776" t="s">
        <v>506</v>
      </c>
      <c r="D776" s="1">
        <v>42691</v>
      </c>
      <c r="E776">
        <v>122</v>
      </c>
      <c r="F776">
        <v>122</v>
      </c>
      <c r="G776" s="1">
        <v>42781</v>
      </c>
      <c r="H776" s="1">
        <v>42755</v>
      </c>
      <c r="I776">
        <v>100</v>
      </c>
      <c r="J776">
        <f t="shared" si="25"/>
        <v>-26</v>
      </c>
      <c r="K776">
        <f t="shared" si="24"/>
        <v>-2600</v>
      </c>
    </row>
    <row r="777" spans="1:11">
      <c r="A777">
        <v>3062090794</v>
      </c>
      <c r="B777" t="s">
        <v>504</v>
      </c>
      <c r="C777" t="s">
        <v>507</v>
      </c>
      <c r="D777" s="1">
        <v>42724</v>
      </c>
      <c r="E777">
        <v>348.31</v>
      </c>
      <c r="F777">
        <v>348.31</v>
      </c>
      <c r="G777" s="1">
        <v>42814</v>
      </c>
      <c r="H777" s="1">
        <v>42755</v>
      </c>
      <c r="I777">
        <v>285.5</v>
      </c>
      <c r="J777">
        <f t="shared" si="25"/>
        <v>-59</v>
      </c>
      <c r="K777">
        <f t="shared" si="24"/>
        <v>-16844.5</v>
      </c>
    </row>
    <row r="778" spans="1:11">
      <c r="A778">
        <v>3062090794</v>
      </c>
      <c r="B778" t="s">
        <v>504</v>
      </c>
      <c r="C778" t="s">
        <v>508</v>
      </c>
      <c r="D778" s="1">
        <v>42886</v>
      </c>
      <c r="E778" s="2">
        <v>1988.72</v>
      </c>
      <c r="F778">
        <v>1988.72</v>
      </c>
      <c r="G778" s="1">
        <v>42976</v>
      </c>
      <c r="H778" s="1">
        <v>42927</v>
      </c>
      <c r="I778" s="2">
        <v>1630.1</v>
      </c>
      <c r="J778">
        <f t="shared" si="25"/>
        <v>-49</v>
      </c>
      <c r="K778">
        <f t="shared" si="24"/>
        <v>-79874.899999999994</v>
      </c>
    </row>
    <row r="779" spans="1:11">
      <c r="A779">
        <v>3062090794</v>
      </c>
      <c r="B779" t="s">
        <v>504</v>
      </c>
      <c r="C779" t="s">
        <v>509</v>
      </c>
      <c r="D779" s="1">
        <v>43052</v>
      </c>
      <c r="E779">
        <v>204.96</v>
      </c>
      <c r="F779">
        <v>204.96</v>
      </c>
      <c r="G779" s="1">
        <v>43112</v>
      </c>
      <c r="H779" s="1">
        <v>43074</v>
      </c>
      <c r="I779">
        <v>168</v>
      </c>
      <c r="J779">
        <f t="shared" si="25"/>
        <v>-38</v>
      </c>
      <c r="K779">
        <f t="shared" si="24"/>
        <v>-6384</v>
      </c>
    </row>
    <row r="780" spans="1:11">
      <c r="A780">
        <v>3062090794</v>
      </c>
      <c r="B780" t="s">
        <v>504</v>
      </c>
      <c r="C780" t="s">
        <v>361</v>
      </c>
      <c r="D780" s="1">
        <v>43055</v>
      </c>
      <c r="E780">
        <v>187.88</v>
      </c>
      <c r="F780">
        <v>187.88</v>
      </c>
      <c r="G780" s="1">
        <v>43115</v>
      </c>
      <c r="H780" s="1">
        <v>43074</v>
      </c>
      <c r="I780">
        <v>154</v>
      </c>
      <c r="J780">
        <f t="shared" si="25"/>
        <v>-41</v>
      </c>
      <c r="K780">
        <f t="shared" si="24"/>
        <v>-6314</v>
      </c>
    </row>
    <row r="781" spans="1:11">
      <c r="A781">
        <v>3062090794</v>
      </c>
      <c r="B781" t="s">
        <v>504</v>
      </c>
      <c r="C781" t="s">
        <v>20</v>
      </c>
      <c r="D781" s="1">
        <v>43060</v>
      </c>
      <c r="E781">
        <v>91.5</v>
      </c>
      <c r="F781">
        <v>91.5</v>
      </c>
      <c r="G781" s="1">
        <v>43120</v>
      </c>
      <c r="H781" s="1">
        <v>43074</v>
      </c>
      <c r="I781">
        <v>75</v>
      </c>
      <c r="J781">
        <f t="shared" si="25"/>
        <v>-46</v>
      </c>
      <c r="K781">
        <f t="shared" si="24"/>
        <v>-3450</v>
      </c>
    </row>
    <row r="782" spans="1:11">
      <c r="A782">
        <v>890231004</v>
      </c>
      <c r="B782" t="s">
        <v>510</v>
      </c>
      <c r="C782">
        <v>7140423476</v>
      </c>
      <c r="D782" s="1">
        <v>42661</v>
      </c>
      <c r="E782">
        <v>430.1</v>
      </c>
      <c r="F782">
        <v>430.1</v>
      </c>
      <c r="G782" s="1">
        <v>42751</v>
      </c>
      <c r="H782" s="1">
        <v>42753</v>
      </c>
      <c r="I782">
        <v>391</v>
      </c>
      <c r="J782">
        <f t="shared" si="25"/>
        <v>2</v>
      </c>
      <c r="K782">
        <f t="shared" si="24"/>
        <v>782</v>
      </c>
    </row>
    <row r="783" spans="1:11">
      <c r="A783">
        <v>890231004</v>
      </c>
      <c r="B783" t="s">
        <v>510</v>
      </c>
      <c r="C783">
        <v>7140426046</v>
      </c>
      <c r="D783" s="1">
        <v>42681</v>
      </c>
      <c r="E783" s="2">
        <v>4939.88</v>
      </c>
      <c r="F783">
        <v>4939.88</v>
      </c>
      <c r="G783" s="1">
        <v>42771</v>
      </c>
      <c r="H783" s="1">
        <v>42753</v>
      </c>
      <c r="I783" s="2">
        <v>4490.8</v>
      </c>
      <c r="J783">
        <f t="shared" si="25"/>
        <v>-18</v>
      </c>
      <c r="K783">
        <f t="shared" si="24"/>
        <v>-80834.400000000009</v>
      </c>
    </row>
    <row r="784" spans="1:11">
      <c r="A784">
        <v>890231004</v>
      </c>
      <c r="B784" t="s">
        <v>510</v>
      </c>
      <c r="C784">
        <v>7140426996</v>
      </c>
      <c r="D784" s="1">
        <v>42688</v>
      </c>
      <c r="E784" s="2">
        <v>1123.0999999999999</v>
      </c>
      <c r="F784">
        <v>1123.0999999999999</v>
      </c>
      <c r="G784" s="1">
        <v>42778</v>
      </c>
      <c r="H784" s="1">
        <v>42753</v>
      </c>
      <c r="I784" s="2">
        <v>1021</v>
      </c>
      <c r="J784">
        <f t="shared" si="25"/>
        <v>-25</v>
      </c>
      <c r="K784">
        <f t="shared" si="24"/>
        <v>-25525</v>
      </c>
    </row>
    <row r="785" spans="1:11">
      <c r="A785">
        <v>890231004</v>
      </c>
      <c r="B785" t="s">
        <v>510</v>
      </c>
      <c r="C785">
        <v>7140432473</v>
      </c>
      <c r="D785" s="1">
        <v>42723</v>
      </c>
      <c r="E785">
        <v>164.23</v>
      </c>
      <c r="F785">
        <v>164.23</v>
      </c>
      <c r="G785" s="1">
        <v>42813</v>
      </c>
      <c r="H785" s="1">
        <v>42821</v>
      </c>
      <c r="I785">
        <v>149.30000000000001</v>
      </c>
      <c r="J785">
        <f t="shared" si="25"/>
        <v>8</v>
      </c>
      <c r="K785">
        <f t="shared" si="24"/>
        <v>1194.4000000000001</v>
      </c>
    </row>
    <row r="786" spans="1:11">
      <c r="A786">
        <v>890231004</v>
      </c>
      <c r="B786" t="s">
        <v>510</v>
      </c>
      <c r="C786">
        <v>7140434754</v>
      </c>
      <c r="D786" s="1">
        <v>42748</v>
      </c>
      <c r="E786">
        <v>258.06</v>
      </c>
      <c r="F786">
        <v>258.06</v>
      </c>
      <c r="G786" s="1">
        <v>42838</v>
      </c>
      <c r="H786" s="1">
        <v>42821</v>
      </c>
      <c r="I786">
        <v>234.6</v>
      </c>
      <c r="J786">
        <f t="shared" si="25"/>
        <v>-17</v>
      </c>
      <c r="K786">
        <f t="shared" si="24"/>
        <v>-3988.2</v>
      </c>
    </row>
    <row r="787" spans="1:11">
      <c r="A787">
        <v>890231004</v>
      </c>
      <c r="B787" t="s">
        <v>510</v>
      </c>
      <c r="C787">
        <v>7140445214</v>
      </c>
      <c r="D787" s="1">
        <v>42817</v>
      </c>
      <c r="E787" s="2">
        <v>4508.46</v>
      </c>
      <c r="F787">
        <v>4508.46</v>
      </c>
      <c r="G787" s="1">
        <v>42907</v>
      </c>
      <c r="H787" s="1">
        <v>42844</v>
      </c>
      <c r="I787" s="2">
        <v>4098.6000000000004</v>
      </c>
      <c r="J787">
        <f t="shared" si="25"/>
        <v>-63</v>
      </c>
      <c r="K787">
        <f t="shared" si="24"/>
        <v>-258211.80000000002</v>
      </c>
    </row>
    <row r="788" spans="1:11">
      <c r="A788">
        <v>890231004</v>
      </c>
      <c r="B788" t="s">
        <v>510</v>
      </c>
      <c r="C788">
        <v>7140447533</v>
      </c>
      <c r="D788" s="1">
        <v>42832</v>
      </c>
      <c r="E788">
        <v>163.35</v>
      </c>
      <c r="F788">
        <v>163.35</v>
      </c>
      <c r="G788" s="1">
        <v>42922</v>
      </c>
      <c r="H788" s="1">
        <v>42872</v>
      </c>
      <c r="I788">
        <v>148.5</v>
      </c>
      <c r="J788">
        <f t="shared" si="25"/>
        <v>-50</v>
      </c>
      <c r="K788">
        <f t="shared" si="24"/>
        <v>-7425</v>
      </c>
    </row>
    <row r="789" spans="1:11">
      <c r="A789">
        <v>890231004</v>
      </c>
      <c r="B789" t="s">
        <v>510</v>
      </c>
      <c r="C789">
        <v>7140449811</v>
      </c>
      <c r="D789" s="1">
        <v>42849</v>
      </c>
      <c r="E789">
        <v>350.02</v>
      </c>
      <c r="F789">
        <v>350.02</v>
      </c>
      <c r="G789" s="1">
        <v>42939</v>
      </c>
      <c r="H789" s="1">
        <v>42872</v>
      </c>
      <c r="I789">
        <v>318.2</v>
      </c>
      <c r="J789">
        <f t="shared" si="25"/>
        <v>-67</v>
      </c>
      <c r="K789">
        <f t="shared" si="24"/>
        <v>-21319.399999999998</v>
      </c>
    </row>
    <row r="790" spans="1:11">
      <c r="A790">
        <v>890231004</v>
      </c>
      <c r="B790" t="s">
        <v>510</v>
      </c>
      <c r="C790">
        <v>7140455475</v>
      </c>
      <c r="D790" s="1">
        <v>42885</v>
      </c>
      <c r="E790">
        <v>338.18</v>
      </c>
      <c r="F790">
        <v>338.18</v>
      </c>
      <c r="G790" s="1">
        <v>42975</v>
      </c>
      <c r="H790" s="1">
        <v>42927</v>
      </c>
      <c r="I790">
        <v>307.44</v>
      </c>
      <c r="J790">
        <f t="shared" si="25"/>
        <v>-48</v>
      </c>
      <c r="K790">
        <f t="shared" si="24"/>
        <v>-14757.119999999999</v>
      </c>
    </row>
    <row r="791" spans="1:11">
      <c r="A791">
        <v>890231004</v>
      </c>
      <c r="B791" t="s">
        <v>510</v>
      </c>
      <c r="C791">
        <v>7140461684</v>
      </c>
      <c r="D791" s="1">
        <v>42926</v>
      </c>
      <c r="E791" s="2">
        <v>4939.88</v>
      </c>
      <c r="F791">
        <v>4939.88</v>
      </c>
      <c r="G791" s="1">
        <v>43016</v>
      </c>
      <c r="H791" s="1">
        <v>42943</v>
      </c>
      <c r="I791" s="2">
        <v>4490.8</v>
      </c>
      <c r="J791">
        <f t="shared" si="25"/>
        <v>-73</v>
      </c>
      <c r="K791">
        <f t="shared" si="24"/>
        <v>-327828.40000000002</v>
      </c>
    </row>
    <row r="792" spans="1:11">
      <c r="A792">
        <v>890231004</v>
      </c>
      <c r="B792" t="s">
        <v>510</v>
      </c>
      <c r="C792">
        <v>7140464858</v>
      </c>
      <c r="D792" s="1">
        <v>42950</v>
      </c>
      <c r="E792">
        <v>430.1</v>
      </c>
      <c r="F792">
        <v>430.1</v>
      </c>
      <c r="G792" s="1">
        <v>43040</v>
      </c>
      <c r="H792" s="1">
        <v>43020</v>
      </c>
      <c r="I792">
        <v>391</v>
      </c>
      <c r="J792">
        <f t="shared" si="25"/>
        <v>-20</v>
      </c>
      <c r="K792">
        <f t="shared" si="24"/>
        <v>-7820</v>
      </c>
    </row>
    <row r="793" spans="1:11">
      <c r="A793">
        <v>890231004</v>
      </c>
      <c r="B793" t="s">
        <v>510</v>
      </c>
      <c r="C793">
        <v>7140467931</v>
      </c>
      <c r="D793" s="1">
        <v>42991</v>
      </c>
      <c r="E793">
        <v>281.82</v>
      </c>
      <c r="F793">
        <v>281.82</v>
      </c>
      <c r="G793" s="1">
        <v>43081</v>
      </c>
      <c r="H793" s="1">
        <v>43052</v>
      </c>
      <c r="I793">
        <v>256.2</v>
      </c>
      <c r="J793">
        <f t="shared" si="25"/>
        <v>-29</v>
      </c>
      <c r="K793">
        <f t="shared" si="24"/>
        <v>-7429.7999999999993</v>
      </c>
    </row>
    <row r="794" spans="1:11">
      <c r="A794">
        <v>890231004</v>
      </c>
      <c r="B794" t="s">
        <v>510</v>
      </c>
      <c r="C794">
        <v>7140467939</v>
      </c>
      <c r="D794" s="1">
        <v>42991</v>
      </c>
      <c r="E794" s="2">
        <v>4508.46</v>
      </c>
      <c r="F794">
        <v>4508.46</v>
      </c>
      <c r="G794" s="1">
        <v>43081</v>
      </c>
      <c r="H794" s="1">
        <v>43052</v>
      </c>
      <c r="I794" s="2">
        <v>4098.6000000000004</v>
      </c>
      <c r="J794">
        <f t="shared" si="25"/>
        <v>-29</v>
      </c>
      <c r="K794">
        <f t="shared" si="24"/>
        <v>-118859.40000000001</v>
      </c>
    </row>
    <row r="795" spans="1:11">
      <c r="A795">
        <v>890231004</v>
      </c>
      <c r="B795" t="s">
        <v>510</v>
      </c>
      <c r="C795">
        <v>7140472776</v>
      </c>
      <c r="D795" s="1">
        <v>43026</v>
      </c>
      <c r="E795">
        <v>626.89</v>
      </c>
      <c r="F795">
        <v>626.89</v>
      </c>
      <c r="G795" s="1">
        <v>43086</v>
      </c>
      <c r="H795" s="1">
        <v>43056</v>
      </c>
      <c r="I795">
        <v>569.9</v>
      </c>
      <c r="J795">
        <f t="shared" si="25"/>
        <v>-30</v>
      </c>
      <c r="K795">
        <f t="shared" si="24"/>
        <v>-17097</v>
      </c>
    </row>
    <row r="796" spans="1:11">
      <c r="A796">
        <v>6128480966</v>
      </c>
      <c r="B796" t="s">
        <v>511</v>
      </c>
      <c r="C796">
        <v>750609</v>
      </c>
      <c r="D796" s="1">
        <v>42852</v>
      </c>
      <c r="E796">
        <v>145.86000000000001</v>
      </c>
      <c r="F796">
        <v>145.86000000000001</v>
      </c>
      <c r="G796" s="1">
        <v>42912</v>
      </c>
      <c r="H796" s="1">
        <v>43020</v>
      </c>
      <c r="I796">
        <v>132.6</v>
      </c>
      <c r="J796">
        <f t="shared" si="25"/>
        <v>108</v>
      </c>
      <c r="K796">
        <f t="shared" si="24"/>
        <v>14320.8</v>
      </c>
    </row>
    <row r="797" spans="1:11">
      <c r="A797">
        <v>6128480966</v>
      </c>
      <c r="B797" t="s">
        <v>511</v>
      </c>
      <c r="C797">
        <v>750611</v>
      </c>
      <c r="D797" s="1">
        <v>42852</v>
      </c>
      <c r="E797">
        <v>145.86000000000001</v>
      </c>
      <c r="F797">
        <v>145.86000000000001</v>
      </c>
      <c r="G797" s="1">
        <v>42912</v>
      </c>
      <c r="H797" s="1">
        <v>42927</v>
      </c>
      <c r="I797">
        <v>132.6</v>
      </c>
      <c r="J797">
        <f t="shared" si="25"/>
        <v>15</v>
      </c>
      <c r="K797">
        <f t="shared" si="24"/>
        <v>1989</v>
      </c>
    </row>
    <row r="798" spans="1:11">
      <c r="A798">
        <v>6128480966</v>
      </c>
      <c r="B798" t="s">
        <v>511</v>
      </c>
      <c r="C798">
        <v>750673</v>
      </c>
      <c r="D798" s="1">
        <v>42867</v>
      </c>
      <c r="E798">
        <v>525.26</v>
      </c>
      <c r="F798">
        <v>525.26</v>
      </c>
      <c r="G798" s="1">
        <v>42927</v>
      </c>
      <c r="H798" s="1">
        <v>42927</v>
      </c>
      <c r="I798">
        <v>477.51</v>
      </c>
      <c r="J798">
        <f t="shared" si="25"/>
        <v>0</v>
      </c>
      <c r="K798">
        <f t="shared" si="24"/>
        <v>0</v>
      </c>
    </row>
    <row r="799" spans="1:11">
      <c r="A799">
        <v>6128480966</v>
      </c>
      <c r="B799" t="s">
        <v>511</v>
      </c>
      <c r="C799">
        <v>750674</v>
      </c>
      <c r="D799" s="1">
        <v>42867</v>
      </c>
      <c r="E799">
        <v>478.1</v>
      </c>
      <c r="F799">
        <v>478.1</v>
      </c>
      <c r="G799" s="1">
        <v>42927</v>
      </c>
      <c r="H799" s="1">
        <v>42927</v>
      </c>
      <c r="I799">
        <v>434.64</v>
      </c>
      <c r="J799">
        <f t="shared" si="25"/>
        <v>0</v>
      </c>
      <c r="K799">
        <f t="shared" si="24"/>
        <v>0</v>
      </c>
    </row>
    <row r="800" spans="1:11">
      <c r="A800">
        <v>1099110999</v>
      </c>
      <c r="B800" t="s">
        <v>512</v>
      </c>
      <c r="C800">
        <v>11150</v>
      </c>
      <c r="D800" s="1">
        <v>41178</v>
      </c>
      <c r="E800">
        <v>43.89</v>
      </c>
      <c r="F800">
        <v>43.89</v>
      </c>
      <c r="G800" s="1">
        <v>41268</v>
      </c>
      <c r="H800" s="1">
        <v>42816</v>
      </c>
      <c r="I800">
        <v>43.89</v>
      </c>
      <c r="J800">
        <f t="shared" si="25"/>
        <v>1548</v>
      </c>
      <c r="K800">
        <f t="shared" si="24"/>
        <v>67941.72</v>
      </c>
    </row>
    <row r="801" spans="1:11">
      <c r="A801">
        <v>1099110999</v>
      </c>
      <c r="B801" t="s">
        <v>512</v>
      </c>
      <c r="C801">
        <v>11273</v>
      </c>
      <c r="D801" s="1">
        <v>41180</v>
      </c>
      <c r="E801">
        <v>66</v>
      </c>
      <c r="F801">
        <v>66</v>
      </c>
      <c r="G801" s="1">
        <v>41240</v>
      </c>
      <c r="H801" s="1">
        <v>42816</v>
      </c>
      <c r="I801">
        <v>66</v>
      </c>
      <c r="J801">
        <f t="shared" si="25"/>
        <v>1576</v>
      </c>
      <c r="K801">
        <f t="shared" si="24"/>
        <v>104016</v>
      </c>
    </row>
    <row r="802" spans="1:11">
      <c r="A802">
        <v>1099110999</v>
      </c>
      <c r="B802" t="s">
        <v>512</v>
      </c>
      <c r="C802">
        <v>15242</v>
      </c>
      <c r="D802" s="1">
        <v>42926</v>
      </c>
      <c r="E802">
        <v>46.2</v>
      </c>
      <c r="F802">
        <v>46.2</v>
      </c>
      <c r="G802" s="1">
        <v>42986</v>
      </c>
      <c r="H802" s="1">
        <v>42976</v>
      </c>
      <c r="I802">
        <v>42</v>
      </c>
      <c r="J802">
        <f t="shared" si="25"/>
        <v>-10</v>
      </c>
      <c r="K802">
        <f t="shared" si="24"/>
        <v>-420</v>
      </c>
    </row>
    <row r="803" spans="1:11">
      <c r="A803">
        <v>6037901003</v>
      </c>
      <c r="B803" t="s">
        <v>513</v>
      </c>
      <c r="C803">
        <v>6709</v>
      </c>
      <c r="D803" s="1">
        <v>42639</v>
      </c>
      <c r="E803">
        <v>436.81</v>
      </c>
      <c r="F803">
        <v>436.81</v>
      </c>
      <c r="G803" s="1">
        <v>42729</v>
      </c>
      <c r="H803" s="1">
        <v>42754</v>
      </c>
      <c r="I803">
        <v>397.1</v>
      </c>
      <c r="J803">
        <f t="shared" si="25"/>
        <v>25</v>
      </c>
      <c r="K803">
        <f t="shared" si="24"/>
        <v>9927.5</v>
      </c>
    </row>
    <row r="804" spans="1:11">
      <c r="A804">
        <v>6037901003</v>
      </c>
      <c r="B804" t="s">
        <v>513</v>
      </c>
      <c r="C804">
        <v>8267</v>
      </c>
      <c r="D804" s="1">
        <v>42705</v>
      </c>
      <c r="E804">
        <v>436.81</v>
      </c>
      <c r="F804">
        <v>436.81</v>
      </c>
      <c r="G804" s="1">
        <v>42795</v>
      </c>
      <c r="H804" s="1">
        <v>42754</v>
      </c>
      <c r="I804">
        <v>397.1</v>
      </c>
      <c r="J804">
        <f t="shared" si="25"/>
        <v>-41</v>
      </c>
      <c r="K804">
        <f t="shared" si="24"/>
        <v>-16281.1</v>
      </c>
    </row>
    <row r="805" spans="1:11">
      <c r="A805">
        <v>6037901003</v>
      </c>
      <c r="B805" t="s">
        <v>513</v>
      </c>
      <c r="C805">
        <v>790</v>
      </c>
      <c r="D805" s="1">
        <v>42765</v>
      </c>
      <c r="E805">
        <v>436.81</v>
      </c>
      <c r="F805">
        <v>436.81</v>
      </c>
      <c r="G805" s="1">
        <v>42855</v>
      </c>
      <c r="H805" s="1">
        <v>42810</v>
      </c>
      <c r="I805">
        <v>397.1</v>
      </c>
      <c r="J805">
        <f t="shared" si="25"/>
        <v>-45</v>
      </c>
      <c r="K805">
        <f t="shared" si="24"/>
        <v>-17869.5</v>
      </c>
    </row>
    <row r="806" spans="1:11">
      <c r="A806">
        <v>6037901003</v>
      </c>
      <c r="B806" t="s">
        <v>513</v>
      </c>
      <c r="C806">
        <v>1939</v>
      </c>
      <c r="D806" s="1">
        <v>42807</v>
      </c>
      <c r="E806">
        <v>436.81</v>
      </c>
      <c r="F806">
        <v>436.81</v>
      </c>
      <c r="G806" s="1">
        <v>42897</v>
      </c>
      <c r="H806" s="1">
        <v>42863</v>
      </c>
      <c r="I806">
        <v>397.1</v>
      </c>
      <c r="J806">
        <f t="shared" si="25"/>
        <v>-34</v>
      </c>
      <c r="K806">
        <f t="shared" si="24"/>
        <v>-13501.400000000001</v>
      </c>
    </row>
    <row r="807" spans="1:11">
      <c r="A807">
        <v>6037901003</v>
      </c>
      <c r="B807" t="s">
        <v>513</v>
      </c>
      <c r="C807">
        <v>4613</v>
      </c>
      <c r="D807" s="1">
        <v>42894</v>
      </c>
      <c r="E807">
        <v>436.81</v>
      </c>
      <c r="F807">
        <v>436.81</v>
      </c>
      <c r="G807" s="1">
        <v>42984</v>
      </c>
      <c r="H807" s="1">
        <v>42927</v>
      </c>
      <c r="I807">
        <v>397.1</v>
      </c>
      <c r="J807">
        <f t="shared" si="25"/>
        <v>-57</v>
      </c>
      <c r="K807">
        <f t="shared" si="24"/>
        <v>-22634.7</v>
      </c>
    </row>
    <row r="808" spans="1:11">
      <c r="A808">
        <v>6037901003</v>
      </c>
      <c r="B808" t="s">
        <v>513</v>
      </c>
      <c r="C808">
        <v>6740</v>
      </c>
      <c r="D808" s="1">
        <v>42979</v>
      </c>
      <c r="E808">
        <v>436.81</v>
      </c>
      <c r="F808">
        <v>436.81</v>
      </c>
      <c r="G808" s="1">
        <v>43069</v>
      </c>
      <c r="H808" s="1">
        <v>43020</v>
      </c>
      <c r="I808">
        <v>397.1</v>
      </c>
      <c r="J808">
        <f t="shared" si="25"/>
        <v>-49</v>
      </c>
      <c r="K808">
        <f t="shared" si="24"/>
        <v>-19457.900000000001</v>
      </c>
    </row>
    <row r="809" spans="1:11">
      <c r="A809">
        <v>2077111207</v>
      </c>
      <c r="B809" t="s">
        <v>514</v>
      </c>
      <c r="C809" t="s">
        <v>515</v>
      </c>
      <c r="D809" s="1">
        <v>37773</v>
      </c>
      <c r="E809" s="2">
        <v>4495</v>
      </c>
      <c r="F809">
        <v>4495</v>
      </c>
      <c r="G809" s="1">
        <v>39956</v>
      </c>
      <c r="H809" s="1">
        <v>42933</v>
      </c>
      <c r="I809" s="2">
        <v>4495</v>
      </c>
      <c r="J809">
        <f t="shared" si="25"/>
        <v>2977</v>
      </c>
      <c r="K809">
        <f t="shared" si="24"/>
        <v>13381615</v>
      </c>
    </row>
    <row r="810" spans="1:11">
      <c r="A810">
        <v>2077111207</v>
      </c>
      <c r="B810" t="s">
        <v>514</v>
      </c>
      <c r="C810" t="s">
        <v>516</v>
      </c>
      <c r="D810" s="1">
        <v>37834</v>
      </c>
      <c r="E810" s="2">
        <v>4495</v>
      </c>
      <c r="F810">
        <v>4495</v>
      </c>
      <c r="G810" s="1">
        <v>39956</v>
      </c>
      <c r="H810" s="1">
        <v>42933</v>
      </c>
      <c r="I810" s="2">
        <v>4495</v>
      </c>
      <c r="J810">
        <f t="shared" si="25"/>
        <v>2977</v>
      </c>
      <c r="K810">
        <f t="shared" si="24"/>
        <v>13381615</v>
      </c>
    </row>
    <row r="811" spans="1:11">
      <c r="A811">
        <v>2077111207</v>
      </c>
      <c r="B811" t="s">
        <v>514</v>
      </c>
      <c r="C811" s="4">
        <v>41365</v>
      </c>
      <c r="D811" s="1">
        <v>41382</v>
      </c>
      <c r="E811" s="2">
        <v>6081.96</v>
      </c>
      <c r="F811">
        <v>7854.29</v>
      </c>
      <c r="G811" s="1">
        <v>41472</v>
      </c>
      <c r="H811" s="1">
        <v>42934</v>
      </c>
      <c r="I811" s="2">
        <v>6081.96</v>
      </c>
      <c r="J811">
        <f t="shared" si="25"/>
        <v>1462</v>
      </c>
      <c r="K811">
        <f t="shared" si="24"/>
        <v>8891825.5199999996</v>
      </c>
    </row>
    <row r="812" spans="1:11">
      <c r="A812">
        <v>2077111207</v>
      </c>
      <c r="B812" t="s">
        <v>514</v>
      </c>
      <c r="C812" s="4">
        <v>41365</v>
      </c>
      <c r="D812" s="1">
        <v>41382</v>
      </c>
      <c r="E812" s="2">
        <v>1650</v>
      </c>
      <c r="F812">
        <v>7854.29</v>
      </c>
      <c r="G812" s="1">
        <v>41472</v>
      </c>
      <c r="H812" s="1">
        <v>42934</v>
      </c>
      <c r="I812" s="2">
        <v>1650</v>
      </c>
      <c r="J812">
        <f t="shared" si="25"/>
        <v>1462</v>
      </c>
      <c r="K812">
        <f t="shared" si="24"/>
        <v>2412300</v>
      </c>
    </row>
    <row r="813" spans="1:11">
      <c r="A813">
        <v>10051170156</v>
      </c>
      <c r="B813" t="s">
        <v>517</v>
      </c>
      <c r="C813">
        <v>931528173</v>
      </c>
      <c r="D813" s="1">
        <v>42668</v>
      </c>
      <c r="E813" s="2">
        <v>20493</v>
      </c>
      <c r="F813">
        <v>20493</v>
      </c>
      <c r="G813" s="1">
        <v>42758</v>
      </c>
      <c r="H813" s="1">
        <v>42817</v>
      </c>
      <c r="I813" s="2">
        <v>18630</v>
      </c>
      <c r="J813">
        <f t="shared" si="25"/>
        <v>59</v>
      </c>
      <c r="K813">
        <f t="shared" si="24"/>
        <v>1099170</v>
      </c>
    </row>
    <row r="814" spans="1:11">
      <c r="A814">
        <v>10051170156</v>
      </c>
      <c r="B814" t="s">
        <v>517</v>
      </c>
      <c r="C814">
        <v>931528563</v>
      </c>
      <c r="D814" s="1">
        <v>42670</v>
      </c>
      <c r="E814" s="2">
        <v>3024.49</v>
      </c>
      <c r="F814">
        <v>3024.49</v>
      </c>
      <c r="G814" s="1">
        <v>42760</v>
      </c>
      <c r="H814" s="1">
        <v>42754</v>
      </c>
      <c r="I814" s="2">
        <v>2749.54</v>
      </c>
      <c r="J814">
        <f t="shared" si="25"/>
        <v>-6</v>
      </c>
      <c r="K814">
        <f t="shared" si="24"/>
        <v>-16497.239999999998</v>
      </c>
    </row>
    <row r="815" spans="1:11">
      <c r="A815">
        <v>10051170156</v>
      </c>
      <c r="B815" t="s">
        <v>517</v>
      </c>
      <c r="C815">
        <v>931531096</v>
      </c>
      <c r="D815" s="1">
        <v>42696</v>
      </c>
      <c r="E815" s="2">
        <v>4032.66</v>
      </c>
      <c r="F815">
        <v>4032.66</v>
      </c>
      <c r="G815" s="1">
        <v>42786</v>
      </c>
      <c r="H815" s="1">
        <v>42754</v>
      </c>
      <c r="I815" s="2">
        <v>3666.05</v>
      </c>
      <c r="J815">
        <f t="shared" si="25"/>
        <v>-32</v>
      </c>
      <c r="K815">
        <f t="shared" si="24"/>
        <v>-117313.60000000001</v>
      </c>
    </row>
    <row r="816" spans="1:11">
      <c r="A816">
        <v>10051170156</v>
      </c>
      <c r="B816" t="s">
        <v>517</v>
      </c>
      <c r="C816">
        <v>931532987</v>
      </c>
      <c r="D816" s="1">
        <v>42716</v>
      </c>
      <c r="E816" s="2">
        <v>2016.33</v>
      </c>
      <c r="F816">
        <v>2016.33</v>
      </c>
      <c r="G816" s="1">
        <v>42806</v>
      </c>
      <c r="H816" s="1">
        <v>42754</v>
      </c>
      <c r="I816" s="2">
        <v>1833.03</v>
      </c>
      <c r="J816">
        <f t="shared" si="25"/>
        <v>-52</v>
      </c>
      <c r="K816">
        <f t="shared" si="24"/>
        <v>-95317.56</v>
      </c>
    </row>
    <row r="817" spans="1:11">
      <c r="A817">
        <v>10051170156</v>
      </c>
      <c r="B817" t="s">
        <v>517</v>
      </c>
      <c r="C817">
        <v>931533612</v>
      </c>
      <c r="D817" s="1">
        <v>42719</v>
      </c>
      <c r="E817" s="2">
        <v>13662</v>
      </c>
      <c r="F817">
        <v>13662</v>
      </c>
      <c r="G817" s="1">
        <v>42809</v>
      </c>
      <c r="H817" s="1">
        <v>42817</v>
      </c>
      <c r="I817" s="2">
        <v>12420</v>
      </c>
      <c r="J817">
        <f t="shared" si="25"/>
        <v>8</v>
      </c>
      <c r="K817">
        <f t="shared" si="24"/>
        <v>99360</v>
      </c>
    </row>
    <row r="818" spans="1:11">
      <c r="A818">
        <v>10051170156</v>
      </c>
      <c r="B818" t="s">
        <v>517</v>
      </c>
      <c r="C818">
        <v>931600966</v>
      </c>
      <c r="D818" s="1">
        <v>42747</v>
      </c>
      <c r="E818" s="2">
        <v>3024.49</v>
      </c>
      <c r="F818">
        <v>3024.49</v>
      </c>
      <c r="G818" s="1">
        <v>42837</v>
      </c>
      <c r="H818" s="1">
        <v>42817</v>
      </c>
      <c r="I818" s="2">
        <v>2749.54</v>
      </c>
      <c r="J818">
        <f t="shared" si="25"/>
        <v>-20</v>
      </c>
      <c r="K818">
        <f t="shared" si="24"/>
        <v>-54990.8</v>
      </c>
    </row>
    <row r="819" spans="1:11">
      <c r="A819">
        <v>10051170156</v>
      </c>
      <c r="B819" t="s">
        <v>517</v>
      </c>
      <c r="C819">
        <v>931602613</v>
      </c>
      <c r="D819" s="1">
        <v>42762</v>
      </c>
      <c r="E819" s="2">
        <v>18216</v>
      </c>
      <c r="F819">
        <v>18216</v>
      </c>
      <c r="G819" s="1">
        <v>42852</v>
      </c>
      <c r="H819" s="1">
        <v>42817</v>
      </c>
      <c r="I819" s="2">
        <v>16560</v>
      </c>
      <c r="J819">
        <f t="shared" si="25"/>
        <v>-35</v>
      </c>
      <c r="K819">
        <f t="shared" si="24"/>
        <v>-579600</v>
      </c>
    </row>
    <row r="820" spans="1:11">
      <c r="A820">
        <v>10051170156</v>
      </c>
      <c r="B820" t="s">
        <v>517</v>
      </c>
      <c r="C820">
        <v>931603401</v>
      </c>
      <c r="D820" s="1">
        <v>42769</v>
      </c>
      <c r="E820" s="2">
        <v>2016.33</v>
      </c>
      <c r="F820">
        <v>2016.33</v>
      </c>
      <c r="G820" s="1">
        <v>42859</v>
      </c>
      <c r="H820" s="1">
        <v>42817</v>
      </c>
      <c r="I820" s="2">
        <v>1833.03</v>
      </c>
      <c r="J820">
        <f t="shared" si="25"/>
        <v>-42</v>
      </c>
      <c r="K820">
        <f t="shared" si="24"/>
        <v>-76987.259999999995</v>
      </c>
    </row>
    <row r="821" spans="1:11">
      <c r="A821">
        <v>10051170156</v>
      </c>
      <c r="B821" t="s">
        <v>517</v>
      </c>
      <c r="C821">
        <v>931603579</v>
      </c>
      <c r="D821" s="1">
        <v>42772</v>
      </c>
      <c r="E821" s="2">
        <v>6049</v>
      </c>
      <c r="F821">
        <v>6049</v>
      </c>
      <c r="G821" s="1">
        <v>42862</v>
      </c>
      <c r="H821" s="1">
        <v>42817</v>
      </c>
      <c r="I821" s="2">
        <v>5499.09</v>
      </c>
      <c r="J821">
        <f t="shared" si="25"/>
        <v>-45</v>
      </c>
      <c r="K821">
        <f t="shared" si="24"/>
        <v>-247459.05000000002</v>
      </c>
    </row>
    <row r="822" spans="1:11">
      <c r="A822">
        <v>10051170156</v>
      </c>
      <c r="B822" t="s">
        <v>517</v>
      </c>
      <c r="C822">
        <v>931607178</v>
      </c>
      <c r="D822" s="1">
        <v>42807</v>
      </c>
      <c r="E822" s="2">
        <v>3024.49</v>
      </c>
      <c r="F822">
        <v>3024.49</v>
      </c>
      <c r="G822" s="1">
        <v>42897</v>
      </c>
      <c r="H822" s="1">
        <v>42863</v>
      </c>
      <c r="I822" s="2">
        <v>2749.54</v>
      </c>
      <c r="J822">
        <f t="shared" si="25"/>
        <v>-34</v>
      </c>
      <c r="K822">
        <f t="shared" si="24"/>
        <v>-93484.36</v>
      </c>
    </row>
    <row r="823" spans="1:11">
      <c r="A823">
        <v>10051170156</v>
      </c>
      <c r="B823" t="s">
        <v>517</v>
      </c>
      <c r="C823">
        <v>931609495</v>
      </c>
      <c r="D823" s="1">
        <v>42829</v>
      </c>
      <c r="E823" s="2">
        <v>5720.01</v>
      </c>
      <c r="F823">
        <v>5720.01</v>
      </c>
      <c r="G823" s="1">
        <v>42919</v>
      </c>
      <c r="H823" s="1">
        <v>42885</v>
      </c>
      <c r="I823" s="2">
        <v>5200.01</v>
      </c>
      <c r="J823">
        <f t="shared" si="25"/>
        <v>-34</v>
      </c>
      <c r="K823">
        <f t="shared" si="24"/>
        <v>-176800.34</v>
      </c>
    </row>
    <row r="824" spans="1:11">
      <c r="A824">
        <v>10051170156</v>
      </c>
      <c r="B824" t="s">
        <v>517</v>
      </c>
      <c r="C824">
        <v>931609858</v>
      </c>
      <c r="D824" s="1">
        <v>42831</v>
      </c>
      <c r="E824" s="2">
        <v>2016.33</v>
      </c>
      <c r="F824">
        <v>2016.33</v>
      </c>
      <c r="G824" s="1">
        <v>42921</v>
      </c>
      <c r="H824" s="1">
        <v>42885</v>
      </c>
      <c r="I824" s="2">
        <v>1833.03</v>
      </c>
      <c r="J824">
        <f t="shared" si="25"/>
        <v>-36</v>
      </c>
      <c r="K824">
        <f t="shared" si="24"/>
        <v>-65989.08</v>
      </c>
    </row>
    <row r="825" spans="1:11">
      <c r="A825">
        <v>10051170156</v>
      </c>
      <c r="B825" t="s">
        <v>517</v>
      </c>
      <c r="C825">
        <v>931610031</v>
      </c>
      <c r="D825" s="1">
        <v>42832</v>
      </c>
      <c r="E825" s="2">
        <v>42504</v>
      </c>
      <c r="F825">
        <v>42504</v>
      </c>
      <c r="G825" s="1">
        <v>42922</v>
      </c>
      <c r="H825" s="1">
        <v>42885</v>
      </c>
      <c r="I825" s="2">
        <v>38640</v>
      </c>
      <c r="J825">
        <f t="shared" si="25"/>
        <v>-37</v>
      </c>
      <c r="K825">
        <f t="shared" si="24"/>
        <v>-1429680</v>
      </c>
    </row>
    <row r="826" spans="1:11">
      <c r="A826">
        <v>10051170156</v>
      </c>
      <c r="B826" t="s">
        <v>517</v>
      </c>
      <c r="C826">
        <v>931610556</v>
      </c>
      <c r="D826" s="1">
        <v>42838</v>
      </c>
      <c r="E826" s="2">
        <v>4554</v>
      </c>
      <c r="F826">
        <v>4554</v>
      </c>
      <c r="G826" s="1">
        <v>42928</v>
      </c>
      <c r="H826" s="1">
        <v>42885</v>
      </c>
      <c r="I826" s="2">
        <v>4140</v>
      </c>
      <c r="J826">
        <f t="shared" si="25"/>
        <v>-43</v>
      </c>
      <c r="K826">
        <f t="shared" si="24"/>
        <v>-178020</v>
      </c>
    </row>
    <row r="827" spans="1:11">
      <c r="A827">
        <v>10051170156</v>
      </c>
      <c r="B827" t="s">
        <v>517</v>
      </c>
      <c r="C827">
        <v>931610557</v>
      </c>
      <c r="D827" s="1">
        <v>42838</v>
      </c>
      <c r="E827" s="2">
        <v>2732.4</v>
      </c>
      <c r="F827">
        <v>2732.4</v>
      </c>
      <c r="G827" s="1">
        <v>42928</v>
      </c>
      <c r="H827" s="1">
        <v>42885</v>
      </c>
      <c r="I827" s="2">
        <v>2484</v>
      </c>
      <c r="J827">
        <f t="shared" si="25"/>
        <v>-43</v>
      </c>
      <c r="K827">
        <f t="shared" si="24"/>
        <v>-106812</v>
      </c>
    </row>
    <row r="828" spans="1:11">
      <c r="A828">
        <v>10051170156</v>
      </c>
      <c r="B828" t="s">
        <v>517</v>
      </c>
      <c r="C828">
        <v>931611328</v>
      </c>
      <c r="D828" s="1">
        <v>42845</v>
      </c>
      <c r="E828" s="2">
        <v>12144</v>
      </c>
      <c r="F828">
        <v>12144</v>
      </c>
      <c r="G828" s="1">
        <v>42935</v>
      </c>
      <c r="H828" s="1">
        <v>42885</v>
      </c>
      <c r="I828" s="2">
        <v>11040</v>
      </c>
      <c r="J828">
        <f t="shared" si="25"/>
        <v>-50</v>
      </c>
      <c r="K828">
        <f t="shared" si="24"/>
        <v>-552000</v>
      </c>
    </row>
    <row r="829" spans="1:11">
      <c r="A829">
        <v>10051170156</v>
      </c>
      <c r="B829" t="s">
        <v>517</v>
      </c>
      <c r="C829">
        <v>931611619</v>
      </c>
      <c r="D829" s="1">
        <v>42849</v>
      </c>
      <c r="E829" s="2">
        <v>3024.49</v>
      </c>
      <c r="F829">
        <v>3024.49</v>
      </c>
      <c r="G829" s="1">
        <v>42939</v>
      </c>
      <c r="H829" s="1">
        <v>42885</v>
      </c>
      <c r="I829" s="2">
        <v>2749.54</v>
      </c>
      <c r="J829">
        <f t="shared" si="25"/>
        <v>-54</v>
      </c>
      <c r="K829">
        <f t="shared" si="24"/>
        <v>-148475.16</v>
      </c>
    </row>
    <row r="830" spans="1:11">
      <c r="A830">
        <v>10051170156</v>
      </c>
      <c r="B830" t="s">
        <v>517</v>
      </c>
      <c r="C830">
        <v>931614247</v>
      </c>
      <c r="D830" s="1">
        <v>42873</v>
      </c>
      <c r="E830" s="2">
        <v>3024.49</v>
      </c>
      <c r="F830">
        <v>3024.49</v>
      </c>
      <c r="G830" s="1">
        <v>42963</v>
      </c>
      <c r="H830" s="1">
        <v>42927</v>
      </c>
      <c r="I830" s="2">
        <v>2749.54</v>
      </c>
      <c r="J830">
        <f t="shared" si="25"/>
        <v>-36</v>
      </c>
      <c r="K830">
        <f t="shared" si="24"/>
        <v>-98983.44</v>
      </c>
    </row>
    <row r="831" spans="1:11">
      <c r="A831">
        <v>10051170156</v>
      </c>
      <c r="B831" t="s">
        <v>517</v>
      </c>
      <c r="C831">
        <v>931617167</v>
      </c>
      <c r="D831" s="1">
        <v>42900</v>
      </c>
      <c r="E831" s="2">
        <v>2016.33</v>
      </c>
      <c r="F831">
        <v>2016.33</v>
      </c>
      <c r="G831" s="1">
        <v>42990</v>
      </c>
      <c r="H831" s="1">
        <v>42927</v>
      </c>
      <c r="I831" s="2">
        <v>1833.03</v>
      </c>
      <c r="J831">
        <f t="shared" si="25"/>
        <v>-63</v>
      </c>
      <c r="K831">
        <f t="shared" si="24"/>
        <v>-115480.89</v>
      </c>
    </row>
    <row r="832" spans="1:11">
      <c r="A832">
        <v>10051170156</v>
      </c>
      <c r="B832" t="s">
        <v>517</v>
      </c>
      <c r="C832">
        <v>931617918</v>
      </c>
      <c r="D832" s="1">
        <v>42907</v>
      </c>
      <c r="E832" s="2">
        <v>3024.49</v>
      </c>
      <c r="F832">
        <v>3024.49</v>
      </c>
      <c r="G832" s="1">
        <v>42997</v>
      </c>
      <c r="H832" s="1">
        <v>42942</v>
      </c>
      <c r="I832" s="2">
        <v>2749.54</v>
      </c>
      <c r="J832">
        <f t="shared" si="25"/>
        <v>-55</v>
      </c>
      <c r="K832">
        <f t="shared" si="24"/>
        <v>-151224.70000000001</v>
      </c>
    </row>
    <row r="833" spans="1:11">
      <c r="A833">
        <v>10051170156</v>
      </c>
      <c r="B833" t="s">
        <v>517</v>
      </c>
      <c r="C833">
        <v>931618192</v>
      </c>
      <c r="D833" s="1">
        <v>42909</v>
      </c>
      <c r="E833" s="2">
        <v>29145.599999999999</v>
      </c>
      <c r="F833">
        <v>29145.599999999999</v>
      </c>
      <c r="G833" s="1">
        <v>42999</v>
      </c>
      <c r="H833" s="1">
        <v>42942</v>
      </c>
      <c r="I833" s="2">
        <v>26496</v>
      </c>
      <c r="J833">
        <f t="shared" si="25"/>
        <v>-57</v>
      </c>
      <c r="K833">
        <f t="shared" si="24"/>
        <v>-1510272</v>
      </c>
    </row>
    <row r="834" spans="1:11">
      <c r="A834">
        <v>10051170156</v>
      </c>
      <c r="B834" t="s">
        <v>517</v>
      </c>
      <c r="C834">
        <v>931619972</v>
      </c>
      <c r="D834" s="1">
        <v>42926</v>
      </c>
      <c r="E834" s="2">
        <v>4032.66</v>
      </c>
      <c r="F834">
        <v>4032.66</v>
      </c>
      <c r="G834" s="1">
        <v>42986</v>
      </c>
      <c r="H834" s="1">
        <v>42950</v>
      </c>
      <c r="I834" s="2">
        <v>3666.05</v>
      </c>
      <c r="J834">
        <f t="shared" si="25"/>
        <v>-36</v>
      </c>
      <c r="K834">
        <f t="shared" si="24"/>
        <v>-131977.80000000002</v>
      </c>
    </row>
    <row r="835" spans="1:11">
      <c r="A835">
        <v>10051170156</v>
      </c>
      <c r="B835" t="s">
        <v>517</v>
      </c>
      <c r="C835">
        <v>931621139</v>
      </c>
      <c r="D835" s="1">
        <v>42935</v>
      </c>
      <c r="E835" s="2">
        <v>17509.599999999999</v>
      </c>
      <c r="F835">
        <v>17509.599999999999</v>
      </c>
      <c r="G835" s="1">
        <v>42995</v>
      </c>
      <c r="H835" s="1">
        <v>42977</v>
      </c>
      <c r="I835" s="2">
        <v>15917.82</v>
      </c>
      <c r="J835">
        <f t="shared" si="25"/>
        <v>-18</v>
      </c>
      <c r="K835">
        <f t="shared" si="24"/>
        <v>-286520.76</v>
      </c>
    </row>
    <row r="836" spans="1:11">
      <c r="A836">
        <v>10051170156</v>
      </c>
      <c r="B836" t="s">
        <v>517</v>
      </c>
      <c r="C836">
        <v>931623227</v>
      </c>
      <c r="D836" s="1">
        <v>42956</v>
      </c>
      <c r="E836" s="2">
        <v>4032.66</v>
      </c>
      <c r="F836">
        <v>4032.66</v>
      </c>
      <c r="G836" s="1">
        <v>43016</v>
      </c>
      <c r="H836" s="1">
        <v>43013</v>
      </c>
      <c r="I836" s="2">
        <v>3666.05</v>
      </c>
      <c r="J836">
        <f t="shared" si="25"/>
        <v>-3</v>
      </c>
      <c r="K836">
        <f t="shared" ref="K836:K899" si="26">J836*I836</f>
        <v>-10998.150000000001</v>
      </c>
    </row>
    <row r="837" spans="1:11">
      <c r="A837">
        <v>10051170156</v>
      </c>
      <c r="B837" t="s">
        <v>517</v>
      </c>
      <c r="C837">
        <v>931623949</v>
      </c>
      <c r="D837" s="1">
        <v>42971</v>
      </c>
      <c r="E837" s="2">
        <v>8652.6</v>
      </c>
      <c r="F837">
        <v>8652.6</v>
      </c>
      <c r="G837" s="1">
        <v>43031</v>
      </c>
      <c r="H837" s="1">
        <v>43013</v>
      </c>
      <c r="I837" s="2">
        <v>7866</v>
      </c>
      <c r="J837">
        <f t="shared" ref="J837:J900" si="27">H837-G837</f>
        <v>-18</v>
      </c>
      <c r="K837">
        <f t="shared" si="26"/>
        <v>-141588</v>
      </c>
    </row>
    <row r="838" spans="1:11">
      <c r="A838">
        <v>10051170156</v>
      </c>
      <c r="B838" t="s">
        <v>517</v>
      </c>
      <c r="C838">
        <v>931625757</v>
      </c>
      <c r="D838" s="1">
        <v>42991</v>
      </c>
      <c r="E838" s="2">
        <v>26264.38</v>
      </c>
      <c r="F838">
        <v>26264.38</v>
      </c>
      <c r="G838" s="1">
        <v>43081</v>
      </c>
      <c r="H838" s="1">
        <v>43013</v>
      </c>
      <c r="I838" s="2">
        <v>23876.71</v>
      </c>
      <c r="J838">
        <f t="shared" si="27"/>
        <v>-68</v>
      </c>
      <c r="K838">
        <f t="shared" si="26"/>
        <v>-1623616.28</v>
      </c>
    </row>
    <row r="839" spans="1:11">
      <c r="A839">
        <v>10051170156</v>
      </c>
      <c r="B839" t="s">
        <v>517</v>
      </c>
      <c r="C839">
        <v>931626159</v>
      </c>
      <c r="D839" s="1">
        <v>42996</v>
      </c>
      <c r="E839" s="2">
        <v>4032.66</v>
      </c>
      <c r="F839">
        <v>4032.66</v>
      </c>
      <c r="G839" s="1">
        <v>43086</v>
      </c>
      <c r="H839" s="1">
        <v>43013</v>
      </c>
      <c r="I839" s="2">
        <v>3666.05</v>
      </c>
      <c r="J839">
        <f t="shared" si="27"/>
        <v>-73</v>
      </c>
      <c r="K839">
        <f t="shared" si="26"/>
        <v>-267621.65000000002</v>
      </c>
    </row>
    <row r="840" spans="1:11">
      <c r="A840">
        <v>10051170156</v>
      </c>
      <c r="B840" t="s">
        <v>517</v>
      </c>
      <c r="C840">
        <v>931626462</v>
      </c>
      <c r="D840" s="1">
        <v>42998</v>
      </c>
      <c r="E840" s="2">
        <v>63756</v>
      </c>
      <c r="F840">
        <v>63756</v>
      </c>
      <c r="G840" s="1">
        <v>43088</v>
      </c>
      <c r="H840" s="1">
        <v>43013</v>
      </c>
      <c r="I840" s="2">
        <v>57960</v>
      </c>
      <c r="J840">
        <f t="shared" si="27"/>
        <v>-75</v>
      </c>
      <c r="K840">
        <f t="shared" si="26"/>
        <v>-4347000</v>
      </c>
    </row>
    <row r="841" spans="1:11">
      <c r="A841">
        <v>10051170156</v>
      </c>
      <c r="B841" t="s">
        <v>517</v>
      </c>
      <c r="C841">
        <v>931627682</v>
      </c>
      <c r="D841" s="1">
        <v>43011</v>
      </c>
      <c r="E841" s="2">
        <v>5720.01</v>
      </c>
      <c r="F841">
        <v>5720.01</v>
      </c>
      <c r="G841" s="1">
        <v>43101</v>
      </c>
      <c r="H841" s="1">
        <v>43034</v>
      </c>
      <c r="I841" s="2">
        <v>5200.01</v>
      </c>
      <c r="J841">
        <f t="shared" si="27"/>
        <v>-67</v>
      </c>
      <c r="K841">
        <f t="shared" si="26"/>
        <v>-348400.67000000004</v>
      </c>
    </row>
    <row r="842" spans="1:11">
      <c r="A842">
        <v>10051170156</v>
      </c>
      <c r="B842" t="s">
        <v>517</v>
      </c>
      <c r="C842">
        <v>931629250</v>
      </c>
      <c r="D842" s="1">
        <v>43025</v>
      </c>
      <c r="E842" s="2">
        <v>4032.66</v>
      </c>
      <c r="F842">
        <v>4032.66</v>
      </c>
      <c r="G842" s="1">
        <v>43115</v>
      </c>
      <c r="H842" s="1">
        <v>43034</v>
      </c>
      <c r="I842" s="2">
        <v>3666.05</v>
      </c>
      <c r="J842">
        <f t="shared" si="27"/>
        <v>-81</v>
      </c>
      <c r="K842">
        <f t="shared" si="26"/>
        <v>-296950.05</v>
      </c>
    </row>
    <row r="843" spans="1:11">
      <c r="A843">
        <v>10051170156</v>
      </c>
      <c r="B843" t="s">
        <v>517</v>
      </c>
      <c r="C843">
        <v>931629750</v>
      </c>
      <c r="D843" s="1">
        <v>43031</v>
      </c>
      <c r="E843">
        <v>863.06</v>
      </c>
      <c r="F843">
        <v>863.06</v>
      </c>
      <c r="G843" s="1">
        <v>43091</v>
      </c>
      <c r="H843" s="1">
        <v>43066</v>
      </c>
      <c r="I843">
        <v>784.6</v>
      </c>
      <c r="J843">
        <f t="shared" si="27"/>
        <v>-25</v>
      </c>
      <c r="K843">
        <f t="shared" si="26"/>
        <v>-19615</v>
      </c>
    </row>
    <row r="844" spans="1:11">
      <c r="A844">
        <v>7121831007</v>
      </c>
      <c r="B844" t="s">
        <v>518</v>
      </c>
      <c r="C844">
        <v>1056801452</v>
      </c>
      <c r="D844" s="1">
        <v>42759</v>
      </c>
      <c r="E844" s="2">
        <v>1830</v>
      </c>
      <c r="F844">
        <v>1830</v>
      </c>
      <c r="G844" s="1">
        <v>42849</v>
      </c>
      <c r="H844" s="1">
        <v>42821</v>
      </c>
      <c r="I844" s="2">
        <v>1500</v>
      </c>
      <c r="J844">
        <f t="shared" si="27"/>
        <v>-28</v>
      </c>
      <c r="K844">
        <f t="shared" si="26"/>
        <v>-42000</v>
      </c>
    </row>
    <row r="845" spans="1:11">
      <c r="A845">
        <v>7121831007</v>
      </c>
      <c r="B845" t="s">
        <v>518</v>
      </c>
      <c r="C845">
        <v>1056814032</v>
      </c>
      <c r="D845" s="1">
        <v>42921</v>
      </c>
      <c r="E845" s="2">
        <v>1098</v>
      </c>
      <c r="F845">
        <v>1098</v>
      </c>
      <c r="G845" s="1">
        <v>43011</v>
      </c>
      <c r="H845" s="1">
        <v>42943</v>
      </c>
      <c r="I845">
        <v>900</v>
      </c>
      <c r="J845">
        <f t="shared" si="27"/>
        <v>-68</v>
      </c>
      <c r="K845">
        <f t="shared" si="26"/>
        <v>-61200</v>
      </c>
    </row>
    <row r="846" spans="1:11">
      <c r="A846">
        <v>4923960159</v>
      </c>
      <c r="B846" t="s">
        <v>519</v>
      </c>
      <c r="C846" t="s">
        <v>520</v>
      </c>
      <c r="D846" s="1">
        <v>42032</v>
      </c>
      <c r="E846" s="2">
        <v>23327.06</v>
      </c>
      <c r="F846">
        <v>23327.06</v>
      </c>
      <c r="G846" s="1">
        <v>42092</v>
      </c>
      <c r="H846" s="1">
        <v>42755</v>
      </c>
      <c r="I846" s="2">
        <v>22429.87</v>
      </c>
      <c r="J846">
        <f t="shared" si="27"/>
        <v>663</v>
      </c>
      <c r="K846">
        <f t="shared" si="26"/>
        <v>14871003.809999999</v>
      </c>
    </row>
    <row r="847" spans="1:11">
      <c r="A847">
        <v>4923960159</v>
      </c>
      <c r="B847" t="s">
        <v>519</v>
      </c>
      <c r="C847" t="s">
        <v>521</v>
      </c>
      <c r="D847" s="1">
        <v>42032</v>
      </c>
      <c r="E847" s="2">
        <v>2716.99</v>
      </c>
      <c r="F847">
        <v>2716.99</v>
      </c>
      <c r="G847" s="1">
        <v>42092</v>
      </c>
      <c r="H847" s="1">
        <v>42755</v>
      </c>
      <c r="I847" s="2">
        <v>2612.4899999999998</v>
      </c>
      <c r="J847">
        <f t="shared" si="27"/>
        <v>663</v>
      </c>
      <c r="K847">
        <f t="shared" si="26"/>
        <v>1732080.8699999999</v>
      </c>
    </row>
    <row r="848" spans="1:11">
      <c r="A848">
        <v>4923960159</v>
      </c>
      <c r="B848" t="s">
        <v>519</v>
      </c>
      <c r="C848" t="s">
        <v>522</v>
      </c>
      <c r="D848" s="1">
        <v>42110</v>
      </c>
      <c r="E848" s="2">
        <v>1237.18</v>
      </c>
      <c r="F848">
        <v>1237.18</v>
      </c>
      <c r="G848" s="1">
        <v>42200</v>
      </c>
      <c r="H848" s="1">
        <v>42755</v>
      </c>
      <c r="I848" s="2">
        <v>1189.5999999999999</v>
      </c>
      <c r="J848">
        <f t="shared" si="27"/>
        <v>555</v>
      </c>
      <c r="K848">
        <f t="shared" si="26"/>
        <v>660228</v>
      </c>
    </row>
    <row r="849" spans="1:11">
      <c r="A849">
        <v>4923960159</v>
      </c>
      <c r="B849" t="s">
        <v>519</v>
      </c>
      <c r="C849" t="s">
        <v>523</v>
      </c>
      <c r="D849" s="1">
        <v>42110</v>
      </c>
      <c r="E849" s="2">
        <v>1315.29</v>
      </c>
      <c r="F849">
        <v>1315.29</v>
      </c>
      <c r="G849" s="1">
        <v>42200</v>
      </c>
      <c r="H849" s="1">
        <v>42755</v>
      </c>
      <c r="I849" s="2">
        <v>1265</v>
      </c>
      <c r="J849">
        <f t="shared" si="27"/>
        <v>555</v>
      </c>
      <c r="K849">
        <f t="shared" si="26"/>
        <v>702075</v>
      </c>
    </row>
    <row r="850" spans="1:11">
      <c r="A850">
        <v>4923960159</v>
      </c>
      <c r="B850" t="s">
        <v>519</v>
      </c>
      <c r="C850" t="s">
        <v>524</v>
      </c>
      <c r="D850" s="1">
        <v>42110</v>
      </c>
      <c r="E850" s="2">
        <v>1315.29</v>
      </c>
      <c r="F850">
        <v>1315.29</v>
      </c>
      <c r="G850" s="1">
        <v>42200</v>
      </c>
      <c r="H850" s="1">
        <v>42755</v>
      </c>
      <c r="I850" s="2">
        <v>1264.7</v>
      </c>
      <c r="J850">
        <f t="shared" si="27"/>
        <v>555</v>
      </c>
      <c r="K850">
        <f t="shared" si="26"/>
        <v>701908.5</v>
      </c>
    </row>
    <row r="851" spans="1:11">
      <c r="A851">
        <v>4923960159</v>
      </c>
      <c r="B851" t="s">
        <v>519</v>
      </c>
      <c r="C851" t="s">
        <v>525</v>
      </c>
      <c r="D851" s="1">
        <v>42110</v>
      </c>
      <c r="E851" s="2">
        <v>1315.29</v>
      </c>
      <c r="F851">
        <v>1315.29</v>
      </c>
      <c r="G851" s="1">
        <v>42200</v>
      </c>
      <c r="H851" s="1">
        <v>42755</v>
      </c>
      <c r="I851" s="2">
        <v>1264.7</v>
      </c>
      <c r="J851">
        <f t="shared" si="27"/>
        <v>555</v>
      </c>
      <c r="K851">
        <f t="shared" si="26"/>
        <v>701908.5</v>
      </c>
    </row>
    <row r="852" spans="1:11">
      <c r="A852">
        <v>4923960159</v>
      </c>
      <c r="B852" t="s">
        <v>519</v>
      </c>
      <c r="C852" t="s">
        <v>526</v>
      </c>
      <c r="D852" s="1">
        <v>42123</v>
      </c>
      <c r="E852" s="2">
        <v>1315.29</v>
      </c>
      <c r="F852">
        <v>1315.29</v>
      </c>
      <c r="G852" s="1">
        <v>42213</v>
      </c>
      <c r="H852" s="1">
        <v>42755</v>
      </c>
      <c r="I852" s="2">
        <v>1264.7</v>
      </c>
      <c r="J852">
        <f t="shared" si="27"/>
        <v>542</v>
      </c>
      <c r="K852">
        <f t="shared" si="26"/>
        <v>685467.4</v>
      </c>
    </row>
    <row r="853" spans="1:11">
      <c r="A853">
        <v>4923960159</v>
      </c>
      <c r="B853" t="s">
        <v>519</v>
      </c>
      <c r="C853" t="s">
        <v>527</v>
      </c>
      <c r="D853" s="1">
        <v>42171</v>
      </c>
      <c r="E853" s="2">
        <v>1488.12</v>
      </c>
      <c r="F853">
        <v>1488.12</v>
      </c>
      <c r="G853" s="1">
        <v>42261</v>
      </c>
      <c r="H853" s="1">
        <v>42762</v>
      </c>
      <c r="I853" s="2">
        <v>1430.88</v>
      </c>
      <c r="J853">
        <f t="shared" si="27"/>
        <v>501</v>
      </c>
      <c r="K853">
        <f t="shared" si="26"/>
        <v>716870.88</v>
      </c>
    </row>
    <row r="854" spans="1:11">
      <c r="A854">
        <v>4923960159</v>
      </c>
      <c r="B854" t="s">
        <v>519</v>
      </c>
      <c r="C854" t="s">
        <v>528</v>
      </c>
      <c r="D854" s="1">
        <v>42171</v>
      </c>
      <c r="E854" s="2">
        <v>1488.12</v>
      </c>
      <c r="F854">
        <v>1488.12</v>
      </c>
      <c r="G854" s="1">
        <v>42261</v>
      </c>
      <c r="H854" s="1">
        <v>42762</v>
      </c>
      <c r="I854" s="2">
        <v>1430.88</v>
      </c>
      <c r="J854">
        <f t="shared" si="27"/>
        <v>501</v>
      </c>
      <c r="K854">
        <f t="shared" si="26"/>
        <v>716870.88</v>
      </c>
    </row>
    <row r="855" spans="1:11">
      <c r="A855">
        <v>4923960159</v>
      </c>
      <c r="B855" t="s">
        <v>519</v>
      </c>
      <c r="C855" t="s">
        <v>529</v>
      </c>
      <c r="D855" s="1">
        <v>42171</v>
      </c>
      <c r="E855" s="2">
        <v>1315.29</v>
      </c>
      <c r="F855">
        <v>1315.29</v>
      </c>
      <c r="G855" s="1">
        <v>42261</v>
      </c>
      <c r="H855" s="1">
        <v>42762</v>
      </c>
      <c r="I855" s="2">
        <v>1264.7</v>
      </c>
      <c r="J855">
        <f t="shared" si="27"/>
        <v>501</v>
      </c>
      <c r="K855">
        <f t="shared" si="26"/>
        <v>633614.70000000007</v>
      </c>
    </row>
    <row r="856" spans="1:11">
      <c r="A856">
        <v>4923960159</v>
      </c>
      <c r="B856" t="s">
        <v>519</v>
      </c>
      <c r="C856" t="s">
        <v>530</v>
      </c>
      <c r="D856" s="1">
        <v>42171</v>
      </c>
      <c r="E856" s="2">
        <v>1488.12</v>
      </c>
      <c r="F856">
        <v>1488.12</v>
      </c>
      <c r="G856" s="1">
        <v>42261</v>
      </c>
      <c r="H856" s="1">
        <v>42762</v>
      </c>
      <c r="I856" s="2">
        <v>1430.88</v>
      </c>
      <c r="J856">
        <f t="shared" si="27"/>
        <v>501</v>
      </c>
      <c r="K856">
        <f t="shared" si="26"/>
        <v>716870.88</v>
      </c>
    </row>
    <row r="857" spans="1:11">
      <c r="A857">
        <v>4923960159</v>
      </c>
      <c r="B857" t="s">
        <v>519</v>
      </c>
      <c r="C857" t="s">
        <v>531</v>
      </c>
      <c r="D857" s="1">
        <v>42185</v>
      </c>
      <c r="E857">
        <v>657.64</v>
      </c>
      <c r="F857">
        <v>657.64</v>
      </c>
      <c r="G857" s="1">
        <v>42275</v>
      </c>
      <c r="H857" s="1">
        <v>42762</v>
      </c>
      <c r="I857">
        <v>632.35</v>
      </c>
      <c r="J857">
        <f t="shared" si="27"/>
        <v>487</v>
      </c>
      <c r="K857">
        <f t="shared" si="26"/>
        <v>307954.45</v>
      </c>
    </row>
    <row r="858" spans="1:11">
      <c r="A858">
        <v>4923960159</v>
      </c>
      <c r="B858" t="s">
        <v>519</v>
      </c>
      <c r="C858" t="s">
        <v>532</v>
      </c>
      <c r="D858" s="1">
        <v>42185</v>
      </c>
      <c r="E858">
        <v>657.64</v>
      </c>
      <c r="F858">
        <v>657.64</v>
      </c>
      <c r="G858" s="1">
        <v>42275</v>
      </c>
      <c r="H858" s="1">
        <v>42762</v>
      </c>
      <c r="I858">
        <v>632.35</v>
      </c>
      <c r="J858">
        <f t="shared" si="27"/>
        <v>487</v>
      </c>
      <c r="K858">
        <f t="shared" si="26"/>
        <v>307954.45</v>
      </c>
    </row>
    <row r="859" spans="1:11">
      <c r="A859">
        <v>4923960159</v>
      </c>
      <c r="B859" t="s">
        <v>519</v>
      </c>
      <c r="C859" t="s">
        <v>533</v>
      </c>
      <c r="D859" s="1">
        <v>42185</v>
      </c>
      <c r="E859" s="2">
        <v>1237.18</v>
      </c>
      <c r="F859">
        <v>1237.18</v>
      </c>
      <c r="G859" s="1">
        <v>42275</v>
      </c>
      <c r="H859" s="1">
        <v>42762</v>
      </c>
      <c r="I859" s="2">
        <v>1189.5999999999999</v>
      </c>
      <c r="J859">
        <f t="shared" si="27"/>
        <v>487</v>
      </c>
      <c r="K859">
        <f t="shared" si="26"/>
        <v>579335.19999999995</v>
      </c>
    </row>
    <row r="860" spans="1:11">
      <c r="A860">
        <v>4923960159</v>
      </c>
      <c r="B860" t="s">
        <v>519</v>
      </c>
      <c r="C860" t="s">
        <v>534</v>
      </c>
      <c r="D860" s="1">
        <v>42185</v>
      </c>
      <c r="E860">
        <v>744.06</v>
      </c>
      <c r="F860">
        <v>744.06</v>
      </c>
      <c r="G860" s="1">
        <v>42275</v>
      </c>
      <c r="H860" s="1">
        <v>42762</v>
      </c>
      <c r="I860">
        <v>715.44</v>
      </c>
      <c r="J860">
        <f t="shared" si="27"/>
        <v>487</v>
      </c>
      <c r="K860">
        <f t="shared" si="26"/>
        <v>348419.28</v>
      </c>
    </row>
    <row r="861" spans="1:11">
      <c r="A861">
        <v>4923960159</v>
      </c>
      <c r="B861" t="s">
        <v>519</v>
      </c>
      <c r="C861" t="s">
        <v>535</v>
      </c>
      <c r="D861" s="1">
        <v>42185</v>
      </c>
      <c r="E861" s="2">
        <v>1488.12</v>
      </c>
      <c r="F861">
        <v>1488.12</v>
      </c>
      <c r="G861" s="1">
        <v>42275</v>
      </c>
      <c r="H861" s="1">
        <v>42762</v>
      </c>
      <c r="I861" s="2">
        <v>1430.88</v>
      </c>
      <c r="J861">
        <f t="shared" si="27"/>
        <v>487</v>
      </c>
      <c r="K861">
        <f t="shared" si="26"/>
        <v>696838.56</v>
      </c>
    </row>
    <row r="862" spans="1:11">
      <c r="A862">
        <v>4923960159</v>
      </c>
      <c r="B862" t="s">
        <v>519</v>
      </c>
      <c r="C862" t="s">
        <v>536</v>
      </c>
      <c r="D862" s="1">
        <v>42185</v>
      </c>
      <c r="E862" s="2">
        <v>1488.12</v>
      </c>
      <c r="F862">
        <v>1488.12</v>
      </c>
      <c r="G862" s="1">
        <v>42275</v>
      </c>
      <c r="H862" s="1">
        <v>42762</v>
      </c>
      <c r="I862" s="2">
        <v>1430.88</v>
      </c>
      <c r="J862">
        <f t="shared" si="27"/>
        <v>487</v>
      </c>
      <c r="K862">
        <f t="shared" si="26"/>
        <v>696838.56</v>
      </c>
    </row>
    <row r="863" spans="1:11">
      <c r="A863">
        <v>4923960159</v>
      </c>
      <c r="B863" t="s">
        <v>519</v>
      </c>
      <c r="C863" t="s">
        <v>537</v>
      </c>
      <c r="D863" s="1">
        <v>42185</v>
      </c>
      <c r="E863" s="2">
        <v>1488.12</v>
      </c>
      <c r="F863">
        <v>1488.12</v>
      </c>
      <c r="G863" s="1">
        <v>42275</v>
      </c>
      <c r="H863" s="1">
        <v>42762</v>
      </c>
      <c r="I863" s="2">
        <v>1430.88</v>
      </c>
      <c r="J863">
        <f t="shared" si="27"/>
        <v>487</v>
      </c>
      <c r="K863">
        <f t="shared" si="26"/>
        <v>696838.56</v>
      </c>
    </row>
    <row r="864" spans="1:11">
      <c r="A864">
        <v>4923960159</v>
      </c>
      <c r="B864" t="s">
        <v>519</v>
      </c>
      <c r="C864" t="s">
        <v>538</v>
      </c>
      <c r="D864" s="1">
        <v>42185</v>
      </c>
      <c r="E864" s="2">
        <v>1315.29</v>
      </c>
      <c r="F864">
        <v>1315.29</v>
      </c>
      <c r="G864" s="1">
        <v>42275</v>
      </c>
      <c r="H864" s="1">
        <v>42762</v>
      </c>
      <c r="I864" s="2">
        <v>1264.7</v>
      </c>
      <c r="J864">
        <f t="shared" si="27"/>
        <v>487</v>
      </c>
      <c r="K864">
        <f t="shared" si="26"/>
        <v>615908.9</v>
      </c>
    </row>
    <row r="865" spans="1:11">
      <c r="A865">
        <v>4923960159</v>
      </c>
      <c r="B865" t="s">
        <v>519</v>
      </c>
      <c r="C865" t="s">
        <v>539</v>
      </c>
      <c r="D865" s="1">
        <v>42185</v>
      </c>
      <c r="E865" s="2">
        <v>1315.29</v>
      </c>
      <c r="F865">
        <v>1315.29</v>
      </c>
      <c r="G865" s="1">
        <v>42275</v>
      </c>
      <c r="H865" s="1">
        <v>42762</v>
      </c>
      <c r="I865" s="2">
        <v>1264.7</v>
      </c>
      <c r="J865">
        <f t="shared" si="27"/>
        <v>487</v>
      </c>
      <c r="K865">
        <f t="shared" si="26"/>
        <v>615908.9</v>
      </c>
    </row>
    <row r="866" spans="1:11">
      <c r="A866">
        <v>4923960159</v>
      </c>
      <c r="B866" t="s">
        <v>519</v>
      </c>
      <c r="C866" t="s">
        <v>540</v>
      </c>
      <c r="D866" s="1">
        <v>42185</v>
      </c>
      <c r="E866" s="2">
        <v>1315.29</v>
      </c>
      <c r="F866">
        <v>1315.29</v>
      </c>
      <c r="G866" s="1">
        <v>42275</v>
      </c>
      <c r="H866" s="1">
        <v>42762</v>
      </c>
      <c r="I866" s="2">
        <v>1264.7</v>
      </c>
      <c r="J866">
        <f t="shared" si="27"/>
        <v>487</v>
      </c>
      <c r="K866">
        <f t="shared" si="26"/>
        <v>615908.9</v>
      </c>
    </row>
    <row r="867" spans="1:11">
      <c r="A867">
        <v>4923960159</v>
      </c>
      <c r="B867" t="s">
        <v>519</v>
      </c>
      <c r="C867" t="s">
        <v>541</v>
      </c>
      <c r="D867" s="1">
        <v>42185</v>
      </c>
      <c r="E867" s="2">
        <v>1315.29</v>
      </c>
      <c r="F867">
        <v>1315.29</v>
      </c>
      <c r="G867" s="1">
        <v>42275</v>
      </c>
      <c r="H867" s="1">
        <v>42762</v>
      </c>
      <c r="I867" s="2">
        <v>1264.7</v>
      </c>
      <c r="J867">
        <f t="shared" si="27"/>
        <v>487</v>
      </c>
      <c r="K867">
        <f t="shared" si="26"/>
        <v>615908.9</v>
      </c>
    </row>
    <row r="868" spans="1:11">
      <c r="A868">
        <v>4923960159</v>
      </c>
      <c r="B868" t="s">
        <v>519</v>
      </c>
      <c r="C868" t="s">
        <v>542</v>
      </c>
      <c r="D868" s="1">
        <v>42185</v>
      </c>
      <c r="E868" s="2">
        <v>1315.29</v>
      </c>
      <c r="F868">
        <v>1315.29</v>
      </c>
      <c r="G868" s="1">
        <v>42275</v>
      </c>
      <c r="H868" s="1">
        <v>42762</v>
      </c>
      <c r="I868" s="2">
        <v>1264.7</v>
      </c>
      <c r="J868">
        <f t="shared" si="27"/>
        <v>487</v>
      </c>
      <c r="K868">
        <f t="shared" si="26"/>
        <v>615908.9</v>
      </c>
    </row>
    <row r="869" spans="1:11">
      <c r="A869">
        <v>4923960159</v>
      </c>
      <c r="B869" t="s">
        <v>519</v>
      </c>
      <c r="C869" t="s">
        <v>543</v>
      </c>
      <c r="D869" s="1">
        <v>42185</v>
      </c>
      <c r="E869" s="2">
        <v>1315.29</v>
      </c>
      <c r="F869">
        <v>1315.29</v>
      </c>
      <c r="G869" s="1">
        <v>42275</v>
      </c>
      <c r="H869" s="1">
        <v>42762</v>
      </c>
      <c r="I869" s="2">
        <v>1264.7</v>
      </c>
      <c r="J869">
        <f t="shared" si="27"/>
        <v>487</v>
      </c>
      <c r="K869">
        <f t="shared" si="26"/>
        <v>615908.9</v>
      </c>
    </row>
    <row r="870" spans="1:11">
      <c r="A870">
        <v>4923960159</v>
      </c>
      <c r="B870" t="s">
        <v>519</v>
      </c>
      <c r="C870" t="s">
        <v>544</v>
      </c>
      <c r="D870" s="1">
        <v>42185</v>
      </c>
      <c r="E870" s="2">
        <v>1315.29</v>
      </c>
      <c r="F870">
        <v>1315.29</v>
      </c>
      <c r="G870" s="1">
        <v>42275</v>
      </c>
      <c r="H870" s="1">
        <v>42762</v>
      </c>
      <c r="I870" s="2">
        <v>1264.7</v>
      </c>
      <c r="J870">
        <f t="shared" si="27"/>
        <v>487</v>
      </c>
      <c r="K870">
        <f t="shared" si="26"/>
        <v>615908.9</v>
      </c>
    </row>
    <row r="871" spans="1:11">
      <c r="A871">
        <v>4923960159</v>
      </c>
      <c r="B871" t="s">
        <v>519</v>
      </c>
      <c r="C871" t="s">
        <v>545</v>
      </c>
      <c r="D871" s="1">
        <v>42185</v>
      </c>
      <c r="E871" s="2">
        <v>1488.12</v>
      </c>
      <c r="F871">
        <v>1488.12</v>
      </c>
      <c r="G871" s="1">
        <v>42275</v>
      </c>
      <c r="H871" s="1">
        <v>42762</v>
      </c>
      <c r="I871" s="2">
        <v>1430.88</v>
      </c>
      <c r="J871">
        <f t="shared" si="27"/>
        <v>487</v>
      </c>
      <c r="K871">
        <f t="shared" si="26"/>
        <v>696838.56</v>
      </c>
    </row>
    <row r="872" spans="1:11">
      <c r="A872">
        <v>4923960159</v>
      </c>
      <c r="B872" t="s">
        <v>519</v>
      </c>
      <c r="C872" t="s">
        <v>546</v>
      </c>
      <c r="D872" s="1">
        <v>42185</v>
      </c>
      <c r="E872" s="2">
        <v>1315.29</v>
      </c>
      <c r="F872">
        <v>1315.29</v>
      </c>
      <c r="G872" s="1">
        <v>42275</v>
      </c>
      <c r="H872" s="1">
        <v>42762</v>
      </c>
      <c r="I872" s="2">
        <v>1264.7</v>
      </c>
      <c r="J872">
        <f t="shared" si="27"/>
        <v>487</v>
      </c>
      <c r="K872">
        <f t="shared" si="26"/>
        <v>615908.9</v>
      </c>
    </row>
    <row r="873" spans="1:11">
      <c r="A873">
        <v>4923960159</v>
      </c>
      <c r="B873" t="s">
        <v>519</v>
      </c>
      <c r="C873" t="s">
        <v>547</v>
      </c>
      <c r="D873" s="1">
        <v>42215</v>
      </c>
      <c r="E873" s="2">
        <v>1315.29</v>
      </c>
      <c r="F873">
        <v>1315.29</v>
      </c>
      <c r="G873" s="1">
        <v>42305</v>
      </c>
      <c r="H873" s="1">
        <v>42762</v>
      </c>
      <c r="I873" s="2">
        <v>1264.7</v>
      </c>
      <c r="J873">
        <f t="shared" si="27"/>
        <v>457</v>
      </c>
      <c r="K873">
        <f t="shared" si="26"/>
        <v>577967.9</v>
      </c>
    </row>
    <row r="874" spans="1:11">
      <c r="A874">
        <v>4923960159</v>
      </c>
      <c r="B874" t="s">
        <v>519</v>
      </c>
      <c r="C874" t="s">
        <v>548</v>
      </c>
      <c r="D874" s="1">
        <v>42215</v>
      </c>
      <c r="E874" s="2">
        <v>1488.12</v>
      </c>
      <c r="F874">
        <v>1488.12</v>
      </c>
      <c r="G874" s="1">
        <v>42305</v>
      </c>
      <c r="H874" s="1">
        <v>42762</v>
      </c>
      <c r="I874" s="2">
        <v>1430.88</v>
      </c>
      <c r="J874">
        <f t="shared" si="27"/>
        <v>457</v>
      </c>
      <c r="K874">
        <f t="shared" si="26"/>
        <v>653912.16</v>
      </c>
    </row>
    <row r="875" spans="1:11">
      <c r="A875">
        <v>4923960159</v>
      </c>
      <c r="B875" t="s">
        <v>519</v>
      </c>
      <c r="C875" t="s">
        <v>549</v>
      </c>
      <c r="D875" s="1">
        <v>42215</v>
      </c>
      <c r="E875" s="2">
        <v>1488.12</v>
      </c>
      <c r="F875">
        <v>1488.12</v>
      </c>
      <c r="G875" s="1">
        <v>42305</v>
      </c>
      <c r="H875" s="1">
        <v>42762</v>
      </c>
      <c r="I875" s="2">
        <v>1430.88</v>
      </c>
      <c r="J875">
        <f t="shared" si="27"/>
        <v>457</v>
      </c>
      <c r="K875">
        <f t="shared" si="26"/>
        <v>653912.16</v>
      </c>
    </row>
    <row r="876" spans="1:11">
      <c r="A876">
        <v>4923960159</v>
      </c>
      <c r="B876" t="s">
        <v>519</v>
      </c>
      <c r="C876" t="s">
        <v>550</v>
      </c>
      <c r="D876" s="1">
        <v>42215</v>
      </c>
      <c r="E876" s="2">
        <v>1315.29</v>
      </c>
      <c r="F876">
        <v>1315.29</v>
      </c>
      <c r="G876" s="1">
        <v>42305</v>
      </c>
      <c r="H876" s="1">
        <v>42762</v>
      </c>
      <c r="I876" s="2">
        <v>1264.7</v>
      </c>
      <c r="J876">
        <f t="shared" si="27"/>
        <v>457</v>
      </c>
      <c r="K876">
        <f t="shared" si="26"/>
        <v>577967.9</v>
      </c>
    </row>
    <row r="877" spans="1:11">
      <c r="A877">
        <v>4923960159</v>
      </c>
      <c r="B877" t="s">
        <v>519</v>
      </c>
      <c r="C877" t="s">
        <v>551</v>
      </c>
      <c r="D877" s="1">
        <v>42215</v>
      </c>
      <c r="E877" s="2">
        <v>1315.29</v>
      </c>
      <c r="F877">
        <v>1315.29</v>
      </c>
      <c r="G877" s="1">
        <v>42305</v>
      </c>
      <c r="H877" s="1">
        <v>42762</v>
      </c>
      <c r="I877" s="2">
        <v>1264.7</v>
      </c>
      <c r="J877">
        <f t="shared" si="27"/>
        <v>457</v>
      </c>
      <c r="K877">
        <f t="shared" si="26"/>
        <v>577967.9</v>
      </c>
    </row>
    <row r="878" spans="1:11">
      <c r="A878">
        <v>4923960159</v>
      </c>
      <c r="B878" t="s">
        <v>519</v>
      </c>
      <c r="C878" t="s">
        <v>552</v>
      </c>
      <c r="D878" s="1">
        <v>42215</v>
      </c>
      <c r="E878" s="2">
        <v>1315.29</v>
      </c>
      <c r="F878">
        <v>1315.29</v>
      </c>
      <c r="G878" s="1">
        <v>42305</v>
      </c>
      <c r="H878" s="1">
        <v>42762</v>
      </c>
      <c r="I878" s="2">
        <v>1264.7</v>
      </c>
      <c r="J878">
        <f t="shared" si="27"/>
        <v>457</v>
      </c>
      <c r="K878">
        <f t="shared" si="26"/>
        <v>577967.9</v>
      </c>
    </row>
    <row r="879" spans="1:11">
      <c r="A879">
        <v>4923960159</v>
      </c>
      <c r="B879" t="s">
        <v>519</v>
      </c>
      <c r="C879" t="s">
        <v>553</v>
      </c>
      <c r="D879" s="1">
        <v>42292</v>
      </c>
      <c r="E879" s="2">
        <v>1488.12</v>
      </c>
      <c r="F879">
        <v>1488.12</v>
      </c>
      <c r="G879" s="1">
        <v>42382</v>
      </c>
      <c r="H879" s="1">
        <v>42818</v>
      </c>
      <c r="I879" s="2">
        <v>1430.88</v>
      </c>
      <c r="J879">
        <f t="shared" si="27"/>
        <v>436</v>
      </c>
      <c r="K879">
        <f t="shared" si="26"/>
        <v>623863.68000000005</v>
      </c>
    </row>
    <row r="880" spans="1:11">
      <c r="A880">
        <v>4923960159</v>
      </c>
      <c r="B880" t="s">
        <v>519</v>
      </c>
      <c r="C880" t="s">
        <v>554</v>
      </c>
      <c r="D880" s="1">
        <v>42354</v>
      </c>
      <c r="E880" s="2">
        <v>1315.29</v>
      </c>
      <c r="F880">
        <v>1315.29</v>
      </c>
      <c r="G880" s="1">
        <v>42444</v>
      </c>
      <c r="H880" s="1">
        <v>43053</v>
      </c>
      <c r="I880" s="2">
        <v>1264.7</v>
      </c>
      <c r="J880">
        <f t="shared" si="27"/>
        <v>609</v>
      </c>
      <c r="K880">
        <f t="shared" si="26"/>
        <v>770202.3</v>
      </c>
    </row>
    <row r="881" spans="1:11">
      <c r="A881">
        <v>4923960159</v>
      </c>
      <c r="B881" t="s">
        <v>519</v>
      </c>
      <c r="C881" t="s">
        <v>555</v>
      </c>
      <c r="D881" s="1">
        <v>42460</v>
      </c>
      <c r="E881" s="2">
        <v>1410.01</v>
      </c>
      <c r="F881">
        <v>1410.01</v>
      </c>
      <c r="G881" s="1">
        <v>42550</v>
      </c>
      <c r="H881" s="1">
        <v>43053</v>
      </c>
      <c r="I881" s="2">
        <v>1355.78</v>
      </c>
      <c r="J881">
        <f t="shared" si="27"/>
        <v>503</v>
      </c>
      <c r="K881">
        <f t="shared" si="26"/>
        <v>681957.34</v>
      </c>
    </row>
    <row r="882" spans="1:11">
      <c r="A882">
        <v>4923960159</v>
      </c>
      <c r="B882" t="s">
        <v>519</v>
      </c>
      <c r="C882" t="s">
        <v>556</v>
      </c>
      <c r="D882" s="1">
        <v>42490</v>
      </c>
      <c r="E882" s="2">
        <v>1488.12</v>
      </c>
      <c r="F882">
        <v>1488.12</v>
      </c>
      <c r="G882" s="1">
        <v>42580</v>
      </c>
      <c r="H882" s="1">
        <v>42808</v>
      </c>
      <c r="I882" s="2">
        <v>1430.88</v>
      </c>
      <c r="J882">
        <f t="shared" si="27"/>
        <v>228</v>
      </c>
      <c r="K882">
        <f t="shared" si="26"/>
        <v>326240.64000000001</v>
      </c>
    </row>
    <row r="883" spans="1:11">
      <c r="A883">
        <v>4923960159</v>
      </c>
      <c r="B883" t="s">
        <v>519</v>
      </c>
      <c r="C883" t="s">
        <v>557</v>
      </c>
      <c r="D883" s="1">
        <v>42507</v>
      </c>
      <c r="E883" s="2">
        <v>1315.29</v>
      </c>
      <c r="F883">
        <v>1315.29</v>
      </c>
      <c r="G883" s="1">
        <v>42597</v>
      </c>
      <c r="H883" s="1">
        <v>42808</v>
      </c>
      <c r="I883" s="2">
        <v>1264.7</v>
      </c>
      <c r="J883">
        <f t="shared" si="27"/>
        <v>211</v>
      </c>
      <c r="K883">
        <f t="shared" si="26"/>
        <v>266851.7</v>
      </c>
    </row>
    <row r="884" spans="1:11">
      <c r="A884">
        <v>4923960159</v>
      </c>
      <c r="B884" t="s">
        <v>519</v>
      </c>
      <c r="C884" t="s">
        <v>558</v>
      </c>
      <c r="D884" s="1">
        <v>42521</v>
      </c>
      <c r="E884" s="2">
        <v>1315.29</v>
      </c>
      <c r="F884">
        <v>1315.29</v>
      </c>
      <c r="G884" s="1">
        <v>42611</v>
      </c>
      <c r="H884" s="1">
        <v>42769</v>
      </c>
      <c r="I884" s="2">
        <v>1264.7</v>
      </c>
      <c r="J884">
        <f t="shared" si="27"/>
        <v>158</v>
      </c>
      <c r="K884">
        <f t="shared" si="26"/>
        <v>199822.6</v>
      </c>
    </row>
    <row r="885" spans="1:11">
      <c r="A885">
        <v>4923960159</v>
      </c>
      <c r="B885" t="s">
        <v>519</v>
      </c>
      <c r="C885" t="s">
        <v>559</v>
      </c>
      <c r="D885" s="1">
        <v>42537</v>
      </c>
      <c r="E885" s="2">
        <v>1488.12</v>
      </c>
      <c r="F885">
        <v>1488.12</v>
      </c>
      <c r="G885" s="1">
        <v>42627</v>
      </c>
      <c r="H885" s="1">
        <v>42755</v>
      </c>
      <c r="I885" s="2">
        <v>1430.88</v>
      </c>
      <c r="J885">
        <f t="shared" si="27"/>
        <v>128</v>
      </c>
      <c r="K885">
        <f t="shared" si="26"/>
        <v>183152.64000000001</v>
      </c>
    </row>
    <row r="886" spans="1:11">
      <c r="A886">
        <v>4923960159</v>
      </c>
      <c r="B886" t="s">
        <v>519</v>
      </c>
      <c r="C886" t="s">
        <v>560</v>
      </c>
      <c r="D886" s="1">
        <v>42551</v>
      </c>
      <c r="E886" s="2">
        <v>1410.01</v>
      </c>
      <c r="F886">
        <v>1410.01</v>
      </c>
      <c r="G886" s="1">
        <v>42641</v>
      </c>
      <c r="H886" s="1">
        <v>42755</v>
      </c>
      <c r="I886" s="2">
        <v>1355.78</v>
      </c>
      <c r="J886">
        <f t="shared" si="27"/>
        <v>114</v>
      </c>
      <c r="K886">
        <f t="shared" si="26"/>
        <v>154558.91999999998</v>
      </c>
    </row>
    <row r="887" spans="1:11">
      <c r="A887">
        <v>4923960159</v>
      </c>
      <c r="B887" t="s">
        <v>519</v>
      </c>
      <c r="C887" t="s">
        <v>561</v>
      </c>
      <c r="D887" s="1">
        <v>42551</v>
      </c>
      <c r="E887" s="2">
        <v>1315.29</v>
      </c>
      <c r="F887">
        <v>1315.29</v>
      </c>
      <c r="G887" s="1">
        <v>42641</v>
      </c>
      <c r="H887" s="1">
        <v>42755</v>
      </c>
      <c r="I887" s="2">
        <v>1264.7</v>
      </c>
      <c r="J887">
        <f t="shared" si="27"/>
        <v>114</v>
      </c>
      <c r="K887">
        <f t="shared" si="26"/>
        <v>144175.80000000002</v>
      </c>
    </row>
    <row r="888" spans="1:11">
      <c r="A888">
        <v>4923960159</v>
      </c>
      <c r="B888" t="s">
        <v>519</v>
      </c>
      <c r="C888" t="s">
        <v>562</v>
      </c>
      <c r="D888" s="1">
        <v>42551</v>
      </c>
      <c r="E888" s="2">
        <v>1237.18</v>
      </c>
      <c r="F888">
        <v>1237.18</v>
      </c>
      <c r="G888" s="1">
        <v>42641</v>
      </c>
      <c r="H888" s="1">
        <v>42755</v>
      </c>
      <c r="I888" s="2">
        <v>1189.5999999999999</v>
      </c>
      <c r="J888">
        <f t="shared" si="27"/>
        <v>114</v>
      </c>
      <c r="K888">
        <f t="shared" si="26"/>
        <v>135614.39999999999</v>
      </c>
    </row>
    <row r="889" spans="1:11">
      <c r="A889">
        <v>4923960159</v>
      </c>
      <c r="B889" t="s">
        <v>519</v>
      </c>
      <c r="C889" t="s">
        <v>563</v>
      </c>
      <c r="D889" s="1">
        <v>42569</v>
      </c>
      <c r="E889" s="2">
        <v>1488.12</v>
      </c>
      <c r="F889">
        <v>1488.12</v>
      </c>
      <c r="G889" s="1">
        <v>42659</v>
      </c>
      <c r="H889" s="1">
        <v>42755</v>
      </c>
      <c r="I889" s="2">
        <v>1430.88</v>
      </c>
      <c r="J889">
        <f t="shared" si="27"/>
        <v>96</v>
      </c>
      <c r="K889">
        <f t="shared" si="26"/>
        <v>137364.48000000001</v>
      </c>
    </row>
    <row r="890" spans="1:11">
      <c r="A890">
        <v>4923960159</v>
      </c>
      <c r="B890" t="s">
        <v>519</v>
      </c>
      <c r="C890" t="s">
        <v>564</v>
      </c>
      <c r="D890" s="1">
        <v>42569</v>
      </c>
      <c r="E890" s="2">
        <v>1315.29</v>
      </c>
      <c r="F890">
        <v>1315.29</v>
      </c>
      <c r="G890" s="1">
        <v>42659</v>
      </c>
      <c r="H890" s="1">
        <v>42808</v>
      </c>
      <c r="I890" s="2">
        <v>1264.7</v>
      </c>
      <c r="J890">
        <f t="shared" si="27"/>
        <v>149</v>
      </c>
      <c r="K890">
        <f t="shared" si="26"/>
        <v>188440.30000000002</v>
      </c>
    </row>
    <row r="891" spans="1:11">
      <c r="A891">
        <v>4923960159</v>
      </c>
      <c r="B891" t="s">
        <v>519</v>
      </c>
      <c r="C891" t="s">
        <v>565</v>
      </c>
      <c r="D891" s="1">
        <v>42569</v>
      </c>
      <c r="E891" s="2">
        <v>1315.29</v>
      </c>
      <c r="F891">
        <v>1315.29</v>
      </c>
      <c r="G891" s="1">
        <v>42659</v>
      </c>
      <c r="H891" s="1">
        <v>43052</v>
      </c>
      <c r="I891" s="2">
        <v>1264.7</v>
      </c>
      <c r="J891">
        <f t="shared" si="27"/>
        <v>393</v>
      </c>
      <c r="K891">
        <f t="shared" si="26"/>
        <v>497027.10000000003</v>
      </c>
    </row>
    <row r="892" spans="1:11">
      <c r="A892">
        <v>4923960159</v>
      </c>
      <c r="B892" t="s">
        <v>519</v>
      </c>
      <c r="C892" t="s">
        <v>566</v>
      </c>
      <c r="D892" s="1">
        <v>42569</v>
      </c>
      <c r="E892" s="2">
        <v>1237.18</v>
      </c>
      <c r="F892">
        <v>1237.18</v>
      </c>
      <c r="G892" s="1">
        <v>42659</v>
      </c>
      <c r="H892" s="1">
        <v>42755</v>
      </c>
      <c r="I892" s="2">
        <v>1189.5999999999999</v>
      </c>
      <c r="J892">
        <f t="shared" si="27"/>
        <v>96</v>
      </c>
      <c r="K892">
        <f t="shared" si="26"/>
        <v>114201.59999999999</v>
      </c>
    </row>
    <row r="893" spans="1:11">
      <c r="A893">
        <v>4923960159</v>
      </c>
      <c r="B893" t="s">
        <v>519</v>
      </c>
      <c r="C893" t="s">
        <v>567</v>
      </c>
      <c r="D893" s="1">
        <v>42569</v>
      </c>
      <c r="E893">
        <v>744.06</v>
      </c>
      <c r="F893">
        <v>744.06</v>
      </c>
      <c r="G893" s="1">
        <v>42659</v>
      </c>
      <c r="H893" s="1">
        <v>42755</v>
      </c>
      <c r="I893">
        <v>715.44</v>
      </c>
      <c r="J893">
        <f t="shared" si="27"/>
        <v>96</v>
      </c>
      <c r="K893">
        <f t="shared" si="26"/>
        <v>68682.240000000005</v>
      </c>
    </row>
    <row r="894" spans="1:11">
      <c r="A894">
        <v>4923960159</v>
      </c>
      <c r="B894" t="s">
        <v>519</v>
      </c>
      <c r="C894" t="s">
        <v>568</v>
      </c>
      <c r="D894" s="1">
        <v>42569</v>
      </c>
      <c r="E894" s="2">
        <v>1237.18</v>
      </c>
      <c r="F894">
        <v>1237.18</v>
      </c>
      <c r="G894" s="1">
        <v>42659</v>
      </c>
      <c r="H894" s="1">
        <v>42755</v>
      </c>
      <c r="I894" s="2">
        <v>1189.5999999999999</v>
      </c>
      <c r="J894">
        <f t="shared" si="27"/>
        <v>96</v>
      </c>
      <c r="K894">
        <f t="shared" si="26"/>
        <v>114201.59999999999</v>
      </c>
    </row>
    <row r="895" spans="1:11">
      <c r="A895">
        <v>4923960159</v>
      </c>
      <c r="B895" t="s">
        <v>519</v>
      </c>
      <c r="C895" t="s">
        <v>569</v>
      </c>
      <c r="D895" s="1">
        <v>42580</v>
      </c>
      <c r="E895" s="2">
        <v>1315.29</v>
      </c>
      <c r="F895">
        <v>1315.29</v>
      </c>
      <c r="G895" s="1">
        <v>42670</v>
      </c>
      <c r="H895" s="1">
        <v>42818</v>
      </c>
      <c r="I895" s="2">
        <v>1264.7</v>
      </c>
      <c r="J895">
        <f t="shared" si="27"/>
        <v>148</v>
      </c>
      <c r="K895">
        <f t="shared" si="26"/>
        <v>187175.6</v>
      </c>
    </row>
    <row r="896" spans="1:11">
      <c r="A896">
        <v>4923960159</v>
      </c>
      <c r="B896" t="s">
        <v>519</v>
      </c>
      <c r="C896" t="s">
        <v>570</v>
      </c>
      <c r="D896" s="1">
        <v>42580</v>
      </c>
      <c r="E896" s="2">
        <v>1488.12</v>
      </c>
      <c r="F896">
        <v>1488.12</v>
      </c>
      <c r="G896" s="1">
        <v>42670</v>
      </c>
      <c r="H896" s="1">
        <v>42818</v>
      </c>
      <c r="I896" s="2">
        <v>1430.88</v>
      </c>
      <c r="J896">
        <f t="shared" si="27"/>
        <v>148</v>
      </c>
      <c r="K896">
        <f t="shared" si="26"/>
        <v>211770.24000000002</v>
      </c>
    </row>
    <row r="897" spans="1:11">
      <c r="A897">
        <v>4923960159</v>
      </c>
      <c r="B897" t="s">
        <v>519</v>
      </c>
      <c r="C897" t="s">
        <v>571</v>
      </c>
      <c r="D897" s="1">
        <v>42580</v>
      </c>
      <c r="E897" s="2">
        <v>1488.12</v>
      </c>
      <c r="F897">
        <v>1488.12</v>
      </c>
      <c r="G897" s="1">
        <v>42670</v>
      </c>
      <c r="H897" s="1">
        <v>42808</v>
      </c>
      <c r="I897" s="2">
        <v>1430.88</v>
      </c>
      <c r="J897">
        <f t="shared" si="27"/>
        <v>138</v>
      </c>
      <c r="K897">
        <f t="shared" si="26"/>
        <v>197461.44</v>
      </c>
    </row>
    <row r="898" spans="1:11">
      <c r="A898">
        <v>4923960159</v>
      </c>
      <c r="B898" t="s">
        <v>519</v>
      </c>
      <c r="C898" t="s">
        <v>572</v>
      </c>
      <c r="D898" s="1">
        <v>42580</v>
      </c>
      <c r="E898" s="2">
        <v>1488.12</v>
      </c>
      <c r="F898">
        <v>1488.12</v>
      </c>
      <c r="G898" s="1">
        <v>42670</v>
      </c>
      <c r="H898" s="1">
        <v>42755</v>
      </c>
      <c r="I898" s="2">
        <v>1430.88</v>
      </c>
      <c r="J898">
        <f t="shared" si="27"/>
        <v>85</v>
      </c>
      <c r="K898">
        <f t="shared" si="26"/>
        <v>121624.8</v>
      </c>
    </row>
    <row r="899" spans="1:11">
      <c r="A899">
        <v>4923960159</v>
      </c>
      <c r="B899" t="s">
        <v>519</v>
      </c>
      <c r="C899" t="s">
        <v>573</v>
      </c>
      <c r="D899" s="1">
        <v>42580</v>
      </c>
      <c r="E899" s="2">
        <v>1488.12</v>
      </c>
      <c r="F899">
        <v>1488.12</v>
      </c>
      <c r="G899" s="1">
        <v>42670</v>
      </c>
      <c r="H899" s="1">
        <v>42755</v>
      </c>
      <c r="I899" s="2">
        <v>1430.88</v>
      </c>
      <c r="J899">
        <f t="shared" si="27"/>
        <v>85</v>
      </c>
      <c r="K899">
        <f t="shared" si="26"/>
        <v>121624.8</v>
      </c>
    </row>
    <row r="900" spans="1:11">
      <c r="A900">
        <v>4923960159</v>
      </c>
      <c r="B900" t="s">
        <v>519</v>
      </c>
      <c r="C900" t="s">
        <v>574</v>
      </c>
      <c r="D900" s="1">
        <v>42580</v>
      </c>
      <c r="E900" s="2">
        <v>1488.12</v>
      </c>
      <c r="F900">
        <v>1488.12</v>
      </c>
      <c r="G900" s="1">
        <v>42670</v>
      </c>
      <c r="H900" s="1">
        <v>42755</v>
      </c>
      <c r="I900" s="2">
        <v>1430.88</v>
      </c>
      <c r="J900">
        <f t="shared" si="27"/>
        <v>85</v>
      </c>
      <c r="K900">
        <f t="shared" ref="K900:K963" si="28">J900*I900</f>
        <v>121624.8</v>
      </c>
    </row>
    <row r="901" spans="1:11">
      <c r="A901">
        <v>4923960159</v>
      </c>
      <c r="B901" t="s">
        <v>519</v>
      </c>
      <c r="C901" t="s">
        <v>575</v>
      </c>
      <c r="D901" s="1">
        <v>42580</v>
      </c>
      <c r="E901" s="2">
        <v>1315.29</v>
      </c>
      <c r="F901">
        <v>1315.29</v>
      </c>
      <c r="G901" s="1">
        <v>42670</v>
      </c>
      <c r="H901" s="1">
        <v>42818</v>
      </c>
      <c r="I901" s="2">
        <v>1264.7</v>
      </c>
      <c r="J901">
        <f t="shared" ref="J901:J964" si="29">H901-G901</f>
        <v>148</v>
      </c>
      <c r="K901">
        <f t="shared" si="28"/>
        <v>187175.6</v>
      </c>
    </row>
    <row r="902" spans="1:11">
      <c r="A902">
        <v>4923960159</v>
      </c>
      <c r="B902" t="s">
        <v>519</v>
      </c>
      <c r="C902" t="s">
        <v>576</v>
      </c>
      <c r="D902" s="1">
        <v>42580</v>
      </c>
      <c r="E902" s="2">
        <v>1315.29</v>
      </c>
      <c r="F902">
        <v>1315.29</v>
      </c>
      <c r="G902" s="1">
        <v>42670</v>
      </c>
      <c r="H902" s="1">
        <v>42818</v>
      </c>
      <c r="I902" s="2">
        <v>1264.7</v>
      </c>
      <c r="J902">
        <f t="shared" si="29"/>
        <v>148</v>
      </c>
      <c r="K902">
        <f t="shared" si="28"/>
        <v>187175.6</v>
      </c>
    </row>
    <row r="903" spans="1:11">
      <c r="A903">
        <v>4923960159</v>
      </c>
      <c r="B903" t="s">
        <v>519</v>
      </c>
      <c r="C903" t="s">
        <v>577</v>
      </c>
      <c r="D903" s="1">
        <v>42580</v>
      </c>
      <c r="E903">
        <v>744.06</v>
      </c>
      <c r="F903">
        <v>744.06</v>
      </c>
      <c r="G903" s="1">
        <v>42670</v>
      </c>
      <c r="H903" s="1">
        <v>42818</v>
      </c>
      <c r="I903">
        <v>715.44</v>
      </c>
      <c r="J903">
        <f t="shared" si="29"/>
        <v>148</v>
      </c>
      <c r="K903">
        <f t="shared" si="28"/>
        <v>105885.12000000001</v>
      </c>
    </row>
    <row r="904" spans="1:11">
      <c r="A904">
        <v>4923960159</v>
      </c>
      <c r="B904" t="s">
        <v>519</v>
      </c>
      <c r="C904" t="s">
        <v>578</v>
      </c>
      <c r="D904" s="1">
        <v>42580</v>
      </c>
      <c r="E904" s="2">
        <v>1488.12</v>
      </c>
      <c r="F904">
        <v>1488.12</v>
      </c>
      <c r="G904" s="1">
        <v>42670</v>
      </c>
      <c r="H904" s="1">
        <v>42818</v>
      </c>
      <c r="I904" s="2">
        <v>1430.88</v>
      </c>
      <c r="J904">
        <f t="shared" si="29"/>
        <v>148</v>
      </c>
      <c r="K904">
        <f t="shared" si="28"/>
        <v>211770.24000000002</v>
      </c>
    </row>
    <row r="905" spans="1:11">
      <c r="A905">
        <v>4923960159</v>
      </c>
      <c r="B905" t="s">
        <v>519</v>
      </c>
      <c r="C905" t="s">
        <v>579</v>
      </c>
      <c r="D905" s="1">
        <v>42612</v>
      </c>
      <c r="E905">
        <v>657.64</v>
      </c>
      <c r="F905">
        <v>657.64</v>
      </c>
      <c r="G905" s="1">
        <v>42702</v>
      </c>
      <c r="H905" s="1">
        <v>42745</v>
      </c>
      <c r="I905">
        <v>632.35</v>
      </c>
      <c r="J905">
        <f t="shared" si="29"/>
        <v>43</v>
      </c>
      <c r="K905">
        <f t="shared" si="28"/>
        <v>27191.05</v>
      </c>
    </row>
    <row r="906" spans="1:11">
      <c r="A906">
        <v>4923960159</v>
      </c>
      <c r="B906" t="s">
        <v>519</v>
      </c>
      <c r="C906" t="s">
        <v>580</v>
      </c>
      <c r="D906" s="1">
        <v>42612</v>
      </c>
      <c r="E906">
        <v>657.64</v>
      </c>
      <c r="F906">
        <v>657.64</v>
      </c>
      <c r="G906" s="1">
        <v>42702</v>
      </c>
      <c r="H906" s="1">
        <v>42745</v>
      </c>
      <c r="I906">
        <v>632.35</v>
      </c>
      <c r="J906">
        <f t="shared" si="29"/>
        <v>43</v>
      </c>
      <c r="K906">
        <f t="shared" si="28"/>
        <v>27191.05</v>
      </c>
    </row>
    <row r="907" spans="1:11">
      <c r="A907">
        <v>4923960159</v>
      </c>
      <c r="B907" t="s">
        <v>519</v>
      </c>
      <c r="C907" t="s">
        <v>581</v>
      </c>
      <c r="D907" s="1">
        <v>42612</v>
      </c>
      <c r="E907" s="2">
        <v>1315.29</v>
      </c>
      <c r="F907">
        <v>1315.29</v>
      </c>
      <c r="G907" s="1">
        <v>42702</v>
      </c>
      <c r="H907" s="1">
        <v>42808</v>
      </c>
      <c r="I907" s="2">
        <v>1264.7</v>
      </c>
      <c r="J907">
        <f t="shared" si="29"/>
        <v>106</v>
      </c>
      <c r="K907">
        <f t="shared" si="28"/>
        <v>134058.20000000001</v>
      </c>
    </row>
    <row r="908" spans="1:11">
      <c r="A908">
        <v>4923960159</v>
      </c>
      <c r="B908" t="s">
        <v>519</v>
      </c>
      <c r="C908" t="s">
        <v>582</v>
      </c>
      <c r="D908" s="1">
        <v>42612</v>
      </c>
      <c r="E908" s="2">
        <v>1315.29</v>
      </c>
      <c r="F908">
        <v>1315.29</v>
      </c>
      <c r="G908" s="1">
        <v>42702</v>
      </c>
      <c r="H908" s="1">
        <v>42808</v>
      </c>
      <c r="I908" s="2">
        <v>1264.7</v>
      </c>
      <c r="J908">
        <f t="shared" si="29"/>
        <v>106</v>
      </c>
      <c r="K908">
        <f t="shared" si="28"/>
        <v>134058.20000000001</v>
      </c>
    </row>
    <row r="909" spans="1:11">
      <c r="A909">
        <v>4923960159</v>
      </c>
      <c r="B909" t="s">
        <v>519</v>
      </c>
      <c r="C909" t="s">
        <v>583</v>
      </c>
      <c r="D909" s="1">
        <v>42612</v>
      </c>
      <c r="E909" s="2">
        <v>1315.29</v>
      </c>
      <c r="F909">
        <v>1315.29</v>
      </c>
      <c r="G909" s="1">
        <v>42702</v>
      </c>
      <c r="H909" s="1">
        <v>42808</v>
      </c>
      <c r="I909" s="2">
        <v>1264.7</v>
      </c>
      <c r="J909">
        <f t="shared" si="29"/>
        <v>106</v>
      </c>
      <c r="K909">
        <f t="shared" si="28"/>
        <v>134058.20000000001</v>
      </c>
    </row>
    <row r="910" spans="1:11">
      <c r="A910">
        <v>4923960159</v>
      </c>
      <c r="B910" t="s">
        <v>519</v>
      </c>
      <c r="C910" t="s">
        <v>584</v>
      </c>
      <c r="D910" s="1">
        <v>42629</v>
      </c>
      <c r="E910" s="2">
        <v>1315.29</v>
      </c>
      <c r="F910">
        <v>1315.29</v>
      </c>
      <c r="G910" s="1">
        <v>42719</v>
      </c>
      <c r="H910" s="1">
        <v>42818</v>
      </c>
      <c r="I910" s="2">
        <v>1264.7</v>
      </c>
      <c r="J910">
        <f t="shared" si="29"/>
        <v>99</v>
      </c>
      <c r="K910">
        <f t="shared" si="28"/>
        <v>125205.3</v>
      </c>
    </row>
    <row r="911" spans="1:11">
      <c r="A911">
        <v>4923960159</v>
      </c>
      <c r="B911" t="s">
        <v>519</v>
      </c>
      <c r="C911" t="s">
        <v>585</v>
      </c>
      <c r="D911" s="1">
        <v>42629</v>
      </c>
      <c r="E911">
        <v>657.64</v>
      </c>
      <c r="F911">
        <v>657.64</v>
      </c>
      <c r="G911" s="1">
        <v>42719</v>
      </c>
      <c r="H911" s="1">
        <v>42818</v>
      </c>
      <c r="I911">
        <v>632.35</v>
      </c>
      <c r="J911">
        <f t="shared" si="29"/>
        <v>99</v>
      </c>
      <c r="K911">
        <f t="shared" si="28"/>
        <v>62602.65</v>
      </c>
    </row>
    <row r="912" spans="1:11">
      <c r="A912">
        <v>4923960159</v>
      </c>
      <c r="B912" t="s">
        <v>519</v>
      </c>
      <c r="C912" t="s">
        <v>586</v>
      </c>
      <c r="D912" s="1">
        <v>42629</v>
      </c>
      <c r="E912" s="2">
        <v>1315.29</v>
      </c>
      <c r="F912">
        <v>1315.29</v>
      </c>
      <c r="G912" s="1">
        <v>42719</v>
      </c>
      <c r="H912" s="1">
        <v>42745</v>
      </c>
      <c r="I912" s="2">
        <v>1264.7</v>
      </c>
      <c r="J912">
        <f t="shared" si="29"/>
        <v>26</v>
      </c>
      <c r="K912">
        <f t="shared" si="28"/>
        <v>32882.200000000004</v>
      </c>
    </row>
    <row r="913" spans="1:11">
      <c r="A913">
        <v>4923960159</v>
      </c>
      <c r="B913" t="s">
        <v>519</v>
      </c>
      <c r="C913" t="s">
        <v>587</v>
      </c>
      <c r="D913" s="1">
        <v>42629</v>
      </c>
      <c r="E913" s="2">
        <v>1488.12</v>
      </c>
      <c r="F913">
        <v>1488.12</v>
      </c>
      <c r="G913" s="1">
        <v>42719</v>
      </c>
      <c r="H913" s="1">
        <v>42745</v>
      </c>
      <c r="I913" s="2">
        <v>1430.88</v>
      </c>
      <c r="J913">
        <f t="shared" si="29"/>
        <v>26</v>
      </c>
      <c r="K913">
        <f t="shared" si="28"/>
        <v>37202.880000000005</v>
      </c>
    </row>
    <row r="914" spans="1:11">
      <c r="A914">
        <v>4923960159</v>
      </c>
      <c r="B914" t="s">
        <v>519</v>
      </c>
      <c r="C914" t="s">
        <v>588</v>
      </c>
      <c r="D914" s="1">
        <v>42629</v>
      </c>
      <c r="E914" s="2">
        <v>1488.12</v>
      </c>
      <c r="F914">
        <v>1488.12</v>
      </c>
      <c r="G914" s="1">
        <v>42719</v>
      </c>
      <c r="H914" s="1">
        <v>42745</v>
      </c>
      <c r="I914" s="2">
        <v>1430.88</v>
      </c>
      <c r="J914">
        <f t="shared" si="29"/>
        <v>26</v>
      </c>
      <c r="K914">
        <f t="shared" si="28"/>
        <v>37202.880000000005</v>
      </c>
    </row>
    <row r="915" spans="1:11">
      <c r="A915">
        <v>4923960159</v>
      </c>
      <c r="B915" t="s">
        <v>519</v>
      </c>
      <c r="C915" t="s">
        <v>589</v>
      </c>
      <c r="D915" s="1">
        <v>42629</v>
      </c>
      <c r="E915" s="2">
        <v>1315.29</v>
      </c>
      <c r="F915">
        <v>1315.29</v>
      </c>
      <c r="G915" s="1">
        <v>42719</v>
      </c>
      <c r="H915" s="1">
        <v>42818</v>
      </c>
      <c r="I915" s="2">
        <v>1264.7</v>
      </c>
      <c r="J915">
        <f t="shared" si="29"/>
        <v>99</v>
      </c>
      <c r="K915">
        <f t="shared" si="28"/>
        <v>125205.3</v>
      </c>
    </row>
    <row r="916" spans="1:11">
      <c r="A916">
        <v>4923960159</v>
      </c>
      <c r="B916" t="s">
        <v>519</v>
      </c>
      <c r="C916" t="s">
        <v>590</v>
      </c>
      <c r="D916" s="1">
        <v>42629</v>
      </c>
      <c r="E916" s="2">
        <v>1488.12</v>
      </c>
      <c r="F916">
        <v>1488.12</v>
      </c>
      <c r="G916" s="1">
        <v>42719</v>
      </c>
      <c r="H916" s="1">
        <v>42745</v>
      </c>
      <c r="I916" s="2">
        <v>1430.88</v>
      </c>
      <c r="J916">
        <f t="shared" si="29"/>
        <v>26</v>
      </c>
      <c r="K916">
        <f t="shared" si="28"/>
        <v>37202.880000000005</v>
      </c>
    </row>
    <row r="917" spans="1:11">
      <c r="A917">
        <v>4923960159</v>
      </c>
      <c r="B917" t="s">
        <v>519</v>
      </c>
      <c r="C917" t="s">
        <v>591</v>
      </c>
      <c r="D917" s="1">
        <v>42629</v>
      </c>
      <c r="E917" s="2">
        <v>1488.12</v>
      </c>
      <c r="F917">
        <v>1488.12</v>
      </c>
      <c r="G917" s="1">
        <v>42719</v>
      </c>
      <c r="H917" s="1">
        <v>42818</v>
      </c>
      <c r="I917" s="2">
        <v>1430.88</v>
      </c>
      <c r="J917">
        <f t="shared" si="29"/>
        <v>99</v>
      </c>
      <c r="K917">
        <f t="shared" si="28"/>
        <v>141657.12000000002</v>
      </c>
    </row>
    <row r="918" spans="1:11">
      <c r="A918">
        <v>4923960159</v>
      </c>
      <c r="B918" t="s">
        <v>519</v>
      </c>
      <c r="C918" t="s">
        <v>592</v>
      </c>
      <c r="D918" s="1">
        <v>42629</v>
      </c>
      <c r="E918" s="2">
        <v>1315.29</v>
      </c>
      <c r="F918">
        <v>1315.29</v>
      </c>
      <c r="G918" s="1">
        <v>42719</v>
      </c>
      <c r="H918" s="1">
        <v>42745</v>
      </c>
      <c r="I918" s="2">
        <v>1264.7</v>
      </c>
      <c r="J918">
        <f t="shared" si="29"/>
        <v>26</v>
      </c>
      <c r="K918">
        <f t="shared" si="28"/>
        <v>32882.200000000004</v>
      </c>
    </row>
    <row r="919" spans="1:11">
      <c r="A919">
        <v>4923960159</v>
      </c>
      <c r="B919" t="s">
        <v>519</v>
      </c>
      <c r="C919" t="s">
        <v>593</v>
      </c>
      <c r="D919" s="1">
        <v>42629</v>
      </c>
      <c r="E919" s="2">
        <v>1315.29</v>
      </c>
      <c r="F919">
        <v>1315.29</v>
      </c>
      <c r="G919" s="1">
        <v>42719</v>
      </c>
      <c r="H919" s="1">
        <v>42818</v>
      </c>
      <c r="I919" s="2">
        <v>1264.7</v>
      </c>
      <c r="J919">
        <f t="shared" si="29"/>
        <v>99</v>
      </c>
      <c r="K919">
        <f t="shared" si="28"/>
        <v>125205.3</v>
      </c>
    </row>
    <row r="920" spans="1:11">
      <c r="A920">
        <v>4923960159</v>
      </c>
      <c r="B920" t="s">
        <v>519</v>
      </c>
      <c r="C920" t="s">
        <v>594</v>
      </c>
      <c r="D920" s="1">
        <v>42629</v>
      </c>
      <c r="E920" s="2">
        <v>1315.29</v>
      </c>
      <c r="F920">
        <v>1315.29</v>
      </c>
      <c r="G920" s="1">
        <v>42719</v>
      </c>
      <c r="H920" s="1">
        <v>42818</v>
      </c>
      <c r="I920" s="2">
        <v>1264.7</v>
      </c>
      <c r="J920">
        <f t="shared" si="29"/>
        <v>99</v>
      </c>
      <c r="K920">
        <f t="shared" si="28"/>
        <v>125205.3</v>
      </c>
    </row>
    <row r="921" spans="1:11">
      <c r="A921">
        <v>4923960159</v>
      </c>
      <c r="B921" t="s">
        <v>519</v>
      </c>
      <c r="C921" t="s">
        <v>595</v>
      </c>
      <c r="D921" s="1">
        <v>42629</v>
      </c>
      <c r="E921" s="2">
        <v>1315.29</v>
      </c>
      <c r="F921">
        <v>1315.29</v>
      </c>
      <c r="G921" s="1">
        <v>42719</v>
      </c>
      <c r="H921" s="1">
        <v>42818</v>
      </c>
      <c r="I921" s="2">
        <v>1264.7</v>
      </c>
      <c r="J921">
        <f t="shared" si="29"/>
        <v>99</v>
      </c>
      <c r="K921">
        <f t="shared" si="28"/>
        <v>125205.3</v>
      </c>
    </row>
    <row r="922" spans="1:11">
      <c r="A922">
        <v>4923960159</v>
      </c>
      <c r="B922" t="s">
        <v>519</v>
      </c>
      <c r="C922" t="s">
        <v>596</v>
      </c>
      <c r="D922" s="1">
        <v>42629</v>
      </c>
      <c r="E922" s="2">
        <v>1315.29</v>
      </c>
      <c r="F922">
        <v>1315.29</v>
      </c>
      <c r="G922" s="1">
        <v>42719</v>
      </c>
      <c r="H922" s="1">
        <v>42745</v>
      </c>
      <c r="I922" s="2">
        <v>1264.7</v>
      </c>
      <c r="J922">
        <f t="shared" si="29"/>
        <v>26</v>
      </c>
      <c r="K922">
        <f t="shared" si="28"/>
        <v>32882.200000000004</v>
      </c>
    </row>
    <row r="923" spans="1:11">
      <c r="A923">
        <v>4923960159</v>
      </c>
      <c r="B923" t="s">
        <v>519</v>
      </c>
      <c r="C923" t="s">
        <v>597</v>
      </c>
      <c r="D923" s="1">
        <v>42641</v>
      </c>
      <c r="E923">
        <v>78.099999999999994</v>
      </c>
      <c r="F923">
        <v>78.099999999999994</v>
      </c>
      <c r="G923" s="1">
        <v>42731</v>
      </c>
      <c r="H923" s="1">
        <v>42745</v>
      </c>
      <c r="I923">
        <v>75.099999999999994</v>
      </c>
      <c r="J923">
        <f t="shared" si="29"/>
        <v>14</v>
      </c>
      <c r="K923">
        <f t="shared" si="28"/>
        <v>1051.3999999999999</v>
      </c>
    </row>
    <row r="924" spans="1:11">
      <c r="A924">
        <v>4923960159</v>
      </c>
      <c r="B924" t="s">
        <v>519</v>
      </c>
      <c r="C924" t="s">
        <v>598</v>
      </c>
      <c r="D924" s="1">
        <v>42641</v>
      </c>
      <c r="E924" s="2">
        <v>1315.29</v>
      </c>
      <c r="F924">
        <v>1315.29</v>
      </c>
      <c r="G924" s="1">
        <v>42731</v>
      </c>
      <c r="H924" s="1">
        <v>42767</v>
      </c>
      <c r="I924" s="2">
        <v>1264.7</v>
      </c>
      <c r="J924">
        <f t="shared" si="29"/>
        <v>36</v>
      </c>
      <c r="K924">
        <f t="shared" si="28"/>
        <v>45529.200000000004</v>
      </c>
    </row>
    <row r="925" spans="1:11">
      <c r="A925">
        <v>4923960159</v>
      </c>
      <c r="B925" t="s">
        <v>519</v>
      </c>
      <c r="C925" t="s">
        <v>599</v>
      </c>
      <c r="D925" s="1">
        <v>42641</v>
      </c>
      <c r="E925" s="2">
        <v>1237.18</v>
      </c>
      <c r="F925">
        <v>1237.18</v>
      </c>
      <c r="G925" s="1">
        <v>42731</v>
      </c>
      <c r="H925" s="1">
        <v>42745</v>
      </c>
      <c r="I925" s="2">
        <v>1189.5999999999999</v>
      </c>
      <c r="J925">
        <f t="shared" si="29"/>
        <v>14</v>
      </c>
      <c r="K925">
        <f t="shared" si="28"/>
        <v>16654.399999999998</v>
      </c>
    </row>
    <row r="926" spans="1:11">
      <c r="A926">
        <v>4923960159</v>
      </c>
      <c r="B926" t="s">
        <v>519</v>
      </c>
      <c r="C926" t="s">
        <v>600</v>
      </c>
      <c r="D926" s="1">
        <v>42641</v>
      </c>
      <c r="E926" s="2">
        <v>1315.29</v>
      </c>
      <c r="F926">
        <v>1315.29</v>
      </c>
      <c r="G926" s="1">
        <v>42731</v>
      </c>
      <c r="H926" s="1">
        <v>42767</v>
      </c>
      <c r="I926" s="2">
        <v>1264.7</v>
      </c>
      <c r="J926">
        <f t="shared" si="29"/>
        <v>36</v>
      </c>
      <c r="K926">
        <f t="shared" si="28"/>
        <v>45529.200000000004</v>
      </c>
    </row>
    <row r="927" spans="1:11">
      <c r="A927">
        <v>4923960159</v>
      </c>
      <c r="B927" t="s">
        <v>519</v>
      </c>
      <c r="C927" t="s">
        <v>601</v>
      </c>
      <c r="D927" s="1">
        <v>42641</v>
      </c>
      <c r="E927" s="2">
        <v>1488.12</v>
      </c>
      <c r="F927">
        <v>1488.12</v>
      </c>
      <c r="G927" s="1">
        <v>42731</v>
      </c>
      <c r="H927" s="1">
        <v>42745</v>
      </c>
      <c r="I927" s="2">
        <v>1430.89</v>
      </c>
      <c r="J927">
        <f t="shared" si="29"/>
        <v>14</v>
      </c>
      <c r="K927">
        <f t="shared" si="28"/>
        <v>20032.460000000003</v>
      </c>
    </row>
    <row r="928" spans="1:11">
      <c r="A928">
        <v>4923960159</v>
      </c>
      <c r="B928" t="s">
        <v>519</v>
      </c>
      <c r="C928" t="s">
        <v>602</v>
      </c>
      <c r="D928" s="1">
        <v>42641</v>
      </c>
      <c r="E928" s="2">
        <v>1315.29</v>
      </c>
      <c r="F928">
        <v>1315.29</v>
      </c>
      <c r="G928" s="1">
        <v>42731</v>
      </c>
      <c r="H928" s="1">
        <v>42767</v>
      </c>
      <c r="I928" s="2">
        <v>1264.7</v>
      </c>
      <c r="J928">
        <f t="shared" si="29"/>
        <v>36</v>
      </c>
      <c r="K928">
        <f t="shared" si="28"/>
        <v>45529.200000000004</v>
      </c>
    </row>
    <row r="929" spans="1:11">
      <c r="A929">
        <v>4923960159</v>
      </c>
      <c r="B929" t="s">
        <v>519</v>
      </c>
      <c r="C929" t="s">
        <v>603</v>
      </c>
      <c r="D929" s="1">
        <v>42641</v>
      </c>
      <c r="E929" s="2">
        <v>1315.29</v>
      </c>
      <c r="F929">
        <v>1315.29</v>
      </c>
      <c r="G929" s="1">
        <v>42731</v>
      </c>
      <c r="H929" s="1">
        <v>42767</v>
      </c>
      <c r="I929" s="2">
        <v>1264.7</v>
      </c>
      <c r="J929">
        <f t="shared" si="29"/>
        <v>36</v>
      </c>
      <c r="K929">
        <f t="shared" si="28"/>
        <v>45529.200000000004</v>
      </c>
    </row>
    <row r="930" spans="1:11">
      <c r="A930">
        <v>4923960159</v>
      </c>
      <c r="B930" t="s">
        <v>519</v>
      </c>
      <c r="C930" t="s">
        <v>604</v>
      </c>
      <c r="D930" s="1">
        <v>42641</v>
      </c>
      <c r="E930" s="2">
        <v>1488.12</v>
      </c>
      <c r="F930">
        <v>1488.12</v>
      </c>
      <c r="G930" s="1">
        <v>42731</v>
      </c>
      <c r="H930" s="1">
        <v>42745</v>
      </c>
      <c r="I930" s="2">
        <v>1430.89</v>
      </c>
      <c r="J930">
        <f t="shared" si="29"/>
        <v>14</v>
      </c>
      <c r="K930">
        <f t="shared" si="28"/>
        <v>20032.460000000003</v>
      </c>
    </row>
    <row r="931" spans="1:11">
      <c r="A931">
        <v>4923960159</v>
      </c>
      <c r="B931" t="s">
        <v>519</v>
      </c>
      <c r="C931" t="s">
        <v>605</v>
      </c>
      <c r="D931" s="1">
        <v>42641</v>
      </c>
      <c r="E931" s="2">
        <v>1315.29</v>
      </c>
      <c r="F931">
        <v>1315.29</v>
      </c>
      <c r="G931" s="1">
        <v>42731</v>
      </c>
      <c r="H931" s="1">
        <v>42767</v>
      </c>
      <c r="I931" s="2">
        <v>1264.7</v>
      </c>
      <c r="J931">
        <f t="shared" si="29"/>
        <v>36</v>
      </c>
      <c r="K931">
        <f t="shared" si="28"/>
        <v>45529.200000000004</v>
      </c>
    </row>
    <row r="932" spans="1:11">
      <c r="A932">
        <v>4923960159</v>
      </c>
      <c r="B932" t="s">
        <v>519</v>
      </c>
      <c r="C932" t="s">
        <v>606</v>
      </c>
      <c r="D932" s="1">
        <v>42656</v>
      </c>
      <c r="E932" s="2">
        <v>1488.12</v>
      </c>
      <c r="F932">
        <v>1488.12</v>
      </c>
      <c r="G932" s="1">
        <v>42746</v>
      </c>
      <c r="H932" s="1">
        <v>42767</v>
      </c>
      <c r="I932" s="2">
        <v>1430.89</v>
      </c>
      <c r="J932">
        <f t="shared" si="29"/>
        <v>21</v>
      </c>
      <c r="K932">
        <f t="shared" si="28"/>
        <v>30048.690000000002</v>
      </c>
    </row>
    <row r="933" spans="1:11">
      <c r="A933">
        <v>4923960159</v>
      </c>
      <c r="B933" t="s">
        <v>519</v>
      </c>
      <c r="C933" t="s">
        <v>607</v>
      </c>
      <c r="D933" s="1">
        <v>42656</v>
      </c>
      <c r="E933">
        <v>657.64</v>
      </c>
      <c r="F933">
        <v>657.64</v>
      </c>
      <c r="G933" s="1">
        <v>42746</v>
      </c>
      <c r="H933" s="1">
        <v>42767</v>
      </c>
      <c r="I933">
        <v>632.35</v>
      </c>
      <c r="J933">
        <f t="shared" si="29"/>
        <v>21</v>
      </c>
      <c r="K933">
        <f t="shared" si="28"/>
        <v>13279.35</v>
      </c>
    </row>
    <row r="934" spans="1:11">
      <c r="A934">
        <v>4923960159</v>
      </c>
      <c r="B934" t="s">
        <v>519</v>
      </c>
      <c r="C934" t="s">
        <v>608</v>
      </c>
      <c r="D934" s="1">
        <v>42656</v>
      </c>
      <c r="E934">
        <v>78.099999999999994</v>
      </c>
      <c r="F934">
        <v>78.099999999999994</v>
      </c>
      <c r="G934" s="1">
        <v>42746</v>
      </c>
      <c r="H934" s="1">
        <v>42767</v>
      </c>
      <c r="I934">
        <v>75.099999999999994</v>
      </c>
      <c r="J934">
        <f t="shared" si="29"/>
        <v>21</v>
      </c>
      <c r="K934">
        <f t="shared" si="28"/>
        <v>1577.1</v>
      </c>
    </row>
    <row r="935" spans="1:11">
      <c r="A935">
        <v>4923960159</v>
      </c>
      <c r="B935" t="s">
        <v>519</v>
      </c>
      <c r="C935" t="s">
        <v>609</v>
      </c>
      <c r="D935" s="1">
        <v>42656</v>
      </c>
      <c r="E935" s="2">
        <v>1315.29</v>
      </c>
      <c r="F935">
        <v>1315.29</v>
      </c>
      <c r="G935" s="1">
        <v>42746</v>
      </c>
      <c r="H935" s="1">
        <v>42745</v>
      </c>
      <c r="I935" s="2">
        <v>1264.7</v>
      </c>
      <c r="J935">
        <f t="shared" si="29"/>
        <v>-1</v>
      </c>
      <c r="K935">
        <f t="shared" si="28"/>
        <v>-1264.7</v>
      </c>
    </row>
    <row r="936" spans="1:11">
      <c r="A936">
        <v>4923960159</v>
      </c>
      <c r="B936" t="s">
        <v>519</v>
      </c>
      <c r="C936" t="s">
        <v>610</v>
      </c>
      <c r="D936" s="1">
        <v>42656</v>
      </c>
      <c r="E936" s="2">
        <v>1315.29</v>
      </c>
      <c r="F936">
        <v>1315.29</v>
      </c>
      <c r="G936" s="1">
        <v>42746</v>
      </c>
      <c r="H936" s="1">
        <v>42767</v>
      </c>
      <c r="I936" s="2">
        <v>1264.7</v>
      </c>
      <c r="J936">
        <f t="shared" si="29"/>
        <v>21</v>
      </c>
      <c r="K936">
        <f t="shared" si="28"/>
        <v>26558.7</v>
      </c>
    </row>
    <row r="937" spans="1:11">
      <c r="A937">
        <v>4923960159</v>
      </c>
      <c r="B937" t="s">
        <v>519</v>
      </c>
      <c r="C937" t="s">
        <v>611</v>
      </c>
      <c r="D937" s="1">
        <v>42656</v>
      </c>
      <c r="E937" s="2">
        <v>1315.29</v>
      </c>
      <c r="F937">
        <v>1315.29</v>
      </c>
      <c r="G937" s="1">
        <v>42746</v>
      </c>
      <c r="H937" s="1">
        <v>42767</v>
      </c>
      <c r="I937" s="2">
        <v>1264.7</v>
      </c>
      <c r="J937">
        <f t="shared" si="29"/>
        <v>21</v>
      </c>
      <c r="K937">
        <f t="shared" si="28"/>
        <v>26558.7</v>
      </c>
    </row>
    <row r="938" spans="1:11">
      <c r="A938">
        <v>4923960159</v>
      </c>
      <c r="B938" t="s">
        <v>519</v>
      </c>
      <c r="C938" t="s">
        <v>612</v>
      </c>
      <c r="D938" s="1">
        <v>42656</v>
      </c>
      <c r="E938" s="2">
        <v>1237.18</v>
      </c>
      <c r="F938">
        <v>1237.18</v>
      </c>
      <c r="G938" s="1">
        <v>42746</v>
      </c>
      <c r="H938" s="1">
        <v>42767</v>
      </c>
      <c r="I938" s="2">
        <v>1189.5999999999999</v>
      </c>
      <c r="J938">
        <f t="shared" si="29"/>
        <v>21</v>
      </c>
      <c r="K938">
        <f t="shared" si="28"/>
        <v>24981.599999999999</v>
      </c>
    </row>
    <row r="939" spans="1:11">
      <c r="A939">
        <v>4923960159</v>
      </c>
      <c r="B939" t="s">
        <v>519</v>
      </c>
      <c r="C939" t="s">
        <v>613</v>
      </c>
      <c r="D939" s="1">
        <v>42656</v>
      </c>
      <c r="E939" s="2">
        <v>1315.29</v>
      </c>
      <c r="F939">
        <v>1315.29</v>
      </c>
      <c r="G939" s="1">
        <v>42746</v>
      </c>
      <c r="H939" s="1">
        <v>42767</v>
      </c>
      <c r="I939" s="2">
        <v>1264.7</v>
      </c>
      <c r="J939">
        <f t="shared" si="29"/>
        <v>21</v>
      </c>
      <c r="K939">
        <f t="shared" si="28"/>
        <v>26558.7</v>
      </c>
    </row>
    <row r="940" spans="1:11">
      <c r="A940">
        <v>4923960159</v>
      </c>
      <c r="B940" t="s">
        <v>519</v>
      </c>
      <c r="C940" t="s">
        <v>614</v>
      </c>
      <c r="D940" s="1">
        <v>42656</v>
      </c>
      <c r="E940" s="2">
        <v>1315.29</v>
      </c>
      <c r="F940">
        <v>1315.29</v>
      </c>
      <c r="G940" s="1">
        <v>42746</v>
      </c>
      <c r="H940" s="1">
        <v>42767</v>
      </c>
      <c r="I940" s="2">
        <v>1264.7</v>
      </c>
      <c r="J940">
        <f t="shared" si="29"/>
        <v>21</v>
      </c>
      <c r="K940">
        <f t="shared" si="28"/>
        <v>26558.7</v>
      </c>
    </row>
    <row r="941" spans="1:11">
      <c r="A941">
        <v>4923960159</v>
      </c>
      <c r="B941" t="s">
        <v>519</v>
      </c>
      <c r="C941" t="s">
        <v>615</v>
      </c>
      <c r="D941" s="1">
        <v>42656</v>
      </c>
      <c r="E941" s="2">
        <v>1488.12</v>
      </c>
      <c r="F941">
        <v>1488.12</v>
      </c>
      <c r="G941" s="1">
        <v>42746</v>
      </c>
      <c r="H941" s="1">
        <v>42767</v>
      </c>
      <c r="I941" s="2">
        <v>1430.89</v>
      </c>
      <c r="J941">
        <f t="shared" si="29"/>
        <v>21</v>
      </c>
      <c r="K941">
        <f t="shared" si="28"/>
        <v>30048.690000000002</v>
      </c>
    </row>
    <row r="942" spans="1:11">
      <c r="A942">
        <v>4923960159</v>
      </c>
      <c r="B942" t="s">
        <v>519</v>
      </c>
      <c r="C942" t="s">
        <v>616</v>
      </c>
      <c r="D942" s="1">
        <v>42656</v>
      </c>
      <c r="E942" s="2">
        <v>1315.29</v>
      </c>
      <c r="F942">
        <v>1315.29</v>
      </c>
      <c r="G942" s="1">
        <v>42746</v>
      </c>
      <c r="H942" s="1">
        <v>42767</v>
      </c>
      <c r="I942" s="2">
        <v>1264.7</v>
      </c>
      <c r="J942">
        <f t="shared" si="29"/>
        <v>21</v>
      </c>
      <c r="K942">
        <f t="shared" si="28"/>
        <v>26558.7</v>
      </c>
    </row>
    <row r="943" spans="1:11">
      <c r="A943">
        <v>4923960159</v>
      </c>
      <c r="B943" t="s">
        <v>519</v>
      </c>
      <c r="C943" t="s">
        <v>617</v>
      </c>
      <c r="D943" s="1">
        <v>42656</v>
      </c>
      <c r="E943" s="2">
        <v>1237.18</v>
      </c>
      <c r="F943">
        <v>1237.18</v>
      </c>
      <c r="G943" s="1">
        <v>42746</v>
      </c>
      <c r="H943" s="1">
        <v>42767</v>
      </c>
      <c r="I943" s="2">
        <v>1189.5999999999999</v>
      </c>
      <c r="J943">
        <f t="shared" si="29"/>
        <v>21</v>
      </c>
      <c r="K943">
        <f t="shared" si="28"/>
        <v>24981.599999999999</v>
      </c>
    </row>
    <row r="944" spans="1:11">
      <c r="A944">
        <v>4923960159</v>
      </c>
      <c r="B944" t="s">
        <v>519</v>
      </c>
      <c r="C944" t="s">
        <v>618</v>
      </c>
      <c r="D944" s="1">
        <v>42656</v>
      </c>
      <c r="E944" s="2">
        <v>1315.29</v>
      </c>
      <c r="F944">
        <v>1315.29</v>
      </c>
      <c r="G944" s="1">
        <v>42746</v>
      </c>
      <c r="H944" s="1">
        <v>42745</v>
      </c>
      <c r="I944" s="2">
        <v>1264.7</v>
      </c>
      <c r="J944">
        <f t="shared" si="29"/>
        <v>-1</v>
      </c>
      <c r="K944">
        <f t="shared" si="28"/>
        <v>-1264.7</v>
      </c>
    </row>
    <row r="945" spans="1:11">
      <c r="A945">
        <v>4923960159</v>
      </c>
      <c r="B945" t="s">
        <v>519</v>
      </c>
      <c r="C945" t="s">
        <v>619</v>
      </c>
      <c r="D945" s="1">
        <v>42656</v>
      </c>
      <c r="E945" s="2">
        <v>1315.29</v>
      </c>
      <c r="F945">
        <v>1315.29</v>
      </c>
      <c r="G945" s="1">
        <v>42746</v>
      </c>
      <c r="H945" s="1">
        <v>42767</v>
      </c>
      <c r="I945" s="2">
        <v>1264.7</v>
      </c>
      <c r="J945">
        <f t="shared" si="29"/>
        <v>21</v>
      </c>
      <c r="K945">
        <f t="shared" si="28"/>
        <v>26558.7</v>
      </c>
    </row>
    <row r="946" spans="1:11">
      <c r="A946">
        <v>4923960159</v>
      </c>
      <c r="B946" t="s">
        <v>519</v>
      </c>
      <c r="C946" t="s">
        <v>620</v>
      </c>
      <c r="D946" s="1">
        <v>42656</v>
      </c>
      <c r="E946" s="2">
        <v>1315.29</v>
      </c>
      <c r="F946">
        <v>1315.29</v>
      </c>
      <c r="G946" s="1">
        <v>42746</v>
      </c>
      <c r="H946" s="1">
        <v>42767</v>
      </c>
      <c r="I946" s="2">
        <v>1264.7</v>
      </c>
      <c r="J946">
        <f t="shared" si="29"/>
        <v>21</v>
      </c>
      <c r="K946">
        <f t="shared" si="28"/>
        <v>26558.7</v>
      </c>
    </row>
    <row r="947" spans="1:11">
      <c r="A947">
        <v>4923960159</v>
      </c>
      <c r="B947" t="s">
        <v>519</v>
      </c>
      <c r="C947" t="s">
        <v>621</v>
      </c>
      <c r="D947" s="1">
        <v>42668</v>
      </c>
      <c r="E947" s="2">
        <v>1488.12</v>
      </c>
      <c r="F947">
        <v>1488.12</v>
      </c>
      <c r="G947" s="1">
        <v>42758</v>
      </c>
      <c r="H947" s="1">
        <v>42775</v>
      </c>
      <c r="I947" s="2">
        <v>1430.88</v>
      </c>
      <c r="J947">
        <f t="shared" si="29"/>
        <v>17</v>
      </c>
      <c r="K947">
        <f t="shared" si="28"/>
        <v>24324.960000000003</v>
      </c>
    </row>
    <row r="948" spans="1:11">
      <c r="A948">
        <v>4923960159</v>
      </c>
      <c r="B948" t="s">
        <v>519</v>
      </c>
      <c r="C948" t="s">
        <v>622</v>
      </c>
      <c r="D948" s="1">
        <v>42668</v>
      </c>
      <c r="E948" s="2">
        <v>1488.12</v>
      </c>
      <c r="F948">
        <v>1488.12</v>
      </c>
      <c r="G948" s="1">
        <v>42758</v>
      </c>
      <c r="H948" s="1">
        <v>42818</v>
      </c>
      <c r="I948" s="2">
        <v>1430.88</v>
      </c>
      <c r="J948">
        <f t="shared" si="29"/>
        <v>60</v>
      </c>
      <c r="K948">
        <f t="shared" si="28"/>
        <v>85852.800000000003</v>
      </c>
    </row>
    <row r="949" spans="1:11">
      <c r="A949">
        <v>4923960159</v>
      </c>
      <c r="B949" t="s">
        <v>519</v>
      </c>
      <c r="C949" t="s">
        <v>623</v>
      </c>
      <c r="D949" s="1">
        <v>42668</v>
      </c>
      <c r="E949" s="2">
        <v>1488.12</v>
      </c>
      <c r="F949">
        <v>1488.12</v>
      </c>
      <c r="G949" s="1">
        <v>42758</v>
      </c>
      <c r="H949" s="1">
        <v>42767</v>
      </c>
      <c r="I949" s="2">
        <v>1430.88</v>
      </c>
      <c r="J949">
        <f t="shared" si="29"/>
        <v>9</v>
      </c>
      <c r="K949">
        <f t="shared" si="28"/>
        <v>12877.920000000002</v>
      </c>
    </row>
    <row r="950" spans="1:11">
      <c r="A950">
        <v>4923960159</v>
      </c>
      <c r="B950" t="s">
        <v>519</v>
      </c>
      <c r="C950" t="s">
        <v>624</v>
      </c>
      <c r="D950" s="1">
        <v>42668</v>
      </c>
      <c r="E950" s="2">
        <v>1488.12</v>
      </c>
      <c r="F950">
        <v>1488.12</v>
      </c>
      <c r="G950" s="1">
        <v>42758</v>
      </c>
      <c r="H950" s="1">
        <v>42775</v>
      </c>
      <c r="I950" s="2">
        <v>1430.88</v>
      </c>
      <c r="J950">
        <f t="shared" si="29"/>
        <v>17</v>
      </c>
      <c r="K950">
        <f t="shared" si="28"/>
        <v>24324.960000000003</v>
      </c>
    </row>
    <row r="951" spans="1:11">
      <c r="A951">
        <v>4923960159</v>
      </c>
      <c r="B951" t="s">
        <v>519</v>
      </c>
      <c r="C951" t="s">
        <v>625</v>
      </c>
      <c r="D951" s="1">
        <v>42668</v>
      </c>
      <c r="E951" s="2">
        <v>1488.12</v>
      </c>
      <c r="F951">
        <v>1488.12</v>
      </c>
      <c r="G951" s="1">
        <v>42758</v>
      </c>
      <c r="H951" s="1">
        <v>42767</v>
      </c>
      <c r="I951" s="2">
        <v>1430.88</v>
      </c>
      <c r="J951">
        <f t="shared" si="29"/>
        <v>9</v>
      </c>
      <c r="K951">
        <f t="shared" si="28"/>
        <v>12877.920000000002</v>
      </c>
    </row>
    <row r="952" spans="1:11">
      <c r="A952">
        <v>4923960159</v>
      </c>
      <c r="B952" t="s">
        <v>519</v>
      </c>
      <c r="C952" t="s">
        <v>626</v>
      </c>
      <c r="D952" s="1">
        <v>42668</v>
      </c>
      <c r="E952" s="2">
        <v>1315.29</v>
      </c>
      <c r="F952">
        <v>1315.29</v>
      </c>
      <c r="G952" s="1">
        <v>42758</v>
      </c>
      <c r="H952" s="1">
        <v>42767</v>
      </c>
      <c r="I952" s="2">
        <v>1264.7</v>
      </c>
      <c r="J952">
        <f t="shared" si="29"/>
        <v>9</v>
      </c>
      <c r="K952">
        <f t="shared" si="28"/>
        <v>11382.300000000001</v>
      </c>
    </row>
    <row r="953" spans="1:11">
      <c r="A953">
        <v>4923960159</v>
      </c>
      <c r="B953" t="s">
        <v>519</v>
      </c>
      <c r="C953" t="s">
        <v>627</v>
      </c>
      <c r="D953" s="1">
        <v>42668</v>
      </c>
      <c r="E953" s="2">
        <v>1315.29</v>
      </c>
      <c r="F953">
        <v>1315.29</v>
      </c>
      <c r="G953" s="1">
        <v>42758</v>
      </c>
      <c r="H953" s="1">
        <v>42767</v>
      </c>
      <c r="I953" s="2">
        <v>1264.7</v>
      </c>
      <c r="J953">
        <f t="shared" si="29"/>
        <v>9</v>
      </c>
      <c r="K953">
        <f t="shared" si="28"/>
        <v>11382.300000000001</v>
      </c>
    </row>
    <row r="954" spans="1:11">
      <c r="A954">
        <v>4923960159</v>
      </c>
      <c r="B954" t="s">
        <v>519</v>
      </c>
      <c r="C954" t="s">
        <v>628</v>
      </c>
      <c r="D954" s="1">
        <v>42668</v>
      </c>
      <c r="E954" s="2">
        <v>1315.29</v>
      </c>
      <c r="F954">
        <v>1315.29</v>
      </c>
      <c r="G954" s="1">
        <v>42758</v>
      </c>
      <c r="H954" s="1">
        <v>42767</v>
      </c>
      <c r="I954" s="2">
        <v>1264.7</v>
      </c>
      <c r="J954">
        <f t="shared" si="29"/>
        <v>9</v>
      </c>
      <c r="K954">
        <f t="shared" si="28"/>
        <v>11382.300000000001</v>
      </c>
    </row>
    <row r="955" spans="1:11">
      <c r="A955">
        <v>4923960159</v>
      </c>
      <c r="B955" t="s">
        <v>519</v>
      </c>
      <c r="C955" t="s">
        <v>629</v>
      </c>
      <c r="D955" s="1">
        <v>42668</v>
      </c>
      <c r="E955" s="2">
        <v>1315.29</v>
      </c>
      <c r="F955">
        <v>1315.29</v>
      </c>
      <c r="G955" s="1">
        <v>42758</v>
      </c>
      <c r="H955" s="1">
        <v>42767</v>
      </c>
      <c r="I955" s="2">
        <v>1264.7</v>
      </c>
      <c r="J955">
        <f t="shared" si="29"/>
        <v>9</v>
      </c>
      <c r="K955">
        <f t="shared" si="28"/>
        <v>11382.300000000001</v>
      </c>
    </row>
    <row r="956" spans="1:11">
      <c r="A956">
        <v>4923960159</v>
      </c>
      <c r="B956" t="s">
        <v>519</v>
      </c>
      <c r="C956" t="s">
        <v>630</v>
      </c>
      <c r="D956" s="1">
        <v>42668</v>
      </c>
      <c r="E956">
        <v>657.64</v>
      </c>
      <c r="F956">
        <v>657.64</v>
      </c>
      <c r="G956" s="1">
        <v>42758</v>
      </c>
      <c r="H956" s="1">
        <v>42767</v>
      </c>
      <c r="I956">
        <v>632.35</v>
      </c>
      <c r="J956">
        <f t="shared" si="29"/>
        <v>9</v>
      </c>
      <c r="K956">
        <f t="shared" si="28"/>
        <v>5691.1500000000005</v>
      </c>
    </row>
    <row r="957" spans="1:11">
      <c r="A957">
        <v>4923960159</v>
      </c>
      <c r="B957" t="s">
        <v>519</v>
      </c>
      <c r="C957" t="s">
        <v>631</v>
      </c>
      <c r="D957" s="1">
        <v>42702</v>
      </c>
      <c r="E957" s="2">
        <v>1315.29</v>
      </c>
      <c r="F957">
        <v>1315.29</v>
      </c>
      <c r="G957" s="1">
        <v>42792</v>
      </c>
      <c r="H957" s="1">
        <v>42775</v>
      </c>
      <c r="I957" s="2">
        <v>1264.7</v>
      </c>
      <c r="J957">
        <f t="shared" si="29"/>
        <v>-17</v>
      </c>
      <c r="K957">
        <f t="shared" si="28"/>
        <v>-21499.9</v>
      </c>
    </row>
    <row r="958" spans="1:11">
      <c r="A958">
        <v>4923960159</v>
      </c>
      <c r="B958" t="s">
        <v>519</v>
      </c>
      <c r="C958" t="s">
        <v>632</v>
      </c>
      <c r="D958" s="1">
        <v>42702</v>
      </c>
      <c r="E958" s="2">
        <v>1315.29</v>
      </c>
      <c r="F958">
        <v>1315.29</v>
      </c>
      <c r="G958" s="1">
        <v>42792</v>
      </c>
      <c r="H958" s="1">
        <v>42767</v>
      </c>
      <c r="I958" s="2">
        <v>1264.7</v>
      </c>
      <c r="J958">
        <f t="shared" si="29"/>
        <v>-25</v>
      </c>
      <c r="K958">
        <f t="shared" si="28"/>
        <v>-31617.5</v>
      </c>
    </row>
    <row r="959" spans="1:11">
      <c r="A959">
        <v>4923960159</v>
      </c>
      <c r="B959" t="s">
        <v>519</v>
      </c>
      <c r="C959" t="s">
        <v>633</v>
      </c>
      <c r="D959" s="1">
        <v>42702</v>
      </c>
      <c r="E959" s="2">
        <v>1315.29</v>
      </c>
      <c r="F959">
        <v>1315.29</v>
      </c>
      <c r="G959" s="1">
        <v>42792</v>
      </c>
      <c r="H959" s="1">
        <v>42775</v>
      </c>
      <c r="I959" s="2">
        <v>1264.7</v>
      </c>
      <c r="J959">
        <f t="shared" si="29"/>
        <v>-17</v>
      </c>
      <c r="K959">
        <f t="shared" si="28"/>
        <v>-21499.9</v>
      </c>
    </row>
    <row r="960" spans="1:11">
      <c r="A960">
        <v>4923960159</v>
      </c>
      <c r="B960" t="s">
        <v>519</v>
      </c>
      <c r="C960" t="s">
        <v>634</v>
      </c>
      <c r="D960" s="1">
        <v>42702</v>
      </c>
      <c r="E960" s="2">
        <v>1315.29</v>
      </c>
      <c r="F960">
        <v>1315.29</v>
      </c>
      <c r="G960" s="1">
        <v>42792</v>
      </c>
      <c r="H960" s="1">
        <v>42767</v>
      </c>
      <c r="I960" s="2">
        <v>1264.7</v>
      </c>
      <c r="J960">
        <f t="shared" si="29"/>
        <v>-25</v>
      </c>
      <c r="K960">
        <f t="shared" si="28"/>
        <v>-31617.5</v>
      </c>
    </row>
    <row r="961" spans="1:11">
      <c r="A961">
        <v>4923960159</v>
      </c>
      <c r="B961" t="s">
        <v>519</v>
      </c>
      <c r="C961" t="s">
        <v>635</v>
      </c>
      <c r="D961" s="1">
        <v>42702</v>
      </c>
      <c r="E961" s="2">
        <v>1488.12</v>
      </c>
      <c r="F961">
        <v>1488.12</v>
      </c>
      <c r="G961" s="1">
        <v>42792</v>
      </c>
      <c r="H961" s="1">
        <v>42818</v>
      </c>
      <c r="I961" s="2">
        <v>1430.88</v>
      </c>
      <c r="J961">
        <f t="shared" si="29"/>
        <v>26</v>
      </c>
      <c r="K961">
        <f t="shared" si="28"/>
        <v>37202.880000000005</v>
      </c>
    </row>
    <row r="962" spans="1:11">
      <c r="A962">
        <v>4923960159</v>
      </c>
      <c r="B962" t="s">
        <v>519</v>
      </c>
      <c r="C962" t="s">
        <v>636</v>
      </c>
      <c r="D962" s="1">
        <v>42702</v>
      </c>
      <c r="E962" s="2">
        <v>1237.18</v>
      </c>
      <c r="F962">
        <v>1237.18</v>
      </c>
      <c r="G962" s="1">
        <v>42792</v>
      </c>
      <c r="H962" s="1">
        <v>42767</v>
      </c>
      <c r="I962" s="2">
        <v>1189.5999999999999</v>
      </c>
      <c r="J962">
        <f t="shared" si="29"/>
        <v>-25</v>
      </c>
      <c r="K962">
        <f t="shared" si="28"/>
        <v>-29739.999999999996</v>
      </c>
    </row>
    <row r="963" spans="1:11">
      <c r="A963">
        <v>4923960159</v>
      </c>
      <c r="B963" t="s">
        <v>519</v>
      </c>
      <c r="C963" t="s">
        <v>637</v>
      </c>
      <c r="D963" s="1">
        <v>42702</v>
      </c>
      <c r="E963">
        <v>744.06</v>
      </c>
      <c r="F963">
        <v>744.06</v>
      </c>
      <c r="G963" s="1">
        <v>42792</v>
      </c>
      <c r="H963" s="1">
        <v>42775</v>
      </c>
      <c r="I963">
        <v>715.44</v>
      </c>
      <c r="J963">
        <f t="shared" si="29"/>
        <v>-17</v>
      </c>
      <c r="K963">
        <f t="shared" si="28"/>
        <v>-12162.480000000001</v>
      </c>
    </row>
    <row r="964" spans="1:11">
      <c r="A964">
        <v>4923960159</v>
      </c>
      <c r="B964" t="s">
        <v>519</v>
      </c>
      <c r="C964" t="s">
        <v>638</v>
      </c>
      <c r="D964" s="1">
        <v>42702</v>
      </c>
      <c r="E964" s="2">
        <v>1315.29</v>
      </c>
      <c r="F964">
        <v>1315.29</v>
      </c>
      <c r="G964" s="1">
        <v>42792</v>
      </c>
      <c r="H964" s="1">
        <v>42767</v>
      </c>
      <c r="I964" s="2">
        <v>1264.7</v>
      </c>
      <c r="J964">
        <f t="shared" si="29"/>
        <v>-25</v>
      </c>
      <c r="K964">
        <f t="shared" ref="K964:K1027" si="30">J964*I964</f>
        <v>-31617.5</v>
      </c>
    </row>
    <row r="965" spans="1:11">
      <c r="A965">
        <v>4923960159</v>
      </c>
      <c r="B965" t="s">
        <v>519</v>
      </c>
      <c r="C965" t="s">
        <v>639</v>
      </c>
      <c r="D965" s="1">
        <v>42702</v>
      </c>
      <c r="E965" s="2">
        <v>1488.12</v>
      </c>
      <c r="F965">
        <v>1488.12</v>
      </c>
      <c r="G965" s="1">
        <v>42792</v>
      </c>
      <c r="H965" s="1">
        <v>42767</v>
      </c>
      <c r="I965" s="2">
        <v>1430.88</v>
      </c>
      <c r="J965">
        <f t="shared" ref="J965:J1028" si="31">H965-G965</f>
        <v>-25</v>
      </c>
      <c r="K965">
        <f t="shared" si="30"/>
        <v>-35772</v>
      </c>
    </row>
    <row r="966" spans="1:11">
      <c r="A966">
        <v>4923960159</v>
      </c>
      <c r="B966" t="s">
        <v>519</v>
      </c>
      <c r="C966" t="s">
        <v>640</v>
      </c>
      <c r="D966" s="1">
        <v>42720</v>
      </c>
      <c r="E966" s="2">
        <v>1488.12</v>
      </c>
      <c r="F966">
        <v>1488.12</v>
      </c>
      <c r="G966" s="1">
        <v>42810</v>
      </c>
      <c r="H966" s="1">
        <v>42767</v>
      </c>
      <c r="I966" s="2">
        <v>1430.88</v>
      </c>
      <c r="J966">
        <f t="shared" si="31"/>
        <v>-43</v>
      </c>
      <c r="K966">
        <f t="shared" si="30"/>
        <v>-61527.840000000004</v>
      </c>
    </row>
    <row r="967" spans="1:11">
      <c r="A967">
        <v>4923960159</v>
      </c>
      <c r="B967" t="s">
        <v>519</v>
      </c>
      <c r="C967" t="s">
        <v>641</v>
      </c>
      <c r="D967" s="1">
        <v>42720</v>
      </c>
      <c r="E967" s="2">
        <v>1315.29</v>
      </c>
      <c r="F967">
        <v>1315.29</v>
      </c>
      <c r="G967" s="1">
        <v>42810</v>
      </c>
      <c r="H967" s="1">
        <v>42767</v>
      </c>
      <c r="I967" s="2">
        <v>1264.7</v>
      </c>
      <c r="J967">
        <f t="shared" si="31"/>
        <v>-43</v>
      </c>
      <c r="K967">
        <f t="shared" si="30"/>
        <v>-54382.1</v>
      </c>
    </row>
    <row r="968" spans="1:11">
      <c r="A968">
        <v>4923960159</v>
      </c>
      <c r="B968" t="s">
        <v>519</v>
      </c>
      <c r="C968" t="s">
        <v>642</v>
      </c>
      <c r="D968" s="1">
        <v>42720</v>
      </c>
      <c r="E968" s="2">
        <v>1315.29</v>
      </c>
      <c r="F968">
        <v>1315.29</v>
      </c>
      <c r="G968" s="1">
        <v>42810</v>
      </c>
      <c r="H968" s="1">
        <v>42818</v>
      </c>
      <c r="I968" s="2">
        <v>1264.7</v>
      </c>
      <c r="J968">
        <f t="shared" si="31"/>
        <v>8</v>
      </c>
      <c r="K968">
        <f t="shared" si="30"/>
        <v>10117.6</v>
      </c>
    </row>
    <row r="969" spans="1:11">
      <c r="A969">
        <v>4923960159</v>
      </c>
      <c r="B969" t="s">
        <v>519</v>
      </c>
      <c r="C969" t="s">
        <v>643</v>
      </c>
      <c r="D969" s="1">
        <v>42720</v>
      </c>
      <c r="E969" s="2">
        <v>1315.29</v>
      </c>
      <c r="F969">
        <v>1315.29</v>
      </c>
      <c r="G969" s="1">
        <v>42810</v>
      </c>
      <c r="H969" s="1">
        <v>42767</v>
      </c>
      <c r="I969" s="2">
        <v>1264.7</v>
      </c>
      <c r="J969">
        <f t="shared" si="31"/>
        <v>-43</v>
      </c>
      <c r="K969">
        <f t="shared" si="30"/>
        <v>-54382.1</v>
      </c>
    </row>
    <row r="970" spans="1:11">
      <c r="A970">
        <v>4923960159</v>
      </c>
      <c r="B970" t="s">
        <v>519</v>
      </c>
      <c r="C970" t="s">
        <v>644</v>
      </c>
      <c r="D970" s="1">
        <v>42720</v>
      </c>
      <c r="E970" s="2">
        <v>1488.12</v>
      </c>
      <c r="F970">
        <v>1488.12</v>
      </c>
      <c r="G970" s="1">
        <v>42810</v>
      </c>
      <c r="H970" s="1">
        <v>42775</v>
      </c>
      <c r="I970" s="2">
        <v>1430.88</v>
      </c>
      <c r="J970">
        <f t="shared" si="31"/>
        <v>-35</v>
      </c>
      <c r="K970">
        <f t="shared" si="30"/>
        <v>-50080.800000000003</v>
      </c>
    </row>
    <row r="971" spans="1:11">
      <c r="A971">
        <v>4923960159</v>
      </c>
      <c r="B971" t="s">
        <v>519</v>
      </c>
      <c r="C971" t="s">
        <v>645</v>
      </c>
      <c r="D971" s="1">
        <v>42720</v>
      </c>
      <c r="E971" s="2">
        <v>1315.29</v>
      </c>
      <c r="F971">
        <v>1315.29</v>
      </c>
      <c r="G971" s="1">
        <v>42810</v>
      </c>
      <c r="H971" s="1">
        <v>42767</v>
      </c>
      <c r="I971" s="2">
        <v>1264.7</v>
      </c>
      <c r="J971">
        <f t="shared" si="31"/>
        <v>-43</v>
      </c>
      <c r="K971">
        <f t="shared" si="30"/>
        <v>-54382.1</v>
      </c>
    </row>
    <row r="972" spans="1:11">
      <c r="A972">
        <v>4923960159</v>
      </c>
      <c r="B972" t="s">
        <v>519</v>
      </c>
      <c r="C972" t="s">
        <v>646</v>
      </c>
      <c r="D972" s="1">
        <v>42720</v>
      </c>
      <c r="E972" s="2">
        <v>1488.12</v>
      </c>
      <c r="F972">
        <v>1488.12</v>
      </c>
      <c r="G972" s="1">
        <v>42810</v>
      </c>
      <c r="H972" s="1">
        <v>42767</v>
      </c>
      <c r="I972" s="2">
        <v>1430.88</v>
      </c>
      <c r="J972">
        <f t="shared" si="31"/>
        <v>-43</v>
      </c>
      <c r="K972">
        <f t="shared" si="30"/>
        <v>-61527.840000000004</v>
      </c>
    </row>
    <row r="973" spans="1:11">
      <c r="A973">
        <v>4923960159</v>
      </c>
      <c r="B973" t="s">
        <v>519</v>
      </c>
      <c r="C973" t="s">
        <v>647</v>
      </c>
      <c r="D973" s="1">
        <v>42720</v>
      </c>
      <c r="E973" s="2">
        <v>1488.12</v>
      </c>
      <c r="F973">
        <v>1488.12</v>
      </c>
      <c r="G973" s="1">
        <v>42810</v>
      </c>
      <c r="H973" s="1">
        <v>42767</v>
      </c>
      <c r="I973" s="2">
        <v>1430.88</v>
      </c>
      <c r="J973">
        <f t="shared" si="31"/>
        <v>-43</v>
      </c>
      <c r="K973">
        <f t="shared" si="30"/>
        <v>-61527.840000000004</v>
      </c>
    </row>
    <row r="974" spans="1:11">
      <c r="A974">
        <v>4923960159</v>
      </c>
      <c r="B974" t="s">
        <v>519</v>
      </c>
      <c r="C974" t="s">
        <v>648</v>
      </c>
      <c r="D974" s="1">
        <v>42720</v>
      </c>
      <c r="E974">
        <v>618.59</v>
      </c>
      <c r="F974">
        <v>618.59</v>
      </c>
      <c r="G974" s="1">
        <v>42810</v>
      </c>
      <c r="H974" s="1">
        <v>42767</v>
      </c>
      <c r="I974">
        <v>594.79999999999995</v>
      </c>
      <c r="J974">
        <f t="shared" si="31"/>
        <v>-43</v>
      </c>
      <c r="K974">
        <f t="shared" si="30"/>
        <v>-25576.399999999998</v>
      </c>
    </row>
    <row r="975" spans="1:11">
      <c r="A975">
        <v>4923960159</v>
      </c>
      <c r="B975" t="s">
        <v>519</v>
      </c>
      <c r="C975" t="s">
        <v>649</v>
      </c>
      <c r="D975" s="1">
        <v>42720</v>
      </c>
      <c r="E975" s="2">
        <v>1315.29</v>
      </c>
      <c r="F975">
        <v>1315.29</v>
      </c>
      <c r="G975" s="1">
        <v>42810</v>
      </c>
      <c r="H975" s="1">
        <v>42767</v>
      </c>
      <c r="I975" s="2">
        <v>1264.7</v>
      </c>
      <c r="J975">
        <f t="shared" si="31"/>
        <v>-43</v>
      </c>
      <c r="K975">
        <f t="shared" si="30"/>
        <v>-54382.1</v>
      </c>
    </row>
    <row r="976" spans="1:11">
      <c r="A976">
        <v>4923960159</v>
      </c>
      <c r="B976" t="s">
        <v>519</v>
      </c>
      <c r="C976" t="s">
        <v>650</v>
      </c>
      <c r="D976" s="1">
        <v>42720</v>
      </c>
      <c r="E976" s="2">
        <v>1315.29</v>
      </c>
      <c r="F976">
        <v>1315.29</v>
      </c>
      <c r="G976" s="1">
        <v>42810</v>
      </c>
      <c r="H976" s="1">
        <v>42767</v>
      </c>
      <c r="I976" s="2">
        <v>1264.7</v>
      </c>
      <c r="J976">
        <f t="shared" si="31"/>
        <v>-43</v>
      </c>
      <c r="K976">
        <f t="shared" si="30"/>
        <v>-54382.1</v>
      </c>
    </row>
    <row r="977" spans="1:11">
      <c r="A977">
        <v>4923960159</v>
      </c>
      <c r="B977" t="s">
        <v>519</v>
      </c>
      <c r="C977" t="s">
        <v>651</v>
      </c>
      <c r="D977" s="1">
        <v>42720</v>
      </c>
      <c r="E977">
        <v>657.64</v>
      </c>
      <c r="F977">
        <v>657.64</v>
      </c>
      <c r="G977" s="1">
        <v>42810</v>
      </c>
      <c r="H977" s="1">
        <v>42767</v>
      </c>
      <c r="I977">
        <v>632.35</v>
      </c>
      <c r="J977">
        <f t="shared" si="31"/>
        <v>-43</v>
      </c>
      <c r="K977">
        <f t="shared" si="30"/>
        <v>-27191.05</v>
      </c>
    </row>
    <row r="978" spans="1:11">
      <c r="A978">
        <v>4923960159</v>
      </c>
      <c r="B978" t="s">
        <v>519</v>
      </c>
      <c r="C978" t="s">
        <v>652</v>
      </c>
      <c r="D978" s="1">
        <v>42720</v>
      </c>
      <c r="E978">
        <v>744.06</v>
      </c>
      <c r="F978">
        <v>744.06</v>
      </c>
      <c r="G978" s="1">
        <v>42810</v>
      </c>
      <c r="H978" s="1">
        <v>42775</v>
      </c>
      <c r="I978">
        <v>715.44</v>
      </c>
      <c r="J978">
        <f t="shared" si="31"/>
        <v>-35</v>
      </c>
      <c r="K978">
        <f t="shared" si="30"/>
        <v>-25040.400000000001</v>
      </c>
    </row>
    <row r="979" spans="1:11">
      <c r="A979">
        <v>4923960159</v>
      </c>
      <c r="B979" t="s">
        <v>519</v>
      </c>
      <c r="C979" t="s">
        <v>653</v>
      </c>
      <c r="D979" s="1">
        <v>42720</v>
      </c>
      <c r="E979" s="2">
        <v>1237.18</v>
      </c>
      <c r="F979">
        <v>1237.18</v>
      </c>
      <c r="G979" s="1">
        <v>42810</v>
      </c>
      <c r="H979" s="1">
        <v>42767</v>
      </c>
      <c r="I979" s="2">
        <v>1189.5999999999999</v>
      </c>
      <c r="J979">
        <f t="shared" si="31"/>
        <v>-43</v>
      </c>
      <c r="K979">
        <f t="shared" si="30"/>
        <v>-51152.799999999996</v>
      </c>
    </row>
    <row r="980" spans="1:11">
      <c r="A980">
        <v>4923960159</v>
      </c>
      <c r="B980" t="s">
        <v>519</v>
      </c>
      <c r="C980" t="s">
        <v>654</v>
      </c>
      <c r="D980" s="1">
        <v>42720</v>
      </c>
      <c r="E980" s="2">
        <v>1315.29</v>
      </c>
      <c r="F980">
        <v>1315.29</v>
      </c>
      <c r="G980" s="1">
        <v>42810</v>
      </c>
      <c r="H980" s="1">
        <v>42767</v>
      </c>
      <c r="I980" s="2">
        <v>1264.7</v>
      </c>
      <c r="J980">
        <f t="shared" si="31"/>
        <v>-43</v>
      </c>
      <c r="K980">
        <f t="shared" si="30"/>
        <v>-54382.1</v>
      </c>
    </row>
    <row r="981" spans="1:11">
      <c r="A981">
        <v>4923960159</v>
      </c>
      <c r="B981" t="s">
        <v>519</v>
      </c>
      <c r="C981" t="s">
        <v>655</v>
      </c>
      <c r="D981" s="1">
        <v>42720</v>
      </c>
      <c r="E981" s="2">
        <v>1488.12</v>
      </c>
      <c r="F981">
        <v>1488.12</v>
      </c>
      <c r="G981" s="1">
        <v>42810</v>
      </c>
      <c r="H981" s="1">
        <v>42767</v>
      </c>
      <c r="I981" s="2">
        <v>1430.88</v>
      </c>
      <c r="J981">
        <f t="shared" si="31"/>
        <v>-43</v>
      </c>
      <c r="K981">
        <f t="shared" si="30"/>
        <v>-61527.840000000004</v>
      </c>
    </row>
    <row r="982" spans="1:11">
      <c r="A982">
        <v>4923960159</v>
      </c>
      <c r="B982" t="s">
        <v>519</v>
      </c>
      <c r="C982" t="s">
        <v>656</v>
      </c>
      <c r="D982" s="1">
        <v>42720</v>
      </c>
      <c r="E982" s="2">
        <v>1315.29</v>
      </c>
      <c r="F982">
        <v>1315.29</v>
      </c>
      <c r="G982" s="1">
        <v>42810</v>
      </c>
      <c r="H982" s="1">
        <v>42767</v>
      </c>
      <c r="I982" s="2">
        <v>1264.7</v>
      </c>
      <c r="J982">
        <f t="shared" si="31"/>
        <v>-43</v>
      </c>
      <c r="K982">
        <f t="shared" si="30"/>
        <v>-54382.1</v>
      </c>
    </row>
    <row r="983" spans="1:11">
      <c r="A983">
        <v>4923960159</v>
      </c>
      <c r="B983" t="s">
        <v>519</v>
      </c>
      <c r="C983" t="s">
        <v>657</v>
      </c>
      <c r="D983" s="1">
        <v>42720</v>
      </c>
      <c r="E983" s="2">
        <v>1315.29</v>
      </c>
      <c r="F983">
        <v>1315.29</v>
      </c>
      <c r="G983" s="1">
        <v>42810</v>
      </c>
      <c r="H983" s="1">
        <v>42767</v>
      </c>
      <c r="I983" s="2">
        <v>1264.7</v>
      </c>
      <c r="J983">
        <f t="shared" si="31"/>
        <v>-43</v>
      </c>
      <c r="K983">
        <f t="shared" si="30"/>
        <v>-54382.1</v>
      </c>
    </row>
    <row r="984" spans="1:11">
      <c r="A984">
        <v>4923960159</v>
      </c>
      <c r="B984" t="s">
        <v>519</v>
      </c>
      <c r="C984" t="s">
        <v>658</v>
      </c>
      <c r="D984" s="1">
        <v>42490</v>
      </c>
      <c r="E984" s="2">
        <v>-1315.29</v>
      </c>
      <c r="F984">
        <v>-1315.29</v>
      </c>
      <c r="G984" s="1">
        <v>42580</v>
      </c>
      <c r="H984" s="1">
        <v>42818</v>
      </c>
      <c r="I984" s="2">
        <v>-1315.29</v>
      </c>
      <c r="J984">
        <f t="shared" si="31"/>
        <v>238</v>
      </c>
      <c r="K984">
        <f t="shared" si="30"/>
        <v>-313039.02</v>
      </c>
    </row>
    <row r="985" spans="1:11">
      <c r="A985">
        <v>4923960159</v>
      </c>
      <c r="B985" t="s">
        <v>519</v>
      </c>
      <c r="C985">
        <v>16306</v>
      </c>
      <c r="D985" s="1">
        <v>43061</v>
      </c>
      <c r="E985" s="2">
        <v>1214.1099999999999</v>
      </c>
      <c r="F985">
        <v>1214.1099999999999</v>
      </c>
      <c r="G985" s="1">
        <v>43121</v>
      </c>
      <c r="H985" s="1">
        <v>43061</v>
      </c>
      <c r="I985" s="2">
        <v>1214.1099999999999</v>
      </c>
      <c r="J985">
        <f t="shared" si="31"/>
        <v>-60</v>
      </c>
      <c r="K985">
        <f t="shared" si="30"/>
        <v>-72846.599999999991</v>
      </c>
    </row>
    <row r="986" spans="1:11">
      <c r="A986">
        <v>4923960159</v>
      </c>
      <c r="B986" t="s">
        <v>519</v>
      </c>
      <c r="C986" t="s">
        <v>659</v>
      </c>
      <c r="D986" s="1">
        <v>42761</v>
      </c>
      <c r="E986" s="2">
        <v>1315.29</v>
      </c>
      <c r="F986">
        <v>1315.29</v>
      </c>
      <c r="G986" s="1">
        <v>42851</v>
      </c>
      <c r="H986" s="1">
        <v>42860</v>
      </c>
      <c r="I986" s="2">
        <v>1264.7</v>
      </c>
      <c r="J986">
        <f t="shared" si="31"/>
        <v>9</v>
      </c>
      <c r="K986">
        <f t="shared" si="30"/>
        <v>11382.300000000001</v>
      </c>
    </row>
    <row r="987" spans="1:11">
      <c r="A987">
        <v>4923960159</v>
      </c>
      <c r="B987" t="s">
        <v>519</v>
      </c>
      <c r="C987" t="s">
        <v>660</v>
      </c>
      <c r="D987" s="1">
        <v>42761</v>
      </c>
      <c r="E987" s="2">
        <v>1315.29</v>
      </c>
      <c r="F987">
        <v>1315.29</v>
      </c>
      <c r="G987" s="1">
        <v>42821</v>
      </c>
      <c r="H987" s="1">
        <v>42846</v>
      </c>
      <c r="I987" s="2">
        <v>1264.7</v>
      </c>
      <c r="J987">
        <f t="shared" si="31"/>
        <v>25</v>
      </c>
      <c r="K987">
        <f t="shared" si="30"/>
        <v>31617.5</v>
      </c>
    </row>
    <row r="988" spans="1:11">
      <c r="A988">
        <v>4923960159</v>
      </c>
      <c r="B988" t="s">
        <v>519</v>
      </c>
      <c r="C988" t="s">
        <v>661</v>
      </c>
      <c r="D988" s="1">
        <v>42761</v>
      </c>
      <c r="E988" s="2">
        <v>1488.12</v>
      </c>
      <c r="F988">
        <v>1488.12</v>
      </c>
      <c r="G988" s="1">
        <v>42821</v>
      </c>
      <c r="H988" s="1">
        <v>42846</v>
      </c>
      <c r="I988" s="2">
        <v>1430.88</v>
      </c>
      <c r="J988">
        <f t="shared" si="31"/>
        <v>25</v>
      </c>
      <c r="K988">
        <f t="shared" si="30"/>
        <v>35772</v>
      </c>
    </row>
    <row r="989" spans="1:11">
      <c r="A989">
        <v>4923960159</v>
      </c>
      <c r="B989" t="s">
        <v>519</v>
      </c>
      <c r="C989" t="s">
        <v>662</v>
      </c>
      <c r="D989" s="1">
        <v>42761</v>
      </c>
      <c r="E989" s="2">
        <v>1488.12</v>
      </c>
      <c r="F989">
        <v>1488.12</v>
      </c>
      <c r="G989" s="1">
        <v>42821</v>
      </c>
      <c r="H989" s="1">
        <v>42846</v>
      </c>
      <c r="I989" s="2">
        <v>1430.88</v>
      </c>
      <c r="J989">
        <f t="shared" si="31"/>
        <v>25</v>
      </c>
      <c r="K989">
        <f t="shared" si="30"/>
        <v>35772</v>
      </c>
    </row>
    <row r="990" spans="1:11">
      <c r="A990">
        <v>4923960159</v>
      </c>
      <c r="B990" t="s">
        <v>519</v>
      </c>
      <c r="C990" t="s">
        <v>663</v>
      </c>
      <c r="D990" s="1">
        <v>42761</v>
      </c>
      <c r="E990" s="2">
        <v>1315.29</v>
      </c>
      <c r="F990">
        <v>1315.29</v>
      </c>
      <c r="G990" s="1">
        <v>42821</v>
      </c>
      <c r="H990" s="1">
        <v>42860</v>
      </c>
      <c r="I990" s="2">
        <v>1264.7</v>
      </c>
      <c r="J990">
        <f t="shared" si="31"/>
        <v>39</v>
      </c>
      <c r="K990">
        <f t="shared" si="30"/>
        <v>49323.3</v>
      </c>
    </row>
    <row r="991" spans="1:11">
      <c r="A991">
        <v>4923960159</v>
      </c>
      <c r="B991" t="s">
        <v>519</v>
      </c>
      <c r="C991" t="s">
        <v>664</v>
      </c>
      <c r="D991" s="1">
        <v>42761</v>
      </c>
      <c r="E991" s="2">
        <v>1315.29</v>
      </c>
      <c r="F991">
        <v>1315.29</v>
      </c>
      <c r="G991" s="1">
        <v>42821</v>
      </c>
      <c r="H991" s="1">
        <v>42846</v>
      </c>
      <c r="I991" s="2">
        <v>1264.7</v>
      </c>
      <c r="J991">
        <f t="shared" si="31"/>
        <v>25</v>
      </c>
      <c r="K991">
        <f t="shared" si="30"/>
        <v>31617.5</v>
      </c>
    </row>
    <row r="992" spans="1:11">
      <c r="A992">
        <v>4923960159</v>
      </c>
      <c r="B992" t="s">
        <v>519</v>
      </c>
      <c r="C992" t="s">
        <v>665</v>
      </c>
      <c r="D992" s="1">
        <v>42761</v>
      </c>
      <c r="E992" s="2">
        <v>1315.29</v>
      </c>
      <c r="F992">
        <v>1315.29</v>
      </c>
      <c r="G992" s="1">
        <v>42851</v>
      </c>
      <c r="H992" s="1">
        <v>42849</v>
      </c>
      <c r="I992" s="2">
        <v>1264.7</v>
      </c>
      <c r="J992">
        <f t="shared" si="31"/>
        <v>-2</v>
      </c>
      <c r="K992">
        <f t="shared" si="30"/>
        <v>-2529.4</v>
      </c>
    </row>
    <row r="993" spans="1:11">
      <c r="A993">
        <v>4923960159</v>
      </c>
      <c r="B993" t="s">
        <v>519</v>
      </c>
      <c r="C993" t="s">
        <v>666</v>
      </c>
      <c r="D993" s="1">
        <v>42761</v>
      </c>
      <c r="E993" s="2">
        <v>1315.29</v>
      </c>
      <c r="F993">
        <v>1315.29</v>
      </c>
      <c r="G993" s="1">
        <v>42821</v>
      </c>
      <c r="H993" s="1">
        <v>42860</v>
      </c>
      <c r="I993" s="2">
        <v>1264.7</v>
      </c>
      <c r="J993">
        <f t="shared" si="31"/>
        <v>39</v>
      </c>
      <c r="K993">
        <f t="shared" si="30"/>
        <v>49323.3</v>
      </c>
    </row>
    <row r="994" spans="1:11">
      <c r="A994">
        <v>4923960159</v>
      </c>
      <c r="B994" t="s">
        <v>519</v>
      </c>
      <c r="C994" t="s">
        <v>667</v>
      </c>
      <c r="D994" s="1">
        <v>42761</v>
      </c>
      <c r="E994" s="2">
        <v>1315.29</v>
      </c>
      <c r="F994">
        <v>1315.29</v>
      </c>
      <c r="G994" s="1">
        <v>42821</v>
      </c>
      <c r="H994" s="1">
        <v>42860</v>
      </c>
      <c r="I994" s="2">
        <v>1264.7</v>
      </c>
      <c r="J994">
        <f t="shared" si="31"/>
        <v>39</v>
      </c>
      <c r="K994">
        <f t="shared" si="30"/>
        <v>49323.3</v>
      </c>
    </row>
    <row r="995" spans="1:11">
      <c r="A995">
        <v>4923960159</v>
      </c>
      <c r="B995" t="s">
        <v>519</v>
      </c>
      <c r="C995" t="s">
        <v>668</v>
      </c>
      <c r="D995" s="1">
        <v>42761</v>
      </c>
      <c r="E995">
        <v>657.64</v>
      </c>
      <c r="F995">
        <v>657.64</v>
      </c>
      <c r="G995" s="1">
        <v>42821</v>
      </c>
      <c r="H995" s="1">
        <v>42860</v>
      </c>
      <c r="I995">
        <v>632.35</v>
      </c>
      <c r="J995">
        <f t="shared" si="31"/>
        <v>39</v>
      </c>
      <c r="K995">
        <f t="shared" si="30"/>
        <v>24661.65</v>
      </c>
    </row>
    <row r="996" spans="1:11">
      <c r="A996">
        <v>4923960159</v>
      </c>
      <c r="B996" t="s">
        <v>519</v>
      </c>
      <c r="C996" t="s">
        <v>669</v>
      </c>
      <c r="D996" s="1">
        <v>42761</v>
      </c>
      <c r="E996" s="2">
        <v>1315.29</v>
      </c>
      <c r="F996">
        <v>1315.29</v>
      </c>
      <c r="G996" s="1">
        <v>42821</v>
      </c>
      <c r="H996" s="1">
        <v>42860</v>
      </c>
      <c r="I996" s="2">
        <v>1264.7</v>
      </c>
      <c r="J996">
        <f t="shared" si="31"/>
        <v>39</v>
      </c>
      <c r="K996">
        <f t="shared" si="30"/>
        <v>49323.3</v>
      </c>
    </row>
    <row r="997" spans="1:11">
      <c r="A997">
        <v>4923960159</v>
      </c>
      <c r="B997" t="s">
        <v>519</v>
      </c>
      <c r="C997" t="s">
        <v>670</v>
      </c>
      <c r="D997" s="1">
        <v>42761</v>
      </c>
      <c r="E997" s="2">
        <v>1488.12</v>
      </c>
      <c r="F997">
        <v>1488.12</v>
      </c>
      <c r="G997" s="1">
        <v>42821</v>
      </c>
      <c r="H997" s="1">
        <v>42846</v>
      </c>
      <c r="I997" s="2">
        <v>1430.88</v>
      </c>
      <c r="J997">
        <f t="shared" si="31"/>
        <v>25</v>
      </c>
      <c r="K997">
        <f t="shared" si="30"/>
        <v>35772</v>
      </c>
    </row>
    <row r="998" spans="1:11">
      <c r="A998">
        <v>4923960159</v>
      </c>
      <c r="B998" t="s">
        <v>519</v>
      </c>
      <c r="C998" t="s">
        <v>671</v>
      </c>
      <c r="D998" s="1">
        <v>42761</v>
      </c>
      <c r="E998" s="2">
        <v>1488.12</v>
      </c>
      <c r="F998">
        <v>1488.12</v>
      </c>
      <c r="G998" s="1">
        <v>42821</v>
      </c>
      <c r="H998" s="1">
        <v>42860</v>
      </c>
      <c r="I998" s="2">
        <v>1430.88</v>
      </c>
      <c r="J998">
        <f t="shared" si="31"/>
        <v>39</v>
      </c>
      <c r="K998">
        <f t="shared" si="30"/>
        <v>55804.320000000007</v>
      </c>
    </row>
    <row r="999" spans="1:11">
      <c r="A999">
        <v>4923960159</v>
      </c>
      <c r="B999" t="s">
        <v>519</v>
      </c>
      <c r="C999" t="s">
        <v>672</v>
      </c>
      <c r="D999" s="1">
        <v>42761</v>
      </c>
      <c r="E999" s="2">
        <v>1488.12</v>
      </c>
      <c r="F999">
        <v>1488.12</v>
      </c>
      <c r="G999" s="1">
        <v>42821</v>
      </c>
      <c r="H999" s="1">
        <v>42860</v>
      </c>
      <c r="I999" s="2">
        <v>1430.88</v>
      </c>
      <c r="J999">
        <f t="shared" si="31"/>
        <v>39</v>
      </c>
      <c r="K999">
        <f t="shared" si="30"/>
        <v>55804.320000000007</v>
      </c>
    </row>
    <row r="1000" spans="1:11">
      <c r="A1000">
        <v>4923960159</v>
      </c>
      <c r="B1000" t="s">
        <v>519</v>
      </c>
      <c r="C1000" t="s">
        <v>673</v>
      </c>
      <c r="D1000" s="1">
        <v>42761</v>
      </c>
      <c r="E1000" s="2">
        <v>1315.29</v>
      </c>
      <c r="F1000">
        <v>1315.29</v>
      </c>
      <c r="G1000" s="1">
        <v>42821</v>
      </c>
      <c r="H1000" s="1">
        <v>42860</v>
      </c>
      <c r="I1000" s="2">
        <v>1264.7</v>
      </c>
      <c r="J1000">
        <f t="shared" si="31"/>
        <v>39</v>
      </c>
      <c r="K1000">
        <f t="shared" si="30"/>
        <v>49323.3</v>
      </c>
    </row>
    <row r="1001" spans="1:11">
      <c r="A1001">
        <v>4923960159</v>
      </c>
      <c r="B1001" t="s">
        <v>519</v>
      </c>
      <c r="C1001" t="s">
        <v>674</v>
      </c>
      <c r="D1001" s="1">
        <v>42761</v>
      </c>
      <c r="E1001">
        <v>78.099999999999994</v>
      </c>
      <c r="F1001">
        <v>78.099999999999994</v>
      </c>
      <c r="G1001" s="1">
        <v>42821</v>
      </c>
      <c r="H1001" s="1">
        <v>42846</v>
      </c>
      <c r="I1001">
        <v>75.099999999999994</v>
      </c>
      <c r="J1001">
        <f t="shared" si="31"/>
        <v>25</v>
      </c>
      <c r="K1001">
        <f t="shared" si="30"/>
        <v>1877.4999999999998</v>
      </c>
    </row>
    <row r="1002" spans="1:11">
      <c r="A1002">
        <v>4923960159</v>
      </c>
      <c r="B1002" t="s">
        <v>519</v>
      </c>
      <c r="C1002" t="s">
        <v>675</v>
      </c>
      <c r="D1002" s="1">
        <v>42761</v>
      </c>
      <c r="E1002" s="2">
        <v>1488.12</v>
      </c>
      <c r="F1002">
        <v>1488.12</v>
      </c>
      <c r="G1002" s="1">
        <v>42851</v>
      </c>
      <c r="H1002" s="1">
        <v>42849</v>
      </c>
      <c r="I1002" s="2">
        <v>1430.88</v>
      </c>
      <c r="J1002">
        <f t="shared" si="31"/>
        <v>-2</v>
      </c>
      <c r="K1002">
        <f t="shared" si="30"/>
        <v>-2861.76</v>
      </c>
    </row>
    <row r="1003" spans="1:11">
      <c r="A1003">
        <v>4923960159</v>
      </c>
      <c r="B1003" t="s">
        <v>519</v>
      </c>
      <c r="C1003" t="s">
        <v>676</v>
      </c>
      <c r="D1003" s="1">
        <v>42761</v>
      </c>
      <c r="E1003" s="2">
        <v>1237.18</v>
      </c>
      <c r="F1003">
        <v>1237.18</v>
      </c>
      <c r="G1003" s="1">
        <v>42851</v>
      </c>
      <c r="H1003" s="1">
        <v>42849</v>
      </c>
      <c r="I1003" s="2">
        <v>1189.5999999999999</v>
      </c>
      <c r="J1003">
        <f t="shared" si="31"/>
        <v>-2</v>
      </c>
      <c r="K1003">
        <f t="shared" si="30"/>
        <v>-2379.1999999999998</v>
      </c>
    </row>
    <row r="1004" spans="1:11">
      <c r="A1004">
        <v>4923960159</v>
      </c>
      <c r="B1004" t="s">
        <v>519</v>
      </c>
      <c r="C1004" t="s">
        <v>677</v>
      </c>
      <c r="D1004" s="1">
        <v>42761</v>
      </c>
      <c r="E1004" s="2">
        <v>1315.29</v>
      </c>
      <c r="F1004">
        <v>1315.29</v>
      </c>
      <c r="G1004" s="1">
        <v>42821</v>
      </c>
      <c r="H1004" s="1">
        <v>42846</v>
      </c>
      <c r="I1004" s="2">
        <v>1264.7</v>
      </c>
      <c r="J1004">
        <f t="shared" si="31"/>
        <v>25</v>
      </c>
      <c r="K1004">
        <f t="shared" si="30"/>
        <v>31617.5</v>
      </c>
    </row>
    <row r="1005" spans="1:11">
      <c r="A1005">
        <v>4923960159</v>
      </c>
      <c r="B1005" t="s">
        <v>519</v>
      </c>
      <c r="C1005" t="s">
        <v>678</v>
      </c>
      <c r="D1005" s="1">
        <v>42761</v>
      </c>
      <c r="E1005" s="2">
        <v>1315.29</v>
      </c>
      <c r="F1005">
        <v>1315.29</v>
      </c>
      <c r="G1005" s="1">
        <v>42821</v>
      </c>
      <c r="H1005" s="1">
        <v>42846</v>
      </c>
      <c r="I1005" s="2">
        <v>1264.7</v>
      </c>
      <c r="J1005">
        <f t="shared" si="31"/>
        <v>25</v>
      </c>
      <c r="K1005">
        <f t="shared" si="30"/>
        <v>31617.5</v>
      </c>
    </row>
    <row r="1006" spans="1:11">
      <c r="A1006">
        <v>4923960159</v>
      </c>
      <c r="B1006" t="s">
        <v>519</v>
      </c>
      <c r="C1006" t="s">
        <v>679</v>
      </c>
      <c r="D1006" s="1">
        <v>42761</v>
      </c>
      <c r="E1006" s="2">
        <v>1315.29</v>
      </c>
      <c r="F1006">
        <v>1315.29</v>
      </c>
      <c r="G1006" s="1">
        <v>42821</v>
      </c>
      <c r="H1006" s="1">
        <v>42860</v>
      </c>
      <c r="I1006" s="2">
        <v>1264.7</v>
      </c>
      <c r="J1006">
        <f t="shared" si="31"/>
        <v>39</v>
      </c>
      <c r="K1006">
        <f t="shared" si="30"/>
        <v>49323.3</v>
      </c>
    </row>
    <row r="1007" spans="1:11">
      <c r="A1007">
        <v>4923960159</v>
      </c>
      <c r="B1007" t="s">
        <v>519</v>
      </c>
      <c r="C1007" t="s">
        <v>680</v>
      </c>
      <c r="D1007" s="1">
        <v>42761</v>
      </c>
      <c r="E1007" s="2">
        <v>1315.29</v>
      </c>
      <c r="F1007">
        <v>1315.29</v>
      </c>
      <c r="G1007" s="1">
        <v>42851</v>
      </c>
      <c r="H1007" s="1">
        <v>42860</v>
      </c>
      <c r="I1007" s="2">
        <v>1264.7</v>
      </c>
      <c r="J1007">
        <f t="shared" si="31"/>
        <v>9</v>
      </c>
      <c r="K1007">
        <f t="shared" si="30"/>
        <v>11382.300000000001</v>
      </c>
    </row>
    <row r="1008" spans="1:11">
      <c r="A1008">
        <v>4923960159</v>
      </c>
      <c r="B1008" t="s">
        <v>519</v>
      </c>
      <c r="C1008" t="s">
        <v>681</v>
      </c>
      <c r="D1008" s="1">
        <v>42761</v>
      </c>
      <c r="E1008" s="2">
        <v>1315.29</v>
      </c>
      <c r="F1008">
        <v>1315.29</v>
      </c>
      <c r="G1008" s="1">
        <v>42821</v>
      </c>
      <c r="H1008" s="1">
        <v>42846</v>
      </c>
      <c r="I1008" s="2">
        <v>1264.7</v>
      </c>
      <c r="J1008">
        <f t="shared" si="31"/>
        <v>25</v>
      </c>
      <c r="K1008">
        <f t="shared" si="30"/>
        <v>31617.5</v>
      </c>
    </row>
    <row r="1009" spans="1:11">
      <c r="A1009">
        <v>4923960159</v>
      </c>
      <c r="B1009" t="s">
        <v>519</v>
      </c>
      <c r="C1009" t="s">
        <v>682</v>
      </c>
      <c r="D1009" s="1">
        <v>42761</v>
      </c>
      <c r="E1009">
        <v>744.06</v>
      </c>
      <c r="F1009">
        <v>744.06</v>
      </c>
      <c r="G1009" s="1">
        <v>42821</v>
      </c>
      <c r="H1009" s="1">
        <v>42846</v>
      </c>
      <c r="I1009">
        <v>715.44</v>
      </c>
      <c r="J1009">
        <f t="shared" si="31"/>
        <v>25</v>
      </c>
      <c r="K1009">
        <f t="shared" si="30"/>
        <v>17886</v>
      </c>
    </row>
    <row r="1010" spans="1:11">
      <c r="A1010">
        <v>4923960159</v>
      </c>
      <c r="B1010" t="s">
        <v>519</v>
      </c>
      <c r="C1010" t="s">
        <v>683</v>
      </c>
      <c r="D1010" s="1">
        <v>42761</v>
      </c>
      <c r="E1010" s="2">
        <v>1315.29</v>
      </c>
      <c r="F1010">
        <v>1315.29</v>
      </c>
      <c r="G1010" s="1">
        <v>42821</v>
      </c>
      <c r="H1010" s="1">
        <v>42860</v>
      </c>
      <c r="I1010" s="2">
        <v>1264.7</v>
      </c>
      <c r="J1010">
        <f t="shared" si="31"/>
        <v>39</v>
      </c>
      <c r="K1010">
        <f t="shared" si="30"/>
        <v>49323.3</v>
      </c>
    </row>
    <row r="1011" spans="1:11">
      <c r="A1011">
        <v>4923960159</v>
      </c>
      <c r="B1011" t="s">
        <v>519</v>
      </c>
      <c r="C1011" t="s">
        <v>684</v>
      </c>
      <c r="D1011" s="1">
        <v>42761</v>
      </c>
      <c r="E1011" s="2">
        <v>1315.29</v>
      </c>
      <c r="F1011">
        <v>1315.29</v>
      </c>
      <c r="G1011" s="1">
        <v>42821</v>
      </c>
      <c r="H1011" s="1">
        <v>42846</v>
      </c>
      <c r="I1011" s="2">
        <v>1264.7</v>
      </c>
      <c r="J1011">
        <f t="shared" si="31"/>
        <v>25</v>
      </c>
      <c r="K1011">
        <f t="shared" si="30"/>
        <v>31617.5</v>
      </c>
    </row>
    <row r="1012" spans="1:11">
      <c r="A1012">
        <v>4923960159</v>
      </c>
      <c r="B1012" t="s">
        <v>519</v>
      </c>
      <c r="C1012" t="s">
        <v>685</v>
      </c>
      <c r="D1012" s="1">
        <v>42761</v>
      </c>
      <c r="E1012" s="2">
        <v>1237.18</v>
      </c>
      <c r="F1012">
        <v>1237.18</v>
      </c>
      <c r="G1012" s="1">
        <v>42821</v>
      </c>
      <c r="H1012" s="1">
        <v>42860</v>
      </c>
      <c r="I1012" s="2">
        <v>1189.5999999999999</v>
      </c>
      <c r="J1012">
        <f t="shared" si="31"/>
        <v>39</v>
      </c>
      <c r="K1012">
        <f t="shared" si="30"/>
        <v>46394.399999999994</v>
      </c>
    </row>
    <row r="1013" spans="1:11">
      <c r="A1013">
        <v>4923960159</v>
      </c>
      <c r="B1013" t="s">
        <v>519</v>
      </c>
      <c r="C1013" t="s">
        <v>686</v>
      </c>
      <c r="D1013" s="1">
        <v>42761</v>
      </c>
      <c r="E1013" s="2">
        <v>1488.12</v>
      </c>
      <c r="F1013">
        <v>1488.12</v>
      </c>
      <c r="G1013" s="1">
        <v>42851</v>
      </c>
      <c r="H1013" s="1">
        <v>42849</v>
      </c>
      <c r="I1013" s="2">
        <v>1430.88</v>
      </c>
      <c r="J1013">
        <f t="shared" si="31"/>
        <v>-2</v>
      </c>
      <c r="K1013">
        <f t="shared" si="30"/>
        <v>-2861.76</v>
      </c>
    </row>
    <row r="1014" spans="1:11">
      <c r="A1014">
        <v>4923960159</v>
      </c>
      <c r="B1014" t="s">
        <v>519</v>
      </c>
      <c r="C1014" t="s">
        <v>687</v>
      </c>
      <c r="D1014" s="1">
        <v>42761</v>
      </c>
      <c r="E1014" s="2">
        <v>1315.29</v>
      </c>
      <c r="F1014">
        <v>1315.29</v>
      </c>
      <c r="G1014" s="1">
        <v>42851</v>
      </c>
      <c r="H1014" s="1">
        <v>42849</v>
      </c>
      <c r="I1014" s="2">
        <v>1264.7</v>
      </c>
      <c r="J1014">
        <f t="shared" si="31"/>
        <v>-2</v>
      </c>
      <c r="K1014">
        <f t="shared" si="30"/>
        <v>-2529.4</v>
      </c>
    </row>
    <row r="1015" spans="1:11">
      <c r="A1015">
        <v>4923960159</v>
      </c>
      <c r="B1015" t="s">
        <v>519</v>
      </c>
      <c r="C1015" t="s">
        <v>688</v>
      </c>
      <c r="D1015" s="1">
        <v>42761</v>
      </c>
      <c r="E1015" s="2">
        <v>1488.12</v>
      </c>
      <c r="F1015">
        <v>1488.12</v>
      </c>
      <c r="G1015" s="1">
        <v>42851</v>
      </c>
      <c r="H1015" s="1">
        <v>42849</v>
      </c>
      <c r="I1015" s="2">
        <v>1430.88</v>
      </c>
      <c r="J1015">
        <f t="shared" si="31"/>
        <v>-2</v>
      </c>
      <c r="K1015">
        <f t="shared" si="30"/>
        <v>-2861.76</v>
      </c>
    </row>
    <row r="1016" spans="1:11">
      <c r="A1016">
        <v>4923960159</v>
      </c>
      <c r="B1016" t="s">
        <v>519</v>
      </c>
      <c r="C1016" t="s">
        <v>689</v>
      </c>
      <c r="D1016" s="1">
        <v>42761</v>
      </c>
      <c r="E1016" s="2">
        <v>1315.29</v>
      </c>
      <c r="F1016">
        <v>1315.29</v>
      </c>
      <c r="G1016" s="1">
        <v>42851</v>
      </c>
      <c r="H1016" s="1">
        <v>42849</v>
      </c>
      <c r="I1016" s="2">
        <v>1264.7</v>
      </c>
      <c r="J1016">
        <f t="shared" si="31"/>
        <v>-2</v>
      </c>
      <c r="K1016">
        <f t="shared" si="30"/>
        <v>-2529.4</v>
      </c>
    </row>
    <row r="1017" spans="1:11">
      <c r="A1017">
        <v>4923960159</v>
      </c>
      <c r="B1017" t="s">
        <v>519</v>
      </c>
      <c r="C1017" t="s">
        <v>690</v>
      </c>
      <c r="D1017" s="1">
        <v>42761</v>
      </c>
      <c r="E1017" s="2">
        <v>1237.18</v>
      </c>
      <c r="F1017">
        <v>1237.18</v>
      </c>
      <c r="G1017" s="1">
        <v>42821</v>
      </c>
      <c r="H1017" s="1">
        <v>42846</v>
      </c>
      <c r="I1017" s="2">
        <v>1189.5999999999999</v>
      </c>
      <c r="J1017">
        <f t="shared" si="31"/>
        <v>25</v>
      </c>
      <c r="K1017">
        <f t="shared" si="30"/>
        <v>29739.999999999996</v>
      </c>
    </row>
    <row r="1018" spans="1:11">
      <c r="A1018">
        <v>4923960159</v>
      </c>
      <c r="B1018" t="s">
        <v>519</v>
      </c>
      <c r="C1018" t="s">
        <v>691</v>
      </c>
      <c r="D1018" s="1">
        <v>42761</v>
      </c>
      <c r="E1018" s="2">
        <v>1237.18</v>
      </c>
      <c r="F1018">
        <v>1237.18</v>
      </c>
      <c r="G1018" s="1">
        <v>42821</v>
      </c>
      <c r="H1018" s="1">
        <v>42846</v>
      </c>
      <c r="I1018" s="2">
        <v>1189.5999999999999</v>
      </c>
      <c r="J1018">
        <f t="shared" si="31"/>
        <v>25</v>
      </c>
      <c r="K1018">
        <f t="shared" si="30"/>
        <v>29739.999999999996</v>
      </c>
    </row>
    <row r="1019" spans="1:11">
      <c r="A1019">
        <v>4923960159</v>
      </c>
      <c r="B1019" t="s">
        <v>519</v>
      </c>
      <c r="C1019" t="s">
        <v>692</v>
      </c>
      <c r="D1019" s="1">
        <v>42761</v>
      </c>
      <c r="E1019" s="2">
        <v>1488.12</v>
      </c>
      <c r="F1019">
        <v>1488.12</v>
      </c>
      <c r="G1019" s="1">
        <v>42821</v>
      </c>
      <c r="H1019" s="1">
        <v>42860</v>
      </c>
      <c r="I1019" s="2">
        <v>1430.88</v>
      </c>
      <c r="J1019">
        <f t="shared" si="31"/>
        <v>39</v>
      </c>
      <c r="K1019">
        <f t="shared" si="30"/>
        <v>55804.320000000007</v>
      </c>
    </row>
    <row r="1020" spans="1:11">
      <c r="A1020">
        <v>4923960159</v>
      </c>
      <c r="B1020" t="s">
        <v>519</v>
      </c>
      <c r="C1020" t="s">
        <v>693</v>
      </c>
      <c r="D1020" s="1">
        <v>42761</v>
      </c>
      <c r="E1020" s="2">
        <v>1488.12</v>
      </c>
      <c r="F1020">
        <v>1488.12</v>
      </c>
      <c r="G1020" s="1">
        <v>42821</v>
      </c>
      <c r="H1020" s="1">
        <v>42846</v>
      </c>
      <c r="I1020" s="2">
        <v>1430.88</v>
      </c>
      <c r="J1020">
        <f t="shared" si="31"/>
        <v>25</v>
      </c>
      <c r="K1020">
        <f t="shared" si="30"/>
        <v>35772</v>
      </c>
    </row>
    <row r="1021" spans="1:11">
      <c r="A1021">
        <v>4923960159</v>
      </c>
      <c r="B1021" t="s">
        <v>519</v>
      </c>
      <c r="C1021" t="s">
        <v>694</v>
      </c>
      <c r="D1021" s="1">
        <v>42761</v>
      </c>
      <c r="E1021" s="2">
        <v>1237.18</v>
      </c>
      <c r="F1021">
        <v>1237.18</v>
      </c>
      <c r="G1021" s="1">
        <v>42821</v>
      </c>
      <c r="H1021" s="1">
        <v>42860</v>
      </c>
      <c r="I1021" s="2">
        <v>1189.5999999999999</v>
      </c>
      <c r="J1021">
        <f t="shared" si="31"/>
        <v>39</v>
      </c>
      <c r="K1021">
        <f t="shared" si="30"/>
        <v>46394.399999999994</v>
      </c>
    </row>
    <row r="1022" spans="1:11">
      <c r="A1022">
        <v>4923960159</v>
      </c>
      <c r="B1022" t="s">
        <v>519</v>
      </c>
      <c r="C1022" t="s">
        <v>695</v>
      </c>
      <c r="D1022" s="1">
        <v>42761</v>
      </c>
      <c r="E1022" s="2">
        <v>1315.29</v>
      </c>
      <c r="F1022">
        <v>1315.29</v>
      </c>
      <c r="G1022" s="1">
        <v>42821</v>
      </c>
      <c r="H1022" s="1">
        <v>42846</v>
      </c>
      <c r="I1022" s="2">
        <v>1264.7</v>
      </c>
      <c r="J1022">
        <f t="shared" si="31"/>
        <v>25</v>
      </c>
      <c r="K1022">
        <f t="shared" si="30"/>
        <v>31617.5</v>
      </c>
    </row>
    <row r="1023" spans="1:11">
      <c r="A1023">
        <v>4923960159</v>
      </c>
      <c r="B1023" t="s">
        <v>519</v>
      </c>
      <c r="C1023" t="s">
        <v>696</v>
      </c>
      <c r="D1023" s="1">
        <v>42761</v>
      </c>
      <c r="E1023" s="2">
        <v>1315.29</v>
      </c>
      <c r="F1023">
        <v>1315.29</v>
      </c>
      <c r="G1023" s="1">
        <v>42821</v>
      </c>
      <c r="H1023" s="1">
        <v>42846</v>
      </c>
      <c r="I1023" s="2">
        <v>1264.7</v>
      </c>
      <c r="J1023">
        <f t="shared" si="31"/>
        <v>25</v>
      </c>
      <c r="K1023">
        <f t="shared" si="30"/>
        <v>31617.5</v>
      </c>
    </row>
    <row r="1024" spans="1:11">
      <c r="A1024">
        <v>4923960159</v>
      </c>
      <c r="B1024" t="s">
        <v>519</v>
      </c>
      <c r="C1024" t="s">
        <v>697</v>
      </c>
      <c r="D1024" s="1">
        <v>42790</v>
      </c>
      <c r="E1024" s="2">
        <v>1315.29</v>
      </c>
      <c r="F1024">
        <v>1315.29</v>
      </c>
      <c r="G1024" s="1">
        <v>42850</v>
      </c>
      <c r="H1024" s="1">
        <v>42846</v>
      </c>
      <c r="I1024" s="2">
        <v>1264.7</v>
      </c>
      <c r="J1024">
        <f t="shared" si="31"/>
        <v>-4</v>
      </c>
      <c r="K1024">
        <f t="shared" si="30"/>
        <v>-5058.8</v>
      </c>
    </row>
    <row r="1025" spans="1:11">
      <c r="A1025">
        <v>4923960159</v>
      </c>
      <c r="B1025" t="s">
        <v>519</v>
      </c>
      <c r="C1025" t="s">
        <v>698</v>
      </c>
      <c r="D1025" s="1">
        <v>42790</v>
      </c>
      <c r="E1025" s="2">
        <v>1488.12</v>
      </c>
      <c r="F1025">
        <v>1488.12</v>
      </c>
      <c r="G1025" s="1">
        <v>42850</v>
      </c>
      <c r="H1025" s="1">
        <v>42860</v>
      </c>
      <c r="I1025" s="2">
        <v>1430.88</v>
      </c>
      <c r="J1025">
        <f t="shared" si="31"/>
        <v>10</v>
      </c>
      <c r="K1025">
        <f t="shared" si="30"/>
        <v>14308.800000000001</v>
      </c>
    </row>
    <row r="1026" spans="1:11">
      <c r="A1026">
        <v>4923960159</v>
      </c>
      <c r="B1026" t="s">
        <v>519</v>
      </c>
      <c r="C1026" t="s">
        <v>699</v>
      </c>
      <c r="D1026" s="1">
        <v>42790</v>
      </c>
      <c r="E1026" s="2">
        <v>1488.12</v>
      </c>
      <c r="F1026">
        <v>1488.12</v>
      </c>
      <c r="G1026" s="1">
        <v>42850</v>
      </c>
      <c r="H1026" s="1">
        <v>42846</v>
      </c>
      <c r="I1026" s="2">
        <v>1430.88</v>
      </c>
      <c r="J1026">
        <f t="shared" si="31"/>
        <v>-4</v>
      </c>
      <c r="K1026">
        <f t="shared" si="30"/>
        <v>-5723.52</v>
      </c>
    </row>
    <row r="1027" spans="1:11">
      <c r="A1027">
        <v>4923960159</v>
      </c>
      <c r="B1027" t="s">
        <v>519</v>
      </c>
      <c r="C1027" t="s">
        <v>700</v>
      </c>
      <c r="D1027" s="1">
        <v>42790</v>
      </c>
      <c r="E1027" s="2">
        <v>1315.29</v>
      </c>
      <c r="F1027">
        <v>1315.29</v>
      </c>
      <c r="G1027" s="1">
        <v>42850</v>
      </c>
      <c r="H1027" s="1">
        <v>42846</v>
      </c>
      <c r="I1027" s="2">
        <v>1264.7</v>
      </c>
      <c r="J1027">
        <f t="shared" si="31"/>
        <v>-4</v>
      </c>
      <c r="K1027">
        <f t="shared" si="30"/>
        <v>-5058.8</v>
      </c>
    </row>
    <row r="1028" spans="1:11">
      <c r="A1028">
        <v>4923960159</v>
      </c>
      <c r="B1028" t="s">
        <v>519</v>
      </c>
      <c r="C1028" t="s">
        <v>701</v>
      </c>
      <c r="D1028" s="1">
        <v>42790</v>
      </c>
      <c r="E1028" s="2">
        <v>1315.29</v>
      </c>
      <c r="F1028">
        <v>1315.29</v>
      </c>
      <c r="G1028" s="1">
        <v>42850</v>
      </c>
      <c r="H1028" s="1">
        <v>42860</v>
      </c>
      <c r="I1028" s="2">
        <v>1264.7</v>
      </c>
      <c r="J1028">
        <f t="shared" si="31"/>
        <v>10</v>
      </c>
      <c r="K1028">
        <f t="shared" ref="K1028:K1091" si="32">J1028*I1028</f>
        <v>12647</v>
      </c>
    </row>
    <row r="1029" spans="1:11">
      <c r="A1029">
        <v>4923960159</v>
      </c>
      <c r="B1029" t="s">
        <v>519</v>
      </c>
      <c r="C1029" t="s">
        <v>702</v>
      </c>
      <c r="D1029" s="1">
        <v>42790</v>
      </c>
      <c r="E1029" s="2">
        <v>1315.29</v>
      </c>
      <c r="F1029">
        <v>1315.29</v>
      </c>
      <c r="G1029" s="1">
        <v>42850</v>
      </c>
      <c r="H1029" s="1">
        <v>42849</v>
      </c>
      <c r="I1029" s="2">
        <v>1264.7</v>
      </c>
      <c r="J1029">
        <f t="shared" ref="J1029:J1092" si="33">H1029-G1029</f>
        <v>-1</v>
      </c>
      <c r="K1029">
        <f t="shared" si="32"/>
        <v>-1264.7</v>
      </c>
    </row>
    <row r="1030" spans="1:11">
      <c r="A1030">
        <v>4923960159</v>
      </c>
      <c r="B1030" t="s">
        <v>519</v>
      </c>
      <c r="C1030" t="s">
        <v>703</v>
      </c>
      <c r="D1030" s="1">
        <v>42790</v>
      </c>
      <c r="E1030">
        <v>744.06</v>
      </c>
      <c r="F1030">
        <v>744.06</v>
      </c>
      <c r="G1030" s="1">
        <v>42850</v>
      </c>
      <c r="H1030" s="1">
        <v>42860</v>
      </c>
      <c r="I1030">
        <v>715.44</v>
      </c>
      <c r="J1030">
        <f t="shared" si="33"/>
        <v>10</v>
      </c>
      <c r="K1030">
        <f t="shared" si="32"/>
        <v>7154.4000000000005</v>
      </c>
    </row>
    <row r="1031" spans="1:11">
      <c r="A1031">
        <v>4923960159</v>
      </c>
      <c r="B1031" t="s">
        <v>519</v>
      </c>
      <c r="C1031" t="s">
        <v>704</v>
      </c>
      <c r="D1031" s="1">
        <v>42790</v>
      </c>
      <c r="E1031">
        <v>744.06</v>
      </c>
      <c r="F1031">
        <v>744.06</v>
      </c>
      <c r="G1031" s="1">
        <v>42850</v>
      </c>
      <c r="H1031" s="1">
        <v>42849</v>
      </c>
      <c r="I1031">
        <v>715.44</v>
      </c>
      <c r="J1031">
        <f t="shared" si="33"/>
        <v>-1</v>
      </c>
      <c r="K1031">
        <f t="shared" si="32"/>
        <v>-715.44</v>
      </c>
    </row>
    <row r="1032" spans="1:11">
      <c r="A1032">
        <v>4923960159</v>
      </c>
      <c r="B1032" t="s">
        <v>519</v>
      </c>
      <c r="C1032" t="s">
        <v>705</v>
      </c>
      <c r="D1032" s="1">
        <v>42790</v>
      </c>
      <c r="E1032" s="2">
        <v>1488.12</v>
      </c>
      <c r="F1032">
        <v>1488.12</v>
      </c>
      <c r="G1032" s="1">
        <v>42850</v>
      </c>
      <c r="H1032" s="1">
        <v>42849</v>
      </c>
      <c r="I1032" s="2">
        <v>1430.88</v>
      </c>
      <c r="J1032">
        <f t="shared" si="33"/>
        <v>-1</v>
      </c>
      <c r="K1032">
        <f t="shared" si="32"/>
        <v>-1430.88</v>
      </c>
    </row>
    <row r="1033" spans="1:11">
      <c r="A1033">
        <v>4923960159</v>
      </c>
      <c r="B1033" t="s">
        <v>519</v>
      </c>
      <c r="C1033" t="s">
        <v>706</v>
      </c>
      <c r="D1033" s="1">
        <v>42790</v>
      </c>
      <c r="E1033" s="2">
        <v>1315.29</v>
      </c>
      <c r="F1033">
        <v>1315.29</v>
      </c>
      <c r="G1033" s="1">
        <v>42850</v>
      </c>
      <c r="H1033" s="1">
        <v>42846</v>
      </c>
      <c r="I1033" s="2">
        <v>1264.7</v>
      </c>
      <c r="J1033">
        <f t="shared" si="33"/>
        <v>-4</v>
      </c>
      <c r="K1033">
        <f t="shared" si="32"/>
        <v>-5058.8</v>
      </c>
    </row>
    <row r="1034" spans="1:11">
      <c r="A1034">
        <v>4923960159</v>
      </c>
      <c r="B1034" t="s">
        <v>519</v>
      </c>
      <c r="C1034" t="s">
        <v>707</v>
      </c>
      <c r="D1034" s="1">
        <v>42790</v>
      </c>
      <c r="E1034" s="2">
        <v>1315.29</v>
      </c>
      <c r="F1034">
        <v>1315.29</v>
      </c>
      <c r="G1034" s="1">
        <v>42850</v>
      </c>
      <c r="H1034" s="1">
        <v>42846</v>
      </c>
      <c r="I1034" s="2">
        <v>1264.7</v>
      </c>
      <c r="J1034">
        <f t="shared" si="33"/>
        <v>-4</v>
      </c>
      <c r="K1034">
        <f t="shared" si="32"/>
        <v>-5058.8</v>
      </c>
    </row>
    <row r="1035" spans="1:11">
      <c r="A1035">
        <v>4923960159</v>
      </c>
      <c r="B1035" t="s">
        <v>519</v>
      </c>
      <c r="C1035" t="s">
        <v>708</v>
      </c>
      <c r="D1035" s="1">
        <v>42790</v>
      </c>
      <c r="E1035" s="2">
        <v>1315.29</v>
      </c>
      <c r="F1035">
        <v>1315.29</v>
      </c>
      <c r="G1035" s="1">
        <v>42850</v>
      </c>
      <c r="H1035" s="1">
        <v>42846</v>
      </c>
      <c r="I1035" s="2">
        <v>1264.7</v>
      </c>
      <c r="J1035">
        <f t="shared" si="33"/>
        <v>-4</v>
      </c>
      <c r="K1035">
        <f t="shared" si="32"/>
        <v>-5058.8</v>
      </c>
    </row>
    <row r="1036" spans="1:11">
      <c r="A1036">
        <v>4923960159</v>
      </c>
      <c r="B1036" t="s">
        <v>519</v>
      </c>
      <c r="C1036" t="s">
        <v>709</v>
      </c>
      <c r="D1036" s="1">
        <v>42790</v>
      </c>
      <c r="E1036" s="2">
        <v>1488.12</v>
      </c>
      <c r="F1036">
        <v>1488.12</v>
      </c>
      <c r="G1036" s="1">
        <v>42850</v>
      </c>
      <c r="H1036" s="1">
        <v>42860</v>
      </c>
      <c r="I1036" s="2">
        <v>1430.88</v>
      </c>
      <c r="J1036">
        <f t="shared" si="33"/>
        <v>10</v>
      </c>
      <c r="K1036">
        <f t="shared" si="32"/>
        <v>14308.800000000001</v>
      </c>
    </row>
    <row r="1037" spans="1:11">
      <c r="A1037">
        <v>4923960159</v>
      </c>
      <c r="B1037" t="s">
        <v>519</v>
      </c>
      <c r="C1037" t="s">
        <v>710</v>
      </c>
      <c r="D1037" s="1">
        <v>42790</v>
      </c>
      <c r="E1037" s="2">
        <v>1315.29</v>
      </c>
      <c r="F1037">
        <v>1315.29</v>
      </c>
      <c r="G1037" s="1">
        <v>42850</v>
      </c>
      <c r="H1037" s="1">
        <v>42846</v>
      </c>
      <c r="I1037" s="2">
        <v>1264.7</v>
      </c>
      <c r="J1037">
        <f t="shared" si="33"/>
        <v>-4</v>
      </c>
      <c r="K1037">
        <f t="shared" si="32"/>
        <v>-5058.8</v>
      </c>
    </row>
    <row r="1038" spans="1:11">
      <c r="A1038">
        <v>4923960159</v>
      </c>
      <c r="B1038" t="s">
        <v>519</v>
      </c>
      <c r="C1038" t="s">
        <v>711</v>
      </c>
      <c r="D1038" s="1">
        <v>42790</v>
      </c>
      <c r="E1038" s="2">
        <v>1315.29</v>
      </c>
      <c r="F1038">
        <v>1315.29</v>
      </c>
      <c r="G1038" s="1">
        <v>42850</v>
      </c>
      <c r="H1038" s="1">
        <v>42849</v>
      </c>
      <c r="I1038" s="2">
        <v>1264.7</v>
      </c>
      <c r="J1038">
        <f t="shared" si="33"/>
        <v>-1</v>
      </c>
      <c r="K1038">
        <f t="shared" si="32"/>
        <v>-1264.7</v>
      </c>
    </row>
    <row r="1039" spans="1:11">
      <c r="A1039">
        <v>4923960159</v>
      </c>
      <c r="B1039" t="s">
        <v>519</v>
      </c>
      <c r="C1039" t="s">
        <v>712</v>
      </c>
      <c r="D1039" s="1">
        <v>42790</v>
      </c>
      <c r="E1039" s="2">
        <v>1315.29</v>
      </c>
      <c r="F1039">
        <v>1315.29</v>
      </c>
      <c r="G1039" s="1">
        <v>42850</v>
      </c>
      <c r="H1039" s="1">
        <v>42846</v>
      </c>
      <c r="I1039" s="2">
        <v>1264.7</v>
      </c>
      <c r="J1039">
        <f t="shared" si="33"/>
        <v>-4</v>
      </c>
      <c r="K1039">
        <f t="shared" si="32"/>
        <v>-5058.8</v>
      </c>
    </row>
    <row r="1040" spans="1:11">
      <c r="A1040">
        <v>4923960159</v>
      </c>
      <c r="B1040" t="s">
        <v>519</v>
      </c>
      <c r="C1040" t="s">
        <v>713</v>
      </c>
      <c r="D1040" s="1">
        <v>42790</v>
      </c>
      <c r="E1040" s="2">
        <v>1315.29</v>
      </c>
      <c r="F1040">
        <v>1315.29</v>
      </c>
      <c r="G1040" s="1">
        <v>42850</v>
      </c>
      <c r="H1040" s="1">
        <v>42849</v>
      </c>
      <c r="I1040" s="2">
        <v>1264.7</v>
      </c>
      <c r="J1040">
        <f t="shared" si="33"/>
        <v>-1</v>
      </c>
      <c r="K1040">
        <f t="shared" si="32"/>
        <v>-1264.7</v>
      </c>
    </row>
    <row r="1041" spans="1:11">
      <c r="A1041">
        <v>4923960159</v>
      </c>
      <c r="B1041" t="s">
        <v>519</v>
      </c>
      <c r="C1041" t="s">
        <v>714</v>
      </c>
      <c r="D1041" s="1">
        <v>42790</v>
      </c>
      <c r="E1041">
        <v>705.01</v>
      </c>
      <c r="F1041">
        <v>705.01</v>
      </c>
      <c r="G1041" s="1">
        <v>42850</v>
      </c>
      <c r="H1041" s="1">
        <v>42849</v>
      </c>
      <c r="I1041">
        <v>677.89</v>
      </c>
      <c r="J1041">
        <f t="shared" si="33"/>
        <v>-1</v>
      </c>
      <c r="K1041">
        <f t="shared" si="32"/>
        <v>-677.89</v>
      </c>
    </row>
    <row r="1042" spans="1:11">
      <c r="A1042">
        <v>4923960159</v>
      </c>
      <c r="B1042" t="s">
        <v>519</v>
      </c>
      <c r="C1042" t="s">
        <v>715</v>
      </c>
      <c r="D1042" s="1">
        <v>42790</v>
      </c>
      <c r="E1042" s="2">
        <v>1315.29</v>
      </c>
      <c r="F1042">
        <v>1315.29</v>
      </c>
      <c r="G1042" s="1">
        <v>42850</v>
      </c>
      <c r="H1042" s="1">
        <v>42849</v>
      </c>
      <c r="I1042" s="2">
        <v>1264.7</v>
      </c>
      <c r="J1042">
        <f t="shared" si="33"/>
        <v>-1</v>
      </c>
      <c r="K1042">
        <f t="shared" si="32"/>
        <v>-1264.7</v>
      </c>
    </row>
    <row r="1043" spans="1:11">
      <c r="A1043">
        <v>4923960159</v>
      </c>
      <c r="B1043" t="s">
        <v>519</v>
      </c>
      <c r="C1043" t="s">
        <v>716</v>
      </c>
      <c r="D1043" s="1">
        <v>42790</v>
      </c>
      <c r="E1043" s="2">
        <v>1315.29</v>
      </c>
      <c r="F1043">
        <v>1315.29</v>
      </c>
      <c r="G1043" s="1">
        <v>42850</v>
      </c>
      <c r="H1043" s="1">
        <v>42846</v>
      </c>
      <c r="I1043" s="2">
        <v>1264.7</v>
      </c>
      <c r="J1043">
        <f t="shared" si="33"/>
        <v>-4</v>
      </c>
      <c r="K1043">
        <f t="shared" si="32"/>
        <v>-5058.8</v>
      </c>
    </row>
    <row r="1044" spans="1:11">
      <c r="A1044">
        <v>4923960159</v>
      </c>
      <c r="B1044" t="s">
        <v>519</v>
      </c>
      <c r="C1044" t="s">
        <v>717</v>
      </c>
      <c r="D1044" s="1">
        <v>42790</v>
      </c>
      <c r="E1044">
        <v>744.06</v>
      </c>
      <c r="F1044">
        <v>744.06</v>
      </c>
      <c r="G1044" s="1">
        <v>42850</v>
      </c>
      <c r="H1044" s="1">
        <v>42849</v>
      </c>
      <c r="I1044">
        <v>715.44</v>
      </c>
      <c r="J1044">
        <f t="shared" si="33"/>
        <v>-1</v>
      </c>
      <c r="K1044">
        <f t="shared" si="32"/>
        <v>-715.44</v>
      </c>
    </row>
    <row r="1045" spans="1:11">
      <c r="A1045">
        <v>4923960159</v>
      </c>
      <c r="B1045" t="s">
        <v>519</v>
      </c>
      <c r="C1045" t="s">
        <v>718</v>
      </c>
      <c r="D1045" s="1">
        <v>42790</v>
      </c>
      <c r="E1045" s="2">
        <v>1237.18</v>
      </c>
      <c r="F1045">
        <v>1237.18</v>
      </c>
      <c r="G1045" s="1">
        <v>42850</v>
      </c>
      <c r="H1045" s="1">
        <v>42849</v>
      </c>
      <c r="I1045" s="2">
        <v>1189.5999999999999</v>
      </c>
      <c r="J1045">
        <f t="shared" si="33"/>
        <v>-1</v>
      </c>
      <c r="K1045">
        <f t="shared" si="32"/>
        <v>-1189.5999999999999</v>
      </c>
    </row>
    <row r="1046" spans="1:11">
      <c r="A1046">
        <v>4923960159</v>
      </c>
      <c r="B1046" t="s">
        <v>519</v>
      </c>
      <c r="C1046" t="s">
        <v>719</v>
      </c>
      <c r="D1046" s="1">
        <v>42790</v>
      </c>
      <c r="E1046" s="2">
        <v>1488.12</v>
      </c>
      <c r="F1046">
        <v>1488.12</v>
      </c>
      <c r="G1046" s="1">
        <v>42850</v>
      </c>
      <c r="H1046" s="1">
        <v>42849</v>
      </c>
      <c r="I1046" s="2">
        <v>1430.88</v>
      </c>
      <c r="J1046">
        <f t="shared" si="33"/>
        <v>-1</v>
      </c>
      <c r="K1046">
        <f t="shared" si="32"/>
        <v>-1430.88</v>
      </c>
    </row>
    <row r="1047" spans="1:11">
      <c r="A1047">
        <v>4923960159</v>
      </c>
      <c r="B1047" t="s">
        <v>519</v>
      </c>
      <c r="C1047" t="s">
        <v>720</v>
      </c>
      <c r="D1047" s="1">
        <v>42790</v>
      </c>
      <c r="E1047" s="2">
        <v>1237.18</v>
      </c>
      <c r="F1047">
        <v>1237.18</v>
      </c>
      <c r="G1047" s="1">
        <v>42850</v>
      </c>
      <c r="H1047" s="1">
        <v>42849</v>
      </c>
      <c r="I1047" s="2">
        <v>1189.5999999999999</v>
      </c>
      <c r="J1047">
        <f t="shared" si="33"/>
        <v>-1</v>
      </c>
      <c r="K1047">
        <f t="shared" si="32"/>
        <v>-1189.5999999999999</v>
      </c>
    </row>
    <row r="1048" spans="1:11">
      <c r="A1048">
        <v>4923960159</v>
      </c>
      <c r="B1048" t="s">
        <v>519</v>
      </c>
      <c r="C1048" t="s">
        <v>721</v>
      </c>
      <c r="D1048" s="1">
        <v>42790</v>
      </c>
      <c r="E1048" s="2">
        <v>1488.12</v>
      </c>
      <c r="F1048">
        <v>1488.12</v>
      </c>
      <c r="G1048" s="1">
        <v>42850</v>
      </c>
      <c r="H1048" s="1">
        <v>42846</v>
      </c>
      <c r="I1048" s="2">
        <v>1430.88</v>
      </c>
      <c r="J1048">
        <f t="shared" si="33"/>
        <v>-4</v>
      </c>
      <c r="K1048">
        <f t="shared" si="32"/>
        <v>-5723.52</v>
      </c>
    </row>
    <row r="1049" spans="1:11">
      <c r="A1049">
        <v>4923960159</v>
      </c>
      <c r="B1049" t="s">
        <v>519</v>
      </c>
      <c r="C1049" t="s">
        <v>722</v>
      </c>
      <c r="D1049" s="1">
        <v>42790</v>
      </c>
      <c r="E1049" s="2">
        <v>1315.29</v>
      </c>
      <c r="F1049">
        <v>1315.29</v>
      </c>
      <c r="G1049" s="1">
        <v>42850</v>
      </c>
      <c r="H1049" s="1">
        <v>42846</v>
      </c>
      <c r="I1049" s="2">
        <v>1264.7</v>
      </c>
      <c r="J1049">
        <f t="shared" si="33"/>
        <v>-4</v>
      </c>
      <c r="K1049">
        <f t="shared" si="32"/>
        <v>-5058.8</v>
      </c>
    </row>
    <row r="1050" spans="1:11">
      <c r="A1050">
        <v>4923960159</v>
      </c>
      <c r="B1050" t="s">
        <v>519</v>
      </c>
      <c r="C1050" t="s">
        <v>723</v>
      </c>
      <c r="D1050" s="1">
        <v>42790</v>
      </c>
      <c r="E1050">
        <v>283.41000000000003</v>
      </c>
      <c r="F1050">
        <v>283.41000000000003</v>
      </c>
      <c r="G1050" s="1">
        <v>42850</v>
      </c>
      <c r="H1050" s="1">
        <v>42849</v>
      </c>
      <c r="I1050">
        <v>232.3</v>
      </c>
      <c r="J1050">
        <f t="shared" si="33"/>
        <v>-1</v>
      </c>
      <c r="K1050">
        <f t="shared" si="32"/>
        <v>-232.3</v>
      </c>
    </row>
    <row r="1051" spans="1:11">
      <c r="A1051">
        <v>4923960159</v>
      </c>
      <c r="B1051" t="s">
        <v>519</v>
      </c>
      <c r="C1051" t="s">
        <v>724</v>
      </c>
      <c r="D1051" s="1">
        <v>42814</v>
      </c>
      <c r="E1051" s="2">
        <v>1488.12</v>
      </c>
      <c r="F1051">
        <v>1488.12</v>
      </c>
      <c r="G1051" s="1">
        <v>42874</v>
      </c>
      <c r="H1051" s="1">
        <v>42846</v>
      </c>
      <c r="I1051" s="2">
        <v>1430.88</v>
      </c>
      <c r="J1051">
        <f t="shared" si="33"/>
        <v>-28</v>
      </c>
      <c r="K1051">
        <f t="shared" si="32"/>
        <v>-40064.639999999999</v>
      </c>
    </row>
    <row r="1052" spans="1:11">
      <c r="A1052">
        <v>4923960159</v>
      </c>
      <c r="B1052" t="s">
        <v>519</v>
      </c>
      <c r="C1052" t="s">
        <v>725</v>
      </c>
      <c r="D1052" s="1">
        <v>42814</v>
      </c>
      <c r="E1052" s="2">
        <v>1315.29</v>
      </c>
      <c r="F1052">
        <v>1315.29</v>
      </c>
      <c r="G1052" s="1">
        <v>42874</v>
      </c>
      <c r="H1052" s="1">
        <v>42846</v>
      </c>
      <c r="I1052" s="2">
        <v>1264.7</v>
      </c>
      <c r="J1052">
        <f t="shared" si="33"/>
        <v>-28</v>
      </c>
      <c r="K1052">
        <f t="shared" si="32"/>
        <v>-35411.599999999999</v>
      </c>
    </row>
    <row r="1053" spans="1:11">
      <c r="A1053">
        <v>4923960159</v>
      </c>
      <c r="B1053" t="s">
        <v>519</v>
      </c>
      <c r="C1053" t="s">
        <v>726</v>
      </c>
      <c r="D1053" s="1">
        <v>42814</v>
      </c>
      <c r="E1053" s="2">
        <v>1237.18</v>
      </c>
      <c r="F1053">
        <v>1237.18</v>
      </c>
      <c r="G1053" s="1">
        <v>42874</v>
      </c>
      <c r="H1053" s="1">
        <v>42846</v>
      </c>
      <c r="I1053" s="2">
        <v>1189.5999999999999</v>
      </c>
      <c r="J1053">
        <f t="shared" si="33"/>
        <v>-28</v>
      </c>
      <c r="K1053">
        <f t="shared" si="32"/>
        <v>-33308.799999999996</v>
      </c>
    </row>
    <row r="1054" spans="1:11">
      <c r="A1054">
        <v>4923960159</v>
      </c>
      <c r="B1054" t="s">
        <v>519</v>
      </c>
      <c r="C1054" t="s">
        <v>727</v>
      </c>
      <c r="D1054" s="1">
        <v>42814</v>
      </c>
      <c r="E1054" s="2">
        <v>1488.12</v>
      </c>
      <c r="F1054">
        <v>1488.12</v>
      </c>
      <c r="G1054" s="1">
        <v>42874</v>
      </c>
      <c r="H1054" s="1">
        <v>42849</v>
      </c>
      <c r="I1054" s="2">
        <v>1430.88</v>
      </c>
      <c r="J1054">
        <f t="shared" si="33"/>
        <v>-25</v>
      </c>
      <c r="K1054">
        <f t="shared" si="32"/>
        <v>-35772</v>
      </c>
    </row>
    <row r="1055" spans="1:11">
      <c r="A1055">
        <v>4923960159</v>
      </c>
      <c r="B1055" t="s">
        <v>519</v>
      </c>
      <c r="C1055" t="s">
        <v>728</v>
      </c>
      <c r="D1055" s="1">
        <v>42814</v>
      </c>
      <c r="E1055" s="2">
        <v>1315.29</v>
      </c>
      <c r="F1055">
        <v>1315.29</v>
      </c>
      <c r="G1055" s="1">
        <v>42874</v>
      </c>
      <c r="H1055" s="1">
        <v>42849</v>
      </c>
      <c r="I1055" s="2">
        <v>1264.7</v>
      </c>
      <c r="J1055">
        <f t="shared" si="33"/>
        <v>-25</v>
      </c>
      <c r="K1055">
        <f t="shared" si="32"/>
        <v>-31617.5</v>
      </c>
    </row>
    <row r="1056" spans="1:11">
      <c r="A1056">
        <v>4923960159</v>
      </c>
      <c r="B1056" t="s">
        <v>519</v>
      </c>
      <c r="C1056" t="s">
        <v>729</v>
      </c>
      <c r="D1056" s="1">
        <v>42814</v>
      </c>
      <c r="E1056" s="2">
        <v>1315.29</v>
      </c>
      <c r="F1056">
        <v>1315.29</v>
      </c>
      <c r="G1056" s="1">
        <v>42874</v>
      </c>
      <c r="H1056" s="1">
        <v>42860</v>
      </c>
      <c r="I1056" s="2">
        <v>1264.7</v>
      </c>
      <c r="J1056">
        <f t="shared" si="33"/>
        <v>-14</v>
      </c>
      <c r="K1056">
        <f t="shared" si="32"/>
        <v>-17705.8</v>
      </c>
    </row>
    <row r="1057" spans="1:11">
      <c r="A1057">
        <v>4923960159</v>
      </c>
      <c r="B1057" t="s">
        <v>519</v>
      </c>
      <c r="C1057" t="s">
        <v>730</v>
      </c>
      <c r="D1057" s="1">
        <v>42814</v>
      </c>
      <c r="E1057" s="2">
        <v>1488.12</v>
      </c>
      <c r="F1057">
        <v>1488.12</v>
      </c>
      <c r="G1057" s="1">
        <v>42874</v>
      </c>
      <c r="H1057" s="1">
        <v>42860</v>
      </c>
      <c r="I1057" s="2">
        <v>1430.88</v>
      </c>
      <c r="J1057">
        <f t="shared" si="33"/>
        <v>-14</v>
      </c>
      <c r="K1057">
        <f t="shared" si="32"/>
        <v>-20032.32</v>
      </c>
    </row>
    <row r="1058" spans="1:11">
      <c r="A1058">
        <v>4923960159</v>
      </c>
      <c r="B1058" t="s">
        <v>519</v>
      </c>
      <c r="C1058" t="s">
        <v>731</v>
      </c>
      <c r="D1058" s="1">
        <v>42814</v>
      </c>
      <c r="E1058" s="2">
        <v>1488.12</v>
      </c>
      <c r="F1058">
        <v>1488.12</v>
      </c>
      <c r="G1058" s="1">
        <v>42874</v>
      </c>
      <c r="H1058" s="1">
        <v>42860</v>
      </c>
      <c r="I1058" s="2">
        <v>1430.88</v>
      </c>
      <c r="J1058">
        <f t="shared" si="33"/>
        <v>-14</v>
      </c>
      <c r="K1058">
        <f t="shared" si="32"/>
        <v>-20032.32</v>
      </c>
    </row>
    <row r="1059" spans="1:11">
      <c r="A1059">
        <v>4923960159</v>
      </c>
      <c r="B1059" t="s">
        <v>519</v>
      </c>
      <c r="C1059" t="s">
        <v>732</v>
      </c>
      <c r="D1059" s="1">
        <v>42814</v>
      </c>
      <c r="E1059" s="2">
        <v>1315.29</v>
      </c>
      <c r="F1059">
        <v>1315.29</v>
      </c>
      <c r="G1059" s="1">
        <v>42874</v>
      </c>
      <c r="H1059" s="1">
        <v>42860</v>
      </c>
      <c r="I1059" s="2">
        <v>1264.7</v>
      </c>
      <c r="J1059">
        <f t="shared" si="33"/>
        <v>-14</v>
      </c>
      <c r="K1059">
        <f t="shared" si="32"/>
        <v>-17705.8</v>
      </c>
    </row>
    <row r="1060" spans="1:11">
      <c r="A1060">
        <v>4923960159</v>
      </c>
      <c r="B1060" t="s">
        <v>519</v>
      </c>
      <c r="C1060" t="s">
        <v>733</v>
      </c>
      <c r="D1060" s="1">
        <v>42853</v>
      </c>
      <c r="E1060" s="2">
        <v>1488.12</v>
      </c>
      <c r="F1060">
        <v>1488.12</v>
      </c>
      <c r="G1060" s="1">
        <v>42913</v>
      </c>
      <c r="H1060" s="1">
        <v>42933</v>
      </c>
      <c r="I1060" s="2">
        <v>1430.88</v>
      </c>
      <c r="J1060">
        <f t="shared" si="33"/>
        <v>20</v>
      </c>
      <c r="K1060">
        <f t="shared" si="32"/>
        <v>28617.600000000002</v>
      </c>
    </row>
    <row r="1061" spans="1:11">
      <c r="A1061">
        <v>4923960159</v>
      </c>
      <c r="B1061" t="s">
        <v>519</v>
      </c>
      <c r="C1061" t="s">
        <v>734</v>
      </c>
      <c r="D1061" s="1">
        <v>42853</v>
      </c>
      <c r="E1061" s="2">
        <v>1315.29</v>
      </c>
      <c r="F1061">
        <v>1315.29</v>
      </c>
      <c r="G1061" s="1">
        <v>42913</v>
      </c>
      <c r="H1061" s="1">
        <v>42933</v>
      </c>
      <c r="I1061" s="2">
        <v>1264.7</v>
      </c>
      <c r="J1061">
        <f t="shared" si="33"/>
        <v>20</v>
      </c>
      <c r="K1061">
        <f t="shared" si="32"/>
        <v>25294</v>
      </c>
    </row>
    <row r="1062" spans="1:11">
      <c r="A1062">
        <v>4923960159</v>
      </c>
      <c r="B1062" t="s">
        <v>519</v>
      </c>
      <c r="C1062" t="s">
        <v>735</v>
      </c>
      <c r="D1062" s="1">
        <v>42853</v>
      </c>
      <c r="E1062" s="2">
        <v>1488.12</v>
      </c>
      <c r="F1062">
        <v>1488.12</v>
      </c>
      <c r="G1062" s="1">
        <v>42913</v>
      </c>
      <c r="H1062" s="1">
        <v>42933</v>
      </c>
      <c r="I1062" s="2">
        <v>1430.88</v>
      </c>
      <c r="J1062">
        <f t="shared" si="33"/>
        <v>20</v>
      </c>
      <c r="K1062">
        <f t="shared" si="32"/>
        <v>28617.600000000002</v>
      </c>
    </row>
    <row r="1063" spans="1:11">
      <c r="A1063">
        <v>4923960159</v>
      </c>
      <c r="B1063" t="s">
        <v>519</v>
      </c>
      <c r="C1063" t="s">
        <v>736</v>
      </c>
      <c r="D1063" s="1">
        <v>42853</v>
      </c>
      <c r="E1063" s="2">
        <v>1315.29</v>
      </c>
      <c r="F1063">
        <v>1315.29</v>
      </c>
      <c r="G1063" s="1">
        <v>42913</v>
      </c>
      <c r="H1063" s="1">
        <v>42934</v>
      </c>
      <c r="I1063" s="2">
        <v>1264.7</v>
      </c>
      <c r="J1063">
        <f t="shared" si="33"/>
        <v>21</v>
      </c>
      <c r="K1063">
        <f t="shared" si="32"/>
        <v>26558.7</v>
      </c>
    </row>
    <row r="1064" spans="1:11">
      <c r="A1064">
        <v>4923960159</v>
      </c>
      <c r="B1064" t="s">
        <v>519</v>
      </c>
      <c r="C1064" t="s">
        <v>737</v>
      </c>
      <c r="D1064" s="1">
        <v>42853</v>
      </c>
      <c r="E1064" s="2">
        <v>1315.29</v>
      </c>
      <c r="F1064">
        <v>1315.29</v>
      </c>
      <c r="G1064" s="1">
        <v>42913</v>
      </c>
      <c r="H1064" s="1">
        <v>42933</v>
      </c>
      <c r="I1064" s="2">
        <v>1264.7</v>
      </c>
      <c r="J1064">
        <f t="shared" si="33"/>
        <v>20</v>
      </c>
      <c r="K1064">
        <f t="shared" si="32"/>
        <v>25294</v>
      </c>
    </row>
    <row r="1065" spans="1:11">
      <c r="A1065">
        <v>4923960159</v>
      </c>
      <c r="B1065" t="s">
        <v>519</v>
      </c>
      <c r="C1065" t="s">
        <v>738</v>
      </c>
      <c r="D1065" s="1">
        <v>42853</v>
      </c>
      <c r="E1065" s="2">
        <v>1488.12</v>
      </c>
      <c r="F1065">
        <v>1488.12</v>
      </c>
      <c r="G1065" s="1">
        <v>42913</v>
      </c>
      <c r="H1065" s="1">
        <v>42941</v>
      </c>
      <c r="I1065" s="2">
        <v>1430.88</v>
      </c>
      <c r="J1065">
        <f t="shared" si="33"/>
        <v>28</v>
      </c>
      <c r="K1065">
        <f t="shared" si="32"/>
        <v>40064.639999999999</v>
      </c>
    </row>
    <row r="1066" spans="1:11">
      <c r="A1066">
        <v>4923960159</v>
      </c>
      <c r="B1066" t="s">
        <v>519</v>
      </c>
      <c r="C1066" t="s">
        <v>739</v>
      </c>
      <c r="D1066" s="1">
        <v>42853</v>
      </c>
      <c r="E1066" s="2">
        <v>1315.29</v>
      </c>
      <c r="F1066">
        <v>1315.29</v>
      </c>
      <c r="G1066" s="1">
        <v>42913</v>
      </c>
      <c r="H1066" s="1">
        <v>42934</v>
      </c>
      <c r="I1066" s="2">
        <v>1264.7</v>
      </c>
      <c r="J1066">
        <f t="shared" si="33"/>
        <v>21</v>
      </c>
      <c r="K1066">
        <f t="shared" si="32"/>
        <v>26558.7</v>
      </c>
    </row>
    <row r="1067" spans="1:11">
      <c r="A1067">
        <v>4923960159</v>
      </c>
      <c r="B1067" t="s">
        <v>519</v>
      </c>
      <c r="C1067" t="s">
        <v>740</v>
      </c>
      <c r="D1067" s="1">
        <v>42853</v>
      </c>
      <c r="E1067" s="2">
        <v>1315.29</v>
      </c>
      <c r="F1067">
        <v>1315.29</v>
      </c>
      <c r="G1067" s="1">
        <v>42913</v>
      </c>
      <c r="H1067" s="1">
        <v>42933</v>
      </c>
      <c r="I1067" s="2">
        <v>1264.7</v>
      </c>
      <c r="J1067">
        <f t="shared" si="33"/>
        <v>20</v>
      </c>
      <c r="K1067">
        <f t="shared" si="32"/>
        <v>25294</v>
      </c>
    </row>
    <row r="1068" spans="1:11">
      <c r="A1068">
        <v>4923960159</v>
      </c>
      <c r="B1068" t="s">
        <v>519</v>
      </c>
      <c r="C1068" t="s">
        <v>741</v>
      </c>
      <c r="D1068" s="1">
        <v>42853</v>
      </c>
      <c r="E1068" s="2">
        <v>1315.29</v>
      </c>
      <c r="F1068">
        <v>1315.29</v>
      </c>
      <c r="G1068" s="1">
        <v>42913</v>
      </c>
      <c r="H1068" s="1">
        <v>42933</v>
      </c>
      <c r="I1068" s="2">
        <v>1264.7</v>
      </c>
      <c r="J1068">
        <f t="shared" si="33"/>
        <v>20</v>
      </c>
      <c r="K1068">
        <f t="shared" si="32"/>
        <v>25294</v>
      </c>
    </row>
    <row r="1069" spans="1:11">
      <c r="A1069">
        <v>4923960159</v>
      </c>
      <c r="B1069" t="s">
        <v>519</v>
      </c>
      <c r="C1069" t="s">
        <v>742</v>
      </c>
      <c r="D1069" s="1">
        <v>42853</v>
      </c>
      <c r="E1069" s="2">
        <v>1315.29</v>
      </c>
      <c r="F1069">
        <v>1315.29</v>
      </c>
      <c r="G1069" s="1">
        <v>42913</v>
      </c>
      <c r="H1069" s="1">
        <v>42933</v>
      </c>
      <c r="I1069" s="2">
        <v>1264.7</v>
      </c>
      <c r="J1069">
        <f t="shared" si="33"/>
        <v>20</v>
      </c>
      <c r="K1069">
        <f t="shared" si="32"/>
        <v>25294</v>
      </c>
    </row>
    <row r="1070" spans="1:11">
      <c r="A1070">
        <v>4923960159</v>
      </c>
      <c r="B1070" t="s">
        <v>519</v>
      </c>
      <c r="C1070" t="s">
        <v>743</v>
      </c>
      <c r="D1070" s="1">
        <v>42853</v>
      </c>
      <c r="E1070" s="2">
        <v>1488.12</v>
      </c>
      <c r="F1070">
        <v>1488.12</v>
      </c>
      <c r="G1070" s="1">
        <v>42913</v>
      </c>
      <c r="H1070" s="1">
        <v>42934</v>
      </c>
      <c r="I1070" s="2">
        <v>1430.88</v>
      </c>
      <c r="J1070">
        <f t="shared" si="33"/>
        <v>21</v>
      </c>
      <c r="K1070">
        <f t="shared" si="32"/>
        <v>30048.480000000003</v>
      </c>
    </row>
    <row r="1071" spans="1:11">
      <c r="A1071">
        <v>4923960159</v>
      </c>
      <c r="B1071" t="s">
        <v>519</v>
      </c>
      <c r="C1071" t="s">
        <v>744</v>
      </c>
      <c r="D1071" s="1">
        <v>42853</v>
      </c>
      <c r="E1071" s="2">
        <v>1315.29</v>
      </c>
      <c r="F1071">
        <v>1315.29</v>
      </c>
      <c r="G1071" s="1">
        <v>42913</v>
      </c>
      <c r="H1071" s="1">
        <v>42934</v>
      </c>
      <c r="I1071" s="2">
        <v>1264.7</v>
      </c>
      <c r="J1071">
        <f t="shared" si="33"/>
        <v>21</v>
      </c>
      <c r="K1071">
        <f t="shared" si="32"/>
        <v>26558.7</v>
      </c>
    </row>
    <row r="1072" spans="1:11">
      <c r="A1072">
        <v>4923960159</v>
      </c>
      <c r="B1072" t="s">
        <v>519</v>
      </c>
      <c r="C1072" t="s">
        <v>745</v>
      </c>
      <c r="D1072" s="1">
        <v>42853</v>
      </c>
      <c r="E1072" s="2">
        <v>1315.29</v>
      </c>
      <c r="F1072">
        <v>1315.29</v>
      </c>
      <c r="G1072" s="1">
        <v>42913</v>
      </c>
      <c r="H1072" s="1">
        <v>42934</v>
      </c>
      <c r="I1072" s="2">
        <v>1264.7</v>
      </c>
      <c r="J1072">
        <f t="shared" si="33"/>
        <v>21</v>
      </c>
      <c r="K1072">
        <f t="shared" si="32"/>
        <v>26558.7</v>
      </c>
    </row>
    <row r="1073" spans="1:11">
      <c r="A1073">
        <v>4923960159</v>
      </c>
      <c r="B1073" t="s">
        <v>519</v>
      </c>
      <c r="C1073" t="s">
        <v>746</v>
      </c>
      <c r="D1073" s="1">
        <v>42881</v>
      </c>
      <c r="E1073" s="2">
        <v>1315.29</v>
      </c>
      <c r="F1073">
        <v>1315.29</v>
      </c>
      <c r="G1073" s="1">
        <v>42941</v>
      </c>
      <c r="H1073" s="1">
        <v>42934</v>
      </c>
      <c r="I1073" s="2">
        <v>1264.7</v>
      </c>
      <c r="J1073">
        <f t="shared" si="33"/>
        <v>-7</v>
      </c>
      <c r="K1073">
        <f t="shared" si="32"/>
        <v>-8852.9</v>
      </c>
    </row>
    <row r="1074" spans="1:11">
      <c r="A1074">
        <v>4923960159</v>
      </c>
      <c r="B1074" t="s">
        <v>519</v>
      </c>
      <c r="C1074" t="s">
        <v>747</v>
      </c>
      <c r="D1074" s="1">
        <v>42881</v>
      </c>
      <c r="E1074" s="2">
        <v>1315.29</v>
      </c>
      <c r="F1074">
        <v>1315.29</v>
      </c>
      <c r="G1074" s="1">
        <v>42941</v>
      </c>
      <c r="H1074" s="1">
        <v>42934</v>
      </c>
      <c r="I1074" s="2">
        <v>1264.7</v>
      </c>
      <c r="J1074">
        <f t="shared" si="33"/>
        <v>-7</v>
      </c>
      <c r="K1074">
        <f t="shared" si="32"/>
        <v>-8852.9</v>
      </c>
    </row>
    <row r="1075" spans="1:11">
      <c r="A1075">
        <v>4923960159</v>
      </c>
      <c r="B1075" t="s">
        <v>519</v>
      </c>
      <c r="C1075" t="s">
        <v>748</v>
      </c>
      <c r="D1075" s="1">
        <v>42881</v>
      </c>
      <c r="E1075" s="2">
        <v>1237.18</v>
      </c>
      <c r="F1075">
        <v>1237.18</v>
      </c>
      <c r="G1075" s="1">
        <v>42941</v>
      </c>
      <c r="H1075" s="1">
        <v>42934</v>
      </c>
      <c r="I1075" s="2">
        <v>1189.5999999999999</v>
      </c>
      <c r="J1075">
        <f t="shared" si="33"/>
        <v>-7</v>
      </c>
      <c r="K1075">
        <f t="shared" si="32"/>
        <v>-8327.1999999999989</v>
      </c>
    </row>
    <row r="1076" spans="1:11">
      <c r="A1076">
        <v>4923960159</v>
      </c>
      <c r="B1076" t="s">
        <v>519</v>
      </c>
      <c r="C1076" t="s">
        <v>749</v>
      </c>
      <c r="D1076" s="1">
        <v>42881</v>
      </c>
      <c r="E1076" s="2">
        <v>1488.12</v>
      </c>
      <c r="F1076">
        <v>1488.12</v>
      </c>
      <c r="G1076" s="1">
        <v>42941</v>
      </c>
      <c r="H1076" s="1">
        <v>42977</v>
      </c>
      <c r="I1076" s="2">
        <v>1430.88</v>
      </c>
      <c r="J1076">
        <f t="shared" si="33"/>
        <v>36</v>
      </c>
      <c r="K1076">
        <f t="shared" si="32"/>
        <v>51511.680000000008</v>
      </c>
    </row>
    <row r="1077" spans="1:11">
      <c r="A1077">
        <v>4923960159</v>
      </c>
      <c r="B1077" t="s">
        <v>519</v>
      </c>
      <c r="C1077" t="s">
        <v>750</v>
      </c>
      <c r="D1077" s="1">
        <v>42881</v>
      </c>
      <c r="E1077" s="2">
        <v>1315.29</v>
      </c>
      <c r="F1077">
        <v>1315.29</v>
      </c>
      <c r="G1077" s="1">
        <v>42941</v>
      </c>
      <c r="H1077" s="1">
        <v>42933</v>
      </c>
      <c r="I1077" s="2">
        <v>1264.7</v>
      </c>
      <c r="J1077">
        <f t="shared" si="33"/>
        <v>-8</v>
      </c>
      <c r="K1077">
        <f t="shared" si="32"/>
        <v>-10117.6</v>
      </c>
    </row>
    <row r="1078" spans="1:11">
      <c r="A1078">
        <v>4923960159</v>
      </c>
      <c r="B1078" t="s">
        <v>519</v>
      </c>
      <c r="C1078" t="s">
        <v>751</v>
      </c>
      <c r="D1078" s="1">
        <v>42881</v>
      </c>
      <c r="E1078" s="2">
        <v>1315.29</v>
      </c>
      <c r="F1078">
        <v>1315.29</v>
      </c>
      <c r="G1078" s="1">
        <v>42941</v>
      </c>
      <c r="H1078" s="1">
        <v>42977</v>
      </c>
      <c r="I1078" s="2">
        <v>1264.7</v>
      </c>
      <c r="J1078">
        <f t="shared" si="33"/>
        <v>36</v>
      </c>
      <c r="K1078">
        <f t="shared" si="32"/>
        <v>45529.200000000004</v>
      </c>
    </row>
    <row r="1079" spans="1:11">
      <c r="A1079">
        <v>4923960159</v>
      </c>
      <c r="B1079" t="s">
        <v>519</v>
      </c>
      <c r="C1079" t="s">
        <v>752</v>
      </c>
      <c r="D1079" s="1">
        <v>42881</v>
      </c>
      <c r="E1079" s="2">
        <v>1315.29</v>
      </c>
      <c r="F1079">
        <v>1315.29</v>
      </c>
      <c r="G1079" s="1">
        <v>42941</v>
      </c>
      <c r="H1079" s="1">
        <v>42933</v>
      </c>
      <c r="I1079" s="2">
        <v>1264.7</v>
      </c>
      <c r="J1079">
        <f t="shared" si="33"/>
        <v>-8</v>
      </c>
      <c r="K1079">
        <f t="shared" si="32"/>
        <v>-10117.6</v>
      </c>
    </row>
    <row r="1080" spans="1:11">
      <c r="A1080">
        <v>4923960159</v>
      </c>
      <c r="B1080" t="s">
        <v>519</v>
      </c>
      <c r="C1080" t="s">
        <v>753</v>
      </c>
      <c r="D1080" s="1">
        <v>42881</v>
      </c>
      <c r="E1080" s="2">
        <v>1488.12</v>
      </c>
      <c r="F1080">
        <v>1488.12</v>
      </c>
      <c r="G1080" s="1">
        <v>42941</v>
      </c>
      <c r="H1080" s="1">
        <v>42933</v>
      </c>
      <c r="I1080" s="2">
        <v>1430.88</v>
      </c>
      <c r="J1080">
        <f t="shared" si="33"/>
        <v>-8</v>
      </c>
      <c r="K1080">
        <f t="shared" si="32"/>
        <v>-11447.04</v>
      </c>
    </row>
    <row r="1081" spans="1:11">
      <c r="A1081">
        <v>4923960159</v>
      </c>
      <c r="B1081" t="s">
        <v>519</v>
      </c>
      <c r="C1081" t="s">
        <v>754</v>
      </c>
      <c r="D1081" s="1">
        <v>42881</v>
      </c>
      <c r="E1081" s="2">
        <v>1315.29</v>
      </c>
      <c r="F1081">
        <v>1315.29</v>
      </c>
      <c r="G1081" s="1">
        <v>42941</v>
      </c>
      <c r="H1081" s="1">
        <v>42934</v>
      </c>
      <c r="I1081" s="2">
        <v>1264.7</v>
      </c>
      <c r="J1081">
        <f t="shared" si="33"/>
        <v>-7</v>
      </c>
      <c r="K1081">
        <f t="shared" si="32"/>
        <v>-8852.9</v>
      </c>
    </row>
    <row r="1082" spans="1:11">
      <c r="A1082">
        <v>4923960159</v>
      </c>
      <c r="B1082" t="s">
        <v>519</v>
      </c>
      <c r="C1082" t="s">
        <v>755</v>
      </c>
      <c r="D1082" s="1">
        <v>42881</v>
      </c>
      <c r="E1082" s="2">
        <v>1315.29</v>
      </c>
      <c r="F1082">
        <v>1315.29</v>
      </c>
      <c r="G1082" s="1">
        <v>42941</v>
      </c>
      <c r="H1082" s="1">
        <v>42933</v>
      </c>
      <c r="I1082" s="2">
        <v>1264.7</v>
      </c>
      <c r="J1082">
        <f t="shared" si="33"/>
        <v>-8</v>
      </c>
      <c r="K1082">
        <f t="shared" si="32"/>
        <v>-10117.6</v>
      </c>
    </row>
    <row r="1083" spans="1:11">
      <c r="A1083">
        <v>4923960159</v>
      </c>
      <c r="B1083" t="s">
        <v>519</v>
      </c>
      <c r="C1083" t="s">
        <v>756</v>
      </c>
      <c r="D1083" s="1">
        <v>42881</v>
      </c>
      <c r="E1083" s="2">
        <v>1315.29</v>
      </c>
      <c r="F1083">
        <v>1315.29</v>
      </c>
      <c r="G1083" s="1">
        <v>42941</v>
      </c>
      <c r="H1083" s="1">
        <v>42977</v>
      </c>
      <c r="I1083" s="2">
        <v>1264.7</v>
      </c>
      <c r="J1083">
        <f t="shared" si="33"/>
        <v>36</v>
      </c>
      <c r="K1083">
        <f t="shared" si="32"/>
        <v>45529.200000000004</v>
      </c>
    </row>
    <row r="1084" spans="1:11">
      <c r="A1084">
        <v>4923960159</v>
      </c>
      <c r="B1084" t="s">
        <v>519</v>
      </c>
      <c r="C1084" t="s">
        <v>757</v>
      </c>
      <c r="D1084" s="1">
        <v>42881</v>
      </c>
      <c r="E1084" s="2">
        <v>1315.29</v>
      </c>
      <c r="F1084">
        <v>1315.29</v>
      </c>
      <c r="G1084" s="1">
        <v>42941</v>
      </c>
      <c r="H1084" s="1">
        <v>42933</v>
      </c>
      <c r="I1084" s="2">
        <v>1264.7</v>
      </c>
      <c r="J1084">
        <f t="shared" si="33"/>
        <v>-8</v>
      </c>
      <c r="K1084">
        <f t="shared" si="32"/>
        <v>-10117.6</v>
      </c>
    </row>
    <row r="1085" spans="1:11">
      <c r="A1085">
        <v>4923960159</v>
      </c>
      <c r="B1085" t="s">
        <v>519</v>
      </c>
      <c r="C1085" t="s">
        <v>758</v>
      </c>
      <c r="D1085" s="1">
        <v>42881</v>
      </c>
      <c r="E1085" s="2">
        <v>1315.29</v>
      </c>
      <c r="F1085">
        <v>1315.29</v>
      </c>
      <c r="G1085" s="1">
        <v>42941</v>
      </c>
      <c r="H1085" s="1">
        <v>42941</v>
      </c>
      <c r="I1085" s="2">
        <v>1264.7</v>
      </c>
      <c r="J1085">
        <f t="shared" si="33"/>
        <v>0</v>
      </c>
      <c r="K1085">
        <f t="shared" si="32"/>
        <v>0</v>
      </c>
    </row>
    <row r="1086" spans="1:11">
      <c r="A1086">
        <v>4923960159</v>
      </c>
      <c r="B1086" t="s">
        <v>519</v>
      </c>
      <c r="C1086" t="s">
        <v>759</v>
      </c>
      <c r="D1086" s="1">
        <v>42881</v>
      </c>
      <c r="E1086" s="2">
        <v>1315.29</v>
      </c>
      <c r="F1086">
        <v>1315.29</v>
      </c>
      <c r="G1086" s="1">
        <v>42941</v>
      </c>
      <c r="H1086" s="1">
        <v>42941</v>
      </c>
      <c r="I1086" s="2">
        <v>1264.7</v>
      </c>
      <c r="J1086">
        <f t="shared" si="33"/>
        <v>0</v>
      </c>
      <c r="K1086">
        <f t="shared" si="32"/>
        <v>0</v>
      </c>
    </row>
    <row r="1087" spans="1:11">
      <c r="A1087">
        <v>4923960159</v>
      </c>
      <c r="B1087" t="s">
        <v>519</v>
      </c>
      <c r="C1087" t="s">
        <v>760</v>
      </c>
      <c r="D1087" s="1">
        <v>42881</v>
      </c>
      <c r="E1087" s="2">
        <v>1315.29</v>
      </c>
      <c r="F1087">
        <v>1315.29</v>
      </c>
      <c r="G1087" s="1">
        <v>42941</v>
      </c>
      <c r="H1087" s="1">
        <v>42941</v>
      </c>
      <c r="I1087" s="2">
        <v>1264.7</v>
      </c>
      <c r="J1087">
        <f t="shared" si="33"/>
        <v>0</v>
      </c>
      <c r="K1087">
        <f t="shared" si="32"/>
        <v>0</v>
      </c>
    </row>
    <row r="1088" spans="1:11">
      <c r="A1088">
        <v>4923960159</v>
      </c>
      <c r="B1088" t="s">
        <v>519</v>
      </c>
      <c r="C1088" t="s">
        <v>761</v>
      </c>
      <c r="D1088" s="1">
        <v>42881</v>
      </c>
      <c r="E1088">
        <v>657.64</v>
      </c>
      <c r="F1088">
        <v>657.64</v>
      </c>
      <c r="G1088" s="1">
        <v>42941</v>
      </c>
      <c r="H1088" s="1">
        <v>42941</v>
      </c>
      <c r="I1088">
        <v>632.35</v>
      </c>
      <c r="J1088">
        <f t="shared" si="33"/>
        <v>0</v>
      </c>
      <c r="K1088">
        <f t="shared" si="32"/>
        <v>0</v>
      </c>
    </row>
    <row r="1089" spans="1:11">
      <c r="A1089">
        <v>4923960159</v>
      </c>
      <c r="B1089" t="s">
        <v>519</v>
      </c>
      <c r="C1089" t="s">
        <v>762</v>
      </c>
      <c r="D1089" s="1">
        <v>42881</v>
      </c>
      <c r="E1089" s="2">
        <v>1315.29</v>
      </c>
      <c r="F1089">
        <v>1315.29</v>
      </c>
      <c r="G1089" s="1">
        <v>42941</v>
      </c>
      <c r="H1089" s="1">
        <v>42941</v>
      </c>
      <c r="I1089" s="2">
        <v>1264.7</v>
      </c>
      <c r="J1089">
        <f t="shared" si="33"/>
        <v>0</v>
      </c>
      <c r="K1089">
        <f t="shared" si="32"/>
        <v>0</v>
      </c>
    </row>
    <row r="1090" spans="1:11">
      <c r="A1090">
        <v>4923960159</v>
      </c>
      <c r="B1090" t="s">
        <v>519</v>
      </c>
      <c r="C1090" t="s">
        <v>763</v>
      </c>
      <c r="D1090" s="1">
        <v>42881</v>
      </c>
      <c r="E1090" s="2">
        <v>1315.29</v>
      </c>
      <c r="F1090">
        <v>1315.29</v>
      </c>
      <c r="G1090" s="1">
        <v>42941</v>
      </c>
      <c r="H1090" s="1">
        <v>42933</v>
      </c>
      <c r="I1090" s="2">
        <v>1264.7</v>
      </c>
      <c r="J1090">
        <f t="shared" si="33"/>
        <v>-8</v>
      </c>
      <c r="K1090">
        <f t="shared" si="32"/>
        <v>-10117.6</v>
      </c>
    </row>
    <row r="1091" spans="1:11">
      <c r="A1091">
        <v>4923960159</v>
      </c>
      <c r="B1091" t="s">
        <v>519</v>
      </c>
      <c r="C1091" t="s">
        <v>764</v>
      </c>
      <c r="D1091" s="1">
        <v>42881</v>
      </c>
      <c r="E1091" s="2">
        <v>1488.12</v>
      </c>
      <c r="F1091">
        <v>1488.12</v>
      </c>
      <c r="G1091" s="1">
        <v>42941</v>
      </c>
      <c r="H1091" s="1">
        <v>42941</v>
      </c>
      <c r="I1091" s="2">
        <v>1430.88</v>
      </c>
      <c r="J1091">
        <f t="shared" si="33"/>
        <v>0</v>
      </c>
      <c r="K1091">
        <f t="shared" si="32"/>
        <v>0</v>
      </c>
    </row>
    <row r="1092" spans="1:11">
      <c r="A1092">
        <v>4923960159</v>
      </c>
      <c r="B1092" t="s">
        <v>519</v>
      </c>
      <c r="C1092" t="s">
        <v>765</v>
      </c>
      <c r="D1092" s="1">
        <v>42881</v>
      </c>
      <c r="E1092" s="2">
        <v>1315.3</v>
      </c>
      <c r="F1092">
        <v>1315.3</v>
      </c>
      <c r="G1092" s="1">
        <v>42941</v>
      </c>
      <c r="H1092" s="1">
        <v>42977</v>
      </c>
      <c r="I1092" s="2">
        <v>1264.71</v>
      </c>
      <c r="J1092">
        <f t="shared" si="33"/>
        <v>36</v>
      </c>
      <c r="K1092">
        <f t="shared" ref="K1092:K1155" si="34">J1092*I1092</f>
        <v>45529.56</v>
      </c>
    </row>
    <row r="1093" spans="1:11">
      <c r="A1093">
        <v>4923960159</v>
      </c>
      <c r="B1093" t="s">
        <v>519</v>
      </c>
      <c r="C1093" t="s">
        <v>766</v>
      </c>
      <c r="D1093" s="1">
        <v>42881</v>
      </c>
      <c r="E1093" s="2">
        <v>1488.12</v>
      </c>
      <c r="F1093">
        <v>1488.12</v>
      </c>
      <c r="G1093" s="1">
        <v>42941</v>
      </c>
      <c r="H1093" s="1">
        <v>42933</v>
      </c>
      <c r="I1093" s="2">
        <v>1430.88</v>
      </c>
      <c r="J1093">
        <f t="shared" ref="J1093:J1156" si="35">H1093-G1093</f>
        <v>-8</v>
      </c>
      <c r="K1093">
        <f t="shared" si="34"/>
        <v>-11447.04</v>
      </c>
    </row>
    <row r="1094" spans="1:11">
      <c r="A1094">
        <v>4923960159</v>
      </c>
      <c r="B1094" t="s">
        <v>519</v>
      </c>
      <c r="C1094" t="s">
        <v>767</v>
      </c>
      <c r="D1094" s="1">
        <v>42881</v>
      </c>
      <c r="E1094" s="2">
        <v>1315.29</v>
      </c>
      <c r="F1094">
        <v>1315.29</v>
      </c>
      <c r="G1094" s="1">
        <v>42941</v>
      </c>
      <c r="H1094" s="1">
        <v>42933</v>
      </c>
      <c r="I1094" s="2">
        <v>1264.7</v>
      </c>
      <c r="J1094">
        <f t="shared" si="35"/>
        <v>-8</v>
      </c>
      <c r="K1094">
        <f t="shared" si="34"/>
        <v>-10117.6</v>
      </c>
    </row>
    <row r="1095" spans="1:11">
      <c r="A1095">
        <v>4923960159</v>
      </c>
      <c r="B1095" t="s">
        <v>519</v>
      </c>
      <c r="C1095" t="s">
        <v>768</v>
      </c>
      <c r="D1095" s="1">
        <v>42881</v>
      </c>
      <c r="E1095" s="2">
        <v>1315.29</v>
      </c>
      <c r="F1095">
        <v>1315.29</v>
      </c>
      <c r="G1095" s="1">
        <v>42941</v>
      </c>
      <c r="H1095" s="1">
        <v>42941</v>
      </c>
      <c r="I1095" s="2">
        <v>1264.7</v>
      </c>
      <c r="J1095">
        <f t="shared" si="35"/>
        <v>0</v>
      </c>
      <c r="K1095">
        <f t="shared" si="34"/>
        <v>0</v>
      </c>
    </row>
    <row r="1096" spans="1:11">
      <c r="A1096">
        <v>4923960159</v>
      </c>
      <c r="B1096" t="s">
        <v>519</v>
      </c>
      <c r="C1096" t="s">
        <v>769</v>
      </c>
      <c r="D1096" s="1">
        <v>42881</v>
      </c>
      <c r="E1096" s="2">
        <v>1488.12</v>
      </c>
      <c r="F1096">
        <v>1488.12</v>
      </c>
      <c r="G1096" s="1">
        <v>42941</v>
      </c>
      <c r="H1096" s="1">
        <v>42941</v>
      </c>
      <c r="I1096" s="2">
        <v>1430.88</v>
      </c>
      <c r="J1096">
        <f t="shared" si="35"/>
        <v>0</v>
      </c>
      <c r="K1096">
        <f t="shared" si="34"/>
        <v>0</v>
      </c>
    </row>
    <row r="1097" spans="1:11">
      <c r="A1097">
        <v>4923960159</v>
      </c>
      <c r="B1097" t="s">
        <v>519</v>
      </c>
      <c r="C1097" t="s">
        <v>770</v>
      </c>
      <c r="D1097" s="1">
        <v>42881</v>
      </c>
      <c r="E1097">
        <v>657.64</v>
      </c>
      <c r="F1097">
        <v>657.64</v>
      </c>
      <c r="G1097" s="1">
        <v>42941</v>
      </c>
      <c r="H1097" s="1">
        <v>42941</v>
      </c>
      <c r="I1097">
        <v>632.35</v>
      </c>
      <c r="J1097">
        <f t="shared" si="35"/>
        <v>0</v>
      </c>
      <c r="K1097">
        <f t="shared" si="34"/>
        <v>0</v>
      </c>
    </row>
    <row r="1098" spans="1:11">
      <c r="A1098">
        <v>4923960159</v>
      </c>
      <c r="B1098" t="s">
        <v>519</v>
      </c>
      <c r="C1098" t="s">
        <v>771</v>
      </c>
      <c r="D1098" s="1">
        <v>42881</v>
      </c>
      <c r="E1098" s="2">
        <v>1488.12</v>
      </c>
      <c r="F1098">
        <v>1488.12</v>
      </c>
      <c r="G1098" s="1">
        <v>42941</v>
      </c>
      <c r="H1098" s="1">
        <v>42941</v>
      </c>
      <c r="I1098" s="2">
        <v>1430.88</v>
      </c>
      <c r="J1098">
        <f t="shared" si="35"/>
        <v>0</v>
      </c>
      <c r="K1098">
        <f t="shared" si="34"/>
        <v>0</v>
      </c>
    </row>
    <row r="1099" spans="1:11">
      <c r="A1099">
        <v>4923960159</v>
      </c>
      <c r="B1099" t="s">
        <v>519</v>
      </c>
      <c r="C1099" t="s">
        <v>772</v>
      </c>
      <c r="D1099" s="1">
        <v>42881</v>
      </c>
      <c r="E1099" s="2">
        <v>1315.29</v>
      </c>
      <c r="F1099">
        <v>1315.29</v>
      </c>
      <c r="G1099" s="1">
        <v>42941</v>
      </c>
      <c r="H1099" s="1">
        <v>42941</v>
      </c>
      <c r="I1099" s="2">
        <v>1264.7</v>
      </c>
      <c r="J1099">
        <f t="shared" si="35"/>
        <v>0</v>
      </c>
      <c r="K1099">
        <f t="shared" si="34"/>
        <v>0</v>
      </c>
    </row>
    <row r="1100" spans="1:11">
      <c r="A1100">
        <v>4923960159</v>
      </c>
      <c r="B1100" t="s">
        <v>519</v>
      </c>
      <c r="C1100" t="s">
        <v>773</v>
      </c>
      <c r="D1100" s="1">
        <v>42881</v>
      </c>
      <c r="E1100" s="2">
        <v>1315.29</v>
      </c>
      <c r="F1100">
        <v>1315.29</v>
      </c>
      <c r="G1100" s="1">
        <v>42941</v>
      </c>
      <c r="H1100" s="1">
        <v>42977</v>
      </c>
      <c r="I1100" s="2">
        <v>1264.7</v>
      </c>
      <c r="J1100">
        <f t="shared" si="35"/>
        <v>36</v>
      </c>
      <c r="K1100">
        <f t="shared" si="34"/>
        <v>45529.200000000004</v>
      </c>
    </row>
    <row r="1101" spans="1:11">
      <c r="A1101">
        <v>4923960159</v>
      </c>
      <c r="B1101" t="s">
        <v>519</v>
      </c>
      <c r="C1101" t="s">
        <v>774</v>
      </c>
      <c r="D1101" s="1">
        <v>42881</v>
      </c>
      <c r="E1101" s="2">
        <v>1488.12</v>
      </c>
      <c r="F1101">
        <v>1488.12</v>
      </c>
      <c r="G1101" s="1">
        <v>42941</v>
      </c>
      <c r="H1101" s="1">
        <v>42941</v>
      </c>
      <c r="I1101" s="2">
        <v>1430.88</v>
      </c>
      <c r="J1101">
        <f t="shared" si="35"/>
        <v>0</v>
      </c>
      <c r="K1101">
        <f t="shared" si="34"/>
        <v>0</v>
      </c>
    </row>
    <row r="1102" spans="1:11">
      <c r="A1102">
        <v>4923960159</v>
      </c>
      <c r="B1102" t="s">
        <v>519</v>
      </c>
      <c r="C1102" t="s">
        <v>775</v>
      </c>
      <c r="D1102" s="1">
        <v>42881</v>
      </c>
      <c r="E1102" s="2">
        <v>1315.29</v>
      </c>
      <c r="F1102">
        <v>1315.29</v>
      </c>
      <c r="G1102" s="1">
        <v>42941</v>
      </c>
      <c r="H1102" s="1">
        <v>42977</v>
      </c>
      <c r="I1102" s="2">
        <v>1264.7</v>
      </c>
      <c r="J1102">
        <f t="shared" si="35"/>
        <v>36</v>
      </c>
      <c r="K1102">
        <f t="shared" si="34"/>
        <v>45529.200000000004</v>
      </c>
    </row>
    <row r="1103" spans="1:11">
      <c r="A1103">
        <v>4923960159</v>
      </c>
      <c r="B1103" t="s">
        <v>519</v>
      </c>
      <c r="C1103" t="s">
        <v>776</v>
      </c>
      <c r="D1103" s="1">
        <v>42881</v>
      </c>
      <c r="E1103" s="2">
        <v>1315.29</v>
      </c>
      <c r="F1103">
        <v>1315.29</v>
      </c>
      <c r="G1103" s="1">
        <v>42941</v>
      </c>
      <c r="H1103" s="1">
        <v>42941</v>
      </c>
      <c r="I1103" s="2">
        <v>1264.7</v>
      </c>
      <c r="J1103">
        <f t="shared" si="35"/>
        <v>0</v>
      </c>
      <c r="K1103">
        <f t="shared" si="34"/>
        <v>0</v>
      </c>
    </row>
    <row r="1104" spans="1:11">
      <c r="A1104">
        <v>4923960159</v>
      </c>
      <c r="B1104" t="s">
        <v>519</v>
      </c>
      <c r="C1104" t="s">
        <v>777</v>
      </c>
      <c r="D1104" s="1">
        <v>42881</v>
      </c>
      <c r="E1104">
        <v>657.64</v>
      </c>
      <c r="F1104">
        <v>657.64</v>
      </c>
      <c r="G1104" s="1">
        <v>42941</v>
      </c>
      <c r="H1104" s="1">
        <v>42933</v>
      </c>
      <c r="I1104">
        <v>632.35</v>
      </c>
      <c r="J1104">
        <f t="shared" si="35"/>
        <v>-8</v>
      </c>
      <c r="K1104">
        <f t="shared" si="34"/>
        <v>-5058.8</v>
      </c>
    </row>
    <row r="1105" spans="1:11">
      <c r="A1105">
        <v>4923960159</v>
      </c>
      <c r="B1105" t="s">
        <v>519</v>
      </c>
      <c r="C1105" t="s">
        <v>778</v>
      </c>
      <c r="D1105" s="1">
        <v>42881</v>
      </c>
      <c r="E1105">
        <v>744.06</v>
      </c>
      <c r="F1105">
        <v>744.06</v>
      </c>
      <c r="G1105" s="1">
        <v>42941</v>
      </c>
      <c r="H1105" s="1">
        <v>42941</v>
      </c>
      <c r="I1105">
        <v>715.44</v>
      </c>
      <c r="J1105">
        <f t="shared" si="35"/>
        <v>0</v>
      </c>
      <c r="K1105">
        <f t="shared" si="34"/>
        <v>0</v>
      </c>
    </row>
    <row r="1106" spans="1:11">
      <c r="A1106">
        <v>4923960159</v>
      </c>
      <c r="B1106" t="s">
        <v>519</v>
      </c>
      <c r="C1106" t="s">
        <v>779</v>
      </c>
      <c r="D1106" s="1">
        <v>42881</v>
      </c>
      <c r="E1106" s="2">
        <v>1315.29</v>
      </c>
      <c r="F1106">
        <v>1315.29</v>
      </c>
      <c r="G1106" s="1">
        <v>42941</v>
      </c>
      <c r="H1106" s="1">
        <v>42941</v>
      </c>
      <c r="I1106" s="2">
        <v>1264.7</v>
      </c>
      <c r="J1106">
        <f t="shared" si="35"/>
        <v>0</v>
      </c>
      <c r="K1106">
        <f t="shared" si="34"/>
        <v>0</v>
      </c>
    </row>
    <row r="1107" spans="1:11">
      <c r="A1107">
        <v>4923960159</v>
      </c>
      <c r="B1107" t="s">
        <v>519</v>
      </c>
      <c r="C1107" t="s">
        <v>780</v>
      </c>
      <c r="D1107" s="1">
        <v>42881</v>
      </c>
      <c r="E1107" s="2">
        <v>1488.12</v>
      </c>
      <c r="F1107">
        <v>1488.12</v>
      </c>
      <c r="G1107" s="1">
        <v>42941</v>
      </c>
      <c r="H1107" s="1">
        <v>42941</v>
      </c>
      <c r="I1107" s="2">
        <v>1430.88</v>
      </c>
      <c r="J1107">
        <f t="shared" si="35"/>
        <v>0</v>
      </c>
      <c r="K1107">
        <f t="shared" si="34"/>
        <v>0</v>
      </c>
    </row>
    <row r="1108" spans="1:11">
      <c r="A1108">
        <v>4923960159</v>
      </c>
      <c r="B1108" t="s">
        <v>519</v>
      </c>
      <c r="C1108" t="s">
        <v>781</v>
      </c>
      <c r="D1108" s="1">
        <v>42881</v>
      </c>
      <c r="E1108">
        <v>618.59</v>
      </c>
      <c r="F1108">
        <v>618.59</v>
      </c>
      <c r="G1108" s="1">
        <v>42941</v>
      </c>
      <c r="H1108" s="1">
        <v>42933</v>
      </c>
      <c r="I1108">
        <v>594.79999999999995</v>
      </c>
      <c r="J1108">
        <f t="shared" si="35"/>
        <v>-8</v>
      </c>
      <c r="K1108">
        <f t="shared" si="34"/>
        <v>-4758.3999999999996</v>
      </c>
    </row>
    <row r="1109" spans="1:11">
      <c r="A1109">
        <v>4923960159</v>
      </c>
      <c r="B1109" t="s">
        <v>519</v>
      </c>
      <c r="C1109" t="s">
        <v>782</v>
      </c>
      <c r="D1109" s="1">
        <v>42881</v>
      </c>
      <c r="E1109" s="2">
        <v>1315.29</v>
      </c>
      <c r="F1109">
        <v>1315.29</v>
      </c>
      <c r="G1109" s="1">
        <v>42941</v>
      </c>
      <c r="H1109" s="1">
        <v>42941</v>
      </c>
      <c r="I1109" s="2">
        <v>1264.7</v>
      </c>
      <c r="J1109">
        <f t="shared" si="35"/>
        <v>0</v>
      </c>
      <c r="K1109">
        <f t="shared" si="34"/>
        <v>0</v>
      </c>
    </row>
    <row r="1110" spans="1:11">
      <c r="A1110">
        <v>4923960159</v>
      </c>
      <c r="B1110" t="s">
        <v>519</v>
      </c>
      <c r="C1110" t="s">
        <v>783</v>
      </c>
      <c r="D1110" s="1">
        <v>42881</v>
      </c>
      <c r="E1110">
        <v>618.59</v>
      </c>
      <c r="F1110">
        <v>618.59</v>
      </c>
      <c r="G1110" s="1">
        <v>42941</v>
      </c>
      <c r="H1110" s="1">
        <v>42941</v>
      </c>
      <c r="I1110">
        <v>594.79999999999995</v>
      </c>
      <c r="J1110">
        <f t="shared" si="35"/>
        <v>0</v>
      </c>
      <c r="K1110">
        <f t="shared" si="34"/>
        <v>0</v>
      </c>
    </row>
    <row r="1111" spans="1:11">
      <c r="A1111">
        <v>4923960159</v>
      </c>
      <c r="B1111" t="s">
        <v>519</v>
      </c>
      <c r="C1111" t="s">
        <v>784</v>
      </c>
      <c r="D1111" s="1">
        <v>42881</v>
      </c>
      <c r="E1111" s="2">
        <v>1488.12</v>
      </c>
      <c r="F1111">
        <v>1488.12</v>
      </c>
      <c r="G1111" s="1">
        <v>42941</v>
      </c>
      <c r="H1111" s="1">
        <v>42933</v>
      </c>
      <c r="I1111" s="2">
        <v>1430.88</v>
      </c>
      <c r="J1111">
        <f t="shared" si="35"/>
        <v>-8</v>
      </c>
      <c r="K1111">
        <f t="shared" si="34"/>
        <v>-11447.04</v>
      </c>
    </row>
    <row r="1112" spans="1:11">
      <c r="A1112">
        <v>4923960159</v>
      </c>
      <c r="B1112" t="s">
        <v>519</v>
      </c>
      <c r="C1112" t="s">
        <v>785</v>
      </c>
      <c r="D1112" s="1">
        <v>42881</v>
      </c>
      <c r="E1112" s="2">
        <v>1315.29</v>
      </c>
      <c r="F1112">
        <v>1315.29</v>
      </c>
      <c r="G1112" s="1">
        <v>42941</v>
      </c>
      <c r="H1112" s="1">
        <v>42933</v>
      </c>
      <c r="I1112" s="2">
        <v>1264.7</v>
      </c>
      <c r="J1112">
        <f t="shared" si="35"/>
        <v>-8</v>
      </c>
      <c r="K1112">
        <f t="shared" si="34"/>
        <v>-10117.6</v>
      </c>
    </row>
    <row r="1113" spans="1:11">
      <c r="A1113">
        <v>4923960159</v>
      </c>
      <c r="B1113" t="s">
        <v>519</v>
      </c>
      <c r="C1113" t="s">
        <v>786</v>
      </c>
      <c r="D1113" s="1">
        <v>42881</v>
      </c>
      <c r="E1113">
        <v>78.099999999999994</v>
      </c>
      <c r="F1113">
        <v>78.099999999999994</v>
      </c>
      <c r="G1113" s="1">
        <v>42941</v>
      </c>
      <c r="H1113" s="1">
        <v>42933</v>
      </c>
      <c r="I1113">
        <v>75.099999999999994</v>
      </c>
      <c r="J1113">
        <f t="shared" si="35"/>
        <v>-8</v>
      </c>
      <c r="K1113">
        <f t="shared" si="34"/>
        <v>-600.79999999999995</v>
      </c>
    </row>
    <row r="1114" spans="1:11">
      <c r="A1114">
        <v>4923960159</v>
      </c>
      <c r="B1114" t="s">
        <v>519</v>
      </c>
      <c r="C1114" t="s">
        <v>787</v>
      </c>
      <c r="D1114" s="1">
        <v>42881</v>
      </c>
      <c r="E1114" s="2">
        <v>1237.18</v>
      </c>
      <c r="F1114">
        <v>1237.18</v>
      </c>
      <c r="G1114" s="1">
        <v>42941</v>
      </c>
      <c r="H1114" s="1">
        <v>42933</v>
      </c>
      <c r="I1114" s="2">
        <v>1189.5999999999999</v>
      </c>
      <c r="J1114">
        <f t="shared" si="35"/>
        <v>-8</v>
      </c>
      <c r="K1114">
        <f t="shared" si="34"/>
        <v>-9516.7999999999993</v>
      </c>
    </row>
    <row r="1115" spans="1:11">
      <c r="A1115">
        <v>4923960159</v>
      </c>
      <c r="B1115" t="s">
        <v>519</v>
      </c>
      <c r="C1115" t="s">
        <v>788</v>
      </c>
      <c r="D1115" s="1">
        <v>42881</v>
      </c>
      <c r="E1115" s="2">
        <v>1315.29</v>
      </c>
      <c r="F1115">
        <v>1315.29</v>
      </c>
      <c r="G1115" s="1">
        <v>42941</v>
      </c>
      <c r="H1115" s="1">
        <v>42941</v>
      </c>
      <c r="I1115" s="2">
        <v>1264.7</v>
      </c>
      <c r="J1115">
        <f t="shared" si="35"/>
        <v>0</v>
      </c>
      <c r="K1115">
        <f t="shared" si="34"/>
        <v>0</v>
      </c>
    </row>
    <row r="1116" spans="1:11">
      <c r="A1116">
        <v>4923960159</v>
      </c>
      <c r="B1116" t="s">
        <v>519</v>
      </c>
      <c r="C1116" t="s">
        <v>789</v>
      </c>
      <c r="D1116" s="1">
        <v>42881</v>
      </c>
      <c r="E1116" s="2">
        <v>1315.29</v>
      </c>
      <c r="F1116">
        <v>1315.29</v>
      </c>
      <c r="G1116" s="1">
        <v>42941</v>
      </c>
      <c r="H1116" s="1">
        <v>42977</v>
      </c>
      <c r="I1116" s="2">
        <v>1264.7</v>
      </c>
      <c r="J1116">
        <f t="shared" si="35"/>
        <v>36</v>
      </c>
      <c r="K1116">
        <f t="shared" si="34"/>
        <v>45529.200000000004</v>
      </c>
    </row>
    <row r="1117" spans="1:11">
      <c r="A1117">
        <v>4923960159</v>
      </c>
      <c r="B1117" t="s">
        <v>519</v>
      </c>
      <c r="C1117" t="s">
        <v>790</v>
      </c>
      <c r="D1117" s="1">
        <v>42881</v>
      </c>
      <c r="E1117" s="2">
        <v>1488.12</v>
      </c>
      <c r="F1117">
        <v>1488.12</v>
      </c>
      <c r="G1117" s="1">
        <v>42941</v>
      </c>
      <c r="H1117" s="1">
        <v>42977</v>
      </c>
      <c r="I1117" s="2">
        <v>1430.88</v>
      </c>
      <c r="J1117">
        <f t="shared" si="35"/>
        <v>36</v>
      </c>
      <c r="K1117">
        <f t="shared" si="34"/>
        <v>51511.680000000008</v>
      </c>
    </row>
    <row r="1118" spans="1:11">
      <c r="A1118">
        <v>4923960159</v>
      </c>
      <c r="B1118" t="s">
        <v>519</v>
      </c>
      <c r="C1118" t="s">
        <v>791</v>
      </c>
      <c r="D1118" s="1">
        <v>42881</v>
      </c>
      <c r="E1118" s="2">
        <v>1315.29</v>
      </c>
      <c r="F1118">
        <v>1315.29</v>
      </c>
      <c r="G1118" s="1">
        <v>42941</v>
      </c>
      <c r="H1118" s="1">
        <v>42977</v>
      </c>
      <c r="I1118" s="2">
        <v>1264.7</v>
      </c>
      <c r="J1118">
        <f t="shared" si="35"/>
        <v>36</v>
      </c>
      <c r="K1118">
        <f t="shared" si="34"/>
        <v>45529.200000000004</v>
      </c>
    </row>
    <row r="1119" spans="1:11">
      <c r="A1119">
        <v>4923960159</v>
      </c>
      <c r="B1119" t="s">
        <v>519</v>
      </c>
      <c r="C1119" t="s">
        <v>792</v>
      </c>
      <c r="D1119" s="1">
        <v>42881</v>
      </c>
      <c r="E1119" s="2">
        <v>1488.12</v>
      </c>
      <c r="F1119">
        <v>1488.12</v>
      </c>
      <c r="G1119" s="1">
        <v>42941</v>
      </c>
      <c r="H1119" s="1">
        <v>42933</v>
      </c>
      <c r="I1119" s="2">
        <v>1430.88</v>
      </c>
      <c r="J1119">
        <f t="shared" si="35"/>
        <v>-8</v>
      </c>
      <c r="K1119">
        <f t="shared" si="34"/>
        <v>-11447.04</v>
      </c>
    </row>
    <row r="1120" spans="1:11">
      <c r="A1120">
        <v>4923960159</v>
      </c>
      <c r="B1120" t="s">
        <v>519</v>
      </c>
      <c r="C1120" t="s">
        <v>793</v>
      </c>
      <c r="D1120" s="1">
        <v>42881</v>
      </c>
      <c r="E1120" s="2">
        <v>1315.29</v>
      </c>
      <c r="F1120">
        <v>1315.29</v>
      </c>
      <c r="G1120" s="1">
        <v>42941</v>
      </c>
      <c r="H1120" s="1">
        <v>42978</v>
      </c>
      <c r="I1120" s="2">
        <v>1264.7</v>
      </c>
      <c r="J1120">
        <f t="shared" si="35"/>
        <v>37</v>
      </c>
      <c r="K1120">
        <f t="shared" si="34"/>
        <v>46793.9</v>
      </c>
    </row>
    <row r="1121" spans="1:11">
      <c r="A1121">
        <v>4923960159</v>
      </c>
      <c r="B1121" t="s">
        <v>519</v>
      </c>
      <c r="C1121" t="s">
        <v>794</v>
      </c>
      <c r="D1121" s="1">
        <v>42881</v>
      </c>
      <c r="E1121" s="2">
        <v>1315.29</v>
      </c>
      <c r="F1121">
        <v>1315.29</v>
      </c>
      <c r="G1121" s="1">
        <v>42941</v>
      </c>
      <c r="H1121" s="1">
        <v>42941</v>
      </c>
      <c r="I1121" s="2">
        <v>1264.7</v>
      </c>
      <c r="J1121">
        <f t="shared" si="35"/>
        <v>0</v>
      </c>
      <c r="K1121">
        <f t="shared" si="34"/>
        <v>0</v>
      </c>
    </row>
    <row r="1122" spans="1:11">
      <c r="A1122">
        <v>4923960159</v>
      </c>
      <c r="B1122" t="s">
        <v>519</v>
      </c>
      <c r="C1122" t="s">
        <v>795</v>
      </c>
      <c r="D1122" s="1">
        <v>42881</v>
      </c>
      <c r="E1122" s="2">
        <v>1315.29</v>
      </c>
      <c r="F1122">
        <v>1315.29</v>
      </c>
      <c r="G1122" s="1">
        <v>42941</v>
      </c>
      <c r="H1122" s="1">
        <v>42933</v>
      </c>
      <c r="I1122" s="2">
        <v>1264.7</v>
      </c>
      <c r="J1122">
        <f t="shared" si="35"/>
        <v>-8</v>
      </c>
      <c r="K1122">
        <f t="shared" si="34"/>
        <v>-10117.6</v>
      </c>
    </row>
    <row r="1123" spans="1:11">
      <c r="A1123">
        <v>4923960159</v>
      </c>
      <c r="B1123" t="s">
        <v>519</v>
      </c>
      <c r="C1123" t="s">
        <v>796</v>
      </c>
      <c r="D1123" s="1">
        <v>42881</v>
      </c>
      <c r="E1123" s="2">
        <v>1488.12</v>
      </c>
      <c r="F1123">
        <v>1488.12</v>
      </c>
      <c r="G1123" s="1">
        <v>42941</v>
      </c>
      <c r="H1123" s="1">
        <v>42933</v>
      </c>
      <c r="I1123" s="2">
        <v>1430.88</v>
      </c>
      <c r="J1123">
        <f t="shared" si="35"/>
        <v>-8</v>
      </c>
      <c r="K1123">
        <f t="shared" si="34"/>
        <v>-11447.04</v>
      </c>
    </row>
    <row r="1124" spans="1:11">
      <c r="A1124">
        <v>4923960159</v>
      </c>
      <c r="B1124" t="s">
        <v>519</v>
      </c>
      <c r="C1124" t="s">
        <v>797</v>
      </c>
      <c r="D1124" s="1">
        <v>42881</v>
      </c>
      <c r="E1124" s="2">
        <v>1315.29</v>
      </c>
      <c r="F1124">
        <v>1315.29</v>
      </c>
      <c r="G1124" s="1">
        <v>42941</v>
      </c>
      <c r="H1124" s="1">
        <v>42941</v>
      </c>
      <c r="I1124" s="2">
        <v>1264.7</v>
      </c>
      <c r="J1124">
        <f t="shared" si="35"/>
        <v>0</v>
      </c>
      <c r="K1124">
        <f t="shared" si="34"/>
        <v>0</v>
      </c>
    </row>
    <row r="1125" spans="1:11">
      <c r="A1125">
        <v>4923960159</v>
      </c>
      <c r="B1125" t="s">
        <v>519</v>
      </c>
      <c r="C1125" t="s">
        <v>798</v>
      </c>
      <c r="D1125" s="1">
        <v>42881</v>
      </c>
      <c r="E1125" s="2">
        <v>1315.29</v>
      </c>
      <c r="F1125">
        <v>1315.29</v>
      </c>
      <c r="G1125" s="1">
        <v>42941</v>
      </c>
      <c r="H1125" s="1">
        <v>42941</v>
      </c>
      <c r="I1125" s="2">
        <v>1264.7</v>
      </c>
      <c r="J1125">
        <f t="shared" si="35"/>
        <v>0</v>
      </c>
      <c r="K1125">
        <f t="shared" si="34"/>
        <v>0</v>
      </c>
    </row>
    <row r="1126" spans="1:11">
      <c r="A1126">
        <v>4923960159</v>
      </c>
      <c r="B1126" t="s">
        <v>519</v>
      </c>
      <c r="C1126" t="s">
        <v>799</v>
      </c>
      <c r="D1126" s="1">
        <v>42881</v>
      </c>
      <c r="E1126" s="2">
        <v>1315.29</v>
      </c>
      <c r="F1126">
        <v>1315.29</v>
      </c>
      <c r="G1126" s="1">
        <v>42941</v>
      </c>
      <c r="H1126" s="1">
        <v>42978</v>
      </c>
      <c r="I1126" s="2">
        <v>1264.7</v>
      </c>
      <c r="J1126">
        <f t="shared" si="35"/>
        <v>37</v>
      </c>
      <c r="K1126">
        <f t="shared" si="34"/>
        <v>46793.9</v>
      </c>
    </row>
    <row r="1127" spans="1:11">
      <c r="A1127">
        <v>4923960159</v>
      </c>
      <c r="B1127" t="s">
        <v>519</v>
      </c>
      <c r="C1127" t="s">
        <v>800</v>
      </c>
      <c r="D1127" s="1">
        <v>42881</v>
      </c>
      <c r="E1127" s="2">
        <v>1488.12</v>
      </c>
      <c r="F1127">
        <v>1488.12</v>
      </c>
      <c r="G1127" s="1">
        <v>42941</v>
      </c>
      <c r="H1127" s="1">
        <v>42977</v>
      </c>
      <c r="I1127" s="2">
        <v>1430.88</v>
      </c>
      <c r="J1127">
        <f t="shared" si="35"/>
        <v>36</v>
      </c>
      <c r="K1127">
        <f t="shared" si="34"/>
        <v>51511.680000000008</v>
      </c>
    </row>
    <row r="1128" spans="1:11">
      <c r="A1128">
        <v>4923960159</v>
      </c>
      <c r="B1128" t="s">
        <v>519</v>
      </c>
      <c r="C1128" t="s">
        <v>801</v>
      </c>
      <c r="D1128" s="1">
        <v>42881</v>
      </c>
      <c r="E1128">
        <v>657.64</v>
      </c>
      <c r="F1128">
        <v>657.64</v>
      </c>
      <c r="G1128" s="1">
        <v>42941</v>
      </c>
      <c r="H1128" s="1">
        <v>42941</v>
      </c>
      <c r="I1128">
        <v>632.35</v>
      </c>
      <c r="J1128">
        <f t="shared" si="35"/>
        <v>0</v>
      </c>
      <c r="K1128">
        <f t="shared" si="34"/>
        <v>0</v>
      </c>
    </row>
    <row r="1129" spans="1:11">
      <c r="A1129">
        <v>4923960159</v>
      </c>
      <c r="B1129" t="s">
        <v>519</v>
      </c>
      <c r="C1129" t="s">
        <v>802</v>
      </c>
      <c r="D1129" s="1">
        <v>42881</v>
      </c>
      <c r="E1129">
        <v>283.41000000000003</v>
      </c>
      <c r="F1129">
        <v>283.41000000000003</v>
      </c>
      <c r="G1129" s="1">
        <v>42941</v>
      </c>
      <c r="H1129" s="1">
        <v>42978</v>
      </c>
      <c r="I1129">
        <v>232.3</v>
      </c>
      <c r="J1129">
        <f t="shared" si="35"/>
        <v>37</v>
      </c>
      <c r="K1129">
        <f t="shared" si="34"/>
        <v>8595.1</v>
      </c>
    </row>
    <row r="1130" spans="1:11">
      <c r="A1130">
        <v>4923960159</v>
      </c>
      <c r="B1130" t="s">
        <v>519</v>
      </c>
      <c r="C1130" t="s">
        <v>803</v>
      </c>
      <c r="D1130" s="1">
        <v>42901</v>
      </c>
      <c r="E1130" s="2">
        <v>1315.29</v>
      </c>
      <c r="F1130">
        <v>1315.29</v>
      </c>
      <c r="G1130" s="1">
        <v>42961</v>
      </c>
      <c r="H1130" s="1">
        <v>42941</v>
      </c>
      <c r="I1130" s="2">
        <v>1264.7</v>
      </c>
      <c r="J1130">
        <f t="shared" si="35"/>
        <v>-20</v>
      </c>
      <c r="K1130">
        <f t="shared" si="34"/>
        <v>-25294</v>
      </c>
    </row>
    <row r="1131" spans="1:11">
      <c r="A1131">
        <v>4923960159</v>
      </c>
      <c r="B1131" t="s">
        <v>519</v>
      </c>
      <c r="C1131" t="s">
        <v>804</v>
      </c>
      <c r="D1131" s="1">
        <v>42901</v>
      </c>
      <c r="E1131" s="2">
        <v>1488.12</v>
      </c>
      <c r="F1131">
        <v>1488.12</v>
      </c>
      <c r="G1131" s="1">
        <v>42961</v>
      </c>
      <c r="H1131" s="1">
        <v>42941</v>
      </c>
      <c r="I1131" s="2">
        <v>1430.88</v>
      </c>
      <c r="J1131">
        <f t="shared" si="35"/>
        <v>-20</v>
      </c>
      <c r="K1131">
        <f t="shared" si="34"/>
        <v>-28617.600000000002</v>
      </c>
    </row>
    <row r="1132" spans="1:11">
      <c r="A1132">
        <v>4923960159</v>
      </c>
      <c r="B1132" t="s">
        <v>519</v>
      </c>
      <c r="C1132" t="s">
        <v>805</v>
      </c>
      <c r="D1132" s="1">
        <v>42901</v>
      </c>
      <c r="E1132" s="2">
        <v>1315.29</v>
      </c>
      <c r="F1132">
        <v>1315.29</v>
      </c>
      <c r="G1132" s="1">
        <v>42961</v>
      </c>
      <c r="H1132" s="1">
        <v>42937</v>
      </c>
      <c r="I1132" s="2">
        <v>1264.7</v>
      </c>
      <c r="J1132">
        <f t="shared" si="35"/>
        <v>-24</v>
      </c>
      <c r="K1132">
        <f t="shared" si="34"/>
        <v>-30352.800000000003</v>
      </c>
    </row>
    <row r="1133" spans="1:11">
      <c r="A1133">
        <v>4923960159</v>
      </c>
      <c r="B1133" t="s">
        <v>519</v>
      </c>
      <c r="C1133" t="s">
        <v>806</v>
      </c>
      <c r="D1133" s="1">
        <v>42901</v>
      </c>
      <c r="E1133" s="2">
        <v>1488.12</v>
      </c>
      <c r="F1133">
        <v>1488.12</v>
      </c>
      <c r="G1133" s="1">
        <v>42961</v>
      </c>
      <c r="H1133" s="1">
        <v>42941</v>
      </c>
      <c r="I1133" s="2">
        <v>1430.88</v>
      </c>
      <c r="J1133">
        <f t="shared" si="35"/>
        <v>-20</v>
      </c>
      <c r="K1133">
        <f t="shared" si="34"/>
        <v>-28617.600000000002</v>
      </c>
    </row>
    <row r="1134" spans="1:11">
      <c r="A1134">
        <v>4923960159</v>
      </c>
      <c r="B1134" t="s">
        <v>519</v>
      </c>
      <c r="C1134" t="s">
        <v>807</v>
      </c>
      <c r="D1134" s="1">
        <v>42901</v>
      </c>
      <c r="E1134" s="2">
        <v>1488.12</v>
      </c>
      <c r="F1134">
        <v>1488.12</v>
      </c>
      <c r="G1134" s="1">
        <v>42961</v>
      </c>
      <c r="H1134" s="1">
        <v>42937</v>
      </c>
      <c r="I1134" s="2">
        <v>1430.88</v>
      </c>
      <c r="J1134">
        <f t="shared" si="35"/>
        <v>-24</v>
      </c>
      <c r="K1134">
        <f t="shared" si="34"/>
        <v>-34341.120000000003</v>
      </c>
    </row>
    <row r="1135" spans="1:11">
      <c r="A1135">
        <v>4923960159</v>
      </c>
      <c r="B1135" t="s">
        <v>519</v>
      </c>
      <c r="C1135" t="s">
        <v>808</v>
      </c>
      <c r="D1135" s="1">
        <v>42901</v>
      </c>
      <c r="E1135" s="2">
        <v>1237.18</v>
      </c>
      <c r="F1135">
        <v>1237.18</v>
      </c>
      <c r="G1135" s="1">
        <v>42961</v>
      </c>
      <c r="H1135" s="1">
        <v>42941</v>
      </c>
      <c r="I1135" s="2">
        <v>1189.5999999999999</v>
      </c>
      <c r="J1135">
        <f t="shared" si="35"/>
        <v>-20</v>
      </c>
      <c r="K1135">
        <f t="shared" si="34"/>
        <v>-23792</v>
      </c>
    </row>
    <row r="1136" spans="1:11">
      <c r="A1136">
        <v>4923960159</v>
      </c>
      <c r="B1136" t="s">
        <v>519</v>
      </c>
      <c r="C1136" t="s">
        <v>809</v>
      </c>
      <c r="D1136" s="1">
        <v>42901</v>
      </c>
      <c r="E1136" s="2">
        <v>1488.12</v>
      </c>
      <c r="F1136">
        <v>1488.12</v>
      </c>
      <c r="G1136" s="1">
        <v>42961</v>
      </c>
      <c r="H1136" s="1">
        <v>42941</v>
      </c>
      <c r="I1136" s="2">
        <v>1430.88</v>
      </c>
      <c r="J1136">
        <f t="shared" si="35"/>
        <v>-20</v>
      </c>
      <c r="K1136">
        <f t="shared" si="34"/>
        <v>-28617.600000000002</v>
      </c>
    </row>
    <row r="1137" spans="1:11">
      <c r="A1137">
        <v>4923960159</v>
      </c>
      <c r="B1137" t="s">
        <v>519</v>
      </c>
      <c r="C1137" t="s">
        <v>810</v>
      </c>
      <c r="D1137" s="1">
        <v>42901</v>
      </c>
      <c r="E1137" s="2">
        <v>1488.12</v>
      </c>
      <c r="F1137">
        <v>1488.12</v>
      </c>
      <c r="G1137" s="1">
        <v>42961</v>
      </c>
      <c r="H1137" s="1">
        <v>42941</v>
      </c>
      <c r="I1137" s="2">
        <v>1430.88</v>
      </c>
      <c r="J1137">
        <f t="shared" si="35"/>
        <v>-20</v>
      </c>
      <c r="K1137">
        <f t="shared" si="34"/>
        <v>-28617.600000000002</v>
      </c>
    </row>
    <row r="1138" spans="1:11">
      <c r="A1138">
        <v>4923960159</v>
      </c>
      <c r="B1138" t="s">
        <v>519</v>
      </c>
      <c r="C1138" t="s">
        <v>811</v>
      </c>
      <c r="D1138" s="1">
        <v>42901</v>
      </c>
      <c r="E1138" s="2">
        <v>1488.12</v>
      </c>
      <c r="F1138">
        <v>1488.12</v>
      </c>
      <c r="G1138" s="1">
        <v>42961</v>
      </c>
      <c r="H1138" s="1">
        <v>42941</v>
      </c>
      <c r="I1138" s="2">
        <v>1430.88</v>
      </c>
      <c r="J1138">
        <f t="shared" si="35"/>
        <v>-20</v>
      </c>
      <c r="K1138">
        <f t="shared" si="34"/>
        <v>-28617.600000000002</v>
      </c>
    </row>
    <row r="1139" spans="1:11">
      <c r="A1139">
        <v>4923960159</v>
      </c>
      <c r="B1139" t="s">
        <v>519</v>
      </c>
      <c r="C1139" t="s">
        <v>812</v>
      </c>
      <c r="D1139" s="1">
        <v>42901</v>
      </c>
      <c r="E1139" s="2">
        <v>1237.18</v>
      </c>
      <c r="F1139">
        <v>1237.18</v>
      </c>
      <c r="G1139" s="1">
        <v>42961</v>
      </c>
      <c r="H1139" s="1">
        <v>42937</v>
      </c>
      <c r="I1139" s="2">
        <v>1189.5999999999999</v>
      </c>
      <c r="J1139">
        <f t="shared" si="35"/>
        <v>-24</v>
      </c>
      <c r="K1139">
        <f t="shared" si="34"/>
        <v>-28550.399999999998</v>
      </c>
    </row>
    <row r="1140" spans="1:11">
      <c r="A1140">
        <v>4923960159</v>
      </c>
      <c r="B1140" t="s">
        <v>519</v>
      </c>
      <c r="C1140" t="s">
        <v>813</v>
      </c>
      <c r="D1140" s="1">
        <v>42901</v>
      </c>
      <c r="E1140" s="2">
        <v>1488.12</v>
      </c>
      <c r="F1140">
        <v>1488.12</v>
      </c>
      <c r="G1140" s="1">
        <v>42961</v>
      </c>
      <c r="H1140" s="1">
        <v>42977</v>
      </c>
      <c r="I1140" s="2">
        <v>1430.88</v>
      </c>
      <c r="J1140">
        <f t="shared" si="35"/>
        <v>16</v>
      </c>
      <c r="K1140">
        <f t="shared" si="34"/>
        <v>22894.080000000002</v>
      </c>
    </row>
    <row r="1141" spans="1:11">
      <c r="A1141">
        <v>4923960159</v>
      </c>
      <c r="B1141" t="s">
        <v>519</v>
      </c>
      <c r="C1141" t="s">
        <v>814</v>
      </c>
      <c r="D1141" s="1">
        <v>42901</v>
      </c>
      <c r="E1141" s="2">
        <v>1488.12</v>
      </c>
      <c r="F1141">
        <v>1488.12</v>
      </c>
      <c r="G1141" s="1">
        <v>42961</v>
      </c>
      <c r="H1141" s="1">
        <v>42937</v>
      </c>
      <c r="I1141" s="2">
        <v>1430.88</v>
      </c>
      <c r="J1141">
        <f t="shared" si="35"/>
        <v>-24</v>
      </c>
      <c r="K1141">
        <f t="shared" si="34"/>
        <v>-34341.120000000003</v>
      </c>
    </row>
    <row r="1142" spans="1:11">
      <c r="A1142">
        <v>4923960159</v>
      </c>
      <c r="B1142" t="s">
        <v>519</v>
      </c>
      <c r="C1142" t="s">
        <v>815</v>
      </c>
      <c r="D1142" s="1">
        <v>42901</v>
      </c>
      <c r="E1142" s="2">
        <v>1410.01</v>
      </c>
      <c r="F1142">
        <v>1410.01</v>
      </c>
      <c r="G1142" s="1">
        <v>42961</v>
      </c>
      <c r="H1142" s="1">
        <v>42941</v>
      </c>
      <c r="I1142" s="2">
        <v>1355.77</v>
      </c>
      <c r="J1142">
        <f t="shared" si="35"/>
        <v>-20</v>
      </c>
      <c r="K1142">
        <f t="shared" si="34"/>
        <v>-27115.4</v>
      </c>
    </row>
    <row r="1143" spans="1:11">
      <c r="A1143">
        <v>4923960159</v>
      </c>
      <c r="B1143" t="s">
        <v>519</v>
      </c>
      <c r="C1143" t="s">
        <v>816</v>
      </c>
      <c r="D1143" s="1">
        <v>42901</v>
      </c>
      <c r="E1143" s="2">
        <v>1315.29</v>
      </c>
      <c r="F1143">
        <v>1315.29</v>
      </c>
      <c r="G1143" s="1">
        <v>42961</v>
      </c>
      <c r="H1143" s="1">
        <v>42977</v>
      </c>
      <c r="I1143" s="2">
        <v>1264.7</v>
      </c>
      <c r="J1143">
        <f t="shared" si="35"/>
        <v>16</v>
      </c>
      <c r="K1143">
        <f t="shared" si="34"/>
        <v>20235.2</v>
      </c>
    </row>
    <row r="1144" spans="1:11">
      <c r="A1144">
        <v>4923960159</v>
      </c>
      <c r="B1144" t="s">
        <v>519</v>
      </c>
      <c r="C1144" t="s">
        <v>817</v>
      </c>
      <c r="D1144" s="1">
        <v>42901</v>
      </c>
      <c r="E1144" s="2">
        <v>1488.12</v>
      </c>
      <c r="F1144">
        <v>1488.12</v>
      </c>
      <c r="G1144" s="1">
        <v>42961</v>
      </c>
      <c r="H1144" s="1">
        <v>42941</v>
      </c>
      <c r="I1144" s="2">
        <v>1430.88</v>
      </c>
      <c r="J1144">
        <f t="shared" si="35"/>
        <v>-20</v>
      </c>
      <c r="K1144">
        <f t="shared" si="34"/>
        <v>-28617.600000000002</v>
      </c>
    </row>
    <row r="1145" spans="1:11">
      <c r="A1145">
        <v>4923960159</v>
      </c>
      <c r="B1145" t="s">
        <v>519</v>
      </c>
      <c r="C1145" t="s">
        <v>818</v>
      </c>
      <c r="D1145" s="1">
        <v>42901</v>
      </c>
      <c r="E1145" s="2">
        <v>1315.29</v>
      </c>
      <c r="F1145">
        <v>1315.29</v>
      </c>
      <c r="G1145" s="1">
        <v>42961</v>
      </c>
      <c r="H1145" s="1">
        <v>42941</v>
      </c>
      <c r="I1145" s="2">
        <v>1264.7</v>
      </c>
      <c r="J1145">
        <f t="shared" si="35"/>
        <v>-20</v>
      </c>
      <c r="K1145">
        <f t="shared" si="34"/>
        <v>-25294</v>
      </c>
    </row>
    <row r="1146" spans="1:11">
      <c r="A1146">
        <v>4923960159</v>
      </c>
      <c r="B1146" t="s">
        <v>519</v>
      </c>
      <c r="C1146" t="s">
        <v>819</v>
      </c>
      <c r="D1146" s="1">
        <v>42901</v>
      </c>
      <c r="E1146">
        <v>657.64</v>
      </c>
      <c r="F1146">
        <v>657.64</v>
      </c>
      <c r="G1146" s="1">
        <v>42961</v>
      </c>
      <c r="H1146" s="1">
        <v>42941</v>
      </c>
      <c r="I1146">
        <v>632.35</v>
      </c>
      <c r="J1146">
        <f t="shared" si="35"/>
        <v>-20</v>
      </c>
      <c r="K1146">
        <f t="shared" si="34"/>
        <v>-12647</v>
      </c>
    </row>
    <row r="1147" spans="1:11">
      <c r="A1147">
        <v>4923960159</v>
      </c>
      <c r="B1147" t="s">
        <v>519</v>
      </c>
      <c r="C1147" t="s">
        <v>820</v>
      </c>
      <c r="D1147" s="1">
        <v>42901</v>
      </c>
      <c r="E1147" s="2">
        <v>1488.12</v>
      </c>
      <c r="F1147">
        <v>1488.12</v>
      </c>
      <c r="G1147" s="1">
        <v>42961</v>
      </c>
      <c r="H1147" s="1">
        <v>42941</v>
      </c>
      <c r="I1147" s="2">
        <v>1430.88</v>
      </c>
      <c r="J1147">
        <f t="shared" si="35"/>
        <v>-20</v>
      </c>
      <c r="K1147">
        <f t="shared" si="34"/>
        <v>-28617.600000000002</v>
      </c>
    </row>
    <row r="1148" spans="1:11">
      <c r="A1148">
        <v>4923960159</v>
      </c>
      <c r="B1148" t="s">
        <v>519</v>
      </c>
      <c r="C1148" t="s">
        <v>821</v>
      </c>
      <c r="D1148" s="1">
        <v>42901</v>
      </c>
      <c r="E1148" s="2">
        <v>1488.12</v>
      </c>
      <c r="F1148">
        <v>1488.12</v>
      </c>
      <c r="G1148" s="1">
        <v>42961</v>
      </c>
      <c r="H1148" s="1">
        <v>42941</v>
      </c>
      <c r="I1148" s="2">
        <v>1430.88</v>
      </c>
      <c r="J1148">
        <f t="shared" si="35"/>
        <v>-20</v>
      </c>
      <c r="K1148">
        <f t="shared" si="34"/>
        <v>-28617.600000000002</v>
      </c>
    </row>
    <row r="1149" spans="1:11">
      <c r="A1149">
        <v>4923960159</v>
      </c>
      <c r="B1149" t="s">
        <v>519</v>
      </c>
      <c r="C1149" t="s">
        <v>822</v>
      </c>
      <c r="D1149" s="1">
        <v>42901</v>
      </c>
      <c r="E1149" s="2">
        <v>1315.29</v>
      </c>
      <c r="F1149">
        <v>1315.29</v>
      </c>
      <c r="G1149" s="1">
        <v>42961</v>
      </c>
      <c r="H1149" s="1">
        <v>42941</v>
      </c>
      <c r="I1149" s="2">
        <v>1264.7</v>
      </c>
      <c r="J1149">
        <f t="shared" si="35"/>
        <v>-20</v>
      </c>
      <c r="K1149">
        <f t="shared" si="34"/>
        <v>-25294</v>
      </c>
    </row>
    <row r="1150" spans="1:11">
      <c r="A1150">
        <v>4923960159</v>
      </c>
      <c r="B1150" t="s">
        <v>519</v>
      </c>
      <c r="C1150" t="s">
        <v>823</v>
      </c>
      <c r="D1150" s="1">
        <v>42901</v>
      </c>
      <c r="E1150" s="2">
        <v>1315.29</v>
      </c>
      <c r="F1150">
        <v>1315.29</v>
      </c>
      <c r="G1150" s="1">
        <v>42961</v>
      </c>
      <c r="H1150" s="1">
        <v>42977</v>
      </c>
      <c r="I1150" s="2">
        <v>1264.7</v>
      </c>
      <c r="J1150">
        <f t="shared" si="35"/>
        <v>16</v>
      </c>
      <c r="K1150">
        <f t="shared" si="34"/>
        <v>20235.2</v>
      </c>
    </row>
    <row r="1151" spans="1:11">
      <c r="A1151">
        <v>4923960159</v>
      </c>
      <c r="B1151" t="s">
        <v>519</v>
      </c>
      <c r="C1151" t="s">
        <v>824</v>
      </c>
      <c r="D1151" s="1">
        <v>42901</v>
      </c>
      <c r="E1151" s="2">
        <v>1315.29</v>
      </c>
      <c r="F1151">
        <v>1315.29</v>
      </c>
      <c r="G1151" s="1">
        <v>42961</v>
      </c>
      <c r="H1151" s="1">
        <v>42977</v>
      </c>
      <c r="I1151" s="2">
        <v>1264.7</v>
      </c>
      <c r="J1151">
        <f t="shared" si="35"/>
        <v>16</v>
      </c>
      <c r="K1151">
        <f t="shared" si="34"/>
        <v>20235.2</v>
      </c>
    </row>
    <row r="1152" spans="1:11">
      <c r="A1152">
        <v>4923960159</v>
      </c>
      <c r="B1152" t="s">
        <v>519</v>
      </c>
      <c r="C1152" t="s">
        <v>825</v>
      </c>
      <c r="D1152" s="1">
        <v>42901</v>
      </c>
      <c r="E1152">
        <v>657.64</v>
      </c>
      <c r="F1152">
        <v>657.64</v>
      </c>
      <c r="G1152" s="1">
        <v>42961</v>
      </c>
      <c r="H1152" s="1">
        <v>42941</v>
      </c>
      <c r="I1152">
        <v>632.35</v>
      </c>
      <c r="J1152">
        <f t="shared" si="35"/>
        <v>-20</v>
      </c>
      <c r="K1152">
        <f t="shared" si="34"/>
        <v>-12647</v>
      </c>
    </row>
    <row r="1153" spans="1:11">
      <c r="A1153">
        <v>4923960159</v>
      </c>
      <c r="B1153" t="s">
        <v>519</v>
      </c>
      <c r="C1153" t="s">
        <v>826</v>
      </c>
      <c r="D1153" s="1">
        <v>42901</v>
      </c>
      <c r="E1153">
        <v>744.06</v>
      </c>
      <c r="F1153">
        <v>744.06</v>
      </c>
      <c r="G1153" s="1">
        <v>42961</v>
      </c>
      <c r="H1153" s="1">
        <v>42937</v>
      </c>
      <c r="I1153">
        <v>715.44</v>
      </c>
      <c r="J1153">
        <f t="shared" si="35"/>
        <v>-24</v>
      </c>
      <c r="K1153">
        <f t="shared" si="34"/>
        <v>-17170.560000000001</v>
      </c>
    </row>
    <row r="1154" spans="1:11">
      <c r="A1154">
        <v>4923960159</v>
      </c>
      <c r="B1154" t="s">
        <v>519</v>
      </c>
      <c r="C1154" t="s">
        <v>827</v>
      </c>
      <c r="D1154" s="1">
        <v>42901</v>
      </c>
      <c r="E1154">
        <v>299.19</v>
      </c>
      <c r="F1154">
        <v>299.19</v>
      </c>
      <c r="G1154" s="1">
        <v>42961</v>
      </c>
      <c r="H1154" s="1">
        <v>42937</v>
      </c>
      <c r="I1154">
        <v>275.24</v>
      </c>
      <c r="J1154">
        <f t="shared" si="35"/>
        <v>-24</v>
      </c>
      <c r="K1154">
        <f t="shared" si="34"/>
        <v>-6605.76</v>
      </c>
    </row>
    <row r="1155" spans="1:11">
      <c r="A1155">
        <v>4923960159</v>
      </c>
      <c r="B1155" t="s">
        <v>519</v>
      </c>
      <c r="C1155" t="s">
        <v>828</v>
      </c>
      <c r="D1155" s="1">
        <v>42916</v>
      </c>
      <c r="E1155" s="2">
        <v>1315.29</v>
      </c>
      <c r="F1155">
        <v>1315.29</v>
      </c>
      <c r="G1155" s="1">
        <v>42976</v>
      </c>
      <c r="H1155" s="1">
        <v>43032</v>
      </c>
      <c r="I1155" s="2">
        <v>1264.7</v>
      </c>
      <c r="J1155">
        <f t="shared" si="35"/>
        <v>56</v>
      </c>
      <c r="K1155">
        <f t="shared" si="34"/>
        <v>70823.199999999997</v>
      </c>
    </row>
    <row r="1156" spans="1:11">
      <c r="A1156">
        <v>4923960159</v>
      </c>
      <c r="B1156" t="s">
        <v>519</v>
      </c>
      <c r="C1156" t="s">
        <v>829</v>
      </c>
      <c r="D1156" s="1">
        <v>42916</v>
      </c>
      <c r="E1156" s="2">
        <v>1315.29</v>
      </c>
      <c r="F1156">
        <v>1315.29</v>
      </c>
      <c r="G1156" s="1">
        <v>42976</v>
      </c>
      <c r="H1156" s="1">
        <v>43038</v>
      </c>
      <c r="I1156" s="2">
        <v>1264.7</v>
      </c>
      <c r="J1156">
        <f t="shared" si="35"/>
        <v>62</v>
      </c>
      <c r="K1156">
        <f t="shared" ref="K1156:K1219" si="36">J1156*I1156</f>
        <v>78411.400000000009</v>
      </c>
    </row>
    <row r="1157" spans="1:11">
      <c r="A1157">
        <v>4923960159</v>
      </c>
      <c r="B1157" t="s">
        <v>519</v>
      </c>
      <c r="C1157" t="s">
        <v>830</v>
      </c>
      <c r="D1157" s="1">
        <v>42916</v>
      </c>
      <c r="E1157" s="2">
        <v>1315.29</v>
      </c>
      <c r="F1157">
        <v>1315.29</v>
      </c>
      <c r="G1157" s="1">
        <v>42976</v>
      </c>
      <c r="H1157" s="1">
        <v>43038</v>
      </c>
      <c r="I1157" s="2">
        <v>1264.7</v>
      </c>
      <c r="J1157">
        <f t="shared" ref="J1157:J1220" si="37">H1157-G1157</f>
        <v>62</v>
      </c>
      <c r="K1157">
        <f t="shared" si="36"/>
        <v>78411.400000000009</v>
      </c>
    </row>
    <row r="1158" spans="1:11">
      <c r="A1158">
        <v>4923960159</v>
      </c>
      <c r="B1158" t="s">
        <v>519</v>
      </c>
      <c r="C1158" t="s">
        <v>831</v>
      </c>
      <c r="D1158" s="1">
        <v>42916</v>
      </c>
      <c r="E1158" s="2">
        <v>1488.12</v>
      </c>
      <c r="F1158">
        <v>1488.12</v>
      </c>
      <c r="G1158" s="1">
        <v>42976</v>
      </c>
      <c r="H1158" s="1">
        <v>43038</v>
      </c>
      <c r="I1158" s="2">
        <v>1430.88</v>
      </c>
      <c r="J1158">
        <f t="shared" si="37"/>
        <v>62</v>
      </c>
      <c r="K1158">
        <f t="shared" si="36"/>
        <v>88714.560000000012</v>
      </c>
    </row>
    <row r="1159" spans="1:11">
      <c r="A1159">
        <v>4923960159</v>
      </c>
      <c r="B1159" t="s">
        <v>519</v>
      </c>
      <c r="C1159" t="s">
        <v>832</v>
      </c>
      <c r="D1159" s="1">
        <v>42916</v>
      </c>
      <c r="E1159" s="2">
        <v>1488.12</v>
      </c>
      <c r="F1159">
        <v>1488.12</v>
      </c>
      <c r="G1159" s="1">
        <v>42976</v>
      </c>
      <c r="H1159" s="1">
        <v>43038</v>
      </c>
      <c r="I1159" s="2">
        <v>1430.88</v>
      </c>
      <c r="J1159">
        <f t="shared" si="37"/>
        <v>62</v>
      </c>
      <c r="K1159">
        <f t="shared" si="36"/>
        <v>88714.560000000012</v>
      </c>
    </row>
    <row r="1160" spans="1:11">
      <c r="A1160">
        <v>4923960159</v>
      </c>
      <c r="B1160" t="s">
        <v>519</v>
      </c>
      <c r="C1160" t="s">
        <v>833</v>
      </c>
      <c r="D1160" s="1">
        <v>42916</v>
      </c>
      <c r="E1160" s="2">
        <v>1410.01</v>
      </c>
      <c r="F1160">
        <v>1410.01</v>
      </c>
      <c r="G1160" s="1">
        <v>42976</v>
      </c>
      <c r="H1160" s="1">
        <v>43038</v>
      </c>
      <c r="I1160" s="2">
        <v>1355.78</v>
      </c>
      <c r="J1160">
        <f t="shared" si="37"/>
        <v>62</v>
      </c>
      <c r="K1160">
        <f t="shared" si="36"/>
        <v>84058.36</v>
      </c>
    </row>
    <row r="1161" spans="1:11">
      <c r="A1161">
        <v>4923960159</v>
      </c>
      <c r="B1161" t="s">
        <v>519</v>
      </c>
      <c r="C1161" t="s">
        <v>834</v>
      </c>
      <c r="D1161" s="1">
        <v>42916</v>
      </c>
      <c r="E1161" s="2">
        <v>1315.29</v>
      </c>
      <c r="F1161">
        <v>1315.29</v>
      </c>
      <c r="G1161" s="1">
        <v>42976</v>
      </c>
      <c r="H1161" s="1">
        <v>43038</v>
      </c>
      <c r="I1161" s="2">
        <v>1264.7</v>
      </c>
      <c r="J1161">
        <f t="shared" si="37"/>
        <v>62</v>
      </c>
      <c r="K1161">
        <f t="shared" si="36"/>
        <v>78411.400000000009</v>
      </c>
    </row>
    <row r="1162" spans="1:11">
      <c r="A1162">
        <v>4923960159</v>
      </c>
      <c r="B1162" t="s">
        <v>519</v>
      </c>
      <c r="C1162" t="s">
        <v>835</v>
      </c>
      <c r="D1162" s="1">
        <v>42916</v>
      </c>
      <c r="E1162" s="2">
        <v>1315.29</v>
      </c>
      <c r="F1162">
        <v>1315.29</v>
      </c>
      <c r="G1162" s="1">
        <v>42976</v>
      </c>
      <c r="H1162" s="1">
        <v>43038</v>
      </c>
      <c r="I1162" s="2">
        <v>1264.7</v>
      </c>
      <c r="J1162">
        <f t="shared" si="37"/>
        <v>62</v>
      </c>
      <c r="K1162">
        <f t="shared" si="36"/>
        <v>78411.400000000009</v>
      </c>
    </row>
    <row r="1163" spans="1:11">
      <c r="A1163">
        <v>4923960159</v>
      </c>
      <c r="B1163" t="s">
        <v>519</v>
      </c>
      <c r="C1163" t="s">
        <v>836</v>
      </c>
      <c r="D1163" s="1">
        <v>42916</v>
      </c>
      <c r="E1163" s="2">
        <v>1315.29</v>
      </c>
      <c r="F1163">
        <v>1315.29</v>
      </c>
      <c r="G1163" s="1">
        <v>42976</v>
      </c>
      <c r="H1163" s="1">
        <v>43032</v>
      </c>
      <c r="I1163" s="2">
        <v>1264.7</v>
      </c>
      <c r="J1163">
        <f t="shared" si="37"/>
        <v>56</v>
      </c>
      <c r="K1163">
        <f t="shared" si="36"/>
        <v>70823.199999999997</v>
      </c>
    </row>
    <row r="1164" spans="1:11">
      <c r="A1164">
        <v>4923960159</v>
      </c>
      <c r="B1164" t="s">
        <v>519</v>
      </c>
      <c r="C1164" t="s">
        <v>837</v>
      </c>
      <c r="D1164" s="1">
        <v>42916</v>
      </c>
      <c r="E1164" s="2">
        <v>1315.29</v>
      </c>
      <c r="F1164">
        <v>1315.29</v>
      </c>
      <c r="G1164" s="1">
        <v>42976</v>
      </c>
      <c r="H1164" s="1">
        <v>43038</v>
      </c>
      <c r="I1164" s="2">
        <v>1264.7</v>
      </c>
      <c r="J1164">
        <f t="shared" si="37"/>
        <v>62</v>
      </c>
      <c r="K1164">
        <f t="shared" si="36"/>
        <v>78411.400000000009</v>
      </c>
    </row>
    <row r="1165" spans="1:11">
      <c r="A1165">
        <v>4923960159</v>
      </c>
      <c r="B1165" t="s">
        <v>519</v>
      </c>
      <c r="C1165" t="s">
        <v>838</v>
      </c>
      <c r="D1165" s="1">
        <v>42944</v>
      </c>
      <c r="E1165" s="2">
        <v>1488.12</v>
      </c>
      <c r="F1165">
        <v>1488.12</v>
      </c>
      <c r="G1165" s="1">
        <v>43004</v>
      </c>
      <c r="H1165" s="1">
        <v>43069</v>
      </c>
      <c r="I1165" s="2">
        <v>1430.88</v>
      </c>
      <c r="J1165">
        <f t="shared" si="37"/>
        <v>65</v>
      </c>
      <c r="K1165">
        <f t="shared" si="36"/>
        <v>93007.200000000012</v>
      </c>
    </row>
    <row r="1166" spans="1:11">
      <c r="A1166">
        <v>4923960159</v>
      </c>
      <c r="B1166" t="s">
        <v>519</v>
      </c>
      <c r="C1166" t="s">
        <v>839</v>
      </c>
      <c r="D1166" s="1">
        <v>42944</v>
      </c>
      <c r="E1166" s="2">
        <v>1237.18</v>
      </c>
      <c r="F1166">
        <v>1237.18</v>
      </c>
      <c r="G1166" s="1">
        <v>43004</v>
      </c>
      <c r="H1166" s="1">
        <v>43038</v>
      </c>
      <c r="I1166" s="2">
        <v>1189.5999999999999</v>
      </c>
      <c r="J1166">
        <f t="shared" si="37"/>
        <v>34</v>
      </c>
      <c r="K1166">
        <f t="shared" si="36"/>
        <v>40446.399999999994</v>
      </c>
    </row>
    <row r="1167" spans="1:11">
      <c r="A1167">
        <v>4923960159</v>
      </c>
      <c r="B1167" t="s">
        <v>519</v>
      </c>
      <c r="C1167" t="s">
        <v>840</v>
      </c>
      <c r="D1167" s="1">
        <v>42944</v>
      </c>
      <c r="E1167" s="2">
        <v>1315.29</v>
      </c>
      <c r="F1167">
        <v>1315.29</v>
      </c>
      <c r="G1167" s="1">
        <v>43004</v>
      </c>
      <c r="H1167" s="1">
        <v>43038</v>
      </c>
      <c r="I1167" s="2">
        <v>1264.7</v>
      </c>
      <c r="J1167">
        <f t="shared" si="37"/>
        <v>34</v>
      </c>
      <c r="K1167">
        <f t="shared" si="36"/>
        <v>42999.8</v>
      </c>
    </row>
    <row r="1168" spans="1:11">
      <c r="A1168">
        <v>4923960159</v>
      </c>
      <c r="B1168" t="s">
        <v>519</v>
      </c>
      <c r="C1168" t="s">
        <v>841</v>
      </c>
      <c r="D1168" s="1">
        <v>42944</v>
      </c>
      <c r="E1168">
        <v>744.06</v>
      </c>
      <c r="F1168">
        <v>744.06</v>
      </c>
      <c r="G1168" s="1">
        <v>43004</v>
      </c>
      <c r="H1168" s="1">
        <v>43032</v>
      </c>
      <c r="I1168">
        <v>715.44</v>
      </c>
      <c r="J1168">
        <f t="shared" si="37"/>
        <v>28</v>
      </c>
      <c r="K1168">
        <f t="shared" si="36"/>
        <v>20032.32</v>
      </c>
    </row>
    <row r="1169" spans="1:11">
      <c r="A1169">
        <v>4923960159</v>
      </c>
      <c r="B1169" t="s">
        <v>519</v>
      </c>
      <c r="C1169" t="s">
        <v>842</v>
      </c>
      <c r="D1169" s="1">
        <v>42944</v>
      </c>
      <c r="E1169">
        <v>657.64</v>
      </c>
      <c r="F1169">
        <v>657.64</v>
      </c>
      <c r="G1169" s="1">
        <v>43004</v>
      </c>
      <c r="H1169" s="1">
        <v>43032</v>
      </c>
      <c r="I1169">
        <v>632.35</v>
      </c>
      <c r="J1169">
        <f t="shared" si="37"/>
        <v>28</v>
      </c>
      <c r="K1169">
        <f t="shared" si="36"/>
        <v>17705.8</v>
      </c>
    </row>
    <row r="1170" spans="1:11">
      <c r="A1170">
        <v>4923960159</v>
      </c>
      <c r="B1170" t="s">
        <v>519</v>
      </c>
      <c r="C1170" t="s">
        <v>843</v>
      </c>
      <c r="D1170" s="1">
        <v>42944</v>
      </c>
      <c r="E1170" s="2">
        <v>1315.29</v>
      </c>
      <c r="F1170">
        <v>1315.29</v>
      </c>
      <c r="G1170" s="1">
        <v>43004</v>
      </c>
      <c r="H1170" s="1">
        <v>43038</v>
      </c>
      <c r="I1170" s="2">
        <v>1264.7</v>
      </c>
      <c r="J1170">
        <f t="shared" si="37"/>
        <v>34</v>
      </c>
      <c r="K1170">
        <f t="shared" si="36"/>
        <v>42999.8</v>
      </c>
    </row>
    <row r="1171" spans="1:11">
      <c r="A1171">
        <v>4923960159</v>
      </c>
      <c r="B1171" t="s">
        <v>519</v>
      </c>
      <c r="C1171" t="s">
        <v>844</v>
      </c>
      <c r="D1171" s="1">
        <v>42944</v>
      </c>
      <c r="E1171" s="2">
        <v>1488.12</v>
      </c>
      <c r="F1171">
        <v>1488.12</v>
      </c>
      <c r="G1171" s="1">
        <v>43004</v>
      </c>
      <c r="H1171" s="1">
        <v>43032</v>
      </c>
      <c r="I1171" s="2">
        <v>1430.88</v>
      </c>
      <c r="J1171">
        <f t="shared" si="37"/>
        <v>28</v>
      </c>
      <c r="K1171">
        <f t="shared" si="36"/>
        <v>40064.639999999999</v>
      </c>
    </row>
    <row r="1172" spans="1:11">
      <c r="A1172">
        <v>4923960159</v>
      </c>
      <c r="B1172" t="s">
        <v>519</v>
      </c>
      <c r="C1172" t="s">
        <v>845</v>
      </c>
      <c r="D1172" s="1">
        <v>42944</v>
      </c>
      <c r="E1172" s="2">
        <v>1315.29</v>
      </c>
      <c r="F1172">
        <v>1315.29</v>
      </c>
      <c r="G1172" s="1">
        <v>43004</v>
      </c>
      <c r="H1172" s="1">
        <v>43038</v>
      </c>
      <c r="I1172" s="2">
        <v>1264.7</v>
      </c>
      <c r="J1172">
        <f t="shared" si="37"/>
        <v>34</v>
      </c>
      <c r="K1172">
        <f t="shared" si="36"/>
        <v>42999.8</v>
      </c>
    </row>
    <row r="1173" spans="1:11">
      <c r="A1173">
        <v>4923960159</v>
      </c>
      <c r="B1173" t="s">
        <v>519</v>
      </c>
      <c r="C1173" t="s">
        <v>846</v>
      </c>
      <c r="D1173" s="1">
        <v>42944</v>
      </c>
      <c r="E1173" s="2">
        <v>1488.12</v>
      </c>
      <c r="F1173">
        <v>1488.12</v>
      </c>
      <c r="G1173" s="1">
        <v>43004</v>
      </c>
      <c r="H1173" s="1">
        <v>43038</v>
      </c>
      <c r="I1173" s="2">
        <v>1430.88</v>
      </c>
      <c r="J1173">
        <f t="shared" si="37"/>
        <v>34</v>
      </c>
      <c r="K1173">
        <f t="shared" si="36"/>
        <v>48649.920000000006</v>
      </c>
    </row>
    <row r="1174" spans="1:11">
      <c r="A1174">
        <v>4923960159</v>
      </c>
      <c r="B1174" t="s">
        <v>519</v>
      </c>
      <c r="C1174" t="s">
        <v>847</v>
      </c>
      <c r="D1174" s="1">
        <v>42944</v>
      </c>
      <c r="E1174" s="2">
        <v>1315.29</v>
      </c>
      <c r="F1174">
        <v>1315.29</v>
      </c>
      <c r="G1174" s="1">
        <v>43004</v>
      </c>
      <c r="H1174" s="1">
        <v>43032</v>
      </c>
      <c r="I1174" s="2">
        <v>1264.7</v>
      </c>
      <c r="J1174">
        <f t="shared" si="37"/>
        <v>28</v>
      </c>
      <c r="K1174">
        <f t="shared" si="36"/>
        <v>35411.599999999999</v>
      </c>
    </row>
    <row r="1175" spans="1:11">
      <c r="A1175">
        <v>4923960159</v>
      </c>
      <c r="B1175" t="s">
        <v>519</v>
      </c>
      <c r="C1175" t="s">
        <v>848</v>
      </c>
      <c r="D1175" s="1">
        <v>42944</v>
      </c>
      <c r="E1175" s="2">
        <v>1488.12</v>
      </c>
      <c r="F1175">
        <v>1488.12</v>
      </c>
      <c r="G1175" s="1">
        <v>43004</v>
      </c>
      <c r="H1175" s="1">
        <v>43038</v>
      </c>
      <c r="I1175" s="2">
        <v>1430.88</v>
      </c>
      <c r="J1175">
        <f t="shared" si="37"/>
        <v>34</v>
      </c>
      <c r="K1175">
        <f t="shared" si="36"/>
        <v>48649.920000000006</v>
      </c>
    </row>
    <row r="1176" spans="1:11">
      <c r="A1176">
        <v>4923960159</v>
      </c>
      <c r="B1176" t="s">
        <v>519</v>
      </c>
      <c r="C1176" t="s">
        <v>849</v>
      </c>
      <c r="D1176" s="1">
        <v>42944</v>
      </c>
      <c r="E1176" s="2">
        <v>1488.12</v>
      </c>
      <c r="F1176">
        <v>1488.12</v>
      </c>
      <c r="G1176" s="1">
        <v>43004</v>
      </c>
      <c r="H1176" s="1">
        <v>43038</v>
      </c>
      <c r="I1176" s="2">
        <v>1430.88</v>
      </c>
      <c r="J1176">
        <f t="shared" si="37"/>
        <v>34</v>
      </c>
      <c r="K1176">
        <f t="shared" si="36"/>
        <v>48649.920000000006</v>
      </c>
    </row>
    <row r="1177" spans="1:11">
      <c r="A1177">
        <v>4923960159</v>
      </c>
      <c r="B1177" t="s">
        <v>519</v>
      </c>
      <c r="C1177" t="s">
        <v>850</v>
      </c>
      <c r="D1177" s="1">
        <v>42944</v>
      </c>
      <c r="E1177" s="2">
        <v>1488.12</v>
      </c>
      <c r="F1177">
        <v>1488.12</v>
      </c>
      <c r="G1177" s="1">
        <v>43004</v>
      </c>
      <c r="H1177" s="1">
        <v>43032</v>
      </c>
      <c r="I1177" s="2">
        <v>1430.88</v>
      </c>
      <c r="J1177">
        <f t="shared" si="37"/>
        <v>28</v>
      </c>
      <c r="K1177">
        <f t="shared" si="36"/>
        <v>40064.639999999999</v>
      </c>
    </row>
    <row r="1178" spans="1:11">
      <c r="A1178">
        <v>4923960159</v>
      </c>
      <c r="B1178" t="s">
        <v>519</v>
      </c>
      <c r="C1178" t="s">
        <v>851</v>
      </c>
      <c r="D1178" s="1">
        <v>42944</v>
      </c>
      <c r="E1178" s="2">
        <v>1315.29</v>
      </c>
      <c r="F1178">
        <v>1315.29</v>
      </c>
      <c r="G1178" s="1">
        <v>43004</v>
      </c>
      <c r="H1178" s="1">
        <v>43038</v>
      </c>
      <c r="I1178">
        <v>50.59</v>
      </c>
      <c r="J1178">
        <f t="shared" si="37"/>
        <v>34</v>
      </c>
      <c r="K1178">
        <f t="shared" si="36"/>
        <v>1720.0600000000002</v>
      </c>
    </row>
    <row r="1179" spans="1:11">
      <c r="A1179">
        <v>4923960159</v>
      </c>
      <c r="B1179" t="s">
        <v>519</v>
      </c>
      <c r="C1179" t="s">
        <v>852</v>
      </c>
      <c r="D1179" s="1">
        <v>42944</v>
      </c>
      <c r="E1179" s="2">
        <v>1488.12</v>
      </c>
      <c r="F1179">
        <v>1488.12</v>
      </c>
      <c r="G1179" s="1">
        <v>43004</v>
      </c>
      <c r="H1179" s="1">
        <v>43038</v>
      </c>
      <c r="I1179" s="2">
        <v>1430.88</v>
      </c>
      <c r="J1179">
        <f t="shared" si="37"/>
        <v>34</v>
      </c>
      <c r="K1179">
        <f t="shared" si="36"/>
        <v>48649.920000000006</v>
      </c>
    </row>
    <row r="1180" spans="1:11">
      <c r="A1180">
        <v>4923960159</v>
      </c>
      <c r="B1180" t="s">
        <v>519</v>
      </c>
      <c r="C1180" t="s">
        <v>853</v>
      </c>
      <c r="D1180" s="1">
        <v>42944</v>
      </c>
      <c r="E1180" s="2">
        <v>1315.29</v>
      </c>
      <c r="F1180">
        <v>1315.29</v>
      </c>
      <c r="G1180" s="1">
        <v>43004</v>
      </c>
      <c r="H1180" s="1">
        <v>43038</v>
      </c>
      <c r="I1180" s="2">
        <v>1264.7</v>
      </c>
      <c r="J1180">
        <f t="shared" si="37"/>
        <v>34</v>
      </c>
      <c r="K1180">
        <f t="shared" si="36"/>
        <v>42999.8</v>
      </c>
    </row>
    <row r="1181" spans="1:11">
      <c r="A1181">
        <v>4923960159</v>
      </c>
      <c r="B1181" t="s">
        <v>519</v>
      </c>
      <c r="C1181" t="s">
        <v>854</v>
      </c>
      <c r="D1181" s="1">
        <v>42944</v>
      </c>
      <c r="E1181" s="2">
        <v>1315.29</v>
      </c>
      <c r="F1181">
        <v>1315.29</v>
      </c>
      <c r="G1181" s="1">
        <v>43004</v>
      </c>
      <c r="H1181" s="1">
        <v>43038</v>
      </c>
      <c r="I1181" s="2">
        <v>1264.7</v>
      </c>
      <c r="J1181">
        <f t="shared" si="37"/>
        <v>34</v>
      </c>
      <c r="K1181">
        <f t="shared" si="36"/>
        <v>42999.8</v>
      </c>
    </row>
    <row r="1182" spans="1:11">
      <c r="A1182">
        <v>4923960159</v>
      </c>
      <c r="B1182" t="s">
        <v>519</v>
      </c>
      <c r="C1182" t="s">
        <v>855</v>
      </c>
      <c r="D1182" s="1">
        <v>42944</v>
      </c>
      <c r="E1182" s="2">
        <v>1315.29</v>
      </c>
      <c r="F1182">
        <v>1315.29</v>
      </c>
      <c r="G1182" s="1">
        <v>43004</v>
      </c>
      <c r="H1182" s="1">
        <v>43038</v>
      </c>
      <c r="I1182" s="2">
        <v>1264.7</v>
      </c>
      <c r="J1182">
        <f t="shared" si="37"/>
        <v>34</v>
      </c>
      <c r="K1182">
        <f t="shared" si="36"/>
        <v>42999.8</v>
      </c>
    </row>
    <row r="1183" spans="1:11">
      <c r="A1183">
        <v>4923960159</v>
      </c>
      <c r="B1183" t="s">
        <v>519</v>
      </c>
      <c r="C1183" t="s">
        <v>856</v>
      </c>
      <c r="D1183" s="1">
        <v>42944</v>
      </c>
      <c r="E1183" s="2">
        <v>1315.29</v>
      </c>
      <c r="F1183">
        <v>1315.29</v>
      </c>
      <c r="G1183" s="1">
        <v>43004</v>
      </c>
      <c r="H1183" s="1">
        <v>43038</v>
      </c>
      <c r="I1183" s="2">
        <v>1264.7</v>
      </c>
      <c r="J1183">
        <f t="shared" si="37"/>
        <v>34</v>
      </c>
      <c r="K1183">
        <f t="shared" si="36"/>
        <v>42999.8</v>
      </c>
    </row>
    <row r="1184" spans="1:11">
      <c r="A1184">
        <v>4923960159</v>
      </c>
      <c r="B1184" t="s">
        <v>519</v>
      </c>
      <c r="C1184" t="s">
        <v>857</v>
      </c>
      <c r="D1184" s="1">
        <v>42944</v>
      </c>
      <c r="E1184" s="2">
        <v>1488.12</v>
      </c>
      <c r="F1184">
        <v>1488.12</v>
      </c>
      <c r="G1184" s="1">
        <v>43004</v>
      </c>
      <c r="H1184" s="1">
        <v>43038</v>
      </c>
      <c r="I1184" s="2">
        <v>1430.88</v>
      </c>
      <c r="J1184">
        <f t="shared" si="37"/>
        <v>34</v>
      </c>
      <c r="K1184">
        <f t="shared" si="36"/>
        <v>48649.920000000006</v>
      </c>
    </row>
    <row r="1185" spans="1:11">
      <c r="A1185">
        <v>4923960159</v>
      </c>
      <c r="B1185" t="s">
        <v>519</v>
      </c>
      <c r="C1185" t="s">
        <v>858</v>
      </c>
      <c r="D1185" s="1">
        <v>42944</v>
      </c>
      <c r="E1185" s="2">
        <v>1488.12</v>
      </c>
      <c r="F1185">
        <v>1488.12</v>
      </c>
      <c r="G1185" s="1">
        <v>43004</v>
      </c>
      <c r="H1185" s="1">
        <v>43038</v>
      </c>
      <c r="I1185" s="2">
        <v>1430.88</v>
      </c>
      <c r="J1185">
        <f t="shared" si="37"/>
        <v>34</v>
      </c>
      <c r="K1185">
        <f t="shared" si="36"/>
        <v>48649.920000000006</v>
      </c>
    </row>
    <row r="1186" spans="1:11">
      <c r="A1186">
        <v>4923960159</v>
      </c>
      <c r="B1186" t="s">
        <v>519</v>
      </c>
      <c r="C1186" t="s">
        <v>859</v>
      </c>
      <c r="D1186" s="1">
        <v>42944</v>
      </c>
      <c r="E1186" s="2">
        <v>1315.29</v>
      </c>
      <c r="F1186">
        <v>1315.29</v>
      </c>
      <c r="G1186" s="1">
        <v>43004</v>
      </c>
      <c r="H1186" s="1">
        <v>43038</v>
      </c>
      <c r="I1186" s="2">
        <v>1264.7</v>
      </c>
      <c r="J1186">
        <f t="shared" si="37"/>
        <v>34</v>
      </c>
      <c r="K1186">
        <f t="shared" si="36"/>
        <v>42999.8</v>
      </c>
    </row>
    <row r="1187" spans="1:11">
      <c r="A1187">
        <v>4923960159</v>
      </c>
      <c r="B1187" t="s">
        <v>519</v>
      </c>
      <c r="C1187" t="s">
        <v>860</v>
      </c>
      <c r="D1187" s="1">
        <v>42944</v>
      </c>
      <c r="E1187" s="2">
        <v>1315.29</v>
      </c>
      <c r="F1187">
        <v>1315.29</v>
      </c>
      <c r="G1187" s="1">
        <v>43004</v>
      </c>
      <c r="H1187" s="1">
        <v>43032</v>
      </c>
      <c r="I1187" s="2">
        <v>1264.7</v>
      </c>
      <c r="J1187">
        <f t="shared" si="37"/>
        <v>28</v>
      </c>
      <c r="K1187">
        <f t="shared" si="36"/>
        <v>35411.599999999999</v>
      </c>
    </row>
    <row r="1188" spans="1:11">
      <c r="A1188">
        <v>4923960159</v>
      </c>
      <c r="B1188" t="s">
        <v>519</v>
      </c>
      <c r="C1188" t="s">
        <v>861</v>
      </c>
      <c r="D1188" s="1">
        <v>42944</v>
      </c>
      <c r="E1188" s="2">
        <v>1488.12</v>
      </c>
      <c r="F1188">
        <v>1488.12</v>
      </c>
      <c r="G1188" s="1">
        <v>43004</v>
      </c>
      <c r="H1188" s="1">
        <v>43038</v>
      </c>
      <c r="I1188" s="2">
        <v>1430.88</v>
      </c>
      <c r="J1188">
        <f t="shared" si="37"/>
        <v>34</v>
      </c>
      <c r="K1188">
        <f t="shared" si="36"/>
        <v>48649.920000000006</v>
      </c>
    </row>
    <row r="1189" spans="1:11">
      <c r="A1189">
        <v>4923960159</v>
      </c>
      <c r="B1189" t="s">
        <v>519</v>
      </c>
      <c r="C1189" t="s">
        <v>862</v>
      </c>
      <c r="D1189" s="1">
        <v>42944</v>
      </c>
      <c r="E1189" s="2">
        <v>1315.29</v>
      </c>
      <c r="F1189">
        <v>1315.29</v>
      </c>
      <c r="G1189" s="1">
        <v>43004</v>
      </c>
      <c r="H1189" s="1">
        <v>43038</v>
      </c>
      <c r="I1189" s="2">
        <v>1264.7</v>
      </c>
      <c r="J1189">
        <f t="shared" si="37"/>
        <v>34</v>
      </c>
      <c r="K1189">
        <f t="shared" si="36"/>
        <v>42999.8</v>
      </c>
    </row>
    <row r="1190" spans="1:11">
      <c r="A1190">
        <v>4923960159</v>
      </c>
      <c r="B1190" t="s">
        <v>519</v>
      </c>
      <c r="C1190" t="s">
        <v>863</v>
      </c>
      <c r="D1190" s="1">
        <v>42944</v>
      </c>
      <c r="E1190" s="2">
        <v>1488.12</v>
      </c>
      <c r="F1190">
        <v>1488.12</v>
      </c>
      <c r="G1190" s="1">
        <v>43004</v>
      </c>
      <c r="H1190" s="1">
        <v>43038</v>
      </c>
      <c r="I1190" s="2">
        <v>1430.88</v>
      </c>
      <c r="J1190">
        <f t="shared" si="37"/>
        <v>34</v>
      </c>
      <c r="K1190">
        <f t="shared" si="36"/>
        <v>48649.920000000006</v>
      </c>
    </row>
    <row r="1191" spans="1:11">
      <c r="A1191">
        <v>4923960159</v>
      </c>
      <c r="B1191" t="s">
        <v>519</v>
      </c>
      <c r="C1191" t="s">
        <v>864</v>
      </c>
      <c r="D1191" s="1">
        <v>42944</v>
      </c>
      <c r="E1191" s="2">
        <v>1488.12</v>
      </c>
      <c r="F1191">
        <v>1488.12</v>
      </c>
      <c r="G1191" s="1">
        <v>43004</v>
      </c>
      <c r="H1191" s="1">
        <v>43038</v>
      </c>
      <c r="I1191" s="2">
        <v>1430.88</v>
      </c>
      <c r="J1191">
        <f t="shared" si="37"/>
        <v>34</v>
      </c>
      <c r="K1191">
        <f t="shared" si="36"/>
        <v>48649.920000000006</v>
      </c>
    </row>
    <row r="1192" spans="1:11">
      <c r="A1192">
        <v>4923960159</v>
      </c>
      <c r="B1192" t="s">
        <v>519</v>
      </c>
      <c r="C1192" t="s">
        <v>865</v>
      </c>
      <c r="D1192" s="1">
        <v>42944</v>
      </c>
      <c r="E1192" s="2">
        <v>1315.29</v>
      </c>
      <c r="F1192">
        <v>1315.29</v>
      </c>
      <c r="G1192" s="1">
        <v>43004</v>
      </c>
      <c r="H1192" s="1">
        <v>43038</v>
      </c>
      <c r="I1192" s="2">
        <v>1264.7</v>
      </c>
      <c r="J1192">
        <f t="shared" si="37"/>
        <v>34</v>
      </c>
      <c r="K1192">
        <f t="shared" si="36"/>
        <v>42999.8</v>
      </c>
    </row>
    <row r="1193" spans="1:11">
      <c r="A1193">
        <v>4923960159</v>
      </c>
      <c r="B1193" t="s">
        <v>519</v>
      </c>
      <c r="C1193" t="s">
        <v>866</v>
      </c>
      <c r="D1193" s="1">
        <v>42944</v>
      </c>
      <c r="E1193" s="2">
        <v>1315.29</v>
      </c>
      <c r="F1193">
        <v>1315.29</v>
      </c>
      <c r="G1193" s="1">
        <v>43004</v>
      </c>
      <c r="H1193" s="1">
        <v>43038</v>
      </c>
      <c r="I1193" s="2">
        <v>1264.7</v>
      </c>
      <c r="J1193">
        <f t="shared" si="37"/>
        <v>34</v>
      </c>
      <c r="K1193">
        <f t="shared" si="36"/>
        <v>42999.8</v>
      </c>
    </row>
    <row r="1194" spans="1:11">
      <c r="A1194">
        <v>4923960159</v>
      </c>
      <c r="B1194" t="s">
        <v>519</v>
      </c>
      <c r="C1194" t="s">
        <v>867</v>
      </c>
      <c r="D1194" s="1">
        <v>42944</v>
      </c>
      <c r="E1194" s="2">
        <v>1315.29</v>
      </c>
      <c r="F1194">
        <v>1315.29</v>
      </c>
      <c r="G1194" s="1">
        <v>43004</v>
      </c>
      <c r="H1194" s="1">
        <v>43038</v>
      </c>
      <c r="I1194" s="2">
        <v>1264.7</v>
      </c>
      <c r="J1194">
        <f t="shared" si="37"/>
        <v>34</v>
      </c>
      <c r="K1194">
        <f t="shared" si="36"/>
        <v>42999.8</v>
      </c>
    </row>
    <row r="1195" spans="1:11">
      <c r="A1195">
        <v>4923960159</v>
      </c>
      <c r="B1195" t="s">
        <v>519</v>
      </c>
      <c r="C1195" t="s">
        <v>868</v>
      </c>
      <c r="D1195" s="1">
        <v>42944</v>
      </c>
      <c r="E1195" s="2">
        <v>1488.12</v>
      </c>
      <c r="F1195">
        <v>1488.12</v>
      </c>
      <c r="G1195" s="1">
        <v>43004</v>
      </c>
      <c r="H1195" s="1">
        <v>43038</v>
      </c>
      <c r="I1195" s="2">
        <v>1430.88</v>
      </c>
      <c r="J1195">
        <f t="shared" si="37"/>
        <v>34</v>
      </c>
      <c r="K1195">
        <f t="shared" si="36"/>
        <v>48649.920000000006</v>
      </c>
    </row>
    <row r="1196" spans="1:11">
      <c r="A1196">
        <v>4923960159</v>
      </c>
      <c r="B1196" t="s">
        <v>519</v>
      </c>
      <c r="C1196" t="s">
        <v>869</v>
      </c>
      <c r="D1196" s="1">
        <v>42944</v>
      </c>
      <c r="E1196" s="2">
        <v>1315.29</v>
      </c>
      <c r="F1196">
        <v>1315.29</v>
      </c>
      <c r="G1196" s="1">
        <v>43004</v>
      </c>
      <c r="H1196" s="1">
        <v>43038</v>
      </c>
      <c r="I1196" s="2">
        <v>1264.7</v>
      </c>
      <c r="J1196">
        <f t="shared" si="37"/>
        <v>34</v>
      </c>
      <c r="K1196">
        <f t="shared" si="36"/>
        <v>42999.8</v>
      </c>
    </row>
    <row r="1197" spans="1:11">
      <c r="A1197">
        <v>4923960159</v>
      </c>
      <c r="B1197" t="s">
        <v>519</v>
      </c>
      <c r="C1197" t="s">
        <v>870</v>
      </c>
      <c r="D1197" s="1">
        <v>42944</v>
      </c>
      <c r="E1197" s="2">
        <v>1488.12</v>
      </c>
      <c r="F1197">
        <v>1488.12</v>
      </c>
      <c r="G1197" s="1">
        <v>43004</v>
      </c>
      <c r="H1197" s="1">
        <v>43038</v>
      </c>
      <c r="I1197" s="2">
        <v>1430.88</v>
      </c>
      <c r="J1197">
        <f t="shared" si="37"/>
        <v>34</v>
      </c>
      <c r="K1197">
        <f t="shared" si="36"/>
        <v>48649.920000000006</v>
      </c>
    </row>
    <row r="1198" spans="1:11">
      <c r="A1198">
        <v>4923960159</v>
      </c>
      <c r="B1198" t="s">
        <v>519</v>
      </c>
      <c r="C1198" t="s">
        <v>871</v>
      </c>
      <c r="D1198" s="1">
        <v>42944</v>
      </c>
      <c r="E1198" s="2">
        <v>1488.12</v>
      </c>
      <c r="F1198">
        <v>1488.12</v>
      </c>
      <c r="G1198" s="1">
        <v>43004</v>
      </c>
      <c r="H1198" s="1">
        <v>43038</v>
      </c>
      <c r="I1198" s="2">
        <v>1430.88</v>
      </c>
      <c r="J1198">
        <f t="shared" si="37"/>
        <v>34</v>
      </c>
      <c r="K1198">
        <f t="shared" si="36"/>
        <v>48649.920000000006</v>
      </c>
    </row>
    <row r="1199" spans="1:11">
      <c r="A1199">
        <v>4923960159</v>
      </c>
      <c r="B1199" t="s">
        <v>519</v>
      </c>
      <c r="C1199" t="s">
        <v>872</v>
      </c>
      <c r="D1199" s="1">
        <v>42944</v>
      </c>
      <c r="E1199">
        <v>657.64</v>
      </c>
      <c r="F1199">
        <v>657.64</v>
      </c>
      <c r="G1199" s="1">
        <v>43004</v>
      </c>
      <c r="H1199" s="1">
        <v>43038</v>
      </c>
      <c r="I1199">
        <v>632.35</v>
      </c>
      <c r="J1199">
        <f t="shared" si="37"/>
        <v>34</v>
      </c>
      <c r="K1199">
        <f t="shared" si="36"/>
        <v>21499.9</v>
      </c>
    </row>
    <row r="1200" spans="1:11">
      <c r="A1200">
        <v>4923960159</v>
      </c>
      <c r="B1200" t="s">
        <v>519</v>
      </c>
      <c r="C1200" t="s">
        <v>873</v>
      </c>
      <c r="D1200" s="1">
        <v>42944</v>
      </c>
      <c r="E1200" s="2">
        <v>1410.01</v>
      </c>
      <c r="F1200">
        <v>1410.01</v>
      </c>
      <c r="G1200" s="1">
        <v>43004</v>
      </c>
      <c r="H1200" s="1">
        <v>43038</v>
      </c>
      <c r="I1200" s="2">
        <v>1355.78</v>
      </c>
      <c r="J1200">
        <f t="shared" si="37"/>
        <v>34</v>
      </c>
      <c r="K1200">
        <f t="shared" si="36"/>
        <v>46096.52</v>
      </c>
    </row>
    <row r="1201" spans="1:11">
      <c r="A1201">
        <v>4923960159</v>
      </c>
      <c r="B1201" t="s">
        <v>519</v>
      </c>
      <c r="C1201" t="s">
        <v>874</v>
      </c>
      <c r="D1201" s="1">
        <v>42944</v>
      </c>
      <c r="E1201" s="2">
        <v>1315.29</v>
      </c>
      <c r="F1201">
        <v>1315.29</v>
      </c>
      <c r="G1201" s="1">
        <v>43004</v>
      </c>
      <c r="H1201" s="1">
        <v>43038</v>
      </c>
      <c r="I1201" s="2">
        <v>1264.7</v>
      </c>
      <c r="J1201">
        <f t="shared" si="37"/>
        <v>34</v>
      </c>
      <c r="K1201">
        <f t="shared" si="36"/>
        <v>42999.8</v>
      </c>
    </row>
    <row r="1202" spans="1:11">
      <c r="A1202">
        <v>4923960159</v>
      </c>
      <c r="B1202" t="s">
        <v>519</v>
      </c>
      <c r="C1202" t="s">
        <v>875</v>
      </c>
      <c r="D1202" s="1">
        <v>42944</v>
      </c>
      <c r="E1202">
        <v>657.64</v>
      </c>
      <c r="F1202">
        <v>657.64</v>
      </c>
      <c r="G1202" s="1">
        <v>43004</v>
      </c>
      <c r="H1202" s="1">
        <v>43038</v>
      </c>
      <c r="I1202">
        <v>632.35</v>
      </c>
      <c r="J1202">
        <f t="shared" si="37"/>
        <v>34</v>
      </c>
      <c r="K1202">
        <f t="shared" si="36"/>
        <v>21499.9</v>
      </c>
    </row>
    <row r="1203" spans="1:11">
      <c r="A1203">
        <v>4923960159</v>
      </c>
      <c r="B1203" t="s">
        <v>519</v>
      </c>
      <c r="C1203" t="s">
        <v>876</v>
      </c>
      <c r="D1203" s="1">
        <v>42944</v>
      </c>
      <c r="E1203" s="2">
        <v>1315.29</v>
      </c>
      <c r="F1203">
        <v>1315.29</v>
      </c>
      <c r="G1203" s="1">
        <v>43004</v>
      </c>
      <c r="H1203" s="1">
        <v>43038</v>
      </c>
      <c r="I1203" s="2">
        <v>1264.7</v>
      </c>
      <c r="J1203">
        <f t="shared" si="37"/>
        <v>34</v>
      </c>
      <c r="K1203">
        <f t="shared" si="36"/>
        <v>42999.8</v>
      </c>
    </row>
    <row r="1204" spans="1:11">
      <c r="A1204">
        <v>4923960159</v>
      </c>
      <c r="B1204" t="s">
        <v>519</v>
      </c>
      <c r="C1204" t="s">
        <v>877</v>
      </c>
      <c r="D1204" s="1">
        <v>42944</v>
      </c>
      <c r="E1204" s="2">
        <v>1488.12</v>
      </c>
      <c r="F1204">
        <v>1488.12</v>
      </c>
      <c r="G1204" s="1">
        <v>43004</v>
      </c>
      <c r="H1204" s="1">
        <v>43038</v>
      </c>
      <c r="I1204" s="2">
        <v>1430.88</v>
      </c>
      <c r="J1204">
        <f t="shared" si="37"/>
        <v>34</v>
      </c>
      <c r="K1204">
        <f t="shared" si="36"/>
        <v>48649.920000000006</v>
      </c>
    </row>
    <row r="1205" spans="1:11">
      <c r="A1205">
        <v>4923960159</v>
      </c>
      <c r="B1205" t="s">
        <v>519</v>
      </c>
      <c r="C1205" t="s">
        <v>878</v>
      </c>
      <c r="D1205" s="1">
        <v>42944</v>
      </c>
      <c r="E1205" s="2">
        <v>1488.12</v>
      </c>
      <c r="F1205">
        <v>1488.12</v>
      </c>
      <c r="G1205" s="1">
        <v>43004</v>
      </c>
      <c r="H1205" s="1">
        <v>43038</v>
      </c>
      <c r="I1205" s="2">
        <v>1430.88</v>
      </c>
      <c r="J1205">
        <f t="shared" si="37"/>
        <v>34</v>
      </c>
      <c r="K1205">
        <f t="shared" si="36"/>
        <v>48649.920000000006</v>
      </c>
    </row>
    <row r="1206" spans="1:11">
      <c r="A1206">
        <v>4923960159</v>
      </c>
      <c r="B1206" t="s">
        <v>519</v>
      </c>
      <c r="C1206" t="s">
        <v>879</v>
      </c>
      <c r="D1206" s="1">
        <v>42996</v>
      </c>
      <c r="E1206">
        <v>657.64</v>
      </c>
      <c r="F1206">
        <v>657.64</v>
      </c>
      <c r="G1206" s="1">
        <v>43056</v>
      </c>
      <c r="H1206" s="1">
        <v>43038</v>
      </c>
      <c r="I1206">
        <v>632.35</v>
      </c>
      <c r="J1206">
        <f t="shared" si="37"/>
        <v>-18</v>
      </c>
      <c r="K1206">
        <f t="shared" si="36"/>
        <v>-11382.300000000001</v>
      </c>
    </row>
    <row r="1207" spans="1:11">
      <c r="A1207">
        <v>4923960159</v>
      </c>
      <c r="B1207" t="s">
        <v>519</v>
      </c>
      <c r="C1207" t="s">
        <v>880</v>
      </c>
      <c r="D1207" s="1">
        <v>42996</v>
      </c>
      <c r="E1207" s="2">
        <v>1315.29</v>
      </c>
      <c r="F1207">
        <v>1315.29</v>
      </c>
      <c r="G1207" s="1">
        <v>43056</v>
      </c>
      <c r="H1207" s="1">
        <v>43032</v>
      </c>
      <c r="I1207" s="2">
        <v>1264.7</v>
      </c>
      <c r="J1207">
        <f t="shared" si="37"/>
        <v>-24</v>
      </c>
      <c r="K1207">
        <f t="shared" si="36"/>
        <v>-30352.800000000003</v>
      </c>
    </row>
    <row r="1208" spans="1:11">
      <c r="A1208">
        <v>4923960159</v>
      </c>
      <c r="B1208" t="s">
        <v>519</v>
      </c>
      <c r="C1208" t="s">
        <v>881</v>
      </c>
      <c r="D1208" s="1">
        <v>42996</v>
      </c>
      <c r="E1208">
        <v>657.64</v>
      </c>
      <c r="F1208">
        <v>657.64</v>
      </c>
      <c r="G1208" s="1">
        <v>43056</v>
      </c>
      <c r="H1208" s="1">
        <v>43038</v>
      </c>
      <c r="I1208">
        <v>632.35</v>
      </c>
      <c r="J1208">
        <f t="shared" si="37"/>
        <v>-18</v>
      </c>
      <c r="K1208">
        <f t="shared" si="36"/>
        <v>-11382.300000000001</v>
      </c>
    </row>
    <row r="1209" spans="1:11">
      <c r="A1209">
        <v>4923960159</v>
      </c>
      <c r="B1209" t="s">
        <v>519</v>
      </c>
      <c r="C1209" t="s">
        <v>882</v>
      </c>
      <c r="D1209" s="1">
        <v>42996</v>
      </c>
      <c r="E1209" s="2">
        <v>1315.29</v>
      </c>
      <c r="F1209">
        <v>1315.29</v>
      </c>
      <c r="G1209" s="1">
        <v>43056</v>
      </c>
      <c r="H1209" s="1">
        <v>43032</v>
      </c>
      <c r="I1209" s="2">
        <v>1264.7</v>
      </c>
      <c r="J1209">
        <f t="shared" si="37"/>
        <v>-24</v>
      </c>
      <c r="K1209">
        <f t="shared" si="36"/>
        <v>-30352.800000000003</v>
      </c>
    </row>
    <row r="1210" spans="1:11">
      <c r="A1210">
        <v>4923960159</v>
      </c>
      <c r="B1210" t="s">
        <v>519</v>
      </c>
      <c r="C1210" t="s">
        <v>883</v>
      </c>
      <c r="D1210" s="1">
        <v>42996</v>
      </c>
      <c r="E1210" s="2">
        <v>1488.12</v>
      </c>
      <c r="F1210">
        <v>1488.12</v>
      </c>
      <c r="G1210" s="1">
        <v>43056</v>
      </c>
      <c r="H1210" s="1">
        <v>43038</v>
      </c>
      <c r="I1210" s="2">
        <v>1430.88</v>
      </c>
      <c r="J1210">
        <f t="shared" si="37"/>
        <v>-18</v>
      </c>
      <c r="K1210">
        <f t="shared" si="36"/>
        <v>-25755.840000000004</v>
      </c>
    </row>
    <row r="1211" spans="1:11">
      <c r="A1211">
        <v>4923960159</v>
      </c>
      <c r="B1211" t="s">
        <v>519</v>
      </c>
      <c r="C1211" t="s">
        <v>884</v>
      </c>
      <c r="D1211" s="1">
        <v>42996</v>
      </c>
      <c r="E1211" s="2">
        <v>1488.12</v>
      </c>
      <c r="F1211">
        <v>1488.12</v>
      </c>
      <c r="G1211" s="1">
        <v>43056</v>
      </c>
      <c r="H1211" s="1">
        <v>43038</v>
      </c>
      <c r="I1211" s="2">
        <v>1430.88</v>
      </c>
      <c r="J1211">
        <f t="shared" si="37"/>
        <v>-18</v>
      </c>
      <c r="K1211">
        <f t="shared" si="36"/>
        <v>-25755.840000000004</v>
      </c>
    </row>
    <row r="1212" spans="1:11">
      <c r="A1212">
        <v>4923960159</v>
      </c>
      <c r="B1212" t="s">
        <v>519</v>
      </c>
      <c r="C1212" t="s">
        <v>885</v>
      </c>
      <c r="D1212" s="1">
        <v>42996</v>
      </c>
      <c r="E1212" s="2">
        <v>1315.29</v>
      </c>
      <c r="F1212">
        <v>1315.29</v>
      </c>
      <c r="G1212" s="1">
        <v>43056</v>
      </c>
      <c r="H1212" s="1">
        <v>43060</v>
      </c>
      <c r="I1212" s="2">
        <v>1264.7</v>
      </c>
      <c r="J1212">
        <f t="shared" si="37"/>
        <v>4</v>
      </c>
      <c r="K1212">
        <f t="shared" si="36"/>
        <v>5058.8</v>
      </c>
    </row>
    <row r="1213" spans="1:11">
      <c r="A1213">
        <v>4923960159</v>
      </c>
      <c r="B1213" t="s">
        <v>519</v>
      </c>
      <c r="C1213" t="s">
        <v>886</v>
      </c>
      <c r="D1213" s="1">
        <v>42996</v>
      </c>
      <c r="E1213" s="2">
        <v>1488.12</v>
      </c>
      <c r="F1213">
        <v>1488.12</v>
      </c>
      <c r="G1213" s="1">
        <v>43056</v>
      </c>
      <c r="H1213" s="1">
        <v>43032</v>
      </c>
      <c r="I1213" s="2">
        <v>1430.88</v>
      </c>
      <c r="J1213">
        <f t="shared" si="37"/>
        <v>-24</v>
      </c>
      <c r="K1213">
        <f t="shared" si="36"/>
        <v>-34341.120000000003</v>
      </c>
    </row>
    <row r="1214" spans="1:11">
      <c r="A1214">
        <v>4923960159</v>
      </c>
      <c r="B1214" t="s">
        <v>519</v>
      </c>
      <c r="C1214" t="s">
        <v>887</v>
      </c>
      <c r="D1214" s="1">
        <v>42996</v>
      </c>
      <c r="E1214" s="2">
        <v>1315.29</v>
      </c>
      <c r="F1214">
        <v>1315.29</v>
      </c>
      <c r="G1214" s="1">
        <v>43056</v>
      </c>
      <c r="H1214" s="1">
        <v>43038</v>
      </c>
      <c r="I1214" s="2">
        <v>1264.7</v>
      </c>
      <c r="J1214">
        <f t="shared" si="37"/>
        <v>-18</v>
      </c>
      <c r="K1214">
        <f t="shared" si="36"/>
        <v>-22764.600000000002</v>
      </c>
    </row>
    <row r="1215" spans="1:11">
      <c r="A1215">
        <v>4923960159</v>
      </c>
      <c r="B1215" t="s">
        <v>519</v>
      </c>
      <c r="C1215" t="s">
        <v>888</v>
      </c>
      <c r="D1215" s="1">
        <v>42996</v>
      </c>
      <c r="E1215" s="2">
        <v>1315.29</v>
      </c>
      <c r="F1215">
        <v>1315.29</v>
      </c>
      <c r="G1215" s="1">
        <v>43056</v>
      </c>
      <c r="H1215" s="1">
        <v>43038</v>
      </c>
      <c r="I1215" s="2">
        <v>1264.7</v>
      </c>
      <c r="J1215">
        <f t="shared" si="37"/>
        <v>-18</v>
      </c>
      <c r="K1215">
        <f t="shared" si="36"/>
        <v>-22764.600000000002</v>
      </c>
    </row>
    <row r="1216" spans="1:11">
      <c r="A1216">
        <v>4923960159</v>
      </c>
      <c r="B1216" t="s">
        <v>519</v>
      </c>
      <c r="C1216" t="s">
        <v>889</v>
      </c>
      <c r="D1216" s="1">
        <v>42996</v>
      </c>
      <c r="E1216" s="2">
        <v>1488.12</v>
      </c>
      <c r="F1216">
        <v>1488.12</v>
      </c>
      <c r="G1216" s="1">
        <v>43056</v>
      </c>
      <c r="H1216" s="1">
        <v>43060</v>
      </c>
      <c r="I1216" s="2">
        <v>1430.88</v>
      </c>
      <c r="J1216">
        <f t="shared" si="37"/>
        <v>4</v>
      </c>
      <c r="K1216">
        <f t="shared" si="36"/>
        <v>5723.52</v>
      </c>
    </row>
    <row r="1217" spans="1:11">
      <c r="A1217">
        <v>4923960159</v>
      </c>
      <c r="B1217" t="s">
        <v>519</v>
      </c>
      <c r="C1217" t="s">
        <v>890</v>
      </c>
      <c r="D1217" s="1">
        <v>42996</v>
      </c>
      <c r="E1217" s="2">
        <v>1488.12</v>
      </c>
      <c r="F1217">
        <v>1488.12</v>
      </c>
      <c r="G1217" s="1">
        <v>43056</v>
      </c>
      <c r="H1217" s="1">
        <v>43060</v>
      </c>
      <c r="I1217" s="2">
        <v>1430.88</v>
      </c>
      <c r="J1217">
        <f t="shared" si="37"/>
        <v>4</v>
      </c>
      <c r="K1217">
        <f t="shared" si="36"/>
        <v>5723.52</v>
      </c>
    </row>
    <row r="1218" spans="1:11">
      <c r="A1218">
        <v>4923960159</v>
      </c>
      <c r="B1218" t="s">
        <v>519</v>
      </c>
      <c r="C1218" t="s">
        <v>891</v>
      </c>
      <c r="D1218" s="1">
        <v>42996</v>
      </c>
      <c r="E1218">
        <v>657.64</v>
      </c>
      <c r="F1218">
        <v>657.64</v>
      </c>
      <c r="G1218" s="1">
        <v>43056</v>
      </c>
      <c r="H1218" s="1">
        <v>43038</v>
      </c>
      <c r="I1218">
        <v>632.35</v>
      </c>
      <c r="J1218">
        <f t="shared" si="37"/>
        <v>-18</v>
      </c>
      <c r="K1218">
        <f t="shared" si="36"/>
        <v>-11382.300000000001</v>
      </c>
    </row>
    <row r="1219" spans="1:11">
      <c r="A1219">
        <v>4923960159</v>
      </c>
      <c r="B1219" t="s">
        <v>519</v>
      </c>
      <c r="C1219" t="s">
        <v>892</v>
      </c>
      <c r="D1219" s="1">
        <v>42996</v>
      </c>
      <c r="E1219" s="2">
        <v>1488.12</v>
      </c>
      <c r="F1219">
        <v>1488.12</v>
      </c>
      <c r="G1219" s="1">
        <v>43056</v>
      </c>
      <c r="H1219" s="1">
        <v>43038</v>
      </c>
      <c r="I1219" s="2">
        <v>1430.88</v>
      </c>
      <c r="J1219">
        <f t="shared" si="37"/>
        <v>-18</v>
      </c>
      <c r="K1219">
        <f t="shared" si="36"/>
        <v>-25755.840000000004</v>
      </c>
    </row>
    <row r="1220" spans="1:11">
      <c r="A1220">
        <v>4923960159</v>
      </c>
      <c r="B1220" t="s">
        <v>519</v>
      </c>
      <c r="C1220" t="s">
        <v>893</v>
      </c>
      <c r="D1220" s="1">
        <v>42996</v>
      </c>
      <c r="E1220" s="2">
        <v>1315.29</v>
      </c>
      <c r="F1220">
        <v>1315.29</v>
      </c>
      <c r="G1220" s="1">
        <v>43056</v>
      </c>
      <c r="H1220" s="1">
        <v>43032</v>
      </c>
      <c r="I1220" s="2">
        <v>1264.7</v>
      </c>
      <c r="J1220">
        <f t="shared" si="37"/>
        <v>-24</v>
      </c>
      <c r="K1220">
        <f t="shared" ref="K1220:K1283" si="38">J1220*I1220</f>
        <v>-30352.800000000003</v>
      </c>
    </row>
    <row r="1221" spans="1:11">
      <c r="A1221">
        <v>4923960159</v>
      </c>
      <c r="B1221" t="s">
        <v>519</v>
      </c>
      <c r="C1221" t="s">
        <v>894</v>
      </c>
      <c r="D1221" s="1">
        <v>42996</v>
      </c>
      <c r="E1221" s="2">
        <v>1237.18</v>
      </c>
      <c r="F1221">
        <v>1237.18</v>
      </c>
      <c r="G1221" s="1">
        <v>43056</v>
      </c>
      <c r="H1221" s="1">
        <v>43038</v>
      </c>
      <c r="I1221" s="2">
        <v>1189.5999999999999</v>
      </c>
      <c r="J1221">
        <f t="shared" ref="J1221:J1284" si="39">H1221-G1221</f>
        <v>-18</v>
      </c>
      <c r="K1221">
        <f t="shared" si="38"/>
        <v>-21412.799999999999</v>
      </c>
    </row>
    <row r="1222" spans="1:11">
      <c r="A1222">
        <v>4923960159</v>
      </c>
      <c r="B1222" t="s">
        <v>519</v>
      </c>
      <c r="C1222" t="s">
        <v>895</v>
      </c>
      <c r="D1222" s="1">
        <v>42996</v>
      </c>
      <c r="E1222" s="2">
        <v>1237.18</v>
      </c>
      <c r="F1222">
        <v>1237.18</v>
      </c>
      <c r="G1222" s="1">
        <v>43056</v>
      </c>
      <c r="H1222" s="1">
        <v>43038</v>
      </c>
      <c r="I1222" s="2">
        <v>1189.5999999999999</v>
      </c>
      <c r="J1222">
        <f t="shared" si="39"/>
        <v>-18</v>
      </c>
      <c r="K1222">
        <f t="shared" si="38"/>
        <v>-21412.799999999999</v>
      </c>
    </row>
    <row r="1223" spans="1:11">
      <c r="A1223">
        <v>4923960159</v>
      </c>
      <c r="B1223" t="s">
        <v>519</v>
      </c>
      <c r="C1223" t="s">
        <v>896</v>
      </c>
      <c r="D1223" s="1">
        <v>42996</v>
      </c>
      <c r="E1223" s="2">
        <v>1488.12</v>
      </c>
      <c r="F1223">
        <v>1488.12</v>
      </c>
      <c r="G1223" s="1">
        <v>43056</v>
      </c>
      <c r="H1223" s="1">
        <v>43038</v>
      </c>
      <c r="I1223" s="2">
        <v>1430.88</v>
      </c>
      <c r="J1223">
        <f t="shared" si="39"/>
        <v>-18</v>
      </c>
      <c r="K1223">
        <f t="shared" si="38"/>
        <v>-25755.840000000004</v>
      </c>
    </row>
    <row r="1224" spans="1:11">
      <c r="A1224">
        <v>4923960159</v>
      </c>
      <c r="B1224" t="s">
        <v>519</v>
      </c>
      <c r="C1224" t="s">
        <v>897</v>
      </c>
      <c r="D1224" s="1">
        <v>42996</v>
      </c>
      <c r="E1224" s="2">
        <v>1315.29</v>
      </c>
      <c r="F1224">
        <v>1315.29</v>
      </c>
      <c r="G1224" s="1">
        <v>43056</v>
      </c>
      <c r="H1224" s="1">
        <v>43032</v>
      </c>
      <c r="I1224" s="2">
        <v>1264.7</v>
      </c>
      <c r="J1224">
        <f t="shared" si="39"/>
        <v>-24</v>
      </c>
      <c r="K1224">
        <f t="shared" si="38"/>
        <v>-30352.800000000003</v>
      </c>
    </row>
    <row r="1225" spans="1:11">
      <c r="A1225">
        <v>4923960159</v>
      </c>
      <c r="B1225" t="s">
        <v>519</v>
      </c>
      <c r="C1225" t="s">
        <v>898</v>
      </c>
      <c r="D1225" s="1">
        <v>42996</v>
      </c>
      <c r="E1225" s="2">
        <v>1315.29</v>
      </c>
      <c r="F1225">
        <v>1315.29</v>
      </c>
      <c r="G1225" s="1">
        <v>43056</v>
      </c>
      <c r="H1225" s="1">
        <v>43032</v>
      </c>
      <c r="I1225" s="2">
        <v>1264.7</v>
      </c>
      <c r="J1225">
        <f t="shared" si="39"/>
        <v>-24</v>
      </c>
      <c r="K1225">
        <f t="shared" si="38"/>
        <v>-30352.800000000003</v>
      </c>
    </row>
    <row r="1226" spans="1:11">
      <c r="A1226">
        <v>4923960159</v>
      </c>
      <c r="B1226" t="s">
        <v>519</v>
      </c>
      <c r="C1226" t="s">
        <v>899</v>
      </c>
      <c r="D1226" s="1">
        <v>42996</v>
      </c>
      <c r="E1226" s="2">
        <v>1315.29</v>
      </c>
      <c r="F1226">
        <v>1315.29</v>
      </c>
      <c r="G1226" s="1">
        <v>43056</v>
      </c>
      <c r="H1226" s="1">
        <v>43032</v>
      </c>
      <c r="I1226" s="2">
        <v>1264.7</v>
      </c>
      <c r="J1226">
        <f t="shared" si="39"/>
        <v>-24</v>
      </c>
      <c r="K1226">
        <f t="shared" si="38"/>
        <v>-30352.800000000003</v>
      </c>
    </row>
    <row r="1227" spans="1:11">
      <c r="A1227">
        <v>2638460838</v>
      </c>
      <c r="B1227" t="s">
        <v>900</v>
      </c>
      <c r="C1227" t="s">
        <v>901</v>
      </c>
      <c r="D1227" s="1">
        <v>42563</v>
      </c>
      <c r="E1227" s="2">
        <v>5100</v>
      </c>
      <c r="F1227">
        <v>5100</v>
      </c>
      <c r="G1227" s="1">
        <v>42653</v>
      </c>
      <c r="H1227" s="1">
        <v>42746</v>
      </c>
      <c r="I1227" s="2">
        <v>5100</v>
      </c>
      <c r="J1227">
        <f t="shared" si="39"/>
        <v>93</v>
      </c>
      <c r="K1227">
        <f t="shared" si="38"/>
        <v>474300</v>
      </c>
    </row>
    <row r="1228" spans="1:11">
      <c r="A1228">
        <v>2638460838</v>
      </c>
      <c r="B1228" t="s">
        <v>900</v>
      </c>
      <c r="C1228" t="s">
        <v>902</v>
      </c>
      <c r="D1228" s="1">
        <v>42654</v>
      </c>
      <c r="E1228" s="2">
        <v>5304</v>
      </c>
      <c r="F1228">
        <v>5304</v>
      </c>
      <c r="G1228" s="1">
        <v>42744</v>
      </c>
      <c r="H1228" s="1">
        <v>42746</v>
      </c>
      <c r="I1228" s="2">
        <v>5304</v>
      </c>
      <c r="J1228">
        <f t="shared" si="39"/>
        <v>2</v>
      </c>
      <c r="K1228">
        <f t="shared" si="38"/>
        <v>10608</v>
      </c>
    </row>
    <row r="1229" spans="1:11">
      <c r="A1229">
        <v>2638460838</v>
      </c>
      <c r="B1229" t="s">
        <v>900</v>
      </c>
      <c r="C1229" t="s">
        <v>67</v>
      </c>
      <c r="D1229" s="1">
        <v>42747</v>
      </c>
      <c r="E1229" s="2">
        <v>5168</v>
      </c>
      <c r="F1229">
        <v>5168</v>
      </c>
      <c r="G1229" s="1">
        <v>42837</v>
      </c>
      <c r="H1229" s="1">
        <v>42852</v>
      </c>
      <c r="I1229" s="2">
        <v>5168</v>
      </c>
      <c r="J1229">
        <f t="shared" si="39"/>
        <v>15</v>
      </c>
      <c r="K1229">
        <f t="shared" si="38"/>
        <v>77520</v>
      </c>
    </row>
    <row r="1230" spans="1:11">
      <c r="A1230">
        <v>2638460838</v>
      </c>
      <c r="B1230" t="s">
        <v>900</v>
      </c>
      <c r="C1230" t="s">
        <v>70</v>
      </c>
      <c r="D1230" s="1">
        <v>42837</v>
      </c>
      <c r="E1230" s="2">
        <v>5168</v>
      </c>
      <c r="F1230">
        <v>5168</v>
      </c>
      <c r="G1230" s="1">
        <v>42897</v>
      </c>
      <c r="H1230" s="1">
        <v>42955</v>
      </c>
      <c r="I1230" s="2">
        <v>5168</v>
      </c>
      <c r="J1230">
        <f t="shared" si="39"/>
        <v>58</v>
      </c>
      <c r="K1230">
        <f t="shared" si="38"/>
        <v>299744</v>
      </c>
    </row>
    <row r="1231" spans="1:11">
      <c r="A1231">
        <v>2638460838</v>
      </c>
      <c r="B1231" t="s">
        <v>900</v>
      </c>
      <c r="C1231" t="s">
        <v>73</v>
      </c>
      <c r="D1231" s="1">
        <v>42928</v>
      </c>
      <c r="E1231" s="2">
        <v>4950.3999999999996</v>
      </c>
      <c r="F1231">
        <v>4950.3999999999996</v>
      </c>
      <c r="G1231" s="1">
        <v>43018</v>
      </c>
      <c r="H1231" s="1">
        <v>43055</v>
      </c>
      <c r="I1231" s="2">
        <v>4950.3999999999996</v>
      </c>
      <c r="J1231">
        <f t="shared" si="39"/>
        <v>37</v>
      </c>
      <c r="K1231">
        <f t="shared" si="38"/>
        <v>183164.79999999999</v>
      </c>
    </row>
    <row r="1232" spans="1:11">
      <c r="A1232">
        <v>2372960803</v>
      </c>
      <c r="B1232" t="s">
        <v>903</v>
      </c>
      <c r="C1232" t="s">
        <v>904</v>
      </c>
      <c r="D1232" s="1">
        <v>42429</v>
      </c>
      <c r="E1232">
        <v>46.69</v>
      </c>
      <c r="F1232">
        <v>46.69</v>
      </c>
      <c r="G1232" s="1">
        <v>42489</v>
      </c>
      <c r="H1232" s="1">
        <v>42814</v>
      </c>
      <c r="I1232">
        <v>42.74</v>
      </c>
      <c r="J1232">
        <f t="shared" si="39"/>
        <v>325</v>
      </c>
      <c r="K1232">
        <f t="shared" si="38"/>
        <v>13890.5</v>
      </c>
    </row>
    <row r="1233" spans="1:11">
      <c r="A1233">
        <v>2372960803</v>
      </c>
      <c r="B1233" t="s">
        <v>903</v>
      </c>
      <c r="C1233" t="s">
        <v>905</v>
      </c>
      <c r="D1233" s="1">
        <v>42429</v>
      </c>
      <c r="E1233">
        <v>47.08</v>
      </c>
      <c r="F1233">
        <v>47.08</v>
      </c>
      <c r="G1233" s="1">
        <v>42489</v>
      </c>
      <c r="H1233" s="1">
        <v>42814</v>
      </c>
      <c r="I1233">
        <v>43.47</v>
      </c>
      <c r="J1233">
        <f t="shared" si="39"/>
        <v>325</v>
      </c>
      <c r="K1233">
        <f t="shared" si="38"/>
        <v>14127.75</v>
      </c>
    </row>
    <row r="1234" spans="1:11">
      <c r="A1234">
        <v>2372960803</v>
      </c>
      <c r="B1234" t="s">
        <v>903</v>
      </c>
      <c r="C1234" t="s">
        <v>906</v>
      </c>
      <c r="D1234" s="1">
        <v>42429</v>
      </c>
      <c r="E1234">
        <v>34.950000000000003</v>
      </c>
      <c r="F1234">
        <v>34.950000000000003</v>
      </c>
      <c r="G1234" s="1">
        <v>42489</v>
      </c>
      <c r="H1234" s="1">
        <v>42814</v>
      </c>
      <c r="I1234">
        <v>32.619999999999997</v>
      </c>
      <c r="J1234">
        <f t="shared" si="39"/>
        <v>325</v>
      </c>
      <c r="K1234">
        <f t="shared" si="38"/>
        <v>10601.5</v>
      </c>
    </row>
    <row r="1235" spans="1:11">
      <c r="A1235">
        <v>875700791</v>
      </c>
      <c r="B1235" t="s">
        <v>907</v>
      </c>
      <c r="C1235" s="4">
        <v>42979</v>
      </c>
      <c r="D1235" s="1">
        <v>42851</v>
      </c>
      <c r="E1235" s="2">
        <v>4377.3599999999997</v>
      </c>
      <c r="F1235">
        <v>4377.3599999999997</v>
      </c>
      <c r="G1235" s="1">
        <v>42911</v>
      </c>
      <c r="H1235" s="1">
        <v>42893</v>
      </c>
      <c r="I1235" s="2">
        <v>3687.36</v>
      </c>
      <c r="J1235">
        <f t="shared" si="39"/>
        <v>-18</v>
      </c>
      <c r="K1235">
        <f t="shared" si="38"/>
        <v>-66372.479999999996</v>
      </c>
    </row>
    <row r="1236" spans="1:11">
      <c r="A1236">
        <v>2625370792</v>
      </c>
      <c r="B1236" t="s">
        <v>908</v>
      </c>
      <c r="C1236" t="s">
        <v>909</v>
      </c>
      <c r="D1236" s="1">
        <v>42815</v>
      </c>
      <c r="E1236" s="2">
        <v>1459.12</v>
      </c>
      <c r="F1236">
        <v>1459.12</v>
      </c>
      <c r="G1236" s="1">
        <v>42875</v>
      </c>
      <c r="H1236" s="1">
        <v>42865</v>
      </c>
      <c r="I1236" s="2">
        <v>1196</v>
      </c>
      <c r="J1236">
        <f t="shared" si="39"/>
        <v>-10</v>
      </c>
      <c r="K1236">
        <f t="shared" si="38"/>
        <v>-11960</v>
      </c>
    </row>
    <row r="1237" spans="1:11">
      <c r="A1237">
        <v>3586311007</v>
      </c>
      <c r="B1237" t="s">
        <v>910</v>
      </c>
      <c r="C1237">
        <v>131</v>
      </c>
      <c r="D1237" s="1">
        <v>41023</v>
      </c>
      <c r="E1237" s="2">
        <v>4840</v>
      </c>
      <c r="F1237">
        <v>4840</v>
      </c>
      <c r="G1237" s="1">
        <v>41113</v>
      </c>
      <c r="H1237" s="1">
        <v>42926</v>
      </c>
      <c r="I1237" s="2">
        <v>4840</v>
      </c>
      <c r="J1237">
        <f t="shared" si="39"/>
        <v>1813</v>
      </c>
      <c r="K1237">
        <f t="shared" si="38"/>
        <v>8774920</v>
      </c>
    </row>
    <row r="1238" spans="1:11">
      <c r="A1238">
        <v>3586311007</v>
      </c>
      <c r="B1238" t="s">
        <v>910</v>
      </c>
      <c r="C1238" t="s">
        <v>911</v>
      </c>
      <c r="D1238" s="1">
        <v>42250</v>
      </c>
      <c r="E1238" s="2">
        <v>13310</v>
      </c>
      <c r="F1238">
        <v>13310</v>
      </c>
      <c r="G1238" s="1">
        <v>42340</v>
      </c>
      <c r="H1238" s="1">
        <v>42926</v>
      </c>
      <c r="I1238" s="2">
        <v>11000</v>
      </c>
      <c r="J1238">
        <f t="shared" si="39"/>
        <v>586</v>
      </c>
      <c r="K1238">
        <f t="shared" si="38"/>
        <v>6446000</v>
      </c>
    </row>
    <row r="1239" spans="1:11">
      <c r="A1239">
        <v>3586311007</v>
      </c>
      <c r="B1239" t="s">
        <v>910</v>
      </c>
      <c r="C1239" t="s">
        <v>912</v>
      </c>
      <c r="D1239" s="1">
        <v>42250</v>
      </c>
      <c r="E1239" s="2">
        <v>14157</v>
      </c>
      <c r="F1239">
        <v>14157</v>
      </c>
      <c r="G1239" s="1">
        <v>42340</v>
      </c>
      <c r="H1239" s="1">
        <v>42926</v>
      </c>
      <c r="I1239" s="2">
        <v>11700</v>
      </c>
      <c r="J1239">
        <f t="shared" si="39"/>
        <v>586</v>
      </c>
      <c r="K1239">
        <f t="shared" si="38"/>
        <v>6856200</v>
      </c>
    </row>
    <row r="1240" spans="1:11">
      <c r="A1240">
        <v>3586311007</v>
      </c>
      <c r="B1240" t="s">
        <v>910</v>
      </c>
      <c r="C1240" t="s">
        <v>913</v>
      </c>
      <c r="D1240" s="1">
        <v>42250</v>
      </c>
      <c r="E1240" s="2">
        <v>14274</v>
      </c>
      <c r="F1240">
        <v>14274</v>
      </c>
      <c r="G1240" s="1">
        <v>42340</v>
      </c>
      <c r="H1240" s="1">
        <v>42926</v>
      </c>
      <c r="I1240" s="2">
        <v>11700</v>
      </c>
      <c r="J1240">
        <f t="shared" si="39"/>
        <v>586</v>
      </c>
      <c r="K1240">
        <f t="shared" si="38"/>
        <v>6856200</v>
      </c>
    </row>
    <row r="1241" spans="1:11">
      <c r="A1241">
        <v>3586311007</v>
      </c>
      <c r="B1241" t="s">
        <v>910</v>
      </c>
      <c r="C1241" t="s">
        <v>914</v>
      </c>
      <c r="D1241" s="1">
        <v>42250</v>
      </c>
      <c r="E1241" s="2">
        <v>14274</v>
      </c>
      <c r="F1241">
        <v>14274</v>
      </c>
      <c r="G1241" s="1">
        <v>42340</v>
      </c>
      <c r="H1241" s="1">
        <v>42926</v>
      </c>
      <c r="I1241" s="2">
        <v>11700</v>
      </c>
      <c r="J1241">
        <f t="shared" si="39"/>
        <v>586</v>
      </c>
      <c r="K1241">
        <f t="shared" si="38"/>
        <v>6856200</v>
      </c>
    </row>
    <row r="1242" spans="1:11">
      <c r="A1242">
        <v>3586311007</v>
      </c>
      <c r="B1242" t="s">
        <v>910</v>
      </c>
      <c r="C1242" t="s">
        <v>915</v>
      </c>
      <c r="D1242" s="1">
        <v>42587</v>
      </c>
      <c r="E1242" s="2">
        <v>28828.080000000002</v>
      </c>
      <c r="F1242">
        <v>28828.080000000002</v>
      </c>
      <c r="G1242" s="1">
        <v>42677</v>
      </c>
      <c r="H1242" s="1">
        <v>42794</v>
      </c>
      <c r="I1242" s="2">
        <v>23629.57</v>
      </c>
      <c r="J1242">
        <f t="shared" si="39"/>
        <v>117</v>
      </c>
      <c r="K1242">
        <f t="shared" si="38"/>
        <v>2764659.69</v>
      </c>
    </row>
    <row r="1243" spans="1:11">
      <c r="A1243">
        <v>3586311007</v>
      </c>
      <c r="B1243" t="s">
        <v>910</v>
      </c>
      <c r="C1243" t="s">
        <v>916</v>
      </c>
      <c r="D1243" s="1">
        <v>42587</v>
      </c>
      <c r="E1243" s="2">
        <v>9011.7000000000007</v>
      </c>
      <c r="F1243">
        <v>9011.7000000000007</v>
      </c>
      <c r="G1243" s="1">
        <v>42677</v>
      </c>
      <c r="H1243" s="1">
        <v>42794</v>
      </c>
      <c r="I1243" s="2">
        <v>7386.64</v>
      </c>
      <c r="J1243">
        <f t="shared" si="39"/>
        <v>117</v>
      </c>
      <c r="K1243">
        <f t="shared" si="38"/>
        <v>864236.88</v>
      </c>
    </row>
    <row r="1244" spans="1:11">
      <c r="A1244">
        <v>3586311007</v>
      </c>
      <c r="B1244" t="s">
        <v>910</v>
      </c>
      <c r="C1244" t="s">
        <v>917</v>
      </c>
      <c r="D1244" s="1">
        <v>42684</v>
      </c>
      <c r="E1244" s="2">
        <v>5709.6</v>
      </c>
      <c r="F1244">
        <v>5709.6</v>
      </c>
      <c r="G1244" s="1">
        <v>42774</v>
      </c>
      <c r="H1244" s="1">
        <v>42754</v>
      </c>
      <c r="I1244" s="2">
        <v>4680</v>
      </c>
      <c r="J1244">
        <f t="shared" si="39"/>
        <v>-20</v>
      </c>
      <c r="K1244">
        <f t="shared" si="38"/>
        <v>-93600</v>
      </c>
    </row>
    <row r="1245" spans="1:11">
      <c r="A1245">
        <v>3586311007</v>
      </c>
      <c r="B1245" t="s">
        <v>910</v>
      </c>
      <c r="C1245" t="s">
        <v>918</v>
      </c>
      <c r="D1245" s="1">
        <v>42732</v>
      </c>
      <c r="E1245">
        <v>300.12</v>
      </c>
      <c r="F1245">
        <v>300.12</v>
      </c>
      <c r="G1245" s="1">
        <v>42822</v>
      </c>
      <c r="H1245" s="1">
        <v>42754</v>
      </c>
      <c r="I1245">
        <v>54.12</v>
      </c>
      <c r="J1245">
        <f t="shared" si="39"/>
        <v>-68</v>
      </c>
      <c r="K1245">
        <f t="shared" si="38"/>
        <v>-3680.16</v>
      </c>
    </row>
    <row r="1246" spans="1:11">
      <c r="A1246">
        <v>3586311007</v>
      </c>
      <c r="B1246" t="s">
        <v>910</v>
      </c>
      <c r="C1246" t="s">
        <v>919</v>
      </c>
      <c r="D1246" s="1">
        <v>42775</v>
      </c>
      <c r="E1246" s="2">
        <v>-14414.03</v>
      </c>
      <c r="F1246">
        <v>-14414.03</v>
      </c>
      <c r="G1246" s="1">
        <v>42776</v>
      </c>
      <c r="H1246" s="1">
        <v>42794</v>
      </c>
      <c r="I1246" s="2">
        <v>-11814.78</v>
      </c>
      <c r="J1246">
        <f t="shared" si="39"/>
        <v>18</v>
      </c>
      <c r="K1246">
        <f t="shared" si="38"/>
        <v>-212666.04</v>
      </c>
    </row>
    <row r="1247" spans="1:11">
      <c r="A1247">
        <v>3586311007</v>
      </c>
      <c r="B1247" t="s">
        <v>910</v>
      </c>
      <c r="C1247" t="s">
        <v>920</v>
      </c>
      <c r="D1247" s="1">
        <v>42775</v>
      </c>
      <c r="E1247" s="2">
        <v>-4505.8500000000004</v>
      </c>
      <c r="F1247">
        <v>-4505.8500000000004</v>
      </c>
      <c r="G1247" s="1">
        <v>42776</v>
      </c>
      <c r="H1247" s="1">
        <v>42794</v>
      </c>
      <c r="I1247" s="2">
        <v>-3693.32</v>
      </c>
      <c r="J1247">
        <f t="shared" si="39"/>
        <v>18</v>
      </c>
      <c r="K1247">
        <f t="shared" si="38"/>
        <v>-66479.760000000009</v>
      </c>
    </row>
    <row r="1248" spans="1:11">
      <c r="A1248">
        <v>3586311007</v>
      </c>
      <c r="B1248" t="s">
        <v>910</v>
      </c>
      <c r="C1248" t="s">
        <v>921</v>
      </c>
      <c r="D1248" s="1">
        <v>42788</v>
      </c>
      <c r="E1248" s="2">
        <v>-2402.34</v>
      </c>
      <c r="F1248">
        <v>-2402.34</v>
      </c>
      <c r="G1248" s="1">
        <v>42848</v>
      </c>
      <c r="H1248" s="1">
        <v>42794</v>
      </c>
      <c r="I1248" s="2">
        <v>-1969.13</v>
      </c>
      <c r="J1248">
        <f t="shared" si="39"/>
        <v>-54</v>
      </c>
      <c r="K1248">
        <f t="shared" si="38"/>
        <v>106333.02</v>
      </c>
    </row>
    <row r="1249" spans="1:11">
      <c r="A1249">
        <v>3586311007</v>
      </c>
      <c r="B1249" t="s">
        <v>910</v>
      </c>
      <c r="C1249" t="s">
        <v>922</v>
      </c>
      <c r="D1249" s="1">
        <v>42788</v>
      </c>
      <c r="E1249">
        <v>-750.97</v>
      </c>
      <c r="F1249">
        <v>-750.97</v>
      </c>
      <c r="G1249" s="1">
        <v>42848</v>
      </c>
      <c r="H1249" s="1">
        <v>42794</v>
      </c>
      <c r="I1249">
        <v>-615.54999999999995</v>
      </c>
      <c r="J1249">
        <f t="shared" si="39"/>
        <v>-54</v>
      </c>
      <c r="K1249">
        <f t="shared" si="38"/>
        <v>33239.699999999997</v>
      </c>
    </row>
    <row r="1250" spans="1:11">
      <c r="A1250">
        <v>3586311007</v>
      </c>
      <c r="B1250" t="s">
        <v>910</v>
      </c>
      <c r="C1250" t="s">
        <v>923</v>
      </c>
      <c r="D1250" s="1">
        <v>42753</v>
      </c>
      <c r="E1250" s="2">
        <v>2202.1</v>
      </c>
      <c r="F1250">
        <v>2202.1</v>
      </c>
      <c r="G1250" s="1">
        <v>42843</v>
      </c>
      <c r="H1250" s="1">
        <v>42818</v>
      </c>
      <c r="I1250" s="2">
        <v>1805</v>
      </c>
      <c r="J1250">
        <f t="shared" si="39"/>
        <v>-25</v>
      </c>
      <c r="K1250">
        <f t="shared" si="38"/>
        <v>-45125</v>
      </c>
    </row>
    <row r="1251" spans="1:11">
      <c r="A1251">
        <v>3586311007</v>
      </c>
      <c r="B1251" t="s">
        <v>910</v>
      </c>
      <c r="C1251" t="s">
        <v>924</v>
      </c>
      <c r="D1251" s="1">
        <v>42761</v>
      </c>
      <c r="E1251" s="2">
        <v>1537.2</v>
      </c>
      <c r="F1251">
        <v>1537.2</v>
      </c>
      <c r="G1251" s="1">
        <v>42851</v>
      </c>
      <c r="H1251" s="1">
        <v>42818</v>
      </c>
      <c r="I1251" s="2">
        <v>1260</v>
      </c>
      <c r="J1251">
        <f t="shared" si="39"/>
        <v>-33</v>
      </c>
      <c r="K1251">
        <f t="shared" si="38"/>
        <v>-41580</v>
      </c>
    </row>
    <row r="1252" spans="1:11">
      <c r="A1252">
        <v>3586311007</v>
      </c>
      <c r="B1252" t="s">
        <v>910</v>
      </c>
      <c r="C1252" t="s">
        <v>925</v>
      </c>
      <c r="D1252" s="1">
        <v>42761</v>
      </c>
      <c r="E1252" s="2">
        <v>2202.1</v>
      </c>
      <c r="F1252">
        <v>2202.1</v>
      </c>
      <c r="G1252" s="1">
        <v>42851</v>
      </c>
      <c r="H1252" s="1">
        <v>42818</v>
      </c>
      <c r="I1252" s="2">
        <v>1805</v>
      </c>
      <c r="J1252">
        <f t="shared" si="39"/>
        <v>-33</v>
      </c>
      <c r="K1252">
        <f t="shared" si="38"/>
        <v>-59565</v>
      </c>
    </row>
    <row r="1253" spans="1:11">
      <c r="A1253">
        <v>3586311007</v>
      </c>
      <c r="B1253" t="s">
        <v>910</v>
      </c>
      <c r="C1253" t="s">
        <v>926</v>
      </c>
      <c r="D1253" s="1">
        <v>42768</v>
      </c>
      <c r="E1253" s="2">
        <v>17616.8</v>
      </c>
      <c r="F1253">
        <v>17616.8</v>
      </c>
      <c r="G1253" s="1">
        <v>42858</v>
      </c>
      <c r="H1253" s="1">
        <v>42818</v>
      </c>
      <c r="I1253" s="2">
        <v>14440</v>
      </c>
      <c r="J1253">
        <f t="shared" si="39"/>
        <v>-40</v>
      </c>
      <c r="K1253">
        <f t="shared" si="38"/>
        <v>-577600</v>
      </c>
    </row>
    <row r="1254" spans="1:11">
      <c r="A1254">
        <v>3586311007</v>
      </c>
      <c r="B1254" t="s">
        <v>910</v>
      </c>
      <c r="C1254" t="s">
        <v>927</v>
      </c>
      <c r="D1254" s="1">
        <v>42815</v>
      </c>
      <c r="E1254" s="2">
        <v>5022.99</v>
      </c>
      <c r="F1254">
        <v>5845.69</v>
      </c>
      <c r="G1254" s="1">
        <v>42875</v>
      </c>
      <c r="H1254" s="1">
        <v>42863</v>
      </c>
      <c r="I1254" s="2">
        <v>4117.21</v>
      </c>
      <c r="J1254">
        <f t="shared" si="39"/>
        <v>-12</v>
      </c>
      <c r="K1254">
        <f t="shared" si="38"/>
        <v>-49406.520000000004</v>
      </c>
    </row>
    <row r="1255" spans="1:11">
      <c r="A1255">
        <v>3586311007</v>
      </c>
      <c r="B1255" t="s">
        <v>910</v>
      </c>
      <c r="C1255" t="s">
        <v>927</v>
      </c>
      <c r="D1255" s="1">
        <v>42815</v>
      </c>
      <c r="E1255">
        <v>822.7</v>
      </c>
      <c r="F1255">
        <v>5845.69</v>
      </c>
      <c r="G1255" s="1">
        <v>42875</v>
      </c>
      <c r="H1255" s="1">
        <v>42863</v>
      </c>
      <c r="I1255">
        <v>674.34</v>
      </c>
      <c r="J1255">
        <f t="shared" si="39"/>
        <v>-12</v>
      </c>
      <c r="K1255">
        <f t="shared" si="38"/>
        <v>-8092.08</v>
      </c>
    </row>
    <row r="1256" spans="1:11">
      <c r="A1256">
        <v>3586311007</v>
      </c>
      <c r="B1256" t="s">
        <v>910</v>
      </c>
      <c r="C1256" t="s">
        <v>928</v>
      </c>
      <c r="D1256" s="1">
        <v>42825</v>
      </c>
      <c r="E1256" s="2">
        <v>22021</v>
      </c>
      <c r="F1256">
        <v>22021</v>
      </c>
      <c r="G1256" s="1">
        <v>42885</v>
      </c>
      <c r="H1256" s="1">
        <v>42926</v>
      </c>
      <c r="I1256" s="2">
        <v>18050</v>
      </c>
      <c r="J1256">
        <f t="shared" si="39"/>
        <v>41</v>
      </c>
      <c r="K1256">
        <f t="shared" si="38"/>
        <v>740050</v>
      </c>
    </row>
    <row r="1257" spans="1:11">
      <c r="A1257">
        <v>3586311007</v>
      </c>
      <c r="B1257" t="s">
        <v>910</v>
      </c>
      <c r="C1257" t="s">
        <v>929</v>
      </c>
      <c r="D1257" s="1">
        <v>42832</v>
      </c>
      <c r="E1257" s="2">
        <v>1931.66</v>
      </c>
      <c r="F1257">
        <v>2252.9</v>
      </c>
      <c r="G1257" s="1">
        <v>42892</v>
      </c>
      <c r="H1257" s="1">
        <v>42926</v>
      </c>
      <c r="I1257" s="2">
        <v>1583.33</v>
      </c>
      <c r="J1257">
        <f t="shared" si="39"/>
        <v>34</v>
      </c>
      <c r="K1257">
        <f t="shared" si="38"/>
        <v>53833.22</v>
      </c>
    </row>
    <row r="1258" spans="1:11">
      <c r="A1258">
        <v>3586311007</v>
      </c>
      <c r="B1258" t="s">
        <v>910</v>
      </c>
      <c r="C1258" t="s">
        <v>929</v>
      </c>
      <c r="D1258" s="1">
        <v>42832</v>
      </c>
      <c r="E1258">
        <v>321.24</v>
      </c>
      <c r="F1258">
        <v>2252.9</v>
      </c>
      <c r="G1258" s="1">
        <v>42892</v>
      </c>
      <c r="H1258" s="1">
        <v>42926</v>
      </c>
      <c r="I1258">
        <v>263.31</v>
      </c>
      <c r="J1258">
        <f t="shared" si="39"/>
        <v>34</v>
      </c>
      <c r="K1258">
        <f t="shared" si="38"/>
        <v>8952.5400000000009</v>
      </c>
    </row>
    <row r="1259" spans="1:11">
      <c r="A1259">
        <v>3586311007</v>
      </c>
      <c r="B1259" t="s">
        <v>910</v>
      </c>
      <c r="C1259" t="s">
        <v>913</v>
      </c>
      <c r="D1259" s="1">
        <v>42895</v>
      </c>
      <c r="E1259" s="2">
        <v>6870.55</v>
      </c>
      <c r="F1259">
        <v>6870.55</v>
      </c>
      <c r="G1259" s="1">
        <v>42985</v>
      </c>
      <c r="H1259" s="1">
        <v>43052</v>
      </c>
      <c r="I1259" s="2">
        <v>5631.6</v>
      </c>
      <c r="J1259">
        <f t="shared" si="39"/>
        <v>67</v>
      </c>
      <c r="K1259">
        <f t="shared" si="38"/>
        <v>377317.2</v>
      </c>
    </row>
    <row r="1260" spans="1:11">
      <c r="A1260">
        <v>3586311007</v>
      </c>
      <c r="B1260" t="s">
        <v>910</v>
      </c>
      <c r="C1260" t="s">
        <v>930</v>
      </c>
      <c r="D1260" s="1">
        <v>42902</v>
      </c>
      <c r="E1260" s="2">
        <v>26160.95</v>
      </c>
      <c r="F1260">
        <v>26160.95</v>
      </c>
      <c r="G1260" s="1">
        <v>42992</v>
      </c>
      <c r="H1260" s="1">
        <v>43052</v>
      </c>
      <c r="I1260" s="2">
        <v>21443.4</v>
      </c>
      <c r="J1260">
        <f t="shared" si="39"/>
        <v>60</v>
      </c>
      <c r="K1260">
        <f t="shared" si="38"/>
        <v>1286604</v>
      </c>
    </row>
    <row r="1261" spans="1:11">
      <c r="A1261">
        <v>3586311007</v>
      </c>
      <c r="B1261" t="s">
        <v>910</v>
      </c>
      <c r="C1261" t="s">
        <v>931</v>
      </c>
      <c r="D1261" s="1">
        <v>42921</v>
      </c>
      <c r="E1261" s="2">
        <v>2252.9</v>
      </c>
      <c r="F1261">
        <v>2252.9</v>
      </c>
      <c r="G1261" s="1">
        <v>42981</v>
      </c>
      <c r="H1261" s="1">
        <v>42950</v>
      </c>
      <c r="I1261" s="2">
        <v>1846.64</v>
      </c>
      <c r="J1261">
        <f t="shared" si="39"/>
        <v>-31</v>
      </c>
      <c r="K1261">
        <f t="shared" si="38"/>
        <v>-57245.840000000004</v>
      </c>
    </row>
    <row r="1262" spans="1:11">
      <c r="A1262">
        <v>3586311007</v>
      </c>
      <c r="B1262" t="s">
        <v>910</v>
      </c>
      <c r="C1262" t="s">
        <v>932</v>
      </c>
      <c r="D1262" s="1">
        <v>42937</v>
      </c>
      <c r="E1262" s="2">
        <v>1152.9000000000001</v>
      </c>
      <c r="F1262">
        <v>1152.9000000000001</v>
      </c>
      <c r="G1262" s="1">
        <v>42997</v>
      </c>
      <c r="H1262" s="1">
        <v>43052</v>
      </c>
      <c r="I1262">
        <v>945</v>
      </c>
      <c r="J1262">
        <f t="shared" si="39"/>
        <v>55</v>
      </c>
      <c r="K1262">
        <f t="shared" si="38"/>
        <v>51975</v>
      </c>
    </row>
    <row r="1263" spans="1:11">
      <c r="A1263">
        <v>3586311007</v>
      </c>
      <c r="B1263" t="s">
        <v>910</v>
      </c>
      <c r="C1263" t="s">
        <v>933</v>
      </c>
      <c r="D1263" s="1">
        <v>42969</v>
      </c>
      <c r="E1263" s="2">
        <v>2562</v>
      </c>
      <c r="F1263">
        <v>2562</v>
      </c>
      <c r="G1263" s="1">
        <v>43029</v>
      </c>
      <c r="H1263" s="1">
        <v>43020</v>
      </c>
      <c r="I1263" s="2">
        <v>2100</v>
      </c>
      <c r="J1263">
        <f t="shared" si="39"/>
        <v>-9</v>
      </c>
      <c r="K1263">
        <f t="shared" si="38"/>
        <v>-18900</v>
      </c>
    </row>
    <row r="1264" spans="1:11">
      <c r="A1264">
        <v>3586311007</v>
      </c>
      <c r="B1264" t="s">
        <v>910</v>
      </c>
      <c r="C1264" t="s">
        <v>934</v>
      </c>
      <c r="D1264" s="1">
        <v>42982</v>
      </c>
      <c r="E1264" s="2">
        <v>2252.9</v>
      </c>
      <c r="F1264">
        <v>2252.9</v>
      </c>
      <c r="G1264" s="1">
        <v>43042</v>
      </c>
      <c r="H1264" s="1">
        <v>43020</v>
      </c>
      <c r="I1264" s="2">
        <v>1846.64</v>
      </c>
      <c r="J1264">
        <f t="shared" si="39"/>
        <v>-22</v>
      </c>
      <c r="K1264">
        <f t="shared" si="38"/>
        <v>-40626.080000000002</v>
      </c>
    </row>
    <row r="1265" spans="1:11">
      <c r="A1265">
        <v>3586311007</v>
      </c>
      <c r="B1265" t="s">
        <v>910</v>
      </c>
      <c r="C1265" t="s">
        <v>935</v>
      </c>
      <c r="D1265" s="1">
        <v>42998</v>
      </c>
      <c r="E1265" s="2">
        <v>21140.16</v>
      </c>
      <c r="F1265">
        <v>21140.16</v>
      </c>
      <c r="G1265" s="1">
        <v>43088</v>
      </c>
      <c r="H1265" s="1">
        <v>43052</v>
      </c>
      <c r="I1265" s="2">
        <v>17328</v>
      </c>
      <c r="J1265">
        <f t="shared" si="39"/>
        <v>-36</v>
      </c>
      <c r="K1265">
        <f t="shared" si="38"/>
        <v>-623808</v>
      </c>
    </row>
    <row r="1266" spans="1:11">
      <c r="A1266">
        <v>3586311007</v>
      </c>
      <c r="B1266" t="s">
        <v>910</v>
      </c>
      <c r="C1266" t="s">
        <v>936</v>
      </c>
      <c r="D1266" s="1">
        <v>43006</v>
      </c>
      <c r="E1266">
        <v>614.88</v>
      </c>
      <c r="F1266">
        <v>614.88</v>
      </c>
      <c r="G1266" s="1">
        <v>43096</v>
      </c>
      <c r="H1266" s="1">
        <v>43052</v>
      </c>
      <c r="I1266">
        <v>504</v>
      </c>
      <c r="J1266">
        <f t="shared" si="39"/>
        <v>-44</v>
      </c>
      <c r="K1266">
        <f t="shared" si="38"/>
        <v>-22176</v>
      </c>
    </row>
    <row r="1267" spans="1:11">
      <c r="A1267">
        <v>3586311007</v>
      </c>
      <c r="B1267" t="s">
        <v>910</v>
      </c>
      <c r="C1267" t="s">
        <v>937</v>
      </c>
      <c r="D1267" s="1">
        <v>43039</v>
      </c>
      <c r="E1267" s="2">
        <v>5050.8</v>
      </c>
      <c r="F1267">
        <v>5050.8</v>
      </c>
      <c r="G1267" s="1">
        <v>43099</v>
      </c>
      <c r="H1267" s="1">
        <v>43066</v>
      </c>
      <c r="I1267" s="2">
        <v>4140</v>
      </c>
      <c r="J1267">
        <f t="shared" si="39"/>
        <v>-33</v>
      </c>
      <c r="K1267">
        <f t="shared" si="38"/>
        <v>-136620</v>
      </c>
    </row>
    <row r="1268" spans="1:11">
      <c r="A1268">
        <v>2155320720</v>
      </c>
      <c r="B1268" t="s">
        <v>938</v>
      </c>
      <c r="C1268">
        <v>2866</v>
      </c>
      <c r="D1268" s="1">
        <v>41984</v>
      </c>
      <c r="E1268" s="2">
        <v>7488.36</v>
      </c>
      <c r="F1268">
        <v>7488.36</v>
      </c>
      <c r="G1268" s="1">
        <v>42074</v>
      </c>
      <c r="H1268" s="1">
        <v>42926</v>
      </c>
      <c r="I1268" s="2">
        <v>7488.36</v>
      </c>
      <c r="J1268">
        <f t="shared" si="39"/>
        <v>852</v>
      </c>
      <c r="K1268">
        <f t="shared" si="38"/>
        <v>6380082.7199999997</v>
      </c>
    </row>
    <row r="1269" spans="1:11">
      <c r="A1269">
        <v>2155320720</v>
      </c>
      <c r="B1269" t="s">
        <v>938</v>
      </c>
      <c r="C1269" t="s">
        <v>939</v>
      </c>
      <c r="D1269" s="1">
        <v>42080</v>
      </c>
      <c r="E1269" s="2">
        <v>6060.96</v>
      </c>
      <c r="F1269">
        <v>6060.96</v>
      </c>
      <c r="G1269" s="1">
        <v>42170</v>
      </c>
      <c r="H1269" s="1">
        <v>42926</v>
      </c>
      <c r="I1269" s="2">
        <v>4968</v>
      </c>
      <c r="J1269">
        <f t="shared" si="39"/>
        <v>756</v>
      </c>
      <c r="K1269">
        <f t="shared" si="38"/>
        <v>3755808</v>
      </c>
    </row>
    <row r="1270" spans="1:11">
      <c r="A1270">
        <v>2155320720</v>
      </c>
      <c r="B1270" t="s">
        <v>938</v>
      </c>
      <c r="C1270" t="s">
        <v>940</v>
      </c>
      <c r="D1270" s="1">
        <v>42155</v>
      </c>
      <c r="E1270">
        <v>263.52</v>
      </c>
      <c r="F1270">
        <v>263.52</v>
      </c>
      <c r="G1270" s="1">
        <v>42245</v>
      </c>
      <c r="H1270" s="1">
        <v>42926</v>
      </c>
      <c r="I1270">
        <v>216</v>
      </c>
      <c r="J1270">
        <f t="shared" si="39"/>
        <v>681</v>
      </c>
      <c r="K1270">
        <f t="shared" si="38"/>
        <v>147096</v>
      </c>
    </row>
    <row r="1271" spans="1:11">
      <c r="A1271">
        <v>2155320720</v>
      </c>
      <c r="B1271" t="s">
        <v>938</v>
      </c>
      <c r="C1271" t="s">
        <v>941</v>
      </c>
      <c r="D1271" s="1">
        <v>42155</v>
      </c>
      <c r="E1271" s="2">
        <v>1317.6</v>
      </c>
      <c r="F1271">
        <v>1317.6</v>
      </c>
      <c r="G1271" s="1">
        <v>42245</v>
      </c>
      <c r="H1271" s="1">
        <v>42926</v>
      </c>
      <c r="I1271" s="2">
        <v>1080</v>
      </c>
      <c r="J1271">
        <f t="shared" si="39"/>
        <v>681</v>
      </c>
      <c r="K1271">
        <f t="shared" si="38"/>
        <v>735480</v>
      </c>
    </row>
    <row r="1272" spans="1:11">
      <c r="A1272">
        <v>2155320720</v>
      </c>
      <c r="B1272" t="s">
        <v>938</v>
      </c>
      <c r="C1272" t="s">
        <v>942</v>
      </c>
      <c r="D1272" s="1">
        <v>42155</v>
      </c>
      <c r="E1272" s="2">
        <v>2108.16</v>
      </c>
      <c r="F1272">
        <v>2108.16</v>
      </c>
      <c r="G1272" s="1">
        <v>42245</v>
      </c>
      <c r="H1272" s="1">
        <v>42926</v>
      </c>
      <c r="I1272" s="2">
        <v>1728</v>
      </c>
      <c r="J1272">
        <f t="shared" si="39"/>
        <v>681</v>
      </c>
      <c r="K1272">
        <f t="shared" si="38"/>
        <v>1176768</v>
      </c>
    </row>
    <row r="1273" spans="1:11">
      <c r="A1273">
        <v>2155320720</v>
      </c>
      <c r="B1273" t="s">
        <v>938</v>
      </c>
      <c r="C1273" t="s">
        <v>943</v>
      </c>
      <c r="D1273" s="1">
        <v>42155</v>
      </c>
      <c r="E1273">
        <v>307.44</v>
      </c>
      <c r="F1273">
        <v>307.44</v>
      </c>
      <c r="G1273" s="1">
        <v>42245</v>
      </c>
      <c r="H1273" s="1">
        <v>42926</v>
      </c>
      <c r="I1273">
        <v>252</v>
      </c>
      <c r="J1273">
        <f t="shared" si="39"/>
        <v>681</v>
      </c>
      <c r="K1273">
        <f t="shared" si="38"/>
        <v>171612</v>
      </c>
    </row>
    <row r="1274" spans="1:11">
      <c r="A1274">
        <v>2155320720</v>
      </c>
      <c r="B1274" t="s">
        <v>938</v>
      </c>
      <c r="C1274" t="s">
        <v>944</v>
      </c>
      <c r="D1274" s="1">
        <v>42155</v>
      </c>
      <c r="E1274" s="2">
        <v>2130.12</v>
      </c>
      <c r="F1274">
        <v>2130.12</v>
      </c>
      <c r="G1274" s="1">
        <v>42245</v>
      </c>
      <c r="H1274" s="1">
        <v>42926</v>
      </c>
      <c r="I1274" s="2">
        <v>1746</v>
      </c>
      <c r="J1274">
        <f t="shared" si="39"/>
        <v>681</v>
      </c>
      <c r="K1274">
        <f t="shared" si="38"/>
        <v>1189026</v>
      </c>
    </row>
    <row r="1275" spans="1:11">
      <c r="A1275">
        <v>2155320720</v>
      </c>
      <c r="B1275" t="s">
        <v>938</v>
      </c>
      <c r="C1275" t="s">
        <v>945</v>
      </c>
      <c r="D1275" s="1">
        <v>42155</v>
      </c>
      <c r="E1275" s="2">
        <v>7795.8</v>
      </c>
      <c r="F1275">
        <v>7795.8</v>
      </c>
      <c r="G1275" s="1">
        <v>42245</v>
      </c>
      <c r="H1275" s="1">
        <v>42926</v>
      </c>
      <c r="I1275" s="2">
        <v>6390</v>
      </c>
      <c r="J1275">
        <f t="shared" si="39"/>
        <v>681</v>
      </c>
      <c r="K1275">
        <f t="shared" si="38"/>
        <v>4351590</v>
      </c>
    </row>
    <row r="1276" spans="1:11">
      <c r="A1276">
        <v>2155320720</v>
      </c>
      <c r="B1276" t="s">
        <v>938</v>
      </c>
      <c r="C1276" t="s">
        <v>946</v>
      </c>
      <c r="D1276" s="1">
        <v>42155</v>
      </c>
      <c r="E1276">
        <v>175.68</v>
      </c>
      <c r="F1276">
        <v>175.68</v>
      </c>
      <c r="G1276" s="1">
        <v>42245</v>
      </c>
      <c r="H1276" s="1">
        <v>42926</v>
      </c>
      <c r="I1276">
        <v>144</v>
      </c>
      <c r="J1276">
        <f t="shared" si="39"/>
        <v>681</v>
      </c>
      <c r="K1276">
        <f t="shared" si="38"/>
        <v>98064</v>
      </c>
    </row>
    <row r="1277" spans="1:11">
      <c r="A1277">
        <v>2155320720</v>
      </c>
      <c r="B1277" t="s">
        <v>938</v>
      </c>
      <c r="C1277" t="s">
        <v>947</v>
      </c>
      <c r="D1277" s="1">
        <v>42155</v>
      </c>
      <c r="E1277" s="2">
        <v>1317.6</v>
      </c>
      <c r="F1277">
        <v>1317.6</v>
      </c>
      <c r="G1277" s="1">
        <v>42245</v>
      </c>
      <c r="H1277" s="1">
        <v>42926</v>
      </c>
      <c r="I1277" s="2">
        <v>1080</v>
      </c>
      <c r="J1277">
        <f t="shared" si="39"/>
        <v>681</v>
      </c>
      <c r="K1277">
        <f t="shared" si="38"/>
        <v>735480</v>
      </c>
    </row>
    <row r="1278" spans="1:11">
      <c r="A1278">
        <v>2155320720</v>
      </c>
      <c r="B1278" t="s">
        <v>938</v>
      </c>
      <c r="C1278" t="s">
        <v>948</v>
      </c>
      <c r="D1278" s="1">
        <v>42155</v>
      </c>
      <c r="E1278">
        <v>527.04</v>
      </c>
      <c r="F1278">
        <v>527.04</v>
      </c>
      <c r="G1278" s="1">
        <v>42245</v>
      </c>
      <c r="H1278" s="1">
        <v>42926</v>
      </c>
      <c r="I1278">
        <v>432</v>
      </c>
      <c r="J1278">
        <f t="shared" si="39"/>
        <v>681</v>
      </c>
      <c r="K1278">
        <f t="shared" si="38"/>
        <v>294192</v>
      </c>
    </row>
    <row r="1279" spans="1:11">
      <c r="A1279">
        <v>2155320720</v>
      </c>
      <c r="B1279" t="s">
        <v>938</v>
      </c>
      <c r="C1279" t="s">
        <v>949</v>
      </c>
      <c r="D1279" s="1">
        <v>42208</v>
      </c>
      <c r="E1279">
        <v>439.2</v>
      </c>
      <c r="F1279">
        <v>439.2</v>
      </c>
      <c r="G1279" s="1">
        <v>42298</v>
      </c>
      <c r="H1279" s="1">
        <v>42926</v>
      </c>
      <c r="I1279">
        <v>360</v>
      </c>
      <c r="J1279">
        <f t="shared" si="39"/>
        <v>628</v>
      </c>
      <c r="K1279">
        <f t="shared" si="38"/>
        <v>226080</v>
      </c>
    </row>
    <row r="1280" spans="1:11">
      <c r="A1280">
        <v>2155320720</v>
      </c>
      <c r="B1280" t="s">
        <v>938</v>
      </c>
      <c r="C1280" t="s">
        <v>950</v>
      </c>
      <c r="D1280" s="1">
        <v>42212</v>
      </c>
      <c r="E1280" s="2">
        <v>2196</v>
      </c>
      <c r="F1280">
        <v>2196</v>
      </c>
      <c r="G1280" s="1">
        <v>42302</v>
      </c>
      <c r="H1280" s="1">
        <v>42926</v>
      </c>
      <c r="I1280" s="2">
        <v>1800</v>
      </c>
      <c r="J1280">
        <f t="shared" si="39"/>
        <v>624</v>
      </c>
      <c r="K1280">
        <f t="shared" si="38"/>
        <v>1123200</v>
      </c>
    </row>
    <row r="1281" spans="1:11">
      <c r="A1281">
        <v>2155320720</v>
      </c>
      <c r="B1281" t="s">
        <v>938</v>
      </c>
      <c r="C1281" t="s">
        <v>951</v>
      </c>
      <c r="D1281" s="1">
        <v>42212</v>
      </c>
      <c r="E1281" s="2">
        <v>2415.6</v>
      </c>
      <c r="F1281">
        <v>2415.6</v>
      </c>
      <c r="G1281" s="1">
        <v>42302</v>
      </c>
      <c r="H1281" s="1">
        <v>42926</v>
      </c>
      <c r="I1281" s="2">
        <v>1980</v>
      </c>
      <c r="J1281">
        <f t="shared" si="39"/>
        <v>624</v>
      </c>
      <c r="K1281">
        <f t="shared" si="38"/>
        <v>1235520</v>
      </c>
    </row>
    <row r="1282" spans="1:11">
      <c r="A1282">
        <v>2155320720</v>
      </c>
      <c r="B1282" t="s">
        <v>938</v>
      </c>
      <c r="C1282" t="s">
        <v>952</v>
      </c>
      <c r="D1282" s="1">
        <v>42270</v>
      </c>
      <c r="E1282" s="2">
        <v>2196</v>
      </c>
      <c r="F1282">
        <v>2196</v>
      </c>
      <c r="G1282" s="1">
        <v>42360</v>
      </c>
      <c r="H1282" s="1">
        <v>42926</v>
      </c>
      <c r="I1282" s="2">
        <v>1800</v>
      </c>
      <c r="J1282">
        <f t="shared" si="39"/>
        <v>566</v>
      </c>
      <c r="K1282">
        <f t="shared" si="38"/>
        <v>1018800</v>
      </c>
    </row>
    <row r="1283" spans="1:11">
      <c r="A1283">
        <v>2155320720</v>
      </c>
      <c r="B1283" t="s">
        <v>938</v>
      </c>
      <c r="C1283" t="s">
        <v>953</v>
      </c>
      <c r="D1283" s="1">
        <v>42272</v>
      </c>
      <c r="E1283" s="2">
        <v>2810.88</v>
      </c>
      <c r="F1283">
        <v>2810.88</v>
      </c>
      <c r="G1283" s="1">
        <v>42362</v>
      </c>
      <c r="H1283" s="1">
        <v>42926</v>
      </c>
      <c r="I1283" s="2">
        <v>2304</v>
      </c>
      <c r="J1283">
        <f t="shared" si="39"/>
        <v>564</v>
      </c>
      <c r="K1283">
        <f t="shared" si="38"/>
        <v>1299456</v>
      </c>
    </row>
    <row r="1284" spans="1:11">
      <c r="A1284">
        <v>2155320720</v>
      </c>
      <c r="B1284" t="s">
        <v>938</v>
      </c>
      <c r="C1284" t="s">
        <v>954</v>
      </c>
      <c r="D1284" s="1">
        <v>42272</v>
      </c>
      <c r="E1284" s="2">
        <v>2942.64</v>
      </c>
      <c r="F1284">
        <v>2942.64</v>
      </c>
      <c r="G1284" s="1">
        <v>42362</v>
      </c>
      <c r="H1284" s="1">
        <v>42926</v>
      </c>
      <c r="I1284" s="2">
        <v>2412</v>
      </c>
      <c r="J1284">
        <f t="shared" si="39"/>
        <v>564</v>
      </c>
      <c r="K1284">
        <f t="shared" ref="K1284:K1347" si="40">J1284*I1284</f>
        <v>1360368</v>
      </c>
    </row>
    <row r="1285" spans="1:11">
      <c r="A1285">
        <v>2155320720</v>
      </c>
      <c r="B1285" t="s">
        <v>938</v>
      </c>
      <c r="C1285" t="s">
        <v>955</v>
      </c>
      <c r="D1285" s="1">
        <v>42272</v>
      </c>
      <c r="E1285" s="2">
        <v>1098</v>
      </c>
      <c r="F1285">
        <v>1098</v>
      </c>
      <c r="G1285" s="1">
        <v>42362</v>
      </c>
      <c r="H1285" s="1">
        <v>42926</v>
      </c>
      <c r="I1285">
        <v>900</v>
      </c>
      <c r="J1285">
        <f t="shared" ref="J1285:J1348" si="41">H1285-G1285</f>
        <v>564</v>
      </c>
      <c r="K1285">
        <f t="shared" si="40"/>
        <v>507600</v>
      </c>
    </row>
    <row r="1286" spans="1:11">
      <c r="A1286">
        <v>2155320720</v>
      </c>
      <c r="B1286" t="s">
        <v>938</v>
      </c>
      <c r="C1286" t="s">
        <v>956</v>
      </c>
      <c r="D1286" s="1">
        <v>42296</v>
      </c>
      <c r="E1286" s="2">
        <v>2723.04</v>
      </c>
      <c r="F1286">
        <v>2723.04</v>
      </c>
      <c r="G1286" s="1">
        <v>42386</v>
      </c>
      <c r="H1286" s="1">
        <v>42926</v>
      </c>
      <c r="I1286" s="2">
        <v>2232</v>
      </c>
      <c r="J1286">
        <f t="shared" si="41"/>
        <v>540</v>
      </c>
      <c r="K1286">
        <f t="shared" si="40"/>
        <v>1205280</v>
      </c>
    </row>
    <row r="1287" spans="1:11">
      <c r="A1287">
        <v>2155320720</v>
      </c>
      <c r="B1287" t="s">
        <v>938</v>
      </c>
      <c r="C1287" t="s">
        <v>957</v>
      </c>
      <c r="D1287" s="1">
        <v>42327</v>
      </c>
      <c r="E1287" s="2">
        <v>1126.55</v>
      </c>
      <c r="F1287">
        <v>1126.55</v>
      </c>
      <c r="G1287" s="1">
        <v>42417</v>
      </c>
      <c r="H1287" s="1">
        <v>42926</v>
      </c>
      <c r="I1287">
        <v>923.4</v>
      </c>
      <c r="J1287">
        <f t="shared" si="41"/>
        <v>509</v>
      </c>
      <c r="K1287">
        <f t="shared" si="40"/>
        <v>470010.6</v>
      </c>
    </row>
    <row r="1288" spans="1:11">
      <c r="A1288">
        <v>2155320720</v>
      </c>
      <c r="B1288" t="s">
        <v>938</v>
      </c>
      <c r="C1288" t="s">
        <v>958</v>
      </c>
      <c r="D1288" s="1">
        <v>42327</v>
      </c>
      <c r="E1288" s="2">
        <v>2795.51</v>
      </c>
      <c r="F1288">
        <v>2795.51</v>
      </c>
      <c r="G1288" s="1">
        <v>42417</v>
      </c>
      <c r="H1288" s="1">
        <v>42926</v>
      </c>
      <c r="I1288" s="2">
        <v>2291.4</v>
      </c>
      <c r="J1288">
        <f t="shared" si="41"/>
        <v>509</v>
      </c>
      <c r="K1288">
        <f t="shared" si="40"/>
        <v>1166322.6000000001</v>
      </c>
    </row>
    <row r="1289" spans="1:11">
      <c r="A1289">
        <v>2155320720</v>
      </c>
      <c r="B1289" t="s">
        <v>938</v>
      </c>
      <c r="C1289" t="s">
        <v>959</v>
      </c>
      <c r="D1289" s="1">
        <v>42348</v>
      </c>
      <c r="E1289" s="2">
        <v>3421.37</v>
      </c>
      <c r="F1289">
        <v>3421.37</v>
      </c>
      <c r="G1289" s="1">
        <v>42438</v>
      </c>
      <c r="H1289" s="1">
        <v>42926</v>
      </c>
      <c r="I1289" s="2">
        <v>2804.4</v>
      </c>
      <c r="J1289">
        <f t="shared" si="41"/>
        <v>488</v>
      </c>
      <c r="K1289">
        <f t="shared" si="40"/>
        <v>1368547.2</v>
      </c>
    </row>
    <row r="1290" spans="1:11">
      <c r="A1290">
        <v>2155320720</v>
      </c>
      <c r="B1290" t="s">
        <v>938</v>
      </c>
      <c r="C1290" t="s">
        <v>960</v>
      </c>
      <c r="D1290" s="1">
        <v>42643</v>
      </c>
      <c r="E1290" s="2">
        <v>224370.65</v>
      </c>
      <c r="F1290">
        <v>224370.65</v>
      </c>
      <c r="G1290" s="1">
        <v>42703</v>
      </c>
      <c r="H1290" s="1">
        <v>42753</v>
      </c>
      <c r="I1290" s="2">
        <v>183910.37</v>
      </c>
      <c r="J1290">
        <f t="shared" si="41"/>
        <v>50</v>
      </c>
      <c r="K1290">
        <f t="shared" si="40"/>
        <v>9195518.5</v>
      </c>
    </row>
    <row r="1291" spans="1:11">
      <c r="A1291">
        <v>2155320720</v>
      </c>
      <c r="B1291" t="s">
        <v>938</v>
      </c>
      <c r="C1291" t="s">
        <v>961</v>
      </c>
      <c r="D1291" s="1">
        <v>42674</v>
      </c>
      <c r="E1291" s="2">
        <v>224370.65</v>
      </c>
      <c r="F1291">
        <v>224370.65</v>
      </c>
      <c r="G1291" s="1">
        <v>42734</v>
      </c>
      <c r="H1291" s="1">
        <v>42753</v>
      </c>
      <c r="I1291" s="2">
        <v>183910.37</v>
      </c>
      <c r="J1291">
        <f t="shared" si="41"/>
        <v>19</v>
      </c>
      <c r="K1291">
        <f t="shared" si="40"/>
        <v>3494297.03</v>
      </c>
    </row>
    <row r="1292" spans="1:11">
      <c r="A1292">
        <v>2155320720</v>
      </c>
      <c r="B1292" t="s">
        <v>938</v>
      </c>
      <c r="C1292" t="s">
        <v>962</v>
      </c>
      <c r="D1292" s="1">
        <v>42704</v>
      </c>
      <c r="E1292" s="2">
        <v>224370.65</v>
      </c>
      <c r="F1292">
        <v>224370.65</v>
      </c>
      <c r="G1292" s="1">
        <v>42764</v>
      </c>
      <c r="H1292" s="1">
        <v>42761</v>
      </c>
      <c r="I1292" s="2">
        <v>183910.37</v>
      </c>
      <c r="J1292">
        <f t="shared" si="41"/>
        <v>-3</v>
      </c>
      <c r="K1292">
        <f t="shared" si="40"/>
        <v>-551731.11</v>
      </c>
    </row>
    <row r="1293" spans="1:11">
      <c r="A1293">
        <v>2155320720</v>
      </c>
      <c r="B1293" t="s">
        <v>938</v>
      </c>
      <c r="C1293" t="s">
        <v>963</v>
      </c>
      <c r="D1293" s="1">
        <v>42734</v>
      </c>
      <c r="E1293" s="2">
        <v>224370.65</v>
      </c>
      <c r="F1293">
        <v>224370.65</v>
      </c>
      <c r="G1293" s="1">
        <v>42794</v>
      </c>
      <c r="H1293" s="1">
        <v>42801</v>
      </c>
      <c r="I1293" s="2">
        <v>183910.37</v>
      </c>
      <c r="J1293">
        <f t="shared" si="41"/>
        <v>7</v>
      </c>
      <c r="K1293">
        <f t="shared" si="40"/>
        <v>1287372.5899999999</v>
      </c>
    </row>
    <row r="1294" spans="1:11">
      <c r="A1294">
        <v>2155320720</v>
      </c>
      <c r="B1294" t="s">
        <v>938</v>
      </c>
      <c r="C1294" t="s">
        <v>964</v>
      </c>
      <c r="D1294" s="1">
        <v>42369</v>
      </c>
      <c r="E1294" s="2">
        <v>1001.38</v>
      </c>
      <c r="F1294">
        <v>1001.38</v>
      </c>
      <c r="G1294" s="1">
        <v>42459</v>
      </c>
      <c r="H1294" s="1">
        <v>42926</v>
      </c>
      <c r="I1294">
        <v>820.8</v>
      </c>
      <c r="J1294">
        <f t="shared" si="41"/>
        <v>467</v>
      </c>
      <c r="K1294">
        <f t="shared" si="40"/>
        <v>383313.6</v>
      </c>
    </row>
    <row r="1295" spans="1:11">
      <c r="A1295">
        <v>2155320720</v>
      </c>
      <c r="B1295" t="s">
        <v>938</v>
      </c>
      <c r="C1295" t="s">
        <v>965</v>
      </c>
      <c r="D1295" s="1">
        <v>42369</v>
      </c>
      <c r="E1295" s="2">
        <v>2753.78</v>
      </c>
      <c r="F1295">
        <v>2753.78</v>
      </c>
      <c r="G1295" s="1">
        <v>42459</v>
      </c>
      <c r="H1295" s="1">
        <v>42926</v>
      </c>
      <c r="I1295" s="2">
        <v>2257.1999999999998</v>
      </c>
      <c r="J1295">
        <f t="shared" si="41"/>
        <v>467</v>
      </c>
      <c r="K1295">
        <f t="shared" si="40"/>
        <v>1054112.3999999999</v>
      </c>
    </row>
    <row r="1296" spans="1:11">
      <c r="A1296">
        <v>2155320720</v>
      </c>
      <c r="B1296" t="s">
        <v>938</v>
      </c>
      <c r="C1296">
        <v>2867</v>
      </c>
      <c r="D1296" s="1">
        <v>41984</v>
      </c>
      <c r="E1296" s="2">
        <v>7664.04</v>
      </c>
      <c r="F1296">
        <v>7664.04</v>
      </c>
      <c r="G1296" s="1">
        <v>42044</v>
      </c>
      <c r="H1296" s="1">
        <v>42926</v>
      </c>
      <c r="I1296" s="2">
        <v>7664.04</v>
      </c>
      <c r="J1296">
        <f t="shared" si="41"/>
        <v>882</v>
      </c>
      <c r="K1296">
        <f t="shared" si="40"/>
        <v>6759683.2800000003</v>
      </c>
    </row>
    <row r="1297" spans="1:11">
      <c r="A1297">
        <v>2155320720</v>
      </c>
      <c r="B1297" t="s">
        <v>938</v>
      </c>
      <c r="C1297">
        <v>2868</v>
      </c>
      <c r="D1297" s="1">
        <v>41984</v>
      </c>
      <c r="E1297" s="2">
        <v>3843</v>
      </c>
      <c r="F1297">
        <v>3843</v>
      </c>
      <c r="G1297" s="1">
        <v>42044</v>
      </c>
      <c r="H1297" s="1">
        <v>42926</v>
      </c>
      <c r="I1297" s="2">
        <v>3843</v>
      </c>
      <c r="J1297">
        <f t="shared" si="41"/>
        <v>882</v>
      </c>
      <c r="K1297">
        <f t="shared" si="40"/>
        <v>3389526</v>
      </c>
    </row>
    <row r="1298" spans="1:11">
      <c r="A1298">
        <v>2155320720</v>
      </c>
      <c r="B1298" t="s">
        <v>938</v>
      </c>
      <c r="C1298" t="s">
        <v>966</v>
      </c>
      <c r="D1298" s="1">
        <v>42765</v>
      </c>
      <c r="E1298" s="2">
        <v>224370.65</v>
      </c>
      <c r="F1298">
        <v>224370.65</v>
      </c>
      <c r="G1298" s="1">
        <v>42825</v>
      </c>
      <c r="H1298" s="1">
        <v>42831</v>
      </c>
      <c r="I1298" s="2">
        <v>183910.37</v>
      </c>
      <c r="J1298">
        <f t="shared" si="41"/>
        <v>6</v>
      </c>
      <c r="K1298">
        <f t="shared" si="40"/>
        <v>1103462.22</v>
      </c>
    </row>
    <row r="1299" spans="1:11">
      <c r="A1299">
        <v>2155320720</v>
      </c>
      <c r="B1299" t="s">
        <v>938</v>
      </c>
      <c r="C1299" t="s">
        <v>967</v>
      </c>
      <c r="D1299" s="1">
        <v>42794</v>
      </c>
      <c r="E1299" s="2">
        <v>224370.65</v>
      </c>
      <c r="F1299">
        <v>224370.65</v>
      </c>
      <c r="G1299" s="1">
        <v>42854</v>
      </c>
      <c r="H1299" s="1">
        <v>42866</v>
      </c>
      <c r="I1299" s="2">
        <v>183910.37</v>
      </c>
      <c r="J1299">
        <f t="shared" si="41"/>
        <v>12</v>
      </c>
      <c r="K1299">
        <f t="shared" si="40"/>
        <v>2206924.44</v>
      </c>
    </row>
    <row r="1300" spans="1:11">
      <c r="A1300">
        <v>2155320720</v>
      </c>
      <c r="B1300" t="s">
        <v>938</v>
      </c>
      <c r="C1300" t="s">
        <v>968</v>
      </c>
      <c r="D1300" s="1">
        <v>42825</v>
      </c>
      <c r="E1300" s="2">
        <v>224370.65</v>
      </c>
      <c r="F1300">
        <v>224370.65</v>
      </c>
      <c r="G1300" s="1">
        <v>42885</v>
      </c>
      <c r="H1300" s="1">
        <v>42881</v>
      </c>
      <c r="I1300" s="2">
        <v>183910.37</v>
      </c>
      <c r="J1300">
        <f t="shared" si="41"/>
        <v>-4</v>
      </c>
      <c r="K1300">
        <f t="shared" si="40"/>
        <v>-735641.48</v>
      </c>
    </row>
    <row r="1301" spans="1:11">
      <c r="A1301">
        <v>2155320720</v>
      </c>
      <c r="B1301" t="s">
        <v>938</v>
      </c>
      <c r="C1301" t="s">
        <v>969</v>
      </c>
      <c r="D1301" s="1">
        <v>42855</v>
      </c>
      <c r="E1301" s="2">
        <v>224230.85</v>
      </c>
      <c r="F1301">
        <v>224230.85</v>
      </c>
      <c r="G1301" s="1">
        <v>42915</v>
      </c>
      <c r="H1301" s="1">
        <v>42881</v>
      </c>
      <c r="I1301" s="2">
        <v>183795.78</v>
      </c>
      <c r="J1301">
        <f t="shared" si="41"/>
        <v>-34</v>
      </c>
      <c r="K1301">
        <f t="shared" si="40"/>
        <v>-6249056.5199999996</v>
      </c>
    </row>
    <row r="1302" spans="1:11">
      <c r="A1302">
        <v>2155320720</v>
      </c>
      <c r="B1302" t="s">
        <v>938</v>
      </c>
      <c r="C1302" t="s">
        <v>970</v>
      </c>
      <c r="D1302" s="1">
        <v>42886</v>
      </c>
      <c r="E1302" s="2">
        <v>224230.85</v>
      </c>
      <c r="F1302">
        <v>224230.85</v>
      </c>
      <c r="G1302" s="1">
        <v>42946</v>
      </c>
      <c r="H1302" s="1">
        <v>42936</v>
      </c>
      <c r="I1302" s="2">
        <v>183795.78</v>
      </c>
      <c r="J1302">
        <f t="shared" si="41"/>
        <v>-10</v>
      </c>
      <c r="K1302">
        <f t="shared" si="40"/>
        <v>-1837957.8</v>
      </c>
    </row>
    <row r="1303" spans="1:11">
      <c r="A1303">
        <v>2155320720</v>
      </c>
      <c r="B1303" t="s">
        <v>938</v>
      </c>
      <c r="C1303" t="s">
        <v>971</v>
      </c>
      <c r="D1303" s="1">
        <v>42916</v>
      </c>
      <c r="E1303" s="2">
        <v>224230.85</v>
      </c>
      <c r="F1303">
        <v>224230.85</v>
      </c>
      <c r="G1303" s="1">
        <v>42976</v>
      </c>
      <c r="H1303" s="1">
        <v>42990</v>
      </c>
      <c r="I1303" s="2">
        <v>183795.78</v>
      </c>
      <c r="J1303">
        <f t="shared" si="41"/>
        <v>14</v>
      </c>
      <c r="K1303">
        <f t="shared" si="40"/>
        <v>2573140.92</v>
      </c>
    </row>
    <row r="1304" spans="1:11">
      <c r="A1304">
        <v>2155320720</v>
      </c>
      <c r="B1304" t="s">
        <v>938</v>
      </c>
      <c r="C1304" t="s">
        <v>972</v>
      </c>
      <c r="D1304" s="1">
        <v>42947</v>
      </c>
      <c r="E1304" s="2">
        <v>224230.85</v>
      </c>
      <c r="F1304">
        <v>224230.85</v>
      </c>
      <c r="G1304" s="1">
        <v>43007</v>
      </c>
      <c r="H1304" s="1">
        <v>42990</v>
      </c>
      <c r="I1304" s="2">
        <v>183795.78</v>
      </c>
      <c r="J1304">
        <f t="shared" si="41"/>
        <v>-17</v>
      </c>
      <c r="K1304">
        <f t="shared" si="40"/>
        <v>-3124528.26</v>
      </c>
    </row>
    <row r="1305" spans="1:11">
      <c r="A1305">
        <v>2155320720</v>
      </c>
      <c r="B1305" t="s">
        <v>938</v>
      </c>
      <c r="C1305" t="s">
        <v>973</v>
      </c>
      <c r="D1305" s="1">
        <v>42978</v>
      </c>
      <c r="E1305" s="2">
        <v>224230.85</v>
      </c>
      <c r="F1305">
        <v>224230.85</v>
      </c>
      <c r="G1305" s="1">
        <v>43038</v>
      </c>
      <c r="H1305" s="1">
        <v>43061</v>
      </c>
      <c r="I1305" s="2">
        <v>183795.78</v>
      </c>
      <c r="J1305">
        <f t="shared" si="41"/>
        <v>23</v>
      </c>
      <c r="K1305">
        <f t="shared" si="40"/>
        <v>4227302.9400000004</v>
      </c>
    </row>
    <row r="1306" spans="1:11">
      <c r="A1306">
        <v>2155320720</v>
      </c>
      <c r="B1306" t="s">
        <v>938</v>
      </c>
      <c r="C1306" t="s">
        <v>974</v>
      </c>
      <c r="D1306" s="1">
        <v>43008</v>
      </c>
      <c r="E1306" s="2">
        <v>224230.85</v>
      </c>
      <c r="F1306">
        <v>224230.85</v>
      </c>
      <c r="G1306" s="1">
        <v>43068</v>
      </c>
      <c r="H1306" s="1">
        <v>43060</v>
      </c>
      <c r="I1306" s="2">
        <v>183795.78</v>
      </c>
      <c r="J1306">
        <f t="shared" si="41"/>
        <v>-8</v>
      </c>
      <c r="K1306">
        <f t="shared" si="40"/>
        <v>-1470366.24</v>
      </c>
    </row>
    <row r="1307" spans="1:11">
      <c r="B1307" t="s">
        <v>975</v>
      </c>
      <c r="C1307">
        <v>18286</v>
      </c>
      <c r="D1307" s="1">
        <v>42734</v>
      </c>
      <c r="E1307" s="2">
        <v>4049.03</v>
      </c>
      <c r="F1307">
        <v>4049.03</v>
      </c>
      <c r="G1307" s="1">
        <v>42824</v>
      </c>
      <c r="H1307" s="1">
        <v>42751</v>
      </c>
      <c r="I1307" s="2">
        <v>3239.22</v>
      </c>
      <c r="J1307">
        <f t="shared" si="41"/>
        <v>-73</v>
      </c>
      <c r="K1307">
        <f t="shared" si="40"/>
        <v>-236463.06</v>
      </c>
    </row>
    <row r="1308" spans="1:11">
      <c r="B1308" t="s">
        <v>975</v>
      </c>
      <c r="C1308">
        <v>4092</v>
      </c>
      <c r="D1308" s="1">
        <v>42836</v>
      </c>
      <c r="E1308" s="2">
        <v>3239.22</v>
      </c>
      <c r="F1308">
        <v>3239.22</v>
      </c>
      <c r="G1308" s="1">
        <v>42866</v>
      </c>
      <c r="H1308" s="1">
        <v>42836</v>
      </c>
      <c r="I1308" s="2">
        <v>3239.22</v>
      </c>
      <c r="J1308">
        <f t="shared" si="41"/>
        <v>-30</v>
      </c>
      <c r="K1308">
        <f t="shared" si="40"/>
        <v>-97176.599999999991</v>
      </c>
    </row>
    <row r="1309" spans="1:11">
      <c r="A1309">
        <v>2473120786</v>
      </c>
      <c r="B1309" t="s">
        <v>976</v>
      </c>
      <c r="C1309">
        <v>15</v>
      </c>
      <c r="D1309" s="1">
        <v>42767</v>
      </c>
      <c r="E1309" s="2">
        <v>8729.59</v>
      </c>
      <c r="F1309">
        <v>8729.59</v>
      </c>
      <c r="G1309" s="1">
        <v>42857</v>
      </c>
      <c r="H1309" s="1">
        <v>42809</v>
      </c>
      <c r="I1309" s="2">
        <v>7155.4</v>
      </c>
      <c r="J1309">
        <f t="shared" si="41"/>
        <v>-48</v>
      </c>
      <c r="K1309">
        <f t="shared" si="40"/>
        <v>-343459.19999999995</v>
      </c>
    </row>
    <row r="1310" spans="1:11">
      <c r="B1310" t="s">
        <v>977</v>
      </c>
      <c r="C1310">
        <v>18340</v>
      </c>
      <c r="D1310" s="1">
        <v>42734</v>
      </c>
      <c r="E1310" s="2">
        <v>5606.9</v>
      </c>
      <c r="F1310">
        <v>5606.9</v>
      </c>
      <c r="G1310" s="1">
        <v>42734</v>
      </c>
      <c r="H1310" s="1">
        <v>42753</v>
      </c>
      <c r="I1310" s="2">
        <v>4485.5200000000004</v>
      </c>
      <c r="J1310">
        <f t="shared" si="41"/>
        <v>19</v>
      </c>
      <c r="K1310">
        <f t="shared" si="40"/>
        <v>85224.88</v>
      </c>
    </row>
    <row r="1311" spans="1:11">
      <c r="A1311">
        <v>227010139</v>
      </c>
      <c r="B1311" t="s">
        <v>978</v>
      </c>
      <c r="C1311">
        <v>5747006269</v>
      </c>
      <c r="D1311" s="1">
        <v>42886</v>
      </c>
      <c r="E1311">
        <v>353.19</v>
      </c>
      <c r="F1311">
        <v>353.19</v>
      </c>
      <c r="G1311" s="1">
        <v>42946</v>
      </c>
      <c r="H1311" s="1">
        <v>42928</v>
      </c>
      <c r="I1311">
        <v>289.5</v>
      </c>
      <c r="J1311">
        <f t="shared" si="41"/>
        <v>-18</v>
      </c>
      <c r="K1311">
        <f t="shared" si="40"/>
        <v>-5211</v>
      </c>
    </row>
    <row r="1312" spans="1:11">
      <c r="A1312">
        <v>227010139</v>
      </c>
      <c r="B1312" t="s">
        <v>978</v>
      </c>
      <c r="C1312">
        <v>5747007757</v>
      </c>
      <c r="D1312" s="1">
        <v>42916</v>
      </c>
      <c r="E1312">
        <v>355.02</v>
      </c>
      <c r="F1312">
        <v>355.02</v>
      </c>
      <c r="G1312" s="1">
        <v>43006</v>
      </c>
      <c r="H1312" s="1">
        <v>43012</v>
      </c>
      <c r="I1312">
        <v>291</v>
      </c>
      <c r="J1312">
        <f t="shared" si="41"/>
        <v>6</v>
      </c>
      <c r="K1312">
        <f t="shared" si="40"/>
        <v>1746</v>
      </c>
    </row>
    <row r="1313" spans="1:11">
      <c r="A1313">
        <v>160469995</v>
      </c>
      <c r="B1313" t="s">
        <v>979</v>
      </c>
      <c r="C1313">
        <v>19393</v>
      </c>
      <c r="D1313" s="1">
        <v>42688</v>
      </c>
      <c r="E1313">
        <v>37.64</v>
      </c>
      <c r="F1313">
        <v>37.64</v>
      </c>
      <c r="G1313" s="1">
        <v>42748</v>
      </c>
      <c r="H1313" s="1">
        <v>42807</v>
      </c>
      <c r="I1313">
        <v>37.64</v>
      </c>
      <c r="J1313">
        <f t="shared" si="41"/>
        <v>59</v>
      </c>
      <c r="K1313">
        <f t="shared" si="40"/>
        <v>2220.7600000000002</v>
      </c>
    </row>
    <row r="1314" spans="1:11">
      <c r="A1314">
        <v>160469995</v>
      </c>
      <c r="B1314" t="s">
        <v>979</v>
      </c>
      <c r="C1314">
        <v>20923</v>
      </c>
      <c r="D1314" s="1">
        <v>42706</v>
      </c>
      <c r="E1314" s="2">
        <v>3078.01</v>
      </c>
      <c r="F1314">
        <v>3078.01</v>
      </c>
      <c r="G1314" s="1">
        <v>42766</v>
      </c>
      <c r="H1314" s="1">
        <v>42807</v>
      </c>
      <c r="I1314" s="2">
        <v>3078.01</v>
      </c>
      <c r="J1314">
        <f t="shared" si="41"/>
        <v>41</v>
      </c>
      <c r="K1314">
        <f t="shared" si="40"/>
        <v>126198.41</v>
      </c>
    </row>
    <row r="1315" spans="1:11">
      <c r="A1315">
        <v>160469995</v>
      </c>
      <c r="B1315" t="s">
        <v>979</v>
      </c>
      <c r="C1315">
        <v>22029</v>
      </c>
      <c r="D1315" s="1">
        <v>42723</v>
      </c>
      <c r="E1315">
        <v>341.83</v>
      </c>
      <c r="F1315">
        <v>341.83</v>
      </c>
      <c r="G1315" s="1">
        <v>42783</v>
      </c>
      <c r="H1315" s="1">
        <v>42807</v>
      </c>
      <c r="I1315">
        <v>341.83</v>
      </c>
      <c r="J1315">
        <f t="shared" si="41"/>
        <v>24</v>
      </c>
      <c r="K1315">
        <f t="shared" si="40"/>
        <v>8203.92</v>
      </c>
    </row>
    <row r="1316" spans="1:11">
      <c r="A1316">
        <v>160469995</v>
      </c>
      <c r="B1316" t="s">
        <v>979</v>
      </c>
      <c r="C1316">
        <v>116</v>
      </c>
      <c r="D1316" s="1">
        <v>43017</v>
      </c>
      <c r="E1316">
        <v>-273.60000000000002</v>
      </c>
      <c r="F1316">
        <v>-273.60000000000002</v>
      </c>
      <c r="G1316" s="1">
        <v>43042</v>
      </c>
      <c r="H1316" s="1">
        <v>43052</v>
      </c>
      <c r="I1316">
        <v>-273.60000000000002</v>
      </c>
      <c r="J1316">
        <f t="shared" si="41"/>
        <v>10</v>
      </c>
      <c r="K1316">
        <f t="shared" si="40"/>
        <v>-2736</v>
      </c>
    </row>
    <row r="1317" spans="1:11">
      <c r="A1317">
        <v>160469995</v>
      </c>
      <c r="B1317" t="s">
        <v>979</v>
      </c>
      <c r="C1317">
        <v>117</v>
      </c>
      <c r="D1317" s="1">
        <v>43017</v>
      </c>
      <c r="E1317" s="2">
        <v>-3800</v>
      </c>
      <c r="F1317">
        <v>-3800</v>
      </c>
      <c r="G1317" s="1">
        <v>43077</v>
      </c>
      <c r="H1317" s="1">
        <v>43020</v>
      </c>
      <c r="I1317" s="2">
        <v>-3800</v>
      </c>
      <c r="J1317">
        <f t="shared" si="41"/>
        <v>-57</v>
      </c>
      <c r="K1317">
        <f t="shared" si="40"/>
        <v>216600</v>
      </c>
    </row>
    <row r="1318" spans="1:11">
      <c r="A1318">
        <v>160469995</v>
      </c>
      <c r="B1318" t="s">
        <v>979</v>
      </c>
      <c r="C1318">
        <v>118</v>
      </c>
      <c r="D1318" s="1">
        <v>43017</v>
      </c>
      <c r="E1318">
        <v>-684</v>
      </c>
      <c r="F1318">
        <v>-684</v>
      </c>
      <c r="G1318" s="1">
        <v>43019</v>
      </c>
      <c r="H1318" s="1">
        <v>43020</v>
      </c>
      <c r="I1318">
        <v>-684</v>
      </c>
      <c r="J1318">
        <f t="shared" si="41"/>
        <v>1</v>
      </c>
      <c r="K1318">
        <f t="shared" si="40"/>
        <v>-684</v>
      </c>
    </row>
    <row r="1319" spans="1:11">
      <c r="A1319">
        <v>160469995</v>
      </c>
      <c r="B1319" t="s">
        <v>979</v>
      </c>
      <c r="C1319">
        <v>2541</v>
      </c>
      <c r="D1319" s="1">
        <v>42766</v>
      </c>
      <c r="E1319">
        <v>27.41</v>
      </c>
      <c r="F1319">
        <v>27.41</v>
      </c>
      <c r="G1319" s="1">
        <v>42856</v>
      </c>
      <c r="H1319" s="1">
        <v>42807</v>
      </c>
      <c r="I1319">
        <v>27.41</v>
      </c>
      <c r="J1319">
        <f t="shared" si="41"/>
        <v>-49</v>
      </c>
      <c r="K1319">
        <f t="shared" si="40"/>
        <v>-1343.09</v>
      </c>
    </row>
    <row r="1320" spans="1:11">
      <c r="A1320">
        <v>160469995</v>
      </c>
      <c r="B1320" t="s">
        <v>979</v>
      </c>
      <c r="C1320">
        <v>4463</v>
      </c>
      <c r="D1320" s="1">
        <v>42787</v>
      </c>
      <c r="E1320" s="2">
        <v>4073.61</v>
      </c>
      <c r="F1320">
        <v>4073.61</v>
      </c>
      <c r="G1320" s="1">
        <v>42847</v>
      </c>
      <c r="H1320" s="1">
        <v>42892</v>
      </c>
      <c r="I1320" s="2">
        <v>4073.61</v>
      </c>
      <c r="J1320">
        <f t="shared" si="41"/>
        <v>45</v>
      </c>
      <c r="K1320">
        <f t="shared" si="40"/>
        <v>183312.45</v>
      </c>
    </row>
    <row r="1321" spans="1:11">
      <c r="A1321">
        <v>160469995</v>
      </c>
      <c r="B1321" t="s">
        <v>979</v>
      </c>
      <c r="C1321">
        <v>17092</v>
      </c>
      <c r="D1321" s="1">
        <v>42940</v>
      </c>
      <c r="E1321" s="2">
        <v>3800</v>
      </c>
      <c r="F1321">
        <v>3800</v>
      </c>
      <c r="G1321" s="1">
        <v>43000</v>
      </c>
      <c r="H1321" s="1">
        <v>43020</v>
      </c>
      <c r="I1321" s="2">
        <v>3800</v>
      </c>
      <c r="J1321">
        <f t="shared" si="41"/>
        <v>20</v>
      </c>
      <c r="K1321">
        <f t="shared" si="40"/>
        <v>76000</v>
      </c>
    </row>
    <row r="1322" spans="1:11">
      <c r="A1322">
        <v>160469995</v>
      </c>
      <c r="B1322" t="s">
        <v>979</v>
      </c>
      <c r="C1322">
        <v>17154</v>
      </c>
      <c r="D1322" s="1">
        <v>42940</v>
      </c>
      <c r="E1322">
        <v>684</v>
      </c>
      <c r="F1322">
        <v>684</v>
      </c>
      <c r="G1322" s="1">
        <v>43000</v>
      </c>
      <c r="H1322" s="1">
        <v>43020</v>
      </c>
      <c r="I1322">
        <v>684</v>
      </c>
      <c r="J1322">
        <f t="shared" si="41"/>
        <v>20</v>
      </c>
      <c r="K1322">
        <f t="shared" si="40"/>
        <v>13680</v>
      </c>
    </row>
    <row r="1323" spans="1:11">
      <c r="A1323">
        <v>160469995</v>
      </c>
      <c r="B1323" t="s">
        <v>979</v>
      </c>
      <c r="C1323">
        <v>18129</v>
      </c>
      <c r="D1323" s="1">
        <v>42948</v>
      </c>
      <c r="E1323">
        <v>273.60000000000002</v>
      </c>
      <c r="F1323">
        <v>273.60000000000002</v>
      </c>
      <c r="G1323" s="1">
        <v>43008</v>
      </c>
      <c r="H1323" s="1">
        <v>43052</v>
      </c>
      <c r="I1323">
        <v>273.60000000000002</v>
      </c>
      <c r="J1323">
        <f t="shared" si="41"/>
        <v>44</v>
      </c>
      <c r="K1323">
        <f t="shared" si="40"/>
        <v>12038.400000000001</v>
      </c>
    </row>
    <row r="1324" spans="1:11">
      <c r="A1324">
        <v>160469995</v>
      </c>
      <c r="B1324" t="s">
        <v>979</v>
      </c>
      <c r="C1324">
        <v>18491</v>
      </c>
      <c r="D1324" s="1">
        <v>42950</v>
      </c>
      <c r="E1324">
        <v>684</v>
      </c>
      <c r="F1324">
        <v>684</v>
      </c>
      <c r="G1324" s="1">
        <v>43010</v>
      </c>
      <c r="H1324" s="1">
        <v>43020</v>
      </c>
      <c r="I1324">
        <v>684</v>
      </c>
      <c r="J1324">
        <f t="shared" si="41"/>
        <v>10</v>
      </c>
      <c r="K1324">
        <f t="shared" si="40"/>
        <v>6840</v>
      </c>
    </row>
    <row r="1325" spans="1:11">
      <c r="A1325">
        <v>160469995</v>
      </c>
      <c r="B1325" t="s">
        <v>979</v>
      </c>
      <c r="C1325">
        <v>18930</v>
      </c>
      <c r="D1325" s="1">
        <v>42964</v>
      </c>
      <c r="E1325">
        <v>855</v>
      </c>
      <c r="F1325">
        <v>855</v>
      </c>
      <c r="G1325" s="1">
        <v>43024</v>
      </c>
      <c r="H1325" s="1">
        <v>43020</v>
      </c>
      <c r="I1325">
        <v>855</v>
      </c>
      <c r="J1325">
        <f t="shared" si="41"/>
        <v>-4</v>
      </c>
      <c r="K1325">
        <f t="shared" si="40"/>
        <v>-3420</v>
      </c>
    </row>
    <row r="1326" spans="1:11">
      <c r="A1326">
        <v>160469995</v>
      </c>
      <c r="B1326" t="s">
        <v>979</v>
      </c>
      <c r="C1326">
        <v>19753</v>
      </c>
      <c r="D1326" s="1">
        <v>42975</v>
      </c>
      <c r="E1326">
        <v>380</v>
      </c>
      <c r="F1326">
        <v>380</v>
      </c>
      <c r="G1326" s="1">
        <v>43035</v>
      </c>
      <c r="H1326" s="1">
        <v>43020</v>
      </c>
      <c r="I1326">
        <v>380</v>
      </c>
      <c r="J1326">
        <f t="shared" si="41"/>
        <v>-15</v>
      </c>
      <c r="K1326">
        <f t="shared" si="40"/>
        <v>-5700</v>
      </c>
    </row>
    <row r="1327" spans="1:11">
      <c r="A1327">
        <v>160469995</v>
      </c>
      <c r="B1327" t="s">
        <v>979</v>
      </c>
      <c r="C1327">
        <v>20968</v>
      </c>
      <c r="D1327" s="1">
        <v>42991</v>
      </c>
      <c r="E1327">
        <v>420.9</v>
      </c>
      <c r="F1327">
        <v>420.9</v>
      </c>
      <c r="G1327" s="1">
        <v>43051</v>
      </c>
      <c r="H1327" s="1">
        <v>43020</v>
      </c>
      <c r="I1327">
        <v>420.9</v>
      </c>
      <c r="J1327">
        <f t="shared" si="41"/>
        <v>-31</v>
      </c>
      <c r="K1327">
        <f t="shared" si="40"/>
        <v>-13047.9</v>
      </c>
    </row>
    <row r="1328" spans="1:11">
      <c r="A1328">
        <v>160469995</v>
      </c>
      <c r="B1328" t="s">
        <v>979</v>
      </c>
      <c r="C1328">
        <v>23814</v>
      </c>
      <c r="D1328" s="1">
        <v>43027</v>
      </c>
      <c r="E1328" s="2">
        <v>3762.01</v>
      </c>
      <c r="F1328">
        <v>3762.01</v>
      </c>
      <c r="G1328" s="1">
        <v>43087</v>
      </c>
      <c r="H1328" s="1">
        <v>43052</v>
      </c>
      <c r="I1328" s="2">
        <v>3762.01</v>
      </c>
      <c r="J1328">
        <f t="shared" si="41"/>
        <v>-35</v>
      </c>
      <c r="K1328">
        <f t="shared" si="40"/>
        <v>-131670.35</v>
      </c>
    </row>
    <row r="1329" spans="1:11">
      <c r="A1329">
        <v>3134710791</v>
      </c>
      <c r="B1329" t="s">
        <v>980</v>
      </c>
      <c r="C1329" t="s">
        <v>981</v>
      </c>
      <c r="D1329" s="1">
        <v>42615</v>
      </c>
      <c r="E1329" s="2">
        <v>75416.639999999999</v>
      </c>
      <c r="F1329">
        <v>75416.639999999999</v>
      </c>
      <c r="G1329" s="1">
        <v>42705</v>
      </c>
      <c r="H1329" s="1">
        <v>42739</v>
      </c>
      <c r="I1329" s="2">
        <v>75416.639999999999</v>
      </c>
      <c r="J1329">
        <f t="shared" si="41"/>
        <v>34</v>
      </c>
      <c r="K1329">
        <f t="shared" si="40"/>
        <v>2564165.7599999998</v>
      </c>
    </row>
    <row r="1330" spans="1:11">
      <c r="A1330">
        <v>3134710791</v>
      </c>
      <c r="B1330" t="s">
        <v>980</v>
      </c>
      <c r="C1330" t="s">
        <v>982</v>
      </c>
      <c r="D1330" s="1">
        <v>42648</v>
      </c>
      <c r="E1330" s="2">
        <v>22356.05</v>
      </c>
      <c r="F1330">
        <v>22356.05</v>
      </c>
      <c r="G1330" s="1">
        <v>42738</v>
      </c>
      <c r="H1330" s="1">
        <v>42739</v>
      </c>
      <c r="I1330" s="2">
        <v>22356.05</v>
      </c>
      <c r="J1330">
        <f t="shared" si="41"/>
        <v>1</v>
      </c>
      <c r="K1330">
        <f t="shared" si="40"/>
        <v>22356.05</v>
      </c>
    </row>
    <row r="1331" spans="1:11">
      <c r="A1331">
        <v>3134710791</v>
      </c>
      <c r="B1331" t="s">
        <v>980</v>
      </c>
      <c r="C1331" t="s">
        <v>983</v>
      </c>
      <c r="D1331" s="1">
        <v>42660</v>
      </c>
      <c r="E1331" s="2">
        <v>62993.49</v>
      </c>
      <c r="F1331">
        <v>62993.49</v>
      </c>
      <c r="G1331" s="1">
        <v>42750</v>
      </c>
      <c r="H1331" s="1">
        <v>42739</v>
      </c>
      <c r="I1331" s="2">
        <v>62993.49</v>
      </c>
      <c r="J1331">
        <f t="shared" si="41"/>
        <v>-11</v>
      </c>
      <c r="K1331">
        <f t="shared" si="40"/>
        <v>-692928.39</v>
      </c>
    </row>
    <row r="1332" spans="1:11">
      <c r="A1332">
        <v>3134710791</v>
      </c>
      <c r="B1332" t="s">
        <v>980</v>
      </c>
      <c r="C1332" t="s">
        <v>984</v>
      </c>
      <c r="D1332" s="1">
        <v>42695</v>
      </c>
      <c r="E1332" s="2">
        <v>55769.71</v>
      </c>
      <c r="F1332">
        <v>55769.71</v>
      </c>
      <c r="G1332" s="1">
        <v>42785</v>
      </c>
      <c r="H1332" s="1">
        <v>42810</v>
      </c>
      <c r="I1332" s="2">
        <v>55769.71</v>
      </c>
      <c r="J1332">
        <f t="shared" si="41"/>
        <v>25</v>
      </c>
      <c r="K1332">
        <f t="shared" si="40"/>
        <v>1394242.75</v>
      </c>
    </row>
    <row r="1333" spans="1:11">
      <c r="A1333">
        <v>3134710791</v>
      </c>
      <c r="B1333" t="s">
        <v>980</v>
      </c>
      <c r="C1333" t="s">
        <v>985</v>
      </c>
      <c r="D1333" s="1">
        <v>42716</v>
      </c>
      <c r="E1333" s="2">
        <v>45633.18</v>
      </c>
      <c r="F1333">
        <v>45633.18</v>
      </c>
      <c r="G1333" s="1">
        <v>42806</v>
      </c>
      <c r="H1333" s="1">
        <v>42892</v>
      </c>
      <c r="I1333" s="2">
        <v>45633.18</v>
      </c>
      <c r="J1333">
        <f t="shared" si="41"/>
        <v>86</v>
      </c>
      <c r="K1333">
        <f t="shared" si="40"/>
        <v>3924453.48</v>
      </c>
    </row>
    <row r="1334" spans="1:11">
      <c r="A1334">
        <v>3134710791</v>
      </c>
      <c r="B1334" t="s">
        <v>980</v>
      </c>
      <c r="C1334" t="s">
        <v>65</v>
      </c>
      <c r="D1334" s="1">
        <v>42751</v>
      </c>
      <c r="E1334" s="2">
        <v>51056.6</v>
      </c>
      <c r="F1334">
        <v>51056.6</v>
      </c>
      <c r="G1334" s="1">
        <v>42841</v>
      </c>
      <c r="H1334" s="1">
        <v>42892</v>
      </c>
      <c r="I1334" s="2">
        <v>51056.6</v>
      </c>
      <c r="J1334">
        <f t="shared" si="41"/>
        <v>51</v>
      </c>
      <c r="K1334">
        <f t="shared" si="40"/>
        <v>2603886.6</v>
      </c>
    </row>
    <row r="1335" spans="1:11">
      <c r="A1335">
        <v>3134710791</v>
      </c>
      <c r="B1335" t="s">
        <v>980</v>
      </c>
      <c r="C1335" t="s">
        <v>69</v>
      </c>
      <c r="D1335" s="1">
        <v>42788</v>
      </c>
      <c r="E1335" s="2">
        <v>60169.52</v>
      </c>
      <c r="F1335">
        <v>60169.52</v>
      </c>
      <c r="G1335" s="1">
        <v>42878</v>
      </c>
      <c r="H1335" s="1">
        <v>42891</v>
      </c>
      <c r="I1335" s="2">
        <v>60169.52</v>
      </c>
      <c r="J1335">
        <f t="shared" si="41"/>
        <v>13</v>
      </c>
      <c r="K1335">
        <f t="shared" si="40"/>
        <v>782203.76</v>
      </c>
    </row>
    <row r="1336" spans="1:11">
      <c r="A1336">
        <v>3134710791</v>
      </c>
      <c r="B1336" t="s">
        <v>980</v>
      </c>
      <c r="C1336" t="s">
        <v>70</v>
      </c>
      <c r="D1336" s="1">
        <v>42809</v>
      </c>
      <c r="E1336" s="2">
        <v>62098.3</v>
      </c>
      <c r="F1336">
        <v>62098.3</v>
      </c>
      <c r="G1336" s="1">
        <v>42899</v>
      </c>
      <c r="H1336" s="1">
        <v>42891</v>
      </c>
      <c r="I1336" s="2">
        <v>62098.3</v>
      </c>
      <c r="J1336">
        <f t="shared" si="41"/>
        <v>-8</v>
      </c>
      <c r="K1336">
        <f t="shared" si="40"/>
        <v>-496786.4</v>
      </c>
    </row>
    <row r="1337" spans="1:11">
      <c r="A1337">
        <v>3134710791</v>
      </c>
      <c r="B1337" t="s">
        <v>980</v>
      </c>
      <c r="C1337" t="s">
        <v>71</v>
      </c>
      <c r="D1337" s="1">
        <v>42843</v>
      </c>
      <c r="E1337" s="2">
        <v>69493.91</v>
      </c>
      <c r="F1337">
        <v>69493.91</v>
      </c>
      <c r="G1337" s="1">
        <v>42933</v>
      </c>
      <c r="H1337" s="1">
        <v>42891</v>
      </c>
      <c r="I1337" s="2">
        <v>69493.91</v>
      </c>
      <c r="J1337">
        <f t="shared" si="41"/>
        <v>-42</v>
      </c>
      <c r="K1337">
        <f t="shared" si="40"/>
        <v>-2918744.22</v>
      </c>
    </row>
    <row r="1338" spans="1:11">
      <c r="A1338">
        <v>3134710791</v>
      </c>
      <c r="B1338" t="s">
        <v>980</v>
      </c>
      <c r="C1338" t="s">
        <v>72</v>
      </c>
      <c r="D1338" s="1">
        <v>42872</v>
      </c>
      <c r="E1338" s="2">
        <v>55446.7</v>
      </c>
      <c r="F1338">
        <v>55446.7</v>
      </c>
      <c r="G1338" s="1">
        <v>42962</v>
      </c>
      <c r="H1338" s="1">
        <v>42997</v>
      </c>
      <c r="I1338" s="2">
        <v>55446.7</v>
      </c>
      <c r="J1338">
        <f t="shared" si="41"/>
        <v>35</v>
      </c>
      <c r="K1338">
        <f t="shared" si="40"/>
        <v>1940634.5</v>
      </c>
    </row>
    <row r="1339" spans="1:11">
      <c r="A1339">
        <v>3134710791</v>
      </c>
      <c r="B1339" t="s">
        <v>980</v>
      </c>
      <c r="C1339" t="s">
        <v>73</v>
      </c>
      <c r="D1339" s="1">
        <v>42872</v>
      </c>
      <c r="E1339" s="2">
        <v>-8499</v>
      </c>
      <c r="F1339">
        <v>-8499</v>
      </c>
      <c r="G1339" s="1">
        <v>42962</v>
      </c>
      <c r="H1339" s="1">
        <v>42892</v>
      </c>
      <c r="I1339" s="2">
        <v>-8499</v>
      </c>
      <c r="J1339">
        <f t="shared" si="41"/>
        <v>-70</v>
      </c>
      <c r="K1339">
        <f t="shared" si="40"/>
        <v>594930</v>
      </c>
    </row>
    <row r="1340" spans="1:11">
      <c r="A1340">
        <v>3134710791</v>
      </c>
      <c r="B1340" t="s">
        <v>980</v>
      </c>
      <c r="C1340" t="s">
        <v>74</v>
      </c>
      <c r="D1340" s="1">
        <v>42873</v>
      </c>
      <c r="E1340" s="2">
        <v>-55148.76</v>
      </c>
      <c r="F1340">
        <v>-55148.76</v>
      </c>
      <c r="G1340" s="1">
        <v>42963</v>
      </c>
      <c r="H1340" s="1">
        <v>42892</v>
      </c>
      <c r="I1340" s="2">
        <v>-55148.76</v>
      </c>
      <c r="J1340">
        <f t="shared" si="41"/>
        <v>-71</v>
      </c>
      <c r="K1340">
        <f t="shared" si="40"/>
        <v>3915561.96</v>
      </c>
    </row>
    <row r="1341" spans="1:11">
      <c r="A1341">
        <v>3134710791</v>
      </c>
      <c r="B1341" t="s">
        <v>980</v>
      </c>
      <c r="C1341" t="s">
        <v>75</v>
      </c>
      <c r="D1341" s="1">
        <v>42892</v>
      </c>
      <c r="E1341" s="2">
        <v>61529.63</v>
      </c>
      <c r="F1341">
        <v>61529.63</v>
      </c>
      <c r="G1341" s="1">
        <v>42982</v>
      </c>
      <c r="H1341" s="1">
        <v>42997</v>
      </c>
      <c r="I1341" s="2">
        <v>61529.63</v>
      </c>
      <c r="J1341">
        <f t="shared" si="41"/>
        <v>15</v>
      </c>
      <c r="K1341">
        <f t="shared" si="40"/>
        <v>922944.45</v>
      </c>
    </row>
    <row r="1342" spans="1:11">
      <c r="A1342">
        <v>3134710791</v>
      </c>
      <c r="B1342" t="s">
        <v>980</v>
      </c>
      <c r="C1342" t="s">
        <v>77</v>
      </c>
      <c r="D1342" s="1">
        <v>42928</v>
      </c>
      <c r="E1342" s="2">
        <v>63653.47</v>
      </c>
      <c r="F1342">
        <v>63653.47</v>
      </c>
      <c r="G1342" s="1">
        <v>43018</v>
      </c>
      <c r="H1342" s="1">
        <v>42997</v>
      </c>
      <c r="I1342" s="2">
        <v>63653.47</v>
      </c>
      <c r="J1342">
        <f t="shared" si="41"/>
        <v>-21</v>
      </c>
      <c r="K1342">
        <f t="shared" si="40"/>
        <v>-1336722.8700000001</v>
      </c>
    </row>
    <row r="1343" spans="1:11">
      <c r="A1343">
        <v>3134710791</v>
      </c>
      <c r="B1343" t="s">
        <v>980</v>
      </c>
      <c r="C1343" t="s">
        <v>78</v>
      </c>
      <c r="D1343" s="1">
        <v>42968</v>
      </c>
      <c r="E1343" s="2">
        <v>55365.56</v>
      </c>
      <c r="F1343">
        <v>55365.56</v>
      </c>
      <c r="G1343" s="1">
        <v>43058</v>
      </c>
      <c r="H1343" s="1">
        <v>43046</v>
      </c>
      <c r="I1343" s="2">
        <v>55365.56</v>
      </c>
      <c r="J1343">
        <f t="shared" si="41"/>
        <v>-12</v>
      </c>
      <c r="K1343">
        <f t="shared" si="40"/>
        <v>-664386.72</v>
      </c>
    </row>
    <row r="1344" spans="1:11">
      <c r="A1344">
        <v>3134710791</v>
      </c>
      <c r="B1344" t="s">
        <v>980</v>
      </c>
      <c r="C1344" t="s">
        <v>81</v>
      </c>
      <c r="D1344" s="1">
        <v>43025</v>
      </c>
      <c r="E1344" s="2">
        <v>65339.1</v>
      </c>
      <c r="F1344">
        <v>65339.1</v>
      </c>
      <c r="G1344" s="1">
        <v>43115</v>
      </c>
      <c r="H1344" s="1">
        <v>43046</v>
      </c>
      <c r="I1344" s="2">
        <v>65339.1</v>
      </c>
      <c r="J1344">
        <f t="shared" si="41"/>
        <v>-69</v>
      </c>
      <c r="K1344">
        <f t="shared" si="40"/>
        <v>-4508397.8999999994</v>
      </c>
    </row>
    <row r="1345" spans="1:11">
      <c r="B1345" t="s">
        <v>986</v>
      </c>
      <c r="C1345">
        <v>6</v>
      </c>
      <c r="D1345" s="1">
        <v>42760</v>
      </c>
      <c r="E1345" s="2">
        <v>1300</v>
      </c>
      <c r="F1345">
        <v>1300</v>
      </c>
      <c r="G1345" s="1">
        <v>42820</v>
      </c>
      <c r="H1345" s="1">
        <v>42801</v>
      </c>
      <c r="I1345" s="2">
        <v>1300</v>
      </c>
      <c r="J1345">
        <f t="shared" si="41"/>
        <v>-19</v>
      </c>
      <c r="K1345">
        <f t="shared" si="40"/>
        <v>-24700</v>
      </c>
    </row>
    <row r="1346" spans="1:11">
      <c r="A1346">
        <v>79760328</v>
      </c>
      <c r="B1346" t="s">
        <v>987</v>
      </c>
      <c r="C1346">
        <v>19704</v>
      </c>
      <c r="D1346" s="1">
        <v>42735</v>
      </c>
      <c r="E1346" s="2">
        <v>22350.85</v>
      </c>
      <c r="F1346">
        <v>22350.85</v>
      </c>
      <c r="G1346" s="1">
        <v>42735</v>
      </c>
      <c r="H1346" s="1">
        <v>42913</v>
      </c>
      <c r="I1346" s="2">
        <v>22350.85</v>
      </c>
      <c r="J1346">
        <f t="shared" si="41"/>
        <v>178</v>
      </c>
      <c r="K1346">
        <f t="shared" si="40"/>
        <v>3978451.3</v>
      </c>
    </row>
    <row r="1347" spans="1:11">
      <c r="A1347">
        <v>79760328</v>
      </c>
      <c r="B1347" t="s">
        <v>987</v>
      </c>
      <c r="C1347">
        <v>21</v>
      </c>
      <c r="D1347" s="1">
        <v>42751</v>
      </c>
      <c r="E1347" s="2">
        <v>112221</v>
      </c>
      <c r="F1347">
        <v>112221</v>
      </c>
      <c r="G1347" s="1">
        <v>42751</v>
      </c>
      <c r="H1347" s="1">
        <v>42751</v>
      </c>
      <c r="I1347" s="2">
        <v>112221</v>
      </c>
      <c r="J1347">
        <f t="shared" si="41"/>
        <v>0</v>
      </c>
      <c r="K1347">
        <f t="shared" si="40"/>
        <v>0</v>
      </c>
    </row>
    <row r="1348" spans="1:11">
      <c r="A1348">
        <v>79760328</v>
      </c>
      <c r="B1348" t="s">
        <v>987</v>
      </c>
      <c r="C1348">
        <v>22</v>
      </c>
      <c r="D1348" s="1">
        <v>42751</v>
      </c>
      <c r="E1348" s="2">
        <v>78828</v>
      </c>
      <c r="F1348">
        <v>78828</v>
      </c>
      <c r="G1348" s="1">
        <v>42385</v>
      </c>
      <c r="H1348" s="1">
        <v>42751</v>
      </c>
      <c r="I1348" s="2">
        <v>78828</v>
      </c>
      <c r="J1348">
        <f t="shared" si="41"/>
        <v>366</v>
      </c>
      <c r="K1348">
        <f t="shared" ref="K1348:K1411" si="42">J1348*I1348</f>
        <v>28851048</v>
      </c>
    </row>
    <row r="1349" spans="1:11">
      <c r="A1349">
        <v>2068450796</v>
      </c>
      <c r="B1349" t="s">
        <v>988</v>
      </c>
      <c r="C1349">
        <v>221</v>
      </c>
      <c r="D1349" s="1">
        <v>41029</v>
      </c>
      <c r="E1349" s="2">
        <v>4789.7700000000004</v>
      </c>
      <c r="F1349">
        <v>4789.7700000000004</v>
      </c>
      <c r="G1349" s="1">
        <v>41119</v>
      </c>
      <c r="H1349" s="1">
        <v>43007</v>
      </c>
      <c r="I1349" s="2">
        <v>4789.7700000000004</v>
      </c>
      <c r="J1349">
        <f t="shared" ref="J1349:J1412" si="43">H1349-G1349</f>
        <v>1888</v>
      </c>
      <c r="K1349">
        <f t="shared" si="42"/>
        <v>9043085.7600000016</v>
      </c>
    </row>
    <row r="1350" spans="1:11">
      <c r="A1350">
        <v>2068450796</v>
      </c>
      <c r="B1350" t="s">
        <v>988</v>
      </c>
      <c r="C1350">
        <v>253</v>
      </c>
      <c r="D1350" s="1">
        <v>41060</v>
      </c>
      <c r="E1350" s="2">
        <v>4876.6400000000003</v>
      </c>
      <c r="F1350">
        <v>4876.6400000000003</v>
      </c>
      <c r="G1350" s="1">
        <v>41150</v>
      </c>
      <c r="H1350" s="1">
        <v>43007</v>
      </c>
      <c r="I1350" s="2">
        <v>4876.6400000000003</v>
      </c>
      <c r="J1350">
        <f t="shared" si="43"/>
        <v>1857</v>
      </c>
      <c r="K1350">
        <f t="shared" si="42"/>
        <v>9055920.4800000004</v>
      </c>
    </row>
    <row r="1351" spans="1:11">
      <c r="A1351">
        <v>2068450796</v>
      </c>
      <c r="B1351" t="s">
        <v>988</v>
      </c>
      <c r="C1351" t="s">
        <v>989</v>
      </c>
      <c r="D1351" s="1">
        <v>41029</v>
      </c>
      <c r="E1351" s="2">
        <v>-4789.7700000000004</v>
      </c>
      <c r="F1351">
        <v>-4789.7700000000004</v>
      </c>
      <c r="G1351" s="1">
        <v>41119</v>
      </c>
      <c r="H1351" s="1">
        <v>43007</v>
      </c>
      <c r="I1351" s="2">
        <v>-4789.7700000000004</v>
      </c>
      <c r="J1351">
        <f t="shared" si="43"/>
        <v>1888</v>
      </c>
      <c r="K1351">
        <f t="shared" si="42"/>
        <v>-9043085.7600000016</v>
      </c>
    </row>
    <row r="1352" spans="1:11">
      <c r="A1352">
        <v>2068450796</v>
      </c>
      <c r="B1352" t="s">
        <v>988</v>
      </c>
      <c r="C1352" t="s">
        <v>990</v>
      </c>
      <c r="D1352" s="1">
        <v>41060</v>
      </c>
      <c r="E1352" s="2">
        <v>-4876.6400000000003</v>
      </c>
      <c r="F1352">
        <v>-4876.6400000000003</v>
      </c>
      <c r="G1352" s="1">
        <v>41150</v>
      </c>
      <c r="H1352" s="1">
        <v>43007</v>
      </c>
      <c r="I1352" s="2">
        <v>-4876.6400000000003</v>
      </c>
      <c r="J1352">
        <f t="shared" si="43"/>
        <v>1857</v>
      </c>
      <c r="K1352">
        <f t="shared" si="42"/>
        <v>-9055920.4800000004</v>
      </c>
    </row>
    <row r="1353" spans="1:11">
      <c r="A1353">
        <v>2068450796</v>
      </c>
      <c r="B1353" t="s">
        <v>988</v>
      </c>
      <c r="C1353" s="3">
        <v>43313</v>
      </c>
      <c r="D1353" s="1">
        <v>42035</v>
      </c>
      <c r="E1353" s="2">
        <v>3445.61</v>
      </c>
      <c r="F1353">
        <v>34858.129999999997</v>
      </c>
      <c r="G1353" s="1">
        <v>42095</v>
      </c>
      <c r="H1353" s="1">
        <v>42811</v>
      </c>
      <c r="I1353" s="2">
        <v>3445.61</v>
      </c>
      <c r="J1353">
        <f t="shared" si="43"/>
        <v>716</v>
      </c>
      <c r="K1353">
        <f t="shared" si="42"/>
        <v>2467056.7600000002</v>
      </c>
    </row>
    <row r="1354" spans="1:11">
      <c r="A1354">
        <v>2068450796</v>
      </c>
      <c r="B1354" t="s">
        <v>988</v>
      </c>
      <c r="C1354" s="3">
        <v>43314</v>
      </c>
      <c r="D1354" s="1">
        <v>42035</v>
      </c>
      <c r="E1354">
        <v>287.33999999999997</v>
      </c>
      <c r="F1354">
        <v>2873.34</v>
      </c>
      <c r="G1354" s="1">
        <v>42095</v>
      </c>
      <c r="H1354" s="1">
        <v>42811</v>
      </c>
      <c r="I1354">
        <v>287.33999999999997</v>
      </c>
      <c r="J1354">
        <f t="shared" si="43"/>
        <v>716</v>
      </c>
      <c r="K1354">
        <f t="shared" si="42"/>
        <v>205735.43999999997</v>
      </c>
    </row>
    <row r="1355" spans="1:11">
      <c r="A1355">
        <v>2068450796</v>
      </c>
      <c r="B1355" t="s">
        <v>988</v>
      </c>
      <c r="C1355" s="3">
        <v>43327</v>
      </c>
      <c r="D1355" s="1">
        <v>42063</v>
      </c>
      <c r="E1355" s="2">
        <v>2739.87</v>
      </c>
      <c r="F1355">
        <v>27416.7</v>
      </c>
      <c r="G1355" s="1">
        <v>42123</v>
      </c>
      <c r="H1355" s="1">
        <v>42811</v>
      </c>
      <c r="I1355" s="2">
        <v>2739.87</v>
      </c>
      <c r="J1355">
        <f t="shared" si="43"/>
        <v>688</v>
      </c>
      <c r="K1355">
        <f t="shared" si="42"/>
        <v>1885030.5599999998</v>
      </c>
    </row>
    <row r="1356" spans="1:11">
      <c r="A1356">
        <v>2068450796</v>
      </c>
      <c r="B1356" t="s">
        <v>988</v>
      </c>
      <c r="C1356" s="3">
        <v>43358</v>
      </c>
      <c r="D1356" s="1">
        <v>42110</v>
      </c>
      <c r="E1356" s="2">
        <v>4019.88</v>
      </c>
      <c r="F1356">
        <v>40198.82</v>
      </c>
      <c r="G1356" s="1">
        <v>42170</v>
      </c>
      <c r="H1356" s="1">
        <v>42811</v>
      </c>
      <c r="I1356" s="2">
        <v>4019.88</v>
      </c>
      <c r="J1356">
        <f t="shared" si="43"/>
        <v>641</v>
      </c>
      <c r="K1356">
        <f t="shared" si="42"/>
        <v>2576743.08</v>
      </c>
    </row>
    <row r="1357" spans="1:11">
      <c r="A1357">
        <v>2068450796</v>
      </c>
      <c r="B1357" t="s">
        <v>988</v>
      </c>
      <c r="C1357" s="3">
        <v>43328</v>
      </c>
      <c r="D1357" s="1">
        <v>42063</v>
      </c>
      <c r="E1357">
        <v>259.55</v>
      </c>
      <c r="F1357">
        <v>2595.4699999999998</v>
      </c>
      <c r="G1357" s="1">
        <v>42123</v>
      </c>
      <c r="H1357" s="1">
        <v>42811</v>
      </c>
      <c r="I1357">
        <v>259.55</v>
      </c>
      <c r="J1357">
        <f t="shared" si="43"/>
        <v>688</v>
      </c>
      <c r="K1357">
        <f t="shared" si="42"/>
        <v>178570.4</v>
      </c>
    </row>
    <row r="1358" spans="1:11">
      <c r="A1358">
        <v>2068450796</v>
      </c>
      <c r="B1358" t="s">
        <v>988</v>
      </c>
      <c r="C1358" s="3">
        <v>43388</v>
      </c>
      <c r="D1358" s="1">
        <v>42110</v>
      </c>
      <c r="E1358">
        <v>287.13</v>
      </c>
      <c r="F1358">
        <v>2871.34</v>
      </c>
      <c r="G1358" s="1">
        <v>42170</v>
      </c>
      <c r="H1358" s="1">
        <v>42811</v>
      </c>
      <c r="I1358">
        <v>287.13</v>
      </c>
      <c r="J1358">
        <f t="shared" si="43"/>
        <v>641</v>
      </c>
      <c r="K1358">
        <f t="shared" si="42"/>
        <v>184050.33</v>
      </c>
    </row>
    <row r="1359" spans="1:11">
      <c r="A1359">
        <v>2068450796</v>
      </c>
      <c r="B1359" t="s">
        <v>988</v>
      </c>
      <c r="C1359" s="3">
        <v>43419</v>
      </c>
      <c r="D1359" s="1">
        <v>42110</v>
      </c>
      <c r="E1359" s="2">
        <v>8336.16</v>
      </c>
      <c r="F1359">
        <v>8336.16</v>
      </c>
      <c r="G1359" s="1">
        <v>42170</v>
      </c>
      <c r="H1359" s="1">
        <v>42811</v>
      </c>
      <c r="I1359" s="2">
        <v>8336.16</v>
      </c>
      <c r="J1359">
        <f t="shared" si="43"/>
        <v>641</v>
      </c>
      <c r="K1359">
        <f t="shared" si="42"/>
        <v>5343478.5599999996</v>
      </c>
    </row>
    <row r="1360" spans="1:11">
      <c r="A1360">
        <v>2068450796</v>
      </c>
      <c r="B1360" t="s">
        <v>988</v>
      </c>
      <c r="C1360" t="s">
        <v>991</v>
      </c>
      <c r="D1360" s="1">
        <v>42151</v>
      </c>
      <c r="E1360" s="2">
        <v>3890.21</v>
      </c>
      <c r="F1360">
        <v>38902.080000000002</v>
      </c>
      <c r="G1360" s="1">
        <v>42211</v>
      </c>
      <c r="H1360" s="1">
        <v>42811</v>
      </c>
      <c r="I1360" s="2">
        <v>3890.21</v>
      </c>
      <c r="J1360">
        <f t="shared" si="43"/>
        <v>600</v>
      </c>
      <c r="K1360">
        <f t="shared" si="42"/>
        <v>2334126</v>
      </c>
    </row>
    <row r="1361" spans="1:11">
      <c r="A1361">
        <v>2068450796</v>
      </c>
      <c r="B1361" t="s">
        <v>988</v>
      </c>
      <c r="C1361" t="s">
        <v>992</v>
      </c>
      <c r="D1361" s="1">
        <v>42151</v>
      </c>
      <c r="E1361">
        <v>277.87</v>
      </c>
      <c r="F1361">
        <v>2778.72</v>
      </c>
      <c r="G1361" s="1">
        <v>42211</v>
      </c>
      <c r="H1361" s="1">
        <v>42811</v>
      </c>
      <c r="I1361">
        <v>277.87</v>
      </c>
      <c r="J1361">
        <f t="shared" si="43"/>
        <v>600</v>
      </c>
      <c r="K1361">
        <f t="shared" si="42"/>
        <v>166722</v>
      </c>
    </row>
    <row r="1362" spans="1:11">
      <c r="A1362">
        <v>2068450796</v>
      </c>
      <c r="B1362" t="s">
        <v>988</v>
      </c>
      <c r="C1362" t="s">
        <v>993</v>
      </c>
      <c r="D1362" s="1">
        <v>42163</v>
      </c>
      <c r="E1362" s="2">
        <v>4019.88</v>
      </c>
      <c r="F1362">
        <v>40198.82</v>
      </c>
      <c r="G1362" s="1">
        <v>42223</v>
      </c>
      <c r="H1362" s="1">
        <v>42811</v>
      </c>
      <c r="I1362" s="2">
        <v>4019.88</v>
      </c>
      <c r="J1362">
        <f t="shared" si="43"/>
        <v>588</v>
      </c>
      <c r="K1362">
        <f t="shared" si="42"/>
        <v>2363689.44</v>
      </c>
    </row>
    <row r="1363" spans="1:11">
      <c r="A1363">
        <v>2068450796</v>
      </c>
      <c r="B1363" t="s">
        <v>988</v>
      </c>
      <c r="C1363" t="s">
        <v>994</v>
      </c>
      <c r="D1363" s="1">
        <v>42163</v>
      </c>
      <c r="E1363">
        <v>287.13</v>
      </c>
      <c r="F1363">
        <v>2871.34</v>
      </c>
      <c r="G1363" s="1">
        <v>42223</v>
      </c>
      <c r="H1363" s="1">
        <v>42811</v>
      </c>
      <c r="I1363">
        <v>287.13</v>
      </c>
      <c r="J1363">
        <f t="shared" si="43"/>
        <v>588</v>
      </c>
      <c r="K1363">
        <f t="shared" si="42"/>
        <v>168832.44</v>
      </c>
    </row>
    <row r="1364" spans="1:11">
      <c r="A1364">
        <v>2068450796</v>
      </c>
      <c r="B1364" t="s">
        <v>988</v>
      </c>
      <c r="C1364" t="s">
        <v>995</v>
      </c>
      <c r="D1364" s="1">
        <v>42188</v>
      </c>
      <c r="E1364" s="2">
        <v>3890.21</v>
      </c>
      <c r="F1364">
        <v>38902.080000000002</v>
      </c>
      <c r="G1364" s="1">
        <v>42248</v>
      </c>
      <c r="H1364" s="1">
        <v>42811</v>
      </c>
      <c r="I1364" s="2">
        <v>3890.21</v>
      </c>
      <c r="J1364">
        <f t="shared" si="43"/>
        <v>563</v>
      </c>
      <c r="K1364">
        <f t="shared" si="42"/>
        <v>2190188.23</v>
      </c>
    </row>
    <row r="1365" spans="1:11">
      <c r="A1365">
        <v>2068450796</v>
      </c>
      <c r="B1365" t="s">
        <v>988</v>
      </c>
      <c r="C1365" t="s">
        <v>996</v>
      </c>
      <c r="D1365" s="1">
        <v>42188</v>
      </c>
      <c r="E1365">
        <v>277.88</v>
      </c>
      <c r="F1365">
        <v>2778.72</v>
      </c>
      <c r="G1365" s="1">
        <v>42248</v>
      </c>
      <c r="H1365" s="1">
        <v>42811</v>
      </c>
      <c r="I1365">
        <v>277.88</v>
      </c>
      <c r="J1365">
        <f t="shared" si="43"/>
        <v>563</v>
      </c>
      <c r="K1365">
        <f t="shared" si="42"/>
        <v>156446.44</v>
      </c>
    </row>
    <row r="1366" spans="1:11">
      <c r="A1366">
        <v>2068450796</v>
      </c>
      <c r="B1366" t="s">
        <v>988</v>
      </c>
      <c r="C1366" t="s">
        <v>997</v>
      </c>
      <c r="D1366" s="1">
        <v>42221</v>
      </c>
      <c r="E1366" s="2">
        <v>4019.88</v>
      </c>
      <c r="F1366">
        <v>40198.82</v>
      </c>
      <c r="G1366" s="1">
        <v>42281</v>
      </c>
      <c r="H1366" s="1">
        <v>42811</v>
      </c>
      <c r="I1366" s="2">
        <v>4019.88</v>
      </c>
      <c r="J1366">
        <f t="shared" si="43"/>
        <v>530</v>
      </c>
      <c r="K1366">
        <f t="shared" si="42"/>
        <v>2130536.4</v>
      </c>
    </row>
    <row r="1367" spans="1:11">
      <c r="A1367">
        <v>2068450796</v>
      </c>
      <c r="B1367" t="s">
        <v>988</v>
      </c>
      <c r="C1367" t="s">
        <v>998</v>
      </c>
      <c r="D1367" s="1">
        <v>42221</v>
      </c>
      <c r="E1367">
        <v>287.13</v>
      </c>
      <c r="F1367">
        <v>2871.34</v>
      </c>
      <c r="G1367" s="1">
        <v>42281</v>
      </c>
      <c r="H1367" s="1">
        <v>42811</v>
      </c>
      <c r="I1367">
        <v>287.13</v>
      </c>
      <c r="J1367">
        <f t="shared" si="43"/>
        <v>530</v>
      </c>
      <c r="K1367">
        <f t="shared" si="42"/>
        <v>152178.9</v>
      </c>
    </row>
    <row r="1368" spans="1:11">
      <c r="A1368">
        <v>2068450796</v>
      </c>
      <c r="B1368" t="s">
        <v>988</v>
      </c>
      <c r="C1368" t="s">
        <v>999</v>
      </c>
      <c r="D1368" s="1">
        <v>42249</v>
      </c>
      <c r="E1368" s="2">
        <v>3955.04</v>
      </c>
      <c r="F1368">
        <v>39550.449999999997</v>
      </c>
      <c r="G1368" s="1">
        <v>42309</v>
      </c>
      <c r="H1368" s="1">
        <v>42811</v>
      </c>
      <c r="I1368" s="2">
        <v>3955.04</v>
      </c>
      <c r="J1368">
        <f t="shared" si="43"/>
        <v>502</v>
      </c>
      <c r="K1368">
        <f t="shared" si="42"/>
        <v>1985430.08</v>
      </c>
    </row>
    <row r="1369" spans="1:11">
      <c r="A1369">
        <v>2068450796</v>
      </c>
      <c r="B1369" t="s">
        <v>988</v>
      </c>
      <c r="C1369" t="s">
        <v>1000</v>
      </c>
      <c r="D1369" s="1">
        <v>42249</v>
      </c>
      <c r="E1369">
        <v>287.13</v>
      </c>
      <c r="F1369">
        <v>2871.34</v>
      </c>
      <c r="G1369" s="1">
        <v>42309</v>
      </c>
      <c r="H1369" s="1">
        <v>42811</v>
      </c>
      <c r="I1369">
        <v>287.13</v>
      </c>
      <c r="J1369">
        <f t="shared" si="43"/>
        <v>502</v>
      </c>
      <c r="K1369">
        <f t="shared" si="42"/>
        <v>144139.26</v>
      </c>
    </row>
    <row r="1370" spans="1:11">
      <c r="A1370">
        <v>2068450796</v>
      </c>
      <c r="B1370" t="s">
        <v>988</v>
      </c>
      <c r="C1370" t="s">
        <v>1001</v>
      </c>
      <c r="D1370" s="1">
        <v>42279</v>
      </c>
      <c r="E1370" s="2">
        <v>3890.21</v>
      </c>
      <c r="F1370">
        <v>38902.080000000002</v>
      </c>
      <c r="G1370" s="1">
        <v>42339</v>
      </c>
      <c r="H1370" s="1">
        <v>42811</v>
      </c>
      <c r="I1370" s="2">
        <v>3890.21</v>
      </c>
      <c r="J1370">
        <f t="shared" si="43"/>
        <v>472</v>
      </c>
      <c r="K1370">
        <f t="shared" si="42"/>
        <v>1836179.12</v>
      </c>
    </row>
    <row r="1371" spans="1:11">
      <c r="A1371">
        <v>2068450796</v>
      </c>
      <c r="B1371" t="s">
        <v>988</v>
      </c>
      <c r="C1371" t="s">
        <v>1002</v>
      </c>
      <c r="D1371" s="1">
        <v>42279</v>
      </c>
      <c r="E1371">
        <v>277.87</v>
      </c>
      <c r="F1371">
        <v>2778.72</v>
      </c>
      <c r="G1371" s="1">
        <v>42339</v>
      </c>
      <c r="H1371" s="1">
        <v>42811</v>
      </c>
      <c r="I1371">
        <v>277.87</v>
      </c>
      <c r="J1371">
        <f t="shared" si="43"/>
        <v>472</v>
      </c>
      <c r="K1371">
        <f t="shared" si="42"/>
        <v>131154.64000000001</v>
      </c>
    </row>
    <row r="1372" spans="1:11">
      <c r="A1372">
        <v>2068450796</v>
      </c>
      <c r="B1372" t="s">
        <v>988</v>
      </c>
      <c r="C1372" t="s">
        <v>1003</v>
      </c>
      <c r="D1372" s="1">
        <v>42311</v>
      </c>
      <c r="E1372" s="2">
        <v>38902.080000000002</v>
      </c>
      <c r="F1372">
        <v>38902.080000000002</v>
      </c>
      <c r="G1372" s="1">
        <v>42371</v>
      </c>
      <c r="H1372" s="1">
        <v>43007</v>
      </c>
      <c r="I1372" s="2">
        <v>38902.080000000002</v>
      </c>
      <c r="J1372">
        <f t="shared" si="43"/>
        <v>636</v>
      </c>
      <c r="K1372">
        <f t="shared" si="42"/>
        <v>24741722.880000003</v>
      </c>
    </row>
    <row r="1373" spans="1:11">
      <c r="A1373">
        <v>2068450796</v>
      </c>
      <c r="B1373" t="s">
        <v>988</v>
      </c>
      <c r="C1373" t="s">
        <v>1004</v>
      </c>
      <c r="D1373" s="1">
        <v>42311</v>
      </c>
      <c r="E1373">
        <v>574.27</v>
      </c>
      <c r="F1373">
        <v>5742.69</v>
      </c>
      <c r="G1373" s="1">
        <v>42371</v>
      </c>
      <c r="H1373" s="1">
        <v>42811</v>
      </c>
      <c r="I1373">
        <v>574.27</v>
      </c>
      <c r="J1373">
        <f t="shared" si="43"/>
        <v>440</v>
      </c>
      <c r="K1373">
        <f t="shared" si="42"/>
        <v>252678.8</v>
      </c>
    </row>
    <row r="1374" spans="1:11">
      <c r="A1374">
        <v>2068450796</v>
      </c>
      <c r="B1374" t="s">
        <v>988</v>
      </c>
      <c r="C1374" t="s">
        <v>1005</v>
      </c>
      <c r="D1374" s="1">
        <v>42311</v>
      </c>
      <c r="E1374" s="2">
        <v>-38902.080000000002</v>
      </c>
      <c r="F1374">
        <v>-38902.080000000002</v>
      </c>
      <c r="G1374" s="1">
        <v>42371</v>
      </c>
      <c r="H1374" s="1">
        <v>43007</v>
      </c>
      <c r="I1374" s="2">
        <v>-38902.080000000002</v>
      </c>
      <c r="J1374">
        <f t="shared" si="43"/>
        <v>636</v>
      </c>
      <c r="K1374">
        <f t="shared" si="42"/>
        <v>-24741722.880000003</v>
      </c>
    </row>
    <row r="1375" spans="1:11">
      <c r="A1375">
        <v>2068450796</v>
      </c>
      <c r="B1375" t="s">
        <v>988</v>
      </c>
      <c r="C1375" t="s">
        <v>1006</v>
      </c>
      <c r="D1375" s="1">
        <v>42311</v>
      </c>
      <c r="E1375" s="2">
        <v>3695.7</v>
      </c>
      <c r="F1375">
        <v>36956.980000000003</v>
      </c>
      <c r="G1375" s="1">
        <v>42371</v>
      </c>
      <c r="H1375" s="1">
        <v>42811</v>
      </c>
      <c r="I1375" s="2">
        <v>3695.7</v>
      </c>
      <c r="J1375">
        <f t="shared" si="43"/>
        <v>440</v>
      </c>
      <c r="K1375">
        <f t="shared" si="42"/>
        <v>1626108</v>
      </c>
    </row>
    <row r="1376" spans="1:11">
      <c r="A1376">
        <v>2068450796</v>
      </c>
      <c r="B1376" t="s">
        <v>988</v>
      </c>
      <c r="C1376" t="s">
        <v>1007</v>
      </c>
      <c r="D1376" s="1">
        <v>42340</v>
      </c>
      <c r="E1376">
        <v>555.75</v>
      </c>
      <c r="F1376">
        <v>5557.44</v>
      </c>
      <c r="G1376" s="1">
        <v>42400</v>
      </c>
      <c r="H1376" s="1">
        <v>42811</v>
      </c>
      <c r="I1376">
        <v>555.75</v>
      </c>
      <c r="J1376">
        <f t="shared" si="43"/>
        <v>411</v>
      </c>
      <c r="K1376">
        <f t="shared" si="42"/>
        <v>228413.25</v>
      </c>
    </row>
    <row r="1377" spans="1:11">
      <c r="A1377">
        <v>2068450796</v>
      </c>
      <c r="B1377" t="s">
        <v>988</v>
      </c>
      <c r="C1377" t="s">
        <v>1008</v>
      </c>
      <c r="D1377" s="1">
        <v>42340</v>
      </c>
      <c r="E1377" s="2">
        <v>3612.34</v>
      </c>
      <c r="F1377">
        <v>36123.360000000001</v>
      </c>
      <c r="G1377" s="1">
        <v>42400</v>
      </c>
      <c r="H1377" s="1">
        <v>42811</v>
      </c>
      <c r="I1377" s="2">
        <v>3612.34</v>
      </c>
      <c r="J1377">
        <f t="shared" si="43"/>
        <v>411</v>
      </c>
      <c r="K1377">
        <f t="shared" si="42"/>
        <v>1484671.74</v>
      </c>
    </row>
    <row r="1378" spans="1:11">
      <c r="A1378">
        <v>2068450796</v>
      </c>
      <c r="B1378" t="s">
        <v>988</v>
      </c>
      <c r="C1378" t="s">
        <v>1009</v>
      </c>
      <c r="D1378" s="1">
        <v>42460</v>
      </c>
      <c r="E1378" s="2">
        <v>-1296.74</v>
      </c>
      <c r="F1378">
        <v>-1296.74</v>
      </c>
      <c r="G1378" s="1">
        <v>42520</v>
      </c>
      <c r="H1378" s="1">
        <v>42811</v>
      </c>
      <c r="I1378" s="2">
        <v>-1296.74</v>
      </c>
      <c r="J1378">
        <f t="shared" si="43"/>
        <v>291</v>
      </c>
      <c r="K1378">
        <f t="shared" si="42"/>
        <v>-377351.34</v>
      </c>
    </row>
    <row r="1379" spans="1:11">
      <c r="A1379">
        <v>2068450796</v>
      </c>
      <c r="B1379" t="s">
        <v>988</v>
      </c>
      <c r="C1379" t="s">
        <v>1010</v>
      </c>
      <c r="D1379" s="1">
        <v>42578</v>
      </c>
      <c r="E1379" s="2">
        <v>19028.25</v>
      </c>
      <c r="F1379">
        <v>19028.25</v>
      </c>
      <c r="G1379" s="1">
        <v>42638</v>
      </c>
      <c r="H1379" s="1">
        <v>42811</v>
      </c>
      <c r="I1379" s="2">
        <v>19028.25</v>
      </c>
      <c r="J1379">
        <f t="shared" si="43"/>
        <v>173</v>
      </c>
      <c r="K1379">
        <f t="shared" si="42"/>
        <v>3291887.25</v>
      </c>
    </row>
    <row r="1380" spans="1:11">
      <c r="A1380">
        <v>2068450796</v>
      </c>
      <c r="B1380" t="s">
        <v>988</v>
      </c>
      <c r="C1380" t="s">
        <v>1011</v>
      </c>
      <c r="D1380" s="1">
        <v>42613</v>
      </c>
      <c r="E1380" s="2">
        <v>36568.839999999997</v>
      </c>
      <c r="F1380">
        <v>36568.839999999997</v>
      </c>
      <c r="G1380" s="1">
        <v>42673</v>
      </c>
      <c r="H1380" s="1">
        <v>42766</v>
      </c>
      <c r="I1380" s="2">
        <v>36568.839999999997</v>
      </c>
      <c r="J1380">
        <f t="shared" si="43"/>
        <v>93</v>
      </c>
      <c r="K1380">
        <f t="shared" si="42"/>
        <v>3400902.1199999996</v>
      </c>
    </row>
    <row r="1381" spans="1:11">
      <c r="A1381">
        <v>2068450796</v>
      </c>
      <c r="B1381" t="s">
        <v>988</v>
      </c>
      <c r="C1381" t="s">
        <v>1012</v>
      </c>
      <c r="D1381" s="1">
        <v>42613</v>
      </c>
      <c r="E1381" s="2">
        <v>6648.88</v>
      </c>
      <c r="F1381">
        <v>6648.88</v>
      </c>
      <c r="G1381" s="1">
        <v>42673</v>
      </c>
      <c r="H1381" s="1">
        <v>42766</v>
      </c>
      <c r="I1381" s="2">
        <v>6648.88</v>
      </c>
      <c r="J1381">
        <f t="shared" si="43"/>
        <v>93</v>
      </c>
      <c r="K1381">
        <f t="shared" si="42"/>
        <v>618345.84</v>
      </c>
    </row>
    <row r="1382" spans="1:11">
      <c r="A1382">
        <v>2068450796</v>
      </c>
      <c r="B1382" t="s">
        <v>988</v>
      </c>
      <c r="C1382" t="s">
        <v>1013</v>
      </c>
      <c r="D1382" s="1">
        <v>42613</v>
      </c>
      <c r="E1382" s="2">
        <v>9525.57</v>
      </c>
      <c r="F1382">
        <v>9525.57</v>
      </c>
      <c r="G1382" s="1">
        <v>42673</v>
      </c>
      <c r="H1382" s="1">
        <v>42766</v>
      </c>
      <c r="I1382" s="2">
        <v>9525.57</v>
      </c>
      <c r="J1382">
        <f t="shared" si="43"/>
        <v>93</v>
      </c>
      <c r="K1382">
        <f t="shared" si="42"/>
        <v>885878.01</v>
      </c>
    </row>
    <row r="1383" spans="1:11">
      <c r="A1383">
        <v>2068450796</v>
      </c>
      <c r="B1383" t="s">
        <v>988</v>
      </c>
      <c r="C1383" t="s">
        <v>1014</v>
      </c>
      <c r="D1383" s="1">
        <v>42369</v>
      </c>
      <c r="E1383" s="2">
        <v>3649.39</v>
      </c>
      <c r="F1383">
        <v>36493.86</v>
      </c>
      <c r="G1383" s="1">
        <v>42429</v>
      </c>
      <c r="H1383" s="1">
        <v>42811</v>
      </c>
      <c r="I1383" s="2">
        <v>3649.39</v>
      </c>
      <c r="J1383">
        <f t="shared" si="43"/>
        <v>382</v>
      </c>
      <c r="K1383">
        <f t="shared" si="42"/>
        <v>1394066.98</v>
      </c>
    </row>
    <row r="1384" spans="1:11">
      <c r="A1384">
        <v>2068450796</v>
      </c>
      <c r="B1384" t="s">
        <v>988</v>
      </c>
      <c r="C1384" t="s">
        <v>1015</v>
      </c>
      <c r="D1384" s="1">
        <v>42369</v>
      </c>
      <c r="E1384">
        <v>574.27</v>
      </c>
      <c r="F1384">
        <v>5742.69</v>
      </c>
      <c r="G1384" s="1">
        <v>42429</v>
      </c>
      <c r="H1384" s="1">
        <v>42811</v>
      </c>
      <c r="I1384">
        <v>574.27</v>
      </c>
      <c r="J1384">
        <f t="shared" si="43"/>
        <v>382</v>
      </c>
      <c r="K1384">
        <f t="shared" si="42"/>
        <v>219371.13999999998</v>
      </c>
    </row>
    <row r="1385" spans="1:11">
      <c r="A1385">
        <v>2068450796</v>
      </c>
      <c r="B1385" t="s">
        <v>988</v>
      </c>
      <c r="C1385" t="s">
        <v>1016</v>
      </c>
      <c r="D1385" s="1">
        <v>42643</v>
      </c>
      <c r="E1385" s="2">
        <v>35389.199999999997</v>
      </c>
      <c r="F1385">
        <v>35389.199999999997</v>
      </c>
      <c r="G1385" s="1">
        <v>42703</v>
      </c>
      <c r="H1385" s="1">
        <v>42766</v>
      </c>
      <c r="I1385" s="2">
        <v>35389.199999999997</v>
      </c>
      <c r="J1385">
        <f t="shared" si="43"/>
        <v>63</v>
      </c>
      <c r="K1385">
        <f t="shared" si="42"/>
        <v>2229519.5999999996</v>
      </c>
    </row>
    <row r="1386" spans="1:11">
      <c r="A1386">
        <v>2068450796</v>
      </c>
      <c r="B1386" t="s">
        <v>988</v>
      </c>
      <c r="C1386" t="s">
        <v>1017</v>
      </c>
      <c r="D1386" s="1">
        <v>42643</v>
      </c>
      <c r="E1386" s="2">
        <v>6434.4</v>
      </c>
      <c r="F1386">
        <v>6434.4</v>
      </c>
      <c r="G1386" s="1">
        <v>42703</v>
      </c>
      <c r="H1386" s="1">
        <v>42766</v>
      </c>
      <c r="I1386" s="2">
        <v>6434.4</v>
      </c>
      <c r="J1386">
        <f t="shared" si="43"/>
        <v>63</v>
      </c>
      <c r="K1386">
        <f t="shared" si="42"/>
        <v>405367.19999999995</v>
      </c>
    </row>
    <row r="1387" spans="1:11">
      <c r="A1387">
        <v>2068450796</v>
      </c>
      <c r="B1387" t="s">
        <v>988</v>
      </c>
      <c r="C1387" t="s">
        <v>1018</v>
      </c>
      <c r="D1387" s="1">
        <v>42643</v>
      </c>
      <c r="E1387" s="2">
        <v>8928.09</v>
      </c>
      <c r="F1387">
        <v>8928.09</v>
      </c>
      <c r="G1387" s="1">
        <v>42703</v>
      </c>
      <c r="H1387" s="1">
        <v>42766</v>
      </c>
      <c r="I1387" s="2">
        <v>8928.09</v>
      </c>
      <c r="J1387">
        <f t="shared" si="43"/>
        <v>63</v>
      </c>
      <c r="K1387">
        <f t="shared" si="42"/>
        <v>562469.67000000004</v>
      </c>
    </row>
    <row r="1388" spans="1:11">
      <c r="A1388">
        <v>2068450796</v>
      </c>
      <c r="B1388" t="s">
        <v>988</v>
      </c>
      <c r="C1388" t="s">
        <v>1019</v>
      </c>
      <c r="D1388" s="1">
        <v>42674</v>
      </c>
      <c r="E1388" s="2">
        <v>36568.839999999997</v>
      </c>
      <c r="F1388">
        <v>36568.839999999997</v>
      </c>
      <c r="G1388" s="1">
        <v>42734</v>
      </c>
      <c r="H1388" s="1">
        <v>42766</v>
      </c>
      <c r="I1388" s="2">
        <v>36568.839999999997</v>
      </c>
      <c r="J1388">
        <f t="shared" si="43"/>
        <v>32</v>
      </c>
      <c r="K1388">
        <f t="shared" si="42"/>
        <v>1170202.8799999999</v>
      </c>
    </row>
    <row r="1389" spans="1:11">
      <c r="A1389">
        <v>2068450796</v>
      </c>
      <c r="B1389" t="s">
        <v>988</v>
      </c>
      <c r="C1389" t="s">
        <v>1020</v>
      </c>
      <c r="D1389" s="1">
        <v>42674</v>
      </c>
      <c r="E1389" s="2">
        <v>6648.88</v>
      </c>
      <c r="F1389">
        <v>6648.88</v>
      </c>
      <c r="G1389" s="1">
        <v>42734</v>
      </c>
      <c r="H1389" s="1">
        <v>42766</v>
      </c>
      <c r="I1389" s="2">
        <v>6648.88</v>
      </c>
      <c r="J1389">
        <f t="shared" si="43"/>
        <v>32</v>
      </c>
      <c r="K1389">
        <f t="shared" si="42"/>
        <v>212764.16</v>
      </c>
    </row>
    <row r="1390" spans="1:11">
      <c r="A1390">
        <v>2068450796</v>
      </c>
      <c r="B1390" t="s">
        <v>988</v>
      </c>
      <c r="C1390" t="s">
        <v>1021</v>
      </c>
      <c r="D1390" s="1">
        <v>42674</v>
      </c>
      <c r="E1390" s="2">
        <v>9525.57</v>
      </c>
      <c r="F1390">
        <v>9525.57</v>
      </c>
      <c r="G1390" s="1">
        <v>42734</v>
      </c>
      <c r="H1390" s="1">
        <v>42766</v>
      </c>
      <c r="I1390" s="2">
        <v>9525.57</v>
      </c>
      <c r="J1390">
        <f t="shared" si="43"/>
        <v>32</v>
      </c>
      <c r="K1390">
        <f t="shared" si="42"/>
        <v>304818.24</v>
      </c>
    </row>
    <row r="1391" spans="1:11">
      <c r="A1391">
        <v>2068450796</v>
      </c>
      <c r="B1391" t="s">
        <v>988</v>
      </c>
      <c r="C1391" t="s">
        <v>1022</v>
      </c>
      <c r="D1391" s="1">
        <v>42704</v>
      </c>
      <c r="E1391" s="2">
        <v>33351.64</v>
      </c>
      <c r="F1391">
        <v>33351.64</v>
      </c>
      <c r="G1391" s="1">
        <v>42764</v>
      </c>
      <c r="H1391" s="1">
        <v>43007</v>
      </c>
      <c r="I1391" s="2">
        <v>33351.64</v>
      </c>
      <c r="J1391">
        <f t="shared" si="43"/>
        <v>243</v>
      </c>
      <c r="K1391">
        <f t="shared" si="42"/>
        <v>8104448.5199999996</v>
      </c>
    </row>
    <row r="1392" spans="1:11">
      <c r="A1392">
        <v>2068450796</v>
      </c>
      <c r="B1392" t="s">
        <v>988</v>
      </c>
      <c r="C1392" t="s">
        <v>1023</v>
      </c>
      <c r="D1392" s="1">
        <v>42704</v>
      </c>
      <c r="E1392" s="2">
        <v>6434.4</v>
      </c>
      <c r="F1392">
        <v>6434.4</v>
      </c>
      <c r="G1392" s="1">
        <v>42764</v>
      </c>
      <c r="H1392" s="1">
        <v>43007</v>
      </c>
      <c r="I1392" s="2">
        <v>6434.4</v>
      </c>
      <c r="J1392">
        <f t="shared" si="43"/>
        <v>243</v>
      </c>
      <c r="K1392">
        <f t="shared" si="42"/>
        <v>1563559.2</v>
      </c>
    </row>
    <row r="1393" spans="1:11">
      <c r="A1393">
        <v>2068450796</v>
      </c>
      <c r="B1393" t="s">
        <v>988</v>
      </c>
      <c r="C1393" t="s">
        <v>1024</v>
      </c>
      <c r="D1393" s="1">
        <v>42704</v>
      </c>
      <c r="E1393" s="2">
        <v>8355.18</v>
      </c>
      <c r="F1393">
        <v>8355.18</v>
      </c>
      <c r="G1393" s="1">
        <v>42764</v>
      </c>
      <c r="H1393" s="1">
        <v>43007</v>
      </c>
      <c r="I1393" s="2">
        <v>8355.18</v>
      </c>
      <c r="J1393">
        <f t="shared" si="43"/>
        <v>243</v>
      </c>
      <c r="K1393">
        <f t="shared" si="42"/>
        <v>2030308.74</v>
      </c>
    </row>
    <row r="1394" spans="1:11">
      <c r="A1394">
        <v>2068450796</v>
      </c>
      <c r="B1394" t="s">
        <v>988</v>
      </c>
      <c r="C1394" t="s">
        <v>1025</v>
      </c>
      <c r="D1394" s="1">
        <v>42735</v>
      </c>
      <c r="E1394" s="2">
        <v>7936.18</v>
      </c>
      <c r="F1394">
        <v>7936.18</v>
      </c>
      <c r="G1394" s="1">
        <v>42795</v>
      </c>
      <c r="H1394" s="1">
        <v>43007</v>
      </c>
      <c r="I1394" s="2">
        <v>7936.18</v>
      </c>
      <c r="J1394">
        <f t="shared" si="43"/>
        <v>212</v>
      </c>
      <c r="K1394">
        <f t="shared" si="42"/>
        <v>1682470.1600000001</v>
      </c>
    </row>
    <row r="1395" spans="1:11">
      <c r="A1395">
        <v>2068450796</v>
      </c>
      <c r="B1395" t="s">
        <v>988</v>
      </c>
      <c r="C1395" s="3">
        <v>43388</v>
      </c>
      <c r="D1395" s="1">
        <v>42767</v>
      </c>
      <c r="E1395">
        <v>710.81</v>
      </c>
      <c r="F1395">
        <v>710.81</v>
      </c>
      <c r="G1395" s="1">
        <v>42827</v>
      </c>
      <c r="H1395" s="1">
        <v>43007</v>
      </c>
      <c r="I1395">
        <v>710.81</v>
      </c>
      <c r="J1395">
        <f t="shared" si="43"/>
        <v>180</v>
      </c>
      <c r="K1395">
        <f t="shared" si="42"/>
        <v>127945.79999999999</v>
      </c>
    </row>
    <row r="1396" spans="1:11">
      <c r="A1396">
        <v>2068450796</v>
      </c>
      <c r="B1396" t="s">
        <v>988</v>
      </c>
      <c r="C1396" s="3">
        <v>43419</v>
      </c>
      <c r="D1396" s="1">
        <v>42767</v>
      </c>
      <c r="E1396" s="2">
        <v>1296.74</v>
      </c>
      <c r="F1396">
        <v>1296.74</v>
      </c>
      <c r="G1396" s="1">
        <v>42827</v>
      </c>
      <c r="H1396" s="1">
        <v>43007</v>
      </c>
      <c r="I1396" s="2">
        <v>1296.74</v>
      </c>
      <c r="J1396">
        <f t="shared" si="43"/>
        <v>180</v>
      </c>
      <c r="K1396">
        <f t="shared" si="42"/>
        <v>233413.2</v>
      </c>
    </row>
    <row r="1397" spans="1:11">
      <c r="A1397">
        <v>2068450796</v>
      </c>
      <c r="B1397" t="s">
        <v>988</v>
      </c>
      <c r="C1397" s="3">
        <v>43449</v>
      </c>
      <c r="D1397" s="1">
        <v>42767</v>
      </c>
      <c r="E1397" s="2">
        <v>33351.64</v>
      </c>
      <c r="F1397">
        <v>33351.64</v>
      </c>
      <c r="G1397" s="1">
        <v>42827</v>
      </c>
      <c r="H1397" s="1">
        <v>42913</v>
      </c>
      <c r="I1397" s="2">
        <v>33351.64</v>
      </c>
      <c r="J1397">
        <f t="shared" si="43"/>
        <v>86</v>
      </c>
      <c r="K1397">
        <f t="shared" si="42"/>
        <v>2868241.04</v>
      </c>
    </row>
    <row r="1398" spans="1:11">
      <c r="A1398">
        <v>2068450796</v>
      </c>
      <c r="B1398" t="s">
        <v>988</v>
      </c>
      <c r="C1398" t="s">
        <v>1026</v>
      </c>
      <c r="D1398" s="1">
        <v>42767</v>
      </c>
      <c r="E1398" s="2">
        <v>6648.88</v>
      </c>
      <c r="F1398">
        <v>6648.88</v>
      </c>
      <c r="G1398" s="1">
        <v>42827</v>
      </c>
      <c r="H1398" s="1">
        <v>42913</v>
      </c>
      <c r="I1398" s="2">
        <v>6648.88</v>
      </c>
      <c r="J1398">
        <f t="shared" si="43"/>
        <v>86</v>
      </c>
      <c r="K1398">
        <f t="shared" si="42"/>
        <v>571803.68000000005</v>
      </c>
    </row>
    <row r="1399" spans="1:11">
      <c r="A1399">
        <v>2068450796</v>
      </c>
      <c r="B1399" t="s">
        <v>988</v>
      </c>
      <c r="C1399" t="s">
        <v>1027</v>
      </c>
      <c r="D1399" s="1">
        <v>42767</v>
      </c>
      <c r="E1399" s="2">
        <v>8570.76</v>
      </c>
      <c r="F1399">
        <v>8570.76</v>
      </c>
      <c r="G1399" s="1">
        <v>42827</v>
      </c>
      <c r="H1399" s="1">
        <v>42913</v>
      </c>
      <c r="I1399" s="2">
        <v>8570.76</v>
      </c>
      <c r="J1399">
        <f t="shared" si="43"/>
        <v>86</v>
      </c>
      <c r="K1399">
        <f t="shared" si="42"/>
        <v>737085.36</v>
      </c>
    </row>
    <row r="1400" spans="1:11">
      <c r="A1400">
        <v>2068450796</v>
      </c>
      <c r="B1400" t="s">
        <v>988</v>
      </c>
      <c r="C1400" t="s">
        <v>991</v>
      </c>
      <c r="D1400" s="1">
        <v>42795</v>
      </c>
      <c r="E1400" s="2">
        <v>32600.86</v>
      </c>
      <c r="F1400">
        <v>32600.86</v>
      </c>
      <c r="G1400" s="1">
        <v>42855</v>
      </c>
      <c r="H1400" s="1">
        <v>42913</v>
      </c>
      <c r="I1400" s="2">
        <v>32600.86</v>
      </c>
      <c r="J1400">
        <f t="shared" si="43"/>
        <v>58</v>
      </c>
      <c r="K1400">
        <f t="shared" si="42"/>
        <v>1890849.8800000001</v>
      </c>
    </row>
    <row r="1401" spans="1:11">
      <c r="A1401">
        <v>2068450796</v>
      </c>
      <c r="B1401" t="s">
        <v>988</v>
      </c>
      <c r="C1401" t="s">
        <v>992</v>
      </c>
      <c r="D1401" s="1">
        <v>42795</v>
      </c>
      <c r="E1401" s="2">
        <v>6005.44</v>
      </c>
      <c r="F1401">
        <v>6005.44</v>
      </c>
      <c r="G1401" s="1">
        <v>42855</v>
      </c>
      <c r="H1401" s="1">
        <v>42913</v>
      </c>
      <c r="I1401" s="2">
        <v>6005.44</v>
      </c>
      <c r="J1401">
        <f t="shared" si="43"/>
        <v>58</v>
      </c>
      <c r="K1401">
        <f t="shared" si="42"/>
        <v>348315.51999999996</v>
      </c>
    </row>
    <row r="1402" spans="1:11">
      <c r="A1402">
        <v>2068450796</v>
      </c>
      <c r="B1402" t="s">
        <v>988</v>
      </c>
      <c r="C1402" t="s">
        <v>1028</v>
      </c>
      <c r="D1402" s="1">
        <v>42795</v>
      </c>
      <c r="E1402" s="2">
        <v>7242.32</v>
      </c>
      <c r="F1402">
        <v>7242.32</v>
      </c>
      <c r="G1402" s="1">
        <v>42855</v>
      </c>
      <c r="H1402" s="1">
        <v>42913</v>
      </c>
      <c r="I1402" s="2">
        <v>7242.32</v>
      </c>
      <c r="J1402">
        <f t="shared" si="43"/>
        <v>58</v>
      </c>
      <c r="K1402">
        <f t="shared" si="42"/>
        <v>420054.56</v>
      </c>
    </row>
    <row r="1403" spans="1:11">
      <c r="A1403">
        <v>2068450796</v>
      </c>
      <c r="B1403" t="s">
        <v>988</v>
      </c>
      <c r="C1403" t="s">
        <v>1029</v>
      </c>
      <c r="D1403" s="1">
        <v>42825</v>
      </c>
      <c r="E1403" s="2">
        <v>36568.839999999997</v>
      </c>
      <c r="F1403">
        <v>36568.839999999997</v>
      </c>
      <c r="G1403" s="1">
        <v>42885</v>
      </c>
      <c r="H1403" s="1">
        <v>42913</v>
      </c>
      <c r="I1403" s="2">
        <v>36568.839999999997</v>
      </c>
      <c r="J1403">
        <f t="shared" si="43"/>
        <v>28</v>
      </c>
      <c r="K1403">
        <f t="shared" si="42"/>
        <v>1023927.5199999999</v>
      </c>
    </row>
    <row r="1404" spans="1:11">
      <c r="A1404">
        <v>2068450796</v>
      </c>
      <c r="B1404" t="s">
        <v>988</v>
      </c>
      <c r="C1404" t="s">
        <v>1030</v>
      </c>
      <c r="D1404" s="1">
        <v>42825</v>
      </c>
      <c r="E1404" s="2">
        <v>6648.88</v>
      </c>
      <c r="F1404">
        <v>6648.88</v>
      </c>
      <c r="G1404" s="1">
        <v>42885</v>
      </c>
      <c r="H1404" s="1">
        <v>42913</v>
      </c>
      <c r="I1404" s="2">
        <v>6648.88</v>
      </c>
      <c r="J1404">
        <f t="shared" si="43"/>
        <v>28</v>
      </c>
      <c r="K1404">
        <f t="shared" si="42"/>
        <v>186168.64</v>
      </c>
    </row>
    <row r="1405" spans="1:11">
      <c r="A1405">
        <v>2068450796</v>
      </c>
      <c r="B1405" t="s">
        <v>988</v>
      </c>
      <c r="C1405" t="s">
        <v>1031</v>
      </c>
      <c r="D1405" s="1">
        <v>42825</v>
      </c>
      <c r="E1405" s="2">
        <v>9092.01</v>
      </c>
      <c r="F1405">
        <v>9092.01</v>
      </c>
      <c r="G1405" s="1">
        <v>42885</v>
      </c>
      <c r="H1405" s="1">
        <v>42913</v>
      </c>
      <c r="I1405" s="2">
        <v>9092.01</v>
      </c>
      <c r="J1405">
        <f t="shared" si="43"/>
        <v>28</v>
      </c>
      <c r="K1405">
        <f t="shared" si="42"/>
        <v>254576.28</v>
      </c>
    </row>
    <row r="1406" spans="1:11">
      <c r="A1406">
        <v>2068450796</v>
      </c>
      <c r="B1406" t="s">
        <v>988</v>
      </c>
      <c r="C1406" t="s">
        <v>1032</v>
      </c>
      <c r="D1406" s="1">
        <v>42858</v>
      </c>
      <c r="E1406" s="2">
        <v>35389.199999999997</v>
      </c>
      <c r="F1406">
        <v>35389.199999999997</v>
      </c>
      <c r="G1406" s="1">
        <v>42918</v>
      </c>
      <c r="H1406" s="1">
        <v>43027</v>
      </c>
      <c r="I1406" s="2">
        <v>35389.199999999997</v>
      </c>
      <c r="J1406">
        <f t="shared" si="43"/>
        <v>109</v>
      </c>
      <c r="K1406">
        <f t="shared" si="42"/>
        <v>3857422.8</v>
      </c>
    </row>
    <row r="1407" spans="1:11">
      <c r="A1407">
        <v>2068450796</v>
      </c>
      <c r="B1407" t="s">
        <v>988</v>
      </c>
      <c r="C1407" t="s">
        <v>1033</v>
      </c>
      <c r="D1407" s="1">
        <v>42858</v>
      </c>
      <c r="E1407" s="2">
        <v>6434.4</v>
      </c>
      <c r="F1407">
        <v>6434.4</v>
      </c>
      <c r="G1407" s="1">
        <v>42918</v>
      </c>
      <c r="H1407" s="1">
        <v>43027</v>
      </c>
      <c r="I1407" s="2">
        <v>6434.4</v>
      </c>
      <c r="J1407">
        <f t="shared" si="43"/>
        <v>109</v>
      </c>
      <c r="K1407">
        <f t="shared" si="42"/>
        <v>701349.6</v>
      </c>
    </row>
    <row r="1408" spans="1:11">
      <c r="A1408">
        <v>2068450796</v>
      </c>
      <c r="B1408" t="s">
        <v>988</v>
      </c>
      <c r="C1408" t="s">
        <v>1034</v>
      </c>
      <c r="D1408" s="1">
        <v>42858</v>
      </c>
      <c r="E1408" s="2">
        <v>7979.1</v>
      </c>
      <c r="F1408">
        <v>7979.1</v>
      </c>
      <c r="G1408" s="1">
        <v>42918</v>
      </c>
      <c r="H1408" s="1">
        <v>43027</v>
      </c>
      <c r="I1408" s="2">
        <v>7979.1</v>
      </c>
      <c r="J1408">
        <f t="shared" si="43"/>
        <v>109</v>
      </c>
      <c r="K1408">
        <f t="shared" si="42"/>
        <v>869721.9</v>
      </c>
    </row>
    <row r="1409" spans="1:11">
      <c r="A1409">
        <v>2068450796</v>
      </c>
      <c r="B1409" t="s">
        <v>988</v>
      </c>
      <c r="C1409" t="s">
        <v>1035</v>
      </c>
      <c r="D1409" s="1">
        <v>42893</v>
      </c>
      <c r="E1409" s="2">
        <v>36568.839999999997</v>
      </c>
      <c r="F1409">
        <v>36568.839999999997</v>
      </c>
      <c r="G1409" s="1">
        <v>42953</v>
      </c>
      <c r="H1409" s="1">
        <v>43027</v>
      </c>
      <c r="I1409" s="2">
        <v>36568.839999999997</v>
      </c>
      <c r="J1409">
        <f t="shared" si="43"/>
        <v>74</v>
      </c>
      <c r="K1409">
        <f t="shared" si="42"/>
        <v>2706094.1599999997</v>
      </c>
    </row>
    <row r="1410" spans="1:11">
      <c r="A1410">
        <v>2068450796</v>
      </c>
      <c r="B1410" t="s">
        <v>988</v>
      </c>
      <c r="C1410" t="s">
        <v>1036</v>
      </c>
      <c r="D1410" s="1">
        <v>42893</v>
      </c>
      <c r="E1410" s="2">
        <v>6648.88</v>
      </c>
      <c r="F1410">
        <v>6648.88</v>
      </c>
      <c r="G1410" s="1">
        <v>42953</v>
      </c>
      <c r="H1410" s="1">
        <v>43027</v>
      </c>
      <c r="I1410" s="2">
        <v>6648.88</v>
      </c>
      <c r="J1410">
        <f t="shared" si="43"/>
        <v>74</v>
      </c>
      <c r="K1410">
        <f t="shared" si="42"/>
        <v>492017.12</v>
      </c>
    </row>
    <row r="1411" spans="1:11">
      <c r="A1411">
        <v>2068450796</v>
      </c>
      <c r="B1411" t="s">
        <v>988</v>
      </c>
      <c r="C1411" t="s">
        <v>1037</v>
      </c>
      <c r="D1411" s="1">
        <v>42893</v>
      </c>
      <c r="E1411" s="2">
        <v>8576.58</v>
      </c>
      <c r="F1411">
        <v>8576.58</v>
      </c>
      <c r="G1411" s="1">
        <v>42953</v>
      </c>
      <c r="H1411" s="1">
        <v>43027</v>
      </c>
      <c r="I1411" s="2">
        <v>8576.58</v>
      </c>
      <c r="J1411">
        <f t="shared" si="43"/>
        <v>74</v>
      </c>
      <c r="K1411">
        <f t="shared" si="42"/>
        <v>634666.92000000004</v>
      </c>
    </row>
    <row r="1412" spans="1:11">
      <c r="A1412">
        <v>2068450796</v>
      </c>
      <c r="B1412" t="s">
        <v>988</v>
      </c>
      <c r="C1412" t="s">
        <v>1038</v>
      </c>
      <c r="D1412" s="1">
        <v>42899</v>
      </c>
      <c r="E1412" s="2">
        <v>-5476.74</v>
      </c>
      <c r="F1412">
        <v>-5476.74</v>
      </c>
      <c r="G1412" s="1">
        <v>42959</v>
      </c>
      <c r="H1412" s="1">
        <v>43007</v>
      </c>
      <c r="I1412" s="2">
        <v>-5476.74</v>
      </c>
      <c r="J1412">
        <f t="shared" si="43"/>
        <v>48</v>
      </c>
      <c r="K1412">
        <f t="shared" ref="K1412:K1475" si="44">J1412*I1412</f>
        <v>-262883.52</v>
      </c>
    </row>
    <row r="1413" spans="1:11">
      <c r="A1413">
        <v>2068450796</v>
      </c>
      <c r="B1413" t="s">
        <v>988</v>
      </c>
      <c r="C1413" t="s">
        <v>1039</v>
      </c>
      <c r="D1413" s="1">
        <v>42899</v>
      </c>
      <c r="E1413" s="2">
        <v>-1546.29</v>
      </c>
      <c r="F1413">
        <v>-1546.29</v>
      </c>
      <c r="G1413" s="1">
        <v>42959</v>
      </c>
      <c r="H1413" s="1">
        <v>42913</v>
      </c>
      <c r="I1413" s="2">
        <v>-1546.29</v>
      </c>
      <c r="J1413">
        <f t="shared" ref="J1413:J1476" si="45">H1413-G1413</f>
        <v>-46</v>
      </c>
      <c r="K1413">
        <f t="shared" si="44"/>
        <v>71129.34</v>
      </c>
    </row>
    <row r="1414" spans="1:11">
      <c r="A1414">
        <v>2068450796</v>
      </c>
      <c r="B1414" t="s">
        <v>988</v>
      </c>
      <c r="C1414" t="s">
        <v>1040</v>
      </c>
      <c r="D1414" s="1">
        <v>42920</v>
      </c>
      <c r="E1414" s="2">
        <v>35389.199999999997</v>
      </c>
      <c r="F1414">
        <v>35389.199999999997</v>
      </c>
      <c r="G1414" s="1">
        <v>42980</v>
      </c>
      <c r="H1414" s="1">
        <v>43027</v>
      </c>
      <c r="I1414" s="2">
        <v>35389.199999999997</v>
      </c>
      <c r="J1414">
        <f t="shared" si="45"/>
        <v>47</v>
      </c>
      <c r="K1414">
        <f t="shared" si="44"/>
        <v>1663292.4</v>
      </c>
    </row>
    <row r="1415" spans="1:11">
      <c r="A1415">
        <v>2068450796</v>
      </c>
      <c r="B1415" t="s">
        <v>988</v>
      </c>
      <c r="C1415" t="s">
        <v>1041</v>
      </c>
      <c r="D1415" s="1">
        <v>42920</v>
      </c>
      <c r="E1415" s="2">
        <v>6434.4</v>
      </c>
      <c r="F1415">
        <v>6434.4</v>
      </c>
      <c r="G1415" s="1">
        <v>42980</v>
      </c>
      <c r="H1415" s="1">
        <v>43027</v>
      </c>
      <c r="I1415" s="2">
        <v>6434.4</v>
      </c>
      <c r="J1415">
        <f t="shared" si="45"/>
        <v>47</v>
      </c>
      <c r="K1415">
        <f t="shared" si="44"/>
        <v>302416.8</v>
      </c>
    </row>
    <row r="1416" spans="1:11">
      <c r="A1416">
        <v>2068450796</v>
      </c>
      <c r="B1416" t="s">
        <v>988</v>
      </c>
      <c r="C1416" t="s">
        <v>1042</v>
      </c>
      <c r="D1416" s="1">
        <v>42920</v>
      </c>
      <c r="E1416" s="2">
        <v>7979.1</v>
      </c>
      <c r="F1416">
        <v>7979.1</v>
      </c>
      <c r="G1416" s="1">
        <v>42980</v>
      </c>
      <c r="H1416" s="1">
        <v>43027</v>
      </c>
      <c r="I1416" s="2">
        <v>7979.1</v>
      </c>
      <c r="J1416">
        <f t="shared" si="45"/>
        <v>47</v>
      </c>
      <c r="K1416">
        <f t="shared" si="44"/>
        <v>375017.7</v>
      </c>
    </row>
    <row r="1417" spans="1:11">
      <c r="A1417">
        <v>2068450796</v>
      </c>
      <c r="B1417" t="s">
        <v>988</v>
      </c>
      <c r="C1417" t="s">
        <v>1043</v>
      </c>
      <c r="D1417" s="1">
        <v>42948</v>
      </c>
      <c r="E1417" s="2">
        <v>36568.839999999997</v>
      </c>
      <c r="F1417">
        <v>36568.839999999997</v>
      </c>
      <c r="G1417" s="1">
        <v>43008</v>
      </c>
      <c r="H1417" s="1">
        <v>43067</v>
      </c>
      <c r="I1417" s="2">
        <v>36568.839999999997</v>
      </c>
      <c r="J1417">
        <f t="shared" si="45"/>
        <v>59</v>
      </c>
      <c r="K1417">
        <f t="shared" si="44"/>
        <v>2157561.5599999996</v>
      </c>
    </row>
    <row r="1418" spans="1:11">
      <c r="A1418">
        <v>2068450796</v>
      </c>
      <c r="B1418" t="s">
        <v>988</v>
      </c>
      <c r="C1418" t="s">
        <v>1044</v>
      </c>
      <c r="D1418" s="1">
        <v>42948</v>
      </c>
      <c r="E1418" s="2">
        <v>6648.88</v>
      </c>
      <c r="F1418">
        <v>6648.88</v>
      </c>
      <c r="G1418" s="1">
        <v>43008</v>
      </c>
      <c r="H1418" s="1">
        <v>43067</v>
      </c>
      <c r="I1418" s="2">
        <v>6648.88</v>
      </c>
      <c r="J1418">
        <f t="shared" si="45"/>
        <v>59</v>
      </c>
      <c r="K1418">
        <f t="shared" si="44"/>
        <v>392283.92</v>
      </c>
    </row>
    <row r="1419" spans="1:11">
      <c r="A1419">
        <v>2068450796</v>
      </c>
      <c r="B1419" t="s">
        <v>988</v>
      </c>
      <c r="C1419" t="s">
        <v>1045</v>
      </c>
      <c r="D1419" s="1">
        <v>42948</v>
      </c>
      <c r="E1419" s="2">
        <v>8576.58</v>
      </c>
      <c r="F1419">
        <v>8576.58</v>
      </c>
      <c r="G1419" s="1">
        <v>43008</v>
      </c>
      <c r="H1419" s="1">
        <v>43067</v>
      </c>
      <c r="I1419" s="2">
        <v>8576.58</v>
      </c>
      <c r="J1419">
        <f t="shared" si="45"/>
        <v>59</v>
      </c>
      <c r="K1419">
        <f t="shared" si="44"/>
        <v>506018.22</v>
      </c>
    </row>
    <row r="1420" spans="1:11">
      <c r="A1420">
        <v>2068450796</v>
      </c>
      <c r="B1420" t="s">
        <v>988</v>
      </c>
      <c r="C1420" t="s">
        <v>1046</v>
      </c>
      <c r="D1420" s="1">
        <v>42982</v>
      </c>
      <c r="E1420" s="2">
        <v>34209.56</v>
      </c>
      <c r="F1420">
        <v>34209.56</v>
      </c>
      <c r="G1420" s="1">
        <v>43042</v>
      </c>
      <c r="H1420" s="1">
        <v>43067</v>
      </c>
      <c r="I1420" s="2">
        <v>34209.56</v>
      </c>
      <c r="J1420">
        <f t="shared" si="45"/>
        <v>25</v>
      </c>
      <c r="K1420">
        <f t="shared" si="44"/>
        <v>855239</v>
      </c>
    </row>
    <row r="1421" spans="1:11">
      <c r="A1421">
        <v>2068450796</v>
      </c>
      <c r="B1421" t="s">
        <v>988</v>
      </c>
      <c r="C1421" t="s">
        <v>1047</v>
      </c>
      <c r="D1421" s="1">
        <v>42982</v>
      </c>
      <c r="E1421" s="2">
        <v>6648.88</v>
      </c>
      <c r="F1421">
        <v>6648.88</v>
      </c>
      <c r="G1421" s="1">
        <v>43042</v>
      </c>
      <c r="H1421" s="1">
        <v>43067</v>
      </c>
      <c r="I1421" s="2">
        <v>6648.88</v>
      </c>
      <c r="J1421">
        <f t="shared" si="45"/>
        <v>25</v>
      </c>
      <c r="K1421">
        <f t="shared" si="44"/>
        <v>166222</v>
      </c>
    </row>
    <row r="1422" spans="1:11">
      <c r="A1422">
        <v>2068450796</v>
      </c>
      <c r="B1422" t="s">
        <v>988</v>
      </c>
      <c r="C1422" t="s">
        <v>1048</v>
      </c>
      <c r="D1422" s="1">
        <v>42982</v>
      </c>
      <c r="E1422" s="2">
        <v>8285.5</v>
      </c>
      <c r="F1422">
        <v>8285.5</v>
      </c>
      <c r="G1422" s="1">
        <v>43042</v>
      </c>
      <c r="H1422" s="1">
        <v>43067</v>
      </c>
      <c r="I1422" s="2">
        <v>8285.5</v>
      </c>
      <c r="J1422">
        <f t="shared" si="45"/>
        <v>25</v>
      </c>
      <c r="K1422">
        <f t="shared" si="44"/>
        <v>207137.5</v>
      </c>
    </row>
    <row r="1423" spans="1:11">
      <c r="A1423">
        <v>2068450796</v>
      </c>
      <c r="B1423" t="s">
        <v>988</v>
      </c>
      <c r="C1423" t="s">
        <v>1049</v>
      </c>
      <c r="D1423" s="1">
        <v>42984</v>
      </c>
      <c r="E1423" s="2">
        <v>-1296.74</v>
      </c>
      <c r="F1423">
        <v>-1296.74</v>
      </c>
      <c r="G1423" s="1">
        <v>43044</v>
      </c>
      <c r="H1423" s="1">
        <v>43007</v>
      </c>
      <c r="I1423" s="2">
        <v>-1296.74</v>
      </c>
      <c r="J1423">
        <f t="shared" si="45"/>
        <v>-37</v>
      </c>
      <c r="K1423">
        <f t="shared" si="44"/>
        <v>47979.38</v>
      </c>
    </row>
    <row r="1424" spans="1:11">
      <c r="A1424">
        <v>2068450796</v>
      </c>
      <c r="B1424" t="s">
        <v>988</v>
      </c>
      <c r="C1424" t="s">
        <v>1050</v>
      </c>
      <c r="D1424" s="1">
        <v>43042</v>
      </c>
      <c r="E1424">
        <v>-515.42999999999995</v>
      </c>
      <c r="F1424">
        <v>-515.42999999999995</v>
      </c>
      <c r="G1424" s="1">
        <v>43102</v>
      </c>
      <c r="H1424" s="1">
        <v>43067</v>
      </c>
      <c r="I1424">
        <v>-515.42999999999995</v>
      </c>
      <c r="J1424">
        <f t="shared" si="45"/>
        <v>-35</v>
      </c>
      <c r="K1424">
        <f t="shared" si="44"/>
        <v>18040.05</v>
      </c>
    </row>
    <row r="1425" spans="1:11">
      <c r="A1425">
        <v>2068450796</v>
      </c>
      <c r="B1425" t="s">
        <v>988</v>
      </c>
      <c r="C1425" t="s">
        <v>1051</v>
      </c>
      <c r="D1425" s="1">
        <v>43042</v>
      </c>
      <c r="E1425">
        <v>-515.42999999999995</v>
      </c>
      <c r="F1425">
        <v>-515.42999999999995</v>
      </c>
      <c r="G1425" s="1">
        <v>43042</v>
      </c>
      <c r="H1425" s="1">
        <v>43067</v>
      </c>
      <c r="I1425">
        <v>-515.42999999999995</v>
      </c>
      <c r="J1425">
        <f t="shared" si="45"/>
        <v>25</v>
      </c>
      <c r="K1425">
        <f t="shared" si="44"/>
        <v>-12885.749999999998</v>
      </c>
    </row>
    <row r="1426" spans="1:11">
      <c r="A1426">
        <v>307430132</v>
      </c>
      <c r="B1426" t="s">
        <v>1052</v>
      </c>
      <c r="C1426" t="s">
        <v>1053</v>
      </c>
      <c r="D1426" s="1">
        <v>42564</v>
      </c>
      <c r="E1426">
        <v>271.62</v>
      </c>
      <c r="F1426">
        <v>271.62</v>
      </c>
      <c r="G1426" s="1">
        <v>42624</v>
      </c>
      <c r="H1426" s="1">
        <v>42832</v>
      </c>
      <c r="I1426">
        <v>271.62</v>
      </c>
      <c r="J1426">
        <f t="shared" si="45"/>
        <v>208</v>
      </c>
      <c r="K1426">
        <f t="shared" si="44"/>
        <v>56496.959999999999</v>
      </c>
    </row>
    <row r="1427" spans="1:11">
      <c r="A1427">
        <v>307430132</v>
      </c>
      <c r="B1427" t="s">
        <v>1052</v>
      </c>
      <c r="C1427" t="s">
        <v>1054</v>
      </c>
      <c r="D1427" s="1">
        <v>42382</v>
      </c>
      <c r="E1427">
        <v>708.8</v>
      </c>
      <c r="F1427">
        <v>708.8</v>
      </c>
      <c r="G1427" s="1">
        <v>42442</v>
      </c>
      <c r="H1427" s="1">
        <v>42745</v>
      </c>
      <c r="I1427">
        <v>708.8</v>
      </c>
      <c r="J1427">
        <f t="shared" si="45"/>
        <v>303</v>
      </c>
      <c r="K1427">
        <f t="shared" si="44"/>
        <v>214766.4</v>
      </c>
    </row>
    <row r="1428" spans="1:11">
      <c r="A1428">
        <v>307430132</v>
      </c>
      <c r="B1428" t="s">
        <v>1052</v>
      </c>
      <c r="C1428" t="s">
        <v>1055</v>
      </c>
      <c r="D1428" s="1">
        <v>42468</v>
      </c>
      <c r="E1428">
        <v>841.7</v>
      </c>
      <c r="F1428">
        <v>841.7</v>
      </c>
      <c r="G1428" s="1">
        <v>42528</v>
      </c>
      <c r="H1428" s="1">
        <v>42745</v>
      </c>
      <c r="I1428">
        <v>841.7</v>
      </c>
      <c r="J1428">
        <f t="shared" si="45"/>
        <v>217</v>
      </c>
      <c r="K1428">
        <f t="shared" si="44"/>
        <v>182648.90000000002</v>
      </c>
    </row>
    <row r="1429" spans="1:11">
      <c r="A1429">
        <v>307430132</v>
      </c>
      <c r="B1429" t="s">
        <v>1052</v>
      </c>
      <c r="C1429" t="s">
        <v>1056</v>
      </c>
      <c r="D1429" s="1">
        <v>42564</v>
      </c>
      <c r="E1429">
        <v>797.4</v>
      </c>
      <c r="F1429">
        <v>797.4</v>
      </c>
      <c r="G1429" s="1">
        <v>42624</v>
      </c>
      <c r="H1429" s="1">
        <v>42745</v>
      </c>
      <c r="I1429">
        <v>797.4</v>
      </c>
      <c r="J1429">
        <f t="shared" si="45"/>
        <v>121</v>
      </c>
      <c r="K1429">
        <f t="shared" si="44"/>
        <v>96485.4</v>
      </c>
    </row>
    <row r="1430" spans="1:11">
      <c r="A1430">
        <v>307430132</v>
      </c>
      <c r="B1430" t="s">
        <v>1052</v>
      </c>
      <c r="C1430" t="s">
        <v>1057</v>
      </c>
      <c r="D1430" s="1">
        <v>42661</v>
      </c>
      <c r="E1430">
        <v>265.8</v>
      </c>
      <c r="F1430">
        <v>265.8</v>
      </c>
      <c r="G1430" s="1">
        <v>42721</v>
      </c>
      <c r="H1430" s="1">
        <v>42745</v>
      </c>
      <c r="I1430">
        <v>265.8</v>
      </c>
      <c r="J1430">
        <f t="shared" si="45"/>
        <v>24</v>
      </c>
      <c r="K1430">
        <f t="shared" si="44"/>
        <v>6379.2000000000007</v>
      </c>
    </row>
    <row r="1431" spans="1:11">
      <c r="A1431">
        <v>3491770792</v>
      </c>
      <c r="B1431" t="s">
        <v>1058</v>
      </c>
      <c r="C1431" t="s">
        <v>1059</v>
      </c>
      <c r="D1431" s="1">
        <v>42703</v>
      </c>
      <c r="E1431" s="2">
        <v>5540.87</v>
      </c>
      <c r="F1431">
        <v>5540.87</v>
      </c>
      <c r="G1431" s="1">
        <v>42793</v>
      </c>
      <c r="H1431" s="1">
        <v>42738</v>
      </c>
      <c r="I1431" s="2">
        <v>5540.87</v>
      </c>
      <c r="J1431">
        <f t="shared" si="45"/>
        <v>-55</v>
      </c>
      <c r="K1431">
        <f t="shared" si="44"/>
        <v>-304747.84999999998</v>
      </c>
    </row>
    <row r="1432" spans="1:11">
      <c r="A1432">
        <v>3491770792</v>
      </c>
      <c r="B1432" t="s">
        <v>1058</v>
      </c>
      <c r="C1432" t="s">
        <v>1060</v>
      </c>
      <c r="D1432" s="1">
        <v>42732</v>
      </c>
      <c r="E1432" s="2">
        <v>5540.87</v>
      </c>
      <c r="F1432">
        <v>5540.87</v>
      </c>
      <c r="G1432" s="1">
        <v>42822</v>
      </c>
      <c r="H1432" s="1">
        <v>42753</v>
      </c>
      <c r="I1432" s="2">
        <v>5540.87</v>
      </c>
      <c r="J1432">
        <f t="shared" si="45"/>
        <v>-69</v>
      </c>
      <c r="K1432">
        <f t="shared" si="44"/>
        <v>-382320.02999999997</v>
      </c>
    </row>
    <row r="1433" spans="1:11">
      <c r="A1433">
        <v>3491770792</v>
      </c>
      <c r="B1433" t="s">
        <v>1058</v>
      </c>
      <c r="C1433" t="s">
        <v>65</v>
      </c>
      <c r="D1433" s="1">
        <v>42762</v>
      </c>
      <c r="E1433" s="2">
        <v>5540.87</v>
      </c>
      <c r="F1433">
        <v>5540.87</v>
      </c>
      <c r="G1433" s="1">
        <v>42852</v>
      </c>
      <c r="H1433" s="1">
        <v>42800</v>
      </c>
      <c r="I1433" s="2">
        <v>5540.87</v>
      </c>
      <c r="J1433">
        <f t="shared" si="45"/>
        <v>-52</v>
      </c>
      <c r="K1433">
        <f t="shared" si="44"/>
        <v>-288125.24</v>
      </c>
    </row>
    <row r="1434" spans="1:11">
      <c r="A1434">
        <v>3491770792</v>
      </c>
      <c r="B1434" t="s">
        <v>1058</v>
      </c>
      <c r="C1434" t="s">
        <v>69</v>
      </c>
      <c r="D1434" s="1">
        <v>42793</v>
      </c>
      <c r="E1434" s="2">
        <v>5540.87</v>
      </c>
      <c r="F1434">
        <v>5540.87</v>
      </c>
      <c r="G1434" s="1">
        <v>42883</v>
      </c>
      <c r="H1434" s="1">
        <v>42800</v>
      </c>
      <c r="I1434" s="2">
        <v>5540.87</v>
      </c>
      <c r="J1434">
        <f t="shared" si="45"/>
        <v>-83</v>
      </c>
      <c r="K1434">
        <f t="shared" si="44"/>
        <v>-459892.20999999996</v>
      </c>
    </row>
    <row r="1435" spans="1:11">
      <c r="A1435">
        <v>3491770792</v>
      </c>
      <c r="B1435" t="s">
        <v>1058</v>
      </c>
      <c r="C1435" t="s">
        <v>73</v>
      </c>
      <c r="D1435" s="1">
        <v>42814</v>
      </c>
      <c r="E1435" s="2">
        <v>5540.87</v>
      </c>
      <c r="F1435">
        <v>5540.87</v>
      </c>
      <c r="G1435" s="1">
        <v>42874</v>
      </c>
      <c r="H1435" s="1">
        <v>42837</v>
      </c>
      <c r="I1435" s="2">
        <v>5540.87</v>
      </c>
      <c r="J1435">
        <f t="shared" si="45"/>
        <v>-37</v>
      </c>
      <c r="K1435">
        <f t="shared" si="44"/>
        <v>-205012.19</v>
      </c>
    </row>
    <row r="1436" spans="1:11">
      <c r="A1436">
        <v>3491770792</v>
      </c>
      <c r="B1436" t="s">
        <v>1058</v>
      </c>
      <c r="C1436" t="s">
        <v>80</v>
      </c>
      <c r="D1436" s="1">
        <v>42844</v>
      </c>
      <c r="E1436" s="2">
        <v>5540.87</v>
      </c>
      <c r="F1436">
        <v>5540.87</v>
      </c>
      <c r="G1436" s="1">
        <v>42904</v>
      </c>
      <c r="H1436" s="1">
        <v>42873</v>
      </c>
      <c r="I1436" s="2">
        <v>5540.87</v>
      </c>
      <c r="J1436">
        <f t="shared" si="45"/>
        <v>-31</v>
      </c>
      <c r="K1436">
        <f t="shared" si="44"/>
        <v>-171766.97</v>
      </c>
    </row>
    <row r="1437" spans="1:11">
      <c r="A1437">
        <v>3491770792</v>
      </c>
      <c r="B1437" t="s">
        <v>1058</v>
      </c>
      <c r="C1437" t="s">
        <v>83</v>
      </c>
      <c r="D1437" s="1">
        <v>42864</v>
      </c>
      <c r="E1437" s="2">
        <v>5540.87</v>
      </c>
      <c r="F1437">
        <v>5540.87</v>
      </c>
      <c r="G1437" s="1">
        <v>42924</v>
      </c>
      <c r="H1437" s="1">
        <v>42913</v>
      </c>
      <c r="I1437" s="2">
        <v>5540.87</v>
      </c>
      <c r="J1437">
        <f t="shared" si="45"/>
        <v>-11</v>
      </c>
      <c r="K1437">
        <f t="shared" si="44"/>
        <v>-60949.57</v>
      </c>
    </row>
    <row r="1438" spans="1:11">
      <c r="B1438" t="s">
        <v>1061</v>
      </c>
      <c r="C1438">
        <v>8</v>
      </c>
      <c r="D1438" s="1">
        <v>42663</v>
      </c>
      <c r="E1438">
        <v>310.5</v>
      </c>
      <c r="F1438">
        <v>310.5</v>
      </c>
      <c r="G1438" s="1">
        <v>42723</v>
      </c>
      <c r="H1438" s="1">
        <v>43068</v>
      </c>
      <c r="I1438">
        <v>310.5</v>
      </c>
      <c r="J1438">
        <f t="shared" si="45"/>
        <v>345</v>
      </c>
      <c r="K1438">
        <f t="shared" si="44"/>
        <v>107122.5</v>
      </c>
    </row>
    <row r="1439" spans="1:11">
      <c r="B1439" t="s">
        <v>1061</v>
      </c>
      <c r="C1439">
        <v>5</v>
      </c>
      <c r="D1439" s="1">
        <v>42920</v>
      </c>
      <c r="E1439">
        <v>315</v>
      </c>
      <c r="F1439">
        <v>315</v>
      </c>
      <c r="G1439" s="1">
        <v>42980</v>
      </c>
      <c r="H1439" s="1">
        <v>43068</v>
      </c>
      <c r="I1439">
        <v>315</v>
      </c>
      <c r="J1439">
        <f t="shared" si="45"/>
        <v>88</v>
      </c>
      <c r="K1439">
        <f t="shared" si="44"/>
        <v>27720</v>
      </c>
    </row>
    <row r="1440" spans="1:11">
      <c r="A1440">
        <v>789580966</v>
      </c>
      <c r="B1440" t="s">
        <v>1062</v>
      </c>
      <c r="C1440">
        <v>2016021740</v>
      </c>
      <c r="D1440" s="1">
        <v>42639</v>
      </c>
      <c r="E1440">
        <v>73.69</v>
      </c>
      <c r="F1440">
        <v>73.69</v>
      </c>
      <c r="G1440" s="1">
        <v>42729</v>
      </c>
      <c r="H1440" s="1">
        <v>42754</v>
      </c>
      <c r="I1440">
        <v>60.4</v>
      </c>
      <c r="J1440">
        <f t="shared" si="45"/>
        <v>25</v>
      </c>
      <c r="K1440">
        <f t="shared" si="44"/>
        <v>1510</v>
      </c>
    </row>
    <row r="1441" spans="1:11">
      <c r="A1441">
        <v>789580966</v>
      </c>
      <c r="B1441" t="s">
        <v>1062</v>
      </c>
      <c r="C1441">
        <v>2016022582</v>
      </c>
      <c r="D1441" s="1">
        <v>42648</v>
      </c>
      <c r="E1441">
        <v>102.43</v>
      </c>
      <c r="F1441">
        <v>102.43</v>
      </c>
      <c r="G1441" s="1">
        <v>42738</v>
      </c>
      <c r="H1441" s="1">
        <v>42754</v>
      </c>
      <c r="I1441">
        <v>93.12</v>
      </c>
      <c r="J1441">
        <f t="shared" si="45"/>
        <v>16</v>
      </c>
      <c r="K1441">
        <f t="shared" si="44"/>
        <v>1489.92</v>
      </c>
    </row>
    <row r="1442" spans="1:11">
      <c r="A1442">
        <v>789580966</v>
      </c>
      <c r="B1442" t="s">
        <v>1062</v>
      </c>
      <c r="C1442">
        <v>2016023927</v>
      </c>
      <c r="D1442" s="1">
        <v>42662</v>
      </c>
      <c r="E1442" s="2">
        <v>4794.43</v>
      </c>
      <c r="F1442">
        <v>4794.43</v>
      </c>
      <c r="G1442" s="1">
        <v>42752</v>
      </c>
      <c r="H1442" s="1">
        <v>42754</v>
      </c>
      <c r="I1442" s="2">
        <v>4358.57</v>
      </c>
      <c r="J1442">
        <f t="shared" si="45"/>
        <v>2</v>
      </c>
      <c r="K1442">
        <f t="shared" si="44"/>
        <v>8717.14</v>
      </c>
    </row>
    <row r="1443" spans="1:11">
      <c r="A1443">
        <v>789580966</v>
      </c>
      <c r="B1443" t="s">
        <v>1062</v>
      </c>
      <c r="C1443">
        <v>2016024171</v>
      </c>
      <c r="D1443" s="1">
        <v>42664</v>
      </c>
      <c r="E1443">
        <v>68.290000000000006</v>
      </c>
      <c r="F1443">
        <v>68.290000000000006</v>
      </c>
      <c r="G1443" s="1">
        <v>42754</v>
      </c>
      <c r="H1443" s="1">
        <v>42754</v>
      </c>
      <c r="I1443">
        <v>62.08</v>
      </c>
      <c r="J1443">
        <f t="shared" si="45"/>
        <v>0</v>
      </c>
      <c r="K1443">
        <f t="shared" si="44"/>
        <v>0</v>
      </c>
    </row>
    <row r="1444" spans="1:11">
      <c r="A1444">
        <v>789580966</v>
      </c>
      <c r="B1444" t="s">
        <v>1062</v>
      </c>
      <c r="C1444">
        <v>2016025155</v>
      </c>
      <c r="D1444" s="1">
        <v>42677</v>
      </c>
      <c r="E1444">
        <v>102.43</v>
      </c>
      <c r="F1444">
        <v>102.43</v>
      </c>
      <c r="G1444" s="1">
        <v>42767</v>
      </c>
      <c r="H1444" s="1">
        <v>42754</v>
      </c>
      <c r="I1444">
        <v>93.12</v>
      </c>
      <c r="J1444">
        <f t="shared" si="45"/>
        <v>-13</v>
      </c>
      <c r="K1444">
        <f t="shared" si="44"/>
        <v>-1210.56</v>
      </c>
    </row>
    <row r="1445" spans="1:11">
      <c r="A1445">
        <v>789580966</v>
      </c>
      <c r="B1445" t="s">
        <v>1062</v>
      </c>
      <c r="C1445">
        <v>2016025627</v>
      </c>
      <c r="D1445" s="1">
        <v>42682</v>
      </c>
      <c r="E1445" s="2">
        <v>4794.43</v>
      </c>
      <c r="F1445">
        <v>4794.43</v>
      </c>
      <c r="G1445" s="1">
        <v>42772</v>
      </c>
      <c r="H1445" s="1">
        <v>42754</v>
      </c>
      <c r="I1445" s="2">
        <v>4358.57</v>
      </c>
      <c r="J1445">
        <f t="shared" si="45"/>
        <v>-18</v>
      </c>
      <c r="K1445">
        <f t="shared" si="44"/>
        <v>-78454.259999999995</v>
      </c>
    </row>
    <row r="1446" spans="1:11">
      <c r="A1446">
        <v>789580966</v>
      </c>
      <c r="B1446" t="s">
        <v>1062</v>
      </c>
      <c r="C1446">
        <v>2016026095</v>
      </c>
      <c r="D1446" s="1">
        <v>42688</v>
      </c>
      <c r="E1446">
        <v>56.69</v>
      </c>
      <c r="F1446">
        <v>56.69</v>
      </c>
      <c r="G1446" s="1">
        <v>42778</v>
      </c>
      <c r="H1446" s="1">
        <v>42754</v>
      </c>
      <c r="I1446">
        <v>51.54</v>
      </c>
      <c r="J1446">
        <f t="shared" si="45"/>
        <v>-24</v>
      </c>
      <c r="K1446">
        <f t="shared" si="44"/>
        <v>-1236.96</v>
      </c>
    </row>
    <row r="1447" spans="1:11">
      <c r="A1447">
        <v>789580966</v>
      </c>
      <c r="B1447" t="s">
        <v>1062</v>
      </c>
      <c r="C1447">
        <v>2016026808</v>
      </c>
      <c r="D1447" s="1">
        <v>42696</v>
      </c>
      <c r="E1447" s="2">
        <v>-11326.85</v>
      </c>
      <c r="F1447">
        <v>-11326.85</v>
      </c>
      <c r="G1447" s="1">
        <v>42786</v>
      </c>
      <c r="H1447" s="1">
        <v>42821</v>
      </c>
      <c r="I1447" s="2">
        <v>-10297.14</v>
      </c>
      <c r="J1447">
        <f t="shared" si="45"/>
        <v>35</v>
      </c>
      <c r="K1447">
        <f t="shared" si="44"/>
        <v>-360399.89999999997</v>
      </c>
    </row>
    <row r="1448" spans="1:11">
      <c r="A1448">
        <v>789580966</v>
      </c>
      <c r="B1448" t="s">
        <v>1062</v>
      </c>
      <c r="C1448">
        <v>2016028049</v>
      </c>
      <c r="D1448" s="1">
        <v>42709</v>
      </c>
      <c r="E1448">
        <v>307.3</v>
      </c>
      <c r="F1448">
        <v>307.3</v>
      </c>
      <c r="G1448" s="1">
        <v>42799</v>
      </c>
      <c r="H1448" s="1">
        <v>42821</v>
      </c>
      <c r="I1448">
        <v>279.36</v>
      </c>
      <c r="J1448">
        <f t="shared" si="45"/>
        <v>22</v>
      </c>
      <c r="K1448">
        <f t="shared" si="44"/>
        <v>6145.92</v>
      </c>
    </row>
    <row r="1449" spans="1:11">
      <c r="A1449">
        <v>789580966</v>
      </c>
      <c r="B1449" t="s">
        <v>1062</v>
      </c>
      <c r="C1449" t="s">
        <v>1063</v>
      </c>
      <c r="D1449" s="1">
        <v>42264</v>
      </c>
      <c r="E1449" s="2">
        <v>7355.08</v>
      </c>
      <c r="F1449">
        <v>7355.08</v>
      </c>
      <c r="G1449" s="1">
        <v>42354</v>
      </c>
      <c r="H1449" s="1">
        <v>42767</v>
      </c>
      <c r="I1449" s="2">
        <v>7355.08</v>
      </c>
      <c r="J1449">
        <f t="shared" si="45"/>
        <v>413</v>
      </c>
      <c r="K1449">
        <f t="shared" si="44"/>
        <v>3037648.04</v>
      </c>
    </row>
    <row r="1450" spans="1:11">
      <c r="A1450">
        <v>789580966</v>
      </c>
      <c r="B1450" t="s">
        <v>1062</v>
      </c>
      <c r="C1450" t="s">
        <v>1064</v>
      </c>
      <c r="D1450" s="1">
        <v>42264</v>
      </c>
      <c r="E1450" s="2">
        <v>2451.69</v>
      </c>
      <c r="F1450">
        <v>2451.69</v>
      </c>
      <c r="G1450" s="1">
        <v>42354</v>
      </c>
      <c r="H1450" s="1">
        <v>42767</v>
      </c>
      <c r="I1450" s="2">
        <v>2451.69</v>
      </c>
      <c r="J1450">
        <f t="shared" si="45"/>
        <v>413</v>
      </c>
      <c r="K1450">
        <f t="shared" si="44"/>
        <v>1012547.97</v>
      </c>
    </row>
    <row r="1451" spans="1:11">
      <c r="A1451">
        <v>789580966</v>
      </c>
      <c r="B1451" t="s">
        <v>1062</v>
      </c>
      <c r="C1451">
        <v>2017000800</v>
      </c>
      <c r="D1451" s="1">
        <v>42745</v>
      </c>
      <c r="E1451" s="2">
        <v>7191.64</v>
      </c>
      <c r="F1451">
        <v>7191.64</v>
      </c>
      <c r="G1451" s="1">
        <v>42835</v>
      </c>
      <c r="H1451" s="1">
        <v>42821</v>
      </c>
      <c r="I1451" s="2">
        <v>6537.85</v>
      </c>
      <c r="J1451">
        <f t="shared" si="45"/>
        <v>-14</v>
      </c>
      <c r="K1451">
        <f t="shared" si="44"/>
        <v>-91529.900000000009</v>
      </c>
    </row>
    <row r="1452" spans="1:11">
      <c r="A1452">
        <v>789580966</v>
      </c>
      <c r="B1452" t="s">
        <v>1062</v>
      </c>
      <c r="C1452">
        <v>2017003639</v>
      </c>
      <c r="D1452" s="1">
        <v>42773</v>
      </c>
      <c r="E1452" s="2">
        <v>4794.43</v>
      </c>
      <c r="F1452">
        <v>4794.43</v>
      </c>
      <c r="G1452" s="1">
        <v>42863</v>
      </c>
      <c r="H1452" s="1">
        <v>42821</v>
      </c>
      <c r="I1452" s="2">
        <v>4358.57</v>
      </c>
      <c r="J1452">
        <f t="shared" si="45"/>
        <v>-42</v>
      </c>
      <c r="K1452">
        <f t="shared" si="44"/>
        <v>-183059.94</v>
      </c>
    </row>
    <row r="1453" spans="1:11">
      <c r="A1453">
        <v>789580966</v>
      </c>
      <c r="B1453" t="s">
        <v>1062</v>
      </c>
      <c r="C1453">
        <v>2017006287</v>
      </c>
      <c r="D1453" s="1">
        <v>42801</v>
      </c>
      <c r="E1453" s="2">
        <v>4794.43</v>
      </c>
      <c r="F1453">
        <v>4794.43</v>
      </c>
      <c r="G1453" s="1">
        <v>42891</v>
      </c>
      <c r="H1453" s="1">
        <v>42821</v>
      </c>
      <c r="I1453" s="2">
        <v>4358.57</v>
      </c>
      <c r="J1453">
        <f t="shared" si="45"/>
        <v>-70</v>
      </c>
      <c r="K1453">
        <f t="shared" si="44"/>
        <v>-305099.89999999997</v>
      </c>
    </row>
    <row r="1454" spans="1:11">
      <c r="A1454">
        <v>789580966</v>
      </c>
      <c r="B1454" t="s">
        <v>1062</v>
      </c>
      <c r="C1454">
        <v>2017008182</v>
      </c>
      <c r="D1454" s="1">
        <v>42823</v>
      </c>
      <c r="E1454">
        <v>221.06</v>
      </c>
      <c r="F1454">
        <v>221.06</v>
      </c>
      <c r="G1454" s="1">
        <v>42913</v>
      </c>
      <c r="H1454" s="1">
        <v>42872</v>
      </c>
      <c r="I1454">
        <v>181.2</v>
      </c>
      <c r="J1454">
        <f t="shared" si="45"/>
        <v>-41</v>
      </c>
      <c r="K1454">
        <f t="shared" si="44"/>
        <v>-7429.2</v>
      </c>
    </row>
    <row r="1455" spans="1:11">
      <c r="A1455">
        <v>789580966</v>
      </c>
      <c r="B1455" t="s">
        <v>1062</v>
      </c>
      <c r="C1455">
        <v>2017008723</v>
      </c>
      <c r="D1455" s="1">
        <v>42829</v>
      </c>
      <c r="E1455" s="2">
        <v>4794.43</v>
      </c>
      <c r="F1455">
        <v>4794.43</v>
      </c>
      <c r="G1455" s="1">
        <v>42919</v>
      </c>
      <c r="H1455" s="1">
        <v>42872</v>
      </c>
      <c r="I1455" s="2">
        <v>4358.57</v>
      </c>
      <c r="J1455">
        <f t="shared" si="45"/>
        <v>-47</v>
      </c>
      <c r="K1455">
        <f t="shared" si="44"/>
        <v>-204852.78999999998</v>
      </c>
    </row>
    <row r="1456" spans="1:11">
      <c r="A1456">
        <v>789580966</v>
      </c>
      <c r="B1456" t="s">
        <v>1062</v>
      </c>
      <c r="C1456">
        <v>2017008991</v>
      </c>
      <c r="D1456" s="1">
        <v>42831</v>
      </c>
      <c r="E1456">
        <v>170.72</v>
      </c>
      <c r="F1456">
        <v>170.72</v>
      </c>
      <c r="G1456" s="1">
        <v>42921</v>
      </c>
      <c r="H1456" s="1">
        <v>42872</v>
      </c>
      <c r="I1456">
        <v>155.19999999999999</v>
      </c>
      <c r="J1456">
        <f t="shared" si="45"/>
        <v>-49</v>
      </c>
      <c r="K1456">
        <f t="shared" si="44"/>
        <v>-7604.7999999999993</v>
      </c>
    </row>
    <row r="1457" spans="1:11">
      <c r="A1457">
        <v>789580966</v>
      </c>
      <c r="B1457" t="s">
        <v>1062</v>
      </c>
      <c r="C1457">
        <v>2017011069</v>
      </c>
      <c r="D1457" s="1">
        <v>42858</v>
      </c>
      <c r="E1457" s="2">
        <v>4794.43</v>
      </c>
      <c r="F1457">
        <v>4794.43</v>
      </c>
      <c r="G1457" s="1">
        <v>42948</v>
      </c>
      <c r="H1457" s="1">
        <v>42885</v>
      </c>
      <c r="I1457" s="2">
        <v>4358.57</v>
      </c>
      <c r="J1457">
        <f t="shared" si="45"/>
        <v>-63</v>
      </c>
      <c r="K1457">
        <f t="shared" si="44"/>
        <v>-274589.90999999997</v>
      </c>
    </row>
    <row r="1458" spans="1:11">
      <c r="A1458">
        <v>789580966</v>
      </c>
      <c r="B1458" t="s">
        <v>1062</v>
      </c>
      <c r="C1458">
        <v>2017011916</v>
      </c>
      <c r="D1458" s="1">
        <v>42865</v>
      </c>
      <c r="E1458">
        <v>315.14999999999998</v>
      </c>
      <c r="F1458">
        <v>315.14999999999998</v>
      </c>
      <c r="G1458" s="1">
        <v>42955</v>
      </c>
      <c r="H1458" s="1">
        <v>42920</v>
      </c>
      <c r="I1458">
        <v>286.5</v>
      </c>
      <c r="J1458">
        <f t="shared" si="45"/>
        <v>-35</v>
      </c>
      <c r="K1458">
        <f t="shared" si="44"/>
        <v>-10027.5</v>
      </c>
    </row>
    <row r="1459" spans="1:11">
      <c r="A1459">
        <v>789580966</v>
      </c>
      <c r="B1459" t="s">
        <v>1062</v>
      </c>
      <c r="C1459">
        <v>2017013037</v>
      </c>
      <c r="D1459" s="1">
        <v>42877</v>
      </c>
      <c r="E1459">
        <v>66.14</v>
      </c>
      <c r="F1459">
        <v>66.14</v>
      </c>
      <c r="G1459" s="1">
        <v>42967</v>
      </c>
      <c r="H1459" s="1">
        <v>42920</v>
      </c>
      <c r="I1459">
        <v>60.13</v>
      </c>
      <c r="J1459">
        <f t="shared" si="45"/>
        <v>-47</v>
      </c>
      <c r="K1459">
        <f t="shared" si="44"/>
        <v>-2826.11</v>
      </c>
    </row>
    <row r="1460" spans="1:11">
      <c r="A1460">
        <v>789580966</v>
      </c>
      <c r="B1460" t="s">
        <v>1062</v>
      </c>
      <c r="C1460">
        <v>2017013777</v>
      </c>
      <c r="D1460" s="1">
        <v>42885</v>
      </c>
      <c r="E1460" s="2">
        <v>7191.64</v>
      </c>
      <c r="F1460">
        <v>7191.64</v>
      </c>
      <c r="G1460" s="1">
        <v>42975</v>
      </c>
      <c r="H1460" s="1">
        <v>42920</v>
      </c>
      <c r="I1460" s="2">
        <v>6537.85</v>
      </c>
      <c r="J1460">
        <f t="shared" si="45"/>
        <v>-55</v>
      </c>
      <c r="K1460">
        <f t="shared" si="44"/>
        <v>-359581.75</v>
      </c>
    </row>
    <row r="1461" spans="1:11">
      <c r="A1461">
        <v>789580966</v>
      </c>
      <c r="B1461" t="s">
        <v>1062</v>
      </c>
      <c r="C1461">
        <v>2017014730</v>
      </c>
      <c r="D1461" s="1">
        <v>42895</v>
      </c>
      <c r="E1461">
        <v>341.44</v>
      </c>
      <c r="F1461">
        <v>341.44</v>
      </c>
      <c r="G1461" s="1">
        <v>42985</v>
      </c>
      <c r="H1461" s="1">
        <v>43014</v>
      </c>
      <c r="I1461">
        <v>310.39999999999998</v>
      </c>
      <c r="J1461">
        <f t="shared" si="45"/>
        <v>29</v>
      </c>
      <c r="K1461">
        <f t="shared" si="44"/>
        <v>9001.5999999999985</v>
      </c>
    </row>
    <row r="1462" spans="1:11">
      <c r="A1462">
        <v>789580966</v>
      </c>
      <c r="B1462" t="s">
        <v>1062</v>
      </c>
      <c r="C1462">
        <v>2017015498</v>
      </c>
      <c r="D1462" s="1">
        <v>42902</v>
      </c>
      <c r="E1462" s="2">
        <v>4794.43</v>
      </c>
      <c r="F1462">
        <v>4794.43</v>
      </c>
      <c r="G1462" s="1">
        <v>42992</v>
      </c>
      <c r="H1462" s="1">
        <v>42920</v>
      </c>
      <c r="I1462" s="2">
        <v>4358.57</v>
      </c>
      <c r="J1462">
        <f t="shared" si="45"/>
        <v>-72</v>
      </c>
      <c r="K1462">
        <f t="shared" si="44"/>
        <v>-313817.03999999998</v>
      </c>
    </row>
    <row r="1463" spans="1:11">
      <c r="A1463">
        <v>789580966</v>
      </c>
      <c r="B1463" t="s">
        <v>1062</v>
      </c>
      <c r="C1463">
        <v>2017016336</v>
      </c>
      <c r="D1463" s="1">
        <v>42913</v>
      </c>
      <c r="E1463" s="2">
        <v>4794.43</v>
      </c>
      <c r="F1463">
        <v>4794.43</v>
      </c>
      <c r="G1463" s="1">
        <v>43003</v>
      </c>
      <c r="H1463" s="1">
        <v>42936</v>
      </c>
      <c r="I1463" s="2">
        <v>4358.57</v>
      </c>
      <c r="J1463">
        <f t="shared" si="45"/>
        <v>-67</v>
      </c>
      <c r="K1463">
        <f t="shared" si="44"/>
        <v>-292024.19</v>
      </c>
    </row>
    <row r="1464" spans="1:11">
      <c r="A1464">
        <v>789580966</v>
      </c>
      <c r="B1464" t="s">
        <v>1062</v>
      </c>
      <c r="C1464">
        <v>2017016717</v>
      </c>
      <c r="D1464" s="1">
        <v>42916</v>
      </c>
      <c r="E1464">
        <v>56.69</v>
      </c>
      <c r="F1464">
        <v>56.69</v>
      </c>
      <c r="G1464" s="1">
        <v>43006</v>
      </c>
      <c r="H1464" s="1">
        <v>42936</v>
      </c>
      <c r="I1464">
        <v>51.54</v>
      </c>
      <c r="J1464">
        <f t="shared" si="45"/>
        <v>-70</v>
      </c>
      <c r="K1464">
        <f t="shared" si="44"/>
        <v>-3607.7999999999997</v>
      </c>
    </row>
    <row r="1465" spans="1:11">
      <c r="A1465">
        <v>789580966</v>
      </c>
      <c r="B1465" t="s">
        <v>1062</v>
      </c>
      <c r="C1465">
        <v>2017017927</v>
      </c>
      <c r="D1465" s="1">
        <v>42933</v>
      </c>
      <c r="E1465" s="2">
        <v>16082.43</v>
      </c>
      <c r="F1465">
        <v>16082.43</v>
      </c>
      <c r="G1465" s="1">
        <v>42993</v>
      </c>
      <c r="H1465" s="1">
        <v>42976</v>
      </c>
      <c r="I1465" s="2">
        <v>14620.39</v>
      </c>
      <c r="J1465">
        <f t="shared" si="45"/>
        <v>-17</v>
      </c>
      <c r="K1465">
        <f t="shared" si="44"/>
        <v>-248546.63</v>
      </c>
    </row>
    <row r="1466" spans="1:11">
      <c r="A1466">
        <v>789580966</v>
      </c>
      <c r="B1466" t="s">
        <v>1062</v>
      </c>
      <c r="C1466">
        <v>2017018067</v>
      </c>
      <c r="D1466" s="1">
        <v>42934</v>
      </c>
      <c r="E1466" s="2">
        <v>7191.64</v>
      </c>
      <c r="F1466">
        <v>7191.64</v>
      </c>
      <c r="G1466" s="1">
        <v>42994</v>
      </c>
      <c r="H1466" s="1">
        <v>42976</v>
      </c>
      <c r="I1466" s="2">
        <v>6537.85</v>
      </c>
      <c r="J1466">
        <f t="shared" si="45"/>
        <v>-18</v>
      </c>
      <c r="K1466">
        <f t="shared" si="44"/>
        <v>-117681.3</v>
      </c>
    </row>
    <row r="1467" spans="1:11">
      <c r="A1467">
        <v>789580966</v>
      </c>
      <c r="B1467" t="s">
        <v>1062</v>
      </c>
      <c r="C1467">
        <v>2017019040</v>
      </c>
      <c r="D1467" s="1">
        <v>42943</v>
      </c>
      <c r="E1467" s="2">
        <v>20103.04</v>
      </c>
      <c r="F1467">
        <v>20103.04</v>
      </c>
      <c r="G1467" s="1">
        <v>43003</v>
      </c>
      <c r="H1467" s="1">
        <v>43014</v>
      </c>
      <c r="I1467" s="2">
        <v>18275.490000000002</v>
      </c>
      <c r="J1467">
        <f t="shared" si="45"/>
        <v>11</v>
      </c>
      <c r="K1467">
        <f t="shared" si="44"/>
        <v>201030.39</v>
      </c>
    </row>
    <row r="1468" spans="1:11">
      <c r="A1468">
        <v>789580966</v>
      </c>
      <c r="B1468" t="s">
        <v>1062</v>
      </c>
      <c r="C1468">
        <v>2017020355</v>
      </c>
      <c r="D1468" s="1">
        <v>42971</v>
      </c>
      <c r="E1468" s="2">
        <v>9588.84</v>
      </c>
      <c r="F1468">
        <v>9588.84</v>
      </c>
      <c r="G1468" s="1">
        <v>43061</v>
      </c>
      <c r="H1468" s="1">
        <v>43014</v>
      </c>
      <c r="I1468" s="2">
        <v>8717.1299999999992</v>
      </c>
      <c r="J1468">
        <f t="shared" si="45"/>
        <v>-47</v>
      </c>
      <c r="K1468">
        <f t="shared" si="44"/>
        <v>-409705.11</v>
      </c>
    </row>
    <row r="1469" spans="1:11">
      <c r="A1469">
        <v>789580966</v>
      </c>
      <c r="B1469" t="s">
        <v>1062</v>
      </c>
      <c r="C1469">
        <v>2017020732</v>
      </c>
      <c r="D1469" s="1">
        <v>42977</v>
      </c>
      <c r="E1469" s="2">
        <v>9588.84</v>
      </c>
      <c r="F1469">
        <v>9588.84</v>
      </c>
      <c r="G1469" s="1">
        <v>43067</v>
      </c>
      <c r="H1469" s="1">
        <v>43014</v>
      </c>
      <c r="I1469" s="2">
        <v>8717.1299999999992</v>
      </c>
      <c r="J1469">
        <f t="shared" si="45"/>
        <v>-53</v>
      </c>
      <c r="K1469">
        <f t="shared" si="44"/>
        <v>-462007.88999999996</v>
      </c>
    </row>
    <row r="1470" spans="1:11">
      <c r="A1470">
        <v>789580966</v>
      </c>
      <c r="B1470" t="s">
        <v>1062</v>
      </c>
      <c r="C1470">
        <v>2017021263</v>
      </c>
      <c r="D1470" s="1">
        <v>42982</v>
      </c>
      <c r="E1470">
        <v>204.86</v>
      </c>
      <c r="F1470">
        <v>204.86</v>
      </c>
      <c r="G1470" s="1">
        <v>43072</v>
      </c>
      <c r="H1470" s="1">
        <v>43014</v>
      </c>
      <c r="I1470">
        <v>186.24</v>
      </c>
      <c r="J1470">
        <f t="shared" si="45"/>
        <v>-58</v>
      </c>
      <c r="K1470">
        <f t="shared" si="44"/>
        <v>-10801.92</v>
      </c>
    </row>
    <row r="1471" spans="1:11">
      <c r="A1471">
        <v>789580966</v>
      </c>
      <c r="B1471" t="s">
        <v>1062</v>
      </c>
      <c r="C1471">
        <v>2017023590</v>
      </c>
      <c r="D1471" s="1">
        <v>43007</v>
      </c>
      <c r="E1471" s="2">
        <v>9588.84</v>
      </c>
      <c r="F1471">
        <v>9588.84</v>
      </c>
      <c r="G1471" s="1">
        <v>43097</v>
      </c>
      <c r="H1471" s="1">
        <v>43052</v>
      </c>
      <c r="I1471" s="2">
        <v>8717.1299999999992</v>
      </c>
      <c r="J1471">
        <f t="shared" si="45"/>
        <v>-45</v>
      </c>
      <c r="K1471">
        <f t="shared" si="44"/>
        <v>-392270.85</v>
      </c>
    </row>
    <row r="1472" spans="1:11">
      <c r="A1472">
        <v>789580966</v>
      </c>
      <c r="B1472" t="s">
        <v>1062</v>
      </c>
      <c r="C1472">
        <v>2017024989</v>
      </c>
      <c r="D1472" s="1">
        <v>43024</v>
      </c>
      <c r="E1472" s="2">
        <v>11986.06</v>
      </c>
      <c r="F1472">
        <v>11986.06</v>
      </c>
      <c r="G1472" s="1">
        <v>43114</v>
      </c>
      <c r="H1472" s="1">
        <v>43061</v>
      </c>
      <c r="I1472" s="2">
        <v>10896.42</v>
      </c>
      <c r="J1472">
        <f t="shared" si="45"/>
        <v>-53</v>
      </c>
      <c r="K1472">
        <f t="shared" si="44"/>
        <v>-577510.26</v>
      </c>
    </row>
    <row r="1473" spans="1:11">
      <c r="A1473">
        <v>789580966</v>
      </c>
      <c r="B1473" t="s">
        <v>1062</v>
      </c>
      <c r="C1473">
        <v>2017026637</v>
      </c>
      <c r="D1473" s="1">
        <v>43041</v>
      </c>
      <c r="E1473" s="2">
        <v>4794.43</v>
      </c>
      <c r="F1473">
        <v>4794.43</v>
      </c>
      <c r="G1473" s="1">
        <v>43131</v>
      </c>
      <c r="H1473" s="1">
        <v>43066</v>
      </c>
      <c r="I1473" s="2">
        <v>4358.57</v>
      </c>
      <c r="J1473">
        <f t="shared" si="45"/>
        <v>-65</v>
      </c>
      <c r="K1473">
        <f t="shared" si="44"/>
        <v>-283307.05</v>
      </c>
    </row>
    <row r="1474" spans="1:11">
      <c r="A1474">
        <v>735390155</v>
      </c>
      <c r="B1474" t="s">
        <v>1065</v>
      </c>
      <c r="C1474">
        <v>1019856963</v>
      </c>
      <c r="D1474" s="1">
        <v>41261</v>
      </c>
      <c r="E1474" s="2">
        <v>15022.81</v>
      </c>
      <c r="F1474">
        <v>15022.81</v>
      </c>
      <c r="G1474" s="1">
        <v>41351</v>
      </c>
      <c r="H1474" s="1">
        <v>42746</v>
      </c>
      <c r="I1474" s="2">
        <v>15022.81</v>
      </c>
      <c r="J1474">
        <f t="shared" si="45"/>
        <v>1395</v>
      </c>
      <c r="K1474">
        <f t="shared" si="44"/>
        <v>20956819.949999999</v>
      </c>
    </row>
    <row r="1475" spans="1:11">
      <c r="A1475">
        <v>735390155</v>
      </c>
      <c r="B1475" t="s">
        <v>1065</v>
      </c>
      <c r="C1475">
        <v>18305</v>
      </c>
      <c r="D1475" s="1">
        <v>42734</v>
      </c>
      <c r="E1475" s="2">
        <v>19051.62</v>
      </c>
      <c r="F1475">
        <v>19051.62</v>
      </c>
      <c r="G1475" s="1">
        <v>42824</v>
      </c>
      <c r="H1475" s="1">
        <v>42751</v>
      </c>
      <c r="I1475" s="2">
        <v>19051.62</v>
      </c>
      <c r="J1475">
        <f t="shared" si="45"/>
        <v>-73</v>
      </c>
      <c r="K1475">
        <f t="shared" si="44"/>
        <v>-1390768.26</v>
      </c>
    </row>
    <row r="1476" spans="1:11">
      <c r="A1476">
        <v>735390155</v>
      </c>
      <c r="B1476" t="s">
        <v>1065</v>
      </c>
      <c r="C1476">
        <v>1019528203</v>
      </c>
      <c r="D1476" s="1">
        <v>40480</v>
      </c>
      <c r="E1476" s="2">
        <v>10748.07</v>
      </c>
      <c r="F1476">
        <v>10748.07</v>
      </c>
      <c r="G1476" s="1">
        <v>40570</v>
      </c>
      <c r="H1476" s="1">
        <v>42746</v>
      </c>
      <c r="I1476" s="2">
        <v>10748.07</v>
      </c>
      <c r="J1476">
        <f t="shared" si="45"/>
        <v>2176</v>
      </c>
      <c r="K1476">
        <f t="shared" ref="K1476:K1539" si="46">J1476*I1476</f>
        <v>23387800.32</v>
      </c>
    </row>
    <row r="1477" spans="1:11">
      <c r="A1477">
        <v>735390155</v>
      </c>
      <c r="B1477" t="s">
        <v>1065</v>
      </c>
      <c r="C1477">
        <v>1019839856</v>
      </c>
      <c r="D1477" s="1">
        <v>41220</v>
      </c>
      <c r="E1477" s="2">
        <v>2409.36</v>
      </c>
      <c r="F1477">
        <v>2409.36</v>
      </c>
      <c r="G1477" s="1">
        <v>41310</v>
      </c>
      <c r="H1477" s="1">
        <v>42746</v>
      </c>
      <c r="I1477" s="2">
        <v>2409.36</v>
      </c>
      <c r="J1477">
        <f t="shared" ref="J1477:J1540" si="47">H1477-G1477</f>
        <v>1436</v>
      </c>
      <c r="K1477">
        <f t="shared" si="46"/>
        <v>3459840.96</v>
      </c>
    </row>
    <row r="1478" spans="1:11">
      <c r="A1478">
        <v>735390155</v>
      </c>
      <c r="B1478" t="s">
        <v>1065</v>
      </c>
      <c r="C1478">
        <v>1020270003</v>
      </c>
      <c r="D1478" s="1">
        <v>42654</v>
      </c>
      <c r="E1478" s="2">
        <v>2223.7600000000002</v>
      </c>
      <c r="F1478">
        <v>2223.7600000000002</v>
      </c>
      <c r="G1478" s="1">
        <v>42744</v>
      </c>
      <c r="H1478" s="1">
        <v>42753</v>
      </c>
      <c r="I1478" s="2">
        <v>2021.6</v>
      </c>
      <c r="J1478">
        <f t="shared" si="47"/>
        <v>9</v>
      </c>
      <c r="K1478">
        <f t="shared" si="46"/>
        <v>18194.399999999998</v>
      </c>
    </row>
    <row r="1479" spans="1:11">
      <c r="A1479">
        <v>735390155</v>
      </c>
      <c r="B1479" t="s">
        <v>1065</v>
      </c>
      <c r="C1479">
        <v>1020274304</v>
      </c>
      <c r="D1479" s="1">
        <v>42669</v>
      </c>
      <c r="E1479" s="2">
        <v>2223.7600000000002</v>
      </c>
      <c r="F1479">
        <v>2223.7600000000002</v>
      </c>
      <c r="G1479" s="1">
        <v>42759</v>
      </c>
      <c r="H1479" s="1">
        <v>42753</v>
      </c>
      <c r="I1479" s="2">
        <v>2021.6</v>
      </c>
      <c r="J1479">
        <f t="shared" si="47"/>
        <v>-6</v>
      </c>
      <c r="K1479">
        <f t="shared" si="46"/>
        <v>-12129.599999999999</v>
      </c>
    </row>
    <row r="1480" spans="1:11">
      <c r="A1480">
        <v>735390155</v>
      </c>
      <c r="B1480" t="s">
        <v>1065</v>
      </c>
      <c r="C1480">
        <v>1020275926</v>
      </c>
      <c r="D1480" s="1">
        <v>42677</v>
      </c>
      <c r="E1480" s="2">
        <v>2223.7600000000002</v>
      </c>
      <c r="F1480">
        <v>2223.7600000000002</v>
      </c>
      <c r="G1480" s="1">
        <v>42767</v>
      </c>
      <c r="H1480" s="1">
        <v>42753</v>
      </c>
      <c r="I1480" s="2">
        <v>2021.6</v>
      </c>
      <c r="J1480">
        <f t="shared" si="47"/>
        <v>-14</v>
      </c>
      <c r="K1480">
        <f t="shared" si="46"/>
        <v>-28302.399999999998</v>
      </c>
    </row>
    <row r="1481" spans="1:11">
      <c r="A1481">
        <v>735390155</v>
      </c>
      <c r="B1481" t="s">
        <v>1065</v>
      </c>
      <c r="C1481">
        <v>1020276613</v>
      </c>
      <c r="D1481" s="1">
        <v>42678</v>
      </c>
      <c r="E1481" s="2">
        <v>4818.7299999999996</v>
      </c>
      <c r="F1481">
        <v>4818.7299999999996</v>
      </c>
      <c r="G1481" s="1">
        <v>42768</v>
      </c>
      <c r="H1481" s="1">
        <v>42753</v>
      </c>
      <c r="I1481" s="2">
        <v>4380.66</v>
      </c>
      <c r="J1481">
        <f t="shared" si="47"/>
        <v>-15</v>
      </c>
      <c r="K1481">
        <f t="shared" si="46"/>
        <v>-65709.899999999994</v>
      </c>
    </row>
    <row r="1482" spans="1:11">
      <c r="A1482">
        <v>735390155</v>
      </c>
      <c r="B1482" t="s">
        <v>1065</v>
      </c>
      <c r="C1482">
        <v>1020277353</v>
      </c>
      <c r="D1482" s="1">
        <v>42682</v>
      </c>
      <c r="E1482">
        <v>112.85</v>
      </c>
      <c r="F1482">
        <v>112.85</v>
      </c>
      <c r="G1482" s="1">
        <v>42772</v>
      </c>
      <c r="H1482" s="1">
        <v>42753</v>
      </c>
      <c r="I1482">
        <v>102.59</v>
      </c>
      <c r="J1482">
        <f t="shared" si="47"/>
        <v>-19</v>
      </c>
      <c r="K1482">
        <f t="shared" si="46"/>
        <v>-1949.21</v>
      </c>
    </row>
    <row r="1483" spans="1:11">
      <c r="A1483">
        <v>735390155</v>
      </c>
      <c r="B1483" t="s">
        <v>1065</v>
      </c>
      <c r="C1483">
        <v>1020279652</v>
      </c>
      <c r="D1483" s="1">
        <v>42691</v>
      </c>
      <c r="E1483">
        <v>43.11</v>
      </c>
      <c r="F1483">
        <v>43.11</v>
      </c>
      <c r="G1483" s="1">
        <v>42781</v>
      </c>
      <c r="H1483" s="1">
        <v>42753</v>
      </c>
      <c r="I1483">
        <v>39.19</v>
      </c>
      <c r="J1483">
        <f t="shared" si="47"/>
        <v>-28</v>
      </c>
      <c r="K1483">
        <f t="shared" si="46"/>
        <v>-1097.32</v>
      </c>
    </row>
    <row r="1484" spans="1:11">
      <c r="A1484">
        <v>735390155</v>
      </c>
      <c r="B1484" t="s">
        <v>1065</v>
      </c>
      <c r="C1484">
        <v>1020279929</v>
      </c>
      <c r="D1484" s="1">
        <v>42691</v>
      </c>
      <c r="E1484" s="2">
        <v>-4818.7299999999996</v>
      </c>
      <c r="F1484">
        <v>-4818.7299999999996</v>
      </c>
      <c r="G1484" s="1">
        <v>42781</v>
      </c>
      <c r="H1484" s="1">
        <v>42753</v>
      </c>
      <c r="I1484" s="2">
        <v>-4380.66</v>
      </c>
      <c r="J1484">
        <f t="shared" si="47"/>
        <v>-28</v>
      </c>
      <c r="K1484">
        <f t="shared" si="46"/>
        <v>122658.48</v>
      </c>
    </row>
    <row r="1485" spans="1:11">
      <c r="A1485">
        <v>735390155</v>
      </c>
      <c r="B1485" t="s">
        <v>1065</v>
      </c>
      <c r="C1485">
        <v>1020280128</v>
      </c>
      <c r="D1485" s="1">
        <v>42692</v>
      </c>
      <c r="E1485" s="2">
        <v>3558.02</v>
      </c>
      <c r="F1485">
        <v>3558.02</v>
      </c>
      <c r="G1485" s="1">
        <v>42782</v>
      </c>
      <c r="H1485" s="1">
        <v>42753</v>
      </c>
      <c r="I1485" s="2">
        <v>3234.56</v>
      </c>
      <c r="J1485">
        <f t="shared" si="47"/>
        <v>-29</v>
      </c>
      <c r="K1485">
        <f t="shared" si="46"/>
        <v>-93802.240000000005</v>
      </c>
    </row>
    <row r="1486" spans="1:11">
      <c r="A1486">
        <v>735390155</v>
      </c>
      <c r="B1486" t="s">
        <v>1065</v>
      </c>
      <c r="C1486">
        <v>1020282476</v>
      </c>
      <c r="D1486" s="1">
        <v>42704</v>
      </c>
      <c r="E1486" s="2">
        <v>4447.5200000000004</v>
      </c>
      <c r="F1486">
        <v>4447.5200000000004</v>
      </c>
      <c r="G1486" s="1">
        <v>42794</v>
      </c>
      <c r="H1486" s="1">
        <v>42753</v>
      </c>
      <c r="I1486" s="2">
        <v>4043.2</v>
      </c>
      <c r="J1486">
        <f t="shared" si="47"/>
        <v>-41</v>
      </c>
      <c r="K1486">
        <f t="shared" si="46"/>
        <v>-165771.19999999998</v>
      </c>
    </row>
    <row r="1487" spans="1:11">
      <c r="A1487">
        <v>735390155</v>
      </c>
      <c r="B1487" t="s">
        <v>1065</v>
      </c>
      <c r="C1487">
        <v>1020287992</v>
      </c>
      <c r="D1487" s="1">
        <v>42731</v>
      </c>
      <c r="E1487" s="2">
        <v>4447.5200000000004</v>
      </c>
      <c r="F1487">
        <v>4447.5200000000004</v>
      </c>
      <c r="G1487" s="1">
        <v>42821</v>
      </c>
      <c r="H1487" s="1">
        <v>42753</v>
      </c>
      <c r="I1487" s="2">
        <v>4043.2</v>
      </c>
      <c r="J1487">
        <f t="shared" si="47"/>
        <v>-68</v>
      </c>
      <c r="K1487">
        <f t="shared" si="46"/>
        <v>-274937.59999999998</v>
      </c>
    </row>
    <row r="1488" spans="1:11">
      <c r="A1488">
        <v>735390155</v>
      </c>
      <c r="B1488" t="s">
        <v>1065</v>
      </c>
      <c r="C1488">
        <v>1020294835</v>
      </c>
      <c r="D1488" s="1">
        <v>42760</v>
      </c>
      <c r="E1488" s="2">
        <v>4447.5200000000004</v>
      </c>
      <c r="F1488">
        <v>4447.5200000000004</v>
      </c>
      <c r="G1488" s="1">
        <v>42850</v>
      </c>
      <c r="H1488" s="1">
        <v>42818</v>
      </c>
      <c r="I1488" s="2">
        <v>4043.2</v>
      </c>
      <c r="J1488">
        <f t="shared" si="47"/>
        <v>-32</v>
      </c>
      <c r="K1488">
        <f t="shared" si="46"/>
        <v>-129382.39999999999</v>
      </c>
    </row>
    <row r="1489" spans="1:11">
      <c r="A1489">
        <v>735390155</v>
      </c>
      <c r="B1489" t="s">
        <v>1065</v>
      </c>
      <c r="C1489">
        <v>1020300348</v>
      </c>
      <c r="D1489" s="1">
        <v>42781</v>
      </c>
      <c r="E1489" s="2">
        <v>4447.5200000000004</v>
      </c>
      <c r="F1489">
        <v>4447.5200000000004</v>
      </c>
      <c r="G1489" s="1">
        <v>42871</v>
      </c>
      <c r="H1489" s="1">
        <v>42818</v>
      </c>
      <c r="I1489" s="2">
        <v>4043.2</v>
      </c>
      <c r="J1489">
        <f t="shared" si="47"/>
        <v>-53</v>
      </c>
      <c r="K1489">
        <f t="shared" si="46"/>
        <v>-214289.59999999998</v>
      </c>
    </row>
    <row r="1490" spans="1:11">
      <c r="A1490">
        <v>735390155</v>
      </c>
      <c r="B1490" t="s">
        <v>1065</v>
      </c>
      <c r="C1490">
        <v>1020310029</v>
      </c>
      <c r="D1490" s="1">
        <v>42822</v>
      </c>
      <c r="E1490" s="2">
        <v>5337.02</v>
      </c>
      <c r="F1490">
        <v>5337.02</v>
      </c>
      <c r="G1490" s="1">
        <v>42912</v>
      </c>
      <c r="H1490" s="1">
        <v>42863</v>
      </c>
      <c r="I1490" s="2">
        <v>4851.84</v>
      </c>
      <c r="J1490">
        <f t="shared" si="47"/>
        <v>-49</v>
      </c>
      <c r="K1490">
        <f t="shared" si="46"/>
        <v>-237740.16</v>
      </c>
    </row>
    <row r="1491" spans="1:11">
      <c r="A1491">
        <v>735390155</v>
      </c>
      <c r="B1491" t="s">
        <v>1065</v>
      </c>
      <c r="C1491">
        <v>1020314668</v>
      </c>
      <c r="D1491" s="1">
        <v>42838</v>
      </c>
      <c r="E1491" s="2">
        <v>4447.5200000000004</v>
      </c>
      <c r="F1491">
        <v>4447.5200000000004</v>
      </c>
      <c r="G1491" s="1">
        <v>42928</v>
      </c>
      <c r="H1491" s="1">
        <v>42863</v>
      </c>
      <c r="I1491" s="2">
        <v>4043.2</v>
      </c>
      <c r="J1491">
        <f t="shared" si="47"/>
        <v>-65</v>
      </c>
      <c r="K1491">
        <f t="shared" si="46"/>
        <v>-262808</v>
      </c>
    </row>
    <row r="1492" spans="1:11">
      <c r="A1492">
        <v>735390155</v>
      </c>
      <c r="B1492" t="s">
        <v>1065</v>
      </c>
      <c r="C1492">
        <v>1020318908</v>
      </c>
      <c r="D1492" s="1">
        <v>42859</v>
      </c>
      <c r="E1492">
        <v>281.64</v>
      </c>
      <c r="F1492">
        <v>281.64</v>
      </c>
      <c r="G1492" s="1">
        <v>42949</v>
      </c>
      <c r="H1492" s="1">
        <v>42916</v>
      </c>
      <c r="I1492">
        <v>256.04000000000002</v>
      </c>
      <c r="J1492">
        <f t="shared" si="47"/>
        <v>-33</v>
      </c>
      <c r="K1492">
        <f t="shared" si="46"/>
        <v>-8449.3200000000015</v>
      </c>
    </row>
    <row r="1493" spans="1:11">
      <c r="A1493">
        <v>735390155</v>
      </c>
      <c r="B1493" t="s">
        <v>1065</v>
      </c>
      <c r="C1493">
        <v>1020320830</v>
      </c>
      <c r="D1493" s="1">
        <v>42866</v>
      </c>
      <c r="E1493" s="2">
        <v>8895.0400000000009</v>
      </c>
      <c r="F1493">
        <v>8895.0400000000009</v>
      </c>
      <c r="G1493" s="1">
        <v>42926</v>
      </c>
      <c r="H1493" s="1">
        <v>42916</v>
      </c>
      <c r="I1493" s="2">
        <v>8086.4</v>
      </c>
      <c r="J1493">
        <f t="shared" si="47"/>
        <v>-10</v>
      </c>
      <c r="K1493">
        <f t="shared" si="46"/>
        <v>-80864</v>
      </c>
    </row>
    <row r="1494" spans="1:11">
      <c r="A1494">
        <v>735390155</v>
      </c>
      <c r="B1494" t="s">
        <v>1065</v>
      </c>
      <c r="C1494">
        <v>1020328268</v>
      </c>
      <c r="D1494" s="1">
        <v>42898</v>
      </c>
      <c r="E1494">
        <v>345.84</v>
      </c>
      <c r="F1494">
        <v>345.84</v>
      </c>
      <c r="G1494" s="1">
        <v>42988</v>
      </c>
      <c r="H1494" s="1">
        <v>42916</v>
      </c>
      <c r="I1494">
        <v>314.39999999999998</v>
      </c>
      <c r="J1494">
        <f t="shared" si="47"/>
        <v>-72</v>
      </c>
      <c r="K1494">
        <f t="shared" si="46"/>
        <v>-22636.799999999999</v>
      </c>
    </row>
    <row r="1495" spans="1:11">
      <c r="A1495">
        <v>735390155</v>
      </c>
      <c r="B1495" t="s">
        <v>1065</v>
      </c>
      <c r="C1495">
        <v>1020332305</v>
      </c>
      <c r="D1495" s="1">
        <v>42914</v>
      </c>
      <c r="E1495" s="2">
        <v>8895.0400000000009</v>
      </c>
      <c r="F1495">
        <v>8895.0400000000009</v>
      </c>
      <c r="G1495" s="1">
        <v>42974</v>
      </c>
      <c r="H1495" s="1">
        <v>42950</v>
      </c>
      <c r="I1495" s="2">
        <v>8086.4</v>
      </c>
      <c r="J1495">
        <f t="shared" si="47"/>
        <v>-24</v>
      </c>
      <c r="K1495">
        <f t="shared" si="46"/>
        <v>-194073.59999999998</v>
      </c>
    </row>
    <row r="1496" spans="1:11">
      <c r="A1496">
        <v>735390155</v>
      </c>
      <c r="B1496" t="s">
        <v>1065</v>
      </c>
      <c r="C1496">
        <v>1020332487</v>
      </c>
      <c r="D1496" s="1">
        <v>42915</v>
      </c>
      <c r="E1496">
        <v>337.65</v>
      </c>
      <c r="F1496">
        <v>337.65</v>
      </c>
      <c r="G1496" s="1">
        <v>42975</v>
      </c>
      <c r="H1496" s="1">
        <v>42950</v>
      </c>
      <c r="I1496">
        <v>306.95</v>
      </c>
      <c r="J1496">
        <f t="shared" si="47"/>
        <v>-25</v>
      </c>
      <c r="K1496">
        <f t="shared" si="46"/>
        <v>-7673.75</v>
      </c>
    </row>
    <row r="1497" spans="1:11">
      <c r="A1497">
        <v>735390155</v>
      </c>
      <c r="B1497" t="s">
        <v>1065</v>
      </c>
      <c r="C1497">
        <v>1020339165</v>
      </c>
      <c r="D1497" s="1">
        <v>42940</v>
      </c>
      <c r="E1497" s="2">
        <v>8895.0400000000009</v>
      </c>
      <c r="F1497">
        <v>8895.0400000000009</v>
      </c>
      <c r="G1497" s="1">
        <v>43000</v>
      </c>
      <c r="H1497" s="1">
        <v>42977</v>
      </c>
      <c r="I1497" s="2">
        <v>8086.4</v>
      </c>
      <c r="J1497">
        <f t="shared" si="47"/>
        <v>-23</v>
      </c>
      <c r="K1497">
        <f t="shared" si="46"/>
        <v>-185987.19999999998</v>
      </c>
    </row>
    <row r="1498" spans="1:11">
      <c r="A1498">
        <v>735390155</v>
      </c>
      <c r="B1498" t="s">
        <v>1065</v>
      </c>
      <c r="C1498">
        <v>1020343052</v>
      </c>
      <c r="D1498" s="1">
        <v>42969</v>
      </c>
      <c r="E1498">
        <v>188.09</v>
      </c>
      <c r="F1498">
        <v>188.09</v>
      </c>
      <c r="G1498" s="1">
        <v>43029</v>
      </c>
      <c r="H1498" s="1">
        <v>43020</v>
      </c>
      <c r="I1498">
        <v>170.99</v>
      </c>
      <c r="J1498">
        <f t="shared" si="47"/>
        <v>-9</v>
      </c>
      <c r="K1498">
        <f t="shared" si="46"/>
        <v>-1538.91</v>
      </c>
    </row>
    <row r="1499" spans="1:11">
      <c r="A1499">
        <v>735390155</v>
      </c>
      <c r="B1499" t="s">
        <v>1065</v>
      </c>
      <c r="C1499">
        <v>1020344347</v>
      </c>
      <c r="D1499" s="1">
        <v>42975</v>
      </c>
      <c r="E1499" s="2">
        <v>8895.0400000000009</v>
      </c>
      <c r="F1499">
        <v>8895.0400000000009</v>
      </c>
      <c r="G1499" s="1">
        <v>43035</v>
      </c>
      <c r="H1499" s="1">
        <v>43020</v>
      </c>
      <c r="I1499" s="2">
        <v>8086.4</v>
      </c>
      <c r="J1499">
        <f t="shared" si="47"/>
        <v>-15</v>
      </c>
      <c r="K1499">
        <f t="shared" si="46"/>
        <v>-121296</v>
      </c>
    </row>
    <row r="1500" spans="1:11">
      <c r="A1500">
        <v>735390155</v>
      </c>
      <c r="B1500" t="s">
        <v>1065</v>
      </c>
      <c r="C1500">
        <v>1020345383</v>
      </c>
      <c r="D1500" s="1">
        <v>42978</v>
      </c>
      <c r="E1500" s="2">
        <v>2409.36</v>
      </c>
      <c r="F1500">
        <v>2409.36</v>
      </c>
      <c r="G1500" s="1">
        <v>43038</v>
      </c>
      <c r="H1500" s="1">
        <v>43020</v>
      </c>
      <c r="I1500" s="2">
        <v>2190.33</v>
      </c>
      <c r="J1500">
        <f t="shared" si="47"/>
        <v>-18</v>
      </c>
      <c r="K1500">
        <f t="shared" si="46"/>
        <v>-39425.94</v>
      </c>
    </row>
    <row r="1501" spans="1:11">
      <c r="A1501">
        <v>735390155</v>
      </c>
      <c r="B1501" t="s">
        <v>1065</v>
      </c>
      <c r="C1501">
        <v>1020348280</v>
      </c>
      <c r="D1501" s="1">
        <v>42991</v>
      </c>
      <c r="E1501">
        <v>188.09</v>
      </c>
      <c r="F1501">
        <v>188.09</v>
      </c>
      <c r="G1501" s="1">
        <v>43081</v>
      </c>
      <c r="H1501" s="1">
        <v>43020</v>
      </c>
      <c r="I1501">
        <v>170.99</v>
      </c>
      <c r="J1501">
        <f t="shared" si="47"/>
        <v>-61</v>
      </c>
      <c r="K1501">
        <f t="shared" si="46"/>
        <v>-10430.390000000001</v>
      </c>
    </row>
    <row r="1502" spans="1:11">
      <c r="A1502">
        <v>735390155</v>
      </c>
      <c r="B1502" t="s">
        <v>1065</v>
      </c>
      <c r="C1502">
        <v>1020350375</v>
      </c>
      <c r="D1502" s="1">
        <v>43000</v>
      </c>
      <c r="E1502" s="2">
        <v>5568.18</v>
      </c>
      <c r="F1502">
        <v>5568.18</v>
      </c>
      <c r="G1502" s="1">
        <v>43090</v>
      </c>
      <c r="H1502" s="1">
        <v>43020</v>
      </c>
      <c r="I1502" s="2">
        <v>5061.9799999999996</v>
      </c>
      <c r="J1502">
        <f t="shared" si="47"/>
        <v>-70</v>
      </c>
      <c r="K1502">
        <f t="shared" si="46"/>
        <v>-354338.6</v>
      </c>
    </row>
    <row r="1503" spans="1:11">
      <c r="A1503">
        <v>735390155</v>
      </c>
      <c r="B1503" t="s">
        <v>1065</v>
      </c>
      <c r="C1503">
        <v>1020350376</v>
      </c>
      <c r="D1503" s="1">
        <v>43000</v>
      </c>
      <c r="E1503">
        <v>43.11</v>
      </c>
      <c r="F1503">
        <v>43.11</v>
      </c>
      <c r="G1503" s="1">
        <v>43090</v>
      </c>
      <c r="H1503" s="1">
        <v>43020</v>
      </c>
      <c r="I1503">
        <v>39.19</v>
      </c>
      <c r="J1503">
        <f t="shared" si="47"/>
        <v>-70</v>
      </c>
      <c r="K1503">
        <f t="shared" si="46"/>
        <v>-2743.2999999999997</v>
      </c>
    </row>
    <row r="1504" spans="1:11">
      <c r="A1504">
        <v>735390155</v>
      </c>
      <c r="B1504" t="s">
        <v>1065</v>
      </c>
      <c r="C1504">
        <v>1020353933</v>
      </c>
      <c r="D1504" s="1">
        <v>43012</v>
      </c>
      <c r="E1504" s="2">
        <v>8895.0400000000009</v>
      </c>
      <c r="F1504">
        <v>8895.0400000000009</v>
      </c>
      <c r="G1504" s="1">
        <v>43072</v>
      </c>
      <c r="H1504" s="1">
        <v>43067</v>
      </c>
      <c r="I1504" s="2">
        <v>8086.4</v>
      </c>
      <c r="J1504">
        <f t="shared" si="47"/>
        <v>-5</v>
      </c>
      <c r="K1504">
        <f t="shared" si="46"/>
        <v>-40432</v>
      </c>
    </row>
    <row r="1505" spans="1:11">
      <c r="A1505">
        <v>735390155</v>
      </c>
      <c r="B1505" t="s">
        <v>1065</v>
      </c>
      <c r="C1505">
        <v>1020353934</v>
      </c>
      <c r="D1505" s="1">
        <v>43012</v>
      </c>
      <c r="E1505">
        <v>46.2</v>
      </c>
      <c r="F1505">
        <v>46.2</v>
      </c>
      <c r="G1505" s="1">
        <v>43072</v>
      </c>
      <c r="H1505" s="1">
        <v>43067</v>
      </c>
      <c r="I1505">
        <v>42</v>
      </c>
      <c r="J1505">
        <f t="shared" si="47"/>
        <v>-5</v>
      </c>
      <c r="K1505">
        <f t="shared" si="46"/>
        <v>-210</v>
      </c>
    </row>
    <row r="1506" spans="1:11">
      <c r="A1506">
        <v>735390155</v>
      </c>
      <c r="B1506" t="s">
        <v>1065</v>
      </c>
      <c r="C1506">
        <v>1020355800</v>
      </c>
      <c r="D1506" s="1">
        <v>43018</v>
      </c>
      <c r="E1506">
        <v>756.53</v>
      </c>
      <c r="F1506">
        <v>756.53</v>
      </c>
      <c r="G1506" s="1">
        <v>43078</v>
      </c>
      <c r="H1506" s="1">
        <v>43067</v>
      </c>
      <c r="I1506">
        <v>687.75</v>
      </c>
      <c r="J1506">
        <f t="shared" si="47"/>
        <v>-11</v>
      </c>
      <c r="K1506">
        <f t="shared" si="46"/>
        <v>-7565.25</v>
      </c>
    </row>
    <row r="1507" spans="1:11">
      <c r="A1507">
        <v>735390155</v>
      </c>
      <c r="B1507" t="s">
        <v>1065</v>
      </c>
      <c r="C1507">
        <v>1020357085</v>
      </c>
      <c r="D1507" s="1">
        <v>43025</v>
      </c>
      <c r="E1507" s="2">
        <v>11136.36</v>
      </c>
      <c r="F1507">
        <v>11136.36</v>
      </c>
      <c r="G1507" s="1">
        <v>43085</v>
      </c>
      <c r="H1507" s="1">
        <v>43067</v>
      </c>
      <c r="I1507" s="2">
        <v>10123.959999999999</v>
      </c>
      <c r="J1507">
        <f t="shared" si="47"/>
        <v>-18</v>
      </c>
      <c r="K1507">
        <f t="shared" si="46"/>
        <v>-182231.27999999997</v>
      </c>
    </row>
    <row r="1508" spans="1:11">
      <c r="A1508">
        <v>735390155</v>
      </c>
      <c r="B1508" t="s">
        <v>1065</v>
      </c>
      <c r="C1508">
        <v>1020357828</v>
      </c>
      <c r="D1508" s="1">
        <v>43028</v>
      </c>
      <c r="E1508" s="2">
        <v>5568.18</v>
      </c>
      <c r="F1508">
        <v>5568.18</v>
      </c>
      <c r="G1508" s="1">
        <v>43088</v>
      </c>
      <c r="H1508" s="1">
        <v>43067</v>
      </c>
      <c r="I1508" s="2">
        <v>5061.9799999999996</v>
      </c>
      <c r="J1508">
        <f t="shared" si="47"/>
        <v>-21</v>
      </c>
      <c r="K1508">
        <f t="shared" si="46"/>
        <v>-106301.57999999999</v>
      </c>
    </row>
    <row r="1509" spans="1:11">
      <c r="A1509">
        <v>735390155</v>
      </c>
      <c r="B1509" t="s">
        <v>1065</v>
      </c>
      <c r="C1509">
        <v>1020358220</v>
      </c>
      <c r="D1509" s="1">
        <v>43031</v>
      </c>
      <c r="E1509" s="2">
        <v>6671.28</v>
      </c>
      <c r="F1509">
        <v>6671.28</v>
      </c>
      <c r="G1509" s="1">
        <v>43091</v>
      </c>
      <c r="H1509" s="1">
        <v>43067</v>
      </c>
      <c r="I1509" s="2">
        <v>6064.8</v>
      </c>
      <c r="J1509">
        <f t="shared" si="47"/>
        <v>-24</v>
      </c>
      <c r="K1509">
        <f t="shared" si="46"/>
        <v>-145555.20000000001</v>
      </c>
    </row>
    <row r="1510" spans="1:11">
      <c r="A1510">
        <v>735390155</v>
      </c>
      <c r="B1510" t="s">
        <v>1065</v>
      </c>
      <c r="C1510">
        <v>1020358557</v>
      </c>
      <c r="D1510" s="1">
        <v>43032</v>
      </c>
      <c r="E1510" s="2">
        <v>5568.18</v>
      </c>
      <c r="F1510">
        <v>5568.18</v>
      </c>
      <c r="G1510" s="1">
        <v>43092</v>
      </c>
      <c r="H1510" s="1">
        <v>43067</v>
      </c>
      <c r="I1510" s="2">
        <v>5061.9799999999996</v>
      </c>
      <c r="J1510">
        <f t="shared" si="47"/>
        <v>-25</v>
      </c>
      <c r="K1510">
        <f t="shared" si="46"/>
        <v>-126549.49999999999</v>
      </c>
    </row>
    <row r="1511" spans="1:11">
      <c r="A1511">
        <v>735390155</v>
      </c>
      <c r="B1511" t="s">
        <v>1065</v>
      </c>
      <c r="C1511">
        <v>1020358688</v>
      </c>
      <c r="D1511" s="1">
        <v>43033</v>
      </c>
      <c r="E1511">
        <v>281.64</v>
      </c>
      <c r="F1511">
        <v>281.64</v>
      </c>
      <c r="G1511" s="1">
        <v>43093</v>
      </c>
      <c r="H1511" s="1">
        <v>43067</v>
      </c>
      <c r="I1511">
        <v>256.04000000000002</v>
      </c>
      <c r="J1511">
        <f t="shared" si="47"/>
        <v>-26</v>
      </c>
      <c r="K1511">
        <f t="shared" si="46"/>
        <v>-6657.0400000000009</v>
      </c>
    </row>
    <row r="1512" spans="1:11">
      <c r="A1512">
        <v>2815650797</v>
      </c>
      <c r="B1512" t="s">
        <v>1066</v>
      </c>
      <c r="C1512" t="s">
        <v>1067</v>
      </c>
      <c r="D1512" s="1">
        <v>42716</v>
      </c>
      <c r="E1512">
        <v>482.72</v>
      </c>
      <c r="F1512">
        <v>482.72</v>
      </c>
      <c r="G1512" s="1">
        <v>42776</v>
      </c>
      <c r="H1512" s="1">
        <v>42775</v>
      </c>
      <c r="I1512">
        <v>395.68</v>
      </c>
      <c r="J1512">
        <f t="shared" si="47"/>
        <v>-1</v>
      </c>
      <c r="K1512">
        <f t="shared" si="46"/>
        <v>-395.68</v>
      </c>
    </row>
    <row r="1513" spans="1:11">
      <c r="A1513">
        <v>2815650797</v>
      </c>
      <c r="B1513" t="s">
        <v>1066</v>
      </c>
      <c r="C1513" t="s">
        <v>1068</v>
      </c>
      <c r="D1513" s="1">
        <v>42745</v>
      </c>
      <c r="E1513" s="2">
        <v>2440</v>
      </c>
      <c r="F1513">
        <v>2440</v>
      </c>
      <c r="G1513" s="1">
        <v>42805</v>
      </c>
      <c r="H1513" s="1">
        <v>42816</v>
      </c>
      <c r="I1513" s="2">
        <v>2000</v>
      </c>
      <c r="J1513">
        <f t="shared" si="47"/>
        <v>11</v>
      </c>
      <c r="K1513">
        <f t="shared" si="46"/>
        <v>22000</v>
      </c>
    </row>
    <row r="1514" spans="1:11">
      <c r="A1514">
        <v>2815650797</v>
      </c>
      <c r="B1514" t="s">
        <v>1066</v>
      </c>
      <c r="C1514" t="s">
        <v>1069</v>
      </c>
      <c r="D1514" s="1">
        <v>42767</v>
      </c>
      <c r="E1514" s="2">
        <v>2440</v>
      </c>
      <c r="F1514">
        <v>2440</v>
      </c>
      <c r="G1514" s="1">
        <v>42827</v>
      </c>
      <c r="H1514" s="1">
        <v>42816</v>
      </c>
      <c r="I1514" s="2">
        <v>2000</v>
      </c>
      <c r="J1514">
        <f t="shared" si="47"/>
        <v>-11</v>
      </c>
      <c r="K1514">
        <f t="shared" si="46"/>
        <v>-22000</v>
      </c>
    </row>
    <row r="1515" spans="1:11">
      <c r="A1515">
        <v>2815650797</v>
      </c>
      <c r="B1515" t="s">
        <v>1066</v>
      </c>
      <c r="C1515" t="s">
        <v>1070</v>
      </c>
      <c r="D1515" s="1">
        <v>42795</v>
      </c>
      <c r="E1515" s="2">
        <v>2440</v>
      </c>
      <c r="F1515">
        <v>2440</v>
      </c>
      <c r="G1515" s="1">
        <v>42855</v>
      </c>
      <c r="H1515" s="1">
        <v>42863</v>
      </c>
      <c r="I1515" s="2">
        <v>2000</v>
      </c>
      <c r="J1515">
        <f t="shared" si="47"/>
        <v>8</v>
      </c>
      <c r="K1515">
        <f t="shared" si="46"/>
        <v>16000</v>
      </c>
    </row>
    <row r="1516" spans="1:11">
      <c r="A1516">
        <v>2815650797</v>
      </c>
      <c r="B1516" t="s">
        <v>1066</v>
      </c>
      <c r="C1516" t="s">
        <v>1071</v>
      </c>
      <c r="D1516" s="1">
        <v>42826</v>
      </c>
      <c r="E1516" s="2">
        <v>2440</v>
      </c>
      <c r="F1516">
        <v>2440</v>
      </c>
      <c r="G1516" s="1">
        <v>42886</v>
      </c>
      <c r="H1516" s="1">
        <v>42905</v>
      </c>
      <c r="I1516" s="2">
        <v>2000</v>
      </c>
      <c r="J1516">
        <f t="shared" si="47"/>
        <v>19</v>
      </c>
      <c r="K1516">
        <f t="shared" si="46"/>
        <v>38000</v>
      </c>
    </row>
    <row r="1517" spans="1:11">
      <c r="A1517">
        <v>2815650797</v>
      </c>
      <c r="B1517" t="s">
        <v>1066</v>
      </c>
      <c r="C1517" t="s">
        <v>1072</v>
      </c>
      <c r="D1517" s="1">
        <v>42857</v>
      </c>
      <c r="E1517" s="2">
        <v>2440</v>
      </c>
      <c r="F1517">
        <v>2440</v>
      </c>
      <c r="G1517" s="1">
        <v>42917</v>
      </c>
      <c r="H1517" s="1">
        <v>42905</v>
      </c>
      <c r="I1517" s="2">
        <v>2000</v>
      </c>
      <c r="J1517">
        <f t="shared" si="47"/>
        <v>-12</v>
      </c>
      <c r="K1517">
        <f t="shared" si="46"/>
        <v>-24000</v>
      </c>
    </row>
    <row r="1518" spans="1:11">
      <c r="A1518">
        <v>2815650797</v>
      </c>
      <c r="B1518" t="s">
        <v>1066</v>
      </c>
      <c r="C1518" t="s">
        <v>1073</v>
      </c>
      <c r="D1518" s="1">
        <v>42887</v>
      </c>
      <c r="E1518" s="2">
        <v>2440</v>
      </c>
      <c r="F1518">
        <v>2440</v>
      </c>
      <c r="G1518" s="1">
        <v>42947</v>
      </c>
      <c r="H1518" s="1">
        <v>42905</v>
      </c>
      <c r="I1518" s="2">
        <v>2000</v>
      </c>
      <c r="J1518">
        <f t="shared" si="47"/>
        <v>-42</v>
      </c>
      <c r="K1518">
        <f t="shared" si="46"/>
        <v>-84000</v>
      </c>
    </row>
    <row r="1519" spans="1:11">
      <c r="A1519">
        <v>2815650797</v>
      </c>
      <c r="B1519" t="s">
        <v>1066</v>
      </c>
      <c r="C1519" t="s">
        <v>1074</v>
      </c>
      <c r="D1519" s="1">
        <v>42917</v>
      </c>
      <c r="E1519" s="2">
        <v>2440</v>
      </c>
      <c r="F1519">
        <v>2440</v>
      </c>
      <c r="G1519" s="1">
        <v>42977</v>
      </c>
      <c r="H1519" s="1">
        <v>43032</v>
      </c>
      <c r="I1519" s="2">
        <v>2000</v>
      </c>
      <c r="J1519">
        <f t="shared" si="47"/>
        <v>55</v>
      </c>
      <c r="K1519">
        <f t="shared" si="46"/>
        <v>110000</v>
      </c>
    </row>
    <row r="1520" spans="1:11">
      <c r="A1520">
        <v>2815650797</v>
      </c>
      <c r="B1520" t="s">
        <v>1066</v>
      </c>
      <c r="C1520" t="s">
        <v>1075</v>
      </c>
      <c r="D1520" s="1">
        <v>42948</v>
      </c>
      <c r="E1520" s="2">
        <v>2440</v>
      </c>
      <c r="F1520">
        <v>2440</v>
      </c>
      <c r="G1520" s="1">
        <v>43008</v>
      </c>
      <c r="H1520" s="1">
        <v>42971</v>
      </c>
      <c r="I1520" s="2">
        <v>2000</v>
      </c>
      <c r="J1520">
        <f t="shared" si="47"/>
        <v>-37</v>
      </c>
      <c r="K1520">
        <f t="shared" si="46"/>
        <v>-74000</v>
      </c>
    </row>
    <row r="1521" spans="1:11">
      <c r="A1521">
        <v>2815650797</v>
      </c>
      <c r="B1521" t="s">
        <v>1066</v>
      </c>
      <c r="C1521" t="s">
        <v>1076</v>
      </c>
      <c r="D1521" s="1">
        <v>42979</v>
      </c>
      <c r="E1521" s="2">
        <v>2440</v>
      </c>
      <c r="F1521">
        <v>2440</v>
      </c>
      <c r="G1521" s="1">
        <v>43039</v>
      </c>
      <c r="H1521" s="1">
        <v>43032</v>
      </c>
      <c r="I1521" s="2">
        <v>2040</v>
      </c>
      <c r="J1521">
        <f t="shared" si="47"/>
        <v>-7</v>
      </c>
      <c r="K1521">
        <f t="shared" si="46"/>
        <v>-14280</v>
      </c>
    </row>
    <row r="1522" spans="1:11">
      <c r="A1522">
        <v>2815650797</v>
      </c>
      <c r="B1522" t="s">
        <v>1066</v>
      </c>
      <c r="C1522" t="s">
        <v>1077</v>
      </c>
      <c r="D1522" s="1">
        <v>43010</v>
      </c>
      <c r="E1522" s="2">
        <v>2440</v>
      </c>
      <c r="F1522">
        <v>2440</v>
      </c>
      <c r="G1522" s="1">
        <v>43070</v>
      </c>
      <c r="H1522" s="1">
        <v>43032</v>
      </c>
      <c r="I1522" s="2">
        <v>2000</v>
      </c>
      <c r="J1522">
        <f t="shared" si="47"/>
        <v>-38</v>
      </c>
      <c r="K1522">
        <f t="shared" si="46"/>
        <v>-76000</v>
      </c>
    </row>
    <row r="1523" spans="1:11">
      <c r="A1523">
        <v>2815650797</v>
      </c>
      <c r="B1523" t="s">
        <v>1066</v>
      </c>
      <c r="C1523" t="s">
        <v>1067</v>
      </c>
      <c r="D1523" s="1">
        <v>43041</v>
      </c>
      <c r="E1523" s="2">
        <v>2440</v>
      </c>
      <c r="F1523">
        <v>2440</v>
      </c>
      <c r="G1523" s="1">
        <v>43101</v>
      </c>
      <c r="H1523" s="1">
        <v>43067</v>
      </c>
      <c r="I1523" s="2">
        <v>2000</v>
      </c>
      <c r="J1523">
        <f t="shared" si="47"/>
        <v>-34</v>
      </c>
      <c r="K1523">
        <f t="shared" si="46"/>
        <v>-68000</v>
      </c>
    </row>
    <row r="1524" spans="1:11">
      <c r="A1524">
        <v>9314190969</v>
      </c>
      <c r="B1524" t="s">
        <v>1078</v>
      </c>
      <c r="C1524" t="s">
        <v>1079</v>
      </c>
      <c r="D1524" s="1">
        <v>42480</v>
      </c>
      <c r="E1524">
        <v>85.42</v>
      </c>
      <c r="F1524">
        <v>85.42</v>
      </c>
      <c r="G1524" s="1">
        <v>42540</v>
      </c>
      <c r="H1524" s="1">
        <v>42829</v>
      </c>
      <c r="I1524">
        <v>85.42</v>
      </c>
      <c r="J1524">
        <f t="shared" si="47"/>
        <v>289</v>
      </c>
      <c r="K1524">
        <f t="shared" si="46"/>
        <v>24686.38</v>
      </c>
    </row>
    <row r="1525" spans="1:11">
      <c r="A1525">
        <v>9314190969</v>
      </c>
      <c r="B1525" t="s">
        <v>1078</v>
      </c>
      <c r="C1525" t="s">
        <v>1080</v>
      </c>
      <c r="D1525" s="1">
        <v>42950</v>
      </c>
      <c r="E1525">
        <v>54.6</v>
      </c>
      <c r="F1525">
        <v>54.6</v>
      </c>
      <c r="G1525" s="1">
        <v>43010</v>
      </c>
      <c r="H1525" s="1">
        <v>42984</v>
      </c>
      <c r="I1525">
        <v>54.6</v>
      </c>
      <c r="J1525">
        <f t="shared" si="47"/>
        <v>-26</v>
      </c>
      <c r="K1525">
        <f t="shared" si="46"/>
        <v>-1419.6000000000001</v>
      </c>
    </row>
    <row r="1526" spans="1:11">
      <c r="A1526">
        <v>9314190969</v>
      </c>
      <c r="B1526" t="s">
        <v>1078</v>
      </c>
      <c r="C1526" t="s">
        <v>1081</v>
      </c>
      <c r="D1526" s="1">
        <v>43033</v>
      </c>
      <c r="E1526">
        <v>63.28</v>
      </c>
      <c r="F1526">
        <v>63.28</v>
      </c>
      <c r="G1526" s="1">
        <v>43093</v>
      </c>
      <c r="H1526" s="1">
        <v>43081</v>
      </c>
      <c r="I1526">
        <v>63.28</v>
      </c>
      <c r="J1526">
        <f t="shared" si="47"/>
        <v>-12</v>
      </c>
      <c r="K1526">
        <f t="shared" si="46"/>
        <v>-759.36</v>
      </c>
    </row>
    <row r="1527" spans="1:11">
      <c r="B1527" t="s">
        <v>1082</v>
      </c>
      <c r="C1527">
        <v>18288</v>
      </c>
      <c r="D1527" s="1">
        <v>42734</v>
      </c>
      <c r="E1527" s="2">
        <v>7147.76</v>
      </c>
      <c r="F1527">
        <v>7147.76</v>
      </c>
      <c r="G1527" s="1">
        <v>42824</v>
      </c>
      <c r="H1527" s="1">
        <v>42751</v>
      </c>
      <c r="I1527" s="2">
        <v>5718.21</v>
      </c>
      <c r="J1527">
        <f t="shared" si="47"/>
        <v>-73</v>
      </c>
      <c r="K1527">
        <f t="shared" si="46"/>
        <v>-417429.33</v>
      </c>
    </row>
    <row r="1528" spans="1:11">
      <c r="A1528">
        <v>3164530796</v>
      </c>
      <c r="B1528" t="s">
        <v>1083</v>
      </c>
      <c r="C1528" t="s">
        <v>1084</v>
      </c>
      <c r="D1528" s="1">
        <v>42676</v>
      </c>
      <c r="E1528" s="2">
        <v>1315.29</v>
      </c>
      <c r="F1528">
        <v>1315.29</v>
      </c>
      <c r="G1528" s="1">
        <v>42766</v>
      </c>
      <c r="H1528" s="1">
        <v>42831</v>
      </c>
      <c r="I1528" s="2">
        <v>1315.29</v>
      </c>
      <c r="J1528">
        <f t="shared" si="47"/>
        <v>65</v>
      </c>
      <c r="K1528">
        <f t="shared" si="46"/>
        <v>85493.849999999991</v>
      </c>
    </row>
    <row r="1529" spans="1:11">
      <c r="A1529">
        <v>3164530796</v>
      </c>
      <c r="B1529" t="s">
        <v>1083</v>
      </c>
      <c r="C1529" t="s">
        <v>65</v>
      </c>
      <c r="D1529" s="1">
        <v>42849</v>
      </c>
      <c r="E1529" s="2">
        <v>1315.29</v>
      </c>
      <c r="F1529">
        <v>1315.29</v>
      </c>
      <c r="G1529" s="1">
        <v>42939</v>
      </c>
      <c r="H1529" s="1">
        <v>43070</v>
      </c>
      <c r="I1529" s="2">
        <v>1315.29</v>
      </c>
      <c r="J1529">
        <f t="shared" si="47"/>
        <v>131</v>
      </c>
      <c r="K1529">
        <f t="shared" si="46"/>
        <v>172302.99</v>
      </c>
    </row>
    <row r="1530" spans="1:11">
      <c r="A1530">
        <v>2152180796</v>
      </c>
      <c r="B1530" t="s">
        <v>1085</v>
      </c>
      <c r="C1530" t="s">
        <v>376</v>
      </c>
      <c r="D1530" s="1">
        <v>42398</v>
      </c>
      <c r="E1530" s="2">
        <v>1488.12</v>
      </c>
      <c r="F1530">
        <v>1488.12</v>
      </c>
      <c r="G1530" s="1">
        <v>42488</v>
      </c>
      <c r="H1530" s="1">
        <v>42823</v>
      </c>
      <c r="I1530" s="2">
        <v>1430.88</v>
      </c>
      <c r="J1530">
        <f t="shared" si="47"/>
        <v>335</v>
      </c>
      <c r="K1530">
        <f t="shared" si="46"/>
        <v>479344.80000000005</v>
      </c>
    </row>
    <row r="1531" spans="1:11">
      <c r="A1531">
        <v>3483110791</v>
      </c>
      <c r="B1531" t="s">
        <v>1086</v>
      </c>
      <c r="C1531" t="s">
        <v>376</v>
      </c>
      <c r="D1531" s="1">
        <v>42447</v>
      </c>
      <c r="E1531" s="2">
        <v>4464.3500000000004</v>
      </c>
      <c r="F1531">
        <v>4464.3500000000004</v>
      </c>
      <c r="G1531" s="1">
        <v>42537</v>
      </c>
      <c r="H1531" s="1">
        <v>42760</v>
      </c>
      <c r="I1531" s="2">
        <v>4292.6400000000003</v>
      </c>
      <c r="J1531">
        <f t="shared" si="47"/>
        <v>223</v>
      </c>
      <c r="K1531">
        <f t="shared" si="46"/>
        <v>957258.72000000009</v>
      </c>
    </row>
    <row r="1532" spans="1:11">
      <c r="A1532">
        <v>3483110791</v>
      </c>
      <c r="B1532" t="s">
        <v>1086</v>
      </c>
      <c r="C1532" t="s">
        <v>362</v>
      </c>
      <c r="D1532" s="1">
        <v>42459</v>
      </c>
      <c r="E1532" s="2">
        <v>1488.12</v>
      </c>
      <c r="F1532">
        <v>1488.12</v>
      </c>
      <c r="G1532" s="1">
        <v>42549</v>
      </c>
      <c r="H1532" s="1">
        <v>42760</v>
      </c>
      <c r="I1532" s="2">
        <v>1430.88</v>
      </c>
      <c r="J1532">
        <f t="shared" si="47"/>
        <v>211</v>
      </c>
      <c r="K1532">
        <f t="shared" si="46"/>
        <v>301915.68000000005</v>
      </c>
    </row>
    <row r="1533" spans="1:11">
      <c r="A1533">
        <v>3483110791</v>
      </c>
      <c r="B1533" t="s">
        <v>1086</v>
      </c>
      <c r="C1533" t="s">
        <v>13</v>
      </c>
      <c r="D1533" s="1">
        <v>42487</v>
      </c>
      <c r="E1533" s="2">
        <v>4377.93</v>
      </c>
      <c r="F1533">
        <v>4377.93</v>
      </c>
      <c r="G1533" s="1">
        <v>42577</v>
      </c>
      <c r="H1533" s="1">
        <v>42760</v>
      </c>
      <c r="I1533" s="2">
        <v>4209.55</v>
      </c>
      <c r="J1533">
        <f t="shared" si="47"/>
        <v>183</v>
      </c>
      <c r="K1533">
        <f t="shared" si="46"/>
        <v>770347.65</v>
      </c>
    </row>
    <row r="1534" spans="1:11">
      <c r="A1534">
        <v>3483110791</v>
      </c>
      <c r="B1534" t="s">
        <v>1086</v>
      </c>
      <c r="C1534" t="s">
        <v>1087</v>
      </c>
      <c r="D1534" s="1">
        <v>42524</v>
      </c>
      <c r="E1534" s="2">
        <v>2803.4</v>
      </c>
      <c r="F1534">
        <v>2803.4</v>
      </c>
      <c r="G1534" s="1">
        <v>42614</v>
      </c>
      <c r="H1534" s="1">
        <v>42760</v>
      </c>
      <c r="I1534" s="2">
        <v>2695.58</v>
      </c>
      <c r="J1534">
        <f t="shared" si="47"/>
        <v>146</v>
      </c>
      <c r="K1534">
        <f t="shared" si="46"/>
        <v>393554.68</v>
      </c>
    </row>
    <row r="1535" spans="1:11">
      <c r="A1535">
        <v>3483110791</v>
      </c>
      <c r="B1535" t="s">
        <v>1086</v>
      </c>
      <c r="C1535" t="s">
        <v>1088</v>
      </c>
      <c r="D1535" s="1">
        <v>42527</v>
      </c>
      <c r="E1535" s="2">
        <v>2803.4</v>
      </c>
      <c r="F1535">
        <v>2803.4</v>
      </c>
      <c r="G1535" s="1">
        <v>42617</v>
      </c>
      <c r="H1535" s="1">
        <v>42760</v>
      </c>
      <c r="I1535" s="2">
        <v>2695.58</v>
      </c>
      <c r="J1535">
        <f t="shared" si="47"/>
        <v>143</v>
      </c>
      <c r="K1535">
        <f t="shared" si="46"/>
        <v>385467.94</v>
      </c>
    </row>
    <row r="1536" spans="1:11">
      <c r="A1536">
        <v>3483110791</v>
      </c>
      <c r="B1536" t="s">
        <v>1086</v>
      </c>
      <c r="C1536" t="s">
        <v>1089</v>
      </c>
      <c r="D1536" s="1">
        <v>42535</v>
      </c>
      <c r="E1536" s="2">
        <v>1315.29</v>
      </c>
      <c r="F1536">
        <v>1315.29</v>
      </c>
      <c r="G1536" s="1">
        <v>42625</v>
      </c>
      <c r="H1536" s="1">
        <v>42760</v>
      </c>
      <c r="I1536" s="2">
        <v>1264.7</v>
      </c>
      <c r="J1536">
        <f t="shared" si="47"/>
        <v>135</v>
      </c>
      <c r="K1536">
        <f t="shared" si="46"/>
        <v>170734.5</v>
      </c>
    </row>
    <row r="1537" spans="1:11">
      <c r="A1537">
        <v>3483110791</v>
      </c>
      <c r="B1537" t="s">
        <v>1086</v>
      </c>
      <c r="C1537" t="s">
        <v>1090</v>
      </c>
      <c r="D1537" s="1">
        <v>42551</v>
      </c>
      <c r="E1537" s="2">
        <v>5779.7</v>
      </c>
      <c r="F1537">
        <v>5779.7</v>
      </c>
      <c r="G1537" s="1">
        <v>42641</v>
      </c>
      <c r="H1537" s="1">
        <v>42760</v>
      </c>
      <c r="I1537" s="2">
        <v>5557.4</v>
      </c>
      <c r="J1537">
        <f t="shared" si="47"/>
        <v>119</v>
      </c>
      <c r="K1537">
        <f t="shared" si="46"/>
        <v>661330.6</v>
      </c>
    </row>
    <row r="1538" spans="1:11">
      <c r="A1538">
        <v>3483110791</v>
      </c>
      <c r="B1538" t="s">
        <v>1086</v>
      </c>
      <c r="C1538" t="s">
        <v>1091</v>
      </c>
      <c r="D1538" s="1">
        <v>42580</v>
      </c>
      <c r="E1538" s="2">
        <v>1315.29</v>
      </c>
      <c r="F1538">
        <v>1315.29</v>
      </c>
      <c r="G1538" s="1">
        <v>42670</v>
      </c>
      <c r="H1538" s="1">
        <v>42760</v>
      </c>
      <c r="I1538" s="2">
        <v>1264.7</v>
      </c>
      <c r="J1538">
        <f t="shared" si="47"/>
        <v>90</v>
      </c>
      <c r="K1538">
        <f t="shared" si="46"/>
        <v>113823</v>
      </c>
    </row>
    <row r="1539" spans="1:11">
      <c r="A1539">
        <v>3483110791</v>
      </c>
      <c r="B1539" t="s">
        <v>1086</v>
      </c>
      <c r="C1539" t="s">
        <v>1092</v>
      </c>
      <c r="D1539" s="1">
        <v>42613</v>
      </c>
      <c r="E1539" s="2">
        <v>2889.82</v>
      </c>
      <c r="F1539">
        <v>2889.82</v>
      </c>
      <c r="G1539" s="1">
        <v>42703</v>
      </c>
      <c r="H1539" s="1">
        <v>42760</v>
      </c>
      <c r="I1539" s="2">
        <v>2778.67</v>
      </c>
      <c r="J1539">
        <f t="shared" si="47"/>
        <v>57</v>
      </c>
      <c r="K1539">
        <f t="shared" si="46"/>
        <v>158384.19</v>
      </c>
    </row>
    <row r="1540" spans="1:11">
      <c r="A1540">
        <v>3483110791</v>
      </c>
      <c r="B1540" t="s">
        <v>1086</v>
      </c>
      <c r="C1540" t="s">
        <v>363</v>
      </c>
      <c r="D1540" s="1">
        <v>42613</v>
      </c>
      <c r="E1540" s="2">
        <v>1315.29</v>
      </c>
      <c r="F1540">
        <v>1315.29</v>
      </c>
      <c r="G1540" s="1">
        <v>42703</v>
      </c>
      <c r="H1540" s="1">
        <v>42745</v>
      </c>
      <c r="I1540" s="2">
        <v>1264.7</v>
      </c>
      <c r="J1540">
        <f t="shared" si="47"/>
        <v>42</v>
      </c>
      <c r="K1540">
        <f t="shared" ref="K1540:K1603" si="48">J1540*I1540</f>
        <v>53117.4</v>
      </c>
    </row>
    <row r="1541" spans="1:11">
      <c r="A1541">
        <v>3483110791</v>
      </c>
      <c r="B1541" t="s">
        <v>1086</v>
      </c>
      <c r="C1541" t="s">
        <v>1093</v>
      </c>
      <c r="D1541" s="1">
        <v>42643</v>
      </c>
      <c r="E1541" s="2">
        <v>4464.3500000000004</v>
      </c>
      <c r="F1541">
        <v>4464.3500000000004</v>
      </c>
      <c r="G1541" s="1">
        <v>42733</v>
      </c>
      <c r="H1541" s="1">
        <v>42760</v>
      </c>
      <c r="I1541" s="2">
        <v>4292.6400000000003</v>
      </c>
      <c r="J1541">
        <f t="shared" ref="J1541:J1604" si="49">H1541-G1541</f>
        <v>27</v>
      </c>
      <c r="K1541">
        <f t="shared" si="48"/>
        <v>115901.28000000001</v>
      </c>
    </row>
    <row r="1542" spans="1:11">
      <c r="A1542">
        <v>3483110791</v>
      </c>
      <c r="B1542" t="s">
        <v>1086</v>
      </c>
      <c r="C1542" t="s">
        <v>1094</v>
      </c>
      <c r="D1542" s="1">
        <v>42643</v>
      </c>
      <c r="E1542" s="2">
        <v>3162.47</v>
      </c>
      <c r="F1542">
        <v>3162.47</v>
      </c>
      <c r="G1542" s="1">
        <v>42733</v>
      </c>
      <c r="H1542" s="1">
        <v>42800</v>
      </c>
      <c r="I1542" s="2">
        <v>3040.84</v>
      </c>
      <c r="J1542">
        <f t="shared" si="49"/>
        <v>67</v>
      </c>
      <c r="K1542">
        <f t="shared" si="48"/>
        <v>203736.28</v>
      </c>
    </row>
    <row r="1543" spans="1:11">
      <c r="A1543">
        <v>3483110791</v>
      </c>
      <c r="B1543" t="s">
        <v>1086</v>
      </c>
      <c r="C1543" t="s">
        <v>1095</v>
      </c>
      <c r="D1543" s="1">
        <v>42671</v>
      </c>
      <c r="E1543" s="2">
        <v>2716.99</v>
      </c>
      <c r="F1543">
        <v>2716.99</v>
      </c>
      <c r="G1543" s="1">
        <v>42761</v>
      </c>
      <c r="H1543" s="1">
        <v>42760</v>
      </c>
      <c r="I1543" s="2">
        <v>2612.4899999999998</v>
      </c>
      <c r="J1543">
        <f t="shared" si="49"/>
        <v>-1</v>
      </c>
      <c r="K1543">
        <f t="shared" si="48"/>
        <v>-2612.4899999999998</v>
      </c>
    </row>
    <row r="1544" spans="1:11">
      <c r="A1544">
        <v>3483110791</v>
      </c>
      <c r="B1544" t="s">
        <v>1086</v>
      </c>
      <c r="C1544" t="s">
        <v>1096</v>
      </c>
      <c r="D1544" s="1">
        <v>42671</v>
      </c>
      <c r="E1544" s="2">
        <v>4464.3500000000004</v>
      </c>
      <c r="F1544">
        <v>4464.3500000000004</v>
      </c>
      <c r="G1544" s="1">
        <v>42761</v>
      </c>
      <c r="H1544" s="1">
        <v>42800</v>
      </c>
      <c r="I1544" s="2">
        <v>4292.6400000000003</v>
      </c>
      <c r="J1544">
        <f t="shared" si="49"/>
        <v>39</v>
      </c>
      <c r="K1544">
        <f t="shared" si="48"/>
        <v>167412.96000000002</v>
      </c>
    </row>
    <row r="1545" spans="1:11">
      <c r="A1545">
        <v>3483110791</v>
      </c>
      <c r="B1545" t="s">
        <v>1086</v>
      </c>
      <c r="C1545" t="s">
        <v>1097</v>
      </c>
      <c r="D1545" s="1">
        <v>42704</v>
      </c>
      <c r="E1545" s="2">
        <v>3076.2</v>
      </c>
      <c r="F1545">
        <v>3076.2</v>
      </c>
      <c r="G1545" s="1">
        <v>42794</v>
      </c>
      <c r="H1545" s="1">
        <v>42800</v>
      </c>
      <c r="I1545" s="2">
        <v>2957.88</v>
      </c>
      <c r="J1545">
        <f t="shared" si="49"/>
        <v>6</v>
      </c>
      <c r="K1545">
        <f t="shared" si="48"/>
        <v>17747.28</v>
      </c>
    </row>
    <row r="1546" spans="1:11">
      <c r="A1546">
        <v>3483110791</v>
      </c>
      <c r="B1546" t="s">
        <v>1086</v>
      </c>
      <c r="C1546" t="s">
        <v>1098</v>
      </c>
      <c r="D1546" s="1">
        <v>42704</v>
      </c>
      <c r="E1546" s="2">
        <v>2889.82</v>
      </c>
      <c r="F1546">
        <v>2889.82</v>
      </c>
      <c r="G1546" s="1">
        <v>42794</v>
      </c>
      <c r="H1546" s="1">
        <v>42823</v>
      </c>
      <c r="I1546" s="2">
        <v>2778.15</v>
      </c>
      <c r="J1546">
        <f t="shared" si="49"/>
        <v>29</v>
      </c>
      <c r="K1546">
        <f t="shared" si="48"/>
        <v>80566.350000000006</v>
      </c>
    </row>
    <row r="1547" spans="1:11">
      <c r="A1547">
        <v>3483110791</v>
      </c>
      <c r="B1547" t="s">
        <v>1086</v>
      </c>
      <c r="C1547" t="s">
        <v>1099</v>
      </c>
      <c r="D1547" s="1">
        <v>42732</v>
      </c>
      <c r="E1547" s="2">
        <v>5433.98</v>
      </c>
      <c r="F1547">
        <v>5433.98</v>
      </c>
      <c r="G1547" s="1">
        <v>42822</v>
      </c>
      <c r="H1547" s="1">
        <v>42853</v>
      </c>
      <c r="I1547" s="2">
        <v>5224.9799999999996</v>
      </c>
      <c r="J1547">
        <f t="shared" si="49"/>
        <v>31</v>
      </c>
      <c r="K1547">
        <f t="shared" si="48"/>
        <v>161974.37999999998</v>
      </c>
    </row>
    <row r="1548" spans="1:11">
      <c r="A1548">
        <v>3483110791</v>
      </c>
      <c r="B1548" t="s">
        <v>1086</v>
      </c>
      <c r="C1548" t="s">
        <v>1100</v>
      </c>
      <c r="D1548" s="1">
        <v>42734</v>
      </c>
      <c r="E1548" s="2">
        <v>5952.46</v>
      </c>
      <c r="F1548">
        <v>5952.46</v>
      </c>
      <c r="G1548" s="1">
        <v>42824</v>
      </c>
      <c r="H1548" s="1">
        <v>42823</v>
      </c>
      <c r="I1548" s="2">
        <v>5723.52</v>
      </c>
      <c r="J1548">
        <f t="shared" si="49"/>
        <v>-1</v>
      </c>
      <c r="K1548">
        <f t="shared" si="48"/>
        <v>-5723.52</v>
      </c>
    </row>
    <row r="1549" spans="1:11">
      <c r="A1549">
        <v>3483110791</v>
      </c>
      <c r="B1549" t="s">
        <v>1086</v>
      </c>
      <c r="C1549" t="s">
        <v>376</v>
      </c>
      <c r="D1549" s="1">
        <v>42762</v>
      </c>
      <c r="E1549" s="2">
        <v>1488.12</v>
      </c>
      <c r="F1549">
        <v>1488.12</v>
      </c>
      <c r="G1549" s="1">
        <v>42852</v>
      </c>
      <c r="H1549" s="1">
        <v>42935</v>
      </c>
      <c r="I1549" s="2">
        <v>1430.88</v>
      </c>
      <c r="J1549">
        <f t="shared" si="49"/>
        <v>83</v>
      </c>
      <c r="K1549">
        <f t="shared" si="48"/>
        <v>118763.04000000001</v>
      </c>
    </row>
    <row r="1550" spans="1:11">
      <c r="A1550">
        <v>3483110791</v>
      </c>
      <c r="B1550" t="s">
        <v>1086</v>
      </c>
      <c r="C1550" t="s">
        <v>377</v>
      </c>
      <c r="D1550" s="1">
        <v>42786</v>
      </c>
      <c r="E1550" s="2">
        <v>4464.3500000000004</v>
      </c>
      <c r="F1550">
        <v>4464.3500000000004</v>
      </c>
      <c r="G1550" s="1">
        <v>42876</v>
      </c>
      <c r="H1550" s="1">
        <v>42941</v>
      </c>
      <c r="I1550" s="2">
        <v>4292.6400000000003</v>
      </c>
      <c r="J1550">
        <f t="shared" si="49"/>
        <v>65</v>
      </c>
      <c r="K1550">
        <f t="shared" si="48"/>
        <v>279021.60000000003</v>
      </c>
    </row>
    <row r="1551" spans="1:11">
      <c r="A1551">
        <v>3483110791</v>
      </c>
      <c r="B1551" t="s">
        <v>1086</v>
      </c>
      <c r="C1551" t="s">
        <v>378</v>
      </c>
      <c r="D1551" s="1">
        <v>42793</v>
      </c>
      <c r="E1551" s="2">
        <v>2630.58</v>
      </c>
      <c r="F1551">
        <v>2630.58</v>
      </c>
      <c r="G1551" s="1">
        <v>42853</v>
      </c>
      <c r="H1551" s="1">
        <v>42915</v>
      </c>
      <c r="I1551" s="2">
        <v>2529.4</v>
      </c>
      <c r="J1551">
        <f t="shared" si="49"/>
        <v>62</v>
      </c>
      <c r="K1551">
        <f t="shared" si="48"/>
        <v>156822.80000000002</v>
      </c>
    </row>
    <row r="1552" spans="1:11">
      <c r="A1552">
        <v>3483110791</v>
      </c>
      <c r="B1552" t="s">
        <v>1086</v>
      </c>
      <c r="C1552" t="s">
        <v>362</v>
      </c>
      <c r="D1552" s="1">
        <v>42811</v>
      </c>
      <c r="E1552" s="2">
        <v>4291.5200000000004</v>
      </c>
      <c r="F1552">
        <v>4291.5200000000004</v>
      </c>
      <c r="G1552" s="1">
        <v>42871</v>
      </c>
      <c r="H1552" s="1">
        <v>42941</v>
      </c>
      <c r="I1552" s="2">
        <v>4126.46</v>
      </c>
      <c r="J1552">
        <f t="shared" si="49"/>
        <v>70</v>
      </c>
      <c r="K1552">
        <f t="shared" si="48"/>
        <v>288852.2</v>
      </c>
    </row>
    <row r="1553" spans="1:11">
      <c r="A1553">
        <v>3483110791</v>
      </c>
      <c r="B1553" t="s">
        <v>1086</v>
      </c>
      <c r="C1553" t="s">
        <v>11</v>
      </c>
      <c r="D1553" s="1">
        <v>42821</v>
      </c>
      <c r="E1553" s="2">
        <v>1500.02</v>
      </c>
      <c r="F1553">
        <v>1500.02</v>
      </c>
      <c r="G1553" s="1">
        <v>42881</v>
      </c>
      <c r="H1553" s="1">
        <v>42941</v>
      </c>
      <c r="I1553" s="2">
        <v>1442.33</v>
      </c>
      <c r="J1553">
        <f t="shared" si="49"/>
        <v>60</v>
      </c>
      <c r="K1553">
        <f t="shared" si="48"/>
        <v>86539.799999999988</v>
      </c>
    </row>
    <row r="1554" spans="1:11">
      <c r="A1554">
        <v>3483110791</v>
      </c>
      <c r="B1554" t="s">
        <v>1086</v>
      </c>
      <c r="C1554" t="s">
        <v>379</v>
      </c>
      <c r="D1554" s="1">
        <v>42824</v>
      </c>
      <c r="E1554" s="2">
        <v>2803.4</v>
      </c>
      <c r="F1554">
        <v>2803.4</v>
      </c>
      <c r="G1554" s="1">
        <v>42884</v>
      </c>
      <c r="H1554" s="1">
        <v>42915</v>
      </c>
      <c r="I1554" s="2">
        <v>2695.58</v>
      </c>
      <c r="J1554">
        <f t="shared" si="49"/>
        <v>31</v>
      </c>
      <c r="K1554">
        <f t="shared" si="48"/>
        <v>83562.98</v>
      </c>
    </row>
    <row r="1555" spans="1:11">
      <c r="A1555">
        <v>3483110791</v>
      </c>
      <c r="B1555" t="s">
        <v>1086</v>
      </c>
      <c r="C1555" t="s">
        <v>12</v>
      </c>
      <c r="D1555" s="1">
        <v>42853</v>
      </c>
      <c r="E1555" s="2">
        <v>1488.12</v>
      </c>
      <c r="F1555">
        <v>1488.12</v>
      </c>
      <c r="G1555" s="1">
        <v>42943</v>
      </c>
      <c r="H1555" s="1">
        <v>42955</v>
      </c>
      <c r="I1555" s="2">
        <v>1430.88</v>
      </c>
      <c r="J1555">
        <f t="shared" si="49"/>
        <v>12</v>
      </c>
      <c r="K1555">
        <f t="shared" si="48"/>
        <v>17170.560000000001</v>
      </c>
    </row>
    <row r="1556" spans="1:11">
      <c r="A1556">
        <v>3483110791</v>
      </c>
      <c r="B1556" t="s">
        <v>1086</v>
      </c>
      <c r="C1556" t="s">
        <v>13</v>
      </c>
      <c r="D1556" s="1">
        <v>42863</v>
      </c>
      <c r="E1556" s="2">
        <v>4291.5600000000004</v>
      </c>
      <c r="F1556">
        <v>4291.5600000000004</v>
      </c>
      <c r="G1556" s="1">
        <v>42953</v>
      </c>
      <c r="H1556" s="1">
        <v>42941</v>
      </c>
      <c r="I1556" s="2">
        <v>4126.5</v>
      </c>
      <c r="J1556">
        <f t="shared" si="49"/>
        <v>-12</v>
      </c>
      <c r="K1556">
        <f t="shared" si="48"/>
        <v>-49518</v>
      </c>
    </row>
    <row r="1557" spans="1:11">
      <c r="A1557">
        <v>3483110791</v>
      </c>
      <c r="B1557" t="s">
        <v>1086</v>
      </c>
      <c r="C1557" t="s">
        <v>380</v>
      </c>
      <c r="D1557" s="1">
        <v>42886</v>
      </c>
      <c r="E1557" s="2">
        <v>5606.81</v>
      </c>
      <c r="F1557">
        <v>5606.81</v>
      </c>
      <c r="G1557" s="1">
        <v>42976</v>
      </c>
      <c r="H1557" s="1">
        <v>42941</v>
      </c>
      <c r="I1557" s="2">
        <v>5391.16</v>
      </c>
      <c r="J1557">
        <f t="shared" si="49"/>
        <v>-35</v>
      </c>
      <c r="K1557">
        <f t="shared" si="48"/>
        <v>-188690.6</v>
      </c>
    </row>
    <row r="1558" spans="1:11">
      <c r="A1558">
        <v>3483110791</v>
      </c>
      <c r="B1558" t="s">
        <v>1086</v>
      </c>
      <c r="C1558" t="s">
        <v>1101</v>
      </c>
      <c r="D1558" s="1">
        <v>42916</v>
      </c>
      <c r="E1558" s="2">
        <v>1315.29</v>
      </c>
      <c r="F1558">
        <v>1315.29</v>
      </c>
      <c r="G1558" s="1">
        <v>43006</v>
      </c>
      <c r="H1558" s="1">
        <v>43025</v>
      </c>
      <c r="I1558" s="2">
        <v>1264.7</v>
      </c>
      <c r="J1558">
        <f t="shared" si="49"/>
        <v>19</v>
      </c>
      <c r="K1558">
        <f t="shared" si="48"/>
        <v>24029.3</v>
      </c>
    </row>
    <row r="1559" spans="1:11">
      <c r="A1559">
        <v>3483110791</v>
      </c>
      <c r="B1559" t="s">
        <v>1086</v>
      </c>
      <c r="C1559" t="s">
        <v>1102</v>
      </c>
      <c r="D1559" s="1">
        <v>42916</v>
      </c>
      <c r="E1559" s="2">
        <v>6922.09</v>
      </c>
      <c r="F1559">
        <v>6922.09</v>
      </c>
      <c r="G1559" s="1">
        <v>43006</v>
      </c>
      <c r="H1559" s="1">
        <v>43014</v>
      </c>
      <c r="I1559" s="2">
        <v>6655.86</v>
      </c>
      <c r="J1559">
        <f t="shared" si="49"/>
        <v>8</v>
      </c>
      <c r="K1559">
        <f t="shared" si="48"/>
        <v>53246.879999999997</v>
      </c>
    </row>
    <row r="1560" spans="1:11">
      <c r="A1560">
        <v>3483110791</v>
      </c>
      <c r="B1560" t="s">
        <v>1086</v>
      </c>
      <c r="C1560" t="s">
        <v>1088</v>
      </c>
      <c r="D1560" s="1">
        <v>42930</v>
      </c>
      <c r="E1560" s="2">
        <v>4816.83</v>
      </c>
      <c r="F1560">
        <v>4816.83</v>
      </c>
      <c r="G1560" s="1">
        <v>43020</v>
      </c>
      <c r="H1560" s="1">
        <v>43014</v>
      </c>
      <c r="I1560" s="2">
        <v>4631.57</v>
      </c>
      <c r="J1560">
        <f t="shared" si="49"/>
        <v>-6</v>
      </c>
      <c r="K1560">
        <f t="shared" si="48"/>
        <v>-27789.42</v>
      </c>
    </row>
    <row r="1561" spans="1:11">
      <c r="A1561">
        <v>3483110791</v>
      </c>
      <c r="B1561" t="s">
        <v>1086</v>
      </c>
      <c r="C1561" t="s">
        <v>1103</v>
      </c>
      <c r="D1561" s="1">
        <v>42947</v>
      </c>
      <c r="E1561" s="2">
        <v>3128.84</v>
      </c>
      <c r="F1561">
        <v>3128.84</v>
      </c>
      <c r="G1561" s="1">
        <v>43037</v>
      </c>
      <c r="H1561" s="1">
        <v>43025</v>
      </c>
      <c r="I1561" s="2">
        <v>3008.5</v>
      </c>
      <c r="J1561">
        <f t="shared" si="49"/>
        <v>-12</v>
      </c>
      <c r="K1561">
        <f t="shared" si="48"/>
        <v>-36102</v>
      </c>
    </row>
    <row r="1562" spans="1:11">
      <c r="A1562">
        <v>3483110791</v>
      </c>
      <c r="B1562" t="s">
        <v>1086</v>
      </c>
      <c r="C1562" t="s">
        <v>1089</v>
      </c>
      <c r="D1562" s="1">
        <v>42979</v>
      </c>
      <c r="E1562" s="2">
        <v>7181.41</v>
      </c>
      <c r="F1562">
        <v>7181.41</v>
      </c>
      <c r="G1562" s="1">
        <v>43069</v>
      </c>
      <c r="H1562" s="1">
        <v>43025</v>
      </c>
      <c r="I1562" s="2">
        <v>6905.2</v>
      </c>
      <c r="J1562">
        <f t="shared" si="49"/>
        <v>-44</v>
      </c>
      <c r="K1562">
        <f t="shared" si="48"/>
        <v>-303828.8</v>
      </c>
    </row>
    <row r="1563" spans="1:11">
      <c r="A1563">
        <v>3483110791</v>
      </c>
      <c r="B1563" t="s">
        <v>1086</v>
      </c>
      <c r="C1563" t="s">
        <v>1090</v>
      </c>
      <c r="D1563" s="1">
        <v>43007</v>
      </c>
      <c r="E1563" s="2">
        <v>2803.4</v>
      </c>
      <c r="F1563">
        <v>2803.4</v>
      </c>
      <c r="G1563" s="1">
        <v>43097</v>
      </c>
      <c r="H1563" s="1">
        <v>43056</v>
      </c>
      <c r="I1563" s="2">
        <v>2695.58</v>
      </c>
      <c r="J1563">
        <f t="shared" si="49"/>
        <v>-41</v>
      </c>
      <c r="K1563">
        <f t="shared" si="48"/>
        <v>-110518.78</v>
      </c>
    </row>
    <row r="1564" spans="1:11">
      <c r="A1564">
        <v>2413250800</v>
      </c>
      <c r="B1564" t="s">
        <v>1104</v>
      </c>
      <c r="C1564" t="s">
        <v>1105</v>
      </c>
      <c r="D1564" s="1">
        <v>42643</v>
      </c>
      <c r="E1564">
        <v>225</v>
      </c>
      <c r="F1564">
        <v>225</v>
      </c>
      <c r="G1564" s="1">
        <v>42733</v>
      </c>
      <c r="H1564" s="1">
        <v>42776</v>
      </c>
      <c r="I1564">
        <v>216.35</v>
      </c>
      <c r="J1564">
        <f t="shared" si="49"/>
        <v>43</v>
      </c>
      <c r="K1564">
        <f t="shared" si="48"/>
        <v>9303.0499999999993</v>
      </c>
    </row>
    <row r="1565" spans="1:11">
      <c r="A1565">
        <v>2413250800</v>
      </c>
      <c r="B1565" t="s">
        <v>1104</v>
      </c>
      <c r="C1565" t="s">
        <v>1106</v>
      </c>
      <c r="D1565" s="1">
        <v>42766</v>
      </c>
      <c r="E1565">
        <v>226.3</v>
      </c>
      <c r="F1565">
        <v>226.3</v>
      </c>
      <c r="G1565" s="1">
        <v>42826</v>
      </c>
      <c r="H1565" s="1">
        <v>42849</v>
      </c>
      <c r="I1565">
        <v>217.6</v>
      </c>
      <c r="J1565">
        <f t="shared" si="49"/>
        <v>23</v>
      </c>
      <c r="K1565">
        <f t="shared" si="48"/>
        <v>5004.8</v>
      </c>
    </row>
    <row r="1566" spans="1:11">
      <c r="A1566">
        <v>2413250800</v>
      </c>
      <c r="B1566" t="s">
        <v>1104</v>
      </c>
      <c r="C1566" t="s">
        <v>1107</v>
      </c>
      <c r="D1566" s="1">
        <v>42674</v>
      </c>
      <c r="E1566">
        <v>226.3</v>
      </c>
      <c r="F1566">
        <v>226.3</v>
      </c>
      <c r="G1566" s="1">
        <v>42764</v>
      </c>
      <c r="H1566" s="1">
        <v>42780</v>
      </c>
      <c r="I1566">
        <v>217.6</v>
      </c>
      <c r="J1566">
        <f t="shared" si="49"/>
        <v>16</v>
      </c>
      <c r="K1566">
        <f t="shared" si="48"/>
        <v>3481.6</v>
      </c>
    </row>
    <row r="1567" spans="1:11">
      <c r="A1567">
        <v>2413250800</v>
      </c>
      <c r="B1567" t="s">
        <v>1104</v>
      </c>
      <c r="C1567" t="s">
        <v>1108</v>
      </c>
      <c r="D1567" s="1">
        <v>42704</v>
      </c>
      <c r="E1567">
        <v>225</v>
      </c>
      <c r="F1567">
        <v>225</v>
      </c>
      <c r="G1567" s="1">
        <v>42794</v>
      </c>
      <c r="H1567" s="1">
        <v>42776</v>
      </c>
      <c r="I1567">
        <v>216.35</v>
      </c>
      <c r="J1567">
        <f t="shared" si="49"/>
        <v>-18</v>
      </c>
      <c r="K1567">
        <f t="shared" si="48"/>
        <v>-3894.2999999999997</v>
      </c>
    </row>
    <row r="1568" spans="1:11">
      <c r="A1568">
        <v>2413250800</v>
      </c>
      <c r="B1568" t="s">
        <v>1104</v>
      </c>
      <c r="C1568" t="s">
        <v>1109</v>
      </c>
      <c r="D1568" s="1">
        <v>42735</v>
      </c>
      <c r="E1568">
        <v>226.3</v>
      </c>
      <c r="F1568">
        <v>226.3</v>
      </c>
      <c r="G1568" s="1">
        <v>42825</v>
      </c>
      <c r="H1568" s="1">
        <v>42776</v>
      </c>
      <c r="I1568">
        <v>217.6</v>
      </c>
      <c r="J1568">
        <f t="shared" si="49"/>
        <v>-49</v>
      </c>
      <c r="K1568">
        <f t="shared" si="48"/>
        <v>-10662.4</v>
      </c>
    </row>
    <row r="1569" spans="1:11">
      <c r="A1569">
        <v>6776850726</v>
      </c>
      <c r="B1569" t="s">
        <v>1110</v>
      </c>
      <c r="C1569" t="s">
        <v>1111</v>
      </c>
      <c r="D1569" s="1">
        <v>41583</v>
      </c>
      <c r="E1569" s="2">
        <v>1342.8</v>
      </c>
      <c r="F1569">
        <v>1342.8</v>
      </c>
      <c r="G1569" s="1">
        <v>41673</v>
      </c>
      <c r="H1569" s="1">
        <v>42844</v>
      </c>
      <c r="I1569" s="2">
        <v>1342.8</v>
      </c>
      <c r="J1569">
        <f t="shared" si="49"/>
        <v>1171</v>
      </c>
      <c r="K1569">
        <f t="shared" si="48"/>
        <v>1572418.8</v>
      </c>
    </row>
    <row r="1570" spans="1:11">
      <c r="A1570">
        <v>6058020964</v>
      </c>
      <c r="B1570" t="s">
        <v>1112</v>
      </c>
      <c r="C1570">
        <v>161004609</v>
      </c>
      <c r="D1570" s="1">
        <v>42558</v>
      </c>
      <c r="E1570">
        <v>510.36</v>
      </c>
      <c r="F1570">
        <v>510.36</v>
      </c>
      <c r="G1570" s="1">
        <v>42648</v>
      </c>
      <c r="H1570" s="1">
        <v>42753</v>
      </c>
      <c r="I1570">
        <v>463.96</v>
      </c>
      <c r="J1570">
        <f t="shared" si="49"/>
        <v>105</v>
      </c>
      <c r="K1570">
        <f t="shared" si="48"/>
        <v>48715.799999999996</v>
      </c>
    </row>
    <row r="1571" spans="1:11">
      <c r="A1571">
        <v>6058020964</v>
      </c>
      <c r="B1571" t="s">
        <v>1112</v>
      </c>
      <c r="C1571">
        <v>161004777</v>
      </c>
      <c r="D1571" s="1">
        <v>42569</v>
      </c>
      <c r="E1571">
        <v>797.43</v>
      </c>
      <c r="F1571">
        <v>797.43</v>
      </c>
      <c r="G1571" s="1">
        <v>42659</v>
      </c>
      <c r="H1571" s="1">
        <v>42753</v>
      </c>
      <c r="I1571">
        <v>724.94</v>
      </c>
      <c r="J1571">
        <f t="shared" si="49"/>
        <v>94</v>
      </c>
      <c r="K1571">
        <f t="shared" si="48"/>
        <v>68144.36</v>
      </c>
    </row>
    <row r="1572" spans="1:11">
      <c r="A1572">
        <v>6058020964</v>
      </c>
      <c r="B1572" t="s">
        <v>1112</v>
      </c>
      <c r="C1572">
        <v>161007432</v>
      </c>
      <c r="D1572" s="1">
        <v>42677</v>
      </c>
      <c r="E1572">
        <v>797.43</v>
      </c>
      <c r="F1572">
        <v>797.43</v>
      </c>
      <c r="G1572" s="1">
        <v>42767</v>
      </c>
      <c r="H1572" s="1">
        <v>42753</v>
      </c>
      <c r="I1572">
        <v>724.94</v>
      </c>
      <c r="J1572">
        <f t="shared" si="49"/>
        <v>-14</v>
      </c>
      <c r="K1572">
        <f t="shared" si="48"/>
        <v>-10149.16</v>
      </c>
    </row>
    <row r="1573" spans="1:11">
      <c r="A1573">
        <v>3105550796</v>
      </c>
      <c r="B1573" t="s">
        <v>1113</v>
      </c>
      <c r="C1573" s="3">
        <v>43136</v>
      </c>
      <c r="D1573" s="1">
        <v>42697</v>
      </c>
      <c r="E1573">
        <v>475.8</v>
      </c>
      <c r="F1573">
        <v>475.8</v>
      </c>
      <c r="G1573" s="1">
        <v>42742</v>
      </c>
      <c r="H1573" s="1">
        <v>42755</v>
      </c>
      <c r="I1573">
        <v>475.8</v>
      </c>
      <c r="J1573">
        <f t="shared" si="49"/>
        <v>13</v>
      </c>
      <c r="K1573">
        <f t="shared" si="48"/>
        <v>6185.4000000000005</v>
      </c>
    </row>
    <row r="1574" spans="1:11">
      <c r="B1574" t="s">
        <v>1114</v>
      </c>
      <c r="C1574">
        <v>6216</v>
      </c>
      <c r="D1574" s="1">
        <v>42878</v>
      </c>
      <c r="E1574" s="2">
        <v>1035</v>
      </c>
      <c r="F1574">
        <v>1035</v>
      </c>
      <c r="G1574" s="1">
        <v>42968</v>
      </c>
      <c r="H1574" s="1">
        <v>42878</v>
      </c>
      <c r="I1574" s="2">
        <v>1035</v>
      </c>
      <c r="J1574">
        <f t="shared" si="49"/>
        <v>-90</v>
      </c>
      <c r="K1574">
        <f t="shared" si="48"/>
        <v>-93150</v>
      </c>
    </row>
    <row r="1575" spans="1:11">
      <c r="B1575" t="s">
        <v>1114</v>
      </c>
      <c r="C1575">
        <v>6220</v>
      </c>
      <c r="D1575" s="1">
        <v>42878</v>
      </c>
      <c r="E1575" s="2">
        <v>1575</v>
      </c>
      <c r="F1575">
        <v>1575</v>
      </c>
      <c r="G1575" s="1">
        <v>42968</v>
      </c>
      <c r="H1575" s="1">
        <v>42878</v>
      </c>
      <c r="I1575" s="2">
        <v>1575</v>
      </c>
      <c r="J1575">
        <f t="shared" si="49"/>
        <v>-90</v>
      </c>
      <c r="K1575">
        <f t="shared" si="48"/>
        <v>-141750</v>
      </c>
    </row>
    <row r="1576" spans="1:11">
      <c r="B1576" t="s">
        <v>1114</v>
      </c>
      <c r="C1576">
        <v>6221</v>
      </c>
      <c r="D1576" s="1">
        <v>42878</v>
      </c>
      <c r="E1576" s="2">
        <v>1125</v>
      </c>
      <c r="F1576">
        <v>1125</v>
      </c>
      <c r="G1576" s="1">
        <v>42968</v>
      </c>
      <c r="H1576" s="1">
        <v>42878</v>
      </c>
      <c r="I1576" s="2">
        <v>1125</v>
      </c>
      <c r="J1576">
        <f t="shared" si="49"/>
        <v>-90</v>
      </c>
      <c r="K1576">
        <f t="shared" si="48"/>
        <v>-101250</v>
      </c>
    </row>
    <row r="1577" spans="1:11">
      <c r="B1577" t="s">
        <v>1114</v>
      </c>
      <c r="C1577">
        <v>6223</v>
      </c>
      <c r="D1577" s="1">
        <v>42878</v>
      </c>
      <c r="E1577" s="2">
        <v>2835</v>
      </c>
      <c r="F1577">
        <v>2835</v>
      </c>
      <c r="G1577" s="1">
        <v>42968</v>
      </c>
      <c r="H1577" s="1">
        <v>42878</v>
      </c>
      <c r="I1577" s="2">
        <v>2835</v>
      </c>
      <c r="J1577">
        <f t="shared" si="49"/>
        <v>-90</v>
      </c>
      <c r="K1577">
        <f t="shared" si="48"/>
        <v>-255150</v>
      </c>
    </row>
    <row r="1578" spans="1:11">
      <c r="B1578" t="s">
        <v>1114</v>
      </c>
      <c r="C1578">
        <v>6225</v>
      </c>
      <c r="D1578" s="1">
        <v>42878</v>
      </c>
      <c r="E1578" s="2">
        <v>1275</v>
      </c>
      <c r="F1578">
        <v>1275</v>
      </c>
      <c r="G1578" s="1">
        <v>42968</v>
      </c>
      <c r="H1578" s="1">
        <v>42878</v>
      </c>
      <c r="I1578" s="2">
        <v>1275</v>
      </c>
      <c r="J1578">
        <f t="shared" si="49"/>
        <v>-90</v>
      </c>
      <c r="K1578">
        <f t="shared" si="48"/>
        <v>-114750</v>
      </c>
    </row>
    <row r="1579" spans="1:11">
      <c r="B1579" t="s">
        <v>1114</v>
      </c>
      <c r="C1579">
        <v>6227</v>
      </c>
      <c r="D1579" s="1">
        <v>42878</v>
      </c>
      <c r="E1579" s="2">
        <v>1950</v>
      </c>
      <c r="F1579">
        <v>1950</v>
      </c>
      <c r="G1579" s="1">
        <v>42968</v>
      </c>
      <c r="H1579" s="1">
        <v>42878</v>
      </c>
      <c r="I1579" s="2">
        <v>1950</v>
      </c>
      <c r="J1579">
        <f t="shared" si="49"/>
        <v>-90</v>
      </c>
      <c r="K1579">
        <f t="shared" si="48"/>
        <v>-175500</v>
      </c>
    </row>
    <row r="1580" spans="1:11">
      <c r="A1580">
        <v>3057400784</v>
      </c>
      <c r="B1580" t="s">
        <v>1115</v>
      </c>
      <c r="C1580" t="s">
        <v>1116</v>
      </c>
      <c r="D1580" s="1">
        <v>42928</v>
      </c>
      <c r="E1580" s="2">
        <v>5679.38</v>
      </c>
      <c r="F1580">
        <v>5679.38</v>
      </c>
      <c r="G1580" s="1">
        <v>42988</v>
      </c>
      <c r="H1580" s="1">
        <v>42942</v>
      </c>
      <c r="I1580" s="2">
        <v>3759.99</v>
      </c>
      <c r="J1580">
        <f t="shared" si="49"/>
        <v>-46</v>
      </c>
      <c r="K1580">
        <f t="shared" si="48"/>
        <v>-172959.53999999998</v>
      </c>
    </row>
    <row r="1581" spans="1:11">
      <c r="A1581">
        <v>1429410226</v>
      </c>
      <c r="B1581" t="s">
        <v>1117</v>
      </c>
      <c r="C1581" t="s">
        <v>1118</v>
      </c>
      <c r="D1581" s="1">
        <v>42629</v>
      </c>
      <c r="E1581" s="2">
        <v>24092</v>
      </c>
      <c r="F1581">
        <v>24092</v>
      </c>
      <c r="G1581" s="1">
        <v>42689</v>
      </c>
      <c r="H1581" s="1">
        <v>42906</v>
      </c>
      <c r="I1581" s="2">
        <v>24092</v>
      </c>
      <c r="J1581">
        <f t="shared" si="49"/>
        <v>217</v>
      </c>
      <c r="K1581">
        <f t="shared" si="48"/>
        <v>5227964</v>
      </c>
    </row>
    <row r="1582" spans="1:11">
      <c r="A1582">
        <v>1647800745</v>
      </c>
      <c r="B1582" t="s">
        <v>1119</v>
      </c>
      <c r="C1582">
        <v>1469</v>
      </c>
      <c r="D1582" s="1">
        <v>42499</v>
      </c>
      <c r="E1582" s="2">
        <v>2475</v>
      </c>
      <c r="F1582">
        <v>2475</v>
      </c>
      <c r="G1582" s="1">
        <v>42559</v>
      </c>
      <c r="H1582" s="1">
        <v>42837</v>
      </c>
      <c r="I1582" s="2">
        <v>2475</v>
      </c>
      <c r="J1582">
        <f t="shared" si="49"/>
        <v>278</v>
      </c>
      <c r="K1582">
        <f t="shared" si="48"/>
        <v>688050</v>
      </c>
    </row>
    <row r="1583" spans="1:11">
      <c r="A1583">
        <v>6593810481</v>
      </c>
      <c r="B1583" t="s">
        <v>1120</v>
      </c>
      <c r="C1583" t="s">
        <v>1121</v>
      </c>
      <c r="D1583" s="1">
        <v>42587</v>
      </c>
      <c r="E1583" s="2">
        <v>3936.9</v>
      </c>
      <c r="F1583">
        <v>3936.9</v>
      </c>
      <c r="G1583" s="1">
        <v>42587</v>
      </c>
      <c r="H1583" s="1">
        <v>43075</v>
      </c>
      <c r="I1583" s="2">
        <v>3936.9</v>
      </c>
      <c r="J1583">
        <f t="shared" si="49"/>
        <v>488</v>
      </c>
      <c r="K1583">
        <f t="shared" si="48"/>
        <v>1921207.2</v>
      </c>
    </row>
    <row r="1584" spans="1:11">
      <c r="A1584">
        <v>6593810481</v>
      </c>
      <c r="B1584" t="s">
        <v>1120</v>
      </c>
      <c r="C1584" t="s">
        <v>1122</v>
      </c>
      <c r="D1584" s="1">
        <v>42717</v>
      </c>
      <c r="E1584" s="2">
        <v>3936.9</v>
      </c>
      <c r="F1584">
        <v>3936.9</v>
      </c>
      <c r="G1584" s="1">
        <v>42717</v>
      </c>
      <c r="H1584" s="1">
        <v>43075</v>
      </c>
      <c r="I1584" s="2">
        <v>3936.9</v>
      </c>
      <c r="J1584">
        <f t="shared" si="49"/>
        <v>358</v>
      </c>
      <c r="K1584">
        <f t="shared" si="48"/>
        <v>1409410.2</v>
      </c>
    </row>
    <row r="1585" spans="1:11">
      <c r="B1585" t="s">
        <v>1123</v>
      </c>
      <c r="C1585">
        <v>13046</v>
      </c>
      <c r="D1585" s="1">
        <v>43005</v>
      </c>
      <c r="E1585">
        <v>160</v>
      </c>
      <c r="F1585">
        <v>160</v>
      </c>
      <c r="G1585" s="1">
        <v>43065</v>
      </c>
      <c r="H1585" s="1">
        <v>43005</v>
      </c>
      <c r="I1585">
        <v>160</v>
      </c>
      <c r="J1585">
        <f t="shared" si="49"/>
        <v>-60</v>
      </c>
      <c r="K1585">
        <f t="shared" si="48"/>
        <v>-9600</v>
      </c>
    </row>
    <row r="1586" spans="1:11">
      <c r="A1586">
        <v>674840152</v>
      </c>
      <c r="B1586" t="s">
        <v>1124</v>
      </c>
      <c r="C1586">
        <v>5302098106</v>
      </c>
      <c r="D1586" s="1">
        <v>41253</v>
      </c>
      <c r="E1586">
        <v>-998.4</v>
      </c>
      <c r="F1586">
        <v>-998.4</v>
      </c>
      <c r="G1586" s="1">
        <v>41343</v>
      </c>
      <c r="H1586" s="1">
        <v>43014</v>
      </c>
      <c r="I1586">
        <v>-998.4</v>
      </c>
      <c r="J1586">
        <f t="shared" si="49"/>
        <v>1671</v>
      </c>
      <c r="K1586">
        <f t="shared" si="48"/>
        <v>-1668326.3999999999</v>
      </c>
    </row>
    <row r="1587" spans="1:11">
      <c r="A1587">
        <v>674840152</v>
      </c>
      <c r="B1587" t="s">
        <v>1124</v>
      </c>
      <c r="C1587">
        <v>5302098123</v>
      </c>
      <c r="D1587" s="1">
        <v>41254</v>
      </c>
      <c r="E1587" s="2">
        <v>-3888</v>
      </c>
      <c r="F1587">
        <v>-3888</v>
      </c>
      <c r="G1587" s="1">
        <v>41344</v>
      </c>
      <c r="H1587" s="1">
        <v>43014</v>
      </c>
      <c r="I1587" s="2">
        <v>-3888</v>
      </c>
      <c r="J1587">
        <f t="shared" si="49"/>
        <v>1670</v>
      </c>
      <c r="K1587">
        <f t="shared" si="48"/>
        <v>-6492960</v>
      </c>
    </row>
    <row r="1588" spans="1:11">
      <c r="A1588">
        <v>674840152</v>
      </c>
      <c r="B1588" t="s">
        <v>1124</v>
      </c>
      <c r="C1588">
        <v>5301609191</v>
      </c>
      <c r="D1588" s="1">
        <v>41977</v>
      </c>
      <c r="E1588" s="2">
        <v>7128.35</v>
      </c>
      <c r="F1588">
        <v>7128.35</v>
      </c>
      <c r="G1588" s="1">
        <v>42067</v>
      </c>
      <c r="H1588" s="1">
        <v>42872</v>
      </c>
      <c r="I1588" s="2">
        <v>7128.35</v>
      </c>
      <c r="J1588">
        <f t="shared" si="49"/>
        <v>805</v>
      </c>
      <c r="K1588">
        <f t="shared" si="48"/>
        <v>5738321.75</v>
      </c>
    </row>
    <row r="1589" spans="1:11">
      <c r="A1589">
        <v>674840152</v>
      </c>
      <c r="B1589" t="s">
        <v>1124</v>
      </c>
      <c r="C1589">
        <v>5301726969</v>
      </c>
      <c r="D1589" s="1">
        <v>42486</v>
      </c>
      <c r="E1589" s="2">
        <v>3636.58</v>
      </c>
      <c r="F1589">
        <v>3636.58</v>
      </c>
      <c r="G1589" s="1">
        <v>42576</v>
      </c>
      <c r="H1589" s="1">
        <v>42801</v>
      </c>
      <c r="I1589" s="2">
        <v>2980.8</v>
      </c>
      <c r="J1589">
        <f t="shared" si="49"/>
        <v>225</v>
      </c>
      <c r="K1589">
        <f t="shared" si="48"/>
        <v>670680</v>
      </c>
    </row>
    <row r="1590" spans="1:11">
      <c r="A1590">
        <v>674840152</v>
      </c>
      <c r="B1590" t="s">
        <v>1124</v>
      </c>
      <c r="C1590">
        <v>5301732041</v>
      </c>
      <c r="D1590" s="1">
        <v>42507</v>
      </c>
      <c r="E1590">
        <v>427</v>
      </c>
      <c r="F1590">
        <v>427</v>
      </c>
      <c r="G1590" s="1">
        <v>42597</v>
      </c>
      <c r="H1590" s="1">
        <v>42801</v>
      </c>
      <c r="I1590">
        <v>350</v>
      </c>
      <c r="J1590">
        <f t="shared" si="49"/>
        <v>204</v>
      </c>
      <c r="K1590">
        <f t="shared" si="48"/>
        <v>71400</v>
      </c>
    </row>
    <row r="1591" spans="1:11">
      <c r="A1591">
        <v>674840152</v>
      </c>
      <c r="B1591" t="s">
        <v>1124</v>
      </c>
      <c r="C1591">
        <v>5301735356</v>
      </c>
      <c r="D1591" s="1">
        <v>42520</v>
      </c>
      <c r="E1591" s="2">
        <v>1842.81</v>
      </c>
      <c r="F1591">
        <v>1842.81</v>
      </c>
      <c r="G1591" s="1">
        <v>42610</v>
      </c>
      <c r="H1591" s="1">
        <v>42801</v>
      </c>
      <c r="I1591" s="2">
        <v>1510.6</v>
      </c>
      <c r="J1591">
        <f t="shared" si="49"/>
        <v>191</v>
      </c>
      <c r="K1591">
        <f t="shared" si="48"/>
        <v>288524.59999999998</v>
      </c>
    </row>
    <row r="1592" spans="1:11">
      <c r="A1592">
        <v>674840152</v>
      </c>
      <c r="B1592" t="s">
        <v>1124</v>
      </c>
      <c r="C1592">
        <v>5301736652</v>
      </c>
      <c r="D1592" s="1">
        <v>42527</v>
      </c>
      <c r="E1592">
        <v>854</v>
      </c>
      <c r="F1592">
        <v>854</v>
      </c>
      <c r="G1592" s="1">
        <v>42617</v>
      </c>
      <c r="H1592" s="1">
        <v>42801</v>
      </c>
      <c r="I1592">
        <v>700</v>
      </c>
      <c r="J1592">
        <f t="shared" si="49"/>
        <v>184</v>
      </c>
      <c r="K1592">
        <f t="shared" si="48"/>
        <v>128800</v>
      </c>
    </row>
    <row r="1593" spans="1:11">
      <c r="A1593">
        <v>674840152</v>
      </c>
      <c r="B1593" t="s">
        <v>1124</v>
      </c>
      <c r="C1593">
        <v>5301736914</v>
      </c>
      <c r="D1593" s="1">
        <v>42528</v>
      </c>
      <c r="E1593">
        <v>625.86</v>
      </c>
      <c r="F1593">
        <v>625.86</v>
      </c>
      <c r="G1593" s="1">
        <v>42618</v>
      </c>
      <c r="H1593" s="1">
        <v>42801</v>
      </c>
      <c r="I1593">
        <v>513</v>
      </c>
      <c r="J1593">
        <f t="shared" si="49"/>
        <v>183</v>
      </c>
      <c r="K1593">
        <f t="shared" si="48"/>
        <v>93879</v>
      </c>
    </row>
    <row r="1594" spans="1:11">
      <c r="A1594">
        <v>674840152</v>
      </c>
      <c r="B1594" t="s">
        <v>1124</v>
      </c>
      <c r="C1594">
        <v>5301738303</v>
      </c>
      <c r="D1594" s="1">
        <v>42534</v>
      </c>
      <c r="E1594">
        <v>826.85</v>
      </c>
      <c r="F1594">
        <v>826.85</v>
      </c>
      <c r="G1594" s="1">
        <v>42624</v>
      </c>
      <c r="H1594" s="1">
        <v>42801</v>
      </c>
      <c r="I1594">
        <v>751.68</v>
      </c>
      <c r="J1594">
        <f t="shared" si="49"/>
        <v>177</v>
      </c>
      <c r="K1594">
        <f t="shared" si="48"/>
        <v>133047.35999999999</v>
      </c>
    </row>
    <row r="1595" spans="1:11">
      <c r="A1595">
        <v>674840152</v>
      </c>
      <c r="B1595" t="s">
        <v>1124</v>
      </c>
      <c r="C1595">
        <v>5301758500</v>
      </c>
      <c r="D1595" s="1">
        <v>42622</v>
      </c>
      <c r="E1595">
        <v>191.4</v>
      </c>
      <c r="F1595">
        <v>191.4</v>
      </c>
      <c r="G1595" s="1">
        <v>42712</v>
      </c>
      <c r="H1595" s="1">
        <v>42754</v>
      </c>
      <c r="I1595">
        <v>174</v>
      </c>
      <c r="J1595">
        <f t="shared" si="49"/>
        <v>42</v>
      </c>
      <c r="K1595">
        <f t="shared" si="48"/>
        <v>7308</v>
      </c>
    </row>
    <row r="1596" spans="1:11">
      <c r="A1596">
        <v>674840152</v>
      </c>
      <c r="B1596" t="s">
        <v>1124</v>
      </c>
      <c r="C1596">
        <v>5301760027</v>
      </c>
      <c r="D1596" s="1">
        <v>42629</v>
      </c>
      <c r="E1596">
        <v>352</v>
      </c>
      <c r="F1596">
        <v>352</v>
      </c>
      <c r="G1596" s="1">
        <v>42719</v>
      </c>
      <c r="H1596" s="1">
        <v>42754</v>
      </c>
      <c r="I1596">
        <v>320</v>
      </c>
      <c r="J1596">
        <f t="shared" si="49"/>
        <v>35</v>
      </c>
      <c r="K1596">
        <f t="shared" si="48"/>
        <v>11200</v>
      </c>
    </row>
    <row r="1597" spans="1:11">
      <c r="A1597">
        <v>674840152</v>
      </c>
      <c r="B1597" t="s">
        <v>1124</v>
      </c>
      <c r="C1597">
        <v>5301761762</v>
      </c>
      <c r="D1597" s="1">
        <v>42636</v>
      </c>
      <c r="E1597" s="2">
        <v>1148.3900000000001</v>
      </c>
      <c r="F1597">
        <v>1148.3900000000001</v>
      </c>
      <c r="G1597" s="1">
        <v>42726</v>
      </c>
      <c r="H1597" s="1">
        <v>42754</v>
      </c>
      <c r="I1597">
        <v>941.3</v>
      </c>
      <c r="J1597">
        <f t="shared" si="49"/>
        <v>28</v>
      </c>
      <c r="K1597">
        <f t="shared" si="48"/>
        <v>26356.399999999998</v>
      </c>
    </row>
    <row r="1598" spans="1:11">
      <c r="A1598">
        <v>674840152</v>
      </c>
      <c r="B1598" t="s">
        <v>1124</v>
      </c>
      <c r="C1598">
        <v>5301762130</v>
      </c>
      <c r="D1598" s="1">
        <v>42639</v>
      </c>
      <c r="E1598" s="2">
        <v>9662.4</v>
      </c>
      <c r="F1598">
        <v>9662.4</v>
      </c>
      <c r="G1598" s="1">
        <v>42729</v>
      </c>
      <c r="H1598" s="1">
        <v>42754</v>
      </c>
      <c r="I1598" s="2">
        <v>7920</v>
      </c>
      <c r="J1598">
        <f t="shared" si="49"/>
        <v>25</v>
      </c>
      <c r="K1598">
        <f t="shared" si="48"/>
        <v>198000</v>
      </c>
    </row>
    <row r="1599" spans="1:11">
      <c r="A1599">
        <v>674840152</v>
      </c>
      <c r="B1599" t="s">
        <v>1124</v>
      </c>
      <c r="C1599">
        <v>5301763918</v>
      </c>
      <c r="D1599" s="1">
        <v>42646</v>
      </c>
      <c r="E1599">
        <v>176</v>
      </c>
      <c r="F1599">
        <v>176</v>
      </c>
      <c r="G1599" s="1">
        <v>42736</v>
      </c>
      <c r="H1599" s="1">
        <v>42754</v>
      </c>
      <c r="I1599">
        <v>160</v>
      </c>
      <c r="J1599">
        <f t="shared" si="49"/>
        <v>18</v>
      </c>
      <c r="K1599">
        <f t="shared" si="48"/>
        <v>2880</v>
      </c>
    </row>
    <row r="1600" spans="1:11">
      <c r="A1600">
        <v>674840152</v>
      </c>
      <c r="B1600" t="s">
        <v>1124</v>
      </c>
      <c r="C1600">
        <v>5301764112</v>
      </c>
      <c r="D1600" s="1">
        <v>42647</v>
      </c>
      <c r="E1600">
        <v>159.5</v>
      </c>
      <c r="F1600">
        <v>159.5</v>
      </c>
      <c r="G1600" s="1">
        <v>42737</v>
      </c>
      <c r="H1600" s="1">
        <v>42754</v>
      </c>
      <c r="I1600">
        <v>145</v>
      </c>
      <c r="J1600">
        <f t="shared" si="49"/>
        <v>17</v>
      </c>
      <c r="K1600">
        <f t="shared" si="48"/>
        <v>2465</v>
      </c>
    </row>
    <row r="1601" spans="1:11">
      <c r="A1601">
        <v>674840152</v>
      </c>
      <c r="B1601" t="s">
        <v>1124</v>
      </c>
      <c r="C1601">
        <v>5301765208</v>
      </c>
      <c r="D1601" s="1">
        <v>42653</v>
      </c>
      <c r="E1601">
        <v>854</v>
      </c>
      <c r="F1601">
        <v>854</v>
      </c>
      <c r="G1601" s="1">
        <v>42743</v>
      </c>
      <c r="H1601" s="1">
        <v>42754</v>
      </c>
      <c r="I1601">
        <v>700</v>
      </c>
      <c r="J1601">
        <f t="shared" si="49"/>
        <v>11</v>
      </c>
      <c r="K1601">
        <f t="shared" si="48"/>
        <v>7700</v>
      </c>
    </row>
    <row r="1602" spans="1:11">
      <c r="A1602">
        <v>674840152</v>
      </c>
      <c r="B1602" t="s">
        <v>1124</v>
      </c>
      <c r="C1602">
        <v>5301765209</v>
      </c>
      <c r="D1602" s="1">
        <v>42653</v>
      </c>
      <c r="E1602">
        <v>966.02</v>
      </c>
      <c r="F1602">
        <v>966.02</v>
      </c>
      <c r="G1602" s="1">
        <v>42743</v>
      </c>
      <c r="H1602" s="1">
        <v>42754</v>
      </c>
      <c r="I1602">
        <v>878.2</v>
      </c>
      <c r="J1602">
        <f t="shared" si="49"/>
        <v>11</v>
      </c>
      <c r="K1602">
        <f t="shared" si="48"/>
        <v>9660.2000000000007</v>
      </c>
    </row>
    <row r="1603" spans="1:11">
      <c r="A1603">
        <v>674840152</v>
      </c>
      <c r="B1603" t="s">
        <v>1124</v>
      </c>
      <c r="C1603">
        <v>5301767276</v>
      </c>
      <c r="D1603" s="1">
        <v>42661</v>
      </c>
      <c r="E1603">
        <v>696.96</v>
      </c>
      <c r="F1603">
        <v>696.96</v>
      </c>
      <c r="G1603" s="1">
        <v>42751</v>
      </c>
      <c r="H1603" s="1">
        <v>42754</v>
      </c>
      <c r="I1603">
        <v>633.6</v>
      </c>
      <c r="J1603">
        <f t="shared" si="49"/>
        <v>3</v>
      </c>
      <c r="K1603">
        <f t="shared" si="48"/>
        <v>1900.8000000000002</v>
      </c>
    </row>
    <row r="1604" spans="1:11">
      <c r="A1604">
        <v>674840152</v>
      </c>
      <c r="B1604" t="s">
        <v>1124</v>
      </c>
      <c r="C1604">
        <v>5301768935</v>
      </c>
      <c r="D1604" s="1">
        <v>42668</v>
      </c>
      <c r="E1604">
        <v>196.19</v>
      </c>
      <c r="F1604">
        <v>196.19</v>
      </c>
      <c r="G1604" s="1">
        <v>42758</v>
      </c>
      <c r="H1604" s="1">
        <v>42754</v>
      </c>
      <c r="I1604">
        <v>178.35</v>
      </c>
      <c r="J1604">
        <f t="shared" si="49"/>
        <v>-4</v>
      </c>
      <c r="K1604">
        <f t="shared" ref="K1604:K1667" si="50">J1604*I1604</f>
        <v>-713.4</v>
      </c>
    </row>
    <row r="1605" spans="1:11">
      <c r="A1605">
        <v>674840152</v>
      </c>
      <c r="B1605" t="s">
        <v>1124</v>
      </c>
      <c r="C1605">
        <v>5301768936</v>
      </c>
      <c r="D1605" s="1">
        <v>42668</v>
      </c>
      <c r="E1605">
        <v>427</v>
      </c>
      <c r="F1605">
        <v>427</v>
      </c>
      <c r="G1605" s="1">
        <v>42758</v>
      </c>
      <c r="H1605" s="1">
        <v>42754</v>
      </c>
      <c r="I1605">
        <v>350</v>
      </c>
      <c r="J1605">
        <f t="shared" ref="J1605:J1668" si="51">H1605-G1605</f>
        <v>-4</v>
      </c>
      <c r="K1605">
        <f t="shared" si="50"/>
        <v>-1400</v>
      </c>
    </row>
    <row r="1606" spans="1:11">
      <c r="A1606">
        <v>674840152</v>
      </c>
      <c r="B1606" t="s">
        <v>1124</v>
      </c>
      <c r="C1606">
        <v>5301768937</v>
      </c>
      <c r="D1606" s="1">
        <v>42668</v>
      </c>
      <c r="E1606">
        <v>114.84</v>
      </c>
      <c r="F1606">
        <v>114.84</v>
      </c>
      <c r="G1606" s="1">
        <v>42758</v>
      </c>
      <c r="H1606" s="1">
        <v>42754</v>
      </c>
      <c r="I1606">
        <v>104.4</v>
      </c>
      <c r="J1606">
        <f t="shared" si="51"/>
        <v>-4</v>
      </c>
      <c r="K1606">
        <f t="shared" si="50"/>
        <v>-417.6</v>
      </c>
    </row>
    <row r="1607" spans="1:11">
      <c r="A1607">
        <v>674840152</v>
      </c>
      <c r="B1607" t="s">
        <v>1124</v>
      </c>
      <c r="C1607">
        <v>5301768938</v>
      </c>
      <c r="D1607" s="1">
        <v>42668</v>
      </c>
      <c r="E1607" s="2">
        <v>1336.5</v>
      </c>
      <c r="F1607">
        <v>1336.5</v>
      </c>
      <c r="G1607" s="1">
        <v>42758</v>
      </c>
      <c r="H1607" s="1">
        <v>42754</v>
      </c>
      <c r="I1607" s="2">
        <v>1215</v>
      </c>
      <c r="J1607">
        <f t="shared" si="51"/>
        <v>-4</v>
      </c>
      <c r="K1607">
        <f t="shared" si="50"/>
        <v>-4860</v>
      </c>
    </row>
    <row r="1608" spans="1:11">
      <c r="A1608">
        <v>674840152</v>
      </c>
      <c r="B1608" t="s">
        <v>1124</v>
      </c>
      <c r="C1608">
        <v>5301769311</v>
      </c>
      <c r="D1608" s="1">
        <v>42669</v>
      </c>
      <c r="E1608" s="2">
        <v>1064.45</v>
      </c>
      <c r="F1608">
        <v>1064.45</v>
      </c>
      <c r="G1608" s="1">
        <v>42759</v>
      </c>
      <c r="H1608" s="1">
        <v>42754</v>
      </c>
      <c r="I1608">
        <v>967.68</v>
      </c>
      <c r="J1608">
        <f t="shared" si="51"/>
        <v>-5</v>
      </c>
      <c r="K1608">
        <f t="shared" si="50"/>
        <v>-4838.3999999999996</v>
      </c>
    </row>
    <row r="1609" spans="1:11">
      <c r="A1609">
        <v>674840152</v>
      </c>
      <c r="B1609" t="s">
        <v>1124</v>
      </c>
      <c r="C1609">
        <v>5301769312</v>
      </c>
      <c r="D1609" s="1">
        <v>42669</v>
      </c>
      <c r="E1609">
        <v>413.42</v>
      </c>
      <c r="F1609">
        <v>413.42</v>
      </c>
      <c r="G1609" s="1">
        <v>42759</v>
      </c>
      <c r="H1609" s="1">
        <v>42754</v>
      </c>
      <c r="I1609">
        <v>375.84</v>
      </c>
      <c r="J1609">
        <f t="shared" si="51"/>
        <v>-5</v>
      </c>
      <c r="K1609">
        <f t="shared" si="50"/>
        <v>-1879.1999999999998</v>
      </c>
    </row>
    <row r="1610" spans="1:11">
      <c r="A1610">
        <v>674840152</v>
      </c>
      <c r="B1610" t="s">
        <v>1124</v>
      </c>
      <c r="C1610">
        <v>5301769854</v>
      </c>
      <c r="D1610" s="1">
        <v>42670</v>
      </c>
      <c r="E1610">
        <v>297.68</v>
      </c>
      <c r="F1610">
        <v>297.68</v>
      </c>
      <c r="G1610" s="1">
        <v>42760</v>
      </c>
      <c r="H1610" s="1">
        <v>42754</v>
      </c>
      <c r="I1610">
        <v>244</v>
      </c>
      <c r="J1610">
        <f t="shared" si="51"/>
        <v>-6</v>
      </c>
      <c r="K1610">
        <f t="shared" si="50"/>
        <v>-1464</v>
      </c>
    </row>
    <row r="1611" spans="1:11">
      <c r="A1611">
        <v>674840152</v>
      </c>
      <c r="B1611" t="s">
        <v>1124</v>
      </c>
      <c r="C1611">
        <v>5301769855</v>
      </c>
      <c r="D1611" s="1">
        <v>42670</v>
      </c>
      <c r="E1611">
        <v>185.26</v>
      </c>
      <c r="F1611">
        <v>185.26</v>
      </c>
      <c r="G1611" s="1">
        <v>42760</v>
      </c>
      <c r="H1611" s="1">
        <v>42754</v>
      </c>
      <c r="I1611">
        <v>151.85</v>
      </c>
      <c r="J1611">
        <f t="shared" si="51"/>
        <v>-6</v>
      </c>
      <c r="K1611">
        <f t="shared" si="50"/>
        <v>-911.09999999999991</v>
      </c>
    </row>
    <row r="1612" spans="1:11">
      <c r="A1612">
        <v>674840152</v>
      </c>
      <c r="B1612" t="s">
        <v>1124</v>
      </c>
      <c r="C1612">
        <v>5301770405</v>
      </c>
      <c r="D1612" s="1">
        <v>42674</v>
      </c>
      <c r="E1612">
        <v>448.8</v>
      </c>
      <c r="F1612">
        <v>448.8</v>
      </c>
      <c r="G1612" s="1">
        <v>42764</v>
      </c>
      <c r="H1612" s="1">
        <v>42754</v>
      </c>
      <c r="I1612">
        <v>408</v>
      </c>
      <c r="J1612">
        <f t="shared" si="51"/>
        <v>-10</v>
      </c>
      <c r="K1612">
        <f t="shared" si="50"/>
        <v>-4080</v>
      </c>
    </row>
    <row r="1613" spans="1:11">
      <c r="A1613">
        <v>674840152</v>
      </c>
      <c r="B1613" t="s">
        <v>1124</v>
      </c>
      <c r="C1613">
        <v>5301770769</v>
      </c>
      <c r="D1613" s="1">
        <v>42674</v>
      </c>
      <c r="E1613">
        <v>412.5</v>
      </c>
      <c r="F1613">
        <v>412.5</v>
      </c>
      <c r="G1613" s="1">
        <v>42764</v>
      </c>
      <c r="H1613" s="1">
        <v>42754</v>
      </c>
      <c r="I1613">
        <v>375</v>
      </c>
      <c r="J1613">
        <f t="shared" si="51"/>
        <v>-10</v>
      </c>
      <c r="K1613">
        <f t="shared" si="50"/>
        <v>-3750</v>
      </c>
    </row>
    <row r="1614" spans="1:11">
      <c r="A1614">
        <v>674840152</v>
      </c>
      <c r="B1614" t="s">
        <v>1124</v>
      </c>
      <c r="C1614">
        <v>5301771201</v>
      </c>
      <c r="D1614" s="1">
        <v>42677</v>
      </c>
      <c r="E1614">
        <v>962.28</v>
      </c>
      <c r="F1614">
        <v>962.28</v>
      </c>
      <c r="G1614" s="1">
        <v>42767</v>
      </c>
      <c r="H1614" s="1">
        <v>42754</v>
      </c>
      <c r="I1614">
        <v>874.8</v>
      </c>
      <c r="J1614">
        <f t="shared" si="51"/>
        <v>-13</v>
      </c>
      <c r="K1614">
        <f t="shared" si="50"/>
        <v>-11372.4</v>
      </c>
    </row>
    <row r="1615" spans="1:11">
      <c r="A1615">
        <v>674840152</v>
      </c>
      <c r="B1615" t="s">
        <v>1124</v>
      </c>
      <c r="C1615">
        <v>5301771202</v>
      </c>
      <c r="D1615" s="1">
        <v>42677</v>
      </c>
      <c r="E1615" s="2">
        <v>1188</v>
      </c>
      <c r="F1615">
        <v>1188</v>
      </c>
      <c r="G1615" s="1">
        <v>42767</v>
      </c>
      <c r="H1615" s="1">
        <v>42754</v>
      </c>
      <c r="I1615" s="2">
        <v>1080</v>
      </c>
      <c r="J1615">
        <f t="shared" si="51"/>
        <v>-13</v>
      </c>
      <c r="K1615">
        <f t="shared" si="50"/>
        <v>-14040</v>
      </c>
    </row>
    <row r="1616" spans="1:11">
      <c r="A1616">
        <v>674840152</v>
      </c>
      <c r="B1616" t="s">
        <v>1124</v>
      </c>
      <c r="C1616">
        <v>5301771591</v>
      </c>
      <c r="D1616" s="1">
        <v>42678</v>
      </c>
      <c r="E1616">
        <v>49.5</v>
      </c>
      <c r="F1616">
        <v>49.5</v>
      </c>
      <c r="G1616" s="1">
        <v>42768</v>
      </c>
      <c r="H1616" s="1">
        <v>42754</v>
      </c>
      <c r="I1616">
        <v>45</v>
      </c>
      <c r="J1616">
        <f t="shared" si="51"/>
        <v>-14</v>
      </c>
      <c r="K1616">
        <f t="shared" si="50"/>
        <v>-630</v>
      </c>
    </row>
    <row r="1617" spans="1:11">
      <c r="A1617">
        <v>674840152</v>
      </c>
      <c r="B1617" t="s">
        <v>1124</v>
      </c>
      <c r="C1617">
        <v>5301771592</v>
      </c>
      <c r="D1617" s="1">
        <v>42678</v>
      </c>
      <c r="E1617">
        <v>74.8</v>
      </c>
      <c r="F1617">
        <v>74.8</v>
      </c>
      <c r="G1617" s="1">
        <v>42768</v>
      </c>
      <c r="H1617" s="1">
        <v>42754</v>
      </c>
      <c r="I1617">
        <v>68</v>
      </c>
      <c r="J1617">
        <f t="shared" si="51"/>
        <v>-14</v>
      </c>
      <c r="K1617">
        <f t="shared" si="50"/>
        <v>-952</v>
      </c>
    </row>
    <row r="1618" spans="1:11">
      <c r="A1618">
        <v>674840152</v>
      </c>
      <c r="B1618" t="s">
        <v>1124</v>
      </c>
      <c r="C1618">
        <v>5301772041</v>
      </c>
      <c r="D1618" s="1">
        <v>42681</v>
      </c>
      <c r="E1618">
        <v>160.38</v>
      </c>
      <c r="F1618">
        <v>160.38</v>
      </c>
      <c r="G1618" s="1">
        <v>42771</v>
      </c>
      <c r="H1618" s="1">
        <v>42754</v>
      </c>
      <c r="I1618">
        <v>145.80000000000001</v>
      </c>
      <c r="J1618">
        <f t="shared" si="51"/>
        <v>-17</v>
      </c>
      <c r="K1618">
        <f t="shared" si="50"/>
        <v>-2478.6000000000004</v>
      </c>
    </row>
    <row r="1619" spans="1:11">
      <c r="A1619">
        <v>674840152</v>
      </c>
      <c r="B1619" t="s">
        <v>1124</v>
      </c>
      <c r="C1619">
        <v>5301773449</v>
      </c>
      <c r="D1619" s="1">
        <v>42685</v>
      </c>
      <c r="E1619">
        <v>456.5</v>
      </c>
      <c r="F1619">
        <v>456.5</v>
      </c>
      <c r="G1619" s="1">
        <v>42775</v>
      </c>
      <c r="H1619" s="1">
        <v>42754</v>
      </c>
      <c r="I1619">
        <v>415</v>
      </c>
      <c r="J1619">
        <f t="shared" si="51"/>
        <v>-21</v>
      </c>
      <c r="K1619">
        <f t="shared" si="50"/>
        <v>-8715</v>
      </c>
    </row>
    <row r="1620" spans="1:11">
      <c r="A1620">
        <v>674840152</v>
      </c>
      <c r="B1620" t="s">
        <v>1124</v>
      </c>
      <c r="C1620">
        <v>5301773450</v>
      </c>
      <c r="D1620" s="1">
        <v>42685</v>
      </c>
      <c r="E1620">
        <v>445.5</v>
      </c>
      <c r="F1620">
        <v>445.5</v>
      </c>
      <c r="G1620" s="1">
        <v>42775</v>
      </c>
      <c r="H1620" s="1">
        <v>42754</v>
      </c>
      <c r="I1620">
        <v>405</v>
      </c>
      <c r="J1620">
        <f t="shared" si="51"/>
        <v>-21</v>
      </c>
      <c r="K1620">
        <f t="shared" si="50"/>
        <v>-8505</v>
      </c>
    </row>
    <row r="1621" spans="1:11">
      <c r="A1621">
        <v>674840152</v>
      </c>
      <c r="B1621" t="s">
        <v>1124</v>
      </c>
      <c r="C1621">
        <v>5301776283</v>
      </c>
      <c r="D1621" s="1">
        <v>42696</v>
      </c>
      <c r="E1621">
        <v>269.5</v>
      </c>
      <c r="F1621">
        <v>269.5</v>
      </c>
      <c r="G1621" s="1">
        <v>42786</v>
      </c>
      <c r="H1621" s="1">
        <v>42754</v>
      </c>
      <c r="I1621">
        <v>245</v>
      </c>
      <c r="J1621">
        <f t="shared" si="51"/>
        <v>-32</v>
      </c>
      <c r="K1621">
        <f t="shared" si="50"/>
        <v>-7840</v>
      </c>
    </row>
    <row r="1622" spans="1:11">
      <c r="A1622">
        <v>674840152</v>
      </c>
      <c r="B1622" t="s">
        <v>1124</v>
      </c>
      <c r="C1622">
        <v>5301776948</v>
      </c>
      <c r="D1622" s="1">
        <v>42698</v>
      </c>
      <c r="E1622" s="2">
        <v>1137.28</v>
      </c>
      <c r="F1622">
        <v>1137.28</v>
      </c>
      <c r="G1622" s="1">
        <v>42788</v>
      </c>
      <c r="H1622" s="1">
        <v>42754</v>
      </c>
      <c r="I1622">
        <v>932.2</v>
      </c>
      <c r="J1622">
        <f t="shared" si="51"/>
        <v>-34</v>
      </c>
      <c r="K1622">
        <f t="shared" si="50"/>
        <v>-31694.800000000003</v>
      </c>
    </row>
    <row r="1623" spans="1:11">
      <c r="A1623">
        <v>674840152</v>
      </c>
      <c r="B1623" t="s">
        <v>1124</v>
      </c>
      <c r="C1623">
        <v>5301777279</v>
      </c>
      <c r="D1623" s="1">
        <v>42699</v>
      </c>
      <c r="E1623">
        <v>673.92</v>
      </c>
      <c r="F1623">
        <v>673.92</v>
      </c>
      <c r="G1623" s="1">
        <v>42789</v>
      </c>
      <c r="H1623" s="1">
        <v>42754</v>
      </c>
      <c r="I1623">
        <v>648</v>
      </c>
      <c r="J1623">
        <f t="shared" si="51"/>
        <v>-35</v>
      </c>
      <c r="K1623">
        <f t="shared" si="50"/>
        <v>-22680</v>
      </c>
    </row>
    <row r="1624" spans="1:11">
      <c r="A1624">
        <v>674840152</v>
      </c>
      <c r="B1624" t="s">
        <v>1124</v>
      </c>
      <c r="C1624">
        <v>5301777735</v>
      </c>
      <c r="D1624" s="1">
        <v>42702</v>
      </c>
      <c r="E1624" s="2">
        <v>4270</v>
      </c>
      <c r="F1624">
        <v>4270</v>
      </c>
      <c r="G1624" s="1">
        <v>42792</v>
      </c>
      <c r="H1624" s="1">
        <v>42754</v>
      </c>
      <c r="I1624" s="2">
        <v>3500</v>
      </c>
      <c r="J1624">
        <f t="shared" si="51"/>
        <v>-38</v>
      </c>
      <c r="K1624">
        <f t="shared" si="50"/>
        <v>-133000</v>
      </c>
    </row>
    <row r="1625" spans="1:11">
      <c r="A1625">
        <v>674840152</v>
      </c>
      <c r="B1625" t="s">
        <v>1124</v>
      </c>
      <c r="C1625">
        <v>5301777736</v>
      </c>
      <c r="D1625" s="1">
        <v>42702</v>
      </c>
      <c r="E1625">
        <v>982.52</v>
      </c>
      <c r="F1625">
        <v>982.52</v>
      </c>
      <c r="G1625" s="1">
        <v>42792</v>
      </c>
      <c r="H1625" s="1">
        <v>42754</v>
      </c>
      <c r="I1625">
        <v>893.2</v>
      </c>
      <c r="J1625">
        <f t="shared" si="51"/>
        <v>-38</v>
      </c>
      <c r="K1625">
        <f t="shared" si="50"/>
        <v>-33941.599999999999</v>
      </c>
    </row>
    <row r="1626" spans="1:11">
      <c r="A1626">
        <v>674840152</v>
      </c>
      <c r="B1626" t="s">
        <v>1124</v>
      </c>
      <c r="C1626">
        <v>5301777737</v>
      </c>
      <c r="D1626" s="1">
        <v>42702</v>
      </c>
      <c r="E1626">
        <v>237.6</v>
      </c>
      <c r="F1626">
        <v>237.6</v>
      </c>
      <c r="G1626" s="1">
        <v>42792</v>
      </c>
      <c r="H1626" s="1">
        <v>42754</v>
      </c>
      <c r="I1626">
        <v>216</v>
      </c>
      <c r="J1626">
        <f t="shared" si="51"/>
        <v>-38</v>
      </c>
      <c r="K1626">
        <f t="shared" si="50"/>
        <v>-8208</v>
      </c>
    </row>
    <row r="1627" spans="1:11">
      <c r="A1627">
        <v>674840152</v>
      </c>
      <c r="B1627" t="s">
        <v>1124</v>
      </c>
      <c r="C1627">
        <v>5301782381</v>
      </c>
      <c r="D1627" s="1">
        <v>42720</v>
      </c>
      <c r="E1627">
        <v>578.6</v>
      </c>
      <c r="F1627">
        <v>578.6</v>
      </c>
      <c r="G1627" s="1">
        <v>42810</v>
      </c>
      <c r="H1627" s="1">
        <v>42754</v>
      </c>
      <c r="I1627">
        <v>490</v>
      </c>
      <c r="J1627">
        <f t="shared" si="51"/>
        <v>-56</v>
      </c>
      <c r="K1627">
        <f t="shared" si="50"/>
        <v>-27440</v>
      </c>
    </row>
    <row r="1628" spans="1:11">
      <c r="A1628">
        <v>674840152</v>
      </c>
      <c r="B1628" t="s">
        <v>1124</v>
      </c>
      <c r="C1628">
        <v>5301782382</v>
      </c>
      <c r="D1628" s="1">
        <v>42720</v>
      </c>
      <c r="E1628">
        <v>382.8</v>
      </c>
      <c r="F1628">
        <v>382.8</v>
      </c>
      <c r="G1628" s="1">
        <v>42810</v>
      </c>
      <c r="H1628" s="1">
        <v>42801</v>
      </c>
      <c r="I1628">
        <v>348</v>
      </c>
      <c r="J1628">
        <f t="shared" si="51"/>
        <v>-9</v>
      </c>
      <c r="K1628">
        <f t="shared" si="50"/>
        <v>-3132</v>
      </c>
    </row>
    <row r="1629" spans="1:11">
      <c r="A1629">
        <v>674840152</v>
      </c>
      <c r="B1629" t="s">
        <v>1124</v>
      </c>
      <c r="C1629">
        <v>5301783079</v>
      </c>
      <c r="D1629" s="1">
        <v>42723</v>
      </c>
      <c r="E1629">
        <v>159.5</v>
      </c>
      <c r="F1629">
        <v>159.5</v>
      </c>
      <c r="G1629" s="1">
        <v>42813</v>
      </c>
      <c r="H1629" s="1">
        <v>42801</v>
      </c>
      <c r="I1629">
        <v>145</v>
      </c>
      <c r="J1629">
        <f t="shared" si="51"/>
        <v>-12</v>
      </c>
      <c r="K1629">
        <f t="shared" si="50"/>
        <v>-1740</v>
      </c>
    </row>
    <row r="1630" spans="1:11">
      <c r="A1630">
        <v>674840152</v>
      </c>
      <c r="B1630" t="s">
        <v>1124</v>
      </c>
      <c r="C1630">
        <v>5301783609</v>
      </c>
      <c r="D1630" s="1">
        <v>42724</v>
      </c>
      <c r="E1630">
        <v>594</v>
      </c>
      <c r="F1630">
        <v>594</v>
      </c>
      <c r="G1630" s="1">
        <v>42814</v>
      </c>
      <c r="H1630" s="1">
        <v>42754</v>
      </c>
      <c r="I1630">
        <v>540</v>
      </c>
      <c r="J1630">
        <f t="shared" si="51"/>
        <v>-60</v>
      </c>
      <c r="K1630">
        <f t="shared" si="50"/>
        <v>-32400</v>
      </c>
    </row>
    <row r="1631" spans="1:11">
      <c r="A1631">
        <v>674840152</v>
      </c>
      <c r="B1631" t="s">
        <v>1124</v>
      </c>
      <c r="C1631">
        <v>5301787909</v>
      </c>
      <c r="D1631" s="1">
        <v>42751</v>
      </c>
      <c r="E1631">
        <v>478.5</v>
      </c>
      <c r="F1631">
        <v>478.5</v>
      </c>
      <c r="G1631" s="1">
        <v>42841</v>
      </c>
      <c r="H1631" s="1">
        <v>42824</v>
      </c>
      <c r="I1631">
        <v>435</v>
      </c>
      <c r="J1631">
        <f t="shared" si="51"/>
        <v>-17</v>
      </c>
      <c r="K1631">
        <f t="shared" si="50"/>
        <v>-7395</v>
      </c>
    </row>
    <row r="1632" spans="1:11">
      <c r="A1632">
        <v>674840152</v>
      </c>
      <c r="B1632" t="s">
        <v>1124</v>
      </c>
      <c r="C1632">
        <v>5301789659</v>
      </c>
      <c r="D1632" s="1">
        <v>42758</v>
      </c>
      <c r="E1632" s="2">
        <v>5940</v>
      </c>
      <c r="F1632">
        <v>5940</v>
      </c>
      <c r="G1632" s="1">
        <v>42848</v>
      </c>
      <c r="H1632" s="1">
        <v>42824</v>
      </c>
      <c r="I1632" s="2">
        <v>5400</v>
      </c>
      <c r="J1632">
        <f t="shared" si="51"/>
        <v>-24</v>
      </c>
      <c r="K1632">
        <f t="shared" si="50"/>
        <v>-129600</v>
      </c>
    </row>
    <row r="1633" spans="1:11">
      <c r="A1633">
        <v>674840152</v>
      </c>
      <c r="B1633" t="s">
        <v>1124</v>
      </c>
      <c r="C1633">
        <v>5301789660</v>
      </c>
      <c r="D1633" s="1">
        <v>42758</v>
      </c>
      <c r="E1633" s="2">
        <v>16104</v>
      </c>
      <c r="F1633">
        <v>16104</v>
      </c>
      <c r="G1633" s="1">
        <v>42848</v>
      </c>
      <c r="H1633" s="1">
        <v>42824</v>
      </c>
      <c r="I1633" s="2">
        <v>13200</v>
      </c>
      <c r="J1633">
        <f t="shared" si="51"/>
        <v>-24</v>
      </c>
      <c r="K1633">
        <f t="shared" si="50"/>
        <v>-316800</v>
      </c>
    </row>
    <row r="1634" spans="1:11">
      <c r="A1634">
        <v>674840152</v>
      </c>
      <c r="B1634" t="s">
        <v>1124</v>
      </c>
      <c r="C1634">
        <v>5301792155</v>
      </c>
      <c r="D1634" s="1">
        <v>42765</v>
      </c>
      <c r="E1634">
        <v>29.7</v>
      </c>
      <c r="F1634">
        <v>29.7</v>
      </c>
      <c r="G1634" s="1">
        <v>42855</v>
      </c>
      <c r="H1634" s="1">
        <v>42824</v>
      </c>
      <c r="I1634">
        <v>27</v>
      </c>
      <c r="J1634">
        <f t="shared" si="51"/>
        <v>-31</v>
      </c>
      <c r="K1634">
        <f t="shared" si="50"/>
        <v>-837</v>
      </c>
    </row>
    <row r="1635" spans="1:11">
      <c r="A1635">
        <v>674840152</v>
      </c>
      <c r="B1635" t="s">
        <v>1124</v>
      </c>
      <c r="C1635">
        <v>5301792978</v>
      </c>
      <c r="D1635" s="1">
        <v>42767</v>
      </c>
      <c r="E1635">
        <v>260.3</v>
      </c>
      <c r="F1635">
        <v>260.3</v>
      </c>
      <c r="G1635" s="1">
        <v>42827</v>
      </c>
      <c r="H1635" s="1">
        <v>42865</v>
      </c>
      <c r="I1635">
        <v>236.64</v>
      </c>
      <c r="J1635">
        <f t="shared" si="51"/>
        <v>38</v>
      </c>
      <c r="K1635">
        <f t="shared" si="50"/>
        <v>8992.32</v>
      </c>
    </row>
    <row r="1636" spans="1:11">
      <c r="A1636">
        <v>674840152</v>
      </c>
      <c r="B1636" t="s">
        <v>1124</v>
      </c>
      <c r="C1636">
        <v>5301793300</v>
      </c>
      <c r="D1636" s="1">
        <v>42768</v>
      </c>
      <c r="E1636">
        <v>532.22</v>
      </c>
      <c r="F1636">
        <v>532.22</v>
      </c>
      <c r="G1636" s="1">
        <v>42828</v>
      </c>
      <c r="H1636" s="1">
        <v>42865</v>
      </c>
      <c r="I1636">
        <v>483.84</v>
      </c>
      <c r="J1636">
        <f t="shared" si="51"/>
        <v>37</v>
      </c>
      <c r="K1636">
        <f t="shared" si="50"/>
        <v>17902.079999999998</v>
      </c>
    </row>
    <row r="1637" spans="1:11">
      <c r="A1637">
        <v>674840152</v>
      </c>
      <c r="B1637" t="s">
        <v>1124</v>
      </c>
      <c r="C1637">
        <v>5301793301</v>
      </c>
      <c r="D1637" s="1">
        <v>42768</v>
      </c>
      <c r="E1637">
        <v>107.8</v>
      </c>
      <c r="F1637">
        <v>107.8</v>
      </c>
      <c r="G1637" s="1">
        <v>42858</v>
      </c>
      <c r="H1637" s="1">
        <v>42824</v>
      </c>
      <c r="I1637">
        <v>98</v>
      </c>
      <c r="J1637">
        <f t="shared" si="51"/>
        <v>-34</v>
      </c>
      <c r="K1637">
        <f t="shared" si="50"/>
        <v>-3332</v>
      </c>
    </row>
    <row r="1638" spans="1:11">
      <c r="A1638">
        <v>674840152</v>
      </c>
      <c r="B1638" t="s">
        <v>1124</v>
      </c>
      <c r="C1638">
        <v>5301794068</v>
      </c>
      <c r="D1638" s="1">
        <v>42772</v>
      </c>
      <c r="E1638">
        <v>104.33</v>
      </c>
      <c r="F1638">
        <v>104.33</v>
      </c>
      <c r="G1638" s="1">
        <v>42832</v>
      </c>
      <c r="H1638" s="1">
        <v>42824</v>
      </c>
      <c r="I1638">
        <v>85.52</v>
      </c>
      <c r="J1638">
        <f t="shared" si="51"/>
        <v>-8</v>
      </c>
      <c r="K1638">
        <f t="shared" si="50"/>
        <v>-684.16</v>
      </c>
    </row>
    <row r="1639" spans="1:11">
      <c r="A1639">
        <v>674840152</v>
      </c>
      <c r="B1639" t="s">
        <v>1124</v>
      </c>
      <c r="C1639">
        <v>5301794425</v>
      </c>
      <c r="D1639" s="1">
        <v>42773</v>
      </c>
      <c r="E1639" s="2">
        <v>1211.76</v>
      </c>
      <c r="F1639">
        <v>1211.76</v>
      </c>
      <c r="G1639" s="1">
        <v>42833</v>
      </c>
      <c r="H1639" s="1">
        <v>42865</v>
      </c>
      <c r="I1639" s="2">
        <v>1101.5999999999999</v>
      </c>
      <c r="J1639">
        <f t="shared" si="51"/>
        <v>32</v>
      </c>
      <c r="K1639">
        <f t="shared" si="50"/>
        <v>35251.199999999997</v>
      </c>
    </row>
    <row r="1640" spans="1:11">
      <c r="A1640">
        <v>674840152</v>
      </c>
      <c r="B1640" t="s">
        <v>1124</v>
      </c>
      <c r="C1640">
        <v>5301795023</v>
      </c>
      <c r="D1640" s="1">
        <v>42775</v>
      </c>
      <c r="E1640" s="2">
        <v>1708</v>
      </c>
      <c r="F1640">
        <v>1708</v>
      </c>
      <c r="G1640" s="1">
        <v>42835</v>
      </c>
      <c r="H1640" s="1">
        <v>42824</v>
      </c>
      <c r="I1640" s="2">
        <v>1400</v>
      </c>
      <c r="J1640">
        <f t="shared" si="51"/>
        <v>-11</v>
      </c>
      <c r="K1640">
        <f t="shared" si="50"/>
        <v>-15400</v>
      </c>
    </row>
    <row r="1641" spans="1:11">
      <c r="A1641">
        <v>674840152</v>
      </c>
      <c r="B1641" t="s">
        <v>1124</v>
      </c>
      <c r="C1641">
        <v>5301795874</v>
      </c>
      <c r="D1641" s="1">
        <v>42779</v>
      </c>
      <c r="E1641">
        <v>191.4</v>
      </c>
      <c r="F1641">
        <v>191.4</v>
      </c>
      <c r="G1641" s="1">
        <v>42839</v>
      </c>
      <c r="H1641" s="1">
        <v>42824</v>
      </c>
      <c r="I1641">
        <v>174</v>
      </c>
      <c r="J1641">
        <f t="shared" si="51"/>
        <v>-15</v>
      </c>
      <c r="K1641">
        <f t="shared" si="50"/>
        <v>-2610</v>
      </c>
    </row>
    <row r="1642" spans="1:11">
      <c r="A1642">
        <v>674840152</v>
      </c>
      <c r="B1642" t="s">
        <v>1124</v>
      </c>
      <c r="C1642">
        <v>5301795875</v>
      </c>
      <c r="D1642" s="1">
        <v>42779</v>
      </c>
      <c r="E1642">
        <v>982.52</v>
      </c>
      <c r="F1642">
        <v>982.52</v>
      </c>
      <c r="G1642" s="1">
        <v>42839</v>
      </c>
      <c r="H1642" s="1">
        <v>42865</v>
      </c>
      <c r="I1642">
        <v>893.2</v>
      </c>
      <c r="J1642">
        <f t="shared" si="51"/>
        <v>26</v>
      </c>
      <c r="K1642">
        <f t="shared" si="50"/>
        <v>23223.200000000001</v>
      </c>
    </row>
    <row r="1643" spans="1:11">
      <c r="A1643">
        <v>674840152</v>
      </c>
      <c r="B1643" t="s">
        <v>1124</v>
      </c>
      <c r="C1643">
        <v>5301796246</v>
      </c>
      <c r="D1643" s="1">
        <v>42780</v>
      </c>
      <c r="E1643" s="2">
        <v>2200.21</v>
      </c>
      <c r="F1643">
        <v>2200.21</v>
      </c>
      <c r="G1643" s="1">
        <v>42840</v>
      </c>
      <c r="H1643" s="1">
        <v>42824</v>
      </c>
      <c r="I1643" s="2">
        <v>1803.45</v>
      </c>
      <c r="J1643">
        <f t="shared" si="51"/>
        <v>-16</v>
      </c>
      <c r="K1643">
        <f t="shared" si="50"/>
        <v>-28855.200000000001</v>
      </c>
    </row>
    <row r="1644" spans="1:11">
      <c r="A1644">
        <v>674840152</v>
      </c>
      <c r="B1644" t="s">
        <v>1124</v>
      </c>
      <c r="C1644">
        <v>5301796646</v>
      </c>
      <c r="D1644" s="1">
        <v>42781</v>
      </c>
      <c r="E1644">
        <v>268.39999999999998</v>
      </c>
      <c r="F1644">
        <v>268.39999999999998</v>
      </c>
      <c r="G1644" s="1">
        <v>42841</v>
      </c>
      <c r="H1644" s="1">
        <v>42824</v>
      </c>
      <c r="I1644">
        <v>220</v>
      </c>
      <c r="J1644">
        <f t="shared" si="51"/>
        <v>-17</v>
      </c>
      <c r="K1644">
        <f t="shared" si="50"/>
        <v>-3740</v>
      </c>
    </row>
    <row r="1645" spans="1:11">
      <c r="A1645">
        <v>674840152</v>
      </c>
      <c r="B1645" t="s">
        <v>1124</v>
      </c>
      <c r="C1645">
        <v>5301797386</v>
      </c>
      <c r="D1645" s="1">
        <v>42783</v>
      </c>
      <c r="E1645" s="2">
        <v>1336.5</v>
      </c>
      <c r="F1645">
        <v>1336.5</v>
      </c>
      <c r="G1645" s="1">
        <v>42873</v>
      </c>
      <c r="H1645" s="1">
        <v>42865</v>
      </c>
      <c r="I1645" s="2">
        <v>1215</v>
      </c>
      <c r="J1645">
        <f t="shared" si="51"/>
        <v>-8</v>
      </c>
      <c r="K1645">
        <f t="shared" si="50"/>
        <v>-9720</v>
      </c>
    </row>
    <row r="1646" spans="1:11">
      <c r="A1646">
        <v>674840152</v>
      </c>
      <c r="B1646" t="s">
        <v>1124</v>
      </c>
      <c r="C1646">
        <v>5301798024</v>
      </c>
      <c r="D1646" s="1">
        <v>42786</v>
      </c>
      <c r="E1646">
        <v>159.5</v>
      </c>
      <c r="F1646">
        <v>159.5</v>
      </c>
      <c r="G1646" s="1">
        <v>42876</v>
      </c>
      <c r="H1646" s="1">
        <v>42824</v>
      </c>
      <c r="I1646">
        <v>145</v>
      </c>
      <c r="J1646">
        <f t="shared" si="51"/>
        <v>-52</v>
      </c>
      <c r="K1646">
        <f t="shared" si="50"/>
        <v>-7540</v>
      </c>
    </row>
    <row r="1647" spans="1:11">
      <c r="A1647">
        <v>674840152</v>
      </c>
      <c r="B1647" t="s">
        <v>1124</v>
      </c>
      <c r="C1647">
        <v>5301798285</v>
      </c>
      <c r="D1647" s="1">
        <v>42787</v>
      </c>
      <c r="E1647" s="2">
        <v>1188</v>
      </c>
      <c r="F1647">
        <v>1188</v>
      </c>
      <c r="G1647" s="1">
        <v>42877</v>
      </c>
      <c r="H1647" s="1">
        <v>42865</v>
      </c>
      <c r="I1647" s="2">
        <v>1080</v>
      </c>
      <c r="J1647">
        <f t="shared" si="51"/>
        <v>-12</v>
      </c>
      <c r="K1647">
        <f t="shared" si="50"/>
        <v>-12960</v>
      </c>
    </row>
    <row r="1648" spans="1:11">
      <c r="A1648">
        <v>674840152</v>
      </c>
      <c r="B1648" t="s">
        <v>1124</v>
      </c>
      <c r="C1648">
        <v>5301799942</v>
      </c>
      <c r="D1648" s="1">
        <v>42793</v>
      </c>
      <c r="E1648">
        <v>382.8</v>
      </c>
      <c r="F1648">
        <v>382.8</v>
      </c>
      <c r="G1648" s="1">
        <v>42883</v>
      </c>
      <c r="H1648" s="1">
        <v>42865</v>
      </c>
      <c r="I1648">
        <v>348</v>
      </c>
      <c r="J1648">
        <f t="shared" si="51"/>
        <v>-18</v>
      </c>
      <c r="K1648">
        <f t="shared" si="50"/>
        <v>-6264</v>
      </c>
    </row>
    <row r="1649" spans="1:11">
      <c r="A1649">
        <v>674840152</v>
      </c>
      <c r="B1649" t="s">
        <v>1124</v>
      </c>
      <c r="C1649">
        <v>5301799943</v>
      </c>
      <c r="D1649" s="1">
        <v>42793</v>
      </c>
      <c r="E1649">
        <v>412.5</v>
      </c>
      <c r="F1649">
        <v>412.5</v>
      </c>
      <c r="G1649" s="1">
        <v>42883</v>
      </c>
      <c r="H1649" s="1">
        <v>42865</v>
      </c>
      <c r="I1649">
        <v>375</v>
      </c>
      <c r="J1649">
        <f t="shared" si="51"/>
        <v>-18</v>
      </c>
      <c r="K1649">
        <f t="shared" si="50"/>
        <v>-6750</v>
      </c>
    </row>
    <row r="1650" spans="1:11">
      <c r="A1650">
        <v>674840152</v>
      </c>
      <c r="B1650" t="s">
        <v>1124</v>
      </c>
      <c r="C1650">
        <v>5301802512</v>
      </c>
      <c r="D1650" s="1">
        <v>42802</v>
      </c>
      <c r="E1650">
        <v>22</v>
      </c>
      <c r="F1650">
        <v>22</v>
      </c>
      <c r="G1650" s="1">
        <v>42862</v>
      </c>
      <c r="H1650" s="1">
        <v>42865</v>
      </c>
      <c r="I1650">
        <v>20</v>
      </c>
      <c r="J1650">
        <f t="shared" si="51"/>
        <v>3</v>
      </c>
      <c r="K1650">
        <f t="shared" si="50"/>
        <v>60</v>
      </c>
    </row>
    <row r="1651" spans="1:11">
      <c r="A1651">
        <v>674840152</v>
      </c>
      <c r="B1651" t="s">
        <v>1124</v>
      </c>
      <c r="C1651">
        <v>5301803868</v>
      </c>
      <c r="D1651" s="1">
        <v>42808</v>
      </c>
      <c r="E1651">
        <v>696.96</v>
      </c>
      <c r="F1651">
        <v>696.96</v>
      </c>
      <c r="G1651" s="1">
        <v>42868</v>
      </c>
      <c r="H1651" s="1">
        <v>42865</v>
      </c>
      <c r="I1651">
        <v>633.6</v>
      </c>
      <c r="J1651">
        <f t="shared" si="51"/>
        <v>-3</v>
      </c>
      <c r="K1651">
        <f t="shared" si="50"/>
        <v>-1900.8000000000002</v>
      </c>
    </row>
    <row r="1652" spans="1:11">
      <c r="A1652">
        <v>674840152</v>
      </c>
      <c r="B1652" t="s">
        <v>1124</v>
      </c>
      <c r="C1652">
        <v>5301804660</v>
      </c>
      <c r="D1652" s="1">
        <v>42810</v>
      </c>
      <c r="E1652" s="2">
        <v>1463.66</v>
      </c>
      <c r="F1652">
        <v>1463.66</v>
      </c>
      <c r="G1652" s="1">
        <v>42900</v>
      </c>
      <c r="H1652" s="1">
        <v>42865</v>
      </c>
      <c r="I1652" s="2">
        <v>1330.6</v>
      </c>
      <c r="J1652">
        <f t="shared" si="51"/>
        <v>-35</v>
      </c>
      <c r="K1652">
        <f t="shared" si="50"/>
        <v>-46571</v>
      </c>
    </row>
    <row r="1653" spans="1:11">
      <c r="A1653">
        <v>674840152</v>
      </c>
      <c r="B1653" t="s">
        <v>1124</v>
      </c>
      <c r="C1653">
        <v>5301807007</v>
      </c>
      <c r="D1653" s="1">
        <v>42818</v>
      </c>
      <c r="E1653">
        <v>222.75</v>
      </c>
      <c r="F1653">
        <v>222.75</v>
      </c>
      <c r="G1653" s="1">
        <v>42908</v>
      </c>
      <c r="H1653" s="1">
        <v>42865</v>
      </c>
      <c r="I1653">
        <v>202.5</v>
      </c>
      <c r="J1653">
        <f t="shared" si="51"/>
        <v>-43</v>
      </c>
      <c r="K1653">
        <f t="shared" si="50"/>
        <v>-8707.5</v>
      </c>
    </row>
    <row r="1654" spans="1:11">
      <c r="A1654">
        <v>674840152</v>
      </c>
      <c r="B1654" t="s">
        <v>1124</v>
      </c>
      <c r="C1654">
        <v>5301808146</v>
      </c>
      <c r="D1654" s="1">
        <v>42823</v>
      </c>
      <c r="E1654">
        <v>382.8</v>
      </c>
      <c r="F1654">
        <v>382.8</v>
      </c>
      <c r="G1654" s="1">
        <v>42913</v>
      </c>
      <c r="H1654" s="1">
        <v>42881</v>
      </c>
      <c r="I1654">
        <v>348</v>
      </c>
      <c r="J1654">
        <f t="shared" si="51"/>
        <v>-32</v>
      </c>
      <c r="K1654">
        <f t="shared" si="50"/>
        <v>-11136</v>
      </c>
    </row>
    <row r="1655" spans="1:11">
      <c r="A1655">
        <v>674840152</v>
      </c>
      <c r="B1655" t="s">
        <v>1124</v>
      </c>
      <c r="C1655">
        <v>5301808240</v>
      </c>
      <c r="D1655" s="1">
        <v>42824</v>
      </c>
      <c r="E1655" s="2">
        <v>12163.4</v>
      </c>
      <c r="F1655">
        <v>12163.4</v>
      </c>
      <c r="G1655" s="1">
        <v>42914</v>
      </c>
      <c r="H1655" s="1">
        <v>42865</v>
      </c>
      <c r="I1655" s="2">
        <v>9970</v>
      </c>
      <c r="J1655">
        <f t="shared" si="51"/>
        <v>-49</v>
      </c>
      <c r="K1655">
        <f t="shared" si="50"/>
        <v>-488530</v>
      </c>
    </row>
    <row r="1656" spans="1:11">
      <c r="A1656">
        <v>674840152</v>
      </c>
      <c r="B1656" t="s">
        <v>1124</v>
      </c>
      <c r="C1656">
        <v>5301808241</v>
      </c>
      <c r="D1656" s="1">
        <v>42824</v>
      </c>
      <c r="E1656" s="2">
        <v>1137.28</v>
      </c>
      <c r="F1656">
        <v>1137.28</v>
      </c>
      <c r="G1656" s="1">
        <v>42914</v>
      </c>
      <c r="H1656" s="1">
        <v>42865</v>
      </c>
      <c r="I1656">
        <v>932.2</v>
      </c>
      <c r="J1656">
        <f t="shared" si="51"/>
        <v>-49</v>
      </c>
      <c r="K1656">
        <f t="shared" si="50"/>
        <v>-45677.8</v>
      </c>
    </row>
    <row r="1657" spans="1:11">
      <c r="A1657">
        <v>674840152</v>
      </c>
      <c r="B1657" t="s">
        <v>1124</v>
      </c>
      <c r="C1657">
        <v>5301808242</v>
      </c>
      <c r="D1657" s="1">
        <v>42824</v>
      </c>
      <c r="E1657" s="2">
        <v>1708</v>
      </c>
      <c r="F1657">
        <v>1708</v>
      </c>
      <c r="G1657" s="1">
        <v>42914</v>
      </c>
      <c r="H1657" s="1">
        <v>42865</v>
      </c>
      <c r="I1657" s="2">
        <v>1400</v>
      </c>
      <c r="J1657">
        <f t="shared" si="51"/>
        <v>-49</v>
      </c>
      <c r="K1657">
        <f t="shared" si="50"/>
        <v>-68600</v>
      </c>
    </row>
    <row r="1658" spans="1:11">
      <c r="A1658">
        <v>674840152</v>
      </c>
      <c r="B1658" t="s">
        <v>1124</v>
      </c>
      <c r="C1658">
        <v>5301809122</v>
      </c>
      <c r="D1658" s="1">
        <v>42825</v>
      </c>
      <c r="E1658">
        <v>153.12</v>
      </c>
      <c r="F1658">
        <v>153.12</v>
      </c>
      <c r="G1658" s="1">
        <v>42915</v>
      </c>
      <c r="H1658" s="1">
        <v>42865</v>
      </c>
      <c r="I1658">
        <v>139.19999999999999</v>
      </c>
      <c r="J1658">
        <f t="shared" si="51"/>
        <v>-50</v>
      </c>
      <c r="K1658">
        <f t="shared" si="50"/>
        <v>-6959.9999999999991</v>
      </c>
    </row>
    <row r="1659" spans="1:11">
      <c r="A1659">
        <v>674840152</v>
      </c>
      <c r="B1659" t="s">
        <v>1124</v>
      </c>
      <c r="C1659">
        <v>5301809123</v>
      </c>
      <c r="D1659" s="1">
        <v>42825</v>
      </c>
      <c r="E1659">
        <v>412.5</v>
      </c>
      <c r="F1659">
        <v>412.5</v>
      </c>
      <c r="G1659" s="1">
        <v>42915</v>
      </c>
      <c r="H1659" s="1">
        <v>42865</v>
      </c>
      <c r="I1659">
        <v>375</v>
      </c>
      <c r="J1659">
        <f t="shared" si="51"/>
        <v>-50</v>
      </c>
      <c r="K1659">
        <f t="shared" si="50"/>
        <v>-18750</v>
      </c>
    </row>
    <row r="1660" spans="1:11">
      <c r="A1660">
        <v>674840152</v>
      </c>
      <c r="B1660" t="s">
        <v>1124</v>
      </c>
      <c r="C1660">
        <v>5301810100</v>
      </c>
      <c r="D1660" s="1">
        <v>42831</v>
      </c>
      <c r="E1660">
        <v>382.8</v>
      </c>
      <c r="F1660">
        <v>382.8</v>
      </c>
      <c r="G1660" s="1">
        <v>42921</v>
      </c>
      <c r="H1660" s="1">
        <v>42881</v>
      </c>
      <c r="I1660">
        <v>348</v>
      </c>
      <c r="J1660">
        <f t="shared" si="51"/>
        <v>-40</v>
      </c>
      <c r="K1660">
        <f t="shared" si="50"/>
        <v>-13920</v>
      </c>
    </row>
    <row r="1661" spans="1:11">
      <c r="A1661">
        <v>674840152</v>
      </c>
      <c r="B1661" t="s">
        <v>1124</v>
      </c>
      <c r="C1661">
        <v>5301810101</v>
      </c>
      <c r="D1661" s="1">
        <v>42831</v>
      </c>
      <c r="E1661">
        <v>536.79999999999995</v>
      </c>
      <c r="F1661">
        <v>536.79999999999995</v>
      </c>
      <c r="G1661" s="1">
        <v>42921</v>
      </c>
      <c r="H1661" s="1">
        <v>42872</v>
      </c>
      <c r="I1661">
        <v>440</v>
      </c>
      <c r="J1661">
        <f t="shared" si="51"/>
        <v>-49</v>
      </c>
      <c r="K1661">
        <f t="shared" si="50"/>
        <v>-21560</v>
      </c>
    </row>
    <row r="1662" spans="1:11">
      <c r="A1662">
        <v>674840152</v>
      </c>
      <c r="B1662" t="s">
        <v>1124</v>
      </c>
      <c r="C1662">
        <v>5301810682</v>
      </c>
      <c r="D1662" s="1">
        <v>42835</v>
      </c>
      <c r="E1662">
        <v>528</v>
      </c>
      <c r="F1662">
        <v>528</v>
      </c>
      <c r="G1662" s="1">
        <v>42925</v>
      </c>
      <c r="H1662" s="1">
        <v>42872</v>
      </c>
      <c r="I1662">
        <v>480</v>
      </c>
      <c r="J1662">
        <f t="shared" si="51"/>
        <v>-53</v>
      </c>
      <c r="K1662">
        <f t="shared" si="50"/>
        <v>-25440</v>
      </c>
    </row>
    <row r="1663" spans="1:11">
      <c r="A1663">
        <v>674840152</v>
      </c>
      <c r="B1663" t="s">
        <v>1124</v>
      </c>
      <c r="C1663">
        <v>5301810683</v>
      </c>
      <c r="D1663" s="1">
        <v>42835</v>
      </c>
      <c r="E1663">
        <v>532.22</v>
      </c>
      <c r="F1663">
        <v>532.22</v>
      </c>
      <c r="G1663" s="1">
        <v>42895</v>
      </c>
      <c r="H1663" s="1">
        <v>42920</v>
      </c>
      <c r="I1663">
        <v>483.84</v>
      </c>
      <c r="J1663">
        <f t="shared" si="51"/>
        <v>25</v>
      </c>
      <c r="K1663">
        <f t="shared" si="50"/>
        <v>12096</v>
      </c>
    </row>
    <row r="1664" spans="1:11">
      <c r="A1664">
        <v>674840152</v>
      </c>
      <c r="B1664" t="s">
        <v>1124</v>
      </c>
      <c r="C1664">
        <v>5301810684</v>
      </c>
      <c r="D1664" s="1">
        <v>42835</v>
      </c>
      <c r="E1664" s="2">
        <v>3100.03</v>
      </c>
      <c r="F1664">
        <v>3100.03</v>
      </c>
      <c r="G1664" s="1">
        <v>42925</v>
      </c>
      <c r="H1664" s="1">
        <v>42976</v>
      </c>
      <c r="I1664" s="2">
        <v>2980.8</v>
      </c>
      <c r="J1664">
        <f t="shared" si="51"/>
        <v>51</v>
      </c>
      <c r="K1664">
        <f t="shared" si="50"/>
        <v>152020.80000000002</v>
      </c>
    </row>
    <row r="1665" spans="1:11">
      <c r="A1665">
        <v>674840152</v>
      </c>
      <c r="B1665" t="s">
        <v>1124</v>
      </c>
      <c r="C1665">
        <v>5301811412</v>
      </c>
      <c r="D1665" s="1">
        <v>42836</v>
      </c>
      <c r="E1665">
        <v>603.9</v>
      </c>
      <c r="F1665">
        <v>603.9</v>
      </c>
      <c r="G1665" s="1">
        <v>42926</v>
      </c>
      <c r="H1665" s="1">
        <v>42881</v>
      </c>
      <c r="I1665">
        <v>495</v>
      </c>
      <c r="J1665">
        <f t="shared" si="51"/>
        <v>-45</v>
      </c>
      <c r="K1665">
        <f t="shared" si="50"/>
        <v>-22275</v>
      </c>
    </row>
    <row r="1666" spans="1:11">
      <c r="A1666">
        <v>674840152</v>
      </c>
      <c r="B1666" t="s">
        <v>1124</v>
      </c>
      <c r="C1666">
        <v>5301811413</v>
      </c>
      <c r="D1666" s="1">
        <v>42836</v>
      </c>
      <c r="E1666" s="2">
        <v>1393.92</v>
      </c>
      <c r="F1666">
        <v>1393.92</v>
      </c>
      <c r="G1666" s="1">
        <v>42896</v>
      </c>
      <c r="H1666" s="1">
        <v>42920</v>
      </c>
      <c r="I1666" s="2">
        <v>1267.2</v>
      </c>
      <c r="J1666">
        <f t="shared" si="51"/>
        <v>24</v>
      </c>
      <c r="K1666">
        <f t="shared" si="50"/>
        <v>30412.800000000003</v>
      </c>
    </row>
    <row r="1667" spans="1:11">
      <c r="A1667">
        <v>674840152</v>
      </c>
      <c r="B1667" t="s">
        <v>1124</v>
      </c>
      <c r="C1667">
        <v>5301811845</v>
      </c>
      <c r="D1667" s="1">
        <v>42837</v>
      </c>
      <c r="E1667" s="2">
        <v>2989</v>
      </c>
      <c r="F1667">
        <v>2989</v>
      </c>
      <c r="G1667" s="1">
        <v>42927</v>
      </c>
      <c r="H1667" s="1">
        <v>42872</v>
      </c>
      <c r="I1667" s="2">
        <v>2450</v>
      </c>
      <c r="J1667">
        <f t="shared" si="51"/>
        <v>-55</v>
      </c>
      <c r="K1667">
        <f t="shared" si="50"/>
        <v>-134750</v>
      </c>
    </row>
    <row r="1668" spans="1:11">
      <c r="A1668">
        <v>674840152</v>
      </c>
      <c r="B1668" t="s">
        <v>1124</v>
      </c>
      <c r="C1668">
        <v>5301812241</v>
      </c>
      <c r="D1668" s="1">
        <v>42838</v>
      </c>
      <c r="E1668">
        <v>445.5</v>
      </c>
      <c r="F1668">
        <v>445.5</v>
      </c>
      <c r="G1668" s="1">
        <v>42928</v>
      </c>
      <c r="H1668" s="1">
        <v>42872</v>
      </c>
      <c r="I1668">
        <v>405</v>
      </c>
      <c r="J1668">
        <f t="shared" si="51"/>
        <v>-56</v>
      </c>
      <c r="K1668">
        <f t="shared" ref="K1668:K1731" si="52">J1668*I1668</f>
        <v>-22680</v>
      </c>
    </row>
    <row r="1669" spans="1:11">
      <c r="A1669">
        <v>674840152</v>
      </c>
      <c r="B1669" t="s">
        <v>1124</v>
      </c>
      <c r="C1669">
        <v>5301813179</v>
      </c>
      <c r="D1669" s="1">
        <v>42844</v>
      </c>
      <c r="E1669">
        <v>228.26</v>
      </c>
      <c r="F1669">
        <v>228.26</v>
      </c>
      <c r="G1669" s="1">
        <v>42934</v>
      </c>
      <c r="H1669" s="1">
        <v>42872</v>
      </c>
      <c r="I1669">
        <v>187.1</v>
      </c>
      <c r="J1669">
        <f t="shared" ref="J1669:J1732" si="53">H1669-G1669</f>
        <v>-62</v>
      </c>
      <c r="K1669">
        <f t="shared" si="52"/>
        <v>-11600.199999999999</v>
      </c>
    </row>
    <row r="1670" spans="1:11">
      <c r="A1670">
        <v>674840152</v>
      </c>
      <c r="B1670" t="s">
        <v>1124</v>
      </c>
      <c r="C1670">
        <v>5301814498</v>
      </c>
      <c r="D1670" s="1">
        <v>42851</v>
      </c>
      <c r="E1670" s="2">
        <v>1224.96</v>
      </c>
      <c r="F1670">
        <v>1224.96</v>
      </c>
      <c r="G1670" s="1">
        <v>42941</v>
      </c>
      <c r="H1670" s="1">
        <v>42933</v>
      </c>
      <c r="I1670" s="2">
        <v>1113.5999999999999</v>
      </c>
      <c r="J1670">
        <f t="shared" si="53"/>
        <v>-8</v>
      </c>
      <c r="K1670">
        <f t="shared" si="52"/>
        <v>-8908.7999999999993</v>
      </c>
    </row>
    <row r="1671" spans="1:11">
      <c r="A1671">
        <v>674840152</v>
      </c>
      <c r="B1671" t="s">
        <v>1124</v>
      </c>
      <c r="C1671">
        <v>5301814767</v>
      </c>
      <c r="D1671" s="1">
        <v>42851</v>
      </c>
      <c r="E1671">
        <v>35.72</v>
      </c>
      <c r="F1671">
        <v>35.72</v>
      </c>
      <c r="G1671" s="1">
        <v>42941</v>
      </c>
      <c r="H1671" s="1">
        <v>42872</v>
      </c>
      <c r="I1671">
        <v>29.28</v>
      </c>
      <c r="J1671">
        <f t="shared" si="53"/>
        <v>-69</v>
      </c>
      <c r="K1671">
        <f t="shared" si="52"/>
        <v>-2020.3200000000002</v>
      </c>
    </row>
    <row r="1672" spans="1:11">
      <c r="A1672">
        <v>674840152</v>
      </c>
      <c r="B1672" t="s">
        <v>1124</v>
      </c>
      <c r="C1672">
        <v>5301815742</v>
      </c>
      <c r="D1672" s="1">
        <v>42855</v>
      </c>
      <c r="E1672">
        <v>71.44</v>
      </c>
      <c r="F1672">
        <v>71.44</v>
      </c>
      <c r="G1672" s="1">
        <v>42945</v>
      </c>
      <c r="H1672" s="1">
        <v>42933</v>
      </c>
      <c r="I1672">
        <v>58.56</v>
      </c>
      <c r="J1672">
        <f t="shared" si="53"/>
        <v>-12</v>
      </c>
      <c r="K1672">
        <f t="shared" si="52"/>
        <v>-702.72</v>
      </c>
    </row>
    <row r="1673" spans="1:11">
      <c r="A1673">
        <v>674840152</v>
      </c>
      <c r="B1673" t="s">
        <v>1124</v>
      </c>
      <c r="C1673">
        <v>5301815923</v>
      </c>
      <c r="D1673" s="1">
        <v>42855</v>
      </c>
      <c r="E1673">
        <v>445.5</v>
      </c>
      <c r="F1673">
        <v>445.5</v>
      </c>
      <c r="G1673" s="1">
        <v>42945</v>
      </c>
      <c r="H1673" s="1">
        <v>42933</v>
      </c>
      <c r="I1673">
        <v>405</v>
      </c>
      <c r="J1673">
        <f t="shared" si="53"/>
        <v>-12</v>
      </c>
      <c r="K1673">
        <f t="shared" si="52"/>
        <v>-4860</v>
      </c>
    </row>
    <row r="1674" spans="1:11">
      <c r="A1674">
        <v>674840152</v>
      </c>
      <c r="B1674" t="s">
        <v>1124</v>
      </c>
      <c r="C1674">
        <v>5301818031</v>
      </c>
      <c r="D1674" s="1">
        <v>42864</v>
      </c>
      <c r="E1674">
        <v>742.5</v>
      </c>
      <c r="F1674">
        <v>742.5</v>
      </c>
      <c r="G1674" s="1">
        <v>42954</v>
      </c>
      <c r="H1674" s="1">
        <v>42881</v>
      </c>
      <c r="I1674">
        <v>675</v>
      </c>
      <c r="J1674">
        <f t="shared" si="53"/>
        <v>-73</v>
      </c>
      <c r="K1674">
        <f t="shared" si="52"/>
        <v>-49275</v>
      </c>
    </row>
    <row r="1675" spans="1:11">
      <c r="A1675">
        <v>674840152</v>
      </c>
      <c r="B1675" t="s">
        <v>1124</v>
      </c>
      <c r="C1675">
        <v>5301818876</v>
      </c>
      <c r="D1675" s="1">
        <v>42866</v>
      </c>
      <c r="E1675">
        <v>183</v>
      </c>
      <c r="F1675">
        <v>183</v>
      </c>
      <c r="G1675" s="1">
        <v>42956</v>
      </c>
      <c r="H1675" s="1">
        <v>42881</v>
      </c>
      <c r="I1675">
        <v>150</v>
      </c>
      <c r="J1675">
        <f t="shared" si="53"/>
        <v>-75</v>
      </c>
      <c r="K1675">
        <f t="shared" si="52"/>
        <v>-11250</v>
      </c>
    </row>
    <row r="1676" spans="1:11">
      <c r="A1676">
        <v>674840152</v>
      </c>
      <c r="B1676" t="s">
        <v>1124</v>
      </c>
      <c r="C1676">
        <v>5301819626</v>
      </c>
      <c r="D1676" s="1">
        <v>42870</v>
      </c>
      <c r="E1676">
        <v>412.5</v>
      </c>
      <c r="F1676">
        <v>412.5</v>
      </c>
      <c r="G1676" s="1">
        <v>42960</v>
      </c>
      <c r="H1676" s="1">
        <v>42920</v>
      </c>
      <c r="I1676">
        <v>375</v>
      </c>
      <c r="J1676">
        <f t="shared" si="53"/>
        <v>-40</v>
      </c>
      <c r="K1676">
        <f t="shared" si="52"/>
        <v>-15000</v>
      </c>
    </row>
    <row r="1677" spans="1:11">
      <c r="A1677">
        <v>674840152</v>
      </c>
      <c r="B1677" t="s">
        <v>1124</v>
      </c>
      <c r="C1677">
        <v>5301819627</v>
      </c>
      <c r="D1677" s="1">
        <v>42870</v>
      </c>
      <c r="E1677">
        <v>855.36</v>
      </c>
      <c r="F1677">
        <v>855.36</v>
      </c>
      <c r="G1677" s="1">
        <v>42930</v>
      </c>
      <c r="H1677" s="1">
        <v>42920</v>
      </c>
      <c r="I1677">
        <v>777.6</v>
      </c>
      <c r="J1677">
        <f t="shared" si="53"/>
        <v>-10</v>
      </c>
      <c r="K1677">
        <f t="shared" si="52"/>
        <v>-7776</v>
      </c>
    </row>
    <row r="1678" spans="1:11">
      <c r="A1678">
        <v>674840152</v>
      </c>
      <c r="B1678" t="s">
        <v>1124</v>
      </c>
      <c r="C1678">
        <v>5301819628</v>
      </c>
      <c r="D1678" s="1">
        <v>42870</v>
      </c>
      <c r="E1678" s="2">
        <v>1160.8399999999999</v>
      </c>
      <c r="F1678">
        <v>1160.8399999999999</v>
      </c>
      <c r="G1678" s="1">
        <v>42960</v>
      </c>
      <c r="H1678" s="1">
        <v>42920</v>
      </c>
      <c r="I1678">
        <v>951.51</v>
      </c>
      <c r="J1678">
        <f t="shared" si="53"/>
        <v>-40</v>
      </c>
      <c r="K1678">
        <f t="shared" si="52"/>
        <v>-38060.400000000001</v>
      </c>
    </row>
    <row r="1679" spans="1:11">
      <c r="A1679">
        <v>674840152</v>
      </c>
      <c r="B1679" t="s">
        <v>1124</v>
      </c>
      <c r="C1679">
        <v>5301821031</v>
      </c>
      <c r="D1679" s="1">
        <v>42873</v>
      </c>
      <c r="E1679" s="2">
        <v>7246.8</v>
      </c>
      <c r="F1679">
        <v>7246.8</v>
      </c>
      <c r="G1679" s="1">
        <v>42933</v>
      </c>
      <c r="H1679" s="1">
        <v>42920</v>
      </c>
      <c r="I1679" s="2">
        <v>5940</v>
      </c>
      <c r="J1679">
        <f t="shared" si="53"/>
        <v>-13</v>
      </c>
      <c r="K1679">
        <f t="shared" si="52"/>
        <v>-77220</v>
      </c>
    </row>
    <row r="1680" spans="1:11">
      <c r="A1680">
        <v>674840152</v>
      </c>
      <c r="B1680" t="s">
        <v>1124</v>
      </c>
      <c r="C1680">
        <v>5301821335</v>
      </c>
      <c r="D1680" s="1">
        <v>42874</v>
      </c>
      <c r="E1680">
        <v>594</v>
      </c>
      <c r="F1680">
        <v>594</v>
      </c>
      <c r="G1680" s="1">
        <v>42964</v>
      </c>
      <c r="H1680" s="1">
        <v>42920</v>
      </c>
      <c r="I1680">
        <v>540</v>
      </c>
      <c r="J1680">
        <f t="shared" si="53"/>
        <v>-44</v>
      </c>
      <c r="K1680">
        <f t="shared" si="52"/>
        <v>-23760</v>
      </c>
    </row>
    <row r="1681" spans="1:11">
      <c r="A1681">
        <v>674840152</v>
      </c>
      <c r="B1681" t="s">
        <v>1124</v>
      </c>
      <c r="C1681">
        <v>5301822053</v>
      </c>
      <c r="D1681" s="1">
        <v>42878</v>
      </c>
      <c r="E1681">
        <v>594</v>
      </c>
      <c r="F1681">
        <v>594</v>
      </c>
      <c r="G1681" s="1">
        <v>42968</v>
      </c>
      <c r="H1681" s="1">
        <v>42920</v>
      </c>
      <c r="I1681">
        <v>540</v>
      </c>
      <c r="J1681">
        <f t="shared" si="53"/>
        <v>-48</v>
      </c>
      <c r="K1681">
        <f t="shared" si="52"/>
        <v>-25920</v>
      </c>
    </row>
    <row r="1682" spans="1:11">
      <c r="A1682">
        <v>674840152</v>
      </c>
      <c r="B1682" t="s">
        <v>1124</v>
      </c>
      <c r="C1682">
        <v>5301824378</v>
      </c>
      <c r="D1682" s="1">
        <v>42886</v>
      </c>
      <c r="E1682" s="2">
        <v>2154.2399999999998</v>
      </c>
      <c r="F1682">
        <v>2154.2399999999998</v>
      </c>
      <c r="G1682" s="1">
        <v>42946</v>
      </c>
      <c r="H1682" s="1">
        <v>42933</v>
      </c>
      <c r="I1682" s="2">
        <v>1958.4</v>
      </c>
      <c r="J1682">
        <f t="shared" si="53"/>
        <v>-13</v>
      </c>
      <c r="K1682">
        <f t="shared" si="52"/>
        <v>-25459.200000000001</v>
      </c>
    </row>
    <row r="1683" spans="1:11">
      <c r="A1683">
        <v>674840152</v>
      </c>
      <c r="B1683" t="s">
        <v>1124</v>
      </c>
      <c r="C1683">
        <v>5301825158</v>
      </c>
      <c r="D1683" s="1">
        <v>42891</v>
      </c>
      <c r="E1683">
        <v>165</v>
      </c>
      <c r="F1683">
        <v>165</v>
      </c>
      <c r="G1683" s="1">
        <v>42981</v>
      </c>
      <c r="H1683" s="1">
        <v>42933</v>
      </c>
      <c r="I1683">
        <v>150</v>
      </c>
      <c r="J1683">
        <f t="shared" si="53"/>
        <v>-48</v>
      </c>
      <c r="K1683">
        <f t="shared" si="52"/>
        <v>-7200</v>
      </c>
    </row>
    <row r="1684" spans="1:11">
      <c r="A1684">
        <v>674840152</v>
      </c>
      <c r="B1684" t="s">
        <v>1124</v>
      </c>
      <c r="C1684">
        <v>5301825541</v>
      </c>
      <c r="D1684" s="1">
        <v>42892</v>
      </c>
      <c r="E1684">
        <v>448.8</v>
      </c>
      <c r="F1684">
        <v>448.8</v>
      </c>
      <c r="G1684" s="1">
        <v>42952</v>
      </c>
      <c r="H1684" s="1">
        <v>42933</v>
      </c>
      <c r="I1684">
        <v>408</v>
      </c>
      <c r="J1684">
        <f t="shared" si="53"/>
        <v>-19</v>
      </c>
      <c r="K1684">
        <f t="shared" si="52"/>
        <v>-7752</v>
      </c>
    </row>
    <row r="1685" spans="1:11">
      <c r="A1685">
        <v>674840152</v>
      </c>
      <c r="B1685" t="s">
        <v>1124</v>
      </c>
      <c r="C1685">
        <v>5301825542</v>
      </c>
      <c r="D1685" s="1">
        <v>42892</v>
      </c>
      <c r="E1685">
        <v>183</v>
      </c>
      <c r="F1685">
        <v>183</v>
      </c>
      <c r="G1685" s="1">
        <v>42982</v>
      </c>
      <c r="H1685" s="1">
        <v>42920</v>
      </c>
      <c r="I1685">
        <v>150</v>
      </c>
      <c r="J1685">
        <f t="shared" si="53"/>
        <v>-62</v>
      </c>
      <c r="K1685">
        <f t="shared" si="52"/>
        <v>-9300</v>
      </c>
    </row>
    <row r="1686" spans="1:11">
      <c r="A1686">
        <v>674840152</v>
      </c>
      <c r="B1686" t="s">
        <v>1124</v>
      </c>
      <c r="C1686">
        <v>5301826710</v>
      </c>
      <c r="D1686" s="1">
        <v>42895</v>
      </c>
      <c r="E1686">
        <v>133.65</v>
      </c>
      <c r="F1686">
        <v>133.65</v>
      </c>
      <c r="G1686" s="1">
        <v>42955</v>
      </c>
      <c r="H1686" s="1">
        <v>42933</v>
      </c>
      <c r="I1686">
        <v>121.5</v>
      </c>
      <c r="J1686">
        <f t="shared" si="53"/>
        <v>-22</v>
      </c>
      <c r="K1686">
        <f t="shared" si="52"/>
        <v>-2673</v>
      </c>
    </row>
    <row r="1687" spans="1:11">
      <c r="A1687">
        <v>674840152</v>
      </c>
      <c r="B1687" t="s">
        <v>1124</v>
      </c>
      <c r="C1687">
        <v>5301826711</v>
      </c>
      <c r="D1687" s="1">
        <v>42895</v>
      </c>
      <c r="E1687">
        <v>158.4</v>
      </c>
      <c r="F1687">
        <v>158.4</v>
      </c>
      <c r="G1687" s="1">
        <v>42955</v>
      </c>
      <c r="H1687" s="1">
        <v>42933</v>
      </c>
      <c r="I1687">
        <v>144</v>
      </c>
      <c r="J1687">
        <f t="shared" si="53"/>
        <v>-22</v>
      </c>
      <c r="K1687">
        <f t="shared" si="52"/>
        <v>-3168</v>
      </c>
    </row>
    <row r="1688" spans="1:11">
      <c r="A1688">
        <v>674840152</v>
      </c>
      <c r="B1688" t="s">
        <v>1124</v>
      </c>
      <c r="C1688">
        <v>5301828669</v>
      </c>
      <c r="D1688" s="1">
        <v>42902</v>
      </c>
      <c r="E1688" s="2">
        <v>1708</v>
      </c>
      <c r="F1688">
        <v>1708</v>
      </c>
      <c r="G1688" s="1">
        <v>42992</v>
      </c>
      <c r="H1688" s="1">
        <v>42933</v>
      </c>
      <c r="I1688" s="2">
        <v>1400</v>
      </c>
      <c r="J1688">
        <f t="shared" si="53"/>
        <v>-59</v>
      </c>
      <c r="K1688">
        <f t="shared" si="52"/>
        <v>-82600</v>
      </c>
    </row>
    <row r="1689" spans="1:11">
      <c r="A1689">
        <v>674840152</v>
      </c>
      <c r="B1689" t="s">
        <v>1124</v>
      </c>
      <c r="C1689">
        <v>5301828670</v>
      </c>
      <c r="D1689" s="1">
        <v>42902</v>
      </c>
      <c r="E1689">
        <v>481.14</v>
      </c>
      <c r="F1689">
        <v>481.14</v>
      </c>
      <c r="G1689" s="1">
        <v>42992</v>
      </c>
      <c r="H1689" s="1">
        <v>42976</v>
      </c>
      <c r="I1689">
        <v>437.4</v>
      </c>
      <c r="J1689">
        <f t="shared" si="53"/>
        <v>-16</v>
      </c>
      <c r="K1689">
        <f t="shared" si="52"/>
        <v>-6998.4</v>
      </c>
    </row>
    <row r="1690" spans="1:11">
      <c r="A1690">
        <v>674840152</v>
      </c>
      <c r="B1690" t="s">
        <v>1124</v>
      </c>
      <c r="C1690">
        <v>5301828972</v>
      </c>
      <c r="D1690" s="1">
        <v>42905</v>
      </c>
      <c r="E1690" s="2">
        <v>1188</v>
      </c>
      <c r="F1690">
        <v>1188</v>
      </c>
      <c r="G1690" s="1">
        <v>42995</v>
      </c>
      <c r="H1690" s="1">
        <v>42933</v>
      </c>
      <c r="I1690" s="2">
        <v>1080</v>
      </c>
      <c r="J1690">
        <f t="shared" si="53"/>
        <v>-62</v>
      </c>
      <c r="K1690">
        <f t="shared" si="52"/>
        <v>-66960</v>
      </c>
    </row>
    <row r="1691" spans="1:11">
      <c r="A1691">
        <v>674840152</v>
      </c>
      <c r="B1691" t="s">
        <v>1124</v>
      </c>
      <c r="C1691">
        <v>5301828973</v>
      </c>
      <c r="D1691" s="1">
        <v>42905</v>
      </c>
      <c r="E1691">
        <v>842.4</v>
      </c>
      <c r="F1691">
        <v>842.4</v>
      </c>
      <c r="G1691" s="1">
        <v>42995</v>
      </c>
      <c r="H1691" s="1">
        <v>42933</v>
      </c>
      <c r="I1691">
        <v>810</v>
      </c>
      <c r="J1691">
        <f t="shared" si="53"/>
        <v>-62</v>
      </c>
      <c r="K1691">
        <f t="shared" si="52"/>
        <v>-50220</v>
      </c>
    </row>
    <row r="1692" spans="1:11">
      <c r="A1692">
        <v>674840152</v>
      </c>
      <c r="B1692" t="s">
        <v>1124</v>
      </c>
      <c r="C1692">
        <v>5301830644</v>
      </c>
      <c r="D1692" s="1">
        <v>42909</v>
      </c>
      <c r="E1692">
        <v>159.5</v>
      </c>
      <c r="F1692">
        <v>159.5</v>
      </c>
      <c r="G1692" s="1">
        <v>42999</v>
      </c>
      <c r="H1692" s="1">
        <v>42933</v>
      </c>
      <c r="I1692">
        <v>145</v>
      </c>
      <c r="J1692">
        <f t="shared" si="53"/>
        <v>-66</v>
      </c>
      <c r="K1692">
        <f t="shared" si="52"/>
        <v>-9570</v>
      </c>
    </row>
    <row r="1693" spans="1:11">
      <c r="A1693">
        <v>674840152</v>
      </c>
      <c r="B1693" t="s">
        <v>1124</v>
      </c>
      <c r="C1693">
        <v>5301831605</v>
      </c>
      <c r="D1693" s="1">
        <v>42914</v>
      </c>
      <c r="E1693">
        <v>133.65</v>
      </c>
      <c r="F1693">
        <v>133.65</v>
      </c>
      <c r="G1693" s="1">
        <v>43004</v>
      </c>
      <c r="H1693" s="1">
        <v>42933</v>
      </c>
      <c r="I1693">
        <v>121.5</v>
      </c>
      <c r="J1693">
        <f t="shared" si="53"/>
        <v>-71</v>
      </c>
      <c r="K1693">
        <f t="shared" si="52"/>
        <v>-8626.5</v>
      </c>
    </row>
    <row r="1694" spans="1:11">
      <c r="A1694">
        <v>674840152</v>
      </c>
      <c r="B1694" t="s">
        <v>1124</v>
      </c>
      <c r="C1694">
        <v>5301832498</v>
      </c>
      <c r="D1694" s="1">
        <v>42916</v>
      </c>
      <c r="E1694">
        <v>222.75</v>
      </c>
      <c r="F1694">
        <v>222.75</v>
      </c>
      <c r="G1694" s="1">
        <v>43006</v>
      </c>
      <c r="H1694" s="1">
        <v>42933</v>
      </c>
      <c r="I1694">
        <v>202.5</v>
      </c>
      <c r="J1694">
        <f t="shared" si="53"/>
        <v>-73</v>
      </c>
      <c r="K1694">
        <f t="shared" si="52"/>
        <v>-14782.5</v>
      </c>
    </row>
    <row r="1695" spans="1:11">
      <c r="A1695">
        <v>674840152</v>
      </c>
      <c r="B1695" t="s">
        <v>1124</v>
      </c>
      <c r="C1695">
        <v>5301832499</v>
      </c>
      <c r="D1695" s="1">
        <v>42916</v>
      </c>
      <c r="E1695">
        <v>38.28</v>
      </c>
      <c r="F1695">
        <v>38.28</v>
      </c>
      <c r="G1695" s="1">
        <v>43006</v>
      </c>
      <c r="H1695" s="1">
        <v>42933</v>
      </c>
      <c r="I1695">
        <v>34.799999999999997</v>
      </c>
      <c r="J1695">
        <f t="shared" si="53"/>
        <v>-73</v>
      </c>
      <c r="K1695">
        <f t="shared" si="52"/>
        <v>-2540.3999999999996</v>
      </c>
    </row>
    <row r="1696" spans="1:11">
      <c r="A1696">
        <v>674840152</v>
      </c>
      <c r="B1696" t="s">
        <v>1124</v>
      </c>
      <c r="C1696">
        <v>5301834164</v>
      </c>
      <c r="D1696" s="1">
        <v>42922</v>
      </c>
      <c r="E1696">
        <v>704</v>
      </c>
      <c r="F1696">
        <v>704</v>
      </c>
      <c r="G1696" s="1">
        <v>42982</v>
      </c>
      <c r="H1696" s="1">
        <v>42950</v>
      </c>
      <c r="I1696">
        <v>640</v>
      </c>
      <c r="J1696">
        <f t="shared" si="53"/>
        <v>-32</v>
      </c>
      <c r="K1696">
        <f t="shared" si="52"/>
        <v>-20480</v>
      </c>
    </row>
    <row r="1697" spans="1:11">
      <c r="A1697">
        <v>674840152</v>
      </c>
      <c r="B1697" t="s">
        <v>1124</v>
      </c>
      <c r="C1697">
        <v>5301834475</v>
      </c>
      <c r="D1697" s="1">
        <v>42923</v>
      </c>
      <c r="E1697">
        <v>323.39999999999998</v>
      </c>
      <c r="F1697">
        <v>323.39999999999998</v>
      </c>
      <c r="G1697" s="1">
        <v>42983</v>
      </c>
      <c r="H1697" s="1">
        <v>42950</v>
      </c>
      <c r="I1697">
        <v>294</v>
      </c>
      <c r="J1697">
        <f t="shared" si="53"/>
        <v>-33</v>
      </c>
      <c r="K1697">
        <f t="shared" si="52"/>
        <v>-9702</v>
      </c>
    </row>
    <row r="1698" spans="1:11">
      <c r="A1698">
        <v>674840152</v>
      </c>
      <c r="B1698" t="s">
        <v>1124</v>
      </c>
      <c r="C1698">
        <v>5301834476</v>
      </c>
      <c r="D1698" s="1">
        <v>42923</v>
      </c>
      <c r="E1698">
        <v>176</v>
      </c>
      <c r="F1698">
        <v>176</v>
      </c>
      <c r="G1698" s="1">
        <v>42983</v>
      </c>
      <c r="H1698" s="1">
        <v>42950</v>
      </c>
      <c r="I1698">
        <v>160</v>
      </c>
      <c r="J1698">
        <f t="shared" si="53"/>
        <v>-33</v>
      </c>
      <c r="K1698">
        <f t="shared" si="52"/>
        <v>-5280</v>
      </c>
    </row>
    <row r="1699" spans="1:11">
      <c r="A1699">
        <v>674840152</v>
      </c>
      <c r="B1699" t="s">
        <v>1124</v>
      </c>
      <c r="C1699">
        <v>5301834965</v>
      </c>
      <c r="D1699" s="1">
        <v>42926</v>
      </c>
      <c r="E1699" s="2">
        <v>1148.3900000000001</v>
      </c>
      <c r="F1699">
        <v>1148.3900000000001</v>
      </c>
      <c r="G1699" s="1">
        <v>42986</v>
      </c>
      <c r="H1699" s="1">
        <v>42976</v>
      </c>
      <c r="I1699">
        <v>941.3</v>
      </c>
      <c r="J1699">
        <f t="shared" si="53"/>
        <v>-10</v>
      </c>
      <c r="K1699">
        <f t="shared" si="52"/>
        <v>-9413</v>
      </c>
    </row>
    <row r="1700" spans="1:11">
      <c r="A1700">
        <v>674840152</v>
      </c>
      <c r="B1700" t="s">
        <v>1124</v>
      </c>
      <c r="C1700">
        <v>5301835721</v>
      </c>
      <c r="D1700" s="1">
        <v>42928</v>
      </c>
      <c r="E1700">
        <v>187.11</v>
      </c>
      <c r="F1700">
        <v>187.11</v>
      </c>
      <c r="G1700" s="1">
        <v>42988</v>
      </c>
      <c r="H1700" s="1">
        <v>42976</v>
      </c>
      <c r="I1700">
        <v>170.1</v>
      </c>
      <c r="J1700">
        <f t="shared" si="53"/>
        <v>-12</v>
      </c>
      <c r="K1700">
        <f t="shared" si="52"/>
        <v>-2041.1999999999998</v>
      </c>
    </row>
    <row r="1701" spans="1:11">
      <c r="A1701">
        <v>674840152</v>
      </c>
      <c r="B1701" t="s">
        <v>1124</v>
      </c>
      <c r="C1701">
        <v>5301835722</v>
      </c>
      <c r="D1701" s="1">
        <v>42928</v>
      </c>
      <c r="E1701">
        <v>222.75</v>
      </c>
      <c r="F1701">
        <v>222.75</v>
      </c>
      <c r="G1701" s="1">
        <v>42988</v>
      </c>
      <c r="H1701" s="1">
        <v>42976</v>
      </c>
      <c r="I1701">
        <v>202.5</v>
      </c>
      <c r="J1701">
        <f t="shared" si="53"/>
        <v>-12</v>
      </c>
      <c r="K1701">
        <f t="shared" si="52"/>
        <v>-2430</v>
      </c>
    </row>
    <row r="1702" spans="1:11">
      <c r="A1702">
        <v>674840152</v>
      </c>
      <c r="B1702" t="s">
        <v>1124</v>
      </c>
      <c r="C1702">
        <v>5301837386</v>
      </c>
      <c r="D1702" s="1">
        <v>42934</v>
      </c>
      <c r="E1702" s="2">
        <v>4158</v>
      </c>
      <c r="F1702">
        <v>4158</v>
      </c>
      <c r="G1702" s="1">
        <v>42994</v>
      </c>
      <c r="H1702" s="1">
        <v>42976</v>
      </c>
      <c r="I1702" s="2">
        <v>3780</v>
      </c>
      <c r="J1702">
        <f t="shared" si="53"/>
        <v>-18</v>
      </c>
      <c r="K1702">
        <f t="shared" si="52"/>
        <v>-68040</v>
      </c>
    </row>
    <row r="1703" spans="1:11">
      <c r="A1703">
        <v>674840152</v>
      </c>
      <c r="B1703" t="s">
        <v>1124</v>
      </c>
      <c r="C1703">
        <v>5301838005</v>
      </c>
      <c r="D1703" s="1">
        <v>42936</v>
      </c>
      <c r="E1703" s="2">
        <v>2135</v>
      </c>
      <c r="F1703">
        <v>2135</v>
      </c>
      <c r="G1703" s="1">
        <v>42996</v>
      </c>
      <c r="H1703" s="1">
        <v>42976</v>
      </c>
      <c r="I1703" s="2">
        <v>1750</v>
      </c>
      <c r="J1703">
        <f t="shared" si="53"/>
        <v>-20</v>
      </c>
      <c r="K1703">
        <f t="shared" si="52"/>
        <v>-35000</v>
      </c>
    </row>
    <row r="1704" spans="1:11">
      <c r="A1704">
        <v>674840152</v>
      </c>
      <c r="B1704" t="s">
        <v>1124</v>
      </c>
      <c r="C1704">
        <v>5301839689</v>
      </c>
      <c r="D1704" s="1">
        <v>42942</v>
      </c>
      <c r="E1704">
        <v>445.5</v>
      </c>
      <c r="F1704">
        <v>445.5</v>
      </c>
      <c r="G1704" s="1">
        <v>43002</v>
      </c>
      <c r="H1704" s="1">
        <v>42976</v>
      </c>
      <c r="I1704">
        <v>405</v>
      </c>
      <c r="J1704">
        <f t="shared" si="53"/>
        <v>-26</v>
      </c>
      <c r="K1704">
        <f t="shared" si="52"/>
        <v>-10530</v>
      </c>
    </row>
    <row r="1705" spans="1:11">
      <c r="A1705">
        <v>674840152</v>
      </c>
      <c r="B1705" t="s">
        <v>1124</v>
      </c>
      <c r="C1705">
        <v>5301839690</v>
      </c>
      <c r="D1705" s="1">
        <v>42942</v>
      </c>
      <c r="E1705">
        <v>481.14</v>
      </c>
      <c r="F1705">
        <v>481.14</v>
      </c>
      <c r="G1705" s="1">
        <v>43002</v>
      </c>
      <c r="H1705" s="1">
        <v>42976</v>
      </c>
      <c r="I1705">
        <v>437.4</v>
      </c>
      <c r="J1705">
        <f t="shared" si="53"/>
        <v>-26</v>
      </c>
      <c r="K1705">
        <f t="shared" si="52"/>
        <v>-11372.4</v>
      </c>
    </row>
    <row r="1706" spans="1:11">
      <c r="A1706">
        <v>674840152</v>
      </c>
      <c r="B1706" t="s">
        <v>1124</v>
      </c>
      <c r="C1706">
        <v>5301840796</v>
      </c>
      <c r="D1706" s="1">
        <v>42944</v>
      </c>
      <c r="E1706">
        <v>110</v>
      </c>
      <c r="F1706">
        <v>110</v>
      </c>
      <c r="G1706" s="1">
        <v>43004</v>
      </c>
      <c r="H1706" s="1">
        <v>42976</v>
      </c>
      <c r="I1706">
        <v>100</v>
      </c>
      <c r="J1706">
        <f t="shared" si="53"/>
        <v>-28</v>
      </c>
      <c r="K1706">
        <f t="shared" si="52"/>
        <v>-2800</v>
      </c>
    </row>
    <row r="1707" spans="1:11">
      <c r="A1707">
        <v>674840152</v>
      </c>
      <c r="B1707" t="s">
        <v>1124</v>
      </c>
      <c r="C1707">
        <v>5301842803</v>
      </c>
      <c r="D1707" s="1">
        <v>42951</v>
      </c>
      <c r="E1707">
        <v>366</v>
      </c>
      <c r="F1707">
        <v>366</v>
      </c>
      <c r="G1707" s="1">
        <v>43011</v>
      </c>
      <c r="H1707" s="1">
        <v>43014</v>
      </c>
      <c r="I1707">
        <v>300</v>
      </c>
      <c r="J1707">
        <f t="shared" si="53"/>
        <v>3</v>
      </c>
      <c r="K1707">
        <f t="shared" si="52"/>
        <v>900</v>
      </c>
    </row>
    <row r="1708" spans="1:11">
      <c r="A1708">
        <v>674840152</v>
      </c>
      <c r="B1708" t="s">
        <v>1124</v>
      </c>
      <c r="C1708">
        <v>5301844019</v>
      </c>
      <c r="D1708" s="1">
        <v>42969</v>
      </c>
      <c r="E1708">
        <v>178.61</v>
      </c>
      <c r="F1708">
        <v>178.61</v>
      </c>
      <c r="G1708" s="1">
        <v>43059</v>
      </c>
      <c r="H1708" s="1">
        <v>43014</v>
      </c>
      <c r="I1708">
        <v>146.4</v>
      </c>
      <c r="J1708">
        <f t="shared" si="53"/>
        <v>-45</v>
      </c>
      <c r="K1708">
        <f t="shared" si="52"/>
        <v>-6588</v>
      </c>
    </row>
    <row r="1709" spans="1:11">
      <c r="A1709">
        <v>674840152</v>
      </c>
      <c r="B1709" t="s">
        <v>1124</v>
      </c>
      <c r="C1709">
        <v>5301845299</v>
      </c>
      <c r="D1709" s="1">
        <v>42971</v>
      </c>
      <c r="E1709">
        <v>319</v>
      </c>
      <c r="F1709">
        <v>319</v>
      </c>
      <c r="G1709" s="1">
        <v>43061</v>
      </c>
      <c r="H1709" s="1">
        <v>43014</v>
      </c>
      <c r="I1709">
        <v>290</v>
      </c>
      <c r="J1709">
        <f t="shared" si="53"/>
        <v>-47</v>
      </c>
      <c r="K1709">
        <f t="shared" si="52"/>
        <v>-13630</v>
      </c>
    </row>
    <row r="1710" spans="1:11">
      <c r="A1710">
        <v>674840152</v>
      </c>
      <c r="B1710" t="s">
        <v>1124</v>
      </c>
      <c r="C1710">
        <v>5301848297</v>
      </c>
      <c r="D1710" s="1">
        <v>42982</v>
      </c>
      <c r="E1710">
        <v>367.49</v>
      </c>
      <c r="F1710">
        <v>367.49</v>
      </c>
      <c r="G1710" s="1">
        <v>43072</v>
      </c>
      <c r="H1710" s="1">
        <v>43014</v>
      </c>
      <c r="I1710">
        <v>334.08</v>
      </c>
      <c r="J1710">
        <f t="shared" si="53"/>
        <v>-58</v>
      </c>
      <c r="K1710">
        <f t="shared" si="52"/>
        <v>-19376.64</v>
      </c>
    </row>
    <row r="1711" spans="1:11">
      <c r="A1711">
        <v>674840152</v>
      </c>
      <c r="B1711" t="s">
        <v>1124</v>
      </c>
      <c r="C1711">
        <v>5301848587</v>
      </c>
      <c r="D1711" s="1">
        <v>42983</v>
      </c>
      <c r="E1711">
        <v>169.29</v>
      </c>
      <c r="F1711">
        <v>169.29</v>
      </c>
      <c r="G1711" s="1">
        <v>43073</v>
      </c>
      <c r="H1711" s="1">
        <v>43014</v>
      </c>
      <c r="I1711">
        <v>153.9</v>
      </c>
      <c r="J1711">
        <f t="shared" si="53"/>
        <v>-59</v>
      </c>
      <c r="K1711">
        <f t="shared" si="52"/>
        <v>-9080.1</v>
      </c>
    </row>
    <row r="1712" spans="1:11">
      <c r="A1712">
        <v>674840152</v>
      </c>
      <c r="B1712" t="s">
        <v>1124</v>
      </c>
      <c r="C1712">
        <v>5301848863</v>
      </c>
      <c r="D1712" s="1">
        <v>42984</v>
      </c>
      <c r="E1712">
        <v>133.65</v>
      </c>
      <c r="F1712">
        <v>133.65</v>
      </c>
      <c r="G1712" s="1">
        <v>43074</v>
      </c>
      <c r="H1712" s="1">
        <v>43014</v>
      </c>
      <c r="I1712">
        <v>121.5</v>
      </c>
      <c r="J1712">
        <f t="shared" si="53"/>
        <v>-60</v>
      </c>
      <c r="K1712">
        <f t="shared" si="52"/>
        <v>-7290</v>
      </c>
    </row>
    <row r="1713" spans="1:11">
      <c r="A1713">
        <v>674840152</v>
      </c>
      <c r="B1713" t="s">
        <v>1124</v>
      </c>
      <c r="C1713">
        <v>5301849711</v>
      </c>
      <c r="D1713" s="1">
        <v>42989</v>
      </c>
      <c r="E1713">
        <v>603.9</v>
      </c>
      <c r="F1713">
        <v>603.9</v>
      </c>
      <c r="G1713" s="1">
        <v>43079</v>
      </c>
      <c r="H1713" s="1">
        <v>43014</v>
      </c>
      <c r="I1713">
        <v>495</v>
      </c>
      <c r="J1713">
        <f t="shared" si="53"/>
        <v>-65</v>
      </c>
      <c r="K1713">
        <f t="shared" si="52"/>
        <v>-32175</v>
      </c>
    </row>
    <row r="1714" spans="1:11">
      <c r="A1714">
        <v>674840152</v>
      </c>
      <c r="B1714" t="s">
        <v>1124</v>
      </c>
      <c r="C1714">
        <v>5301849712</v>
      </c>
      <c r="D1714" s="1">
        <v>42989</v>
      </c>
      <c r="E1714" s="2">
        <v>2310.8000000000002</v>
      </c>
      <c r="F1714">
        <v>2310.8000000000002</v>
      </c>
      <c r="G1714" s="1">
        <v>43079</v>
      </c>
      <c r="H1714" s="1">
        <v>43014</v>
      </c>
      <c r="I1714" s="2">
        <v>1894.1</v>
      </c>
      <c r="J1714">
        <f t="shared" si="53"/>
        <v>-65</v>
      </c>
      <c r="K1714">
        <f t="shared" si="52"/>
        <v>-123116.5</v>
      </c>
    </row>
    <row r="1715" spans="1:11">
      <c r="A1715">
        <v>674840152</v>
      </c>
      <c r="B1715" t="s">
        <v>1124</v>
      </c>
      <c r="C1715">
        <v>5301849955</v>
      </c>
      <c r="D1715" s="1">
        <v>42990</v>
      </c>
      <c r="E1715" s="2">
        <v>13651.8</v>
      </c>
      <c r="F1715">
        <v>13651.8</v>
      </c>
      <c r="G1715" s="1">
        <v>43080</v>
      </c>
      <c r="H1715" s="1">
        <v>43014</v>
      </c>
      <c r="I1715" s="2">
        <v>11190</v>
      </c>
      <c r="J1715">
        <f t="shared" si="53"/>
        <v>-66</v>
      </c>
      <c r="K1715">
        <f t="shared" si="52"/>
        <v>-738540</v>
      </c>
    </row>
    <row r="1716" spans="1:11">
      <c r="A1716">
        <v>674840152</v>
      </c>
      <c r="B1716" t="s">
        <v>1124</v>
      </c>
      <c r="C1716">
        <v>5301849956</v>
      </c>
      <c r="D1716" s="1">
        <v>42990</v>
      </c>
      <c r="E1716" s="2">
        <v>2452.1999999999998</v>
      </c>
      <c r="F1716">
        <v>2452.1999999999998</v>
      </c>
      <c r="G1716" s="1">
        <v>43080</v>
      </c>
      <c r="H1716" s="1">
        <v>43014</v>
      </c>
      <c r="I1716" s="2">
        <v>2010</v>
      </c>
      <c r="J1716">
        <f t="shared" si="53"/>
        <v>-66</v>
      </c>
      <c r="K1716">
        <f t="shared" si="52"/>
        <v>-132660</v>
      </c>
    </row>
    <row r="1717" spans="1:11">
      <c r="A1717">
        <v>674840152</v>
      </c>
      <c r="B1717" t="s">
        <v>1124</v>
      </c>
      <c r="C1717">
        <v>5301850333</v>
      </c>
      <c r="D1717" s="1">
        <v>42991</v>
      </c>
      <c r="E1717">
        <v>197.12</v>
      </c>
      <c r="F1717">
        <v>197.12</v>
      </c>
      <c r="G1717" s="1">
        <v>43081</v>
      </c>
      <c r="H1717" s="1">
        <v>43014</v>
      </c>
      <c r="I1717">
        <v>179.2</v>
      </c>
      <c r="J1717">
        <f t="shared" si="53"/>
        <v>-67</v>
      </c>
      <c r="K1717">
        <f t="shared" si="52"/>
        <v>-12006.4</v>
      </c>
    </row>
    <row r="1718" spans="1:11">
      <c r="A1718">
        <v>674840152</v>
      </c>
      <c r="B1718" t="s">
        <v>1124</v>
      </c>
      <c r="C1718">
        <v>5301852403</v>
      </c>
      <c r="D1718" s="1">
        <v>42999</v>
      </c>
      <c r="E1718">
        <v>319</v>
      </c>
      <c r="F1718">
        <v>319</v>
      </c>
      <c r="G1718" s="1">
        <v>43089</v>
      </c>
      <c r="H1718" s="1">
        <v>43034</v>
      </c>
      <c r="I1718">
        <v>290</v>
      </c>
      <c r="J1718">
        <f t="shared" si="53"/>
        <v>-55</v>
      </c>
      <c r="K1718">
        <f t="shared" si="52"/>
        <v>-15950</v>
      </c>
    </row>
    <row r="1719" spans="1:11">
      <c r="A1719">
        <v>674840152</v>
      </c>
      <c r="B1719" t="s">
        <v>1124</v>
      </c>
      <c r="C1719">
        <v>5301852404</v>
      </c>
      <c r="D1719" s="1">
        <v>42999</v>
      </c>
      <c r="E1719">
        <v>696.96</v>
      </c>
      <c r="F1719">
        <v>696.96</v>
      </c>
      <c r="G1719" s="1">
        <v>43089</v>
      </c>
      <c r="H1719" s="1">
        <v>43034</v>
      </c>
      <c r="I1719">
        <v>633.6</v>
      </c>
      <c r="J1719">
        <f t="shared" si="53"/>
        <v>-55</v>
      </c>
      <c r="K1719">
        <f t="shared" si="52"/>
        <v>-34848</v>
      </c>
    </row>
    <row r="1720" spans="1:11">
      <c r="A1720">
        <v>674840152</v>
      </c>
      <c r="B1720" t="s">
        <v>1124</v>
      </c>
      <c r="C1720">
        <v>5301853106</v>
      </c>
      <c r="D1720" s="1">
        <v>43003</v>
      </c>
      <c r="E1720">
        <v>445.5</v>
      </c>
      <c r="F1720">
        <v>445.5</v>
      </c>
      <c r="G1720" s="1">
        <v>43093</v>
      </c>
      <c r="H1720" s="1">
        <v>43034</v>
      </c>
      <c r="I1720">
        <v>405</v>
      </c>
      <c r="J1720">
        <f t="shared" si="53"/>
        <v>-59</v>
      </c>
      <c r="K1720">
        <f t="shared" si="52"/>
        <v>-23895</v>
      </c>
    </row>
    <row r="1721" spans="1:11">
      <c r="A1721">
        <v>674840152</v>
      </c>
      <c r="B1721" t="s">
        <v>1124</v>
      </c>
      <c r="C1721">
        <v>5301853562</v>
      </c>
      <c r="D1721" s="1">
        <v>43004</v>
      </c>
      <c r="E1721" s="2">
        <v>1281</v>
      </c>
      <c r="F1721">
        <v>1281</v>
      </c>
      <c r="G1721" s="1">
        <v>43094</v>
      </c>
      <c r="H1721" s="1">
        <v>43034</v>
      </c>
      <c r="I1721" s="2">
        <v>1050</v>
      </c>
      <c r="J1721">
        <f t="shared" si="53"/>
        <v>-60</v>
      </c>
      <c r="K1721">
        <f t="shared" si="52"/>
        <v>-63000</v>
      </c>
    </row>
    <row r="1722" spans="1:11">
      <c r="A1722">
        <v>674840152</v>
      </c>
      <c r="B1722" t="s">
        <v>1124</v>
      </c>
      <c r="C1722">
        <v>5301854353</v>
      </c>
      <c r="D1722" s="1">
        <v>43006</v>
      </c>
      <c r="E1722">
        <v>481.14</v>
      </c>
      <c r="F1722">
        <v>481.14</v>
      </c>
      <c r="G1722" s="1">
        <v>43096</v>
      </c>
      <c r="H1722" s="1">
        <v>43034</v>
      </c>
      <c r="I1722">
        <v>437.4</v>
      </c>
      <c r="J1722">
        <f t="shared" si="53"/>
        <v>-62</v>
      </c>
      <c r="K1722">
        <f t="shared" si="52"/>
        <v>-27118.799999999999</v>
      </c>
    </row>
    <row r="1723" spans="1:11">
      <c r="A1723">
        <v>674840152</v>
      </c>
      <c r="B1723" t="s">
        <v>1124</v>
      </c>
      <c r="C1723">
        <v>5301856931</v>
      </c>
      <c r="D1723" s="1">
        <v>43017</v>
      </c>
      <c r="E1723">
        <v>855.36</v>
      </c>
      <c r="F1723">
        <v>855.36</v>
      </c>
      <c r="G1723" s="1">
        <v>43107</v>
      </c>
      <c r="H1723" s="1">
        <v>43034</v>
      </c>
      <c r="I1723">
        <v>777.6</v>
      </c>
      <c r="J1723">
        <f t="shared" si="53"/>
        <v>-73</v>
      </c>
      <c r="K1723">
        <f t="shared" si="52"/>
        <v>-56764.800000000003</v>
      </c>
    </row>
    <row r="1724" spans="1:11">
      <c r="A1724">
        <v>674840152</v>
      </c>
      <c r="B1724" t="s">
        <v>1124</v>
      </c>
      <c r="C1724">
        <v>5301857371</v>
      </c>
      <c r="D1724" s="1">
        <v>43018</v>
      </c>
      <c r="E1724">
        <v>111.38</v>
      </c>
      <c r="F1724">
        <v>111.38</v>
      </c>
      <c r="G1724" s="1">
        <v>43108</v>
      </c>
      <c r="H1724" s="1">
        <v>43034</v>
      </c>
      <c r="I1724">
        <v>101.25</v>
      </c>
      <c r="J1724">
        <f t="shared" si="53"/>
        <v>-74</v>
      </c>
      <c r="K1724">
        <f t="shared" si="52"/>
        <v>-7492.5</v>
      </c>
    </row>
    <row r="1725" spans="1:11">
      <c r="A1725">
        <v>674840152</v>
      </c>
      <c r="B1725" t="s">
        <v>1124</v>
      </c>
      <c r="C1725">
        <v>5301857372</v>
      </c>
      <c r="D1725" s="1">
        <v>43018</v>
      </c>
      <c r="E1725">
        <v>445.5</v>
      </c>
      <c r="F1725">
        <v>445.5</v>
      </c>
      <c r="G1725" s="1">
        <v>43108</v>
      </c>
      <c r="H1725" s="1">
        <v>43034</v>
      </c>
      <c r="I1725">
        <v>405</v>
      </c>
      <c r="J1725">
        <f t="shared" si="53"/>
        <v>-74</v>
      </c>
      <c r="K1725">
        <f t="shared" si="52"/>
        <v>-29970</v>
      </c>
    </row>
    <row r="1726" spans="1:11">
      <c r="A1726">
        <v>674840152</v>
      </c>
      <c r="B1726" t="s">
        <v>1124</v>
      </c>
      <c r="C1726">
        <v>5301858702</v>
      </c>
      <c r="D1726" s="1">
        <v>43021</v>
      </c>
      <c r="E1726">
        <v>532.22</v>
      </c>
      <c r="F1726">
        <v>532.22</v>
      </c>
      <c r="G1726" s="1">
        <v>43111</v>
      </c>
      <c r="H1726" s="1">
        <v>43034</v>
      </c>
      <c r="I1726">
        <v>483.84</v>
      </c>
      <c r="J1726">
        <f t="shared" si="53"/>
        <v>-77</v>
      </c>
      <c r="K1726">
        <f t="shared" si="52"/>
        <v>-37255.68</v>
      </c>
    </row>
    <row r="1727" spans="1:11">
      <c r="A1727">
        <v>674840152</v>
      </c>
      <c r="B1727" t="s">
        <v>1124</v>
      </c>
      <c r="C1727">
        <v>5301858703</v>
      </c>
      <c r="D1727" s="1">
        <v>43021</v>
      </c>
      <c r="E1727">
        <v>158.4</v>
      </c>
      <c r="F1727">
        <v>158.4</v>
      </c>
      <c r="G1727" s="1">
        <v>43111</v>
      </c>
      <c r="H1727" s="1">
        <v>43034</v>
      </c>
      <c r="I1727">
        <v>144</v>
      </c>
      <c r="J1727">
        <f t="shared" si="53"/>
        <v>-77</v>
      </c>
      <c r="K1727">
        <f t="shared" si="52"/>
        <v>-11088</v>
      </c>
    </row>
    <row r="1728" spans="1:11">
      <c r="A1728">
        <v>674840152</v>
      </c>
      <c r="B1728" t="s">
        <v>1124</v>
      </c>
      <c r="C1728">
        <v>5301859560</v>
      </c>
      <c r="D1728" s="1">
        <v>43025</v>
      </c>
      <c r="E1728">
        <v>22.44</v>
      </c>
      <c r="F1728">
        <v>22.44</v>
      </c>
      <c r="G1728" s="1">
        <v>43115</v>
      </c>
      <c r="H1728" s="1">
        <v>43034</v>
      </c>
      <c r="I1728">
        <v>20.399999999999999</v>
      </c>
      <c r="J1728">
        <f t="shared" si="53"/>
        <v>-81</v>
      </c>
      <c r="K1728">
        <f t="shared" si="52"/>
        <v>-1652.3999999999999</v>
      </c>
    </row>
    <row r="1729" spans="1:11">
      <c r="A1729">
        <v>674840152</v>
      </c>
      <c r="B1729" t="s">
        <v>1124</v>
      </c>
      <c r="C1729">
        <v>5301862426</v>
      </c>
      <c r="D1729" s="1">
        <v>43034</v>
      </c>
      <c r="E1729">
        <v>95.7</v>
      </c>
      <c r="F1729">
        <v>95.7</v>
      </c>
      <c r="G1729" s="1">
        <v>43124</v>
      </c>
      <c r="H1729" s="1">
        <v>43067</v>
      </c>
      <c r="I1729">
        <v>87</v>
      </c>
      <c r="J1729">
        <f t="shared" si="53"/>
        <v>-57</v>
      </c>
      <c r="K1729">
        <f t="shared" si="52"/>
        <v>-4959</v>
      </c>
    </row>
    <row r="1730" spans="1:11">
      <c r="A1730">
        <v>674840152</v>
      </c>
      <c r="B1730" t="s">
        <v>1124</v>
      </c>
      <c r="C1730">
        <v>5301862518</v>
      </c>
      <c r="D1730" s="1">
        <v>43035</v>
      </c>
      <c r="E1730">
        <v>332.64</v>
      </c>
      <c r="F1730">
        <v>332.64</v>
      </c>
      <c r="G1730" s="1">
        <v>43125</v>
      </c>
      <c r="H1730" s="1">
        <v>43067</v>
      </c>
      <c r="I1730">
        <v>302.39999999999998</v>
      </c>
      <c r="J1730">
        <f t="shared" si="53"/>
        <v>-58</v>
      </c>
      <c r="K1730">
        <f t="shared" si="52"/>
        <v>-17539.199999999997</v>
      </c>
    </row>
    <row r="1731" spans="1:11">
      <c r="A1731">
        <v>674840152</v>
      </c>
      <c r="B1731" t="s">
        <v>1124</v>
      </c>
      <c r="C1731">
        <v>5301862519</v>
      </c>
      <c r="D1731" s="1">
        <v>43035</v>
      </c>
      <c r="E1731">
        <v>374</v>
      </c>
      <c r="F1731">
        <v>374</v>
      </c>
      <c r="G1731" s="1">
        <v>43125</v>
      </c>
      <c r="H1731" s="1">
        <v>43067</v>
      </c>
      <c r="I1731">
        <v>340</v>
      </c>
      <c r="J1731">
        <f t="shared" si="53"/>
        <v>-58</v>
      </c>
      <c r="K1731">
        <f t="shared" si="52"/>
        <v>-19720</v>
      </c>
    </row>
    <row r="1732" spans="1:11">
      <c r="A1732">
        <v>674840152</v>
      </c>
      <c r="B1732" t="s">
        <v>1124</v>
      </c>
      <c r="C1732">
        <v>5301862520</v>
      </c>
      <c r="D1732" s="1">
        <v>43035</v>
      </c>
      <c r="E1732">
        <v>532.22</v>
      </c>
      <c r="F1732">
        <v>532.22</v>
      </c>
      <c r="G1732" s="1">
        <v>43125</v>
      </c>
      <c r="H1732" s="1">
        <v>43067</v>
      </c>
      <c r="I1732">
        <v>483.84</v>
      </c>
      <c r="J1732">
        <f t="shared" si="53"/>
        <v>-58</v>
      </c>
      <c r="K1732">
        <f t="shared" ref="K1732:K1795" si="54">J1732*I1732</f>
        <v>-28062.719999999998</v>
      </c>
    </row>
    <row r="1733" spans="1:11">
      <c r="A1733">
        <v>674840152</v>
      </c>
      <c r="B1733" t="s">
        <v>1124</v>
      </c>
      <c r="C1733">
        <v>5301862521</v>
      </c>
      <c r="D1733" s="1">
        <v>43035</v>
      </c>
      <c r="E1733">
        <v>481.14</v>
      </c>
      <c r="F1733">
        <v>481.14</v>
      </c>
      <c r="G1733" s="1">
        <v>43125</v>
      </c>
      <c r="H1733" s="1">
        <v>43067</v>
      </c>
      <c r="I1733">
        <v>437.4</v>
      </c>
      <c r="J1733">
        <f t="shared" ref="J1733:J1796" si="55">H1733-G1733</f>
        <v>-58</v>
      </c>
      <c r="K1733">
        <f t="shared" si="54"/>
        <v>-25369.199999999997</v>
      </c>
    </row>
    <row r="1734" spans="1:11">
      <c r="A1734">
        <v>674840152</v>
      </c>
      <c r="B1734" t="s">
        <v>1124</v>
      </c>
      <c r="C1734">
        <v>5301864049</v>
      </c>
      <c r="D1734" s="1">
        <v>43041</v>
      </c>
      <c r="E1734">
        <v>467.5</v>
      </c>
      <c r="F1734">
        <v>467.5</v>
      </c>
      <c r="G1734" s="1">
        <v>43131</v>
      </c>
      <c r="H1734" s="1">
        <v>43067</v>
      </c>
      <c r="I1734">
        <v>425</v>
      </c>
      <c r="J1734">
        <f t="shared" si="55"/>
        <v>-64</v>
      </c>
      <c r="K1734">
        <f t="shared" si="54"/>
        <v>-27200</v>
      </c>
    </row>
    <row r="1735" spans="1:11">
      <c r="A1735">
        <v>674840152</v>
      </c>
      <c r="B1735" t="s">
        <v>1124</v>
      </c>
      <c r="C1735">
        <v>5301864751</v>
      </c>
      <c r="D1735" s="1">
        <v>43045</v>
      </c>
      <c r="E1735">
        <v>413.42</v>
      </c>
      <c r="F1735">
        <v>413.42</v>
      </c>
      <c r="G1735" s="1">
        <v>43135</v>
      </c>
      <c r="H1735" s="1">
        <v>43067</v>
      </c>
      <c r="I1735">
        <v>375.84</v>
      </c>
      <c r="J1735">
        <f t="shared" si="55"/>
        <v>-68</v>
      </c>
      <c r="K1735">
        <f t="shared" si="54"/>
        <v>-25557.119999999999</v>
      </c>
    </row>
    <row r="1736" spans="1:11">
      <c r="A1736">
        <v>674840152</v>
      </c>
      <c r="B1736" t="s">
        <v>1124</v>
      </c>
      <c r="C1736">
        <v>5301865106</v>
      </c>
      <c r="D1736" s="1">
        <v>43046</v>
      </c>
      <c r="E1736">
        <v>297</v>
      </c>
      <c r="F1736">
        <v>297</v>
      </c>
      <c r="G1736" s="1">
        <v>43136</v>
      </c>
      <c r="H1736" s="1">
        <v>43067</v>
      </c>
      <c r="I1736">
        <v>270</v>
      </c>
      <c r="J1736">
        <f t="shared" si="55"/>
        <v>-69</v>
      </c>
      <c r="K1736">
        <f t="shared" si="54"/>
        <v>-18630</v>
      </c>
    </row>
    <row r="1737" spans="1:11">
      <c r="A1737">
        <v>674840152</v>
      </c>
      <c r="B1737" t="s">
        <v>1124</v>
      </c>
      <c r="C1737">
        <v>5301865107</v>
      </c>
      <c r="D1737" s="1">
        <v>43046</v>
      </c>
      <c r="E1737" s="2">
        <v>2135</v>
      </c>
      <c r="F1737">
        <v>2135</v>
      </c>
      <c r="G1737" s="1">
        <v>43136</v>
      </c>
      <c r="H1737" s="1">
        <v>43067</v>
      </c>
      <c r="I1737" s="2">
        <v>1750</v>
      </c>
      <c r="J1737">
        <f t="shared" si="55"/>
        <v>-69</v>
      </c>
      <c r="K1737">
        <f t="shared" si="54"/>
        <v>-120750</v>
      </c>
    </row>
    <row r="1738" spans="1:11">
      <c r="A1738">
        <v>674840152</v>
      </c>
      <c r="B1738" t="s">
        <v>1124</v>
      </c>
      <c r="C1738">
        <v>5301865412</v>
      </c>
      <c r="D1738" s="1">
        <v>43047</v>
      </c>
      <c r="E1738">
        <v>528</v>
      </c>
      <c r="F1738">
        <v>528</v>
      </c>
      <c r="G1738" s="1">
        <v>43137</v>
      </c>
      <c r="H1738" s="1">
        <v>43067</v>
      </c>
      <c r="I1738">
        <v>480</v>
      </c>
      <c r="J1738">
        <f t="shared" si="55"/>
        <v>-70</v>
      </c>
      <c r="K1738">
        <f t="shared" si="54"/>
        <v>-33600</v>
      </c>
    </row>
    <row r="1739" spans="1:11">
      <c r="A1739">
        <v>674840152</v>
      </c>
      <c r="B1739" t="s">
        <v>1124</v>
      </c>
      <c r="C1739">
        <v>5301865413</v>
      </c>
      <c r="D1739" s="1">
        <v>43047</v>
      </c>
      <c r="E1739">
        <v>656.74</v>
      </c>
      <c r="F1739">
        <v>656.74</v>
      </c>
      <c r="G1739" s="1">
        <v>43137</v>
      </c>
      <c r="H1739" s="1">
        <v>43067</v>
      </c>
      <c r="I1739">
        <v>538.30999999999995</v>
      </c>
      <c r="J1739">
        <f t="shared" si="55"/>
        <v>-70</v>
      </c>
      <c r="K1739">
        <f t="shared" si="54"/>
        <v>-37681.699999999997</v>
      </c>
    </row>
    <row r="1740" spans="1:11">
      <c r="A1740">
        <v>674840152</v>
      </c>
      <c r="B1740" t="s">
        <v>1124</v>
      </c>
      <c r="C1740">
        <v>5301865756</v>
      </c>
      <c r="D1740" s="1">
        <v>43048</v>
      </c>
      <c r="E1740">
        <v>154.38999999999999</v>
      </c>
      <c r="F1740">
        <v>154.38999999999999</v>
      </c>
      <c r="G1740" s="1">
        <v>43138</v>
      </c>
      <c r="H1740" s="1">
        <v>43067</v>
      </c>
      <c r="I1740">
        <v>126.55</v>
      </c>
      <c r="J1740">
        <f t="shared" si="55"/>
        <v>-71</v>
      </c>
      <c r="K1740">
        <f t="shared" si="54"/>
        <v>-8985.0499999999993</v>
      </c>
    </row>
    <row r="1741" spans="1:11">
      <c r="A1741">
        <v>674840152</v>
      </c>
      <c r="B1741" t="s">
        <v>1124</v>
      </c>
      <c r="C1741">
        <v>5301866634</v>
      </c>
      <c r="D1741" s="1">
        <v>43052</v>
      </c>
      <c r="E1741">
        <v>114.84</v>
      </c>
      <c r="F1741">
        <v>114.84</v>
      </c>
      <c r="G1741" s="1">
        <v>43142</v>
      </c>
      <c r="H1741" s="1">
        <v>43067</v>
      </c>
      <c r="I1741">
        <v>104.4</v>
      </c>
      <c r="J1741">
        <f t="shared" si="55"/>
        <v>-75</v>
      </c>
      <c r="K1741">
        <f t="shared" si="54"/>
        <v>-7830</v>
      </c>
    </row>
    <row r="1742" spans="1:11">
      <c r="A1742">
        <v>9484850582</v>
      </c>
      <c r="B1742" t="s">
        <v>1125</v>
      </c>
      <c r="C1742" t="s">
        <v>363</v>
      </c>
      <c r="D1742" s="1">
        <v>42522</v>
      </c>
      <c r="E1742" s="2">
        <v>1042.1099999999999</v>
      </c>
      <c r="F1742">
        <v>1042.1099999999999</v>
      </c>
      <c r="G1742" s="1">
        <v>42612</v>
      </c>
      <c r="H1742" s="1">
        <v>42839</v>
      </c>
      <c r="I1742" s="2">
        <v>1002.03</v>
      </c>
      <c r="J1742">
        <f t="shared" si="55"/>
        <v>227</v>
      </c>
      <c r="K1742">
        <f t="shared" si="54"/>
        <v>227460.81</v>
      </c>
    </row>
    <row r="1743" spans="1:11">
      <c r="A1743">
        <v>1650720509</v>
      </c>
      <c r="B1743" t="s">
        <v>1126</v>
      </c>
      <c r="C1743" t="s">
        <v>1127</v>
      </c>
      <c r="D1743" s="1">
        <v>41851</v>
      </c>
      <c r="E1743" s="2">
        <v>2599.79</v>
      </c>
      <c r="F1743">
        <v>2599.79</v>
      </c>
      <c r="G1743" s="1">
        <v>41941</v>
      </c>
      <c r="H1743" s="1">
        <v>42942</v>
      </c>
      <c r="I1743" s="2">
        <v>2599.79</v>
      </c>
      <c r="J1743">
        <f t="shared" si="55"/>
        <v>1001</v>
      </c>
      <c r="K1743">
        <f t="shared" si="54"/>
        <v>2602389.79</v>
      </c>
    </row>
    <row r="1744" spans="1:11">
      <c r="A1744">
        <v>1650720509</v>
      </c>
      <c r="B1744" t="s">
        <v>1126</v>
      </c>
      <c r="C1744" t="s">
        <v>1128</v>
      </c>
      <c r="D1744" s="1">
        <v>40350</v>
      </c>
      <c r="E1744" s="2">
        <v>2596.5</v>
      </c>
      <c r="F1744">
        <v>2596.5</v>
      </c>
      <c r="G1744" s="1">
        <v>40440</v>
      </c>
      <c r="H1744" s="1">
        <v>42942</v>
      </c>
      <c r="I1744" s="2">
        <v>2596.5</v>
      </c>
      <c r="J1744">
        <f t="shared" si="55"/>
        <v>2502</v>
      </c>
      <c r="K1744">
        <f t="shared" si="54"/>
        <v>6496443</v>
      </c>
    </row>
    <row r="1745" spans="1:11">
      <c r="A1745">
        <v>7960110158</v>
      </c>
      <c r="B1745" t="s">
        <v>1129</v>
      </c>
      <c r="C1745">
        <v>90003439</v>
      </c>
      <c r="D1745" s="1">
        <v>41935</v>
      </c>
      <c r="E1745">
        <v>581.49</v>
      </c>
      <c r="F1745">
        <v>969.16</v>
      </c>
      <c r="G1745" s="1">
        <v>42025</v>
      </c>
      <c r="H1745" s="1">
        <v>43076</v>
      </c>
      <c r="I1745">
        <v>581.49</v>
      </c>
      <c r="J1745">
        <f t="shared" si="55"/>
        <v>1051</v>
      </c>
      <c r="K1745">
        <f t="shared" si="54"/>
        <v>611145.99</v>
      </c>
    </row>
    <row r="1746" spans="1:11">
      <c r="A1746">
        <v>7960110158</v>
      </c>
      <c r="B1746" t="s">
        <v>1129</v>
      </c>
      <c r="C1746">
        <v>90001388</v>
      </c>
      <c r="D1746" s="1">
        <v>42121</v>
      </c>
      <c r="E1746" s="2">
        <v>4916.6499999999996</v>
      </c>
      <c r="F1746">
        <v>8194.43</v>
      </c>
      <c r="G1746" s="1">
        <v>42211</v>
      </c>
      <c r="H1746" s="1">
        <v>43053</v>
      </c>
      <c r="I1746" s="2">
        <v>4916.6499999999996</v>
      </c>
      <c r="J1746">
        <f t="shared" si="55"/>
        <v>842</v>
      </c>
      <c r="K1746">
        <f t="shared" si="54"/>
        <v>4139819.3</v>
      </c>
    </row>
    <row r="1747" spans="1:11">
      <c r="A1747">
        <v>7960110158</v>
      </c>
      <c r="B1747" t="s">
        <v>1129</v>
      </c>
      <c r="C1747">
        <v>90002492</v>
      </c>
      <c r="D1747" s="1">
        <v>42205</v>
      </c>
      <c r="E1747" s="2">
        <v>6636.94</v>
      </c>
      <c r="F1747">
        <v>11061.54</v>
      </c>
      <c r="G1747" s="1">
        <v>42295</v>
      </c>
      <c r="H1747" s="1">
        <v>43053</v>
      </c>
      <c r="I1747" s="2">
        <v>6636.94</v>
      </c>
      <c r="J1747">
        <f t="shared" si="55"/>
        <v>758</v>
      </c>
      <c r="K1747">
        <f t="shared" si="54"/>
        <v>5030800.5199999996</v>
      </c>
    </row>
    <row r="1748" spans="1:11">
      <c r="A1748">
        <v>7960110158</v>
      </c>
      <c r="B1748" t="s">
        <v>1129</v>
      </c>
      <c r="C1748">
        <v>19685</v>
      </c>
      <c r="D1748" s="1">
        <v>42735</v>
      </c>
      <c r="E1748">
        <v>752.75</v>
      </c>
      <c r="F1748">
        <v>752.75</v>
      </c>
      <c r="G1748" s="1">
        <v>42795</v>
      </c>
      <c r="H1748" s="1">
        <v>42874</v>
      </c>
      <c r="I1748">
        <v>752.75</v>
      </c>
      <c r="J1748">
        <f t="shared" si="55"/>
        <v>79</v>
      </c>
      <c r="K1748">
        <f t="shared" si="54"/>
        <v>59467.25</v>
      </c>
    </row>
    <row r="1749" spans="1:11">
      <c r="A1749">
        <v>7960110158</v>
      </c>
      <c r="B1749" t="s">
        <v>1129</v>
      </c>
      <c r="C1749">
        <v>90000268</v>
      </c>
      <c r="D1749" s="1">
        <v>42396</v>
      </c>
      <c r="E1749" s="2">
        <v>13179.36</v>
      </c>
      <c r="F1749">
        <v>21965.61</v>
      </c>
      <c r="G1749" s="1">
        <v>42486</v>
      </c>
      <c r="H1749" s="1">
        <v>43053</v>
      </c>
      <c r="I1749" s="2">
        <v>13179.36</v>
      </c>
      <c r="J1749">
        <f t="shared" si="55"/>
        <v>567</v>
      </c>
      <c r="K1749">
        <f t="shared" si="54"/>
        <v>7472697.1200000001</v>
      </c>
    </row>
    <row r="1750" spans="1:11">
      <c r="A1750">
        <v>7960110158</v>
      </c>
      <c r="B1750" t="s">
        <v>1129</v>
      </c>
      <c r="C1750">
        <v>90000874</v>
      </c>
      <c r="D1750" s="1">
        <v>42397</v>
      </c>
      <c r="E1750" s="2">
        <v>18894.490000000002</v>
      </c>
      <c r="F1750">
        <v>31490.83</v>
      </c>
      <c r="G1750" s="1">
        <v>42487</v>
      </c>
      <c r="H1750" s="1">
        <v>43053</v>
      </c>
      <c r="I1750" s="2">
        <v>18894.490000000002</v>
      </c>
      <c r="J1750">
        <f t="shared" si="55"/>
        <v>566</v>
      </c>
      <c r="K1750">
        <f t="shared" si="54"/>
        <v>10694281.340000002</v>
      </c>
    </row>
    <row r="1751" spans="1:11">
      <c r="A1751">
        <v>7960110158</v>
      </c>
      <c r="B1751" t="s">
        <v>1129</v>
      </c>
      <c r="C1751">
        <v>90003837</v>
      </c>
      <c r="D1751" s="1">
        <v>42569</v>
      </c>
      <c r="E1751" s="2">
        <v>3892.54</v>
      </c>
      <c r="F1751">
        <v>6487.58</v>
      </c>
      <c r="G1751" s="1">
        <v>42629</v>
      </c>
      <c r="H1751" s="1">
        <v>43053</v>
      </c>
      <c r="I1751" s="2">
        <v>3892.54</v>
      </c>
      <c r="J1751">
        <f t="shared" si="55"/>
        <v>424</v>
      </c>
      <c r="K1751">
        <f t="shared" si="54"/>
        <v>1650436.96</v>
      </c>
    </row>
    <row r="1752" spans="1:11">
      <c r="A1752">
        <v>7960110158</v>
      </c>
      <c r="B1752" t="s">
        <v>1129</v>
      </c>
      <c r="C1752">
        <v>90004831</v>
      </c>
      <c r="D1752" s="1">
        <v>42571</v>
      </c>
      <c r="E1752">
        <v>880.81</v>
      </c>
      <c r="F1752">
        <v>1468.03</v>
      </c>
      <c r="G1752" s="1">
        <v>42631</v>
      </c>
      <c r="H1752" s="1">
        <v>43053</v>
      </c>
      <c r="I1752">
        <v>880.81</v>
      </c>
      <c r="J1752">
        <f t="shared" si="55"/>
        <v>422</v>
      </c>
      <c r="K1752">
        <f t="shared" si="54"/>
        <v>371701.81999999995</v>
      </c>
    </row>
    <row r="1753" spans="1:11">
      <c r="A1753">
        <v>7960110158</v>
      </c>
      <c r="B1753" t="s">
        <v>1129</v>
      </c>
      <c r="C1753">
        <v>90006365</v>
      </c>
      <c r="D1753" s="1">
        <v>42663</v>
      </c>
      <c r="E1753" s="2">
        <v>14325.56</v>
      </c>
      <c r="F1753">
        <v>23875.94</v>
      </c>
      <c r="G1753" s="1">
        <v>42723</v>
      </c>
      <c r="H1753" s="1">
        <v>43053</v>
      </c>
      <c r="I1753" s="2">
        <v>14325.56</v>
      </c>
      <c r="J1753">
        <f t="shared" si="55"/>
        <v>330</v>
      </c>
      <c r="K1753">
        <f t="shared" si="54"/>
        <v>4727434.8</v>
      </c>
    </row>
    <row r="1754" spans="1:11">
      <c r="A1754">
        <v>7960110158</v>
      </c>
      <c r="B1754" t="s">
        <v>1129</v>
      </c>
      <c r="C1754">
        <v>6053</v>
      </c>
      <c r="D1754" s="1">
        <v>42874</v>
      </c>
      <c r="E1754" s="2">
        <v>6262.86</v>
      </c>
      <c r="F1754">
        <v>6262.86</v>
      </c>
      <c r="G1754" s="1">
        <v>42934</v>
      </c>
      <c r="H1754" s="1">
        <v>42874</v>
      </c>
      <c r="I1754" s="2">
        <v>6262.86</v>
      </c>
      <c r="J1754">
        <f t="shared" si="55"/>
        <v>-60</v>
      </c>
      <c r="K1754">
        <f t="shared" si="54"/>
        <v>-375771.6</v>
      </c>
    </row>
    <row r="1755" spans="1:11">
      <c r="A1755">
        <v>7960110158</v>
      </c>
      <c r="B1755" t="s">
        <v>1129</v>
      </c>
      <c r="C1755">
        <v>6054</v>
      </c>
      <c r="D1755" s="1">
        <v>42874</v>
      </c>
      <c r="E1755" s="2">
        <v>2402.9</v>
      </c>
      <c r="F1755">
        <v>2402.9</v>
      </c>
      <c r="G1755" s="1">
        <v>42934</v>
      </c>
      <c r="H1755" s="1">
        <v>42874</v>
      </c>
      <c r="I1755" s="2">
        <v>2402.9</v>
      </c>
      <c r="J1755">
        <f t="shared" si="55"/>
        <v>-60</v>
      </c>
      <c r="K1755">
        <f t="shared" si="54"/>
        <v>-144174</v>
      </c>
    </row>
    <row r="1756" spans="1:11">
      <c r="A1756">
        <v>7960110158</v>
      </c>
      <c r="B1756" t="s">
        <v>1129</v>
      </c>
      <c r="C1756">
        <v>13736</v>
      </c>
      <c r="D1756" s="1">
        <v>43017</v>
      </c>
      <c r="E1756">
        <v>624.75</v>
      </c>
      <c r="F1756">
        <v>624.75</v>
      </c>
      <c r="G1756" s="1">
        <v>43077</v>
      </c>
      <c r="H1756" s="1">
        <v>43017</v>
      </c>
      <c r="I1756">
        <v>624.75</v>
      </c>
      <c r="J1756">
        <f t="shared" si="55"/>
        <v>-60</v>
      </c>
      <c r="K1756">
        <f t="shared" si="54"/>
        <v>-37485</v>
      </c>
    </row>
    <row r="1757" spans="1:11">
      <c r="A1757">
        <v>7960110158</v>
      </c>
      <c r="B1757" t="s">
        <v>1129</v>
      </c>
      <c r="C1757">
        <v>15791</v>
      </c>
      <c r="D1757" s="1">
        <v>43049</v>
      </c>
      <c r="E1757" s="2">
        <v>5641.73</v>
      </c>
      <c r="F1757">
        <v>5641.73</v>
      </c>
      <c r="G1757" s="1">
        <v>43109</v>
      </c>
      <c r="H1757" s="1">
        <v>43049</v>
      </c>
      <c r="I1757" s="2">
        <v>5641.73</v>
      </c>
      <c r="J1757">
        <f t="shared" si="55"/>
        <v>-60</v>
      </c>
      <c r="K1757">
        <f t="shared" si="54"/>
        <v>-338503.8</v>
      </c>
    </row>
    <row r="1758" spans="1:11">
      <c r="A1758">
        <v>7960110158</v>
      </c>
      <c r="B1758" t="s">
        <v>1129</v>
      </c>
      <c r="C1758">
        <v>15797</v>
      </c>
      <c r="D1758" s="1">
        <v>43049</v>
      </c>
      <c r="E1758" s="2">
        <v>23330.92</v>
      </c>
      <c r="F1758">
        <v>23330.92</v>
      </c>
      <c r="G1758" s="1">
        <v>43109</v>
      </c>
      <c r="H1758" s="1">
        <v>43049</v>
      </c>
      <c r="I1758" s="2">
        <v>23330.92</v>
      </c>
      <c r="J1758">
        <f t="shared" si="55"/>
        <v>-60</v>
      </c>
      <c r="K1758">
        <f t="shared" si="54"/>
        <v>-1399855.2</v>
      </c>
    </row>
    <row r="1759" spans="1:11">
      <c r="A1759">
        <v>7960110158</v>
      </c>
      <c r="B1759" t="s">
        <v>1129</v>
      </c>
      <c r="C1759">
        <v>15801</v>
      </c>
      <c r="D1759" s="1">
        <v>43049</v>
      </c>
      <c r="E1759" s="2">
        <v>9178.0300000000007</v>
      </c>
      <c r="F1759">
        <v>9178.0300000000007</v>
      </c>
      <c r="G1759" s="1">
        <v>43109</v>
      </c>
      <c r="H1759" s="1">
        <v>43049</v>
      </c>
      <c r="I1759" s="2">
        <v>9178.0300000000007</v>
      </c>
      <c r="J1759">
        <f t="shared" si="55"/>
        <v>-60</v>
      </c>
      <c r="K1759">
        <f t="shared" si="54"/>
        <v>-550681.80000000005</v>
      </c>
    </row>
    <row r="1760" spans="1:11">
      <c r="A1760">
        <v>7960110158</v>
      </c>
      <c r="B1760" t="s">
        <v>1129</v>
      </c>
      <c r="C1760">
        <v>15807</v>
      </c>
      <c r="D1760" s="1">
        <v>43049</v>
      </c>
      <c r="E1760" s="2">
        <v>106479.43</v>
      </c>
      <c r="F1760">
        <v>106479.43</v>
      </c>
      <c r="G1760" s="1">
        <v>43109</v>
      </c>
      <c r="H1760" s="1">
        <v>43049</v>
      </c>
      <c r="I1760" s="2">
        <v>106479.43</v>
      </c>
      <c r="J1760">
        <f t="shared" si="55"/>
        <v>-60</v>
      </c>
      <c r="K1760">
        <f t="shared" si="54"/>
        <v>-6388765.7999999998</v>
      </c>
    </row>
    <row r="1761" spans="1:11">
      <c r="A1761">
        <v>7960110158</v>
      </c>
      <c r="B1761" t="s">
        <v>1129</v>
      </c>
      <c r="C1761">
        <v>15808</v>
      </c>
      <c r="D1761" s="1">
        <v>43049</v>
      </c>
      <c r="E1761" s="2">
        <v>110918.84</v>
      </c>
      <c r="F1761">
        <v>110918.84</v>
      </c>
      <c r="G1761" s="1">
        <v>43109</v>
      </c>
      <c r="H1761" s="1">
        <v>43049</v>
      </c>
      <c r="I1761" s="2">
        <v>110918.84</v>
      </c>
      <c r="J1761">
        <f t="shared" si="55"/>
        <v>-60</v>
      </c>
      <c r="K1761">
        <f t="shared" si="54"/>
        <v>-6655130.3999999994</v>
      </c>
    </row>
    <row r="1762" spans="1:11">
      <c r="A1762">
        <v>7960110158</v>
      </c>
      <c r="B1762" t="s">
        <v>1129</v>
      </c>
      <c r="C1762">
        <v>15809</v>
      </c>
      <c r="D1762" s="1">
        <v>43049</v>
      </c>
      <c r="E1762" s="2">
        <v>7526.38</v>
      </c>
      <c r="F1762">
        <v>7526.38</v>
      </c>
      <c r="G1762" s="1">
        <v>43109</v>
      </c>
      <c r="H1762" s="1">
        <v>43049</v>
      </c>
      <c r="I1762" s="2">
        <v>7526.38</v>
      </c>
      <c r="J1762">
        <f t="shared" si="55"/>
        <v>-60</v>
      </c>
      <c r="K1762">
        <f t="shared" si="54"/>
        <v>-451582.8</v>
      </c>
    </row>
    <row r="1763" spans="1:11">
      <c r="A1763">
        <v>7960110158</v>
      </c>
      <c r="B1763" t="s">
        <v>1129</v>
      </c>
      <c r="C1763">
        <v>15810</v>
      </c>
      <c r="D1763" s="1">
        <v>43049</v>
      </c>
      <c r="E1763" s="2">
        <v>27580.27</v>
      </c>
      <c r="F1763">
        <v>27580.27</v>
      </c>
      <c r="G1763" s="1">
        <v>43109</v>
      </c>
      <c r="H1763" s="1">
        <v>43049</v>
      </c>
      <c r="I1763" s="2">
        <v>27580.27</v>
      </c>
      <c r="J1763">
        <f t="shared" si="55"/>
        <v>-60</v>
      </c>
      <c r="K1763">
        <f t="shared" si="54"/>
        <v>-1654816.2</v>
      </c>
    </row>
    <row r="1764" spans="1:11">
      <c r="A1764">
        <v>7960110158</v>
      </c>
      <c r="B1764" t="s">
        <v>1129</v>
      </c>
      <c r="C1764">
        <v>15811</v>
      </c>
      <c r="D1764" s="1">
        <v>43049</v>
      </c>
      <c r="E1764" s="2">
        <v>186982.84</v>
      </c>
      <c r="F1764">
        <v>186982.84</v>
      </c>
      <c r="G1764" s="1">
        <v>43109</v>
      </c>
      <c r="H1764" s="1">
        <v>43049</v>
      </c>
      <c r="I1764" s="2">
        <v>186982.84</v>
      </c>
      <c r="J1764">
        <f t="shared" si="55"/>
        <v>-60</v>
      </c>
      <c r="K1764">
        <f t="shared" si="54"/>
        <v>-11218970.4</v>
      </c>
    </row>
    <row r="1765" spans="1:11">
      <c r="A1765">
        <v>7960110158</v>
      </c>
      <c r="B1765" t="s">
        <v>1129</v>
      </c>
      <c r="C1765">
        <v>15813</v>
      </c>
      <c r="D1765" s="1">
        <v>43049</v>
      </c>
      <c r="E1765" s="2">
        <v>65936.13</v>
      </c>
      <c r="F1765">
        <v>65936.13</v>
      </c>
      <c r="G1765" s="1">
        <v>43109</v>
      </c>
      <c r="H1765" s="1">
        <v>43049</v>
      </c>
      <c r="I1765" s="2">
        <v>65936.13</v>
      </c>
      <c r="J1765">
        <f t="shared" si="55"/>
        <v>-60</v>
      </c>
      <c r="K1765">
        <f t="shared" si="54"/>
        <v>-3956167.8000000003</v>
      </c>
    </row>
    <row r="1766" spans="1:11">
      <c r="A1766">
        <v>7960110158</v>
      </c>
      <c r="B1766" t="s">
        <v>1129</v>
      </c>
      <c r="C1766">
        <v>15814</v>
      </c>
      <c r="D1766" s="1">
        <v>43049</v>
      </c>
      <c r="E1766" s="2">
        <v>64901.61</v>
      </c>
      <c r="F1766">
        <v>64901.61</v>
      </c>
      <c r="G1766" s="1">
        <v>43109</v>
      </c>
      <c r="H1766" s="1">
        <v>43049</v>
      </c>
      <c r="I1766" s="2">
        <v>64901.61</v>
      </c>
      <c r="J1766">
        <f t="shared" si="55"/>
        <v>-60</v>
      </c>
      <c r="K1766">
        <f t="shared" si="54"/>
        <v>-3894096.6</v>
      </c>
    </row>
    <row r="1767" spans="1:11">
      <c r="A1767">
        <v>7960110158</v>
      </c>
      <c r="B1767" t="s">
        <v>1129</v>
      </c>
      <c r="C1767">
        <v>16056</v>
      </c>
      <c r="D1767" s="1">
        <v>43054</v>
      </c>
      <c r="E1767" s="2">
        <v>2802.19</v>
      </c>
      <c r="F1767">
        <v>2802.19</v>
      </c>
      <c r="G1767" s="1">
        <v>43114</v>
      </c>
      <c r="H1767" s="1">
        <v>43054</v>
      </c>
      <c r="I1767" s="2">
        <v>2802.19</v>
      </c>
      <c r="J1767">
        <f t="shared" si="55"/>
        <v>-60</v>
      </c>
      <c r="K1767">
        <f t="shared" si="54"/>
        <v>-168131.4</v>
      </c>
    </row>
    <row r="1768" spans="1:11">
      <c r="A1768">
        <v>7960110158</v>
      </c>
      <c r="B1768" t="s">
        <v>1129</v>
      </c>
      <c r="C1768">
        <v>90002053</v>
      </c>
      <c r="D1768" s="1">
        <v>42494</v>
      </c>
      <c r="E1768" s="2">
        <v>5159.97</v>
      </c>
      <c r="F1768">
        <v>8599.9599999999991</v>
      </c>
      <c r="G1768" s="1">
        <v>42554</v>
      </c>
      <c r="H1768" s="1">
        <v>43053</v>
      </c>
      <c r="I1768" s="2">
        <v>5159.97</v>
      </c>
      <c r="J1768">
        <f t="shared" si="55"/>
        <v>499</v>
      </c>
      <c r="K1768">
        <f t="shared" si="54"/>
        <v>2574825.0300000003</v>
      </c>
    </row>
    <row r="1769" spans="1:11">
      <c r="A1769">
        <v>7960110158</v>
      </c>
      <c r="B1769" t="s">
        <v>1129</v>
      </c>
      <c r="C1769">
        <v>90002279</v>
      </c>
      <c r="D1769" s="1">
        <v>41898</v>
      </c>
      <c r="E1769" s="2">
        <v>24883.49</v>
      </c>
      <c r="F1769">
        <v>41472.49</v>
      </c>
      <c r="G1769" s="1">
        <v>41958</v>
      </c>
      <c r="H1769" s="1">
        <v>43081</v>
      </c>
      <c r="I1769" s="2">
        <v>24883.49</v>
      </c>
      <c r="J1769">
        <f t="shared" si="55"/>
        <v>1123</v>
      </c>
      <c r="K1769">
        <f t="shared" si="54"/>
        <v>27944159.270000003</v>
      </c>
    </row>
    <row r="1770" spans="1:11">
      <c r="A1770">
        <v>7960110158</v>
      </c>
      <c r="B1770" t="s">
        <v>1129</v>
      </c>
      <c r="C1770">
        <v>90002891</v>
      </c>
      <c r="D1770" s="1">
        <v>41918</v>
      </c>
      <c r="E1770" s="2">
        <v>1082.18</v>
      </c>
      <c r="F1770">
        <v>1803.64</v>
      </c>
      <c r="G1770" s="1">
        <v>41978</v>
      </c>
      <c r="H1770" s="1">
        <v>43081</v>
      </c>
      <c r="I1770" s="2">
        <v>1082.18</v>
      </c>
      <c r="J1770">
        <f t="shared" si="55"/>
        <v>1103</v>
      </c>
      <c r="K1770">
        <f t="shared" si="54"/>
        <v>1193644.54</v>
      </c>
    </row>
    <row r="1771" spans="1:11">
      <c r="A1771">
        <v>7960110158</v>
      </c>
      <c r="B1771" t="s">
        <v>1129</v>
      </c>
      <c r="C1771">
        <v>90004271</v>
      </c>
      <c r="D1771" s="1">
        <v>41964</v>
      </c>
      <c r="E1771" s="2">
        <v>34072.519999999997</v>
      </c>
      <c r="F1771">
        <v>56787.54</v>
      </c>
      <c r="G1771" s="1">
        <v>42024</v>
      </c>
      <c r="H1771" s="1">
        <v>43076</v>
      </c>
      <c r="I1771" s="2">
        <v>34072.519999999997</v>
      </c>
      <c r="J1771">
        <f t="shared" si="55"/>
        <v>1052</v>
      </c>
      <c r="K1771">
        <f t="shared" si="54"/>
        <v>35844291.039999999</v>
      </c>
    </row>
    <row r="1772" spans="1:11">
      <c r="A1772">
        <v>7960110158</v>
      </c>
      <c r="B1772" t="s">
        <v>1129</v>
      </c>
      <c r="C1772">
        <v>90004393</v>
      </c>
      <c r="D1772" s="1">
        <v>41982</v>
      </c>
      <c r="E1772" s="2">
        <v>60845.49</v>
      </c>
      <c r="F1772">
        <v>101409.15</v>
      </c>
      <c r="G1772" s="1">
        <v>42042</v>
      </c>
      <c r="H1772" s="1">
        <v>43081</v>
      </c>
      <c r="I1772" s="2">
        <v>60845.49</v>
      </c>
      <c r="J1772">
        <f t="shared" si="55"/>
        <v>1039</v>
      </c>
      <c r="K1772">
        <f t="shared" si="54"/>
        <v>63218464.109999999</v>
      </c>
    </row>
    <row r="1773" spans="1:11">
      <c r="A1773">
        <v>7960110158</v>
      </c>
      <c r="B1773" t="s">
        <v>1129</v>
      </c>
      <c r="C1773">
        <v>90004746</v>
      </c>
      <c r="D1773" s="1">
        <v>41996</v>
      </c>
      <c r="E1773" s="2">
        <v>4444.62</v>
      </c>
      <c r="F1773">
        <v>7407.7</v>
      </c>
      <c r="G1773" s="1">
        <v>42056</v>
      </c>
      <c r="H1773" s="1">
        <v>43081</v>
      </c>
      <c r="I1773" s="2">
        <v>4444.62</v>
      </c>
      <c r="J1773">
        <f t="shared" si="55"/>
        <v>1025</v>
      </c>
      <c r="K1773">
        <f t="shared" si="54"/>
        <v>4555735.5</v>
      </c>
    </row>
    <row r="1774" spans="1:11">
      <c r="A1774">
        <v>2992620274</v>
      </c>
      <c r="B1774" t="s">
        <v>1130</v>
      </c>
      <c r="C1774">
        <v>547</v>
      </c>
      <c r="D1774" s="1">
        <v>42124</v>
      </c>
      <c r="E1774" s="2">
        <v>267983.46999999997</v>
      </c>
      <c r="F1774">
        <v>267983.46999999997</v>
      </c>
      <c r="G1774" s="1">
        <v>42214</v>
      </c>
      <c r="H1774" s="1">
        <v>42922</v>
      </c>
      <c r="I1774" s="2">
        <v>267983.46999999997</v>
      </c>
      <c r="J1774">
        <f t="shared" si="55"/>
        <v>708</v>
      </c>
      <c r="K1774">
        <f t="shared" si="54"/>
        <v>189732296.75999999</v>
      </c>
    </row>
    <row r="1775" spans="1:11">
      <c r="A1775">
        <v>2992620274</v>
      </c>
      <c r="B1775" t="s">
        <v>1130</v>
      </c>
      <c r="C1775">
        <v>811</v>
      </c>
      <c r="D1775" s="1">
        <v>42200</v>
      </c>
      <c r="E1775" s="2">
        <v>3115.72</v>
      </c>
      <c r="F1775">
        <v>3115.72</v>
      </c>
      <c r="G1775" s="1">
        <v>42290</v>
      </c>
      <c r="H1775" s="1">
        <v>42922</v>
      </c>
      <c r="I1775" s="2">
        <v>3115.72</v>
      </c>
      <c r="J1775">
        <f t="shared" si="55"/>
        <v>632</v>
      </c>
      <c r="K1775">
        <f t="shared" si="54"/>
        <v>1969135.0399999998</v>
      </c>
    </row>
    <row r="1776" spans="1:11">
      <c r="A1776">
        <v>2992620274</v>
      </c>
      <c r="B1776" t="s">
        <v>1130</v>
      </c>
      <c r="C1776">
        <v>1098</v>
      </c>
      <c r="D1776" s="1">
        <v>42296</v>
      </c>
      <c r="E1776" s="2">
        <v>37533.129999999997</v>
      </c>
      <c r="F1776">
        <v>37533.129999999997</v>
      </c>
      <c r="G1776" s="1">
        <v>42386</v>
      </c>
      <c r="H1776" s="1">
        <v>42922</v>
      </c>
      <c r="I1776" s="2">
        <v>37533.129999999997</v>
      </c>
      <c r="J1776">
        <f t="shared" si="55"/>
        <v>536</v>
      </c>
      <c r="K1776">
        <f t="shared" si="54"/>
        <v>20117757.68</v>
      </c>
    </row>
    <row r="1777" spans="1:11">
      <c r="A1777">
        <v>2992620274</v>
      </c>
      <c r="B1777" t="s">
        <v>1130</v>
      </c>
      <c r="C1777">
        <v>1394</v>
      </c>
      <c r="D1777" s="1">
        <v>42794</v>
      </c>
      <c r="E1777" s="2">
        <v>49406.47</v>
      </c>
      <c r="F1777">
        <v>49406.47</v>
      </c>
      <c r="G1777" s="1">
        <v>42884</v>
      </c>
      <c r="H1777" s="1">
        <v>42794</v>
      </c>
      <c r="I1777" s="2">
        <v>49406.47</v>
      </c>
      <c r="J1777">
        <f t="shared" si="55"/>
        <v>-90</v>
      </c>
      <c r="K1777">
        <f t="shared" si="54"/>
        <v>-4446582.3</v>
      </c>
    </row>
    <row r="1778" spans="1:11">
      <c r="A1778">
        <v>2992620274</v>
      </c>
      <c r="B1778" t="s">
        <v>1130</v>
      </c>
      <c r="C1778">
        <v>1395</v>
      </c>
      <c r="D1778" s="1">
        <v>42794</v>
      </c>
      <c r="E1778" s="2">
        <v>7436.08</v>
      </c>
      <c r="F1778">
        <v>7436.08</v>
      </c>
      <c r="G1778" s="1">
        <v>42884</v>
      </c>
      <c r="H1778" s="1">
        <v>42794</v>
      </c>
      <c r="I1778" s="2">
        <v>7436.08</v>
      </c>
      <c r="J1778">
        <f t="shared" si="55"/>
        <v>-90</v>
      </c>
      <c r="K1778">
        <f t="shared" si="54"/>
        <v>-669247.19999999995</v>
      </c>
    </row>
    <row r="1779" spans="1:11">
      <c r="A1779">
        <v>2992620274</v>
      </c>
      <c r="B1779" t="s">
        <v>1130</v>
      </c>
      <c r="C1779">
        <v>7854</v>
      </c>
      <c r="D1779" s="1">
        <v>42900</v>
      </c>
      <c r="E1779" s="2">
        <v>6305.35</v>
      </c>
      <c r="F1779">
        <v>6305.35</v>
      </c>
      <c r="G1779" s="1">
        <v>42990</v>
      </c>
      <c r="H1779" s="1">
        <v>42900</v>
      </c>
      <c r="I1779" s="2">
        <v>6305.35</v>
      </c>
      <c r="J1779">
        <f t="shared" si="55"/>
        <v>-90</v>
      </c>
      <c r="K1779">
        <f t="shared" si="54"/>
        <v>-567481.5</v>
      </c>
    </row>
    <row r="1780" spans="1:11">
      <c r="A1780">
        <v>2992620274</v>
      </c>
      <c r="B1780" t="s">
        <v>1130</v>
      </c>
      <c r="C1780">
        <v>7856</v>
      </c>
      <c r="D1780" s="1">
        <v>42900</v>
      </c>
      <c r="E1780" s="2">
        <v>67543.45</v>
      </c>
      <c r="F1780">
        <v>67543.45</v>
      </c>
      <c r="G1780" s="1">
        <v>42990</v>
      </c>
      <c r="H1780" s="1">
        <v>42900</v>
      </c>
      <c r="I1780" s="2">
        <v>67543.45</v>
      </c>
      <c r="J1780">
        <f t="shared" si="55"/>
        <v>-90</v>
      </c>
      <c r="K1780">
        <f t="shared" si="54"/>
        <v>-6078910.5</v>
      </c>
    </row>
    <row r="1781" spans="1:11">
      <c r="A1781">
        <v>2992620274</v>
      </c>
      <c r="B1781" t="s">
        <v>1130</v>
      </c>
      <c r="C1781">
        <v>180</v>
      </c>
      <c r="D1781" s="1">
        <v>42781</v>
      </c>
      <c r="E1781" s="2">
        <v>26518.16</v>
      </c>
      <c r="F1781">
        <v>66295.42</v>
      </c>
      <c r="G1781" s="1">
        <v>42871</v>
      </c>
      <c r="H1781" s="1">
        <v>42857</v>
      </c>
      <c r="I1781" s="2">
        <v>26518.16</v>
      </c>
      <c r="J1781">
        <f t="shared" si="55"/>
        <v>-14</v>
      </c>
      <c r="K1781">
        <f t="shared" si="54"/>
        <v>-371254.24</v>
      </c>
    </row>
    <row r="1782" spans="1:11">
      <c r="A1782">
        <v>2992620274</v>
      </c>
      <c r="B1782" t="s">
        <v>1130</v>
      </c>
      <c r="C1782" t="s">
        <v>1131</v>
      </c>
      <c r="D1782" s="1">
        <v>41752</v>
      </c>
      <c r="E1782" s="2">
        <v>7287.22</v>
      </c>
      <c r="F1782">
        <v>7287.22</v>
      </c>
      <c r="G1782" s="1">
        <v>41812</v>
      </c>
      <c r="H1782" s="1">
        <v>42922</v>
      </c>
      <c r="I1782" s="2">
        <v>7287.22</v>
      </c>
      <c r="J1782">
        <f t="shared" si="55"/>
        <v>1110</v>
      </c>
      <c r="K1782">
        <f t="shared" si="54"/>
        <v>8088814.2000000002</v>
      </c>
    </row>
    <row r="1783" spans="1:11">
      <c r="A1783">
        <v>2992620274</v>
      </c>
      <c r="B1783" t="s">
        <v>1130</v>
      </c>
      <c r="C1783" t="s">
        <v>1132</v>
      </c>
      <c r="D1783" s="1">
        <v>41830</v>
      </c>
      <c r="E1783" s="2">
        <v>34610.61</v>
      </c>
      <c r="F1783">
        <v>34610.61</v>
      </c>
      <c r="G1783" s="1">
        <v>41890</v>
      </c>
      <c r="H1783" s="1">
        <v>42922</v>
      </c>
      <c r="I1783" s="2">
        <v>34610.61</v>
      </c>
      <c r="J1783">
        <f t="shared" si="55"/>
        <v>1032</v>
      </c>
      <c r="K1783">
        <f t="shared" si="54"/>
        <v>35718149.520000003</v>
      </c>
    </row>
    <row r="1784" spans="1:11">
      <c r="A1784">
        <v>2992620274</v>
      </c>
      <c r="B1784" t="s">
        <v>1130</v>
      </c>
      <c r="C1784" t="s">
        <v>1133</v>
      </c>
      <c r="D1784" s="1">
        <v>41940</v>
      </c>
      <c r="E1784" s="2">
        <v>4107.6899999999996</v>
      </c>
      <c r="F1784">
        <v>4107.6899999999996</v>
      </c>
      <c r="G1784" s="1">
        <v>42000</v>
      </c>
      <c r="H1784" s="1">
        <v>42922</v>
      </c>
      <c r="I1784" s="2">
        <v>4107.6899999999996</v>
      </c>
      <c r="J1784">
        <f t="shared" si="55"/>
        <v>922</v>
      </c>
      <c r="K1784">
        <f t="shared" si="54"/>
        <v>3787290.1799999997</v>
      </c>
    </row>
    <row r="1785" spans="1:11">
      <c r="A1785">
        <v>2992620274</v>
      </c>
      <c r="B1785" t="s">
        <v>1130</v>
      </c>
      <c r="C1785" t="s">
        <v>1134</v>
      </c>
      <c r="D1785" s="1">
        <v>42032</v>
      </c>
      <c r="E1785" s="2">
        <v>22057.26</v>
      </c>
      <c r="F1785">
        <v>22057.26</v>
      </c>
      <c r="G1785" s="1">
        <v>42092</v>
      </c>
      <c r="H1785" s="1">
        <v>42922</v>
      </c>
      <c r="I1785" s="2">
        <v>22057.26</v>
      </c>
      <c r="J1785">
        <f t="shared" si="55"/>
        <v>830</v>
      </c>
      <c r="K1785">
        <f t="shared" si="54"/>
        <v>18307525.799999997</v>
      </c>
    </row>
    <row r="1786" spans="1:11">
      <c r="A1786">
        <v>12870770158</v>
      </c>
      <c r="B1786" t="s">
        <v>1135</v>
      </c>
      <c r="C1786">
        <v>61</v>
      </c>
      <c r="D1786" s="1">
        <v>42807</v>
      </c>
      <c r="E1786" s="2">
        <v>42056.82</v>
      </c>
      <c r="F1786">
        <v>105142.06</v>
      </c>
      <c r="G1786" s="1">
        <v>42897</v>
      </c>
      <c r="H1786" s="1">
        <v>42808</v>
      </c>
      <c r="I1786" s="2">
        <v>42056.82</v>
      </c>
      <c r="J1786">
        <f t="shared" si="55"/>
        <v>-89</v>
      </c>
      <c r="K1786">
        <f t="shared" si="54"/>
        <v>-3743056.98</v>
      </c>
    </row>
    <row r="1787" spans="1:11">
      <c r="B1787" t="s">
        <v>1136</v>
      </c>
      <c r="C1787">
        <v>18289</v>
      </c>
      <c r="D1787" s="1">
        <v>42734</v>
      </c>
      <c r="E1787" s="2">
        <v>4049.03</v>
      </c>
      <c r="F1787">
        <v>4049.03</v>
      </c>
      <c r="G1787" s="1">
        <v>42824</v>
      </c>
      <c r="H1787" s="1">
        <v>42751</v>
      </c>
      <c r="I1787" s="2">
        <v>3239.22</v>
      </c>
      <c r="J1787">
        <f t="shared" si="55"/>
        <v>-73</v>
      </c>
      <c r="K1787">
        <f t="shared" si="54"/>
        <v>-236463.06</v>
      </c>
    </row>
    <row r="1788" spans="1:11">
      <c r="A1788">
        <v>1543860355</v>
      </c>
      <c r="B1788" t="s">
        <v>1137</v>
      </c>
      <c r="C1788">
        <v>2015902180</v>
      </c>
      <c r="D1788" s="1">
        <v>42124</v>
      </c>
      <c r="E1788">
        <v>137.88</v>
      </c>
      <c r="F1788">
        <v>137.88</v>
      </c>
      <c r="G1788" s="1">
        <v>42214</v>
      </c>
      <c r="H1788" s="1">
        <v>43025</v>
      </c>
      <c r="I1788">
        <v>132.58000000000001</v>
      </c>
      <c r="J1788">
        <f t="shared" si="55"/>
        <v>811</v>
      </c>
      <c r="K1788">
        <f t="shared" si="54"/>
        <v>107522.38</v>
      </c>
    </row>
    <row r="1789" spans="1:11">
      <c r="A1789">
        <v>1543860355</v>
      </c>
      <c r="B1789" t="s">
        <v>1137</v>
      </c>
      <c r="C1789">
        <v>2015902221</v>
      </c>
      <c r="D1789" s="1">
        <v>42124</v>
      </c>
      <c r="E1789" s="2">
        <v>2122.41</v>
      </c>
      <c r="F1789">
        <v>2122.41</v>
      </c>
      <c r="G1789" s="1">
        <v>42214</v>
      </c>
      <c r="H1789" s="1">
        <v>43025</v>
      </c>
      <c r="I1789" s="2">
        <v>2040.78</v>
      </c>
      <c r="J1789">
        <f t="shared" si="55"/>
        <v>811</v>
      </c>
      <c r="K1789">
        <f t="shared" si="54"/>
        <v>1655072.58</v>
      </c>
    </row>
    <row r="1790" spans="1:11">
      <c r="A1790">
        <v>1543860355</v>
      </c>
      <c r="B1790" t="s">
        <v>1137</v>
      </c>
      <c r="C1790">
        <v>2015902222</v>
      </c>
      <c r="D1790" s="1">
        <v>42124</v>
      </c>
      <c r="E1790" s="2">
        <v>7157.08</v>
      </c>
      <c r="F1790">
        <v>7157.08</v>
      </c>
      <c r="G1790" s="1">
        <v>42214</v>
      </c>
      <c r="H1790" s="1">
        <v>43025</v>
      </c>
      <c r="I1790" s="2">
        <v>6881.81</v>
      </c>
      <c r="J1790">
        <f t="shared" si="55"/>
        <v>811</v>
      </c>
      <c r="K1790">
        <f t="shared" si="54"/>
        <v>5581147.9100000001</v>
      </c>
    </row>
    <row r="1791" spans="1:11">
      <c r="A1791">
        <v>1543860355</v>
      </c>
      <c r="B1791" t="s">
        <v>1137</v>
      </c>
      <c r="C1791">
        <v>2015902853</v>
      </c>
      <c r="D1791" s="1">
        <v>42151</v>
      </c>
      <c r="E1791" s="2">
        <v>2784.32</v>
      </c>
      <c r="F1791">
        <v>2784.32</v>
      </c>
      <c r="G1791" s="1">
        <v>42241</v>
      </c>
      <c r="H1791" s="1">
        <v>43025</v>
      </c>
      <c r="I1791" s="2">
        <v>2677.23</v>
      </c>
      <c r="J1791">
        <f t="shared" si="55"/>
        <v>784</v>
      </c>
      <c r="K1791">
        <f t="shared" si="54"/>
        <v>2098948.3199999998</v>
      </c>
    </row>
    <row r="1792" spans="1:11">
      <c r="A1792">
        <v>1543860355</v>
      </c>
      <c r="B1792" t="s">
        <v>1137</v>
      </c>
      <c r="C1792">
        <v>2015903044</v>
      </c>
      <c r="D1792" s="1">
        <v>42153</v>
      </c>
      <c r="E1792" s="2">
        <v>4707.18</v>
      </c>
      <c r="F1792">
        <v>4707.18</v>
      </c>
      <c r="G1792" s="1">
        <v>42243</v>
      </c>
      <c r="H1792" s="1">
        <v>43025</v>
      </c>
      <c r="I1792" s="2">
        <v>4526.13</v>
      </c>
      <c r="J1792">
        <f t="shared" si="55"/>
        <v>782</v>
      </c>
      <c r="K1792">
        <f t="shared" si="54"/>
        <v>3539433.66</v>
      </c>
    </row>
    <row r="1793" spans="1:11">
      <c r="A1793">
        <v>1543860355</v>
      </c>
      <c r="B1793" t="s">
        <v>1137</v>
      </c>
      <c r="C1793">
        <v>2015903121</v>
      </c>
      <c r="D1793" s="1">
        <v>42153</v>
      </c>
      <c r="E1793" s="2">
        <v>3439.83</v>
      </c>
      <c r="F1793">
        <v>3439.83</v>
      </c>
      <c r="G1793" s="1">
        <v>42243</v>
      </c>
      <c r="H1793" s="1">
        <v>43025</v>
      </c>
      <c r="I1793" s="2">
        <v>3307.53</v>
      </c>
      <c r="J1793">
        <f t="shared" si="55"/>
        <v>782</v>
      </c>
      <c r="K1793">
        <f t="shared" si="54"/>
        <v>2586488.46</v>
      </c>
    </row>
    <row r="1794" spans="1:11">
      <c r="A1794">
        <v>1543860355</v>
      </c>
      <c r="B1794" t="s">
        <v>1137</v>
      </c>
      <c r="C1794">
        <v>2015903373</v>
      </c>
      <c r="D1794" s="1">
        <v>42167</v>
      </c>
      <c r="E1794">
        <v>864.13</v>
      </c>
      <c r="F1794">
        <v>864.13</v>
      </c>
      <c r="G1794" s="1">
        <v>42257</v>
      </c>
      <c r="H1794" s="1">
        <v>43025</v>
      </c>
      <c r="I1794">
        <v>830.89</v>
      </c>
      <c r="J1794">
        <f t="shared" si="55"/>
        <v>768</v>
      </c>
      <c r="K1794">
        <f t="shared" si="54"/>
        <v>638123.52000000002</v>
      </c>
    </row>
    <row r="1795" spans="1:11">
      <c r="A1795">
        <v>1543860355</v>
      </c>
      <c r="B1795" t="s">
        <v>1137</v>
      </c>
      <c r="C1795">
        <v>2015903799</v>
      </c>
      <c r="D1795" s="1">
        <v>42185</v>
      </c>
      <c r="E1795">
        <v>237.29</v>
      </c>
      <c r="F1795">
        <v>237.29</v>
      </c>
      <c r="G1795" s="1">
        <v>42275</v>
      </c>
      <c r="H1795" s="1">
        <v>43025</v>
      </c>
      <c r="I1795">
        <v>228.16</v>
      </c>
      <c r="J1795">
        <f t="shared" si="55"/>
        <v>750</v>
      </c>
      <c r="K1795">
        <f t="shared" si="54"/>
        <v>171120</v>
      </c>
    </row>
    <row r="1796" spans="1:11">
      <c r="A1796">
        <v>1543860355</v>
      </c>
      <c r="B1796" t="s">
        <v>1137</v>
      </c>
      <c r="C1796">
        <v>2015903915</v>
      </c>
      <c r="D1796" s="1">
        <v>42185</v>
      </c>
      <c r="E1796">
        <v>332.31</v>
      </c>
      <c r="F1796">
        <v>332.31</v>
      </c>
      <c r="G1796" s="1">
        <v>42275</v>
      </c>
      <c r="H1796" s="1">
        <v>43025</v>
      </c>
      <c r="I1796">
        <v>319.52999999999997</v>
      </c>
      <c r="J1796">
        <f t="shared" si="55"/>
        <v>750</v>
      </c>
      <c r="K1796">
        <f t="shared" ref="K1796:K1859" si="56">J1796*I1796</f>
        <v>239647.49999999997</v>
      </c>
    </row>
    <row r="1797" spans="1:11">
      <c r="A1797">
        <v>1543860355</v>
      </c>
      <c r="B1797" t="s">
        <v>1137</v>
      </c>
      <c r="C1797">
        <v>2015904434</v>
      </c>
      <c r="D1797" s="1">
        <v>42216</v>
      </c>
      <c r="E1797" s="2">
        <v>3555.1</v>
      </c>
      <c r="F1797">
        <v>3555.1</v>
      </c>
      <c r="G1797" s="1">
        <v>42306</v>
      </c>
      <c r="H1797" s="1">
        <v>43025</v>
      </c>
      <c r="I1797" s="2">
        <v>3418.37</v>
      </c>
      <c r="J1797">
        <f t="shared" ref="J1797:J1860" si="57">H1797-G1797</f>
        <v>719</v>
      </c>
      <c r="K1797">
        <f t="shared" si="56"/>
        <v>2457808.0299999998</v>
      </c>
    </row>
    <row r="1798" spans="1:11">
      <c r="A1798">
        <v>1543860355</v>
      </c>
      <c r="B1798" t="s">
        <v>1137</v>
      </c>
      <c r="C1798">
        <v>2015904887</v>
      </c>
      <c r="D1798" s="1">
        <v>42247</v>
      </c>
      <c r="E1798" s="2">
        <v>6003.78</v>
      </c>
      <c r="F1798">
        <v>6003.78</v>
      </c>
      <c r="G1798" s="1">
        <v>42337</v>
      </c>
      <c r="H1798" s="1">
        <v>43025</v>
      </c>
      <c r="I1798" s="2">
        <v>5772.87</v>
      </c>
      <c r="J1798">
        <f t="shared" si="57"/>
        <v>688</v>
      </c>
      <c r="K1798">
        <f t="shared" si="56"/>
        <v>3971734.56</v>
      </c>
    </row>
    <row r="1799" spans="1:11">
      <c r="A1799">
        <v>1543860355</v>
      </c>
      <c r="B1799" t="s">
        <v>1137</v>
      </c>
      <c r="C1799">
        <v>2015905214</v>
      </c>
      <c r="D1799" s="1">
        <v>42271</v>
      </c>
      <c r="E1799">
        <v>455.72</v>
      </c>
      <c r="F1799">
        <v>455.72</v>
      </c>
      <c r="G1799" s="1">
        <v>42361</v>
      </c>
      <c r="H1799" s="1">
        <v>43025</v>
      </c>
      <c r="I1799">
        <v>438.19</v>
      </c>
      <c r="J1799">
        <f t="shared" si="57"/>
        <v>664</v>
      </c>
      <c r="K1799">
        <f t="shared" si="56"/>
        <v>290958.15999999997</v>
      </c>
    </row>
    <row r="1800" spans="1:11">
      <c r="A1800">
        <v>1543860355</v>
      </c>
      <c r="B1800" t="s">
        <v>1137</v>
      </c>
      <c r="C1800">
        <v>2015905247</v>
      </c>
      <c r="D1800" s="1">
        <v>42272</v>
      </c>
      <c r="E1800">
        <v>652.19000000000005</v>
      </c>
      <c r="F1800">
        <v>652.19000000000005</v>
      </c>
      <c r="G1800" s="1">
        <v>42362</v>
      </c>
      <c r="H1800" s="1">
        <v>43025</v>
      </c>
      <c r="I1800">
        <v>627.11</v>
      </c>
      <c r="J1800">
        <f t="shared" si="57"/>
        <v>663</v>
      </c>
      <c r="K1800">
        <f t="shared" si="56"/>
        <v>415773.93</v>
      </c>
    </row>
    <row r="1801" spans="1:11">
      <c r="A1801">
        <v>1543860355</v>
      </c>
      <c r="B1801" t="s">
        <v>1137</v>
      </c>
      <c r="C1801">
        <v>2015905383</v>
      </c>
      <c r="D1801" s="1">
        <v>42277</v>
      </c>
      <c r="E1801" s="2">
        <v>1933.42</v>
      </c>
      <c r="F1801">
        <v>1933.42</v>
      </c>
      <c r="G1801" s="1">
        <v>42367</v>
      </c>
      <c r="H1801" s="1">
        <v>43025</v>
      </c>
      <c r="I1801" s="2">
        <v>1859.06</v>
      </c>
      <c r="J1801">
        <f t="shared" si="57"/>
        <v>658</v>
      </c>
      <c r="K1801">
        <f t="shared" si="56"/>
        <v>1223261.48</v>
      </c>
    </row>
    <row r="1802" spans="1:11">
      <c r="A1802">
        <v>1543860355</v>
      </c>
      <c r="B1802" t="s">
        <v>1137</v>
      </c>
      <c r="C1802">
        <v>2015905893</v>
      </c>
      <c r="D1802" s="1">
        <v>42304</v>
      </c>
      <c r="E1802" s="2">
        <v>6995.89</v>
      </c>
      <c r="F1802">
        <v>6995.89</v>
      </c>
      <c r="G1802" s="1">
        <v>42394</v>
      </c>
      <c r="H1802" s="1">
        <v>43025</v>
      </c>
      <c r="I1802" s="2">
        <v>6726.82</v>
      </c>
      <c r="J1802">
        <f t="shared" si="57"/>
        <v>631</v>
      </c>
      <c r="K1802">
        <f t="shared" si="56"/>
        <v>4244623.42</v>
      </c>
    </row>
    <row r="1803" spans="1:11">
      <c r="A1803">
        <v>1543860355</v>
      </c>
      <c r="B1803" t="s">
        <v>1137</v>
      </c>
      <c r="C1803">
        <v>2015906164</v>
      </c>
      <c r="D1803" s="1">
        <v>42307</v>
      </c>
      <c r="E1803">
        <v>327.57</v>
      </c>
      <c r="F1803">
        <v>327.57</v>
      </c>
      <c r="G1803" s="1">
        <v>42397</v>
      </c>
      <c r="H1803" s="1">
        <v>43025</v>
      </c>
      <c r="I1803">
        <v>314.97000000000003</v>
      </c>
      <c r="J1803">
        <f t="shared" si="57"/>
        <v>628</v>
      </c>
      <c r="K1803">
        <f t="shared" si="56"/>
        <v>197801.16</v>
      </c>
    </row>
    <row r="1804" spans="1:11">
      <c r="A1804">
        <v>1543860355</v>
      </c>
      <c r="B1804" t="s">
        <v>1137</v>
      </c>
      <c r="C1804">
        <v>2015906622</v>
      </c>
      <c r="D1804" s="1">
        <v>42338</v>
      </c>
      <c r="E1804" s="2">
        <v>3262.98</v>
      </c>
      <c r="F1804">
        <v>3262.98</v>
      </c>
      <c r="G1804" s="1">
        <v>42428</v>
      </c>
      <c r="H1804" s="1">
        <v>43025</v>
      </c>
      <c r="I1804" s="2">
        <v>3137.48</v>
      </c>
      <c r="J1804">
        <f t="shared" si="57"/>
        <v>597</v>
      </c>
      <c r="K1804">
        <f t="shared" si="56"/>
        <v>1873075.56</v>
      </c>
    </row>
    <row r="1805" spans="1:11">
      <c r="A1805">
        <v>1543860355</v>
      </c>
      <c r="B1805" t="s">
        <v>1137</v>
      </c>
      <c r="C1805">
        <v>2015906760</v>
      </c>
      <c r="D1805" s="1">
        <v>42338</v>
      </c>
      <c r="E1805" s="2">
        <v>1196.17</v>
      </c>
      <c r="F1805">
        <v>1196.17</v>
      </c>
      <c r="G1805" s="1">
        <v>42428</v>
      </c>
      <c r="H1805" s="1">
        <v>43025</v>
      </c>
      <c r="I1805" s="2">
        <v>1150.1600000000001</v>
      </c>
      <c r="J1805">
        <f t="shared" si="57"/>
        <v>597</v>
      </c>
      <c r="K1805">
        <f t="shared" si="56"/>
        <v>686645.52</v>
      </c>
    </row>
    <row r="1806" spans="1:11">
      <c r="A1806">
        <v>1543860355</v>
      </c>
      <c r="B1806" t="s">
        <v>1137</v>
      </c>
      <c r="C1806">
        <v>2015907057</v>
      </c>
      <c r="D1806" s="1">
        <v>42368</v>
      </c>
      <c r="E1806" s="2">
        <v>3009.02</v>
      </c>
      <c r="F1806">
        <v>3009.02</v>
      </c>
      <c r="G1806" s="1">
        <v>42458</v>
      </c>
      <c r="H1806" s="1">
        <v>43025</v>
      </c>
      <c r="I1806" s="2">
        <v>2893.29</v>
      </c>
      <c r="J1806">
        <f t="shared" si="57"/>
        <v>567</v>
      </c>
      <c r="K1806">
        <f t="shared" si="56"/>
        <v>1640495.43</v>
      </c>
    </row>
    <row r="1807" spans="1:11">
      <c r="A1807">
        <v>1543860355</v>
      </c>
      <c r="B1807" t="s">
        <v>1137</v>
      </c>
      <c r="C1807">
        <v>2015907293</v>
      </c>
      <c r="D1807" s="1">
        <v>42369</v>
      </c>
      <c r="E1807">
        <v>327.57</v>
      </c>
      <c r="F1807">
        <v>327.57</v>
      </c>
      <c r="G1807" s="1">
        <v>42459</v>
      </c>
      <c r="H1807" s="1">
        <v>43025</v>
      </c>
      <c r="I1807">
        <v>314.97000000000003</v>
      </c>
      <c r="J1807">
        <f t="shared" si="57"/>
        <v>566</v>
      </c>
      <c r="K1807">
        <f t="shared" si="56"/>
        <v>178273.02000000002</v>
      </c>
    </row>
    <row r="1808" spans="1:11">
      <c r="A1808">
        <v>1543860355</v>
      </c>
      <c r="B1808" t="s">
        <v>1137</v>
      </c>
      <c r="C1808">
        <v>2015907304</v>
      </c>
      <c r="D1808" s="1">
        <v>42369</v>
      </c>
      <c r="E1808" s="2">
        <v>14054.19</v>
      </c>
      <c r="F1808">
        <v>14054.19</v>
      </c>
      <c r="G1808" s="1">
        <v>42459</v>
      </c>
      <c r="H1808" s="1">
        <v>43025</v>
      </c>
      <c r="I1808" s="2">
        <v>13513.64</v>
      </c>
      <c r="J1808">
        <f t="shared" si="57"/>
        <v>566</v>
      </c>
      <c r="K1808">
        <f t="shared" si="56"/>
        <v>7648720.2399999993</v>
      </c>
    </row>
    <row r="1809" spans="1:11">
      <c r="A1809">
        <v>1543860355</v>
      </c>
      <c r="B1809" t="s">
        <v>1137</v>
      </c>
      <c r="C1809">
        <v>2015907305</v>
      </c>
      <c r="D1809" s="1">
        <v>42369</v>
      </c>
      <c r="E1809" s="2">
        <v>2606.04</v>
      </c>
      <c r="F1809">
        <v>2606.04</v>
      </c>
      <c r="G1809" s="1">
        <v>42459</v>
      </c>
      <c r="H1809" s="1">
        <v>43025</v>
      </c>
      <c r="I1809" s="2">
        <v>2505.81</v>
      </c>
      <c r="J1809">
        <f t="shared" si="57"/>
        <v>566</v>
      </c>
      <c r="K1809">
        <f t="shared" si="56"/>
        <v>1418288.46</v>
      </c>
    </row>
    <row r="1810" spans="1:11">
      <c r="A1810">
        <v>1543860355</v>
      </c>
      <c r="B1810" t="s">
        <v>1137</v>
      </c>
      <c r="C1810">
        <v>2015907306</v>
      </c>
      <c r="D1810" s="1">
        <v>42369</v>
      </c>
      <c r="E1810" s="2">
        <v>9345.56</v>
      </c>
      <c r="F1810">
        <v>9345.56</v>
      </c>
      <c r="G1810" s="1">
        <v>42459</v>
      </c>
      <c r="H1810" s="1">
        <v>43025</v>
      </c>
      <c r="I1810" s="2">
        <v>8986.1200000000008</v>
      </c>
      <c r="J1810">
        <f t="shared" si="57"/>
        <v>566</v>
      </c>
      <c r="K1810">
        <f t="shared" si="56"/>
        <v>5086143.9200000009</v>
      </c>
    </row>
    <row r="1811" spans="1:11">
      <c r="A1811">
        <v>1543860355</v>
      </c>
      <c r="B1811" t="s">
        <v>1137</v>
      </c>
      <c r="C1811">
        <v>2015907307</v>
      </c>
      <c r="D1811" s="1">
        <v>42369</v>
      </c>
      <c r="E1811" s="2">
        <v>1178.22</v>
      </c>
      <c r="F1811">
        <v>1178.22</v>
      </c>
      <c r="G1811" s="1">
        <v>42459</v>
      </c>
      <c r="H1811" s="1">
        <v>43025</v>
      </c>
      <c r="I1811" s="2">
        <v>1132.9000000000001</v>
      </c>
      <c r="J1811">
        <f t="shared" si="57"/>
        <v>566</v>
      </c>
      <c r="K1811">
        <f t="shared" si="56"/>
        <v>641221.4</v>
      </c>
    </row>
    <row r="1812" spans="1:11">
      <c r="A1812">
        <v>1543860355</v>
      </c>
      <c r="B1812" t="s">
        <v>1137</v>
      </c>
      <c r="C1812">
        <v>2015907308</v>
      </c>
      <c r="D1812" s="1">
        <v>42369</v>
      </c>
      <c r="E1812" s="2">
        <v>4484.22</v>
      </c>
      <c r="F1812">
        <v>4484.22</v>
      </c>
      <c r="G1812" s="1">
        <v>42459</v>
      </c>
      <c r="H1812" s="1">
        <v>42769</v>
      </c>
      <c r="I1812" s="2">
        <v>4311.75</v>
      </c>
      <c r="J1812">
        <f t="shared" si="57"/>
        <v>310</v>
      </c>
      <c r="K1812">
        <f t="shared" si="56"/>
        <v>1336642.5</v>
      </c>
    </row>
    <row r="1813" spans="1:11">
      <c r="A1813">
        <v>1543860355</v>
      </c>
      <c r="B1813" t="s">
        <v>1137</v>
      </c>
      <c r="C1813">
        <v>2015907415</v>
      </c>
      <c r="D1813" s="1">
        <v>42369</v>
      </c>
      <c r="E1813" s="2">
        <v>3693.39</v>
      </c>
      <c r="F1813">
        <v>3693.39</v>
      </c>
      <c r="G1813" s="1">
        <v>42459</v>
      </c>
      <c r="H1813" s="1">
        <v>43025</v>
      </c>
      <c r="I1813" s="2">
        <v>3551.34</v>
      </c>
      <c r="J1813">
        <f t="shared" si="57"/>
        <v>566</v>
      </c>
      <c r="K1813">
        <f t="shared" si="56"/>
        <v>2010058.4400000002</v>
      </c>
    </row>
    <row r="1814" spans="1:11">
      <c r="A1814">
        <v>1543860355</v>
      </c>
      <c r="B1814" t="s">
        <v>1137</v>
      </c>
      <c r="C1814">
        <v>2015907419</v>
      </c>
      <c r="D1814" s="1">
        <v>42369</v>
      </c>
      <c r="E1814">
        <v>890.49</v>
      </c>
      <c r="F1814">
        <v>890.49</v>
      </c>
      <c r="G1814" s="1">
        <v>42459</v>
      </c>
      <c r="H1814" s="1">
        <v>43025</v>
      </c>
      <c r="I1814">
        <v>856.24</v>
      </c>
      <c r="J1814">
        <f t="shared" si="57"/>
        <v>566</v>
      </c>
      <c r="K1814">
        <f t="shared" si="56"/>
        <v>484631.84</v>
      </c>
    </row>
    <row r="1815" spans="1:11">
      <c r="A1815">
        <v>1543860355</v>
      </c>
      <c r="B1815" t="s">
        <v>1137</v>
      </c>
      <c r="C1815">
        <v>2016900063</v>
      </c>
      <c r="D1815" s="1">
        <v>42397</v>
      </c>
      <c r="E1815" s="2">
        <v>8466.94</v>
      </c>
      <c r="F1815">
        <v>8466.94</v>
      </c>
      <c r="G1815" s="1">
        <v>42487</v>
      </c>
      <c r="H1815" s="1">
        <v>43019</v>
      </c>
      <c r="I1815" s="2">
        <v>8421.6200000000008</v>
      </c>
      <c r="J1815">
        <f t="shared" si="57"/>
        <v>532</v>
      </c>
      <c r="K1815">
        <f t="shared" si="56"/>
        <v>4480301.8400000008</v>
      </c>
    </row>
    <row r="1816" spans="1:11">
      <c r="A1816">
        <v>1543860355</v>
      </c>
      <c r="B1816" t="s">
        <v>1137</v>
      </c>
      <c r="C1816">
        <v>2016901025</v>
      </c>
      <c r="D1816" s="1">
        <v>42429</v>
      </c>
      <c r="E1816">
        <v>593.01</v>
      </c>
      <c r="F1816">
        <v>593.01</v>
      </c>
      <c r="G1816" s="1">
        <v>42519</v>
      </c>
      <c r="H1816" s="1">
        <v>43019</v>
      </c>
      <c r="I1816">
        <v>570.20000000000005</v>
      </c>
      <c r="J1816">
        <f t="shared" si="57"/>
        <v>500</v>
      </c>
      <c r="K1816">
        <f t="shared" si="56"/>
        <v>285100</v>
      </c>
    </row>
    <row r="1817" spans="1:11">
      <c r="A1817">
        <v>1543860355</v>
      </c>
      <c r="B1817" t="s">
        <v>1137</v>
      </c>
      <c r="C1817">
        <v>2016901126</v>
      </c>
      <c r="D1817" s="1">
        <v>42429</v>
      </c>
      <c r="E1817" s="2">
        <v>8317.91</v>
      </c>
      <c r="F1817">
        <v>8317.91</v>
      </c>
      <c r="G1817" s="1">
        <v>42519</v>
      </c>
      <c r="H1817" s="1">
        <v>43019</v>
      </c>
      <c r="I1817" s="2">
        <v>7997.99</v>
      </c>
      <c r="J1817">
        <f t="shared" si="57"/>
        <v>500</v>
      </c>
      <c r="K1817">
        <f t="shared" si="56"/>
        <v>3998995</v>
      </c>
    </row>
    <row r="1818" spans="1:11">
      <c r="A1818">
        <v>1543860355</v>
      </c>
      <c r="B1818" t="s">
        <v>1137</v>
      </c>
      <c r="C1818">
        <v>2016901127</v>
      </c>
      <c r="D1818" s="1">
        <v>42429</v>
      </c>
      <c r="E1818" s="2">
        <v>5051.53</v>
      </c>
      <c r="F1818">
        <v>5051.53</v>
      </c>
      <c r="G1818" s="1">
        <v>42519</v>
      </c>
      <c r="H1818" s="1">
        <v>43019</v>
      </c>
      <c r="I1818" s="2">
        <v>4857.24</v>
      </c>
      <c r="J1818">
        <f t="shared" si="57"/>
        <v>500</v>
      </c>
      <c r="K1818">
        <f t="shared" si="56"/>
        <v>2428620</v>
      </c>
    </row>
    <row r="1819" spans="1:11">
      <c r="A1819">
        <v>1543860355</v>
      </c>
      <c r="B1819" t="s">
        <v>1137</v>
      </c>
      <c r="C1819">
        <v>2016901215</v>
      </c>
      <c r="D1819" s="1">
        <v>42429</v>
      </c>
      <c r="E1819">
        <v>140.97999999999999</v>
      </c>
      <c r="F1819">
        <v>140.97999999999999</v>
      </c>
      <c r="G1819" s="1">
        <v>42519</v>
      </c>
      <c r="H1819" s="1">
        <v>43019</v>
      </c>
      <c r="I1819">
        <v>135.56</v>
      </c>
      <c r="J1819">
        <f t="shared" si="57"/>
        <v>500</v>
      </c>
      <c r="K1819">
        <f t="shared" si="56"/>
        <v>67780</v>
      </c>
    </row>
    <row r="1820" spans="1:11">
      <c r="A1820">
        <v>1543860355</v>
      </c>
      <c r="B1820" t="s">
        <v>1137</v>
      </c>
      <c r="C1820">
        <v>2016901828</v>
      </c>
      <c r="D1820" s="1">
        <v>42460</v>
      </c>
      <c r="E1820">
        <v>375.63</v>
      </c>
      <c r="F1820">
        <v>375.63</v>
      </c>
      <c r="G1820" s="1">
        <v>42550</v>
      </c>
      <c r="H1820" s="1">
        <v>43019</v>
      </c>
      <c r="I1820">
        <v>361.18</v>
      </c>
      <c r="J1820">
        <f t="shared" si="57"/>
        <v>469</v>
      </c>
      <c r="K1820">
        <f t="shared" si="56"/>
        <v>169393.42</v>
      </c>
    </row>
    <row r="1821" spans="1:11">
      <c r="A1821">
        <v>1543860355</v>
      </c>
      <c r="B1821" t="s">
        <v>1137</v>
      </c>
      <c r="C1821">
        <v>2016901931</v>
      </c>
      <c r="D1821" s="1">
        <v>42478</v>
      </c>
      <c r="E1821">
        <v>302.62</v>
      </c>
      <c r="F1821">
        <v>302.62</v>
      </c>
      <c r="G1821" s="1">
        <v>42568</v>
      </c>
      <c r="H1821" s="1">
        <v>43019</v>
      </c>
      <c r="I1821">
        <v>290.98</v>
      </c>
      <c r="J1821">
        <f t="shared" si="57"/>
        <v>451</v>
      </c>
      <c r="K1821">
        <f t="shared" si="56"/>
        <v>131231.98000000001</v>
      </c>
    </row>
    <row r="1822" spans="1:11">
      <c r="A1822">
        <v>1543860355</v>
      </c>
      <c r="B1822" t="s">
        <v>1137</v>
      </c>
      <c r="C1822">
        <v>2016902367</v>
      </c>
      <c r="D1822" s="1">
        <v>42490</v>
      </c>
      <c r="E1822">
        <v>327.57</v>
      </c>
      <c r="F1822">
        <v>327.57</v>
      </c>
      <c r="G1822" s="1">
        <v>42580</v>
      </c>
      <c r="H1822" s="1">
        <v>43019</v>
      </c>
      <c r="I1822">
        <v>314.97000000000003</v>
      </c>
      <c r="J1822">
        <f t="shared" si="57"/>
        <v>439</v>
      </c>
      <c r="K1822">
        <f t="shared" si="56"/>
        <v>138271.83000000002</v>
      </c>
    </row>
    <row r="1823" spans="1:11">
      <c r="A1823">
        <v>1543860355</v>
      </c>
      <c r="B1823" t="s">
        <v>1137</v>
      </c>
      <c r="C1823">
        <v>2016902560</v>
      </c>
      <c r="D1823" s="1">
        <v>42513</v>
      </c>
      <c r="E1823">
        <v>549.16</v>
      </c>
      <c r="F1823">
        <v>549.16</v>
      </c>
      <c r="G1823" s="1">
        <v>42603</v>
      </c>
      <c r="H1823" s="1">
        <v>43019</v>
      </c>
      <c r="I1823">
        <v>528.04</v>
      </c>
      <c r="J1823">
        <f t="shared" si="57"/>
        <v>416</v>
      </c>
      <c r="K1823">
        <f t="shared" si="56"/>
        <v>219664.63999999998</v>
      </c>
    </row>
    <row r="1824" spans="1:11">
      <c r="A1824">
        <v>1543860355</v>
      </c>
      <c r="B1824" t="s">
        <v>1137</v>
      </c>
      <c r="C1824">
        <v>2016902626</v>
      </c>
      <c r="D1824" s="1">
        <v>42516</v>
      </c>
      <c r="E1824" s="2">
        <v>1663.89</v>
      </c>
      <c r="F1824">
        <v>1663.89</v>
      </c>
      <c r="G1824" s="1">
        <v>42606</v>
      </c>
      <c r="H1824" s="1">
        <v>42755</v>
      </c>
      <c r="I1824" s="2">
        <v>1599.89</v>
      </c>
      <c r="J1824">
        <f t="shared" si="57"/>
        <v>149</v>
      </c>
      <c r="K1824">
        <f t="shared" si="56"/>
        <v>238383.61000000002</v>
      </c>
    </row>
    <row r="1825" spans="1:11">
      <c r="A1825">
        <v>1543860355</v>
      </c>
      <c r="B1825" t="s">
        <v>1137</v>
      </c>
      <c r="C1825">
        <v>2016903074</v>
      </c>
      <c r="D1825" s="1">
        <v>42521</v>
      </c>
      <c r="E1825" s="2">
        <v>1900.83</v>
      </c>
      <c r="F1825">
        <v>1900.83</v>
      </c>
      <c r="G1825" s="1">
        <v>42611</v>
      </c>
      <c r="H1825" s="1">
        <v>43019</v>
      </c>
      <c r="I1825" s="2">
        <v>1827.72</v>
      </c>
      <c r="J1825">
        <f t="shared" si="57"/>
        <v>408</v>
      </c>
      <c r="K1825">
        <f t="shared" si="56"/>
        <v>745709.76</v>
      </c>
    </row>
    <row r="1826" spans="1:11">
      <c r="A1826">
        <v>1543860355</v>
      </c>
      <c r="B1826" t="s">
        <v>1137</v>
      </c>
      <c r="C1826">
        <v>2016903076</v>
      </c>
      <c r="D1826" s="1">
        <v>42521</v>
      </c>
      <c r="E1826" s="2">
        <v>3395.03</v>
      </c>
      <c r="F1826">
        <v>3395.03</v>
      </c>
      <c r="G1826" s="1">
        <v>42611</v>
      </c>
      <c r="H1826" s="1">
        <v>42755</v>
      </c>
      <c r="I1826" s="2">
        <v>3264.45</v>
      </c>
      <c r="J1826">
        <f t="shared" si="57"/>
        <v>144</v>
      </c>
      <c r="K1826">
        <f t="shared" si="56"/>
        <v>470080.8</v>
      </c>
    </row>
    <row r="1827" spans="1:11">
      <c r="A1827">
        <v>1543860355</v>
      </c>
      <c r="B1827" t="s">
        <v>1137</v>
      </c>
      <c r="C1827">
        <v>2016903077</v>
      </c>
      <c r="D1827" s="1">
        <v>42521</v>
      </c>
      <c r="E1827" s="2">
        <v>5717.11</v>
      </c>
      <c r="F1827">
        <v>5717.11</v>
      </c>
      <c r="G1827" s="1">
        <v>42611</v>
      </c>
      <c r="H1827" s="1">
        <v>42755</v>
      </c>
      <c r="I1827" s="2">
        <v>5497.22</v>
      </c>
      <c r="J1827">
        <f t="shared" si="57"/>
        <v>144</v>
      </c>
      <c r="K1827">
        <f t="shared" si="56"/>
        <v>791599.68</v>
      </c>
    </row>
    <row r="1828" spans="1:11">
      <c r="A1828">
        <v>1543860355</v>
      </c>
      <c r="B1828" t="s">
        <v>1137</v>
      </c>
      <c r="C1828">
        <v>2016903108</v>
      </c>
      <c r="D1828" s="1">
        <v>42521</v>
      </c>
      <c r="E1828" s="2">
        <v>5244.87</v>
      </c>
      <c r="F1828">
        <v>5244.87</v>
      </c>
      <c r="G1828" s="1">
        <v>42611</v>
      </c>
      <c r="H1828" s="1">
        <v>43019</v>
      </c>
      <c r="I1828" s="2">
        <v>5043.1400000000003</v>
      </c>
      <c r="J1828">
        <f t="shared" si="57"/>
        <v>408</v>
      </c>
      <c r="K1828">
        <f t="shared" si="56"/>
        <v>2057601.12</v>
      </c>
    </row>
    <row r="1829" spans="1:11">
      <c r="A1829">
        <v>1543860355</v>
      </c>
      <c r="B1829" t="s">
        <v>1137</v>
      </c>
      <c r="C1829">
        <v>2016903516</v>
      </c>
      <c r="D1829" s="1">
        <v>42551</v>
      </c>
      <c r="E1829">
        <v>593.01</v>
      </c>
      <c r="F1829">
        <v>593.01</v>
      </c>
      <c r="G1829" s="1">
        <v>42641</v>
      </c>
      <c r="H1829" s="1">
        <v>43019</v>
      </c>
      <c r="I1829">
        <v>570.20000000000005</v>
      </c>
      <c r="J1829">
        <f t="shared" si="57"/>
        <v>378</v>
      </c>
      <c r="K1829">
        <f t="shared" si="56"/>
        <v>215535.6</v>
      </c>
    </row>
    <row r="1830" spans="1:11">
      <c r="A1830">
        <v>1543860355</v>
      </c>
      <c r="B1830" t="s">
        <v>1137</v>
      </c>
      <c r="C1830">
        <v>2016903572</v>
      </c>
      <c r="D1830" s="1">
        <v>42551</v>
      </c>
      <c r="E1830" s="2">
        <v>2592.75</v>
      </c>
      <c r="F1830">
        <v>2592.75</v>
      </c>
      <c r="G1830" s="1">
        <v>42641</v>
      </c>
      <c r="H1830" s="1">
        <v>42745</v>
      </c>
      <c r="I1830" s="2">
        <v>2493.0300000000002</v>
      </c>
      <c r="J1830">
        <f t="shared" si="57"/>
        <v>104</v>
      </c>
      <c r="K1830">
        <f t="shared" si="56"/>
        <v>259275.12000000002</v>
      </c>
    </row>
    <row r="1831" spans="1:11">
      <c r="A1831">
        <v>1543860355</v>
      </c>
      <c r="B1831" t="s">
        <v>1137</v>
      </c>
      <c r="C1831">
        <v>2016903573</v>
      </c>
      <c r="D1831" s="1">
        <v>42551</v>
      </c>
      <c r="E1831" s="2">
        <v>13549.86</v>
      </c>
      <c r="F1831">
        <v>13549.86</v>
      </c>
      <c r="G1831" s="1">
        <v>42641</v>
      </c>
      <c r="H1831" s="1">
        <v>42761</v>
      </c>
      <c r="I1831" s="2">
        <v>13028.71</v>
      </c>
      <c r="J1831">
        <f t="shared" si="57"/>
        <v>120</v>
      </c>
      <c r="K1831">
        <f t="shared" si="56"/>
        <v>1563445.2</v>
      </c>
    </row>
    <row r="1832" spans="1:11">
      <c r="A1832">
        <v>1543860355</v>
      </c>
      <c r="B1832" t="s">
        <v>1137</v>
      </c>
      <c r="C1832">
        <v>2016903575</v>
      </c>
      <c r="D1832" s="1">
        <v>42551</v>
      </c>
      <c r="E1832">
        <v>459.26</v>
      </c>
      <c r="F1832">
        <v>459.26</v>
      </c>
      <c r="G1832" s="1">
        <v>42641</v>
      </c>
      <c r="H1832" s="1">
        <v>42831</v>
      </c>
      <c r="I1832">
        <v>441.6</v>
      </c>
      <c r="J1832">
        <f t="shared" si="57"/>
        <v>190</v>
      </c>
      <c r="K1832">
        <f t="shared" si="56"/>
        <v>83904</v>
      </c>
    </row>
    <row r="1833" spans="1:11">
      <c r="A1833">
        <v>1543860355</v>
      </c>
      <c r="B1833" t="s">
        <v>1137</v>
      </c>
      <c r="C1833">
        <v>2016903577</v>
      </c>
      <c r="D1833" s="1">
        <v>42551</v>
      </c>
      <c r="E1833" s="2">
        <v>22389.38</v>
      </c>
      <c r="F1833">
        <v>22389.38</v>
      </c>
      <c r="G1833" s="1">
        <v>42641</v>
      </c>
      <c r="H1833" s="1">
        <v>42800</v>
      </c>
      <c r="I1833" s="2">
        <v>21528.25</v>
      </c>
      <c r="J1833">
        <f t="shared" si="57"/>
        <v>159</v>
      </c>
      <c r="K1833">
        <f t="shared" si="56"/>
        <v>3422991.75</v>
      </c>
    </row>
    <row r="1834" spans="1:11">
      <c r="A1834">
        <v>1543860355</v>
      </c>
      <c r="B1834" t="s">
        <v>1137</v>
      </c>
      <c r="C1834">
        <v>2016903579</v>
      </c>
      <c r="D1834" s="1">
        <v>42551</v>
      </c>
      <c r="E1834" s="2">
        <v>15875.31</v>
      </c>
      <c r="F1834">
        <v>15875.31</v>
      </c>
      <c r="G1834" s="1">
        <v>42641</v>
      </c>
      <c r="H1834" s="1">
        <v>43019</v>
      </c>
      <c r="I1834" s="2">
        <v>15264.72</v>
      </c>
      <c r="J1834">
        <f t="shared" si="57"/>
        <v>378</v>
      </c>
      <c r="K1834">
        <f t="shared" si="56"/>
        <v>5770064.1600000001</v>
      </c>
    </row>
    <row r="1835" spans="1:11">
      <c r="A1835">
        <v>1543860355</v>
      </c>
      <c r="B1835" t="s">
        <v>1137</v>
      </c>
      <c r="C1835">
        <v>2016903580</v>
      </c>
      <c r="D1835" s="1">
        <v>42551</v>
      </c>
      <c r="E1835" s="2">
        <v>18811.98</v>
      </c>
      <c r="F1835">
        <v>18811.98</v>
      </c>
      <c r="G1835" s="1">
        <v>42641</v>
      </c>
      <c r="H1835" s="1">
        <v>43019</v>
      </c>
      <c r="I1835" s="2">
        <v>18088.439999999999</v>
      </c>
      <c r="J1835">
        <f t="shared" si="57"/>
        <v>378</v>
      </c>
      <c r="K1835">
        <f t="shared" si="56"/>
        <v>6837430.3199999994</v>
      </c>
    </row>
    <row r="1836" spans="1:11">
      <c r="A1836">
        <v>1543860355</v>
      </c>
      <c r="B1836" t="s">
        <v>1137</v>
      </c>
      <c r="C1836">
        <v>2016903601</v>
      </c>
      <c r="D1836" s="1">
        <v>42551</v>
      </c>
      <c r="E1836" s="2">
        <v>6775.71</v>
      </c>
      <c r="F1836">
        <v>6775.71</v>
      </c>
      <c r="G1836" s="1">
        <v>42641</v>
      </c>
      <c r="H1836" s="1">
        <v>43019</v>
      </c>
      <c r="I1836" s="2">
        <v>6515.11</v>
      </c>
      <c r="J1836">
        <f t="shared" si="57"/>
        <v>378</v>
      </c>
      <c r="K1836">
        <f t="shared" si="56"/>
        <v>2462711.58</v>
      </c>
    </row>
    <row r="1837" spans="1:11">
      <c r="A1837">
        <v>1543860355</v>
      </c>
      <c r="B1837" t="s">
        <v>1137</v>
      </c>
      <c r="C1837">
        <v>2016903602</v>
      </c>
      <c r="D1837" s="1">
        <v>42551</v>
      </c>
      <c r="E1837" s="2">
        <v>6778.88</v>
      </c>
      <c r="F1837">
        <v>6778.88</v>
      </c>
      <c r="G1837" s="1">
        <v>42641</v>
      </c>
      <c r="H1837" s="1">
        <v>42831</v>
      </c>
      <c r="I1837" s="2">
        <v>6518.15</v>
      </c>
      <c r="J1837">
        <f t="shared" si="57"/>
        <v>190</v>
      </c>
      <c r="K1837">
        <f t="shared" si="56"/>
        <v>1238448.5</v>
      </c>
    </row>
    <row r="1838" spans="1:11">
      <c r="A1838">
        <v>1543860355</v>
      </c>
      <c r="B1838" t="s">
        <v>1137</v>
      </c>
      <c r="C1838">
        <v>2016904214</v>
      </c>
      <c r="D1838" s="1">
        <v>42581</v>
      </c>
      <c r="E1838" s="2">
        <v>2137.1</v>
      </c>
      <c r="F1838">
        <v>2137.1</v>
      </c>
      <c r="G1838" s="1">
        <v>42671</v>
      </c>
      <c r="H1838" s="1">
        <v>43019</v>
      </c>
      <c r="I1838" s="2">
        <v>2054.9</v>
      </c>
      <c r="J1838">
        <f t="shared" si="57"/>
        <v>348</v>
      </c>
      <c r="K1838">
        <f t="shared" si="56"/>
        <v>715105.20000000007</v>
      </c>
    </row>
    <row r="1839" spans="1:11">
      <c r="A1839">
        <v>1543860355</v>
      </c>
      <c r="B1839" t="s">
        <v>1137</v>
      </c>
      <c r="C1839">
        <v>2016904323</v>
      </c>
      <c r="D1839" s="1">
        <v>42581</v>
      </c>
      <c r="E1839" s="2">
        <v>4748.58</v>
      </c>
      <c r="F1839">
        <v>4748.58</v>
      </c>
      <c r="G1839" s="1">
        <v>42671</v>
      </c>
      <c r="H1839" s="1">
        <v>42800</v>
      </c>
      <c r="I1839" s="2">
        <v>4565.9399999999996</v>
      </c>
      <c r="J1839">
        <f t="shared" si="57"/>
        <v>129</v>
      </c>
      <c r="K1839">
        <f t="shared" si="56"/>
        <v>589006.25999999989</v>
      </c>
    </row>
    <row r="1840" spans="1:11">
      <c r="A1840">
        <v>1543860355</v>
      </c>
      <c r="B1840" t="s">
        <v>1137</v>
      </c>
      <c r="C1840">
        <v>2016904349</v>
      </c>
      <c r="D1840" s="1">
        <v>42582</v>
      </c>
      <c r="E1840" s="2">
        <v>4090.58</v>
      </c>
      <c r="F1840">
        <v>4090.58</v>
      </c>
      <c r="G1840" s="1">
        <v>42672</v>
      </c>
      <c r="H1840" s="1">
        <v>43019</v>
      </c>
      <c r="I1840" s="2">
        <v>3933.25</v>
      </c>
      <c r="J1840">
        <f t="shared" si="57"/>
        <v>347</v>
      </c>
      <c r="K1840">
        <f t="shared" si="56"/>
        <v>1364837.75</v>
      </c>
    </row>
    <row r="1841" spans="1:11">
      <c r="A1841">
        <v>1543860355</v>
      </c>
      <c r="B1841" t="s">
        <v>1137</v>
      </c>
      <c r="C1841">
        <v>2016904398</v>
      </c>
      <c r="D1841" s="1">
        <v>42611</v>
      </c>
      <c r="E1841" s="2">
        <v>2998.25</v>
      </c>
      <c r="F1841">
        <v>2998.25</v>
      </c>
      <c r="G1841" s="1">
        <v>42701</v>
      </c>
      <c r="H1841" s="1">
        <v>43019</v>
      </c>
      <c r="I1841" s="2">
        <v>2882.93</v>
      </c>
      <c r="J1841">
        <f t="shared" si="57"/>
        <v>318</v>
      </c>
      <c r="K1841">
        <f t="shared" si="56"/>
        <v>916771.74</v>
      </c>
    </row>
    <row r="1842" spans="1:11">
      <c r="A1842">
        <v>1543860355</v>
      </c>
      <c r="B1842" t="s">
        <v>1137</v>
      </c>
      <c r="C1842">
        <v>2016904791</v>
      </c>
      <c r="D1842" s="1">
        <v>42635</v>
      </c>
      <c r="E1842" s="2">
        <v>1456</v>
      </c>
      <c r="F1842">
        <v>1456</v>
      </c>
      <c r="G1842" s="1">
        <v>42725</v>
      </c>
      <c r="H1842" s="1">
        <v>42754</v>
      </c>
      <c r="I1842" s="2">
        <v>1400</v>
      </c>
      <c r="J1842">
        <f t="shared" si="57"/>
        <v>29</v>
      </c>
      <c r="K1842">
        <f t="shared" si="56"/>
        <v>40600</v>
      </c>
    </row>
    <row r="1843" spans="1:11">
      <c r="A1843">
        <v>1543860355</v>
      </c>
      <c r="B1843" t="s">
        <v>1137</v>
      </c>
      <c r="C1843">
        <v>2016905096</v>
      </c>
      <c r="D1843" s="1">
        <v>42643</v>
      </c>
      <c r="E1843" s="2">
        <v>9263.31</v>
      </c>
      <c r="F1843">
        <v>9263.31</v>
      </c>
      <c r="G1843" s="1">
        <v>42733</v>
      </c>
      <c r="H1843" s="1">
        <v>42800</v>
      </c>
      <c r="I1843" s="2">
        <v>8907.0300000000007</v>
      </c>
      <c r="J1843">
        <f t="shared" si="57"/>
        <v>67</v>
      </c>
      <c r="K1843">
        <f t="shared" si="56"/>
        <v>596771.01</v>
      </c>
    </row>
    <row r="1844" spans="1:11">
      <c r="A1844">
        <v>1543860355</v>
      </c>
      <c r="B1844" t="s">
        <v>1137</v>
      </c>
      <c r="C1844">
        <v>2016905441</v>
      </c>
      <c r="D1844" s="1">
        <v>42671</v>
      </c>
      <c r="E1844">
        <v>530.4</v>
      </c>
      <c r="F1844">
        <v>530.4</v>
      </c>
      <c r="G1844" s="1">
        <v>42761</v>
      </c>
      <c r="H1844" s="1">
        <v>43019</v>
      </c>
      <c r="I1844">
        <v>510</v>
      </c>
      <c r="J1844">
        <f t="shared" si="57"/>
        <v>258</v>
      </c>
      <c r="K1844">
        <f t="shared" si="56"/>
        <v>131580</v>
      </c>
    </row>
    <row r="1845" spans="1:11">
      <c r="A1845">
        <v>1543860355</v>
      </c>
      <c r="B1845" t="s">
        <v>1137</v>
      </c>
      <c r="C1845">
        <v>2016905811</v>
      </c>
      <c r="D1845" s="1">
        <v>42674</v>
      </c>
      <c r="E1845" s="2">
        <v>1330.22</v>
      </c>
      <c r="F1845">
        <v>1330.22</v>
      </c>
      <c r="G1845" s="1">
        <v>42764</v>
      </c>
      <c r="H1845" s="1">
        <v>42831</v>
      </c>
      <c r="I1845" s="2">
        <v>1279.06</v>
      </c>
      <c r="J1845">
        <f t="shared" si="57"/>
        <v>67</v>
      </c>
      <c r="K1845">
        <f t="shared" si="56"/>
        <v>85697.01999999999</v>
      </c>
    </row>
    <row r="1846" spans="1:11">
      <c r="A1846">
        <v>1543860355</v>
      </c>
      <c r="B1846" t="s">
        <v>1137</v>
      </c>
      <c r="C1846">
        <v>2016905859</v>
      </c>
      <c r="D1846" s="1">
        <v>42691</v>
      </c>
      <c r="E1846">
        <v>713.86</v>
      </c>
      <c r="F1846">
        <v>713.86</v>
      </c>
      <c r="G1846" s="1">
        <v>42781</v>
      </c>
      <c r="H1846" s="1">
        <v>42824</v>
      </c>
      <c r="I1846">
        <v>686.4</v>
      </c>
      <c r="J1846">
        <f t="shared" si="57"/>
        <v>43</v>
      </c>
      <c r="K1846">
        <f t="shared" si="56"/>
        <v>29515.200000000001</v>
      </c>
    </row>
    <row r="1847" spans="1:11">
      <c r="A1847">
        <v>1543860355</v>
      </c>
      <c r="B1847" t="s">
        <v>1137</v>
      </c>
      <c r="C1847">
        <v>2016906176</v>
      </c>
      <c r="D1847" s="1">
        <v>42704</v>
      </c>
      <c r="E1847" s="2">
        <v>1196.17</v>
      </c>
      <c r="F1847">
        <v>1196.17</v>
      </c>
      <c r="G1847" s="1">
        <v>42794</v>
      </c>
      <c r="H1847" s="1">
        <v>43019</v>
      </c>
      <c r="I1847" s="2">
        <v>1150.1600000000001</v>
      </c>
      <c r="J1847">
        <f t="shared" si="57"/>
        <v>225</v>
      </c>
      <c r="K1847">
        <f t="shared" si="56"/>
        <v>258786.00000000003</v>
      </c>
    </row>
    <row r="1848" spans="1:11">
      <c r="A1848">
        <v>1543860355</v>
      </c>
      <c r="B1848" t="s">
        <v>1137</v>
      </c>
      <c r="C1848">
        <v>2016906327</v>
      </c>
      <c r="D1848" s="1">
        <v>42704</v>
      </c>
      <c r="E1848">
        <v>378.21</v>
      </c>
      <c r="F1848">
        <v>378.21</v>
      </c>
      <c r="G1848" s="1">
        <v>42794</v>
      </c>
      <c r="H1848" s="1">
        <v>42831</v>
      </c>
      <c r="I1848">
        <v>363.66</v>
      </c>
      <c r="J1848">
        <f t="shared" si="57"/>
        <v>37</v>
      </c>
      <c r="K1848">
        <f t="shared" si="56"/>
        <v>13455.42</v>
      </c>
    </row>
    <row r="1849" spans="1:11">
      <c r="A1849">
        <v>1543860355</v>
      </c>
      <c r="B1849" t="s">
        <v>1137</v>
      </c>
      <c r="C1849">
        <v>2016906328</v>
      </c>
      <c r="D1849" s="1">
        <v>42704</v>
      </c>
      <c r="E1849" s="2">
        <v>4189.3599999999997</v>
      </c>
      <c r="F1849">
        <v>4189.3599999999997</v>
      </c>
      <c r="G1849" s="1">
        <v>42794</v>
      </c>
      <c r="H1849" s="1">
        <v>43019</v>
      </c>
      <c r="I1849" s="2">
        <v>4028.23</v>
      </c>
      <c r="J1849">
        <f t="shared" si="57"/>
        <v>225</v>
      </c>
      <c r="K1849">
        <f t="shared" si="56"/>
        <v>906351.75</v>
      </c>
    </row>
    <row r="1850" spans="1:11">
      <c r="A1850">
        <v>1543860355</v>
      </c>
      <c r="B1850" t="s">
        <v>1137</v>
      </c>
      <c r="C1850">
        <v>2016906343</v>
      </c>
      <c r="D1850" s="1">
        <v>42704</v>
      </c>
      <c r="E1850">
        <v>44.51</v>
      </c>
      <c r="F1850">
        <v>44.51</v>
      </c>
      <c r="G1850" s="1">
        <v>42794</v>
      </c>
      <c r="H1850" s="1">
        <v>42831</v>
      </c>
      <c r="I1850">
        <v>42.8</v>
      </c>
      <c r="J1850">
        <f t="shared" si="57"/>
        <v>37</v>
      </c>
      <c r="K1850">
        <f t="shared" si="56"/>
        <v>1583.6</v>
      </c>
    </row>
    <row r="1851" spans="1:11">
      <c r="A1851">
        <v>1543860355</v>
      </c>
      <c r="B1851" t="s">
        <v>1137</v>
      </c>
      <c r="C1851">
        <v>2016906515</v>
      </c>
      <c r="D1851" s="1">
        <v>42726</v>
      </c>
      <c r="E1851" s="2">
        <v>10672.16</v>
      </c>
      <c r="F1851">
        <v>10672.16</v>
      </c>
      <c r="G1851" s="1">
        <v>42816</v>
      </c>
      <c r="H1851" s="1">
        <v>42866</v>
      </c>
      <c r="I1851" s="2">
        <v>10261.69</v>
      </c>
      <c r="J1851">
        <f t="shared" si="57"/>
        <v>50</v>
      </c>
      <c r="K1851">
        <f t="shared" si="56"/>
        <v>513084.5</v>
      </c>
    </row>
    <row r="1852" spans="1:11">
      <c r="A1852">
        <v>1543860355</v>
      </c>
      <c r="B1852" t="s">
        <v>1137</v>
      </c>
      <c r="C1852">
        <v>2016906739</v>
      </c>
      <c r="D1852" s="1">
        <v>42734</v>
      </c>
      <c r="E1852" s="2">
        <v>3479.03</v>
      </c>
      <c r="F1852">
        <v>3479.03</v>
      </c>
      <c r="G1852" s="1">
        <v>42824</v>
      </c>
      <c r="H1852" s="1">
        <v>43019</v>
      </c>
      <c r="I1852" s="2">
        <v>3345.22</v>
      </c>
      <c r="J1852">
        <f t="shared" si="57"/>
        <v>195</v>
      </c>
      <c r="K1852">
        <f t="shared" si="56"/>
        <v>652317.89999999991</v>
      </c>
    </row>
    <row r="1853" spans="1:11">
      <c r="A1853">
        <v>1543860355</v>
      </c>
      <c r="B1853" t="s">
        <v>1137</v>
      </c>
      <c r="C1853">
        <v>2016906769</v>
      </c>
      <c r="D1853" s="1">
        <v>42734</v>
      </c>
      <c r="E1853">
        <v>593.01</v>
      </c>
      <c r="F1853">
        <v>593.01</v>
      </c>
      <c r="G1853" s="1">
        <v>42824</v>
      </c>
      <c r="H1853" s="1">
        <v>43019</v>
      </c>
      <c r="I1853">
        <v>570.20000000000005</v>
      </c>
      <c r="J1853">
        <f t="shared" si="57"/>
        <v>195</v>
      </c>
      <c r="K1853">
        <f t="shared" si="56"/>
        <v>111189.00000000001</v>
      </c>
    </row>
    <row r="1854" spans="1:11">
      <c r="A1854">
        <v>1543860355</v>
      </c>
      <c r="B1854" t="s">
        <v>1137</v>
      </c>
      <c r="C1854">
        <v>2016906883</v>
      </c>
      <c r="D1854" s="1">
        <v>42734</v>
      </c>
      <c r="E1854">
        <v>608.28</v>
      </c>
      <c r="F1854">
        <v>608.28</v>
      </c>
      <c r="G1854" s="1">
        <v>42824</v>
      </c>
      <c r="H1854" s="1">
        <v>42866</v>
      </c>
      <c r="I1854">
        <v>584.88</v>
      </c>
      <c r="J1854">
        <f t="shared" si="57"/>
        <v>42</v>
      </c>
      <c r="K1854">
        <f t="shared" si="56"/>
        <v>24564.959999999999</v>
      </c>
    </row>
    <row r="1855" spans="1:11">
      <c r="A1855">
        <v>1543860355</v>
      </c>
      <c r="B1855" t="s">
        <v>1137</v>
      </c>
      <c r="C1855">
        <v>2016906938</v>
      </c>
      <c r="D1855" s="1">
        <v>42734</v>
      </c>
      <c r="E1855" s="2">
        <v>17882.64</v>
      </c>
      <c r="F1855">
        <v>17882.64</v>
      </c>
      <c r="G1855" s="1">
        <v>42794</v>
      </c>
      <c r="H1855" s="1">
        <v>43019</v>
      </c>
      <c r="I1855" s="2">
        <v>17194.849999999999</v>
      </c>
      <c r="J1855">
        <f t="shared" si="57"/>
        <v>225</v>
      </c>
      <c r="K1855">
        <f t="shared" si="56"/>
        <v>3868841.2499999995</v>
      </c>
    </row>
    <row r="1856" spans="1:11">
      <c r="A1856">
        <v>1543860355</v>
      </c>
      <c r="B1856" t="s">
        <v>1137</v>
      </c>
      <c r="C1856">
        <v>2016906939</v>
      </c>
      <c r="D1856" s="1">
        <v>42734</v>
      </c>
      <c r="E1856" s="2">
        <v>19084.759999999998</v>
      </c>
      <c r="F1856">
        <v>19084.759999999998</v>
      </c>
      <c r="G1856" s="1">
        <v>42794</v>
      </c>
      <c r="H1856" s="1">
        <v>42887</v>
      </c>
      <c r="I1856" s="2">
        <v>18350.73</v>
      </c>
      <c r="J1856">
        <f t="shared" si="57"/>
        <v>93</v>
      </c>
      <c r="K1856">
        <f t="shared" si="56"/>
        <v>1706617.89</v>
      </c>
    </row>
    <row r="1857" spans="1:11">
      <c r="A1857">
        <v>1543860355</v>
      </c>
      <c r="B1857" t="s">
        <v>1137</v>
      </c>
      <c r="C1857">
        <v>2016906940</v>
      </c>
      <c r="D1857" s="1">
        <v>42734</v>
      </c>
      <c r="E1857">
        <v>267.89999999999998</v>
      </c>
      <c r="F1857">
        <v>267.89999999999998</v>
      </c>
      <c r="G1857" s="1">
        <v>42794</v>
      </c>
      <c r="H1857" s="1">
        <v>43019</v>
      </c>
      <c r="I1857">
        <v>257.60000000000002</v>
      </c>
      <c r="J1857">
        <f t="shared" si="57"/>
        <v>225</v>
      </c>
      <c r="K1857">
        <f t="shared" si="56"/>
        <v>57960.000000000007</v>
      </c>
    </row>
    <row r="1858" spans="1:11">
      <c r="A1858">
        <v>1543860355</v>
      </c>
      <c r="B1858" t="s">
        <v>1137</v>
      </c>
      <c r="C1858">
        <v>2017900370</v>
      </c>
      <c r="D1858" s="1">
        <v>42766</v>
      </c>
      <c r="E1858" s="2">
        <v>10609.33</v>
      </c>
      <c r="F1858">
        <v>10609.33</v>
      </c>
      <c r="G1858" s="1">
        <v>42826</v>
      </c>
      <c r="H1858" s="1">
        <v>42916</v>
      </c>
      <c r="I1858" s="2">
        <v>10201.280000000001</v>
      </c>
      <c r="J1858">
        <f t="shared" si="57"/>
        <v>90</v>
      </c>
      <c r="K1858">
        <f t="shared" si="56"/>
        <v>918115.20000000007</v>
      </c>
    </row>
    <row r="1859" spans="1:11">
      <c r="A1859">
        <v>1543860355</v>
      </c>
      <c r="B1859" t="s">
        <v>1137</v>
      </c>
      <c r="C1859">
        <v>2017900371</v>
      </c>
      <c r="D1859" s="1">
        <v>42766</v>
      </c>
      <c r="E1859">
        <v>206.25</v>
      </c>
      <c r="F1859">
        <v>206.25</v>
      </c>
      <c r="G1859" s="1">
        <v>42826</v>
      </c>
      <c r="H1859" s="1">
        <v>42916</v>
      </c>
      <c r="I1859">
        <v>198.32</v>
      </c>
      <c r="J1859">
        <f t="shared" si="57"/>
        <v>90</v>
      </c>
      <c r="K1859">
        <f t="shared" si="56"/>
        <v>17848.8</v>
      </c>
    </row>
    <row r="1860" spans="1:11">
      <c r="A1860">
        <v>1543860355</v>
      </c>
      <c r="B1860" t="s">
        <v>1137</v>
      </c>
      <c r="C1860">
        <v>2017900372</v>
      </c>
      <c r="D1860" s="1">
        <v>42766</v>
      </c>
      <c r="E1860" s="2">
        <v>2513.42</v>
      </c>
      <c r="F1860">
        <v>2513.42</v>
      </c>
      <c r="G1860" s="1">
        <v>42826</v>
      </c>
      <c r="H1860" s="1">
        <v>42916</v>
      </c>
      <c r="I1860" s="2">
        <v>2416.75</v>
      </c>
      <c r="J1860">
        <f t="shared" si="57"/>
        <v>90</v>
      </c>
      <c r="K1860">
        <f t="shared" ref="K1860:K1923" si="58">J1860*I1860</f>
        <v>217507.5</v>
      </c>
    </row>
    <row r="1861" spans="1:11">
      <c r="A1861">
        <v>1543860355</v>
      </c>
      <c r="B1861" t="s">
        <v>1137</v>
      </c>
      <c r="C1861">
        <v>2017901531</v>
      </c>
      <c r="D1861" s="1">
        <v>42825</v>
      </c>
      <c r="E1861" s="2">
        <v>1192.1199999999999</v>
      </c>
      <c r="F1861">
        <v>1192.1199999999999</v>
      </c>
      <c r="G1861" s="1">
        <v>42885</v>
      </c>
      <c r="H1861" s="1">
        <v>43069</v>
      </c>
      <c r="I1861" s="2">
        <v>1146.27</v>
      </c>
      <c r="J1861">
        <f t="shared" ref="J1861:J1924" si="59">H1861-G1861</f>
        <v>184</v>
      </c>
      <c r="K1861">
        <f t="shared" si="58"/>
        <v>210913.68</v>
      </c>
    </row>
    <row r="1862" spans="1:11">
      <c r="A1862">
        <v>1543860355</v>
      </c>
      <c r="B1862" t="s">
        <v>1137</v>
      </c>
      <c r="C1862">
        <v>2017901540</v>
      </c>
      <c r="D1862" s="1">
        <v>42825</v>
      </c>
      <c r="E1862" s="2">
        <v>1243.24</v>
      </c>
      <c r="F1862">
        <v>1243.24</v>
      </c>
      <c r="G1862" s="1">
        <v>42885</v>
      </c>
      <c r="H1862" s="1">
        <v>43070</v>
      </c>
      <c r="I1862" s="2">
        <v>1195.42</v>
      </c>
      <c r="J1862">
        <f t="shared" si="59"/>
        <v>185</v>
      </c>
      <c r="K1862">
        <f t="shared" si="58"/>
        <v>221152.7</v>
      </c>
    </row>
    <row r="1863" spans="1:11">
      <c r="A1863">
        <v>1543860355</v>
      </c>
      <c r="B1863" t="s">
        <v>1137</v>
      </c>
      <c r="C1863">
        <v>2017901598</v>
      </c>
      <c r="D1863" s="1">
        <v>42825</v>
      </c>
      <c r="E1863">
        <v>724.67</v>
      </c>
      <c r="F1863">
        <v>724.67</v>
      </c>
      <c r="G1863" s="1">
        <v>42885</v>
      </c>
      <c r="H1863" s="1">
        <v>43069</v>
      </c>
      <c r="I1863">
        <v>696.8</v>
      </c>
      <c r="J1863">
        <f t="shared" si="59"/>
        <v>184</v>
      </c>
      <c r="K1863">
        <f t="shared" si="58"/>
        <v>128211.2</v>
      </c>
    </row>
    <row r="1864" spans="1:11">
      <c r="A1864">
        <v>1543860355</v>
      </c>
      <c r="B1864" t="s">
        <v>1137</v>
      </c>
      <c r="C1864">
        <v>2017902952</v>
      </c>
      <c r="D1864" s="1">
        <v>42886</v>
      </c>
      <c r="E1864" s="2">
        <v>4729.25</v>
      </c>
      <c r="F1864">
        <v>4729.25</v>
      </c>
      <c r="G1864" s="1">
        <v>42946</v>
      </c>
      <c r="H1864" s="1">
        <v>43018</v>
      </c>
      <c r="I1864" s="2">
        <v>4547.3599999999997</v>
      </c>
      <c r="J1864">
        <f t="shared" si="59"/>
        <v>72</v>
      </c>
      <c r="K1864">
        <f t="shared" si="58"/>
        <v>327409.91999999998</v>
      </c>
    </row>
    <row r="1865" spans="1:11">
      <c r="A1865">
        <v>1543860355</v>
      </c>
      <c r="B1865" t="s">
        <v>1137</v>
      </c>
      <c r="C1865">
        <v>2017903108</v>
      </c>
      <c r="D1865" s="1">
        <v>42914</v>
      </c>
      <c r="E1865">
        <v>890.49</v>
      </c>
      <c r="F1865">
        <v>890.49</v>
      </c>
      <c r="G1865" s="1">
        <v>42974</v>
      </c>
      <c r="H1865" s="1">
        <v>43063</v>
      </c>
      <c r="I1865">
        <v>856.24</v>
      </c>
      <c r="J1865">
        <f t="shared" si="59"/>
        <v>89</v>
      </c>
      <c r="K1865">
        <f t="shared" si="58"/>
        <v>76205.36</v>
      </c>
    </row>
    <row r="1866" spans="1:11">
      <c r="A1866">
        <v>1543860355</v>
      </c>
      <c r="B1866" t="s">
        <v>1137</v>
      </c>
      <c r="C1866">
        <v>2017904182</v>
      </c>
      <c r="D1866" s="1">
        <v>42947</v>
      </c>
      <c r="E1866" s="2">
        <v>4715.97</v>
      </c>
      <c r="F1866">
        <v>4715.97</v>
      </c>
      <c r="G1866" s="1">
        <v>43007</v>
      </c>
      <c r="H1866" s="1">
        <v>43063</v>
      </c>
      <c r="I1866" s="2">
        <v>4534.59</v>
      </c>
      <c r="J1866">
        <f t="shared" si="59"/>
        <v>56</v>
      </c>
      <c r="K1866">
        <f t="shared" si="58"/>
        <v>253937.04</v>
      </c>
    </row>
    <row r="1867" spans="1:11">
      <c r="A1867">
        <v>1543860355</v>
      </c>
      <c r="B1867" t="s">
        <v>1137</v>
      </c>
      <c r="C1867">
        <v>2017904830</v>
      </c>
      <c r="D1867" s="1">
        <v>43003</v>
      </c>
      <c r="E1867">
        <v>258.54000000000002</v>
      </c>
      <c r="F1867">
        <v>258.54000000000002</v>
      </c>
      <c r="G1867" s="1">
        <v>43063</v>
      </c>
      <c r="H1867" s="1">
        <v>43075</v>
      </c>
      <c r="I1867">
        <v>248.6</v>
      </c>
      <c r="J1867">
        <f t="shared" si="59"/>
        <v>12</v>
      </c>
      <c r="K1867">
        <f t="shared" si="58"/>
        <v>2983.2</v>
      </c>
    </row>
    <row r="1868" spans="1:11">
      <c r="A1868">
        <v>907371009</v>
      </c>
      <c r="B1868" t="s">
        <v>1138</v>
      </c>
      <c r="C1868">
        <v>16026930</v>
      </c>
      <c r="D1868" s="1">
        <v>42436</v>
      </c>
      <c r="E1868" s="2">
        <v>1775.4</v>
      </c>
      <c r="F1868">
        <v>1775.4</v>
      </c>
      <c r="G1868" s="1">
        <v>42496</v>
      </c>
      <c r="H1868" s="1">
        <v>42823</v>
      </c>
      <c r="I1868" s="2">
        <v>1614</v>
      </c>
      <c r="J1868">
        <f t="shared" si="59"/>
        <v>327</v>
      </c>
      <c r="K1868">
        <f t="shared" si="58"/>
        <v>527778</v>
      </c>
    </row>
    <row r="1869" spans="1:11">
      <c r="A1869">
        <v>907371009</v>
      </c>
      <c r="B1869" t="s">
        <v>1138</v>
      </c>
      <c r="C1869">
        <v>16055890</v>
      </c>
      <c r="D1869" s="1">
        <v>42507</v>
      </c>
      <c r="E1869">
        <v>515.99</v>
      </c>
      <c r="F1869">
        <v>515.99</v>
      </c>
      <c r="G1869" s="1">
        <v>42567</v>
      </c>
      <c r="H1869" s="1">
        <v>43069</v>
      </c>
      <c r="I1869">
        <v>422.94</v>
      </c>
      <c r="J1869">
        <f t="shared" si="59"/>
        <v>502</v>
      </c>
      <c r="K1869">
        <f t="shared" si="58"/>
        <v>212315.88</v>
      </c>
    </row>
    <row r="1870" spans="1:11">
      <c r="A1870">
        <v>907371009</v>
      </c>
      <c r="B1870" t="s">
        <v>1138</v>
      </c>
      <c r="C1870">
        <v>16056255</v>
      </c>
      <c r="D1870" s="1">
        <v>42508</v>
      </c>
      <c r="E1870">
        <v>232.32</v>
      </c>
      <c r="F1870">
        <v>232.32</v>
      </c>
      <c r="G1870" s="1">
        <v>42598</v>
      </c>
      <c r="H1870" s="1">
        <v>42779</v>
      </c>
      <c r="I1870">
        <v>211.2</v>
      </c>
      <c r="J1870">
        <f t="shared" si="59"/>
        <v>181</v>
      </c>
      <c r="K1870">
        <f t="shared" si="58"/>
        <v>38227.199999999997</v>
      </c>
    </row>
    <row r="1871" spans="1:11">
      <c r="A1871">
        <v>907371009</v>
      </c>
      <c r="B1871" t="s">
        <v>1138</v>
      </c>
      <c r="C1871">
        <v>16066334</v>
      </c>
      <c r="D1871" s="1">
        <v>42534</v>
      </c>
      <c r="E1871">
        <v>49.92</v>
      </c>
      <c r="F1871">
        <v>49.92</v>
      </c>
      <c r="G1871" s="1">
        <v>42594</v>
      </c>
      <c r="H1871" s="1">
        <v>42942</v>
      </c>
      <c r="I1871">
        <v>48</v>
      </c>
      <c r="J1871">
        <f t="shared" si="59"/>
        <v>348</v>
      </c>
      <c r="K1871">
        <f t="shared" si="58"/>
        <v>16704</v>
      </c>
    </row>
    <row r="1872" spans="1:11">
      <c r="A1872">
        <v>907371009</v>
      </c>
      <c r="B1872" t="s">
        <v>1138</v>
      </c>
      <c r="C1872">
        <v>16074794</v>
      </c>
      <c r="D1872" s="1">
        <v>42555</v>
      </c>
      <c r="E1872" s="2">
        <v>4597.87</v>
      </c>
      <c r="F1872">
        <v>4597.87</v>
      </c>
      <c r="G1872" s="1">
        <v>42645</v>
      </c>
      <c r="H1872" s="1">
        <v>43069</v>
      </c>
      <c r="I1872" s="2">
        <v>4380.6000000000004</v>
      </c>
      <c r="J1872">
        <f t="shared" si="59"/>
        <v>424</v>
      </c>
      <c r="K1872">
        <f t="shared" si="58"/>
        <v>1857374.4000000001</v>
      </c>
    </row>
    <row r="1873" spans="1:11">
      <c r="A1873">
        <v>907371009</v>
      </c>
      <c r="B1873" t="s">
        <v>1138</v>
      </c>
      <c r="C1873">
        <v>16076788</v>
      </c>
      <c r="D1873" s="1">
        <v>42558</v>
      </c>
      <c r="E1873">
        <v>363</v>
      </c>
      <c r="F1873">
        <v>363</v>
      </c>
      <c r="G1873" s="1">
        <v>42648</v>
      </c>
      <c r="H1873" s="1">
        <v>42779</v>
      </c>
      <c r="I1873">
        <v>330</v>
      </c>
      <c r="J1873">
        <f t="shared" si="59"/>
        <v>131</v>
      </c>
      <c r="K1873">
        <f t="shared" si="58"/>
        <v>43230</v>
      </c>
    </row>
    <row r="1874" spans="1:11">
      <c r="A1874">
        <v>907371009</v>
      </c>
      <c r="B1874" t="s">
        <v>1138</v>
      </c>
      <c r="C1874">
        <v>16077326</v>
      </c>
      <c r="D1874" s="1">
        <v>42559</v>
      </c>
      <c r="E1874" s="2">
        <v>2425.58</v>
      </c>
      <c r="F1874">
        <v>2425.58</v>
      </c>
      <c r="G1874" s="1">
        <v>42649</v>
      </c>
      <c r="H1874" s="1">
        <v>42779</v>
      </c>
      <c r="I1874" s="2">
        <v>2322.6799999999998</v>
      </c>
      <c r="J1874">
        <f t="shared" si="59"/>
        <v>130</v>
      </c>
      <c r="K1874">
        <f t="shared" si="58"/>
        <v>301948.39999999997</v>
      </c>
    </row>
    <row r="1875" spans="1:11">
      <c r="A1875">
        <v>907371009</v>
      </c>
      <c r="B1875" t="s">
        <v>1138</v>
      </c>
      <c r="C1875">
        <v>16079030</v>
      </c>
      <c r="D1875" s="1">
        <v>42564</v>
      </c>
      <c r="E1875" s="2">
        <v>10146.75</v>
      </c>
      <c r="F1875">
        <v>10146.75</v>
      </c>
      <c r="G1875" s="1">
        <v>42654</v>
      </c>
      <c r="H1875" s="1">
        <v>42779</v>
      </c>
      <c r="I1875" s="2">
        <v>9728.7999999999993</v>
      </c>
      <c r="J1875">
        <f t="shared" si="59"/>
        <v>125</v>
      </c>
      <c r="K1875">
        <f t="shared" si="58"/>
        <v>1216100</v>
      </c>
    </row>
    <row r="1876" spans="1:11">
      <c r="A1876">
        <v>907371009</v>
      </c>
      <c r="B1876" t="s">
        <v>1138</v>
      </c>
      <c r="C1876">
        <v>16082153</v>
      </c>
      <c r="D1876" s="1">
        <v>42571</v>
      </c>
      <c r="E1876">
        <v>580.79999999999995</v>
      </c>
      <c r="F1876">
        <v>580.79999999999995</v>
      </c>
      <c r="G1876" s="1">
        <v>42631</v>
      </c>
      <c r="H1876" s="1">
        <v>42823</v>
      </c>
      <c r="I1876">
        <v>528</v>
      </c>
      <c r="J1876">
        <f t="shared" si="59"/>
        <v>192</v>
      </c>
      <c r="K1876">
        <f t="shared" si="58"/>
        <v>101376</v>
      </c>
    </row>
    <row r="1877" spans="1:11">
      <c r="A1877">
        <v>907371009</v>
      </c>
      <c r="B1877" t="s">
        <v>1138</v>
      </c>
      <c r="C1877">
        <v>16087718</v>
      </c>
      <c r="D1877" s="1">
        <v>42585</v>
      </c>
      <c r="E1877" s="2">
        <v>1056</v>
      </c>
      <c r="F1877">
        <v>1056</v>
      </c>
      <c r="G1877" s="1">
        <v>42645</v>
      </c>
      <c r="H1877" s="1">
        <v>42755</v>
      </c>
      <c r="I1877">
        <v>960</v>
      </c>
      <c r="J1877">
        <f t="shared" si="59"/>
        <v>110</v>
      </c>
      <c r="K1877">
        <f t="shared" si="58"/>
        <v>105600</v>
      </c>
    </row>
    <row r="1878" spans="1:11">
      <c r="A1878">
        <v>907371009</v>
      </c>
      <c r="B1878" t="s">
        <v>1138</v>
      </c>
      <c r="C1878">
        <v>16089094</v>
      </c>
      <c r="D1878" s="1">
        <v>42587</v>
      </c>
      <c r="E1878" s="2">
        <v>2956.46</v>
      </c>
      <c r="F1878">
        <v>2956.46</v>
      </c>
      <c r="G1878" s="1">
        <v>42677</v>
      </c>
      <c r="H1878" s="1">
        <v>42755</v>
      </c>
      <c r="I1878" s="2">
        <v>2838.6</v>
      </c>
      <c r="J1878">
        <f t="shared" si="59"/>
        <v>78</v>
      </c>
      <c r="K1878">
        <f t="shared" si="58"/>
        <v>221410.8</v>
      </c>
    </row>
    <row r="1879" spans="1:11">
      <c r="A1879">
        <v>907371009</v>
      </c>
      <c r="B1879" t="s">
        <v>1138</v>
      </c>
      <c r="C1879">
        <v>16092202</v>
      </c>
      <c r="D1879" s="1">
        <v>42599</v>
      </c>
      <c r="E1879">
        <v>188.76</v>
      </c>
      <c r="F1879">
        <v>188.76</v>
      </c>
      <c r="G1879" s="1">
        <v>42689</v>
      </c>
      <c r="H1879" s="1">
        <v>43049</v>
      </c>
      <c r="I1879">
        <v>171.6</v>
      </c>
      <c r="J1879">
        <f t="shared" si="59"/>
        <v>360</v>
      </c>
      <c r="K1879">
        <f t="shared" si="58"/>
        <v>61776</v>
      </c>
    </row>
    <row r="1880" spans="1:11">
      <c r="A1880">
        <v>907371009</v>
      </c>
      <c r="B1880" t="s">
        <v>1138</v>
      </c>
      <c r="C1880">
        <v>16092203</v>
      </c>
      <c r="D1880" s="1">
        <v>42599</v>
      </c>
      <c r="E1880">
        <v>726</v>
      </c>
      <c r="F1880">
        <v>726</v>
      </c>
      <c r="G1880" s="1">
        <v>42689</v>
      </c>
      <c r="H1880" s="1">
        <v>43049</v>
      </c>
      <c r="I1880">
        <v>660</v>
      </c>
      <c r="J1880">
        <f t="shared" si="59"/>
        <v>360</v>
      </c>
      <c r="K1880">
        <f t="shared" si="58"/>
        <v>237600</v>
      </c>
    </row>
    <row r="1881" spans="1:11">
      <c r="A1881">
        <v>907371009</v>
      </c>
      <c r="B1881" t="s">
        <v>1138</v>
      </c>
      <c r="C1881">
        <v>16104116</v>
      </c>
      <c r="D1881" s="1">
        <v>42633</v>
      </c>
      <c r="E1881" s="2">
        <v>1777.46</v>
      </c>
      <c r="F1881">
        <v>1777.46</v>
      </c>
      <c r="G1881" s="1">
        <v>42723</v>
      </c>
      <c r="H1881" s="1">
        <v>42755</v>
      </c>
      <c r="I1881" s="2">
        <v>1709.16</v>
      </c>
      <c r="J1881">
        <f t="shared" si="59"/>
        <v>32</v>
      </c>
      <c r="K1881">
        <f t="shared" si="58"/>
        <v>54693.120000000003</v>
      </c>
    </row>
    <row r="1882" spans="1:11">
      <c r="A1882">
        <v>907371009</v>
      </c>
      <c r="B1882" t="s">
        <v>1138</v>
      </c>
      <c r="C1882">
        <v>16104117</v>
      </c>
      <c r="D1882" s="1">
        <v>42633</v>
      </c>
      <c r="E1882" s="2">
        <v>2648.46</v>
      </c>
      <c r="F1882">
        <v>2648.46</v>
      </c>
      <c r="G1882" s="1">
        <v>42723</v>
      </c>
      <c r="H1882" s="1">
        <v>42755</v>
      </c>
      <c r="I1882" s="2">
        <v>2546.6</v>
      </c>
      <c r="J1882">
        <f t="shared" si="59"/>
        <v>32</v>
      </c>
      <c r="K1882">
        <f t="shared" si="58"/>
        <v>81491.199999999997</v>
      </c>
    </row>
    <row r="1883" spans="1:11">
      <c r="A1883">
        <v>907371009</v>
      </c>
      <c r="B1883" t="s">
        <v>1138</v>
      </c>
      <c r="C1883">
        <v>16104118</v>
      </c>
      <c r="D1883" s="1">
        <v>42633</v>
      </c>
      <c r="E1883">
        <v>772.02</v>
      </c>
      <c r="F1883">
        <v>772.02</v>
      </c>
      <c r="G1883" s="1">
        <v>42723</v>
      </c>
      <c r="H1883" s="1">
        <v>42755</v>
      </c>
      <c r="I1883">
        <v>632.79999999999995</v>
      </c>
      <c r="J1883">
        <f t="shared" si="59"/>
        <v>32</v>
      </c>
      <c r="K1883">
        <f t="shared" si="58"/>
        <v>20249.599999999999</v>
      </c>
    </row>
    <row r="1884" spans="1:11">
      <c r="A1884">
        <v>907371009</v>
      </c>
      <c r="B1884" t="s">
        <v>1138</v>
      </c>
      <c r="C1884">
        <v>16107104</v>
      </c>
      <c r="D1884" s="1">
        <v>42640</v>
      </c>
      <c r="E1884">
        <v>132</v>
      </c>
      <c r="F1884">
        <v>132</v>
      </c>
      <c r="G1884" s="1">
        <v>42730</v>
      </c>
      <c r="H1884" s="1">
        <v>42755</v>
      </c>
      <c r="I1884">
        <v>120</v>
      </c>
      <c r="J1884">
        <f t="shared" si="59"/>
        <v>25</v>
      </c>
      <c r="K1884">
        <f t="shared" si="58"/>
        <v>3000</v>
      </c>
    </row>
    <row r="1885" spans="1:11">
      <c r="A1885">
        <v>907371009</v>
      </c>
      <c r="B1885" t="s">
        <v>1138</v>
      </c>
      <c r="C1885">
        <v>16110384</v>
      </c>
      <c r="D1885" s="1">
        <v>42648</v>
      </c>
      <c r="E1885">
        <v>232.32</v>
      </c>
      <c r="F1885">
        <v>232.32</v>
      </c>
      <c r="G1885" s="1">
        <v>42738</v>
      </c>
      <c r="H1885" s="1">
        <v>42755</v>
      </c>
      <c r="I1885">
        <v>211.2</v>
      </c>
      <c r="J1885">
        <f t="shared" si="59"/>
        <v>17</v>
      </c>
      <c r="K1885">
        <f t="shared" si="58"/>
        <v>3590.3999999999996</v>
      </c>
    </row>
    <row r="1886" spans="1:11">
      <c r="A1886">
        <v>907371009</v>
      </c>
      <c r="B1886" t="s">
        <v>1138</v>
      </c>
      <c r="C1886">
        <v>16110385</v>
      </c>
      <c r="D1886" s="1">
        <v>42648</v>
      </c>
      <c r="E1886">
        <v>696.96</v>
      </c>
      <c r="F1886">
        <v>696.96</v>
      </c>
      <c r="G1886" s="1">
        <v>42738</v>
      </c>
      <c r="H1886" s="1">
        <v>43049</v>
      </c>
      <c r="I1886">
        <v>633.6</v>
      </c>
      <c r="J1886">
        <f t="shared" si="59"/>
        <v>311</v>
      </c>
      <c r="K1886">
        <f t="shared" si="58"/>
        <v>197049.60000000001</v>
      </c>
    </row>
    <row r="1887" spans="1:11">
      <c r="A1887">
        <v>907371009</v>
      </c>
      <c r="B1887" t="s">
        <v>1138</v>
      </c>
      <c r="C1887">
        <v>16114758</v>
      </c>
      <c r="D1887" s="1">
        <v>42660</v>
      </c>
      <c r="E1887">
        <v>101.64</v>
      </c>
      <c r="F1887">
        <v>101.64</v>
      </c>
      <c r="G1887" s="1">
        <v>42750</v>
      </c>
      <c r="H1887" s="1">
        <v>42755</v>
      </c>
      <c r="I1887">
        <v>92.4</v>
      </c>
      <c r="J1887">
        <f t="shared" si="59"/>
        <v>5</v>
      </c>
      <c r="K1887">
        <f t="shared" si="58"/>
        <v>462</v>
      </c>
    </row>
    <row r="1888" spans="1:11">
      <c r="A1888">
        <v>907371009</v>
      </c>
      <c r="B1888" t="s">
        <v>1138</v>
      </c>
      <c r="C1888">
        <v>16115389</v>
      </c>
      <c r="D1888" s="1">
        <v>42661</v>
      </c>
      <c r="E1888" s="2">
        <v>7451.69</v>
      </c>
      <c r="F1888">
        <v>7451.69</v>
      </c>
      <c r="G1888" s="1">
        <v>42721</v>
      </c>
      <c r="H1888" s="1">
        <v>42755</v>
      </c>
      <c r="I1888" s="2">
        <v>6107.94</v>
      </c>
      <c r="J1888">
        <f t="shared" si="59"/>
        <v>34</v>
      </c>
      <c r="K1888">
        <f t="shared" si="58"/>
        <v>207669.96</v>
      </c>
    </row>
    <row r="1889" spans="1:11">
      <c r="A1889">
        <v>907371009</v>
      </c>
      <c r="B1889" t="s">
        <v>1138</v>
      </c>
      <c r="C1889">
        <v>16115854</v>
      </c>
      <c r="D1889" s="1">
        <v>42662</v>
      </c>
      <c r="E1889" s="2">
        <v>6337.07</v>
      </c>
      <c r="F1889">
        <v>6337.07</v>
      </c>
      <c r="G1889" s="1">
        <v>42722</v>
      </c>
      <c r="H1889" s="1">
        <v>42775</v>
      </c>
      <c r="I1889" s="2">
        <v>6051.8</v>
      </c>
      <c r="J1889">
        <f t="shared" si="59"/>
        <v>53</v>
      </c>
      <c r="K1889">
        <f t="shared" si="58"/>
        <v>320745.40000000002</v>
      </c>
    </row>
    <row r="1890" spans="1:11">
      <c r="A1890">
        <v>907371009</v>
      </c>
      <c r="B1890" t="s">
        <v>1138</v>
      </c>
      <c r="C1890">
        <v>16117289</v>
      </c>
      <c r="D1890" s="1">
        <v>42667</v>
      </c>
      <c r="E1890" s="2">
        <v>3396.58</v>
      </c>
      <c r="F1890">
        <v>3396.58</v>
      </c>
      <c r="G1890" s="1">
        <v>42727</v>
      </c>
      <c r="H1890" s="1">
        <v>42755</v>
      </c>
      <c r="I1890" s="2">
        <v>3174</v>
      </c>
      <c r="J1890">
        <f t="shared" si="59"/>
        <v>28</v>
      </c>
      <c r="K1890">
        <f t="shared" si="58"/>
        <v>88872</v>
      </c>
    </row>
    <row r="1891" spans="1:11">
      <c r="A1891">
        <v>907371009</v>
      </c>
      <c r="B1891" t="s">
        <v>1138</v>
      </c>
      <c r="C1891">
        <v>16117290</v>
      </c>
      <c r="D1891" s="1">
        <v>42667</v>
      </c>
      <c r="E1891" s="2">
        <v>2408.85</v>
      </c>
      <c r="F1891">
        <v>2408.85</v>
      </c>
      <c r="G1891" s="1">
        <v>42727</v>
      </c>
      <c r="H1891" s="1">
        <v>42755</v>
      </c>
      <c r="I1891" s="2">
        <v>2316.1999999999998</v>
      </c>
      <c r="J1891">
        <f t="shared" si="59"/>
        <v>28</v>
      </c>
      <c r="K1891">
        <f t="shared" si="58"/>
        <v>64853.599999999991</v>
      </c>
    </row>
    <row r="1892" spans="1:11">
      <c r="A1892">
        <v>907371009</v>
      </c>
      <c r="B1892" t="s">
        <v>1138</v>
      </c>
      <c r="C1892">
        <v>16118116</v>
      </c>
      <c r="D1892" s="1">
        <v>42668</v>
      </c>
      <c r="E1892">
        <v>73.709999999999994</v>
      </c>
      <c r="F1892">
        <v>73.709999999999994</v>
      </c>
      <c r="G1892" s="1">
        <v>42728</v>
      </c>
      <c r="H1892" s="1">
        <v>42755</v>
      </c>
      <c r="I1892">
        <v>60.42</v>
      </c>
      <c r="J1892">
        <f t="shared" si="59"/>
        <v>27</v>
      </c>
      <c r="K1892">
        <f t="shared" si="58"/>
        <v>1631.3400000000001</v>
      </c>
    </row>
    <row r="1893" spans="1:11">
      <c r="A1893">
        <v>907371009</v>
      </c>
      <c r="B1893" t="s">
        <v>1138</v>
      </c>
      <c r="C1893">
        <v>16118117</v>
      </c>
      <c r="D1893" s="1">
        <v>42668</v>
      </c>
      <c r="E1893" s="2">
        <v>1255.8</v>
      </c>
      <c r="F1893">
        <v>1255.8</v>
      </c>
      <c r="G1893" s="1">
        <v>42728</v>
      </c>
      <c r="H1893" s="1">
        <v>42755</v>
      </c>
      <c r="I1893" s="2">
        <v>1207.5</v>
      </c>
      <c r="J1893">
        <f t="shared" si="59"/>
        <v>27</v>
      </c>
      <c r="K1893">
        <f t="shared" si="58"/>
        <v>32602.5</v>
      </c>
    </row>
    <row r="1894" spans="1:11">
      <c r="A1894">
        <v>907371009</v>
      </c>
      <c r="B1894" t="s">
        <v>1138</v>
      </c>
      <c r="C1894">
        <v>16118118</v>
      </c>
      <c r="D1894" s="1">
        <v>42668</v>
      </c>
      <c r="E1894">
        <v>221.14</v>
      </c>
      <c r="F1894">
        <v>221.14</v>
      </c>
      <c r="G1894" s="1">
        <v>42728</v>
      </c>
      <c r="H1894" s="1">
        <v>42755</v>
      </c>
      <c r="I1894">
        <v>181.26</v>
      </c>
      <c r="J1894">
        <f t="shared" si="59"/>
        <v>27</v>
      </c>
      <c r="K1894">
        <f t="shared" si="58"/>
        <v>4894.0199999999995</v>
      </c>
    </row>
    <row r="1895" spans="1:11">
      <c r="A1895">
        <v>907371009</v>
      </c>
      <c r="B1895" t="s">
        <v>1138</v>
      </c>
      <c r="C1895">
        <v>16118119</v>
      </c>
      <c r="D1895" s="1">
        <v>42668</v>
      </c>
      <c r="E1895">
        <v>294.85000000000002</v>
      </c>
      <c r="F1895">
        <v>294.85000000000002</v>
      </c>
      <c r="G1895" s="1">
        <v>42728</v>
      </c>
      <c r="H1895" s="1">
        <v>42755</v>
      </c>
      <c r="I1895">
        <v>241.68</v>
      </c>
      <c r="J1895">
        <f t="shared" si="59"/>
        <v>27</v>
      </c>
      <c r="K1895">
        <f t="shared" si="58"/>
        <v>6525.3600000000006</v>
      </c>
    </row>
    <row r="1896" spans="1:11">
      <c r="A1896">
        <v>907371009</v>
      </c>
      <c r="B1896" t="s">
        <v>1138</v>
      </c>
      <c r="C1896">
        <v>16118120</v>
      </c>
      <c r="D1896" s="1">
        <v>42668</v>
      </c>
      <c r="E1896">
        <v>442.27</v>
      </c>
      <c r="F1896">
        <v>442.27</v>
      </c>
      <c r="G1896" s="1">
        <v>42728</v>
      </c>
      <c r="H1896" s="1">
        <v>42755</v>
      </c>
      <c r="I1896">
        <v>362.52</v>
      </c>
      <c r="J1896">
        <f t="shared" si="59"/>
        <v>27</v>
      </c>
      <c r="K1896">
        <f t="shared" si="58"/>
        <v>9788.0399999999991</v>
      </c>
    </row>
    <row r="1897" spans="1:11">
      <c r="A1897">
        <v>907371009</v>
      </c>
      <c r="B1897" t="s">
        <v>1138</v>
      </c>
      <c r="C1897">
        <v>16118121</v>
      </c>
      <c r="D1897" s="1">
        <v>42668</v>
      </c>
      <c r="E1897">
        <v>73.709999999999994</v>
      </c>
      <c r="F1897">
        <v>73.709999999999994</v>
      </c>
      <c r="G1897" s="1">
        <v>42728</v>
      </c>
      <c r="H1897" s="1">
        <v>42755</v>
      </c>
      <c r="I1897">
        <v>60.42</v>
      </c>
      <c r="J1897">
        <f t="shared" si="59"/>
        <v>27</v>
      </c>
      <c r="K1897">
        <f t="shared" si="58"/>
        <v>1631.3400000000001</v>
      </c>
    </row>
    <row r="1898" spans="1:11">
      <c r="A1898">
        <v>907371009</v>
      </c>
      <c r="B1898" t="s">
        <v>1138</v>
      </c>
      <c r="C1898">
        <v>16118122</v>
      </c>
      <c r="D1898" s="1">
        <v>42668</v>
      </c>
      <c r="E1898" s="2">
        <v>2511.6</v>
      </c>
      <c r="F1898">
        <v>2511.6</v>
      </c>
      <c r="G1898" s="1">
        <v>42728</v>
      </c>
      <c r="H1898" s="1">
        <v>42755</v>
      </c>
      <c r="I1898" s="2">
        <v>2415</v>
      </c>
      <c r="J1898">
        <f t="shared" si="59"/>
        <v>27</v>
      </c>
      <c r="K1898">
        <f t="shared" si="58"/>
        <v>65205</v>
      </c>
    </row>
    <row r="1899" spans="1:11">
      <c r="A1899">
        <v>907371009</v>
      </c>
      <c r="B1899" t="s">
        <v>1138</v>
      </c>
      <c r="C1899">
        <v>16118123</v>
      </c>
      <c r="D1899" s="1">
        <v>42668</v>
      </c>
      <c r="E1899" s="2">
        <v>2093</v>
      </c>
      <c r="F1899">
        <v>2093</v>
      </c>
      <c r="G1899" s="1">
        <v>42728</v>
      </c>
      <c r="H1899" s="1">
        <v>42755</v>
      </c>
      <c r="I1899" s="2">
        <v>2012.5</v>
      </c>
      <c r="J1899">
        <f t="shared" si="59"/>
        <v>27</v>
      </c>
      <c r="K1899">
        <f t="shared" si="58"/>
        <v>54337.5</v>
      </c>
    </row>
    <row r="1900" spans="1:11">
      <c r="A1900">
        <v>907371009</v>
      </c>
      <c r="B1900" t="s">
        <v>1138</v>
      </c>
      <c r="C1900">
        <v>16118124</v>
      </c>
      <c r="D1900" s="1">
        <v>42668</v>
      </c>
      <c r="E1900" s="2">
        <v>1255.8</v>
      </c>
      <c r="F1900">
        <v>1255.8</v>
      </c>
      <c r="G1900" s="1">
        <v>42728</v>
      </c>
      <c r="H1900" s="1">
        <v>42755</v>
      </c>
      <c r="I1900" s="2">
        <v>1207.5</v>
      </c>
      <c r="J1900">
        <f t="shared" si="59"/>
        <v>27</v>
      </c>
      <c r="K1900">
        <f t="shared" si="58"/>
        <v>32602.5</v>
      </c>
    </row>
    <row r="1901" spans="1:11">
      <c r="A1901">
        <v>907371009</v>
      </c>
      <c r="B1901" t="s">
        <v>1138</v>
      </c>
      <c r="C1901">
        <v>16118125</v>
      </c>
      <c r="D1901" s="1">
        <v>42668</v>
      </c>
      <c r="E1901" s="2">
        <v>2093</v>
      </c>
      <c r="F1901">
        <v>2093</v>
      </c>
      <c r="G1901" s="1">
        <v>42728</v>
      </c>
      <c r="H1901" s="1">
        <v>42755</v>
      </c>
      <c r="I1901" s="2">
        <v>2012.5</v>
      </c>
      <c r="J1901">
        <f t="shared" si="59"/>
        <v>27</v>
      </c>
      <c r="K1901">
        <f t="shared" si="58"/>
        <v>54337.5</v>
      </c>
    </row>
    <row r="1902" spans="1:11">
      <c r="A1902">
        <v>907371009</v>
      </c>
      <c r="B1902" t="s">
        <v>1138</v>
      </c>
      <c r="C1902">
        <v>16118126</v>
      </c>
      <c r="D1902" s="1">
        <v>42668</v>
      </c>
      <c r="E1902" s="2">
        <v>1255.8</v>
      </c>
      <c r="F1902">
        <v>1255.8</v>
      </c>
      <c r="G1902" s="1">
        <v>42728</v>
      </c>
      <c r="H1902" s="1">
        <v>42755</v>
      </c>
      <c r="I1902" s="2">
        <v>1207.5</v>
      </c>
      <c r="J1902">
        <f t="shared" si="59"/>
        <v>27</v>
      </c>
      <c r="K1902">
        <f t="shared" si="58"/>
        <v>32602.5</v>
      </c>
    </row>
    <row r="1903" spans="1:11">
      <c r="A1903">
        <v>907371009</v>
      </c>
      <c r="B1903" t="s">
        <v>1138</v>
      </c>
      <c r="C1903">
        <v>16118517</v>
      </c>
      <c r="D1903" s="1">
        <v>42669</v>
      </c>
      <c r="E1903" s="2">
        <v>1109.5899999999999</v>
      </c>
      <c r="F1903">
        <v>1109.5899999999999</v>
      </c>
      <c r="G1903" s="1">
        <v>42729</v>
      </c>
      <c r="H1903" s="1">
        <v>42755</v>
      </c>
      <c r="I1903" s="2">
        <v>1008.72</v>
      </c>
      <c r="J1903">
        <f t="shared" si="59"/>
        <v>26</v>
      </c>
      <c r="K1903">
        <f t="shared" si="58"/>
        <v>26226.720000000001</v>
      </c>
    </row>
    <row r="1904" spans="1:11">
      <c r="A1904">
        <v>907371009</v>
      </c>
      <c r="B1904" t="s">
        <v>1138</v>
      </c>
      <c r="C1904">
        <v>16118518</v>
      </c>
      <c r="D1904" s="1">
        <v>42669</v>
      </c>
      <c r="E1904" s="2">
        <v>1364</v>
      </c>
      <c r="F1904">
        <v>1364</v>
      </c>
      <c r="G1904" s="1">
        <v>42729</v>
      </c>
      <c r="H1904" s="1">
        <v>42755</v>
      </c>
      <c r="I1904" s="2">
        <v>1240</v>
      </c>
      <c r="J1904">
        <f t="shared" si="59"/>
        <v>26</v>
      </c>
      <c r="K1904">
        <f t="shared" si="58"/>
        <v>32240</v>
      </c>
    </row>
    <row r="1905" spans="1:11">
      <c r="A1905">
        <v>907371009</v>
      </c>
      <c r="B1905" t="s">
        <v>1138</v>
      </c>
      <c r="C1905">
        <v>16120278</v>
      </c>
      <c r="D1905" s="1">
        <v>42676</v>
      </c>
      <c r="E1905" s="2">
        <v>1044.1199999999999</v>
      </c>
      <c r="F1905">
        <v>1044.1199999999999</v>
      </c>
      <c r="G1905" s="1">
        <v>42766</v>
      </c>
      <c r="H1905" s="1">
        <v>42779</v>
      </c>
      <c r="I1905">
        <v>949.2</v>
      </c>
      <c r="J1905">
        <f t="shared" si="59"/>
        <v>13</v>
      </c>
      <c r="K1905">
        <f t="shared" si="58"/>
        <v>12339.6</v>
      </c>
    </row>
    <row r="1906" spans="1:11">
      <c r="A1906">
        <v>907371009</v>
      </c>
      <c r="B1906" t="s">
        <v>1138</v>
      </c>
      <c r="C1906">
        <v>16121270</v>
      </c>
      <c r="D1906" s="1">
        <v>42677</v>
      </c>
      <c r="E1906">
        <v>199.65</v>
      </c>
      <c r="F1906">
        <v>199.65</v>
      </c>
      <c r="G1906" s="1">
        <v>42767</v>
      </c>
      <c r="H1906" s="1">
        <v>42779</v>
      </c>
      <c r="I1906">
        <v>181.5</v>
      </c>
      <c r="J1906">
        <f t="shared" si="59"/>
        <v>12</v>
      </c>
      <c r="K1906">
        <f t="shared" si="58"/>
        <v>2178</v>
      </c>
    </row>
    <row r="1907" spans="1:11">
      <c r="A1907">
        <v>907371009</v>
      </c>
      <c r="B1907" t="s">
        <v>1138</v>
      </c>
      <c r="C1907">
        <v>16121737</v>
      </c>
      <c r="D1907" s="1">
        <v>42677</v>
      </c>
      <c r="E1907" s="2">
        <v>1300.8</v>
      </c>
      <c r="F1907">
        <v>1300.8</v>
      </c>
      <c r="G1907" s="1">
        <v>42737</v>
      </c>
      <c r="H1907" s="1">
        <v>42755</v>
      </c>
      <c r="I1907" s="2">
        <v>1248</v>
      </c>
      <c r="J1907">
        <f t="shared" si="59"/>
        <v>18</v>
      </c>
      <c r="K1907">
        <f t="shared" si="58"/>
        <v>22464</v>
      </c>
    </row>
    <row r="1908" spans="1:11">
      <c r="A1908">
        <v>907371009</v>
      </c>
      <c r="B1908" t="s">
        <v>1138</v>
      </c>
      <c r="C1908">
        <v>16121738</v>
      </c>
      <c r="D1908" s="1">
        <v>42677</v>
      </c>
      <c r="E1908">
        <v>364.8</v>
      </c>
      <c r="F1908">
        <v>364.8</v>
      </c>
      <c r="G1908" s="1">
        <v>42737</v>
      </c>
      <c r="H1908" s="1">
        <v>42755</v>
      </c>
      <c r="I1908">
        <v>348</v>
      </c>
      <c r="J1908">
        <f t="shared" si="59"/>
        <v>18</v>
      </c>
      <c r="K1908">
        <f t="shared" si="58"/>
        <v>6264</v>
      </c>
    </row>
    <row r="1909" spans="1:11">
      <c r="A1909">
        <v>907371009</v>
      </c>
      <c r="B1909" t="s">
        <v>1138</v>
      </c>
      <c r="C1909">
        <v>16121934</v>
      </c>
      <c r="D1909" s="1">
        <v>42678</v>
      </c>
      <c r="E1909">
        <v>719.66</v>
      </c>
      <c r="F1909">
        <v>719.66</v>
      </c>
      <c r="G1909" s="1">
        <v>42738</v>
      </c>
      <c r="H1909" s="1">
        <v>42755</v>
      </c>
      <c r="I1909">
        <v>654.24</v>
      </c>
      <c r="J1909">
        <f t="shared" si="59"/>
        <v>17</v>
      </c>
      <c r="K1909">
        <f t="shared" si="58"/>
        <v>11122.08</v>
      </c>
    </row>
    <row r="1910" spans="1:11">
      <c r="A1910">
        <v>907371009</v>
      </c>
      <c r="B1910" t="s">
        <v>1138</v>
      </c>
      <c r="C1910">
        <v>16121935</v>
      </c>
      <c r="D1910" s="1">
        <v>42678</v>
      </c>
      <c r="E1910" s="2">
        <v>8202.48</v>
      </c>
      <c r="F1910">
        <v>8202.48</v>
      </c>
      <c r="G1910" s="1">
        <v>42738</v>
      </c>
      <c r="H1910" s="1">
        <v>42755</v>
      </c>
      <c r="I1910" s="2">
        <v>7456.8</v>
      </c>
      <c r="J1910">
        <f t="shared" si="59"/>
        <v>17</v>
      </c>
      <c r="K1910">
        <f t="shared" si="58"/>
        <v>126765.6</v>
      </c>
    </row>
    <row r="1911" spans="1:11">
      <c r="A1911">
        <v>907371009</v>
      </c>
      <c r="B1911" t="s">
        <v>1138</v>
      </c>
      <c r="C1911">
        <v>16123116</v>
      </c>
      <c r="D1911" s="1">
        <v>42682</v>
      </c>
      <c r="E1911">
        <v>479.42</v>
      </c>
      <c r="F1911">
        <v>479.42</v>
      </c>
      <c r="G1911" s="1">
        <v>42742</v>
      </c>
      <c r="H1911" s="1">
        <v>42755</v>
      </c>
      <c r="I1911">
        <v>435.84</v>
      </c>
      <c r="J1911">
        <f t="shared" si="59"/>
        <v>13</v>
      </c>
      <c r="K1911">
        <f t="shared" si="58"/>
        <v>5665.92</v>
      </c>
    </row>
    <row r="1912" spans="1:11">
      <c r="A1912">
        <v>907371009</v>
      </c>
      <c r="B1912" t="s">
        <v>1138</v>
      </c>
      <c r="C1912">
        <v>16123117</v>
      </c>
      <c r="D1912" s="1">
        <v>42682</v>
      </c>
      <c r="E1912" s="2">
        <v>1129.3</v>
      </c>
      <c r="F1912">
        <v>1129.3</v>
      </c>
      <c r="G1912" s="1">
        <v>42742</v>
      </c>
      <c r="H1912" s="1">
        <v>42755</v>
      </c>
      <c r="I1912" s="2">
        <v>1077</v>
      </c>
      <c r="J1912">
        <f t="shared" si="59"/>
        <v>13</v>
      </c>
      <c r="K1912">
        <f t="shared" si="58"/>
        <v>14001</v>
      </c>
    </row>
    <row r="1913" spans="1:11">
      <c r="A1913">
        <v>907371009</v>
      </c>
      <c r="B1913" t="s">
        <v>1138</v>
      </c>
      <c r="C1913">
        <v>16126231</v>
      </c>
      <c r="D1913" s="1">
        <v>42690</v>
      </c>
      <c r="E1913" s="2">
        <v>4720.34</v>
      </c>
      <c r="F1913">
        <v>4720.34</v>
      </c>
      <c r="G1913" s="1">
        <v>42780</v>
      </c>
      <c r="H1913" s="1">
        <v>42779</v>
      </c>
      <c r="I1913" s="2">
        <v>4501.8500000000004</v>
      </c>
      <c r="J1913">
        <f t="shared" si="59"/>
        <v>-1</v>
      </c>
      <c r="K1913">
        <f t="shared" si="58"/>
        <v>-4501.8500000000004</v>
      </c>
    </row>
    <row r="1914" spans="1:11">
      <c r="A1914">
        <v>907371009</v>
      </c>
      <c r="B1914" t="s">
        <v>1138</v>
      </c>
      <c r="C1914">
        <v>16126232</v>
      </c>
      <c r="D1914" s="1">
        <v>42690</v>
      </c>
      <c r="E1914" s="2">
        <v>2051.92</v>
      </c>
      <c r="F1914">
        <v>2051.92</v>
      </c>
      <c r="G1914" s="1">
        <v>42780</v>
      </c>
      <c r="H1914" s="1">
        <v>42779</v>
      </c>
      <c r="I1914" s="2">
        <v>1973</v>
      </c>
      <c r="J1914">
        <f t="shared" si="59"/>
        <v>-1</v>
      </c>
      <c r="K1914">
        <f t="shared" si="58"/>
        <v>-1973</v>
      </c>
    </row>
    <row r="1915" spans="1:11">
      <c r="A1915">
        <v>907371009</v>
      </c>
      <c r="B1915" t="s">
        <v>1138</v>
      </c>
      <c r="C1915">
        <v>16127934</v>
      </c>
      <c r="D1915" s="1">
        <v>42695</v>
      </c>
      <c r="E1915">
        <v>81.84</v>
      </c>
      <c r="F1915">
        <v>81.84</v>
      </c>
      <c r="G1915" s="1">
        <v>42785</v>
      </c>
      <c r="H1915" s="1">
        <v>42779</v>
      </c>
      <c r="I1915">
        <v>74.400000000000006</v>
      </c>
      <c r="J1915">
        <f t="shared" si="59"/>
        <v>-6</v>
      </c>
      <c r="K1915">
        <f t="shared" si="58"/>
        <v>-446.40000000000003</v>
      </c>
    </row>
    <row r="1916" spans="1:11">
      <c r="A1916">
        <v>907371009</v>
      </c>
      <c r="B1916" t="s">
        <v>1138</v>
      </c>
      <c r="C1916">
        <v>16127935</v>
      </c>
      <c r="D1916" s="1">
        <v>42695</v>
      </c>
      <c r="E1916">
        <v>40.92</v>
      </c>
      <c r="F1916">
        <v>40.92</v>
      </c>
      <c r="G1916" s="1">
        <v>42785</v>
      </c>
      <c r="H1916" s="1">
        <v>42755</v>
      </c>
      <c r="I1916">
        <v>37.200000000000003</v>
      </c>
      <c r="J1916">
        <f t="shared" si="59"/>
        <v>-30</v>
      </c>
      <c r="K1916">
        <f t="shared" si="58"/>
        <v>-1116</v>
      </c>
    </row>
    <row r="1917" spans="1:11">
      <c r="A1917">
        <v>907371009</v>
      </c>
      <c r="B1917" t="s">
        <v>1138</v>
      </c>
      <c r="C1917">
        <v>16128899</v>
      </c>
      <c r="D1917" s="1">
        <v>42696</v>
      </c>
      <c r="E1917" s="2">
        <v>7451.69</v>
      </c>
      <c r="F1917">
        <v>7451.69</v>
      </c>
      <c r="G1917" s="1">
        <v>42756</v>
      </c>
      <c r="H1917" s="1">
        <v>42755</v>
      </c>
      <c r="I1917" s="2">
        <v>6107.94</v>
      </c>
      <c r="J1917">
        <f t="shared" si="59"/>
        <v>-1</v>
      </c>
      <c r="K1917">
        <f t="shared" si="58"/>
        <v>-6107.94</v>
      </c>
    </row>
    <row r="1918" spans="1:11">
      <c r="A1918">
        <v>907371009</v>
      </c>
      <c r="B1918" t="s">
        <v>1138</v>
      </c>
      <c r="C1918">
        <v>16130174</v>
      </c>
      <c r="D1918" s="1">
        <v>42699</v>
      </c>
      <c r="E1918" s="2">
        <v>2623.71</v>
      </c>
      <c r="F1918">
        <v>2623.71</v>
      </c>
      <c r="G1918" s="1">
        <v>42759</v>
      </c>
      <c r="H1918" s="1">
        <v>42755</v>
      </c>
      <c r="I1918" s="2">
        <v>2522.8000000000002</v>
      </c>
      <c r="J1918">
        <f t="shared" si="59"/>
        <v>-4</v>
      </c>
      <c r="K1918">
        <f t="shared" si="58"/>
        <v>-10091.200000000001</v>
      </c>
    </row>
    <row r="1919" spans="1:11">
      <c r="A1919">
        <v>907371009</v>
      </c>
      <c r="B1919" t="s">
        <v>1138</v>
      </c>
      <c r="C1919">
        <v>16130175</v>
      </c>
      <c r="D1919" s="1">
        <v>42699</v>
      </c>
      <c r="E1919">
        <v>330</v>
      </c>
      <c r="F1919">
        <v>330</v>
      </c>
      <c r="G1919" s="1">
        <v>42759</v>
      </c>
      <c r="H1919" s="1">
        <v>42755</v>
      </c>
      <c r="I1919">
        <v>300</v>
      </c>
      <c r="J1919">
        <f t="shared" si="59"/>
        <v>-4</v>
      </c>
      <c r="K1919">
        <f t="shared" si="58"/>
        <v>-1200</v>
      </c>
    </row>
    <row r="1920" spans="1:11">
      <c r="A1920">
        <v>907371009</v>
      </c>
      <c r="B1920" t="s">
        <v>1138</v>
      </c>
      <c r="C1920">
        <v>16130990</v>
      </c>
      <c r="D1920" s="1">
        <v>42702</v>
      </c>
      <c r="E1920" s="2">
        <v>1255.8</v>
      </c>
      <c r="F1920">
        <v>1255.8</v>
      </c>
      <c r="G1920" s="1">
        <v>42762</v>
      </c>
      <c r="H1920" s="1">
        <v>42755</v>
      </c>
      <c r="I1920" s="2">
        <v>1207.5</v>
      </c>
      <c r="J1920">
        <f t="shared" si="59"/>
        <v>-7</v>
      </c>
      <c r="K1920">
        <f t="shared" si="58"/>
        <v>-8452.5</v>
      </c>
    </row>
    <row r="1921" spans="1:11">
      <c r="A1921">
        <v>907371009</v>
      </c>
      <c r="B1921" t="s">
        <v>1138</v>
      </c>
      <c r="C1921">
        <v>16130991</v>
      </c>
      <c r="D1921" s="1">
        <v>42702</v>
      </c>
      <c r="E1921">
        <v>73.709999999999994</v>
      </c>
      <c r="F1921">
        <v>73.709999999999994</v>
      </c>
      <c r="G1921" s="1">
        <v>42762</v>
      </c>
      <c r="H1921" s="1">
        <v>42755</v>
      </c>
      <c r="I1921">
        <v>60.42</v>
      </c>
      <c r="J1921">
        <f t="shared" si="59"/>
        <v>-7</v>
      </c>
      <c r="K1921">
        <f t="shared" si="58"/>
        <v>-422.94</v>
      </c>
    </row>
    <row r="1922" spans="1:11">
      <c r="A1922">
        <v>907371009</v>
      </c>
      <c r="B1922" t="s">
        <v>1138</v>
      </c>
      <c r="C1922">
        <v>16130992</v>
      </c>
      <c r="D1922" s="1">
        <v>42702</v>
      </c>
      <c r="E1922">
        <v>221.14</v>
      </c>
      <c r="F1922">
        <v>221.14</v>
      </c>
      <c r="G1922" s="1">
        <v>42762</v>
      </c>
      <c r="H1922" s="1">
        <v>42755</v>
      </c>
      <c r="I1922">
        <v>181.26</v>
      </c>
      <c r="J1922">
        <f t="shared" si="59"/>
        <v>-7</v>
      </c>
      <c r="K1922">
        <f t="shared" si="58"/>
        <v>-1268.82</v>
      </c>
    </row>
    <row r="1923" spans="1:11">
      <c r="A1923">
        <v>907371009</v>
      </c>
      <c r="B1923" t="s">
        <v>1138</v>
      </c>
      <c r="C1923">
        <v>16130993</v>
      </c>
      <c r="D1923" s="1">
        <v>42702</v>
      </c>
      <c r="E1923">
        <v>442.27</v>
      </c>
      <c r="F1923">
        <v>442.27</v>
      </c>
      <c r="G1923" s="1">
        <v>42762</v>
      </c>
      <c r="H1923" s="1">
        <v>42755</v>
      </c>
      <c r="I1923">
        <v>362.52</v>
      </c>
      <c r="J1923">
        <f t="shared" si="59"/>
        <v>-7</v>
      </c>
      <c r="K1923">
        <f t="shared" si="58"/>
        <v>-2537.64</v>
      </c>
    </row>
    <row r="1924" spans="1:11">
      <c r="A1924">
        <v>907371009</v>
      </c>
      <c r="B1924" t="s">
        <v>1138</v>
      </c>
      <c r="C1924">
        <v>16130994</v>
      </c>
      <c r="D1924" s="1">
        <v>42702</v>
      </c>
      <c r="E1924">
        <v>294.85000000000002</v>
      </c>
      <c r="F1924">
        <v>294.85000000000002</v>
      </c>
      <c r="G1924" s="1">
        <v>42762</v>
      </c>
      <c r="H1924" s="1">
        <v>42755</v>
      </c>
      <c r="I1924">
        <v>241.68</v>
      </c>
      <c r="J1924">
        <f t="shared" si="59"/>
        <v>-7</v>
      </c>
      <c r="K1924">
        <f t="shared" ref="K1924:K1987" si="60">J1924*I1924</f>
        <v>-1691.76</v>
      </c>
    </row>
    <row r="1925" spans="1:11">
      <c r="A1925">
        <v>907371009</v>
      </c>
      <c r="B1925" t="s">
        <v>1138</v>
      </c>
      <c r="C1925">
        <v>16130995</v>
      </c>
      <c r="D1925" s="1">
        <v>42702</v>
      </c>
      <c r="E1925" s="2">
        <v>2511.6</v>
      </c>
      <c r="F1925">
        <v>2511.6</v>
      </c>
      <c r="G1925" s="1">
        <v>42762</v>
      </c>
      <c r="H1925" s="1">
        <v>42755</v>
      </c>
      <c r="I1925" s="2">
        <v>2415</v>
      </c>
      <c r="J1925">
        <f t="shared" ref="J1925:J1988" si="61">H1925-G1925</f>
        <v>-7</v>
      </c>
      <c r="K1925">
        <f t="shared" si="60"/>
        <v>-16905</v>
      </c>
    </row>
    <row r="1926" spans="1:11">
      <c r="A1926">
        <v>907371009</v>
      </c>
      <c r="B1926" t="s">
        <v>1138</v>
      </c>
      <c r="C1926">
        <v>16130996</v>
      </c>
      <c r="D1926" s="1">
        <v>42702</v>
      </c>
      <c r="E1926">
        <v>73.709999999999994</v>
      </c>
      <c r="F1926">
        <v>73.709999999999994</v>
      </c>
      <c r="G1926" s="1">
        <v>42762</v>
      </c>
      <c r="H1926" s="1">
        <v>42755</v>
      </c>
      <c r="I1926">
        <v>60.42</v>
      </c>
      <c r="J1926">
        <f t="shared" si="61"/>
        <v>-7</v>
      </c>
      <c r="K1926">
        <f t="shared" si="60"/>
        <v>-422.94</v>
      </c>
    </row>
    <row r="1927" spans="1:11">
      <c r="A1927">
        <v>907371009</v>
      </c>
      <c r="B1927" t="s">
        <v>1138</v>
      </c>
      <c r="C1927">
        <v>16130997</v>
      </c>
      <c r="D1927" s="1">
        <v>42702</v>
      </c>
      <c r="E1927" s="2">
        <v>2093</v>
      </c>
      <c r="F1927">
        <v>2093</v>
      </c>
      <c r="G1927" s="1">
        <v>42762</v>
      </c>
      <c r="H1927" s="1">
        <v>42755</v>
      </c>
      <c r="I1927" s="2">
        <v>2012.5</v>
      </c>
      <c r="J1927">
        <f t="shared" si="61"/>
        <v>-7</v>
      </c>
      <c r="K1927">
        <f t="shared" si="60"/>
        <v>-14087.5</v>
      </c>
    </row>
    <row r="1928" spans="1:11">
      <c r="A1928">
        <v>907371009</v>
      </c>
      <c r="B1928" t="s">
        <v>1138</v>
      </c>
      <c r="C1928">
        <v>16130998</v>
      </c>
      <c r="D1928" s="1">
        <v>42702</v>
      </c>
      <c r="E1928" s="2">
        <v>2093</v>
      </c>
      <c r="F1928">
        <v>2093</v>
      </c>
      <c r="G1928" s="1">
        <v>42762</v>
      </c>
      <c r="H1928" s="1">
        <v>42755</v>
      </c>
      <c r="I1928" s="2">
        <v>2012.5</v>
      </c>
      <c r="J1928">
        <f t="shared" si="61"/>
        <v>-7</v>
      </c>
      <c r="K1928">
        <f t="shared" si="60"/>
        <v>-14087.5</v>
      </c>
    </row>
    <row r="1929" spans="1:11">
      <c r="A1929">
        <v>907371009</v>
      </c>
      <c r="B1929" t="s">
        <v>1138</v>
      </c>
      <c r="C1929">
        <v>16130999</v>
      </c>
      <c r="D1929" s="1">
        <v>42702</v>
      </c>
      <c r="E1929" s="2">
        <v>1255.8</v>
      </c>
      <c r="F1929">
        <v>1255.8</v>
      </c>
      <c r="G1929" s="1">
        <v>42762</v>
      </c>
      <c r="H1929" s="1">
        <v>42755</v>
      </c>
      <c r="I1929" s="2">
        <v>1207.5</v>
      </c>
      <c r="J1929">
        <f t="shared" si="61"/>
        <v>-7</v>
      </c>
      <c r="K1929">
        <f t="shared" si="60"/>
        <v>-8452.5</v>
      </c>
    </row>
    <row r="1930" spans="1:11">
      <c r="A1930">
        <v>907371009</v>
      </c>
      <c r="B1930" t="s">
        <v>1138</v>
      </c>
      <c r="C1930">
        <v>16131000</v>
      </c>
      <c r="D1930" s="1">
        <v>42702</v>
      </c>
      <c r="E1930" s="2">
        <v>1255.8</v>
      </c>
      <c r="F1930">
        <v>1255.8</v>
      </c>
      <c r="G1930" s="1">
        <v>42762</v>
      </c>
      <c r="H1930" s="1">
        <v>42755</v>
      </c>
      <c r="I1930" s="2">
        <v>1207.5</v>
      </c>
      <c r="J1930">
        <f t="shared" si="61"/>
        <v>-7</v>
      </c>
      <c r="K1930">
        <f t="shared" si="60"/>
        <v>-8452.5</v>
      </c>
    </row>
    <row r="1931" spans="1:11">
      <c r="A1931">
        <v>907371009</v>
      </c>
      <c r="B1931" t="s">
        <v>1138</v>
      </c>
      <c r="C1931">
        <v>16131597</v>
      </c>
      <c r="D1931" s="1">
        <v>42704</v>
      </c>
      <c r="E1931">
        <v>-302.87</v>
      </c>
      <c r="F1931">
        <v>-302.87</v>
      </c>
      <c r="G1931" s="1">
        <v>42764</v>
      </c>
      <c r="H1931" s="1">
        <v>42823</v>
      </c>
      <c r="I1931">
        <v>-275.33999999999997</v>
      </c>
      <c r="J1931">
        <f t="shared" si="61"/>
        <v>59</v>
      </c>
      <c r="K1931">
        <f t="shared" si="60"/>
        <v>-16245.059999999998</v>
      </c>
    </row>
    <row r="1932" spans="1:11">
      <c r="A1932">
        <v>907371009</v>
      </c>
      <c r="B1932" t="s">
        <v>1138</v>
      </c>
      <c r="C1932">
        <v>16133433</v>
      </c>
      <c r="D1932" s="1">
        <v>42709</v>
      </c>
      <c r="E1932" s="2">
        <v>1392.16</v>
      </c>
      <c r="F1932">
        <v>1392.16</v>
      </c>
      <c r="G1932" s="1">
        <v>42769</v>
      </c>
      <c r="H1932" s="1">
        <v>42779</v>
      </c>
      <c r="I1932" s="2">
        <v>1265.5999999999999</v>
      </c>
      <c r="J1932">
        <f t="shared" si="61"/>
        <v>10</v>
      </c>
      <c r="K1932">
        <f t="shared" si="60"/>
        <v>12656</v>
      </c>
    </row>
    <row r="1933" spans="1:11">
      <c r="A1933">
        <v>907371009</v>
      </c>
      <c r="B1933" t="s">
        <v>1138</v>
      </c>
      <c r="C1933">
        <v>16133434</v>
      </c>
      <c r="D1933" s="1">
        <v>42709</v>
      </c>
      <c r="E1933" s="2">
        <v>2001.65</v>
      </c>
      <c r="F1933">
        <v>2001.65</v>
      </c>
      <c r="G1933" s="1">
        <v>42769</v>
      </c>
      <c r="H1933" s="1">
        <v>42864</v>
      </c>
      <c r="I1933" s="2">
        <v>1809.68</v>
      </c>
      <c r="J1933">
        <f t="shared" si="61"/>
        <v>95</v>
      </c>
      <c r="K1933">
        <f t="shared" si="60"/>
        <v>171919.6</v>
      </c>
    </row>
    <row r="1934" spans="1:11">
      <c r="A1934">
        <v>907371009</v>
      </c>
      <c r="B1934" t="s">
        <v>1138</v>
      </c>
      <c r="C1934">
        <v>16134034</v>
      </c>
      <c r="D1934" s="1">
        <v>42710</v>
      </c>
      <c r="E1934">
        <v>330</v>
      </c>
      <c r="F1934">
        <v>330</v>
      </c>
      <c r="G1934" s="1">
        <v>42770</v>
      </c>
      <c r="H1934" s="1">
        <v>42755</v>
      </c>
      <c r="I1934">
        <v>300</v>
      </c>
      <c r="J1934">
        <f t="shared" si="61"/>
        <v>-15</v>
      </c>
      <c r="K1934">
        <f t="shared" si="60"/>
        <v>-4500</v>
      </c>
    </row>
    <row r="1935" spans="1:11">
      <c r="A1935">
        <v>907371009</v>
      </c>
      <c r="B1935" t="s">
        <v>1138</v>
      </c>
      <c r="C1935">
        <v>16134641</v>
      </c>
      <c r="D1935" s="1">
        <v>42711</v>
      </c>
      <c r="E1935">
        <v>885.84</v>
      </c>
      <c r="F1935">
        <v>885.84</v>
      </c>
      <c r="G1935" s="1">
        <v>42771</v>
      </c>
      <c r="H1935" s="1">
        <v>42755</v>
      </c>
      <c r="I1935">
        <v>849</v>
      </c>
      <c r="J1935">
        <f t="shared" si="61"/>
        <v>-16</v>
      </c>
      <c r="K1935">
        <f t="shared" si="60"/>
        <v>-13584</v>
      </c>
    </row>
    <row r="1936" spans="1:11">
      <c r="A1936">
        <v>907371009</v>
      </c>
      <c r="B1936" t="s">
        <v>1138</v>
      </c>
      <c r="C1936">
        <v>16134642</v>
      </c>
      <c r="D1936" s="1">
        <v>42711</v>
      </c>
      <c r="E1936">
        <v>230.88</v>
      </c>
      <c r="F1936">
        <v>230.88</v>
      </c>
      <c r="G1936" s="1">
        <v>42771</v>
      </c>
      <c r="H1936" s="1">
        <v>42755</v>
      </c>
      <c r="I1936">
        <v>222</v>
      </c>
      <c r="J1936">
        <f t="shared" si="61"/>
        <v>-16</v>
      </c>
      <c r="K1936">
        <f t="shared" si="60"/>
        <v>-3552</v>
      </c>
    </row>
    <row r="1937" spans="1:11">
      <c r="A1937">
        <v>907371009</v>
      </c>
      <c r="B1937" t="s">
        <v>1138</v>
      </c>
      <c r="C1937">
        <v>16134643</v>
      </c>
      <c r="D1937" s="1">
        <v>42711</v>
      </c>
      <c r="E1937" s="2">
        <v>1567.44</v>
      </c>
      <c r="F1937">
        <v>1567.44</v>
      </c>
      <c r="G1937" s="1">
        <v>42771</v>
      </c>
      <c r="H1937" s="1">
        <v>42755</v>
      </c>
      <c r="I1937" s="2">
        <v>1503</v>
      </c>
      <c r="J1937">
        <f t="shared" si="61"/>
        <v>-16</v>
      </c>
      <c r="K1937">
        <f t="shared" si="60"/>
        <v>-24048</v>
      </c>
    </row>
    <row r="1938" spans="1:11">
      <c r="A1938">
        <v>907371009</v>
      </c>
      <c r="B1938" t="s">
        <v>1138</v>
      </c>
      <c r="C1938">
        <v>16135700</v>
      </c>
      <c r="D1938" s="1">
        <v>42716</v>
      </c>
      <c r="E1938">
        <v>87.36</v>
      </c>
      <c r="F1938">
        <v>87.36</v>
      </c>
      <c r="G1938" s="1">
        <v>42776</v>
      </c>
      <c r="H1938" s="1">
        <v>42755</v>
      </c>
      <c r="I1938">
        <v>84</v>
      </c>
      <c r="J1938">
        <f t="shared" si="61"/>
        <v>-21</v>
      </c>
      <c r="K1938">
        <f t="shared" si="60"/>
        <v>-1764</v>
      </c>
    </row>
    <row r="1939" spans="1:11">
      <c r="A1939">
        <v>907371009</v>
      </c>
      <c r="B1939" t="s">
        <v>1138</v>
      </c>
      <c r="C1939">
        <v>16136997</v>
      </c>
      <c r="D1939" s="1">
        <v>42718</v>
      </c>
      <c r="E1939">
        <v>58.08</v>
      </c>
      <c r="F1939">
        <v>58.08</v>
      </c>
      <c r="G1939" s="1">
        <v>42808</v>
      </c>
      <c r="H1939" s="1">
        <v>42779</v>
      </c>
      <c r="I1939">
        <v>52.8</v>
      </c>
      <c r="J1939">
        <f t="shared" si="61"/>
        <v>-29</v>
      </c>
      <c r="K1939">
        <f t="shared" si="60"/>
        <v>-1531.1999999999998</v>
      </c>
    </row>
    <row r="1940" spans="1:11">
      <c r="A1940">
        <v>907371009</v>
      </c>
      <c r="B1940" t="s">
        <v>1138</v>
      </c>
      <c r="C1940">
        <v>16136998</v>
      </c>
      <c r="D1940" s="1">
        <v>42718</v>
      </c>
      <c r="E1940">
        <v>145.19999999999999</v>
      </c>
      <c r="F1940">
        <v>145.19999999999999</v>
      </c>
      <c r="G1940" s="1">
        <v>42808</v>
      </c>
      <c r="H1940" s="1">
        <v>42779</v>
      </c>
      <c r="I1940">
        <v>132</v>
      </c>
      <c r="J1940">
        <f t="shared" si="61"/>
        <v>-29</v>
      </c>
      <c r="K1940">
        <f t="shared" si="60"/>
        <v>-3828</v>
      </c>
    </row>
    <row r="1941" spans="1:11">
      <c r="A1941">
        <v>907371009</v>
      </c>
      <c r="B1941" t="s">
        <v>1138</v>
      </c>
      <c r="C1941">
        <v>16136999</v>
      </c>
      <c r="D1941" s="1">
        <v>42718</v>
      </c>
      <c r="E1941" s="2">
        <v>2088.02</v>
      </c>
      <c r="F1941">
        <v>2088.02</v>
      </c>
      <c r="G1941" s="1">
        <v>42808</v>
      </c>
      <c r="H1941" s="1">
        <v>42779</v>
      </c>
      <c r="I1941" s="2">
        <v>1898.2</v>
      </c>
      <c r="J1941">
        <f t="shared" si="61"/>
        <v>-29</v>
      </c>
      <c r="K1941">
        <f t="shared" si="60"/>
        <v>-55047.8</v>
      </c>
    </row>
    <row r="1942" spans="1:11">
      <c r="A1942">
        <v>907371009</v>
      </c>
      <c r="B1942" t="s">
        <v>1138</v>
      </c>
      <c r="C1942">
        <v>16137824</v>
      </c>
      <c r="D1942" s="1">
        <v>42719</v>
      </c>
      <c r="E1942" s="2">
        <v>4282.74</v>
      </c>
      <c r="F1942">
        <v>4282.74</v>
      </c>
      <c r="G1942" s="1">
        <v>42809</v>
      </c>
      <c r="H1942" s="1">
        <v>42779</v>
      </c>
      <c r="I1942" s="2">
        <v>3893.4</v>
      </c>
      <c r="J1942">
        <f t="shared" si="61"/>
        <v>-30</v>
      </c>
      <c r="K1942">
        <f t="shared" si="60"/>
        <v>-116802</v>
      </c>
    </row>
    <row r="1943" spans="1:11">
      <c r="A1943">
        <v>907371009</v>
      </c>
      <c r="B1943" t="s">
        <v>1138</v>
      </c>
      <c r="C1943">
        <v>16138538</v>
      </c>
      <c r="D1943" s="1">
        <v>42720</v>
      </c>
      <c r="E1943" s="2">
        <v>1728.69</v>
      </c>
      <c r="F1943">
        <v>1728.69</v>
      </c>
      <c r="G1943" s="1">
        <v>42810</v>
      </c>
      <c r="H1943" s="1">
        <v>42779</v>
      </c>
      <c r="I1943" s="2">
        <v>1662.2</v>
      </c>
      <c r="J1943">
        <f t="shared" si="61"/>
        <v>-31</v>
      </c>
      <c r="K1943">
        <f t="shared" si="60"/>
        <v>-51528.200000000004</v>
      </c>
    </row>
    <row r="1944" spans="1:11">
      <c r="A1944">
        <v>907371009</v>
      </c>
      <c r="B1944" t="s">
        <v>1138</v>
      </c>
      <c r="C1944">
        <v>16138539</v>
      </c>
      <c r="D1944" s="1">
        <v>42720</v>
      </c>
      <c r="E1944" s="2">
        <v>2001.65</v>
      </c>
      <c r="F1944">
        <v>2001.65</v>
      </c>
      <c r="G1944" s="1">
        <v>42810</v>
      </c>
      <c r="H1944" s="1">
        <v>42836</v>
      </c>
      <c r="I1944" s="2">
        <v>1819.68</v>
      </c>
      <c r="J1944">
        <f t="shared" si="61"/>
        <v>26</v>
      </c>
      <c r="K1944">
        <f t="shared" si="60"/>
        <v>47311.68</v>
      </c>
    </row>
    <row r="1945" spans="1:11">
      <c r="A1945">
        <v>907371009</v>
      </c>
      <c r="B1945" t="s">
        <v>1138</v>
      </c>
      <c r="C1945">
        <v>16139923</v>
      </c>
      <c r="D1945" s="1">
        <v>42724</v>
      </c>
      <c r="E1945" s="2">
        <v>5570.66</v>
      </c>
      <c r="F1945">
        <v>5570.66</v>
      </c>
      <c r="G1945" s="1">
        <v>42784</v>
      </c>
      <c r="H1945" s="1">
        <v>42755</v>
      </c>
      <c r="I1945" s="2">
        <v>5356.4</v>
      </c>
      <c r="J1945">
        <f t="shared" si="61"/>
        <v>-29</v>
      </c>
      <c r="K1945">
        <f t="shared" si="60"/>
        <v>-155335.59999999998</v>
      </c>
    </row>
    <row r="1946" spans="1:11">
      <c r="A1946">
        <v>907371009</v>
      </c>
      <c r="B1946" t="s">
        <v>1138</v>
      </c>
      <c r="C1946">
        <v>16141786</v>
      </c>
      <c r="D1946" s="1">
        <v>42727</v>
      </c>
      <c r="E1946" s="2">
        <v>1139.42</v>
      </c>
      <c r="F1946">
        <v>1139.42</v>
      </c>
      <c r="G1946" s="1">
        <v>42787</v>
      </c>
      <c r="H1946" s="1">
        <v>42755</v>
      </c>
      <c r="I1946" s="2">
        <v>1095.5999999999999</v>
      </c>
      <c r="J1946">
        <f t="shared" si="61"/>
        <v>-32</v>
      </c>
      <c r="K1946">
        <f t="shared" si="60"/>
        <v>-35059.199999999997</v>
      </c>
    </row>
    <row r="1947" spans="1:11">
      <c r="A1947">
        <v>907371009</v>
      </c>
      <c r="B1947" t="s">
        <v>1138</v>
      </c>
      <c r="C1947">
        <v>16141787</v>
      </c>
      <c r="D1947" s="1">
        <v>42727</v>
      </c>
      <c r="E1947" s="2">
        <v>2623.71</v>
      </c>
      <c r="F1947">
        <v>2623.71</v>
      </c>
      <c r="G1947" s="1">
        <v>42787</v>
      </c>
      <c r="H1947" s="1">
        <v>42755</v>
      </c>
      <c r="I1947" s="2">
        <v>2522.8000000000002</v>
      </c>
      <c r="J1947">
        <f t="shared" si="61"/>
        <v>-32</v>
      </c>
      <c r="K1947">
        <f t="shared" si="60"/>
        <v>-80729.600000000006</v>
      </c>
    </row>
    <row r="1948" spans="1:11">
      <c r="A1948">
        <v>907371009</v>
      </c>
      <c r="B1948" t="s">
        <v>1138</v>
      </c>
      <c r="C1948">
        <v>16141788</v>
      </c>
      <c r="D1948" s="1">
        <v>42727</v>
      </c>
      <c r="E1948">
        <v>266.2</v>
      </c>
      <c r="F1948">
        <v>266.2</v>
      </c>
      <c r="G1948" s="1">
        <v>42787</v>
      </c>
      <c r="H1948" s="1">
        <v>42755</v>
      </c>
      <c r="I1948">
        <v>242</v>
      </c>
      <c r="J1948">
        <f t="shared" si="61"/>
        <v>-32</v>
      </c>
      <c r="K1948">
        <f t="shared" si="60"/>
        <v>-7744</v>
      </c>
    </row>
    <row r="1949" spans="1:11">
      <c r="A1949">
        <v>907371009</v>
      </c>
      <c r="B1949" t="s">
        <v>1138</v>
      </c>
      <c r="C1949">
        <v>16142526</v>
      </c>
      <c r="D1949" s="1">
        <v>42731</v>
      </c>
      <c r="E1949" s="2">
        <v>7451.69</v>
      </c>
      <c r="F1949">
        <v>7451.69</v>
      </c>
      <c r="G1949" s="1">
        <v>42791</v>
      </c>
      <c r="H1949" s="1">
        <v>42755</v>
      </c>
      <c r="I1949" s="2">
        <v>6107.94</v>
      </c>
      <c r="J1949">
        <f t="shared" si="61"/>
        <v>-36</v>
      </c>
      <c r="K1949">
        <f t="shared" si="60"/>
        <v>-219885.84</v>
      </c>
    </row>
    <row r="1950" spans="1:11">
      <c r="A1950">
        <v>907371009</v>
      </c>
      <c r="B1950" t="s">
        <v>1138</v>
      </c>
      <c r="C1950">
        <v>16142738</v>
      </c>
      <c r="D1950" s="1">
        <v>42731</v>
      </c>
      <c r="E1950">
        <v>73.709999999999994</v>
      </c>
      <c r="F1950">
        <v>73.709999999999994</v>
      </c>
      <c r="G1950" s="1">
        <v>42791</v>
      </c>
      <c r="H1950" s="1">
        <v>42755</v>
      </c>
      <c r="I1950">
        <v>60.42</v>
      </c>
      <c r="J1950">
        <f t="shared" si="61"/>
        <v>-36</v>
      </c>
      <c r="K1950">
        <f t="shared" si="60"/>
        <v>-2175.12</v>
      </c>
    </row>
    <row r="1951" spans="1:11">
      <c r="A1951">
        <v>907371009</v>
      </c>
      <c r="B1951" t="s">
        <v>1138</v>
      </c>
      <c r="C1951">
        <v>16142739</v>
      </c>
      <c r="D1951" s="1">
        <v>42731</v>
      </c>
      <c r="E1951" s="2">
        <v>1255.8</v>
      </c>
      <c r="F1951">
        <v>1255.8</v>
      </c>
      <c r="G1951" s="1">
        <v>42791</v>
      </c>
      <c r="H1951" s="1">
        <v>42755</v>
      </c>
      <c r="I1951" s="2">
        <v>1207.5</v>
      </c>
      <c r="J1951">
        <f t="shared" si="61"/>
        <v>-36</v>
      </c>
      <c r="K1951">
        <f t="shared" si="60"/>
        <v>-43470</v>
      </c>
    </row>
    <row r="1952" spans="1:11">
      <c r="A1952">
        <v>907371009</v>
      </c>
      <c r="B1952" t="s">
        <v>1138</v>
      </c>
      <c r="C1952">
        <v>16142740</v>
      </c>
      <c r="D1952" s="1">
        <v>42731</v>
      </c>
      <c r="E1952">
        <v>221.14</v>
      </c>
      <c r="F1952">
        <v>221.14</v>
      </c>
      <c r="G1952" s="1">
        <v>42791</v>
      </c>
      <c r="H1952" s="1">
        <v>42755</v>
      </c>
      <c r="I1952">
        <v>181.26</v>
      </c>
      <c r="J1952">
        <f t="shared" si="61"/>
        <v>-36</v>
      </c>
      <c r="K1952">
        <f t="shared" si="60"/>
        <v>-6525.36</v>
      </c>
    </row>
    <row r="1953" spans="1:11">
      <c r="A1953">
        <v>907371009</v>
      </c>
      <c r="B1953" t="s">
        <v>1138</v>
      </c>
      <c r="C1953">
        <v>16142741</v>
      </c>
      <c r="D1953" s="1">
        <v>42731</v>
      </c>
      <c r="E1953">
        <v>294.85000000000002</v>
      </c>
      <c r="F1953">
        <v>294.85000000000002</v>
      </c>
      <c r="G1953" s="1">
        <v>42791</v>
      </c>
      <c r="H1953" s="1">
        <v>42755</v>
      </c>
      <c r="I1953">
        <v>241.68</v>
      </c>
      <c r="J1953">
        <f t="shared" si="61"/>
        <v>-36</v>
      </c>
      <c r="K1953">
        <f t="shared" si="60"/>
        <v>-8700.48</v>
      </c>
    </row>
    <row r="1954" spans="1:11">
      <c r="A1954">
        <v>907371009</v>
      </c>
      <c r="B1954" t="s">
        <v>1138</v>
      </c>
      <c r="C1954">
        <v>16142742</v>
      </c>
      <c r="D1954" s="1">
        <v>42731</v>
      </c>
      <c r="E1954">
        <v>442.27</v>
      </c>
      <c r="F1954">
        <v>442.27</v>
      </c>
      <c r="G1954" s="1">
        <v>42791</v>
      </c>
      <c r="H1954" s="1">
        <v>42755</v>
      </c>
      <c r="I1954">
        <v>362.52</v>
      </c>
      <c r="J1954">
        <f t="shared" si="61"/>
        <v>-36</v>
      </c>
      <c r="K1954">
        <f t="shared" si="60"/>
        <v>-13050.72</v>
      </c>
    </row>
    <row r="1955" spans="1:11">
      <c r="A1955">
        <v>907371009</v>
      </c>
      <c r="B1955" t="s">
        <v>1138</v>
      </c>
      <c r="C1955">
        <v>16142743</v>
      </c>
      <c r="D1955" s="1">
        <v>42731</v>
      </c>
      <c r="E1955">
        <v>73.709999999999994</v>
      </c>
      <c r="F1955">
        <v>73.709999999999994</v>
      </c>
      <c r="G1955" s="1">
        <v>42791</v>
      </c>
      <c r="H1955" s="1">
        <v>42755</v>
      </c>
      <c r="I1955">
        <v>60.42</v>
      </c>
      <c r="J1955">
        <f t="shared" si="61"/>
        <v>-36</v>
      </c>
      <c r="K1955">
        <f t="shared" si="60"/>
        <v>-2175.12</v>
      </c>
    </row>
    <row r="1956" spans="1:11">
      <c r="A1956">
        <v>907371009</v>
      </c>
      <c r="B1956" t="s">
        <v>1138</v>
      </c>
      <c r="C1956">
        <v>16142744</v>
      </c>
      <c r="D1956" s="1">
        <v>42731</v>
      </c>
      <c r="E1956" s="2">
        <v>2511.6</v>
      </c>
      <c r="F1956">
        <v>2511.6</v>
      </c>
      <c r="G1956" s="1">
        <v>42791</v>
      </c>
      <c r="H1956" s="1">
        <v>42755</v>
      </c>
      <c r="I1956" s="2">
        <v>2415</v>
      </c>
      <c r="J1956">
        <f t="shared" si="61"/>
        <v>-36</v>
      </c>
      <c r="K1956">
        <f t="shared" si="60"/>
        <v>-86940</v>
      </c>
    </row>
    <row r="1957" spans="1:11">
      <c r="A1957">
        <v>907371009</v>
      </c>
      <c r="B1957" t="s">
        <v>1138</v>
      </c>
      <c r="C1957">
        <v>16142745</v>
      </c>
      <c r="D1957" s="1">
        <v>42731</v>
      </c>
      <c r="E1957" s="2">
        <v>2093</v>
      </c>
      <c r="F1957">
        <v>2093</v>
      </c>
      <c r="G1957" s="1">
        <v>42791</v>
      </c>
      <c r="H1957" s="1">
        <v>42755</v>
      </c>
      <c r="I1957" s="2">
        <v>2012.5</v>
      </c>
      <c r="J1957">
        <f t="shared" si="61"/>
        <v>-36</v>
      </c>
      <c r="K1957">
        <f t="shared" si="60"/>
        <v>-72450</v>
      </c>
    </row>
    <row r="1958" spans="1:11">
      <c r="A1958">
        <v>907371009</v>
      </c>
      <c r="B1958" t="s">
        <v>1138</v>
      </c>
      <c r="C1958">
        <v>16142746</v>
      </c>
      <c r="D1958" s="1">
        <v>42731</v>
      </c>
      <c r="E1958" s="2">
        <v>1255.8</v>
      </c>
      <c r="F1958">
        <v>1255.8</v>
      </c>
      <c r="G1958" s="1">
        <v>42791</v>
      </c>
      <c r="H1958" s="1">
        <v>42755</v>
      </c>
      <c r="I1958" s="2">
        <v>1207.5</v>
      </c>
      <c r="J1958">
        <f t="shared" si="61"/>
        <v>-36</v>
      </c>
      <c r="K1958">
        <f t="shared" si="60"/>
        <v>-43470</v>
      </c>
    </row>
    <row r="1959" spans="1:11">
      <c r="A1959">
        <v>907371009</v>
      </c>
      <c r="B1959" t="s">
        <v>1138</v>
      </c>
      <c r="C1959">
        <v>16142747</v>
      </c>
      <c r="D1959" s="1">
        <v>42731</v>
      </c>
      <c r="E1959" s="2">
        <v>2093</v>
      </c>
      <c r="F1959">
        <v>2093</v>
      </c>
      <c r="G1959" s="1">
        <v>42791</v>
      </c>
      <c r="H1959" s="1">
        <v>42755</v>
      </c>
      <c r="I1959" s="2">
        <v>2012.5</v>
      </c>
      <c r="J1959">
        <f t="shared" si="61"/>
        <v>-36</v>
      </c>
      <c r="K1959">
        <f t="shared" si="60"/>
        <v>-72450</v>
      </c>
    </row>
    <row r="1960" spans="1:11">
      <c r="A1960">
        <v>907371009</v>
      </c>
      <c r="B1960" t="s">
        <v>1138</v>
      </c>
      <c r="C1960">
        <v>16142748</v>
      </c>
      <c r="D1960" s="1">
        <v>42731</v>
      </c>
      <c r="E1960" s="2">
        <v>1255.8</v>
      </c>
      <c r="F1960">
        <v>1255.8</v>
      </c>
      <c r="G1960" s="1">
        <v>42821</v>
      </c>
      <c r="H1960" s="1">
        <v>42836</v>
      </c>
      <c r="I1960" s="2">
        <v>1207.5</v>
      </c>
      <c r="J1960">
        <f t="shared" si="61"/>
        <v>15</v>
      </c>
      <c r="K1960">
        <f t="shared" si="60"/>
        <v>18112.5</v>
      </c>
    </row>
    <row r="1961" spans="1:11">
      <c r="A1961">
        <v>907371009</v>
      </c>
      <c r="B1961" t="s">
        <v>1138</v>
      </c>
      <c r="C1961">
        <v>15019840</v>
      </c>
      <c r="D1961" s="1">
        <v>42066</v>
      </c>
      <c r="E1961" s="2">
        <v>1936</v>
      </c>
      <c r="F1961">
        <v>1936</v>
      </c>
      <c r="G1961" s="1">
        <v>42126</v>
      </c>
      <c r="H1961" s="1">
        <v>42906</v>
      </c>
      <c r="I1961" s="2">
        <v>1760</v>
      </c>
      <c r="J1961">
        <f t="shared" si="61"/>
        <v>780</v>
      </c>
      <c r="K1961">
        <f t="shared" si="60"/>
        <v>1372800</v>
      </c>
    </row>
    <row r="1962" spans="1:11">
      <c r="A1962">
        <v>907371009</v>
      </c>
      <c r="B1962" t="s">
        <v>1138</v>
      </c>
      <c r="C1962">
        <v>15077332</v>
      </c>
      <c r="D1962" s="1">
        <v>42249</v>
      </c>
      <c r="E1962">
        <v>252.08</v>
      </c>
      <c r="F1962">
        <v>252.08</v>
      </c>
      <c r="G1962" s="1">
        <v>43070</v>
      </c>
      <c r="H1962" s="1">
        <v>43069</v>
      </c>
      <c r="I1962">
        <v>252.08</v>
      </c>
      <c r="J1962">
        <f t="shared" si="61"/>
        <v>-1</v>
      </c>
      <c r="K1962">
        <f t="shared" si="60"/>
        <v>-252.08</v>
      </c>
    </row>
    <row r="1963" spans="1:11">
      <c r="A1963">
        <v>907371009</v>
      </c>
      <c r="B1963" t="s">
        <v>1138</v>
      </c>
      <c r="C1963">
        <v>17000125</v>
      </c>
      <c r="D1963" s="1">
        <v>42737</v>
      </c>
      <c r="E1963">
        <v>550</v>
      </c>
      <c r="F1963">
        <v>550</v>
      </c>
      <c r="G1963" s="1">
        <v>42827</v>
      </c>
      <c r="H1963" s="1">
        <v>42823</v>
      </c>
      <c r="I1963">
        <v>500</v>
      </c>
      <c r="J1963">
        <f t="shared" si="61"/>
        <v>-4</v>
      </c>
      <c r="K1963">
        <f t="shared" si="60"/>
        <v>-2000</v>
      </c>
    </row>
    <row r="1964" spans="1:11">
      <c r="A1964">
        <v>907371009</v>
      </c>
      <c r="B1964" t="s">
        <v>1138</v>
      </c>
      <c r="C1964">
        <v>17000717</v>
      </c>
      <c r="D1964" s="1">
        <v>42738</v>
      </c>
      <c r="E1964">
        <v>330</v>
      </c>
      <c r="F1964">
        <v>330</v>
      </c>
      <c r="G1964" s="1">
        <v>42828</v>
      </c>
      <c r="H1964" s="1">
        <v>42823</v>
      </c>
      <c r="I1964">
        <v>300</v>
      </c>
      <c r="J1964">
        <f t="shared" si="61"/>
        <v>-5</v>
      </c>
      <c r="K1964">
        <f t="shared" si="60"/>
        <v>-1500</v>
      </c>
    </row>
    <row r="1965" spans="1:11">
      <c r="A1965">
        <v>907371009</v>
      </c>
      <c r="B1965" t="s">
        <v>1138</v>
      </c>
      <c r="C1965">
        <v>17000718</v>
      </c>
      <c r="D1965" s="1">
        <v>42738</v>
      </c>
      <c r="E1965">
        <v>235.84</v>
      </c>
      <c r="F1965">
        <v>235.84</v>
      </c>
      <c r="G1965" s="1">
        <v>42828</v>
      </c>
      <c r="H1965" s="1">
        <v>42823</v>
      </c>
      <c r="I1965">
        <v>214.4</v>
      </c>
      <c r="J1965">
        <f t="shared" si="61"/>
        <v>-5</v>
      </c>
      <c r="K1965">
        <f t="shared" si="60"/>
        <v>-1072</v>
      </c>
    </row>
    <row r="1966" spans="1:11">
      <c r="A1966">
        <v>907371009</v>
      </c>
      <c r="B1966" t="s">
        <v>1138</v>
      </c>
      <c r="C1966">
        <v>17000719</v>
      </c>
      <c r="D1966" s="1">
        <v>42738</v>
      </c>
      <c r="E1966" s="2">
        <v>5878.68</v>
      </c>
      <c r="F1966">
        <v>5878.68</v>
      </c>
      <c r="G1966" s="1">
        <v>42828</v>
      </c>
      <c r="H1966" s="1">
        <v>42823</v>
      </c>
      <c r="I1966" s="2">
        <v>5296.25</v>
      </c>
      <c r="J1966">
        <f t="shared" si="61"/>
        <v>-5</v>
      </c>
      <c r="K1966">
        <f t="shared" si="60"/>
        <v>-26481.25</v>
      </c>
    </row>
    <row r="1967" spans="1:11">
      <c r="A1967">
        <v>907371009</v>
      </c>
      <c r="B1967" t="s">
        <v>1138</v>
      </c>
      <c r="C1967">
        <v>17000720</v>
      </c>
      <c r="D1967" s="1">
        <v>42738</v>
      </c>
      <c r="E1967" s="2">
        <v>1047.5999999999999</v>
      </c>
      <c r="F1967">
        <v>1047.5999999999999</v>
      </c>
      <c r="G1967" s="1">
        <v>42828</v>
      </c>
      <c r="H1967" s="1">
        <v>42823</v>
      </c>
      <c r="I1967" s="2">
        <v>1004.4</v>
      </c>
      <c r="J1967">
        <f t="shared" si="61"/>
        <v>-5</v>
      </c>
      <c r="K1967">
        <f t="shared" si="60"/>
        <v>-5022</v>
      </c>
    </row>
    <row r="1968" spans="1:11">
      <c r="A1968">
        <v>907371009</v>
      </c>
      <c r="B1968" t="s">
        <v>1138</v>
      </c>
      <c r="C1968">
        <v>17000721</v>
      </c>
      <c r="D1968" s="1">
        <v>42738</v>
      </c>
      <c r="E1968" s="2">
        <v>1109.45</v>
      </c>
      <c r="F1968">
        <v>1109.45</v>
      </c>
      <c r="G1968" s="1">
        <v>42828</v>
      </c>
      <c r="H1968" s="1">
        <v>42823</v>
      </c>
      <c r="I1968" s="2">
        <v>1060.2</v>
      </c>
      <c r="J1968">
        <f t="shared" si="61"/>
        <v>-5</v>
      </c>
      <c r="K1968">
        <f t="shared" si="60"/>
        <v>-5301</v>
      </c>
    </row>
    <row r="1969" spans="1:11">
      <c r="A1969">
        <v>907371009</v>
      </c>
      <c r="B1969" t="s">
        <v>1138</v>
      </c>
      <c r="C1969">
        <v>17003671</v>
      </c>
      <c r="D1969" s="1">
        <v>42747</v>
      </c>
      <c r="E1969" s="2">
        <v>2127.84</v>
      </c>
      <c r="F1969">
        <v>2127.84</v>
      </c>
      <c r="G1969" s="1">
        <v>42837</v>
      </c>
      <c r="H1969" s="1">
        <v>42823</v>
      </c>
      <c r="I1969" s="2">
        <v>1934.4</v>
      </c>
      <c r="J1969">
        <f t="shared" si="61"/>
        <v>-14</v>
      </c>
      <c r="K1969">
        <f t="shared" si="60"/>
        <v>-27081.600000000002</v>
      </c>
    </row>
    <row r="1970" spans="1:11">
      <c r="A1970">
        <v>907371009</v>
      </c>
      <c r="B1970" t="s">
        <v>1138</v>
      </c>
      <c r="C1970">
        <v>17003672</v>
      </c>
      <c r="D1970" s="1">
        <v>42747</v>
      </c>
      <c r="E1970">
        <v>880</v>
      </c>
      <c r="F1970">
        <v>880</v>
      </c>
      <c r="G1970" s="1">
        <v>42837</v>
      </c>
      <c r="H1970" s="1">
        <v>42823</v>
      </c>
      <c r="I1970">
        <v>800</v>
      </c>
      <c r="J1970">
        <f t="shared" si="61"/>
        <v>-14</v>
      </c>
      <c r="K1970">
        <f t="shared" si="60"/>
        <v>-11200</v>
      </c>
    </row>
    <row r="1971" spans="1:11">
      <c r="A1971">
        <v>907371009</v>
      </c>
      <c r="B1971" t="s">
        <v>1138</v>
      </c>
      <c r="C1971">
        <v>17007098</v>
      </c>
      <c r="D1971" s="1">
        <v>42755</v>
      </c>
      <c r="E1971" s="2">
        <v>4172.28</v>
      </c>
      <c r="F1971">
        <v>4172.28</v>
      </c>
      <c r="G1971" s="1">
        <v>42845</v>
      </c>
      <c r="H1971" s="1">
        <v>42864</v>
      </c>
      <c r="I1971" s="2">
        <v>3982.8</v>
      </c>
      <c r="J1971">
        <f t="shared" si="61"/>
        <v>19</v>
      </c>
      <c r="K1971">
        <f t="shared" si="60"/>
        <v>75673.2</v>
      </c>
    </row>
    <row r="1972" spans="1:11">
      <c r="A1972">
        <v>907371009</v>
      </c>
      <c r="B1972" t="s">
        <v>1138</v>
      </c>
      <c r="C1972">
        <v>17008876</v>
      </c>
      <c r="D1972" s="1">
        <v>42760</v>
      </c>
      <c r="E1972" s="2">
        <v>1693.74</v>
      </c>
      <c r="F1972">
        <v>1693.74</v>
      </c>
      <c r="G1972" s="1">
        <v>42850</v>
      </c>
      <c r="H1972" s="1">
        <v>42823</v>
      </c>
      <c r="I1972" s="2">
        <v>1628.6</v>
      </c>
      <c r="J1972">
        <f t="shared" si="61"/>
        <v>-27</v>
      </c>
      <c r="K1972">
        <f t="shared" si="60"/>
        <v>-43972.2</v>
      </c>
    </row>
    <row r="1973" spans="1:11">
      <c r="A1973">
        <v>907371009</v>
      </c>
      <c r="B1973" t="s">
        <v>1138</v>
      </c>
      <c r="C1973">
        <v>17009325</v>
      </c>
      <c r="D1973" s="1">
        <v>42760</v>
      </c>
      <c r="E1973" s="2">
        <v>7451.69</v>
      </c>
      <c r="F1973">
        <v>7451.69</v>
      </c>
      <c r="G1973" s="1">
        <v>42850</v>
      </c>
      <c r="H1973" s="1">
        <v>42823</v>
      </c>
      <c r="I1973" s="2">
        <v>6107.94</v>
      </c>
      <c r="J1973">
        <f t="shared" si="61"/>
        <v>-27</v>
      </c>
      <c r="K1973">
        <f t="shared" si="60"/>
        <v>-164914.37999999998</v>
      </c>
    </row>
    <row r="1974" spans="1:11">
      <c r="A1974">
        <v>907371009</v>
      </c>
      <c r="B1974" t="s">
        <v>1138</v>
      </c>
      <c r="C1974">
        <v>17009974</v>
      </c>
      <c r="D1974" s="1">
        <v>42761</v>
      </c>
      <c r="E1974" s="2">
        <v>1255.8</v>
      </c>
      <c r="F1974">
        <v>1255.8</v>
      </c>
      <c r="G1974" s="1">
        <v>42851</v>
      </c>
      <c r="H1974" s="1">
        <v>42823</v>
      </c>
      <c r="I1974" s="2">
        <v>1207.5</v>
      </c>
      <c r="J1974">
        <f t="shared" si="61"/>
        <v>-28</v>
      </c>
      <c r="K1974">
        <f t="shared" si="60"/>
        <v>-33810</v>
      </c>
    </row>
    <row r="1975" spans="1:11">
      <c r="A1975">
        <v>907371009</v>
      </c>
      <c r="B1975" t="s">
        <v>1138</v>
      </c>
      <c r="C1975">
        <v>17009975</v>
      </c>
      <c r="D1975" s="1">
        <v>42761</v>
      </c>
      <c r="E1975">
        <v>73.709999999999994</v>
      </c>
      <c r="F1975">
        <v>73.709999999999994</v>
      </c>
      <c r="G1975" s="1">
        <v>42851</v>
      </c>
      <c r="H1975" s="1">
        <v>42823</v>
      </c>
      <c r="I1975">
        <v>60.42</v>
      </c>
      <c r="J1975">
        <f t="shared" si="61"/>
        <v>-28</v>
      </c>
      <c r="K1975">
        <f t="shared" si="60"/>
        <v>-1691.76</v>
      </c>
    </row>
    <row r="1976" spans="1:11">
      <c r="A1976">
        <v>907371009</v>
      </c>
      <c r="B1976" t="s">
        <v>1138</v>
      </c>
      <c r="C1976">
        <v>17009976</v>
      </c>
      <c r="D1976" s="1">
        <v>42761</v>
      </c>
      <c r="E1976">
        <v>221.14</v>
      </c>
      <c r="F1976">
        <v>221.14</v>
      </c>
      <c r="G1976" s="1">
        <v>42851</v>
      </c>
      <c r="H1976" s="1">
        <v>42823</v>
      </c>
      <c r="I1976">
        <v>181.26</v>
      </c>
      <c r="J1976">
        <f t="shared" si="61"/>
        <v>-28</v>
      </c>
      <c r="K1976">
        <f t="shared" si="60"/>
        <v>-5075.28</v>
      </c>
    </row>
    <row r="1977" spans="1:11">
      <c r="A1977">
        <v>907371009</v>
      </c>
      <c r="B1977" t="s">
        <v>1138</v>
      </c>
      <c r="C1977">
        <v>17009977</v>
      </c>
      <c r="D1977" s="1">
        <v>42761</v>
      </c>
      <c r="E1977">
        <v>442.27</v>
      </c>
      <c r="F1977">
        <v>442.27</v>
      </c>
      <c r="G1977" s="1">
        <v>42851</v>
      </c>
      <c r="H1977" s="1">
        <v>42823</v>
      </c>
      <c r="I1977">
        <v>362.52</v>
      </c>
      <c r="J1977">
        <f t="shared" si="61"/>
        <v>-28</v>
      </c>
      <c r="K1977">
        <f t="shared" si="60"/>
        <v>-10150.56</v>
      </c>
    </row>
    <row r="1978" spans="1:11">
      <c r="A1978">
        <v>907371009</v>
      </c>
      <c r="B1978" t="s">
        <v>1138</v>
      </c>
      <c r="C1978">
        <v>17009978</v>
      </c>
      <c r="D1978" s="1">
        <v>42761</v>
      </c>
      <c r="E1978">
        <v>294.85000000000002</v>
      </c>
      <c r="F1978">
        <v>294.85000000000002</v>
      </c>
      <c r="G1978" s="1">
        <v>42851</v>
      </c>
      <c r="H1978" s="1">
        <v>42823</v>
      </c>
      <c r="I1978">
        <v>241.68</v>
      </c>
      <c r="J1978">
        <f t="shared" si="61"/>
        <v>-28</v>
      </c>
      <c r="K1978">
        <f t="shared" si="60"/>
        <v>-6767.04</v>
      </c>
    </row>
    <row r="1979" spans="1:11">
      <c r="A1979">
        <v>907371009</v>
      </c>
      <c r="B1979" t="s">
        <v>1138</v>
      </c>
      <c r="C1979">
        <v>17009979</v>
      </c>
      <c r="D1979" s="1">
        <v>42761</v>
      </c>
      <c r="E1979" s="2">
        <v>2511.6</v>
      </c>
      <c r="F1979">
        <v>2511.6</v>
      </c>
      <c r="G1979" s="1">
        <v>42851</v>
      </c>
      <c r="H1979" s="1">
        <v>42823</v>
      </c>
      <c r="I1979" s="2">
        <v>2415</v>
      </c>
      <c r="J1979">
        <f t="shared" si="61"/>
        <v>-28</v>
      </c>
      <c r="K1979">
        <f t="shared" si="60"/>
        <v>-67620</v>
      </c>
    </row>
    <row r="1980" spans="1:11">
      <c r="A1980">
        <v>907371009</v>
      </c>
      <c r="B1980" t="s">
        <v>1138</v>
      </c>
      <c r="C1980">
        <v>17009980</v>
      </c>
      <c r="D1980" s="1">
        <v>42761</v>
      </c>
      <c r="E1980">
        <v>73.709999999999994</v>
      </c>
      <c r="F1980">
        <v>73.709999999999994</v>
      </c>
      <c r="G1980" s="1">
        <v>42851</v>
      </c>
      <c r="H1980" s="1">
        <v>42823</v>
      </c>
      <c r="I1980">
        <v>60.42</v>
      </c>
      <c r="J1980">
        <f t="shared" si="61"/>
        <v>-28</v>
      </c>
      <c r="K1980">
        <f t="shared" si="60"/>
        <v>-1691.76</v>
      </c>
    </row>
    <row r="1981" spans="1:11">
      <c r="A1981">
        <v>907371009</v>
      </c>
      <c r="B1981" t="s">
        <v>1138</v>
      </c>
      <c r="C1981">
        <v>17009981</v>
      </c>
      <c r="D1981" s="1">
        <v>42761</v>
      </c>
      <c r="E1981" s="2">
        <v>2093</v>
      </c>
      <c r="F1981">
        <v>2093</v>
      </c>
      <c r="G1981" s="1">
        <v>42851</v>
      </c>
      <c r="H1981" s="1">
        <v>42823</v>
      </c>
      <c r="I1981" s="2">
        <v>2012.5</v>
      </c>
      <c r="J1981">
        <f t="shared" si="61"/>
        <v>-28</v>
      </c>
      <c r="K1981">
        <f t="shared" si="60"/>
        <v>-56350</v>
      </c>
    </row>
    <row r="1982" spans="1:11">
      <c r="A1982">
        <v>907371009</v>
      </c>
      <c r="B1982" t="s">
        <v>1138</v>
      </c>
      <c r="C1982">
        <v>17009982</v>
      </c>
      <c r="D1982" s="1">
        <v>42761</v>
      </c>
      <c r="E1982" s="2">
        <v>2093</v>
      </c>
      <c r="F1982">
        <v>2093</v>
      </c>
      <c r="G1982" s="1">
        <v>42851</v>
      </c>
      <c r="H1982" s="1">
        <v>42823</v>
      </c>
      <c r="I1982" s="2">
        <v>2012.5</v>
      </c>
      <c r="J1982">
        <f t="shared" si="61"/>
        <v>-28</v>
      </c>
      <c r="K1982">
        <f t="shared" si="60"/>
        <v>-56350</v>
      </c>
    </row>
    <row r="1983" spans="1:11">
      <c r="A1983">
        <v>907371009</v>
      </c>
      <c r="B1983" t="s">
        <v>1138</v>
      </c>
      <c r="C1983">
        <v>17009983</v>
      </c>
      <c r="D1983" s="1">
        <v>42761</v>
      </c>
      <c r="E1983" s="2">
        <v>1255.8</v>
      </c>
      <c r="F1983">
        <v>1255.8</v>
      </c>
      <c r="G1983" s="1">
        <v>42851</v>
      </c>
      <c r="H1983" s="1">
        <v>42823</v>
      </c>
      <c r="I1983" s="2">
        <v>1207.5</v>
      </c>
      <c r="J1983">
        <f t="shared" si="61"/>
        <v>-28</v>
      </c>
      <c r="K1983">
        <f t="shared" si="60"/>
        <v>-33810</v>
      </c>
    </row>
    <row r="1984" spans="1:11">
      <c r="A1984">
        <v>907371009</v>
      </c>
      <c r="B1984" t="s">
        <v>1138</v>
      </c>
      <c r="C1984">
        <v>17009984</v>
      </c>
      <c r="D1984" s="1">
        <v>42761</v>
      </c>
      <c r="E1984" s="2">
        <v>1255.8</v>
      </c>
      <c r="F1984">
        <v>1255.8</v>
      </c>
      <c r="G1984" s="1">
        <v>42851</v>
      </c>
      <c r="H1984" s="1">
        <v>42823</v>
      </c>
      <c r="I1984" s="2">
        <v>1207.5</v>
      </c>
      <c r="J1984">
        <f t="shared" si="61"/>
        <v>-28</v>
      </c>
      <c r="K1984">
        <f t="shared" si="60"/>
        <v>-33810</v>
      </c>
    </row>
    <row r="1985" spans="1:11">
      <c r="A1985">
        <v>907371009</v>
      </c>
      <c r="B1985" t="s">
        <v>1138</v>
      </c>
      <c r="C1985">
        <v>17010380</v>
      </c>
      <c r="D1985" s="1">
        <v>42762</v>
      </c>
      <c r="E1985">
        <v>199.65</v>
      </c>
      <c r="F1985">
        <v>199.65</v>
      </c>
      <c r="G1985" s="1">
        <v>42852</v>
      </c>
      <c r="H1985" s="1">
        <v>42823</v>
      </c>
      <c r="I1985">
        <v>181.5</v>
      </c>
      <c r="J1985">
        <f t="shared" si="61"/>
        <v>-29</v>
      </c>
      <c r="K1985">
        <f t="shared" si="60"/>
        <v>-5263.5</v>
      </c>
    </row>
    <row r="1986" spans="1:11">
      <c r="A1986">
        <v>907371009</v>
      </c>
      <c r="B1986" t="s">
        <v>1138</v>
      </c>
      <c r="C1986">
        <v>17011300</v>
      </c>
      <c r="D1986" s="1">
        <v>42767</v>
      </c>
      <c r="E1986" s="2">
        <v>1074.74</v>
      </c>
      <c r="F1986">
        <v>1074.74</v>
      </c>
      <c r="G1986" s="1">
        <v>42857</v>
      </c>
      <c r="H1986" s="1">
        <v>42823</v>
      </c>
      <c r="I1986" s="2">
        <v>1033.4000000000001</v>
      </c>
      <c r="J1986">
        <f t="shared" si="61"/>
        <v>-34</v>
      </c>
      <c r="K1986">
        <f t="shared" si="60"/>
        <v>-35135.600000000006</v>
      </c>
    </row>
    <row r="1987" spans="1:11">
      <c r="A1987">
        <v>907371009</v>
      </c>
      <c r="B1987" t="s">
        <v>1138</v>
      </c>
      <c r="C1987">
        <v>17011301</v>
      </c>
      <c r="D1987" s="1">
        <v>42767</v>
      </c>
      <c r="E1987">
        <v>49.94</v>
      </c>
      <c r="F1987">
        <v>49.94</v>
      </c>
      <c r="G1987" s="1">
        <v>42857</v>
      </c>
      <c r="H1987" s="1">
        <v>42823</v>
      </c>
      <c r="I1987">
        <v>45.4</v>
      </c>
      <c r="J1987">
        <f t="shared" si="61"/>
        <v>-34</v>
      </c>
      <c r="K1987">
        <f t="shared" si="60"/>
        <v>-1543.6</v>
      </c>
    </row>
    <row r="1988" spans="1:11">
      <c r="A1988">
        <v>907371009</v>
      </c>
      <c r="B1988" t="s">
        <v>1138</v>
      </c>
      <c r="C1988">
        <v>17012294</v>
      </c>
      <c r="D1988" s="1">
        <v>42768</v>
      </c>
      <c r="E1988">
        <v>474.24</v>
      </c>
      <c r="F1988">
        <v>474.24</v>
      </c>
      <c r="G1988" s="1">
        <v>42858</v>
      </c>
      <c r="H1988" s="1">
        <v>42823</v>
      </c>
      <c r="I1988">
        <v>456</v>
      </c>
      <c r="J1988">
        <f t="shared" si="61"/>
        <v>-35</v>
      </c>
      <c r="K1988">
        <f t="shared" ref="K1988:K2051" si="62">J1988*I1988</f>
        <v>-15960</v>
      </c>
    </row>
    <row r="1989" spans="1:11">
      <c r="A1989">
        <v>907371009</v>
      </c>
      <c r="B1989" t="s">
        <v>1138</v>
      </c>
      <c r="C1989">
        <v>17013075</v>
      </c>
      <c r="D1989" s="1">
        <v>42769</v>
      </c>
      <c r="E1989">
        <v>68.64</v>
      </c>
      <c r="F1989">
        <v>68.64</v>
      </c>
      <c r="G1989" s="1">
        <v>42859</v>
      </c>
      <c r="H1989" s="1">
        <v>42914</v>
      </c>
      <c r="I1989">
        <v>66</v>
      </c>
      <c r="J1989">
        <f t="shared" ref="J1989:J2052" si="63">H1989-G1989</f>
        <v>55</v>
      </c>
      <c r="K1989">
        <f t="shared" si="62"/>
        <v>3630</v>
      </c>
    </row>
    <row r="1990" spans="1:11">
      <c r="A1990">
        <v>907371009</v>
      </c>
      <c r="B1990" t="s">
        <v>1138</v>
      </c>
      <c r="C1990">
        <v>17013076</v>
      </c>
      <c r="D1990" s="1">
        <v>42769</v>
      </c>
      <c r="E1990">
        <v>699.6</v>
      </c>
      <c r="F1990">
        <v>699.6</v>
      </c>
      <c r="G1990" s="1">
        <v>42859</v>
      </c>
      <c r="H1990" s="1">
        <v>42823</v>
      </c>
      <c r="I1990">
        <v>668.68</v>
      </c>
      <c r="J1990">
        <f t="shared" si="63"/>
        <v>-36</v>
      </c>
      <c r="K1990">
        <f t="shared" si="62"/>
        <v>-24072.48</v>
      </c>
    </row>
    <row r="1991" spans="1:11">
      <c r="A1991">
        <v>907371009</v>
      </c>
      <c r="B1991" t="s">
        <v>1138</v>
      </c>
      <c r="C1991">
        <v>17013077</v>
      </c>
      <c r="D1991" s="1">
        <v>42769</v>
      </c>
      <c r="E1991">
        <v>100.61</v>
      </c>
      <c r="F1991">
        <v>100.61</v>
      </c>
      <c r="G1991" s="1">
        <v>42859</v>
      </c>
      <c r="H1991" s="1">
        <v>42823</v>
      </c>
      <c r="I1991">
        <v>94.74</v>
      </c>
      <c r="J1991">
        <f t="shared" si="63"/>
        <v>-36</v>
      </c>
      <c r="K1991">
        <f t="shared" si="62"/>
        <v>-3410.64</v>
      </c>
    </row>
    <row r="1992" spans="1:11">
      <c r="A1992">
        <v>907371009</v>
      </c>
      <c r="B1992" t="s">
        <v>1138</v>
      </c>
      <c r="C1992">
        <v>17013078</v>
      </c>
      <c r="D1992" s="1">
        <v>42769</v>
      </c>
      <c r="E1992" s="2">
        <v>1400.64</v>
      </c>
      <c r="F1992">
        <v>1400.64</v>
      </c>
      <c r="G1992" s="1">
        <v>42859</v>
      </c>
      <c r="H1992" s="1">
        <v>42864</v>
      </c>
      <c r="I1992" s="2">
        <v>1335</v>
      </c>
      <c r="J1992">
        <f t="shared" si="63"/>
        <v>5</v>
      </c>
      <c r="K1992">
        <f t="shared" si="62"/>
        <v>6675</v>
      </c>
    </row>
    <row r="1993" spans="1:11">
      <c r="A1993">
        <v>907371009</v>
      </c>
      <c r="B1993" t="s">
        <v>1138</v>
      </c>
      <c r="C1993">
        <v>17014171</v>
      </c>
      <c r="D1993" s="1">
        <v>42773</v>
      </c>
      <c r="E1993" s="2">
        <v>2124.3200000000002</v>
      </c>
      <c r="F1993">
        <v>2124.3200000000002</v>
      </c>
      <c r="G1993" s="1">
        <v>42833</v>
      </c>
      <c r="H1993" s="1">
        <v>42823</v>
      </c>
      <c r="I1993" s="2">
        <v>1931.2</v>
      </c>
      <c r="J1993">
        <f t="shared" si="63"/>
        <v>-10</v>
      </c>
      <c r="K1993">
        <f t="shared" si="62"/>
        <v>-19312</v>
      </c>
    </row>
    <row r="1994" spans="1:11">
      <c r="A1994">
        <v>907371009</v>
      </c>
      <c r="B1994" t="s">
        <v>1138</v>
      </c>
      <c r="C1994">
        <v>17014172</v>
      </c>
      <c r="D1994" s="1">
        <v>42773</v>
      </c>
      <c r="E1994">
        <v>212.65</v>
      </c>
      <c r="F1994">
        <v>212.65</v>
      </c>
      <c r="G1994" s="1">
        <v>42833</v>
      </c>
      <c r="H1994" s="1">
        <v>42823</v>
      </c>
      <c r="I1994">
        <v>193.32</v>
      </c>
      <c r="J1994">
        <f t="shared" si="63"/>
        <v>-10</v>
      </c>
      <c r="K1994">
        <f t="shared" si="62"/>
        <v>-1933.1999999999998</v>
      </c>
    </row>
    <row r="1995" spans="1:11">
      <c r="A1995">
        <v>907371009</v>
      </c>
      <c r="B1995" t="s">
        <v>1138</v>
      </c>
      <c r="C1995">
        <v>17015235</v>
      </c>
      <c r="D1995" s="1">
        <v>42775</v>
      </c>
      <c r="E1995" s="2">
        <v>1364</v>
      </c>
      <c r="F1995">
        <v>1364</v>
      </c>
      <c r="G1995" s="1">
        <v>42865</v>
      </c>
      <c r="H1995" s="1">
        <v>42823</v>
      </c>
      <c r="I1995" s="2">
        <v>1240</v>
      </c>
      <c r="J1995">
        <f t="shared" si="63"/>
        <v>-42</v>
      </c>
      <c r="K1995">
        <f t="shared" si="62"/>
        <v>-52080</v>
      </c>
    </row>
    <row r="1996" spans="1:11">
      <c r="A1996">
        <v>907371009</v>
      </c>
      <c r="B1996" t="s">
        <v>1138</v>
      </c>
      <c r="C1996">
        <v>17017315</v>
      </c>
      <c r="D1996" s="1">
        <v>42781</v>
      </c>
      <c r="E1996" s="2">
        <v>2973.22</v>
      </c>
      <c r="F1996">
        <v>2973.22</v>
      </c>
      <c r="G1996" s="1">
        <v>42871</v>
      </c>
      <c r="H1996" s="1">
        <v>42823</v>
      </c>
      <c r="I1996" s="2">
        <v>2828.4</v>
      </c>
      <c r="J1996">
        <f t="shared" si="63"/>
        <v>-48</v>
      </c>
      <c r="K1996">
        <f t="shared" si="62"/>
        <v>-135763.20000000001</v>
      </c>
    </row>
    <row r="1997" spans="1:11">
      <c r="A1997">
        <v>907371009</v>
      </c>
      <c r="B1997" t="s">
        <v>1138</v>
      </c>
      <c r="C1997">
        <v>17017316</v>
      </c>
      <c r="D1997" s="1">
        <v>42781</v>
      </c>
      <c r="E1997" s="2">
        <v>7507.18</v>
      </c>
      <c r="F1997">
        <v>7507.18</v>
      </c>
      <c r="G1997" s="1">
        <v>42871</v>
      </c>
      <c r="H1997" s="1">
        <v>42914</v>
      </c>
      <c r="I1997" s="2">
        <v>7158.11</v>
      </c>
      <c r="J1997">
        <f t="shared" si="63"/>
        <v>43</v>
      </c>
      <c r="K1997">
        <f t="shared" si="62"/>
        <v>307798.73</v>
      </c>
    </row>
    <row r="1998" spans="1:11">
      <c r="A1998">
        <v>907371009</v>
      </c>
      <c r="B1998" t="s">
        <v>1138</v>
      </c>
      <c r="C1998">
        <v>17020244</v>
      </c>
      <c r="D1998" s="1">
        <v>42788</v>
      </c>
      <c r="E1998" s="2">
        <v>6424.11</v>
      </c>
      <c r="F1998">
        <v>6424.11</v>
      </c>
      <c r="G1998" s="1">
        <v>42878</v>
      </c>
      <c r="H1998" s="1">
        <v>42823</v>
      </c>
      <c r="I1998" s="2">
        <v>5840.1</v>
      </c>
      <c r="J1998">
        <f t="shared" si="63"/>
        <v>-55</v>
      </c>
      <c r="K1998">
        <f t="shared" si="62"/>
        <v>-321205.5</v>
      </c>
    </row>
    <row r="1999" spans="1:11">
      <c r="A1999">
        <v>907371009</v>
      </c>
      <c r="B1999" t="s">
        <v>1138</v>
      </c>
      <c r="C1999">
        <v>17020833</v>
      </c>
      <c r="D1999" s="1">
        <v>42789</v>
      </c>
      <c r="E1999" s="2">
        <v>4639.54</v>
      </c>
      <c r="F1999">
        <v>4639.54</v>
      </c>
      <c r="G1999" s="1">
        <v>42879</v>
      </c>
      <c r="H1999" s="1">
        <v>42823</v>
      </c>
      <c r="I1999" s="2">
        <v>4217.76</v>
      </c>
      <c r="J1999">
        <f t="shared" si="63"/>
        <v>-56</v>
      </c>
      <c r="K1999">
        <f t="shared" si="62"/>
        <v>-236194.56</v>
      </c>
    </row>
    <row r="2000" spans="1:11">
      <c r="A2000">
        <v>907371009</v>
      </c>
      <c r="B2000" t="s">
        <v>1138</v>
      </c>
      <c r="C2000">
        <v>17021700</v>
      </c>
      <c r="D2000" s="1">
        <v>42790</v>
      </c>
      <c r="E2000" s="2">
        <v>7451.69</v>
      </c>
      <c r="F2000">
        <v>7451.69</v>
      </c>
      <c r="G2000" s="1">
        <v>42850</v>
      </c>
      <c r="H2000" s="1">
        <v>42823</v>
      </c>
      <c r="I2000" s="2">
        <v>6107.94</v>
      </c>
      <c r="J2000">
        <f t="shared" si="63"/>
        <v>-27</v>
      </c>
      <c r="K2000">
        <f t="shared" si="62"/>
        <v>-164914.37999999998</v>
      </c>
    </row>
    <row r="2001" spans="1:11">
      <c r="A2001">
        <v>907371009</v>
      </c>
      <c r="B2001" t="s">
        <v>1138</v>
      </c>
      <c r="C2001">
        <v>17021833</v>
      </c>
      <c r="D2001" s="1">
        <v>42790</v>
      </c>
      <c r="E2001">
        <v>73.709999999999994</v>
      </c>
      <c r="F2001">
        <v>73.709999999999994</v>
      </c>
      <c r="G2001" s="1">
        <v>42850</v>
      </c>
      <c r="H2001" s="1">
        <v>42823</v>
      </c>
      <c r="I2001">
        <v>60.42</v>
      </c>
      <c r="J2001">
        <f t="shared" si="63"/>
        <v>-27</v>
      </c>
      <c r="K2001">
        <f t="shared" si="62"/>
        <v>-1631.3400000000001</v>
      </c>
    </row>
    <row r="2002" spans="1:11">
      <c r="A2002">
        <v>907371009</v>
      </c>
      <c r="B2002" t="s">
        <v>1138</v>
      </c>
      <c r="C2002">
        <v>17021834</v>
      </c>
      <c r="D2002" s="1">
        <v>42790</v>
      </c>
      <c r="E2002" s="2">
        <v>1255.8</v>
      </c>
      <c r="F2002">
        <v>1255.8</v>
      </c>
      <c r="G2002" s="1">
        <v>42850</v>
      </c>
      <c r="H2002" s="1">
        <v>42823</v>
      </c>
      <c r="I2002" s="2">
        <v>1207.5</v>
      </c>
      <c r="J2002">
        <f t="shared" si="63"/>
        <v>-27</v>
      </c>
      <c r="K2002">
        <f t="shared" si="62"/>
        <v>-32602.5</v>
      </c>
    </row>
    <row r="2003" spans="1:11">
      <c r="A2003">
        <v>907371009</v>
      </c>
      <c r="B2003" t="s">
        <v>1138</v>
      </c>
      <c r="C2003">
        <v>17021835</v>
      </c>
      <c r="D2003" s="1">
        <v>42790</v>
      </c>
      <c r="E2003">
        <v>221.14</v>
      </c>
      <c r="F2003">
        <v>221.14</v>
      </c>
      <c r="G2003" s="1">
        <v>42850</v>
      </c>
      <c r="H2003" s="1">
        <v>42823</v>
      </c>
      <c r="I2003">
        <v>181.26</v>
      </c>
      <c r="J2003">
        <f t="shared" si="63"/>
        <v>-27</v>
      </c>
      <c r="K2003">
        <f t="shared" si="62"/>
        <v>-4894.0199999999995</v>
      </c>
    </row>
    <row r="2004" spans="1:11">
      <c r="A2004">
        <v>907371009</v>
      </c>
      <c r="B2004" t="s">
        <v>1138</v>
      </c>
      <c r="C2004">
        <v>17021836</v>
      </c>
      <c r="D2004" s="1">
        <v>42790</v>
      </c>
      <c r="E2004" s="2">
        <v>2511.6</v>
      </c>
      <c r="F2004">
        <v>2511.6</v>
      </c>
      <c r="G2004" s="1">
        <v>42850</v>
      </c>
      <c r="H2004" s="1">
        <v>42823</v>
      </c>
      <c r="I2004" s="2">
        <v>2415</v>
      </c>
      <c r="J2004">
        <f t="shared" si="63"/>
        <v>-27</v>
      </c>
      <c r="K2004">
        <f t="shared" si="62"/>
        <v>-65205</v>
      </c>
    </row>
    <row r="2005" spans="1:11">
      <c r="A2005">
        <v>907371009</v>
      </c>
      <c r="B2005" t="s">
        <v>1138</v>
      </c>
      <c r="C2005">
        <v>17021837</v>
      </c>
      <c r="D2005" s="1">
        <v>42790</v>
      </c>
      <c r="E2005">
        <v>294.85000000000002</v>
      </c>
      <c r="F2005">
        <v>294.85000000000002</v>
      </c>
      <c r="G2005" s="1">
        <v>42850</v>
      </c>
      <c r="H2005" s="1">
        <v>42823</v>
      </c>
      <c r="I2005">
        <v>241.68</v>
      </c>
      <c r="J2005">
        <f t="shared" si="63"/>
        <v>-27</v>
      </c>
      <c r="K2005">
        <f t="shared" si="62"/>
        <v>-6525.3600000000006</v>
      </c>
    </row>
    <row r="2006" spans="1:11">
      <c r="A2006">
        <v>907371009</v>
      </c>
      <c r="B2006" t="s">
        <v>1138</v>
      </c>
      <c r="C2006">
        <v>17021838</v>
      </c>
      <c r="D2006" s="1">
        <v>42790</v>
      </c>
      <c r="E2006">
        <v>442.27</v>
      </c>
      <c r="F2006">
        <v>442.27</v>
      </c>
      <c r="G2006" s="1">
        <v>42850</v>
      </c>
      <c r="H2006" s="1">
        <v>42823</v>
      </c>
      <c r="I2006">
        <v>362.52</v>
      </c>
      <c r="J2006">
        <f t="shared" si="63"/>
        <v>-27</v>
      </c>
      <c r="K2006">
        <f t="shared" si="62"/>
        <v>-9788.0399999999991</v>
      </c>
    </row>
    <row r="2007" spans="1:11">
      <c r="A2007">
        <v>907371009</v>
      </c>
      <c r="B2007" t="s">
        <v>1138</v>
      </c>
      <c r="C2007">
        <v>17021839</v>
      </c>
      <c r="D2007" s="1">
        <v>42790</v>
      </c>
      <c r="E2007">
        <v>73.709999999999994</v>
      </c>
      <c r="F2007">
        <v>73.709999999999994</v>
      </c>
      <c r="G2007" s="1">
        <v>42850</v>
      </c>
      <c r="H2007" s="1">
        <v>42823</v>
      </c>
      <c r="I2007">
        <v>60.42</v>
      </c>
      <c r="J2007">
        <f t="shared" si="63"/>
        <v>-27</v>
      </c>
      <c r="K2007">
        <f t="shared" si="62"/>
        <v>-1631.3400000000001</v>
      </c>
    </row>
    <row r="2008" spans="1:11">
      <c r="A2008">
        <v>907371009</v>
      </c>
      <c r="B2008" t="s">
        <v>1138</v>
      </c>
      <c r="C2008">
        <v>17021840</v>
      </c>
      <c r="D2008" s="1">
        <v>42790</v>
      </c>
      <c r="E2008" s="2">
        <v>2093</v>
      </c>
      <c r="F2008">
        <v>2093</v>
      </c>
      <c r="G2008" s="1">
        <v>42850</v>
      </c>
      <c r="H2008" s="1">
        <v>42823</v>
      </c>
      <c r="I2008" s="2">
        <v>2012.5</v>
      </c>
      <c r="J2008">
        <f t="shared" si="63"/>
        <v>-27</v>
      </c>
      <c r="K2008">
        <f t="shared" si="62"/>
        <v>-54337.5</v>
      </c>
    </row>
    <row r="2009" spans="1:11">
      <c r="A2009">
        <v>907371009</v>
      </c>
      <c r="B2009" t="s">
        <v>1138</v>
      </c>
      <c r="C2009">
        <v>17021841</v>
      </c>
      <c r="D2009" s="1">
        <v>42790</v>
      </c>
      <c r="E2009" s="2">
        <v>1255.8</v>
      </c>
      <c r="F2009">
        <v>1255.8</v>
      </c>
      <c r="G2009" s="1">
        <v>42850</v>
      </c>
      <c r="H2009" s="1">
        <v>42823</v>
      </c>
      <c r="I2009" s="2">
        <v>1207.5</v>
      </c>
      <c r="J2009">
        <f t="shared" si="63"/>
        <v>-27</v>
      </c>
      <c r="K2009">
        <f t="shared" si="62"/>
        <v>-32602.5</v>
      </c>
    </row>
    <row r="2010" spans="1:11">
      <c r="A2010">
        <v>907371009</v>
      </c>
      <c r="B2010" t="s">
        <v>1138</v>
      </c>
      <c r="C2010">
        <v>17021842</v>
      </c>
      <c r="D2010" s="1">
        <v>42790</v>
      </c>
      <c r="E2010" s="2">
        <v>2093</v>
      </c>
      <c r="F2010">
        <v>2093</v>
      </c>
      <c r="G2010" s="1">
        <v>42850</v>
      </c>
      <c r="H2010" s="1">
        <v>42823</v>
      </c>
      <c r="I2010" s="2">
        <v>2012.5</v>
      </c>
      <c r="J2010">
        <f t="shared" si="63"/>
        <v>-27</v>
      </c>
      <c r="K2010">
        <f t="shared" si="62"/>
        <v>-54337.5</v>
      </c>
    </row>
    <row r="2011" spans="1:11">
      <c r="A2011">
        <v>907371009</v>
      </c>
      <c r="B2011" t="s">
        <v>1138</v>
      </c>
      <c r="C2011">
        <v>17021843</v>
      </c>
      <c r="D2011" s="1">
        <v>42790</v>
      </c>
      <c r="E2011" s="2">
        <v>1255.8</v>
      </c>
      <c r="F2011">
        <v>1255.8</v>
      </c>
      <c r="G2011" s="1">
        <v>42850</v>
      </c>
      <c r="H2011" s="1">
        <v>42823</v>
      </c>
      <c r="I2011" s="2">
        <v>1207.5</v>
      </c>
      <c r="J2011">
        <f t="shared" si="63"/>
        <v>-27</v>
      </c>
      <c r="K2011">
        <f t="shared" si="62"/>
        <v>-32602.5</v>
      </c>
    </row>
    <row r="2012" spans="1:11">
      <c r="A2012">
        <v>907371009</v>
      </c>
      <c r="B2012" t="s">
        <v>1138</v>
      </c>
      <c r="C2012">
        <v>17022592</v>
      </c>
      <c r="D2012" s="1">
        <v>42795</v>
      </c>
      <c r="E2012">
        <v>427.2</v>
      </c>
      <c r="F2012">
        <v>427.2</v>
      </c>
      <c r="G2012" s="1">
        <v>42885</v>
      </c>
      <c r="H2012" s="1">
        <v>42823</v>
      </c>
      <c r="I2012">
        <v>408</v>
      </c>
      <c r="J2012">
        <f t="shared" si="63"/>
        <v>-62</v>
      </c>
      <c r="K2012">
        <f t="shared" si="62"/>
        <v>-25296</v>
      </c>
    </row>
    <row r="2013" spans="1:11">
      <c r="A2013">
        <v>907371009</v>
      </c>
      <c r="B2013" t="s">
        <v>1138</v>
      </c>
      <c r="C2013">
        <v>17022593</v>
      </c>
      <c r="D2013" s="1">
        <v>42795</v>
      </c>
      <c r="E2013">
        <v>74.88</v>
      </c>
      <c r="F2013">
        <v>74.88</v>
      </c>
      <c r="G2013" s="1">
        <v>42885</v>
      </c>
      <c r="H2013" s="1">
        <v>42823</v>
      </c>
      <c r="I2013">
        <v>72</v>
      </c>
      <c r="J2013">
        <f t="shared" si="63"/>
        <v>-62</v>
      </c>
      <c r="K2013">
        <f t="shared" si="62"/>
        <v>-4464</v>
      </c>
    </row>
    <row r="2014" spans="1:11">
      <c r="A2014">
        <v>907371009</v>
      </c>
      <c r="B2014" t="s">
        <v>1138</v>
      </c>
      <c r="C2014">
        <v>17023124</v>
      </c>
      <c r="D2014" s="1">
        <v>42795</v>
      </c>
      <c r="E2014" s="2">
        <v>-2001.65</v>
      </c>
      <c r="F2014">
        <v>-2001.65</v>
      </c>
      <c r="G2014" s="1">
        <v>42796</v>
      </c>
      <c r="H2014" s="1">
        <v>42864</v>
      </c>
      <c r="I2014" s="2">
        <v>-2183.62</v>
      </c>
      <c r="J2014">
        <f t="shared" si="63"/>
        <v>68</v>
      </c>
      <c r="K2014">
        <f t="shared" si="62"/>
        <v>-148486.16</v>
      </c>
    </row>
    <row r="2015" spans="1:11">
      <c r="A2015">
        <v>907371009</v>
      </c>
      <c r="B2015" t="s">
        <v>1138</v>
      </c>
      <c r="C2015">
        <v>17026494</v>
      </c>
      <c r="D2015" s="1">
        <v>42803</v>
      </c>
      <c r="E2015" s="2">
        <v>2268.66</v>
      </c>
      <c r="F2015">
        <v>2268.66</v>
      </c>
      <c r="G2015" s="1">
        <v>42893</v>
      </c>
      <c r="H2015" s="1">
        <v>42915</v>
      </c>
      <c r="I2015" s="2">
        <v>2181.4</v>
      </c>
      <c r="J2015">
        <f t="shared" si="63"/>
        <v>22</v>
      </c>
      <c r="K2015">
        <f t="shared" si="62"/>
        <v>47990.8</v>
      </c>
    </row>
    <row r="2016" spans="1:11">
      <c r="A2016">
        <v>907371009</v>
      </c>
      <c r="B2016" t="s">
        <v>1138</v>
      </c>
      <c r="C2016">
        <v>17026495</v>
      </c>
      <c r="D2016" s="1">
        <v>42803</v>
      </c>
      <c r="E2016" s="2">
        <v>1291.8399999999999</v>
      </c>
      <c r="F2016">
        <v>1291.8399999999999</v>
      </c>
      <c r="G2016" s="1">
        <v>42893</v>
      </c>
      <c r="H2016" s="1">
        <v>42864</v>
      </c>
      <c r="I2016" s="2">
        <v>1238</v>
      </c>
      <c r="J2016">
        <f t="shared" si="63"/>
        <v>-29</v>
      </c>
      <c r="K2016">
        <f t="shared" si="62"/>
        <v>-35902</v>
      </c>
    </row>
    <row r="2017" spans="1:11">
      <c r="A2017">
        <v>907371009</v>
      </c>
      <c r="B2017" t="s">
        <v>1138</v>
      </c>
      <c r="C2017">
        <v>17026496</v>
      </c>
      <c r="D2017" s="1">
        <v>42803</v>
      </c>
      <c r="E2017">
        <v>59.07</v>
      </c>
      <c r="F2017">
        <v>59.07</v>
      </c>
      <c r="G2017" s="1">
        <v>42893</v>
      </c>
      <c r="H2017" s="1">
        <v>42864</v>
      </c>
      <c r="I2017">
        <v>53.7</v>
      </c>
      <c r="J2017">
        <f t="shared" si="63"/>
        <v>-29</v>
      </c>
      <c r="K2017">
        <f t="shared" si="62"/>
        <v>-1557.3000000000002</v>
      </c>
    </row>
    <row r="2018" spans="1:11">
      <c r="A2018">
        <v>907371009</v>
      </c>
      <c r="B2018" t="s">
        <v>1138</v>
      </c>
      <c r="C2018">
        <v>17027510</v>
      </c>
      <c r="D2018" s="1">
        <v>42807</v>
      </c>
      <c r="E2018">
        <v>54.56</v>
      </c>
      <c r="F2018">
        <v>54.56</v>
      </c>
      <c r="G2018" s="1">
        <v>42897</v>
      </c>
      <c r="H2018" s="1">
        <v>42864</v>
      </c>
      <c r="I2018">
        <v>49.6</v>
      </c>
      <c r="J2018">
        <f t="shared" si="63"/>
        <v>-33</v>
      </c>
      <c r="K2018">
        <f t="shared" si="62"/>
        <v>-1636.8</v>
      </c>
    </row>
    <row r="2019" spans="1:11">
      <c r="A2019">
        <v>907371009</v>
      </c>
      <c r="B2019" t="s">
        <v>1138</v>
      </c>
      <c r="C2019">
        <v>17028041</v>
      </c>
      <c r="D2019" s="1">
        <v>42808</v>
      </c>
      <c r="E2019" s="2">
        <v>2259.92</v>
      </c>
      <c r="F2019">
        <v>2259.92</v>
      </c>
      <c r="G2019" s="1">
        <v>42898</v>
      </c>
      <c r="H2019" s="1">
        <v>42915</v>
      </c>
      <c r="I2019" s="2">
        <v>2173</v>
      </c>
      <c r="J2019">
        <f t="shared" si="63"/>
        <v>17</v>
      </c>
      <c r="K2019">
        <f t="shared" si="62"/>
        <v>36941</v>
      </c>
    </row>
    <row r="2020" spans="1:11">
      <c r="A2020">
        <v>907371009</v>
      </c>
      <c r="B2020" t="s">
        <v>1138</v>
      </c>
      <c r="C2020">
        <v>17029108</v>
      </c>
      <c r="D2020" s="1">
        <v>42810</v>
      </c>
      <c r="E2020">
        <v>52.42</v>
      </c>
      <c r="F2020">
        <v>52.42</v>
      </c>
      <c r="G2020" s="1">
        <v>42900</v>
      </c>
      <c r="H2020" s="1">
        <v>42915</v>
      </c>
      <c r="I2020">
        <v>50.4</v>
      </c>
      <c r="J2020">
        <f t="shared" si="63"/>
        <v>15</v>
      </c>
      <c r="K2020">
        <f t="shared" si="62"/>
        <v>756</v>
      </c>
    </row>
    <row r="2021" spans="1:11">
      <c r="A2021">
        <v>907371009</v>
      </c>
      <c r="B2021" t="s">
        <v>1138</v>
      </c>
      <c r="C2021">
        <v>17029109</v>
      </c>
      <c r="D2021" s="1">
        <v>42810</v>
      </c>
      <c r="E2021" s="2">
        <v>4055.04</v>
      </c>
      <c r="F2021">
        <v>4055.04</v>
      </c>
      <c r="G2021" s="1">
        <v>42900</v>
      </c>
      <c r="H2021" s="1">
        <v>42864</v>
      </c>
      <c r="I2021" s="2">
        <v>3686.4</v>
      </c>
      <c r="J2021">
        <f t="shared" si="63"/>
        <v>-36</v>
      </c>
      <c r="K2021">
        <f t="shared" si="62"/>
        <v>-132710.39999999999</v>
      </c>
    </row>
    <row r="2022" spans="1:11">
      <c r="A2022">
        <v>907371009</v>
      </c>
      <c r="B2022" t="s">
        <v>1138</v>
      </c>
      <c r="C2022">
        <v>17029110</v>
      </c>
      <c r="D2022" s="1">
        <v>42810</v>
      </c>
      <c r="E2022" s="2">
        <v>1062.8599999999999</v>
      </c>
      <c r="F2022">
        <v>1062.8599999999999</v>
      </c>
      <c r="G2022" s="1">
        <v>42900</v>
      </c>
      <c r="H2022" s="1">
        <v>42864</v>
      </c>
      <c r="I2022">
        <v>871.2</v>
      </c>
      <c r="J2022">
        <f t="shared" si="63"/>
        <v>-36</v>
      </c>
      <c r="K2022">
        <f t="shared" si="62"/>
        <v>-31363.200000000001</v>
      </c>
    </row>
    <row r="2023" spans="1:11">
      <c r="A2023">
        <v>907371009</v>
      </c>
      <c r="B2023" t="s">
        <v>1138</v>
      </c>
      <c r="C2023">
        <v>17029111</v>
      </c>
      <c r="D2023" s="1">
        <v>42810</v>
      </c>
      <c r="E2023" s="2">
        <v>1491.6</v>
      </c>
      <c r="F2023">
        <v>1491.6</v>
      </c>
      <c r="G2023" s="1">
        <v>42900</v>
      </c>
      <c r="H2023" s="1">
        <v>42864</v>
      </c>
      <c r="I2023" s="2">
        <v>1356</v>
      </c>
      <c r="J2023">
        <f t="shared" si="63"/>
        <v>-36</v>
      </c>
      <c r="K2023">
        <f t="shared" si="62"/>
        <v>-48816</v>
      </c>
    </row>
    <row r="2024" spans="1:11">
      <c r="A2024">
        <v>907371009</v>
      </c>
      <c r="B2024" t="s">
        <v>1138</v>
      </c>
      <c r="C2024">
        <v>17029112</v>
      </c>
      <c r="D2024" s="1">
        <v>42810</v>
      </c>
      <c r="E2024" s="2">
        <v>4524</v>
      </c>
      <c r="F2024">
        <v>4524</v>
      </c>
      <c r="G2024" s="1">
        <v>42900</v>
      </c>
      <c r="H2024" s="1">
        <v>42915</v>
      </c>
      <c r="I2024" s="2">
        <v>4350</v>
      </c>
      <c r="J2024">
        <f t="shared" si="63"/>
        <v>15</v>
      </c>
      <c r="K2024">
        <f t="shared" si="62"/>
        <v>65250</v>
      </c>
    </row>
    <row r="2025" spans="1:11">
      <c r="A2025">
        <v>907371009</v>
      </c>
      <c r="B2025" t="s">
        <v>1138</v>
      </c>
      <c r="C2025">
        <v>17029113</v>
      </c>
      <c r="D2025" s="1">
        <v>42810</v>
      </c>
      <c r="E2025">
        <v>118.14</v>
      </c>
      <c r="F2025">
        <v>118.14</v>
      </c>
      <c r="G2025" s="1">
        <v>42900</v>
      </c>
      <c r="H2025" s="1">
        <v>42915</v>
      </c>
      <c r="I2025">
        <v>107.4</v>
      </c>
      <c r="J2025">
        <f t="shared" si="63"/>
        <v>15</v>
      </c>
      <c r="K2025">
        <f t="shared" si="62"/>
        <v>1611</v>
      </c>
    </row>
    <row r="2026" spans="1:11">
      <c r="A2026">
        <v>907371009</v>
      </c>
      <c r="B2026" t="s">
        <v>1138</v>
      </c>
      <c r="C2026">
        <v>17029114</v>
      </c>
      <c r="D2026" s="1">
        <v>42810</v>
      </c>
      <c r="E2026" s="2">
        <v>6424.11</v>
      </c>
      <c r="F2026">
        <v>6424.11</v>
      </c>
      <c r="G2026" s="1">
        <v>42870</v>
      </c>
      <c r="H2026" s="1">
        <v>42864</v>
      </c>
      <c r="I2026" s="2">
        <v>5840.1</v>
      </c>
      <c r="J2026">
        <f t="shared" si="63"/>
        <v>-6</v>
      </c>
      <c r="K2026">
        <f t="shared" si="62"/>
        <v>-35040.600000000006</v>
      </c>
    </row>
    <row r="2027" spans="1:11">
      <c r="A2027">
        <v>907371009</v>
      </c>
      <c r="B2027" t="s">
        <v>1138</v>
      </c>
      <c r="C2027">
        <v>17029115</v>
      </c>
      <c r="D2027" s="1">
        <v>42810</v>
      </c>
      <c r="E2027">
        <v>471.68</v>
      </c>
      <c r="F2027">
        <v>471.68</v>
      </c>
      <c r="G2027" s="1">
        <v>42900</v>
      </c>
      <c r="H2027" s="1">
        <v>42864</v>
      </c>
      <c r="I2027">
        <v>428.8</v>
      </c>
      <c r="J2027">
        <f t="shared" si="63"/>
        <v>-36</v>
      </c>
      <c r="K2027">
        <f t="shared" si="62"/>
        <v>-15436.800000000001</v>
      </c>
    </row>
    <row r="2028" spans="1:11">
      <c r="A2028">
        <v>907371009</v>
      </c>
      <c r="B2028" t="s">
        <v>1138</v>
      </c>
      <c r="C2028">
        <v>17031893</v>
      </c>
      <c r="D2028" s="1">
        <v>42817</v>
      </c>
      <c r="E2028" s="2">
        <v>4061.75</v>
      </c>
      <c r="F2028">
        <v>4061.75</v>
      </c>
      <c r="G2028" s="1">
        <v>42907</v>
      </c>
      <c r="H2028" s="1">
        <v>42915</v>
      </c>
      <c r="I2028" s="2">
        <v>3692.5</v>
      </c>
      <c r="J2028">
        <f t="shared" si="63"/>
        <v>8</v>
      </c>
      <c r="K2028">
        <f t="shared" si="62"/>
        <v>29540</v>
      </c>
    </row>
    <row r="2029" spans="1:11">
      <c r="A2029">
        <v>907371009</v>
      </c>
      <c r="B2029" t="s">
        <v>1138</v>
      </c>
      <c r="C2029">
        <v>17032943</v>
      </c>
      <c r="D2029" s="1">
        <v>42821</v>
      </c>
      <c r="E2029">
        <v>382.8</v>
      </c>
      <c r="F2029">
        <v>382.8</v>
      </c>
      <c r="G2029" s="1">
        <v>42911</v>
      </c>
      <c r="H2029" s="1">
        <v>42864</v>
      </c>
      <c r="I2029">
        <v>348</v>
      </c>
      <c r="J2029">
        <f t="shared" si="63"/>
        <v>-47</v>
      </c>
      <c r="K2029">
        <f t="shared" si="62"/>
        <v>-16356</v>
      </c>
    </row>
    <row r="2030" spans="1:11">
      <c r="A2030">
        <v>907371009</v>
      </c>
      <c r="B2030" t="s">
        <v>1138</v>
      </c>
      <c r="C2030">
        <v>17032944</v>
      </c>
      <c r="D2030" s="1">
        <v>42821</v>
      </c>
      <c r="E2030">
        <v>182.21</v>
      </c>
      <c r="F2030">
        <v>182.21</v>
      </c>
      <c r="G2030" s="1">
        <v>42911</v>
      </c>
      <c r="H2030" s="1">
        <v>42864</v>
      </c>
      <c r="I2030">
        <v>175.2</v>
      </c>
      <c r="J2030">
        <f t="shared" si="63"/>
        <v>-47</v>
      </c>
      <c r="K2030">
        <f t="shared" si="62"/>
        <v>-8234.4</v>
      </c>
    </row>
    <row r="2031" spans="1:11">
      <c r="A2031">
        <v>907371009</v>
      </c>
      <c r="B2031" t="s">
        <v>1138</v>
      </c>
      <c r="C2031">
        <v>17032945</v>
      </c>
      <c r="D2031" s="1">
        <v>42821</v>
      </c>
      <c r="E2031">
        <v>430.56</v>
      </c>
      <c r="F2031">
        <v>430.56</v>
      </c>
      <c r="G2031" s="1">
        <v>42911</v>
      </c>
      <c r="H2031" s="1">
        <v>42948</v>
      </c>
      <c r="I2031">
        <v>414</v>
      </c>
      <c r="J2031">
        <f t="shared" si="63"/>
        <v>37</v>
      </c>
      <c r="K2031">
        <f t="shared" si="62"/>
        <v>15318</v>
      </c>
    </row>
    <row r="2032" spans="1:11">
      <c r="A2032">
        <v>907371009</v>
      </c>
      <c r="B2032" t="s">
        <v>1138</v>
      </c>
      <c r="C2032">
        <v>17034058</v>
      </c>
      <c r="D2032" s="1">
        <v>42822</v>
      </c>
      <c r="E2032" s="2">
        <v>1255.8</v>
      </c>
      <c r="F2032">
        <v>1255.8</v>
      </c>
      <c r="G2032" s="1">
        <v>42882</v>
      </c>
      <c r="H2032" s="1">
        <v>42864</v>
      </c>
      <c r="I2032" s="2">
        <v>1207.5</v>
      </c>
      <c r="J2032">
        <f t="shared" si="63"/>
        <v>-18</v>
      </c>
      <c r="K2032">
        <f t="shared" si="62"/>
        <v>-21735</v>
      </c>
    </row>
    <row r="2033" spans="1:11">
      <c r="A2033">
        <v>907371009</v>
      </c>
      <c r="B2033" t="s">
        <v>1138</v>
      </c>
      <c r="C2033">
        <v>17034059</v>
      </c>
      <c r="D2033" s="1">
        <v>42822</v>
      </c>
      <c r="E2033">
        <v>73.709999999999994</v>
      </c>
      <c r="F2033">
        <v>73.709999999999994</v>
      </c>
      <c r="G2033" s="1">
        <v>42882</v>
      </c>
      <c r="H2033" s="1">
        <v>42864</v>
      </c>
      <c r="I2033">
        <v>60.42</v>
      </c>
      <c r="J2033">
        <f t="shared" si="63"/>
        <v>-18</v>
      </c>
      <c r="K2033">
        <f t="shared" si="62"/>
        <v>-1087.56</v>
      </c>
    </row>
    <row r="2034" spans="1:11">
      <c r="A2034">
        <v>907371009</v>
      </c>
      <c r="B2034" t="s">
        <v>1138</v>
      </c>
      <c r="C2034">
        <v>17034060</v>
      </c>
      <c r="D2034" s="1">
        <v>42822</v>
      </c>
      <c r="E2034">
        <v>221.14</v>
      </c>
      <c r="F2034">
        <v>221.14</v>
      </c>
      <c r="G2034" s="1">
        <v>42882</v>
      </c>
      <c r="H2034" s="1">
        <v>42864</v>
      </c>
      <c r="I2034">
        <v>181.26</v>
      </c>
      <c r="J2034">
        <f t="shared" si="63"/>
        <v>-18</v>
      </c>
      <c r="K2034">
        <f t="shared" si="62"/>
        <v>-3262.68</v>
      </c>
    </row>
    <row r="2035" spans="1:11">
      <c r="A2035">
        <v>907371009</v>
      </c>
      <c r="B2035" t="s">
        <v>1138</v>
      </c>
      <c r="C2035">
        <v>17034061</v>
      </c>
      <c r="D2035" s="1">
        <v>42822</v>
      </c>
      <c r="E2035">
        <v>442.27</v>
      </c>
      <c r="F2035">
        <v>442.27</v>
      </c>
      <c r="G2035" s="1">
        <v>42882</v>
      </c>
      <c r="H2035" s="1">
        <v>42864</v>
      </c>
      <c r="I2035">
        <v>362.52</v>
      </c>
      <c r="J2035">
        <f t="shared" si="63"/>
        <v>-18</v>
      </c>
      <c r="K2035">
        <f t="shared" si="62"/>
        <v>-6525.36</v>
      </c>
    </row>
    <row r="2036" spans="1:11">
      <c r="A2036">
        <v>907371009</v>
      </c>
      <c r="B2036" t="s">
        <v>1138</v>
      </c>
      <c r="C2036">
        <v>17034062</v>
      </c>
      <c r="D2036" s="1">
        <v>42822</v>
      </c>
      <c r="E2036">
        <v>294.85000000000002</v>
      </c>
      <c r="F2036">
        <v>294.85000000000002</v>
      </c>
      <c r="G2036" s="1">
        <v>42882</v>
      </c>
      <c r="H2036" s="1">
        <v>42864</v>
      </c>
      <c r="I2036">
        <v>241.68</v>
      </c>
      <c r="J2036">
        <f t="shared" si="63"/>
        <v>-18</v>
      </c>
      <c r="K2036">
        <f t="shared" si="62"/>
        <v>-4350.24</v>
      </c>
    </row>
    <row r="2037" spans="1:11">
      <c r="A2037">
        <v>907371009</v>
      </c>
      <c r="B2037" t="s">
        <v>1138</v>
      </c>
      <c r="C2037">
        <v>17034063</v>
      </c>
      <c r="D2037" s="1">
        <v>42822</v>
      </c>
      <c r="E2037" s="2">
        <v>2511.6</v>
      </c>
      <c r="F2037">
        <v>2511.6</v>
      </c>
      <c r="G2037" s="1">
        <v>42882</v>
      </c>
      <c r="H2037" s="1">
        <v>42864</v>
      </c>
      <c r="I2037" s="2">
        <v>2415</v>
      </c>
      <c r="J2037">
        <f t="shared" si="63"/>
        <v>-18</v>
      </c>
      <c r="K2037">
        <f t="shared" si="62"/>
        <v>-43470</v>
      </c>
    </row>
    <row r="2038" spans="1:11">
      <c r="A2038">
        <v>907371009</v>
      </c>
      <c r="B2038" t="s">
        <v>1138</v>
      </c>
      <c r="C2038">
        <v>17034064</v>
      </c>
      <c r="D2038" s="1">
        <v>42822</v>
      </c>
      <c r="E2038">
        <v>73.709999999999994</v>
      </c>
      <c r="F2038">
        <v>73.709999999999994</v>
      </c>
      <c r="G2038" s="1">
        <v>42882</v>
      </c>
      <c r="H2038" s="1">
        <v>42864</v>
      </c>
      <c r="I2038">
        <v>60.42</v>
      </c>
      <c r="J2038">
        <f t="shared" si="63"/>
        <v>-18</v>
      </c>
      <c r="K2038">
        <f t="shared" si="62"/>
        <v>-1087.56</v>
      </c>
    </row>
    <row r="2039" spans="1:11">
      <c r="A2039">
        <v>907371009</v>
      </c>
      <c r="B2039" t="s">
        <v>1138</v>
      </c>
      <c r="C2039">
        <v>17034065</v>
      </c>
      <c r="D2039" s="1">
        <v>42822</v>
      </c>
      <c r="E2039" s="2">
        <v>2093</v>
      </c>
      <c r="F2039">
        <v>2093</v>
      </c>
      <c r="G2039" s="1">
        <v>42882</v>
      </c>
      <c r="H2039" s="1">
        <v>42864</v>
      </c>
      <c r="I2039" s="2">
        <v>2012.5</v>
      </c>
      <c r="J2039">
        <f t="shared" si="63"/>
        <v>-18</v>
      </c>
      <c r="K2039">
        <f t="shared" si="62"/>
        <v>-36225</v>
      </c>
    </row>
    <row r="2040" spans="1:11">
      <c r="A2040">
        <v>907371009</v>
      </c>
      <c r="B2040" t="s">
        <v>1138</v>
      </c>
      <c r="C2040">
        <v>17034066</v>
      </c>
      <c r="D2040" s="1">
        <v>42822</v>
      </c>
      <c r="E2040" s="2">
        <v>2093</v>
      </c>
      <c r="F2040">
        <v>2093</v>
      </c>
      <c r="G2040" s="1">
        <v>42882</v>
      </c>
      <c r="H2040" s="1">
        <v>42864</v>
      </c>
      <c r="I2040" s="2">
        <v>2012.5</v>
      </c>
      <c r="J2040">
        <f t="shared" si="63"/>
        <v>-18</v>
      </c>
      <c r="K2040">
        <f t="shared" si="62"/>
        <v>-36225</v>
      </c>
    </row>
    <row r="2041" spans="1:11">
      <c r="A2041">
        <v>907371009</v>
      </c>
      <c r="B2041" t="s">
        <v>1138</v>
      </c>
      <c r="C2041">
        <v>17034067</v>
      </c>
      <c r="D2041" s="1">
        <v>42822</v>
      </c>
      <c r="E2041" s="2">
        <v>1255.8</v>
      </c>
      <c r="F2041">
        <v>1255.8</v>
      </c>
      <c r="G2041" s="1">
        <v>42882</v>
      </c>
      <c r="H2041" s="1">
        <v>42864</v>
      </c>
      <c r="I2041" s="2">
        <v>1207.5</v>
      </c>
      <c r="J2041">
        <f t="shared" si="63"/>
        <v>-18</v>
      </c>
      <c r="K2041">
        <f t="shared" si="62"/>
        <v>-21735</v>
      </c>
    </row>
    <row r="2042" spans="1:11">
      <c r="A2042">
        <v>907371009</v>
      </c>
      <c r="B2042" t="s">
        <v>1138</v>
      </c>
      <c r="C2042">
        <v>17034068</v>
      </c>
      <c r="D2042" s="1">
        <v>42822</v>
      </c>
      <c r="E2042" s="2">
        <v>1255.8</v>
      </c>
      <c r="F2042">
        <v>1255.8</v>
      </c>
      <c r="G2042" s="1">
        <v>42882</v>
      </c>
      <c r="H2042" s="1">
        <v>42864</v>
      </c>
      <c r="I2042" s="2">
        <v>1207.5</v>
      </c>
      <c r="J2042">
        <f t="shared" si="63"/>
        <v>-18</v>
      </c>
      <c r="K2042">
        <f t="shared" si="62"/>
        <v>-21735</v>
      </c>
    </row>
    <row r="2043" spans="1:11">
      <c r="A2043">
        <v>907371009</v>
      </c>
      <c r="B2043" t="s">
        <v>1138</v>
      </c>
      <c r="C2043">
        <v>17034738</v>
      </c>
      <c r="D2043" s="1">
        <v>42823</v>
      </c>
      <c r="E2043" s="2">
        <v>7451.69</v>
      </c>
      <c r="F2043">
        <v>7451.69</v>
      </c>
      <c r="G2043" s="1">
        <v>42883</v>
      </c>
      <c r="H2043" s="1">
        <v>42864</v>
      </c>
      <c r="I2043" s="2">
        <v>6107.94</v>
      </c>
      <c r="J2043">
        <f t="shared" si="63"/>
        <v>-19</v>
      </c>
      <c r="K2043">
        <f t="shared" si="62"/>
        <v>-116050.85999999999</v>
      </c>
    </row>
    <row r="2044" spans="1:11">
      <c r="A2044">
        <v>907371009</v>
      </c>
      <c r="B2044" t="s">
        <v>1138</v>
      </c>
      <c r="C2044">
        <v>17035443</v>
      </c>
      <c r="D2044" s="1">
        <v>42828</v>
      </c>
      <c r="E2044">
        <v>29.54</v>
      </c>
      <c r="F2044">
        <v>29.54</v>
      </c>
      <c r="G2044" s="1">
        <v>42918</v>
      </c>
      <c r="H2044" s="1">
        <v>42864</v>
      </c>
      <c r="I2044">
        <v>26.85</v>
      </c>
      <c r="J2044">
        <f t="shared" si="63"/>
        <v>-54</v>
      </c>
      <c r="K2044">
        <f t="shared" si="62"/>
        <v>-1449.9</v>
      </c>
    </row>
    <row r="2045" spans="1:11">
      <c r="A2045">
        <v>907371009</v>
      </c>
      <c r="B2045" t="s">
        <v>1138</v>
      </c>
      <c r="C2045">
        <v>17035444</v>
      </c>
      <c r="D2045" s="1">
        <v>42828</v>
      </c>
      <c r="E2045">
        <v>367.49</v>
      </c>
      <c r="F2045">
        <v>367.49</v>
      </c>
      <c r="G2045" s="1">
        <v>42918</v>
      </c>
      <c r="H2045" s="1">
        <v>42915</v>
      </c>
      <c r="I2045">
        <v>334.08</v>
      </c>
      <c r="J2045">
        <f t="shared" si="63"/>
        <v>-3</v>
      </c>
      <c r="K2045">
        <f t="shared" si="62"/>
        <v>-1002.24</v>
      </c>
    </row>
    <row r="2046" spans="1:11">
      <c r="A2046">
        <v>907371009</v>
      </c>
      <c r="B2046" t="s">
        <v>1138</v>
      </c>
      <c r="C2046">
        <v>17036288</v>
      </c>
      <c r="D2046" s="1">
        <v>42829</v>
      </c>
      <c r="E2046">
        <v>42.94</v>
      </c>
      <c r="F2046">
        <v>42.94</v>
      </c>
      <c r="G2046" s="1">
        <v>42919</v>
      </c>
      <c r="H2046" s="1">
        <v>42864</v>
      </c>
      <c r="I2046">
        <v>39.04</v>
      </c>
      <c r="J2046">
        <f t="shared" si="63"/>
        <v>-55</v>
      </c>
      <c r="K2046">
        <f t="shared" si="62"/>
        <v>-2147.1999999999998</v>
      </c>
    </row>
    <row r="2047" spans="1:11">
      <c r="A2047">
        <v>907371009</v>
      </c>
      <c r="B2047" t="s">
        <v>1138</v>
      </c>
      <c r="C2047">
        <v>17036718</v>
      </c>
      <c r="D2047" s="1">
        <v>42829</v>
      </c>
      <c r="E2047" s="2">
        <v>-6424.11</v>
      </c>
      <c r="F2047">
        <v>-6424.11</v>
      </c>
      <c r="G2047" s="1">
        <v>42889</v>
      </c>
      <c r="H2047" s="1">
        <v>42864</v>
      </c>
      <c r="I2047" s="2">
        <v>-5840.1</v>
      </c>
      <c r="J2047">
        <f t="shared" si="63"/>
        <v>-25</v>
      </c>
      <c r="K2047">
        <f t="shared" si="62"/>
        <v>146002.5</v>
      </c>
    </row>
    <row r="2048" spans="1:11">
      <c r="A2048">
        <v>907371009</v>
      </c>
      <c r="B2048" t="s">
        <v>1138</v>
      </c>
      <c r="C2048">
        <v>17036917</v>
      </c>
      <c r="D2048" s="1">
        <v>42830</v>
      </c>
      <c r="E2048" s="2">
        <v>1364</v>
      </c>
      <c r="F2048">
        <v>1364</v>
      </c>
      <c r="G2048" s="1">
        <v>42920</v>
      </c>
      <c r="H2048" s="1">
        <v>42864</v>
      </c>
      <c r="I2048" s="2">
        <v>1240</v>
      </c>
      <c r="J2048">
        <f t="shared" si="63"/>
        <v>-56</v>
      </c>
      <c r="K2048">
        <f t="shared" si="62"/>
        <v>-69440</v>
      </c>
    </row>
    <row r="2049" spans="1:11">
      <c r="A2049">
        <v>907371009</v>
      </c>
      <c r="B2049" t="s">
        <v>1138</v>
      </c>
      <c r="C2049">
        <v>17036918</v>
      </c>
      <c r="D2049" s="1">
        <v>42830</v>
      </c>
      <c r="E2049" s="2">
        <v>2127.84</v>
      </c>
      <c r="F2049">
        <v>2127.84</v>
      </c>
      <c r="G2049" s="1">
        <v>42920</v>
      </c>
      <c r="H2049" s="1">
        <v>42915</v>
      </c>
      <c r="I2049" s="2">
        <v>1934.4</v>
      </c>
      <c r="J2049">
        <f t="shared" si="63"/>
        <v>-5</v>
      </c>
      <c r="K2049">
        <f t="shared" si="62"/>
        <v>-9672</v>
      </c>
    </row>
    <row r="2050" spans="1:11">
      <c r="A2050">
        <v>907371009</v>
      </c>
      <c r="B2050" t="s">
        <v>1138</v>
      </c>
      <c r="C2050">
        <v>17038106</v>
      </c>
      <c r="D2050" s="1">
        <v>42832</v>
      </c>
      <c r="E2050">
        <v>149.82</v>
      </c>
      <c r="F2050">
        <v>149.82</v>
      </c>
      <c r="G2050" s="1">
        <v>42922</v>
      </c>
      <c r="H2050" s="1">
        <v>42864</v>
      </c>
      <c r="I2050">
        <v>136.19999999999999</v>
      </c>
      <c r="J2050">
        <f t="shared" si="63"/>
        <v>-58</v>
      </c>
      <c r="K2050">
        <f t="shared" si="62"/>
        <v>-7899.5999999999995</v>
      </c>
    </row>
    <row r="2051" spans="1:11">
      <c r="A2051">
        <v>907371009</v>
      </c>
      <c r="B2051" t="s">
        <v>1138</v>
      </c>
      <c r="C2051">
        <v>17038107</v>
      </c>
      <c r="D2051" s="1">
        <v>42832</v>
      </c>
      <c r="E2051" s="2">
        <v>1385.04</v>
      </c>
      <c r="F2051">
        <v>1385.04</v>
      </c>
      <c r="G2051" s="1">
        <v>42892</v>
      </c>
      <c r="H2051" s="1">
        <v>42880</v>
      </c>
      <c r="I2051" s="2">
        <v>1320</v>
      </c>
      <c r="J2051">
        <f t="shared" si="63"/>
        <v>-12</v>
      </c>
      <c r="K2051">
        <f t="shared" si="62"/>
        <v>-15840</v>
      </c>
    </row>
    <row r="2052" spans="1:11">
      <c r="A2052">
        <v>907371009</v>
      </c>
      <c r="B2052" t="s">
        <v>1138</v>
      </c>
      <c r="C2052">
        <v>17039205</v>
      </c>
      <c r="D2052" s="1">
        <v>42836</v>
      </c>
      <c r="E2052">
        <v>741.94</v>
      </c>
      <c r="F2052">
        <v>741.94</v>
      </c>
      <c r="G2052" s="1">
        <v>42896</v>
      </c>
      <c r="H2052" s="1">
        <v>42915</v>
      </c>
      <c r="I2052">
        <v>713.4</v>
      </c>
      <c r="J2052">
        <f t="shared" si="63"/>
        <v>19</v>
      </c>
      <c r="K2052">
        <f t="shared" ref="K2052:K2115" si="64">J2052*I2052</f>
        <v>13554.6</v>
      </c>
    </row>
    <row r="2053" spans="1:11">
      <c r="A2053">
        <v>907371009</v>
      </c>
      <c r="B2053" t="s">
        <v>1138</v>
      </c>
      <c r="C2053">
        <v>17039206</v>
      </c>
      <c r="D2053" s="1">
        <v>42836</v>
      </c>
      <c r="E2053">
        <v>973.44</v>
      </c>
      <c r="F2053">
        <v>973.44</v>
      </c>
      <c r="G2053" s="1">
        <v>42896</v>
      </c>
      <c r="H2053" s="1">
        <v>42915</v>
      </c>
      <c r="I2053">
        <v>936</v>
      </c>
      <c r="J2053">
        <f t="shared" ref="J2053:J2116" si="65">H2053-G2053</f>
        <v>19</v>
      </c>
      <c r="K2053">
        <f t="shared" si="64"/>
        <v>17784</v>
      </c>
    </row>
    <row r="2054" spans="1:11">
      <c r="A2054">
        <v>907371009</v>
      </c>
      <c r="B2054" t="s">
        <v>1138</v>
      </c>
      <c r="C2054">
        <v>17040363</v>
      </c>
      <c r="D2054" s="1">
        <v>42838</v>
      </c>
      <c r="E2054">
        <v>162.24</v>
      </c>
      <c r="F2054">
        <v>162.24</v>
      </c>
      <c r="G2054" s="1">
        <v>42898</v>
      </c>
      <c r="H2054" s="1">
        <v>42927</v>
      </c>
      <c r="I2054">
        <v>156</v>
      </c>
      <c r="J2054">
        <f t="shared" si="65"/>
        <v>29</v>
      </c>
      <c r="K2054">
        <f t="shared" si="64"/>
        <v>4524</v>
      </c>
    </row>
    <row r="2055" spans="1:11">
      <c r="A2055">
        <v>907371009</v>
      </c>
      <c r="B2055" t="s">
        <v>1138</v>
      </c>
      <c r="C2055">
        <v>17040364</v>
      </c>
      <c r="D2055" s="1">
        <v>42838</v>
      </c>
      <c r="E2055" s="2">
        <v>1992.43</v>
      </c>
      <c r="F2055">
        <v>1992.43</v>
      </c>
      <c r="G2055" s="1">
        <v>42898</v>
      </c>
      <c r="H2055" s="1">
        <v>42927</v>
      </c>
      <c r="I2055" s="2">
        <v>1915.8</v>
      </c>
      <c r="J2055">
        <f t="shared" si="65"/>
        <v>29</v>
      </c>
      <c r="K2055">
        <f t="shared" si="64"/>
        <v>55558.2</v>
      </c>
    </row>
    <row r="2056" spans="1:11">
      <c r="A2056">
        <v>907371009</v>
      </c>
      <c r="B2056" t="s">
        <v>1138</v>
      </c>
      <c r="C2056">
        <v>17041480</v>
      </c>
      <c r="D2056" s="1">
        <v>42843</v>
      </c>
      <c r="E2056">
        <v>94.51</v>
      </c>
      <c r="F2056">
        <v>94.51</v>
      </c>
      <c r="G2056" s="1">
        <v>42903</v>
      </c>
      <c r="H2056" s="1">
        <v>42915</v>
      </c>
      <c r="I2056">
        <v>85.92</v>
      </c>
      <c r="J2056">
        <f t="shared" si="65"/>
        <v>12</v>
      </c>
      <c r="K2056">
        <f t="shared" si="64"/>
        <v>1031.04</v>
      </c>
    </row>
    <row r="2057" spans="1:11">
      <c r="A2057">
        <v>907371009</v>
      </c>
      <c r="B2057" t="s">
        <v>1138</v>
      </c>
      <c r="C2057">
        <v>17042775</v>
      </c>
      <c r="D2057" s="1">
        <v>42845</v>
      </c>
      <c r="E2057">
        <v>211.2</v>
      </c>
      <c r="F2057">
        <v>211.2</v>
      </c>
      <c r="G2057" s="1">
        <v>42905</v>
      </c>
      <c r="H2057" s="1">
        <v>42880</v>
      </c>
      <c r="I2057">
        <v>192</v>
      </c>
      <c r="J2057">
        <f t="shared" si="65"/>
        <v>-25</v>
      </c>
      <c r="K2057">
        <f t="shared" si="64"/>
        <v>-4800</v>
      </c>
    </row>
    <row r="2058" spans="1:11">
      <c r="A2058">
        <v>907371009</v>
      </c>
      <c r="B2058" t="s">
        <v>1138</v>
      </c>
      <c r="C2058">
        <v>17042776</v>
      </c>
      <c r="D2058" s="1">
        <v>42845</v>
      </c>
      <c r="E2058" s="2">
        <v>3588</v>
      </c>
      <c r="F2058">
        <v>3588</v>
      </c>
      <c r="G2058" s="1">
        <v>42905</v>
      </c>
      <c r="H2058" s="1">
        <v>42915</v>
      </c>
      <c r="I2058" s="2">
        <v>3450</v>
      </c>
      <c r="J2058">
        <f t="shared" si="65"/>
        <v>10</v>
      </c>
      <c r="K2058">
        <f t="shared" si="64"/>
        <v>34500</v>
      </c>
    </row>
    <row r="2059" spans="1:11">
      <c r="A2059">
        <v>907371009</v>
      </c>
      <c r="B2059" t="s">
        <v>1138</v>
      </c>
      <c r="C2059">
        <v>17042777</v>
      </c>
      <c r="D2059" s="1">
        <v>42845</v>
      </c>
      <c r="E2059" s="2">
        <v>1214.4000000000001</v>
      </c>
      <c r="F2059">
        <v>1214.4000000000001</v>
      </c>
      <c r="G2059" s="1">
        <v>42905</v>
      </c>
      <c r="H2059" s="1">
        <v>42915</v>
      </c>
      <c r="I2059" s="2">
        <v>1104</v>
      </c>
      <c r="J2059">
        <f t="shared" si="65"/>
        <v>10</v>
      </c>
      <c r="K2059">
        <f t="shared" si="64"/>
        <v>11040</v>
      </c>
    </row>
    <row r="2060" spans="1:11">
      <c r="A2060">
        <v>907371009</v>
      </c>
      <c r="B2060" t="s">
        <v>1138</v>
      </c>
      <c r="C2060">
        <v>17043970</v>
      </c>
      <c r="D2060" s="1">
        <v>42849</v>
      </c>
      <c r="E2060">
        <v>523.44000000000005</v>
      </c>
      <c r="F2060">
        <v>523.44000000000005</v>
      </c>
      <c r="G2060" s="1">
        <v>42909</v>
      </c>
      <c r="H2060" s="1">
        <v>42915</v>
      </c>
      <c r="I2060">
        <v>500.4</v>
      </c>
      <c r="J2060">
        <f t="shared" si="65"/>
        <v>6</v>
      </c>
      <c r="K2060">
        <f t="shared" si="64"/>
        <v>3002.3999999999996</v>
      </c>
    </row>
    <row r="2061" spans="1:11">
      <c r="A2061">
        <v>907371009</v>
      </c>
      <c r="B2061" t="s">
        <v>1138</v>
      </c>
      <c r="C2061">
        <v>17043971</v>
      </c>
      <c r="D2061" s="1">
        <v>42849</v>
      </c>
      <c r="E2061">
        <v>376.08</v>
      </c>
      <c r="F2061">
        <v>376.08</v>
      </c>
      <c r="G2061" s="1">
        <v>42909</v>
      </c>
      <c r="H2061" s="1">
        <v>42880</v>
      </c>
      <c r="I2061">
        <v>355.92</v>
      </c>
      <c r="J2061">
        <f t="shared" si="65"/>
        <v>-29</v>
      </c>
      <c r="K2061">
        <f t="shared" si="64"/>
        <v>-10321.68</v>
      </c>
    </row>
    <row r="2062" spans="1:11">
      <c r="A2062">
        <v>907371009</v>
      </c>
      <c r="B2062" t="s">
        <v>1138</v>
      </c>
      <c r="C2062">
        <v>17044318</v>
      </c>
      <c r="D2062" s="1">
        <v>42849</v>
      </c>
      <c r="E2062" s="2">
        <v>7451.69</v>
      </c>
      <c r="F2062">
        <v>7451.69</v>
      </c>
      <c r="G2062" s="1">
        <v>42909</v>
      </c>
      <c r="H2062" s="1">
        <v>42880</v>
      </c>
      <c r="I2062" s="2">
        <v>6107.94</v>
      </c>
      <c r="J2062">
        <f t="shared" si="65"/>
        <v>-29</v>
      </c>
      <c r="K2062">
        <f t="shared" si="64"/>
        <v>-177130.25999999998</v>
      </c>
    </row>
    <row r="2063" spans="1:11">
      <c r="A2063">
        <v>907371009</v>
      </c>
      <c r="B2063" t="s">
        <v>1138</v>
      </c>
      <c r="C2063">
        <v>17045082</v>
      </c>
      <c r="D2063" s="1">
        <v>42851</v>
      </c>
      <c r="E2063" s="2">
        <v>1255.8</v>
      </c>
      <c r="F2063">
        <v>1255.8</v>
      </c>
      <c r="G2063" s="1">
        <v>42911</v>
      </c>
      <c r="H2063" s="1">
        <v>42880</v>
      </c>
      <c r="I2063" s="2">
        <v>1207.5</v>
      </c>
      <c r="J2063">
        <f t="shared" si="65"/>
        <v>-31</v>
      </c>
      <c r="K2063">
        <f t="shared" si="64"/>
        <v>-37432.5</v>
      </c>
    </row>
    <row r="2064" spans="1:11">
      <c r="A2064">
        <v>907371009</v>
      </c>
      <c r="B2064" t="s">
        <v>1138</v>
      </c>
      <c r="C2064">
        <v>17045083</v>
      </c>
      <c r="D2064" s="1">
        <v>42851</v>
      </c>
      <c r="E2064">
        <v>73.709999999999994</v>
      </c>
      <c r="F2064">
        <v>73.709999999999994</v>
      </c>
      <c r="G2064" s="1">
        <v>42911</v>
      </c>
      <c r="H2064" s="1">
        <v>42880</v>
      </c>
      <c r="I2064">
        <v>60.42</v>
      </c>
      <c r="J2064">
        <f t="shared" si="65"/>
        <v>-31</v>
      </c>
      <c r="K2064">
        <f t="shared" si="64"/>
        <v>-1873.02</v>
      </c>
    </row>
    <row r="2065" spans="1:11">
      <c r="A2065">
        <v>907371009</v>
      </c>
      <c r="B2065" t="s">
        <v>1138</v>
      </c>
      <c r="C2065">
        <v>17045084</v>
      </c>
      <c r="D2065" s="1">
        <v>42851</v>
      </c>
      <c r="E2065">
        <v>221.14</v>
      </c>
      <c r="F2065">
        <v>221.14</v>
      </c>
      <c r="G2065" s="1">
        <v>42911</v>
      </c>
      <c r="H2065" s="1">
        <v>42880</v>
      </c>
      <c r="I2065">
        <v>181.26</v>
      </c>
      <c r="J2065">
        <f t="shared" si="65"/>
        <v>-31</v>
      </c>
      <c r="K2065">
        <f t="shared" si="64"/>
        <v>-5619.0599999999995</v>
      </c>
    </row>
    <row r="2066" spans="1:11">
      <c r="A2066">
        <v>907371009</v>
      </c>
      <c r="B2066" t="s">
        <v>1138</v>
      </c>
      <c r="C2066">
        <v>17045085</v>
      </c>
      <c r="D2066" s="1">
        <v>42851</v>
      </c>
      <c r="E2066">
        <v>442.27</v>
      </c>
      <c r="F2066">
        <v>442.27</v>
      </c>
      <c r="G2066" s="1">
        <v>42911</v>
      </c>
      <c r="H2066" s="1">
        <v>42880</v>
      </c>
      <c r="I2066">
        <v>362.52</v>
      </c>
      <c r="J2066">
        <f t="shared" si="65"/>
        <v>-31</v>
      </c>
      <c r="K2066">
        <f t="shared" si="64"/>
        <v>-11238.119999999999</v>
      </c>
    </row>
    <row r="2067" spans="1:11">
      <c r="A2067">
        <v>907371009</v>
      </c>
      <c r="B2067" t="s">
        <v>1138</v>
      </c>
      <c r="C2067">
        <v>17045086</v>
      </c>
      <c r="D2067" s="1">
        <v>42851</v>
      </c>
      <c r="E2067">
        <v>294.85000000000002</v>
      </c>
      <c r="F2067">
        <v>294.85000000000002</v>
      </c>
      <c r="G2067" s="1">
        <v>42911</v>
      </c>
      <c r="H2067" s="1">
        <v>42880</v>
      </c>
      <c r="I2067">
        <v>241.68</v>
      </c>
      <c r="J2067">
        <f t="shared" si="65"/>
        <v>-31</v>
      </c>
      <c r="K2067">
        <f t="shared" si="64"/>
        <v>-7492.08</v>
      </c>
    </row>
    <row r="2068" spans="1:11">
      <c r="A2068">
        <v>907371009</v>
      </c>
      <c r="B2068" t="s">
        <v>1138</v>
      </c>
      <c r="C2068">
        <v>17045087</v>
      </c>
      <c r="D2068" s="1">
        <v>42851</v>
      </c>
      <c r="E2068" s="2">
        <v>2511.6</v>
      </c>
      <c r="F2068">
        <v>2511.6</v>
      </c>
      <c r="G2068" s="1">
        <v>42911</v>
      </c>
      <c r="H2068" s="1">
        <v>42880</v>
      </c>
      <c r="I2068" s="2">
        <v>2415</v>
      </c>
      <c r="J2068">
        <f t="shared" si="65"/>
        <v>-31</v>
      </c>
      <c r="K2068">
        <f t="shared" si="64"/>
        <v>-74865</v>
      </c>
    </row>
    <row r="2069" spans="1:11">
      <c r="A2069">
        <v>907371009</v>
      </c>
      <c r="B2069" t="s">
        <v>1138</v>
      </c>
      <c r="C2069">
        <v>17045088</v>
      </c>
      <c r="D2069" s="1">
        <v>42851</v>
      </c>
      <c r="E2069">
        <v>73.709999999999994</v>
      </c>
      <c r="F2069">
        <v>73.709999999999994</v>
      </c>
      <c r="G2069" s="1">
        <v>42911</v>
      </c>
      <c r="H2069" s="1">
        <v>42880</v>
      </c>
      <c r="I2069">
        <v>60.42</v>
      </c>
      <c r="J2069">
        <f t="shared" si="65"/>
        <v>-31</v>
      </c>
      <c r="K2069">
        <f t="shared" si="64"/>
        <v>-1873.02</v>
      </c>
    </row>
    <row r="2070" spans="1:11">
      <c r="A2070">
        <v>907371009</v>
      </c>
      <c r="B2070" t="s">
        <v>1138</v>
      </c>
      <c r="C2070">
        <v>17045089</v>
      </c>
      <c r="D2070" s="1">
        <v>42851</v>
      </c>
      <c r="E2070" s="2">
        <v>2093</v>
      </c>
      <c r="F2070">
        <v>2093</v>
      </c>
      <c r="G2070" s="1">
        <v>42911</v>
      </c>
      <c r="H2070" s="1">
        <v>42880</v>
      </c>
      <c r="I2070" s="2">
        <v>2012.5</v>
      </c>
      <c r="J2070">
        <f t="shared" si="65"/>
        <v>-31</v>
      </c>
      <c r="K2070">
        <f t="shared" si="64"/>
        <v>-62387.5</v>
      </c>
    </row>
    <row r="2071" spans="1:11">
      <c r="A2071">
        <v>907371009</v>
      </c>
      <c r="B2071" t="s">
        <v>1138</v>
      </c>
      <c r="C2071">
        <v>17045090</v>
      </c>
      <c r="D2071" s="1">
        <v>42851</v>
      </c>
      <c r="E2071" s="2">
        <v>2093</v>
      </c>
      <c r="F2071">
        <v>2093</v>
      </c>
      <c r="G2071" s="1">
        <v>42911</v>
      </c>
      <c r="H2071" s="1">
        <v>42880</v>
      </c>
      <c r="I2071" s="2">
        <v>2012.5</v>
      </c>
      <c r="J2071">
        <f t="shared" si="65"/>
        <v>-31</v>
      </c>
      <c r="K2071">
        <f t="shared" si="64"/>
        <v>-62387.5</v>
      </c>
    </row>
    <row r="2072" spans="1:11">
      <c r="A2072">
        <v>907371009</v>
      </c>
      <c r="B2072" t="s">
        <v>1138</v>
      </c>
      <c r="C2072">
        <v>17045091</v>
      </c>
      <c r="D2072" s="1">
        <v>42851</v>
      </c>
      <c r="E2072" s="2">
        <v>1255.8</v>
      </c>
      <c r="F2072">
        <v>1255.8</v>
      </c>
      <c r="G2072" s="1">
        <v>42911</v>
      </c>
      <c r="H2072" s="1">
        <v>42880</v>
      </c>
      <c r="I2072" s="2">
        <v>1207.5</v>
      </c>
      <c r="J2072">
        <f t="shared" si="65"/>
        <v>-31</v>
      </c>
      <c r="K2072">
        <f t="shared" si="64"/>
        <v>-37432.5</v>
      </c>
    </row>
    <row r="2073" spans="1:11">
      <c r="A2073">
        <v>907371009</v>
      </c>
      <c r="B2073" t="s">
        <v>1138</v>
      </c>
      <c r="C2073">
        <v>17045092</v>
      </c>
      <c r="D2073" s="1">
        <v>42851</v>
      </c>
      <c r="E2073" s="2">
        <v>1255.8</v>
      </c>
      <c r="F2073">
        <v>1255.8</v>
      </c>
      <c r="G2073" s="1">
        <v>42911</v>
      </c>
      <c r="H2073" s="1">
        <v>42880</v>
      </c>
      <c r="I2073" s="2">
        <v>1207.5</v>
      </c>
      <c r="J2073">
        <f t="shared" si="65"/>
        <v>-31</v>
      </c>
      <c r="K2073">
        <f t="shared" si="64"/>
        <v>-37432.5</v>
      </c>
    </row>
    <row r="2074" spans="1:11">
      <c r="A2074">
        <v>907371009</v>
      </c>
      <c r="B2074" t="s">
        <v>1138</v>
      </c>
      <c r="C2074">
        <v>17049045</v>
      </c>
      <c r="D2074" s="1">
        <v>42863</v>
      </c>
      <c r="E2074">
        <v>954.72</v>
      </c>
      <c r="F2074">
        <v>954.72</v>
      </c>
      <c r="G2074" s="1">
        <v>42923</v>
      </c>
      <c r="H2074" s="1">
        <v>42915</v>
      </c>
      <c r="I2074">
        <v>918</v>
      </c>
      <c r="J2074">
        <f t="shared" si="65"/>
        <v>-8</v>
      </c>
      <c r="K2074">
        <f t="shared" si="64"/>
        <v>-7344</v>
      </c>
    </row>
    <row r="2075" spans="1:11">
      <c r="A2075">
        <v>907371009</v>
      </c>
      <c r="B2075" t="s">
        <v>1138</v>
      </c>
      <c r="C2075">
        <v>17049635</v>
      </c>
      <c r="D2075" s="1">
        <v>42864</v>
      </c>
      <c r="E2075" s="2">
        <v>5796.18</v>
      </c>
      <c r="F2075">
        <v>5796.18</v>
      </c>
      <c r="G2075" s="1">
        <v>42924</v>
      </c>
      <c r="H2075" s="1">
        <v>43081</v>
      </c>
      <c r="I2075" s="2">
        <v>5544.8</v>
      </c>
      <c r="J2075">
        <f t="shared" si="65"/>
        <v>157</v>
      </c>
      <c r="K2075">
        <f t="shared" si="64"/>
        <v>870533.6</v>
      </c>
    </row>
    <row r="2076" spans="1:11">
      <c r="A2076">
        <v>907371009</v>
      </c>
      <c r="B2076" t="s">
        <v>1138</v>
      </c>
      <c r="C2076">
        <v>17049636</v>
      </c>
      <c r="D2076" s="1">
        <v>42864</v>
      </c>
      <c r="E2076" s="2">
        <v>1102.46</v>
      </c>
      <c r="F2076">
        <v>1102.46</v>
      </c>
      <c r="G2076" s="1">
        <v>42924</v>
      </c>
      <c r="H2076" s="1">
        <v>42915</v>
      </c>
      <c r="I2076" s="2">
        <v>1002.24</v>
      </c>
      <c r="J2076">
        <f t="shared" si="65"/>
        <v>-9</v>
      </c>
      <c r="K2076">
        <f t="shared" si="64"/>
        <v>-9020.16</v>
      </c>
    </row>
    <row r="2077" spans="1:11">
      <c r="A2077">
        <v>907371009</v>
      </c>
      <c r="B2077" t="s">
        <v>1138</v>
      </c>
      <c r="C2077">
        <v>17049637</v>
      </c>
      <c r="D2077" s="1">
        <v>42864</v>
      </c>
      <c r="E2077" s="2">
        <v>1996.9</v>
      </c>
      <c r="F2077">
        <v>1996.9</v>
      </c>
      <c r="G2077" s="1">
        <v>42924</v>
      </c>
      <c r="H2077" s="1">
        <v>42915</v>
      </c>
      <c r="I2077" s="2">
        <v>1920.1</v>
      </c>
      <c r="J2077">
        <f t="shared" si="65"/>
        <v>-9</v>
      </c>
      <c r="K2077">
        <f t="shared" si="64"/>
        <v>-17280.899999999998</v>
      </c>
    </row>
    <row r="2078" spans="1:11">
      <c r="A2078">
        <v>907371009</v>
      </c>
      <c r="B2078" t="s">
        <v>1138</v>
      </c>
      <c r="C2078">
        <v>17049638</v>
      </c>
      <c r="D2078" s="1">
        <v>42864</v>
      </c>
      <c r="E2078">
        <v>81.84</v>
      </c>
      <c r="F2078">
        <v>81.84</v>
      </c>
      <c r="G2078" s="1">
        <v>42924</v>
      </c>
      <c r="H2078" s="1">
        <v>42915</v>
      </c>
      <c r="I2078">
        <v>74.400000000000006</v>
      </c>
      <c r="J2078">
        <f t="shared" si="65"/>
        <v>-9</v>
      </c>
      <c r="K2078">
        <f t="shared" si="64"/>
        <v>-669.6</v>
      </c>
    </row>
    <row r="2079" spans="1:11">
      <c r="A2079">
        <v>907371009</v>
      </c>
      <c r="B2079" t="s">
        <v>1138</v>
      </c>
      <c r="C2079">
        <v>17049639</v>
      </c>
      <c r="D2079" s="1">
        <v>42864</v>
      </c>
      <c r="E2079">
        <v>177.41</v>
      </c>
      <c r="F2079">
        <v>177.41</v>
      </c>
      <c r="G2079" s="1">
        <v>42924</v>
      </c>
      <c r="H2079" s="1">
        <v>42915</v>
      </c>
      <c r="I2079">
        <v>161.28</v>
      </c>
      <c r="J2079">
        <f t="shared" si="65"/>
        <v>-9</v>
      </c>
      <c r="K2079">
        <f t="shared" si="64"/>
        <v>-1451.52</v>
      </c>
    </row>
    <row r="2080" spans="1:11">
      <c r="A2080">
        <v>907371009</v>
      </c>
      <c r="B2080" t="s">
        <v>1138</v>
      </c>
      <c r="C2080">
        <v>17050204</v>
      </c>
      <c r="D2080" s="1">
        <v>42865</v>
      </c>
      <c r="E2080">
        <v>474.24</v>
      </c>
      <c r="F2080">
        <v>474.24</v>
      </c>
      <c r="G2080" s="1">
        <v>42925</v>
      </c>
      <c r="H2080" s="1">
        <v>42915</v>
      </c>
      <c r="I2080">
        <v>456</v>
      </c>
      <c r="J2080">
        <f t="shared" si="65"/>
        <v>-10</v>
      </c>
      <c r="K2080">
        <f t="shared" si="64"/>
        <v>-4560</v>
      </c>
    </row>
    <row r="2081" spans="1:11">
      <c r="A2081">
        <v>907371009</v>
      </c>
      <c r="B2081" t="s">
        <v>1138</v>
      </c>
      <c r="C2081">
        <v>17050780</v>
      </c>
      <c r="D2081" s="1">
        <v>42866</v>
      </c>
      <c r="E2081">
        <v>37.44</v>
      </c>
      <c r="F2081">
        <v>37.44</v>
      </c>
      <c r="G2081" s="1">
        <v>42926</v>
      </c>
      <c r="H2081" s="1">
        <v>42915</v>
      </c>
      <c r="I2081">
        <v>36</v>
      </c>
      <c r="J2081">
        <f t="shared" si="65"/>
        <v>-11</v>
      </c>
      <c r="K2081">
        <f t="shared" si="64"/>
        <v>-396</v>
      </c>
    </row>
    <row r="2082" spans="1:11">
      <c r="A2082">
        <v>907371009</v>
      </c>
      <c r="B2082" t="s">
        <v>1138</v>
      </c>
      <c r="C2082">
        <v>17051839</v>
      </c>
      <c r="D2082" s="1">
        <v>42870</v>
      </c>
      <c r="E2082">
        <v>149.82</v>
      </c>
      <c r="F2082">
        <v>149.82</v>
      </c>
      <c r="G2082" s="1">
        <v>42960</v>
      </c>
      <c r="H2082" s="1">
        <v>42915</v>
      </c>
      <c r="I2082">
        <v>136.19999999999999</v>
      </c>
      <c r="J2082">
        <f t="shared" si="65"/>
        <v>-45</v>
      </c>
      <c r="K2082">
        <f t="shared" si="64"/>
        <v>-6128.9999999999991</v>
      </c>
    </row>
    <row r="2083" spans="1:11">
      <c r="A2083">
        <v>907371009</v>
      </c>
      <c r="B2083" t="s">
        <v>1138</v>
      </c>
      <c r="C2083">
        <v>17051840</v>
      </c>
      <c r="D2083" s="1">
        <v>42870</v>
      </c>
      <c r="E2083" s="2">
        <v>3669.12</v>
      </c>
      <c r="F2083">
        <v>3669.12</v>
      </c>
      <c r="G2083" s="1">
        <v>42960</v>
      </c>
      <c r="H2083" s="1">
        <v>42915</v>
      </c>
      <c r="I2083" s="2">
        <v>3528</v>
      </c>
      <c r="J2083">
        <f t="shared" si="65"/>
        <v>-45</v>
      </c>
      <c r="K2083">
        <f t="shared" si="64"/>
        <v>-158760</v>
      </c>
    </row>
    <row r="2084" spans="1:11">
      <c r="A2084">
        <v>907371009</v>
      </c>
      <c r="B2084" t="s">
        <v>1138</v>
      </c>
      <c r="C2084">
        <v>17052371</v>
      </c>
      <c r="D2084" s="1">
        <v>42871</v>
      </c>
      <c r="E2084">
        <v>68.64</v>
      </c>
      <c r="F2084">
        <v>68.64</v>
      </c>
      <c r="G2084" s="1">
        <v>42961</v>
      </c>
      <c r="H2084" s="1">
        <v>42915</v>
      </c>
      <c r="I2084">
        <v>66</v>
      </c>
      <c r="J2084">
        <f t="shared" si="65"/>
        <v>-46</v>
      </c>
      <c r="K2084">
        <f t="shared" si="64"/>
        <v>-3036</v>
      </c>
    </row>
    <row r="2085" spans="1:11">
      <c r="A2085">
        <v>907371009</v>
      </c>
      <c r="B2085" t="s">
        <v>1138</v>
      </c>
      <c r="C2085">
        <v>17052372</v>
      </c>
      <c r="D2085" s="1">
        <v>42871</v>
      </c>
      <c r="E2085" s="2">
        <v>1056</v>
      </c>
      <c r="F2085">
        <v>1056</v>
      </c>
      <c r="G2085" s="1">
        <v>42961</v>
      </c>
      <c r="H2085" s="1">
        <v>42985</v>
      </c>
      <c r="I2085">
        <v>960</v>
      </c>
      <c r="J2085">
        <f t="shared" si="65"/>
        <v>24</v>
      </c>
      <c r="K2085">
        <f t="shared" si="64"/>
        <v>23040</v>
      </c>
    </row>
    <row r="2086" spans="1:11">
      <c r="A2086">
        <v>907371009</v>
      </c>
      <c r="B2086" t="s">
        <v>1138</v>
      </c>
      <c r="C2086">
        <v>17058334</v>
      </c>
      <c r="D2086" s="1">
        <v>42884</v>
      </c>
      <c r="E2086" s="2">
        <v>1255.8</v>
      </c>
      <c r="F2086">
        <v>1255.8</v>
      </c>
      <c r="G2086" s="1">
        <v>42944</v>
      </c>
      <c r="H2086" s="1">
        <v>42915</v>
      </c>
      <c r="I2086" s="2">
        <v>1207.5</v>
      </c>
      <c r="J2086">
        <f t="shared" si="65"/>
        <v>-29</v>
      </c>
      <c r="K2086">
        <f t="shared" si="64"/>
        <v>-35017.5</v>
      </c>
    </row>
    <row r="2087" spans="1:11">
      <c r="A2087">
        <v>907371009</v>
      </c>
      <c r="B2087" t="s">
        <v>1138</v>
      </c>
      <c r="C2087">
        <v>17058335</v>
      </c>
      <c r="D2087" s="1">
        <v>42884</v>
      </c>
      <c r="E2087">
        <v>73.709999999999994</v>
      </c>
      <c r="F2087">
        <v>73.709999999999994</v>
      </c>
      <c r="G2087" s="1">
        <v>42944</v>
      </c>
      <c r="H2087" s="1">
        <v>42915</v>
      </c>
      <c r="I2087">
        <v>60.42</v>
      </c>
      <c r="J2087">
        <f t="shared" si="65"/>
        <v>-29</v>
      </c>
      <c r="K2087">
        <f t="shared" si="64"/>
        <v>-1752.18</v>
      </c>
    </row>
    <row r="2088" spans="1:11">
      <c r="A2088">
        <v>907371009</v>
      </c>
      <c r="B2088" t="s">
        <v>1138</v>
      </c>
      <c r="C2088">
        <v>17058336</v>
      </c>
      <c r="D2088" s="1">
        <v>42884</v>
      </c>
      <c r="E2088">
        <v>221.14</v>
      </c>
      <c r="F2088">
        <v>221.14</v>
      </c>
      <c r="G2088" s="1">
        <v>42944</v>
      </c>
      <c r="H2088" s="1">
        <v>42915</v>
      </c>
      <c r="I2088">
        <v>181.26</v>
      </c>
      <c r="J2088">
        <f t="shared" si="65"/>
        <v>-29</v>
      </c>
      <c r="K2088">
        <f t="shared" si="64"/>
        <v>-5256.54</v>
      </c>
    </row>
    <row r="2089" spans="1:11">
      <c r="A2089">
        <v>907371009</v>
      </c>
      <c r="B2089" t="s">
        <v>1138</v>
      </c>
      <c r="C2089">
        <v>17058337</v>
      </c>
      <c r="D2089" s="1">
        <v>42884</v>
      </c>
      <c r="E2089">
        <v>442.27</v>
      </c>
      <c r="F2089">
        <v>442.27</v>
      </c>
      <c r="G2089" s="1">
        <v>42944</v>
      </c>
      <c r="H2089" s="1">
        <v>42915</v>
      </c>
      <c r="I2089">
        <v>362.52</v>
      </c>
      <c r="J2089">
        <f t="shared" si="65"/>
        <v>-29</v>
      </c>
      <c r="K2089">
        <f t="shared" si="64"/>
        <v>-10513.08</v>
      </c>
    </row>
    <row r="2090" spans="1:11">
      <c r="A2090">
        <v>907371009</v>
      </c>
      <c r="B2090" t="s">
        <v>1138</v>
      </c>
      <c r="C2090">
        <v>17058338</v>
      </c>
      <c r="D2090" s="1">
        <v>42884</v>
      </c>
      <c r="E2090">
        <v>294.85000000000002</v>
      </c>
      <c r="F2090">
        <v>294.85000000000002</v>
      </c>
      <c r="G2090" s="1">
        <v>42944</v>
      </c>
      <c r="H2090" s="1">
        <v>42915</v>
      </c>
      <c r="I2090">
        <v>241.68</v>
      </c>
      <c r="J2090">
        <f t="shared" si="65"/>
        <v>-29</v>
      </c>
      <c r="K2090">
        <f t="shared" si="64"/>
        <v>-7008.72</v>
      </c>
    </row>
    <row r="2091" spans="1:11">
      <c r="A2091">
        <v>907371009</v>
      </c>
      <c r="B2091" t="s">
        <v>1138</v>
      </c>
      <c r="C2091">
        <v>17058339</v>
      </c>
      <c r="D2091" s="1">
        <v>42884</v>
      </c>
      <c r="E2091" s="2">
        <v>2511.6</v>
      </c>
      <c r="F2091">
        <v>2511.6</v>
      </c>
      <c r="G2091" s="1">
        <v>42944</v>
      </c>
      <c r="H2091" s="1">
        <v>42915</v>
      </c>
      <c r="I2091" s="2">
        <v>2415</v>
      </c>
      <c r="J2091">
        <f t="shared" si="65"/>
        <v>-29</v>
      </c>
      <c r="K2091">
        <f t="shared" si="64"/>
        <v>-70035</v>
      </c>
    </row>
    <row r="2092" spans="1:11">
      <c r="A2092">
        <v>907371009</v>
      </c>
      <c r="B2092" t="s">
        <v>1138</v>
      </c>
      <c r="C2092">
        <v>17058340</v>
      </c>
      <c r="D2092" s="1">
        <v>42884</v>
      </c>
      <c r="E2092">
        <v>73.709999999999994</v>
      </c>
      <c r="F2092">
        <v>73.709999999999994</v>
      </c>
      <c r="G2092" s="1">
        <v>42944</v>
      </c>
      <c r="H2092" s="1">
        <v>42915</v>
      </c>
      <c r="I2092">
        <v>60.42</v>
      </c>
      <c r="J2092">
        <f t="shared" si="65"/>
        <v>-29</v>
      </c>
      <c r="K2092">
        <f t="shared" si="64"/>
        <v>-1752.18</v>
      </c>
    </row>
    <row r="2093" spans="1:11">
      <c r="A2093">
        <v>907371009</v>
      </c>
      <c r="B2093" t="s">
        <v>1138</v>
      </c>
      <c r="C2093">
        <v>17058341</v>
      </c>
      <c r="D2093" s="1">
        <v>42884</v>
      </c>
      <c r="E2093" s="2">
        <v>2093</v>
      </c>
      <c r="F2093">
        <v>2093</v>
      </c>
      <c r="G2093" s="1">
        <v>42944</v>
      </c>
      <c r="H2093" s="1">
        <v>42915</v>
      </c>
      <c r="I2093" s="2">
        <v>2012.5</v>
      </c>
      <c r="J2093">
        <f t="shared" si="65"/>
        <v>-29</v>
      </c>
      <c r="K2093">
        <f t="shared" si="64"/>
        <v>-58362.5</v>
      </c>
    </row>
    <row r="2094" spans="1:11">
      <c r="A2094">
        <v>907371009</v>
      </c>
      <c r="B2094" t="s">
        <v>1138</v>
      </c>
      <c r="C2094">
        <v>17058342</v>
      </c>
      <c r="D2094" s="1">
        <v>42884</v>
      </c>
      <c r="E2094" s="2">
        <v>2093</v>
      </c>
      <c r="F2094">
        <v>2093</v>
      </c>
      <c r="G2094" s="1">
        <v>42944</v>
      </c>
      <c r="H2094" s="1">
        <v>42915</v>
      </c>
      <c r="I2094" s="2">
        <v>2012.5</v>
      </c>
      <c r="J2094">
        <f t="shared" si="65"/>
        <v>-29</v>
      </c>
      <c r="K2094">
        <f t="shared" si="64"/>
        <v>-58362.5</v>
      </c>
    </row>
    <row r="2095" spans="1:11">
      <c r="A2095">
        <v>907371009</v>
      </c>
      <c r="B2095" t="s">
        <v>1138</v>
      </c>
      <c r="C2095">
        <v>17058343</v>
      </c>
      <c r="D2095" s="1">
        <v>42884</v>
      </c>
      <c r="E2095" s="2">
        <v>1255.8</v>
      </c>
      <c r="F2095">
        <v>1255.8</v>
      </c>
      <c r="G2095" s="1">
        <v>42944</v>
      </c>
      <c r="H2095" s="1">
        <v>42915</v>
      </c>
      <c r="I2095" s="2">
        <v>1207.5</v>
      </c>
      <c r="J2095">
        <f t="shared" si="65"/>
        <v>-29</v>
      </c>
      <c r="K2095">
        <f t="shared" si="64"/>
        <v>-35017.5</v>
      </c>
    </row>
    <row r="2096" spans="1:11">
      <c r="A2096">
        <v>907371009</v>
      </c>
      <c r="B2096" t="s">
        <v>1138</v>
      </c>
      <c r="C2096">
        <v>17058344</v>
      </c>
      <c r="D2096" s="1">
        <v>42884</v>
      </c>
      <c r="E2096" s="2">
        <v>1255.8</v>
      </c>
      <c r="F2096">
        <v>1255.8</v>
      </c>
      <c r="G2096" s="1">
        <v>42944</v>
      </c>
      <c r="H2096" s="1">
        <v>42915</v>
      </c>
      <c r="I2096" s="2">
        <v>1207.5</v>
      </c>
      <c r="J2096">
        <f t="shared" si="65"/>
        <v>-29</v>
      </c>
      <c r="K2096">
        <f t="shared" si="64"/>
        <v>-35017.5</v>
      </c>
    </row>
    <row r="2097" spans="1:11">
      <c r="A2097">
        <v>907371009</v>
      </c>
      <c r="B2097" t="s">
        <v>1138</v>
      </c>
      <c r="C2097">
        <v>17058763</v>
      </c>
      <c r="D2097" s="1">
        <v>42885</v>
      </c>
      <c r="E2097" s="2">
        <v>7451.69</v>
      </c>
      <c r="F2097">
        <v>7451.69</v>
      </c>
      <c r="G2097" s="1">
        <v>42945</v>
      </c>
      <c r="H2097" s="1">
        <v>42915</v>
      </c>
      <c r="I2097" s="2">
        <v>6107.94</v>
      </c>
      <c r="J2097">
        <f t="shared" si="65"/>
        <v>-30</v>
      </c>
      <c r="K2097">
        <f t="shared" si="64"/>
        <v>-183238.19999999998</v>
      </c>
    </row>
    <row r="2098" spans="1:11">
      <c r="A2098">
        <v>907371009</v>
      </c>
      <c r="B2098" t="s">
        <v>1138</v>
      </c>
      <c r="C2098">
        <v>17060527</v>
      </c>
      <c r="D2098" s="1">
        <v>42891</v>
      </c>
      <c r="E2098" s="2">
        <v>1636.8</v>
      </c>
      <c r="F2098">
        <v>1636.8</v>
      </c>
      <c r="G2098" s="1">
        <v>42951</v>
      </c>
      <c r="H2098" s="1">
        <v>42927</v>
      </c>
      <c r="I2098" s="2">
        <v>1488</v>
      </c>
      <c r="J2098">
        <f t="shared" si="65"/>
        <v>-24</v>
      </c>
      <c r="K2098">
        <f t="shared" si="64"/>
        <v>-35712</v>
      </c>
    </row>
    <row r="2099" spans="1:11">
      <c r="A2099">
        <v>907371009</v>
      </c>
      <c r="B2099" t="s">
        <v>1138</v>
      </c>
      <c r="C2099">
        <v>17060528</v>
      </c>
      <c r="D2099" s="1">
        <v>42891</v>
      </c>
      <c r="E2099">
        <v>343.2</v>
      </c>
      <c r="F2099">
        <v>343.2</v>
      </c>
      <c r="G2099" s="1">
        <v>42951</v>
      </c>
      <c r="H2099" s="1">
        <v>42927</v>
      </c>
      <c r="I2099">
        <v>330</v>
      </c>
      <c r="J2099">
        <f t="shared" si="65"/>
        <v>-24</v>
      </c>
      <c r="K2099">
        <f t="shared" si="64"/>
        <v>-7920</v>
      </c>
    </row>
    <row r="2100" spans="1:11">
      <c r="A2100">
        <v>907371009</v>
      </c>
      <c r="B2100" t="s">
        <v>1138</v>
      </c>
      <c r="C2100">
        <v>17060529</v>
      </c>
      <c r="D2100" s="1">
        <v>42891</v>
      </c>
      <c r="E2100">
        <v>623.16999999999996</v>
      </c>
      <c r="F2100">
        <v>623.16999999999996</v>
      </c>
      <c r="G2100" s="1">
        <v>42951</v>
      </c>
      <c r="H2100" s="1">
        <v>42927</v>
      </c>
      <c r="I2100">
        <v>599.20000000000005</v>
      </c>
      <c r="J2100">
        <f t="shared" si="65"/>
        <v>-24</v>
      </c>
      <c r="K2100">
        <f t="shared" si="64"/>
        <v>-14380.800000000001</v>
      </c>
    </row>
    <row r="2101" spans="1:11">
      <c r="A2101">
        <v>907371009</v>
      </c>
      <c r="B2101" t="s">
        <v>1138</v>
      </c>
      <c r="C2101">
        <v>17061993</v>
      </c>
      <c r="D2101" s="1">
        <v>42893</v>
      </c>
      <c r="E2101">
        <v>599.04</v>
      </c>
      <c r="F2101">
        <v>599.04</v>
      </c>
      <c r="G2101" s="1">
        <v>42953</v>
      </c>
      <c r="H2101" s="1">
        <v>42927</v>
      </c>
      <c r="I2101">
        <v>576</v>
      </c>
      <c r="J2101">
        <f t="shared" si="65"/>
        <v>-26</v>
      </c>
      <c r="K2101">
        <f t="shared" si="64"/>
        <v>-14976</v>
      </c>
    </row>
    <row r="2102" spans="1:11">
      <c r="A2102">
        <v>907371009</v>
      </c>
      <c r="B2102" t="s">
        <v>1138</v>
      </c>
      <c r="C2102">
        <v>17061994</v>
      </c>
      <c r="D2102" s="1">
        <v>42893</v>
      </c>
      <c r="E2102">
        <v>139.91999999999999</v>
      </c>
      <c r="F2102">
        <v>139.91999999999999</v>
      </c>
      <c r="G2102" s="1">
        <v>42953</v>
      </c>
      <c r="H2102" s="1">
        <v>42927</v>
      </c>
      <c r="I2102">
        <v>127.2</v>
      </c>
      <c r="J2102">
        <f t="shared" si="65"/>
        <v>-26</v>
      </c>
      <c r="K2102">
        <f t="shared" si="64"/>
        <v>-3307.2000000000003</v>
      </c>
    </row>
    <row r="2103" spans="1:11">
      <c r="A2103">
        <v>907371009</v>
      </c>
      <c r="B2103" t="s">
        <v>1138</v>
      </c>
      <c r="C2103">
        <v>17061995</v>
      </c>
      <c r="D2103" s="1">
        <v>42893</v>
      </c>
      <c r="E2103">
        <v>734.98</v>
      </c>
      <c r="F2103">
        <v>734.98</v>
      </c>
      <c r="G2103" s="1">
        <v>42953</v>
      </c>
      <c r="H2103" s="1">
        <v>42927</v>
      </c>
      <c r="I2103">
        <v>668.16</v>
      </c>
      <c r="J2103">
        <f t="shared" si="65"/>
        <v>-26</v>
      </c>
      <c r="K2103">
        <f t="shared" si="64"/>
        <v>-17372.16</v>
      </c>
    </row>
    <row r="2104" spans="1:11">
      <c r="A2104">
        <v>907371009</v>
      </c>
      <c r="B2104" t="s">
        <v>1138</v>
      </c>
      <c r="C2104">
        <v>17062588</v>
      </c>
      <c r="D2104" s="1">
        <v>42894</v>
      </c>
      <c r="E2104" s="2">
        <v>8143.81</v>
      </c>
      <c r="F2104">
        <v>8143.81</v>
      </c>
      <c r="G2104" s="1">
        <v>42954</v>
      </c>
      <c r="H2104" s="1">
        <v>43012</v>
      </c>
      <c r="I2104" s="2">
        <v>7775.2</v>
      </c>
      <c r="J2104">
        <f t="shared" si="65"/>
        <v>58</v>
      </c>
      <c r="K2104">
        <f t="shared" si="64"/>
        <v>450961.6</v>
      </c>
    </row>
    <row r="2105" spans="1:11">
      <c r="A2105">
        <v>907371009</v>
      </c>
      <c r="B2105" t="s">
        <v>1138</v>
      </c>
      <c r="C2105">
        <v>17062589</v>
      </c>
      <c r="D2105" s="1">
        <v>42894</v>
      </c>
      <c r="E2105">
        <v>970.69</v>
      </c>
      <c r="F2105">
        <v>970.69</v>
      </c>
      <c r="G2105" s="1">
        <v>42954</v>
      </c>
      <c r="H2105" s="1">
        <v>42927</v>
      </c>
      <c r="I2105">
        <v>929.2</v>
      </c>
      <c r="J2105">
        <f t="shared" si="65"/>
        <v>-27</v>
      </c>
      <c r="K2105">
        <f t="shared" si="64"/>
        <v>-25088.400000000001</v>
      </c>
    </row>
    <row r="2106" spans="1:11">
      <c r="A2106">
        <v>907371009</v>
      </c>
      <c r="B2106" t="s">
        <v>1138</v>
      </c>
      <c r="C2106">
        <v>17062590</v>
      </c>
      <c r="D2106" s="1">
        <v>42894</v>
      </c>
      <c r="E2106">
        <v>580.79999999999995</v>
      </c>
      <c r="F2106">
        <v>580.79999999999995</v>
      </c>
      <c r="G2106" s="1">
        <v>42954</v>
      </c>
      <c r="H2106" s="1">
        <v>43012</v>
      </c>
      <c r="I2106">
        <v>528</v>
      </c>
      <c r="J2106">
        <f t="shared" si="65"/>
        <v>58</v>
      </c>
      <c r="K2106">
        <f t="shared" si="64"/>
        <v>30624</v>
      </c>
    </row>
    <row r="2107" spans="1:11">
      <c r="A2107">
        <v>907371009</v>
      </c>
      <c r="B2107" t="s">
        <v>1138</v>
      </c>
      <c r="C2107">
        <v>17062591</v>
      </c>
      <c r="D2107" s="1">
        <v>42894</v>
      </c>
      <c r="E2107">
        <v>145.19999999999999</v>
      </c>
      <c r="F2107">
        <v>145.19999999999999</v>
      </c>
      <c r="G2107" s="1">
        <v>42954</v>
      </c>
      <c r="H2107" s="1">
        <v>43012</v>
      </c>
      <c r="I2107">
        <v>132</v>
      </c>
      <c r="J2107">
        <f t="shared" si="65"/>
        <v>58</v>
      </c>
      <c r="K2107">
        <f t="shared" si="64"/>
        <v>7656</v>
      </c>
    </row>
    <row r="2108" spans="1:11">
      <c r="A2108">
        <v>907371009</v>
      </c>
      <c r="B2108" t="s">
        <v>1138</v>
      </c>
      <c r="C2108">
        <v>17064078</v>
      </c>
      <c r="D2108" s="1">
        <v>42899</v>
      </c>
      <c r="E2108" s="2">
        <v>4479.62</v>
      </c>
      <c r="F2108">
        <v>4479.62</v>
      </c>
      <c r="G2108" s="1">
        <v>42989</v>
      </c>
      <c r="H2108" s="1">
        <v>43012</v>
      </c>
      <c r="I2108" s="2">
        <v>4275.62</v>
      </c>
      <c r="J2108">
        <f t="shared" si="65"/>
        <v>23</v>
      </c>
      <c r="K2108">
        <f t="shared" si="64"/>
        <v>98339.26</v>
      </c>
    </row>
    <row r="2109" spans="1:11">
      <c r="A2109">
        <v>907371009</v>
      </c>
      <c r="B2109" t="s">
        <v>1138</v>
      </c>
      <c r="C2109">
        <v>17066254</v>
      </c>
      <c r="D2109" s="1">
        <v>42905</v>
      </c>
      <c r="E2109">
        <v>580.79999999999995</v>
      </c>
      <c r="F2109">
        <v>580.79999999999995</v>
      </c>
      <c r="G2109" s="1">
        <v>42995</v>
      </c>
      <c r="H2109" s="1">
        <v>43012</v>
      </c>
      <c r="I2109">
        <v>528</v>
      </c>
      <c r="J2109">
        <f t="shared" si="65"/>
        <v>17</v>
      </c>
      <c r="K2109">
        <f t="shared" si="64"/>
        <v>8976</v>
      </c>
    </row>
    <row r="2110" spans="1:11">
      <c r="A2110">
        <v>907371009</v>
      </c>
      <c r="B2110" t="s">
        <v>1138</v>
      </c>
      <c r="C2110">
        <v>17066935</v>
      </c>
      <c r="D2110" s="1">
        <v>42906</v>
      </c>
      <c r="E2110">
        <v>158.4</v>
      </c>
      <c r="F2110">
        <v>158.4</v>
      </c>
      <c r="G2110" s="1">
        <v>42996</v>
      </c>
      <c r="H2110" s="1">
        <v>42942</v>
      </c>
      <c r="I2110">
        <v>144</v>
      </c>
      <c r="J2110">
        <f t="shared" si="65"/>
        <v>-54</v>
      </c>
      <c r="K2110">
        <f t="shared" si="64"/>
        <v>-7776</v>
      </c>
    </row>
    <row r="2111" spans="1:11">
      <c r="A2111">
        <v>907371009</v>
      </c>
      <c r="B2111" t="s">
        <v>1138</v>
      </c>
      <c r="C2111">
        <v>17066936</v>
      </c>
      <c r="D2111" s="1">
        <v>42906</v>
      </c>
      <c r="E2111" s="2">
        <v>2697.76</v>
      </c>
      <c r="F2111">
        <v>2697.76</v>
      </c>
      <c r="G2111" s="1">
        <v>42996</v>
      </c>
      <c r="H2111" s="1">
        <v>43012</v>
      </c>
      <c r="I2111" s="2">
        <v>2594</v>
      </c>
      <c r="J2111">
        <f t="shared" si="65"/>
        <v>16</v>
      </c>
      <c r="K2111">
        <f t="shared" si="64"/>
        <v>41504</v>
      </c>
    </row>
    <row r="2112" spans="1:11">
      <c r="A2112">
        <v>907371009</v>
      </c>
      <c r="B2112" t="s">
        <v>1138</v>
      </c>
      <c r="C2112">
        <v>17066937</v>
      </c>
      <c r="D2112" s="1">
        <v>42906</v>
      </c>
      <c r="E2112">
        <v>411.84</v>
      </c>
      <c r="F2112">
        <v>411.84</v>
      </c>
      <c r="G2112" s="1">
        <v>42996</v>
      </c>
      <c r="H2112" s="1">
        <v>43012</v>
      </c>
      <c r="I2112">
        <v>374.4</v>
      </c>
      <c r="J2112">
        <f t="shared" si="65"/>
        <v>16</v>
      </c>
      <c r="K2112">
        <f t="shared" si="64"/>
        <v>5990.4</v>
      </c>
    </row>
    <row r="2113" spans="1:11">
      <c r="A2113">
        <v>907371009</v>
      </c>
      <c r="B2113" t="s">
        <v>1138</v>
      </c>
      <c r="C2113">
        <v>17067511</v>
      </c>
      <c r="D2113" s="1">
        <v>42907</v>
      </c>
      <c r="E2113" s="2">
        <v>1530.24</v>
      </c>
      <c r="F2113">
        <v>1530.24</v>
      </c>
      <c r="G2113" s="1">
        <v>42997</v>
      </c>
      <c r="H2113" s="1">
        <v>43012</v>
      </c>
      <c r="I2113" s="2">
        <v>1416</v>
      </c>
      <c r="J2113">
        <f t="shared" si="65"/>
        <v>15</v>
      </c>
      <c r="K2113">
        <f t="shared" si="64"/>
        <v>21240</v>
      </c>
    </row>
    <row r="2114" spans="1:11">
      <c r="A2114">
        <v>907371009</v>
      </c>
      <c r="B2114" t="s">
        <v>1138</v>
      </c>
      <c r="C2114">
        <v>17068605</v>
      </c>
      <c r="D2114" s="1">
        <v>42909</v>
      </c>
      <c r="E2114" s="2">
        <v>1412.93</v>
      </c>
      <c r="F2114">
        <v>1412.93</v>
      </c>
      <c r="G2114" s="1">
        <v>42999</v>
      </c>
      <c r="H2114" s="1">
        <v>42942</v>
      </c>
      <c r="I2114" s="2">
        <v>1349.28</v>
      </c>
      <c r="J2114">
        <f t="shared" si="65"/>
        <v>-57</v>
      </c>
      <c r="K2114">
        <f t="shared" si="64"/>
        <v>-76908.959999999992</v>
      </c>
    </row>
    <row r="2115" spans="1:11">
      <c r="A2115">
        <v>907371009</v>
      </c>
      <c r="B2115" t="s">
        <v>1138</v>
      </c>
      <c r="C2115">
        <v>17068606</v>
      </c>
      <c r="D2115" s="1">
        <v>42909</v>
      </c>
      <c r="E2115" s="2">
        <v>1443.52</v>
      </c>
      <c r="F2115">
        <v>1443.52</v>
      </c>
      <c r="G2115" s="1">
        <v>42999</v>
      </c>
      <c r="H2115" s="1">
        <v>42942</v>
      </c>
      <c r="I2115" s="2">
        <v>1388</v>
      </c>
      <c r="J2115">
        <f t="shared" si="65"/>
        <v>-57</v>
      </c>
      <c r="K2115">
        <f t="shared" si="64"/>
        <v>-79116</v>
      </c>
    </row>
    <row r="2116" spans="1:11">
      <c r="A2116">
        <v>907371009</v>
      </c>
      <c r="B2116" t="s">
        <v>1138</v>
      </c>
      <c r="C2116">
        <v>17069473</v>
      </c>
      <c r="D2116" s="1">
        <v>42912</v>
      </c>
      <c r="E2116">
        <v>62.84</v>
      </c>
      <c r="F2116">
        <v>62.84</v>
      </c>
      <c r="G2116" s="1">
        <v>42972</v>
      </c>
      <c r="H2116" s="1">
        <v>42942</v>
      </c>
      <c r="I2116">
        <v>60.42</v>
      </c>
      <c r="J2116">
        <f t="shared" si="65"/>
        <v>-30</v>
      </c>
      <c r="K2116">
        <f t="shared" ref="K2116:K2179" si="66">J2116*I2116</f>
        <v>-1812.6000000000001</v>
      </c>
    </row>
    <row r="2117" spans="1:11">
      <c r="A2117">
        <v>907371009</v>
      </c>
      <c r="B2117" t="s">
        <v>1138</v>
      </c>
      <c r="C2117">
        <v>17069474</v>
      </c>
      <c r="D2117" s="1">
        <v>42912</v>
      </c>
      <c r="E2117" s="2">
        <v>1255.8</v>
      </c>
      <c r="F2117">
        <v>1255.8</v>
      </c>
      <c r="G2117" s="1">
        <v>42972</v>
      </c>
      <c r="H2117" s="1">
        <v>42942</v>
      </c>
      <c r="I2117" s="2">
        <v>1207.5</v>
      </c>
      <c r="J2117">
        <f t="shared" ref="J2117:J2180" si="67">H2117-G2117</f>
        <v>-30</v>
      </c>
      <c r="K2117">
        <f t="shared" si="66"/>
        <v>-36225</v>
      </c>
    </row>
    <row r="2118" spans="1:11">
      <c r="A2118">
        <v>907371009</v>
      </c>
      <c r="B2118" t="s">
        <v>1138</v>
      </c>
      <c r="C2118">
        <v>17069475</v>
      </c>
      <c r="D2118" s="1">
        <v>42912</v>
      </c>
      <c r="E2118">
        <v>188.51</v>
      </c>
      <c r="F2118">
        <v>188.51</v>
      </c>
      <c r="G2118" s="1">
        <v>42972</v>
      </c>
      <c r="H2118" s="1">
        <v>42942</v>
      </c>
      <c r="I2118">
        <v>181.26</v>
      </c>
      <c r="J2118">
        <f t="shared" si="67"/>
        <v>-30</v>
      </c>
      <c r="K2118">
        <f t="shared" si="66"/>
        <v>-5437.7999999999993</v>
      </c>
    </row>
    <row r="2119" spans="1:11">
      <c r="A2119">
        <v>907371009</v>
      </c>
      <c r="B2119" t="s">
        <v>1138</v>
      </c>
      <c r="C2119">
        <v>17069476</v>
      </c>
      <c r="D2119" s="1">
        <v>42912</v>
      </c>
      <c r="E2119">
        <v>251.35</v>
      </c>
      <c r="F2119">
        <v>251.35</v>
      </c>
      <c r="G2119" s="1">
        <v>42972</v>
      </c>
      <c r="H2119" s="1">
        <v>42942</v>
      </c>
      <c r="I2119">
        <v>241.68</v>
      </c>
      <c r="J2119">
        <f t="shared" si="67"/>
        <v>-30</v>
      </c>
      <c r="K2119">
        <f t="shared" si="66"/>
        <v>-7250.4000000000005</v>
      </c>
    </row>
    <row r="2120" spans="1:11">
      <c r="A2120">
        <v>907371009</v>
      </c>
      <c r="B2120" t="s">
        <v>1138</v>
      </c>
      <c r="C2120">
        <v>17069477</v>
      </c>
      <c r="D2120" s="1">
        <v>42912</v>
      </c>
      <c r="E2120">
        <v>377.02</v>
      </c>
      <c r="F2120">
        <v>377.02</v>
      </c>
      <c r="G2120" s="1">
        <v>42972</v>
      </c>
      <c r="H2120" s="1">
        <v>42942</v>
      </c>
      <c r="I2120">
        <v>362.52</v>
      </c>
      <c r="J2120">
        <f t="shared" si="67"/>
        <v>-30</v>
      </c>
      <c r="K2120">
        <f t="shared" si="66"/>
        <v>-10875.599999999999</v>
      </c>
    </row>
    <row r="2121" spans="1:11">
      <c r="A2121">
        <v>907371009</v>
      </c>
      <c r="B2121" t="s">
        <v>1138</v>
      </c>
      <c r="C2121">
        <v>17069478</v>
      </c>
      <c r="D2121" s="1">
        <v>42912</v>
      </c>
      <c r="E2121">
        <v>62.84</v>
      </c>
      <c r="F2121">
        <v>62.84</v>
      </c>
      <c r="G2121" s="1">
        <v>42972</v>
      </c>
      <c r="H2121" s="1">
        <v>42942</v>
      </c>
      <c r="I2121">
        <v>60.42</v>
      </c>
      <c r="J2121">
        <f t="shared" si="67"/>
        <v>-30</v>
      </c>
      <c r="K2121">
        <f t="shared" si="66"/>
        <v>-1812.6000000000001</v>
      </c>
    </row>
    <row r="2122" spans="1:11">
      <c r="A2122">
        <v>907371009</v>
      </c>
      <c r="B2122" t="s">
        <v>1138</v>
      </c>
      <c r="C2122">
        <v>17069479</v>
      </c>
      <c r="D2122" s="1">
        <v>42912</v>
      </c>
      <c r="E2122" s="2">
        <v>2511.6</v>
      </c>
      <c r="F2122">
        <v>2511.6</v>
      </c>
      <c r="G2122" s="1">
        <v>42972</v>
      </c>
      <c r="H2122" s="1">
        <v>42942</v>
      </c>
      <c r="I2122" s="2">
        <v>2415</v>
      </c>
      <c r="J2122">
        <f t="shared" si="67"/>
        <v>-30</v>
      </c>
      <c r="K2122">
        <f t="shared" si="66"/>
        <v>-72450</v>
      </c>
    </row>
    <row r="2123" spans="1:11">
      <c r="A2123">
        <v>907371009</v>
      </c>
      <c r="B2123" t="s">
        <v>1138</v>
      </c>
      <c r="C2123">
        <v>17069480</v>
      </c>
      <c r="D2123" s="1">
        <v>42912</v>
      </c>
      <c r="E2123" s="2">
        <v>1255.8</v>
      </c>
      <c r="F2123">
        <v>1255.8</v>
      </c>
      <c r="G2123" s="1">
        <v>42972</v>
      </c>
      <c r="H2123" s="1">
        <v>42942</v>
      </c>
      <c r="I2123" s="2">
        <v>1207.5</v>
      </c>
      <c r="J2123">
        <f t="shared" si="67"/>
        <v>-30</v>
      </c>
      <c r="K2123">
        <f t="shared" si="66"/>
        <v>-36225</v>
      </c>
    </row>
    <row r="2124" spans="1:11">
      <c r="A2124">
        <v>907371009</v>
      </c>
      <c r="B2124" t="s">
        <v>1138</v>
      </c>
      <c r="C2124">
        <v>17069481</v>
      </c>
      <c r="D2124" s="1">
        <v>42912</v>
      </c>
      <c r="E2124" s="2">
        <v>2093</v>
      </c>
      <c r="F2124">
        <v>2093</v>
      </c>
      <c r="G2124" s="1">
        <v>42972</v>
      </c>
      <c r="H2124" s="1">
        <v>42942</v>
      </c>
      <c r="I2124" s="2">
        <v>2012.5</v>
      </c>
      <c r="J2124">
        <f t="shared" si="67"/>
        <v>-30</v>
      </c>
      <c r="K2124">
        <f t="shared" si="66"/>
        <v>-60375</v>
      </c>
    </row>
    <row r="2125" spans="1:11">
      <c r="A2125">
        <v>907371009</v>
      </c>
      <c r="B2125" t="s">
        <v>1138</v>
      </c>
      <c r="C2125">
        <v>17069482</v>
      </c>
      <c r="D2125" s="1">
        <v>42912</v>
      </c>
      <c r="E2125" s="2">
        <v>1255.8</v>
      </c>
      <c r="F2125">
        <v>1255.8</v>
      </c>
      <c r="G2125" s="1">
        <v>42972</v>
      </c>
      <c r="H2125" s="1">
        <v>42942</v>
      </c>
      <c r="I2125" s="2">
        <v>1207.5</v>
      </c>
      <c r="J2125">
        <f t="shared" si="67"/>
        <v>-30</v>
      </c>
      <c r="K2125">
        <f t="shared" si="66"/>
        <v>-36225</v>
      </c>
    </row>
    <row r="2126" spans="1:11">
      <c r="A2126">
        <v>907371009</v>
      </c>
      <c r="B2126" t="s">
        <v>1138</v>
      </c>
      <c r="C2126">
        <v>17069483</v>
      </c>
      <c r="D2126" s="1">
        <v>42912</v>
      </c>
      <c r="E2126" s="2">
        <v>2093</v>
      </c>
      <c r="F2126">
        <v>2093</v>
      </c>
      <c r="G2126" s="1">
        <v>42972</v>
      </c>
      <c r="H2126" s="1">
        <v>42942</v>
      </c>
      <c r="I2126" s="2">
        <v>2012.5</v>
      </c>
      <c r="J2126">
        <f t="shared" si="67"/>
        <v>-30</v>
      </c>
      <c r="K2126">
        <f t="shared" si="66"/>
        <v>-60375</v>
      </c>
    </row>
    <row r="2127" spans="1:11">
      <c r="A2127">
        <v>907371009</v>
      </c>
      <c r="B2127" t="s">
        <v>1138</v>
      </c>
      <c r="C2127">
        <v>17069991</v>
      </c>
      <c r="D2127" s="1">
        <v>42912</v>
      </c>
      <c r="E2127" s="2">
        <v>7451.69</v>
      </c>
      <c r="F2127">
        <v>7451.69</v>
      </c>
      <c r="G2127" s="1">
        <v>42972</v>
      </c>
      <c r="H2127" s="1">
        <v>42942</v>
      </c>
      <c r="I2127" s="2">
        <v>6107.94</v>
      </c>
      <c r="J2127">
        <f t="shared" si="67"/>
        <v>-30</v>
      </c>
      <c r="K2127">
        <f t="shared" si="66"/>
        <v>-183238.19999999998</v>
      </c>
    </row>
    <row r="2128" spans="1:11">
      <c r="A2128">
        <v>907371009</v>
      </c>
      <c r="B2128" t="s">
        <v>1138</v>
      </c>
      <c r="C2128">
        <v>17071956</v>
      </c>
      <c r="D2128" s="1">
        <v>42919</v>
      </c>
      <c r="E2128">
        <v>237.6</v>
      </c>
      <c r="F2128">
        <v>237.6</v>
      </c>
      <c r="G2128" s="1">
        <v>43009</v>
      </c>
      <c r="H2128" s="1">
        <v>42942</v>
      </c>
      <c r="I2128">
        <v>216</v>
      </c>
      <c r="J2128">
        <f t="shared" si="67"/>
        <v>-67</v>
      </c>
      <c r="K2128">
        <f t="shared" si="66"/>
        <v>-14472</v>
      </c>
    </row>
    <row r="2129" spans="1:11">
      <c r="A2129">
        <v>907371009</v>
      </c>
      <c r="B2129" t="s">
        <v>1138</v>
      </c>
      <c r="C2129">
        <v>17071957</v>
      </c>
      <c r="D2129" s="1">
        <v>42919</v>
      </c>
      <c r="E2129" s="2">
        <v>2718.32</v>
      </c>
      <c r="F2129">
        <v>2718.32</v>
      </c>
      <c r="G2129" s="1">
        <v>43009</v>
      </c>
      <c r="H2129" s="1">
        <v>42942</v>
      </c>
      <c r="I2129" s="2">
        <v>2471.1999999999998</v>
      </c>
      <c r="J2129">
        <f t="shared" si="67"/>
        <v>-67</v>
      </c>
      <c r="K2129">
        <f t="shared" si="66"/>
        <v>-165570.4</v>
      </c>
    </row>
    <row r="2130" spans="1:11">
      <c r="A2130">
        <v>907371009</v>
      </c>
      <c r="B2130" t="s">
        <v>1138</v>
      </c>
      <c r="C2130">
        <v>17072527</v>
      </c>
      <c r="D2130" s="1">
        <v>42919</v>
      </c>
      <c r="E2130">
        <v>-306.24</v>
      </c>
      <c r="F2130">
        <v>-306.24</v>
      </c>
      <c r="G2130" s="1">
        <v>42979</v>
      </c>
      <c r="H2130" s="1">
        <v>43081</v>
      </c>
      <c r="I2130">
        <v>-278.39999999999998</v>
      </c>
      <c r="J2130">
        <f t="shared" si="67"/>
        <v>102</v>
      </c>
      <c r="K2130">
        <f t="shared" si="66"/>
        <v>-28396.799999999999</v>
      </c>
    </row>
    <row r="2131" spans="1:11">
      <c r="A2131">
        <v>907371009</v>
      </c>
      <c r="B2131" t="s">
        <v>1138</v>
      </c>
      <c r="C2131">
        <v>17072828</v>
      </c>
      <c r="D2131" s="1">
        <v>42920</v>
      </c>
      <c r="E2131">
        <v>367.49</v>
      </c>
      <c r="F2131">
        <v>367.49</v>
      </c>
      <c r="G2131" s="1">
        <v>43010</v>
      </c>
      <c r="H2131" s="1">
        <v>42942</v>
      </c>
      <c r="I2131">
        <v>334.08</v>
      </c>
      <c r="J2131">
        <f t="shared" si="67"/>
        <v>-68</v>
      </c>
      <c r="K2131">
        <f t="shared" si="66"/>
        <v>-22717.439999999999</v>
      </c>
    </row>
    <row r="2132" spans="1:11">
      <c r="A2132">
        <v>907371009</v>
      </c>
      <c r="B2132" t="s">
        <v>1138</v>
      </c>
      <c r="C2132">
        <v>17072829</v>
      </c>
      <c r="D2132" s="1">
        <v>42920</v>
      </c>
      <c r="E2132" s="2">
        <v>2127.84</v>
      </c>
      <c r="F2132">
        <v>2127.84</v>
      </c>
      <c r="G2132" s="1">
        <v>43010</v>
      </c>
      <c r="H2132" s="1">
        <v>42942</v>
      </c>
      <c r="I2132" s="2">
        <v>1934.4</v>
      </c>
      <c r="J2132">
        <f t="shared" si="67"/>
        <v>-68</v>
      </c>
      <c r="K2132">
        <f t="shared" si="66"/>
        <v>-131539.20000000001</v>
      </c>
    </row>
    <row r="2133" spans="1:11">
      <c r="A2133">
        <v>907371009</v>
      </c>
      <c r="B2133" t="s">
        <v>1138</v>
      </c>
      <c r="C2133">
        <v>17072831</v>
      </c>
      <c r="D2133" s="1">
        <v>42920</v>
      </c>
      <c r="E2133" s="2">
        <v>1508.23</v>
      </c>
      <c r="F2133">
        <v>1508.23</v>
      </c>
      <c r="G2133" s="1">
        <v>43010</v>
      </c>
      <c r="H2133" s="1">
        <v>42942</v>
      </c>
      <c r="I2133" s="2">
        <v>1371.12</v>
      </c>
      <c r="J2133">
        <f t="shared" si="67"/>
        <v>-68</v>
      </c>
      <c r="K2133">
        <f t="shared" si="66"/>
        <v>-93236.159999999989</v>
      </c>
    </row>
    <row r="2134" spans="1:11">
      <c r="A2134">
        <v>907371009</v>
      </c>
      <c r="B2134" t="s">
        <v>1138</v>
      </c>
      <c r="C2134">
        <v>17074229</v>
      </c>
      <c r="D2134" s="1">
        <v>42922</v>
      </c>
      <c r="E2134">
        <v>212.65</v>
      </c>
      <c r="F2134">
        <v>212.65</v>
      </c>
      <c r="G2134" s="1">
        <v>43012</v>
      </c>
      <c r="H2134" s="1">
        <v>43081</v>
      </c>
      <c r="I2134">
        <v>193.32</v>
      </c>
      <c r="J2134">
        <f t="shared" si="67"/>
        <v>69</v>
      </c>
      <c r="K2134">
        <f t="shared" si="66"/>
        <v>13339.08</v>
      </c>
    </row>
    <row r="2135" spans="1:11">
      <c r="A2135">
        <v>907371009</v>
      </c>
      <c r="B2135" t="s">
        <v>1138</v>
      </c>
      <c r="C2135">
        <v>17074230</v>
      </c>
      <c r="D2135" s="1">
        <v>42922</v>
      </c>
      <c r="E2135">
        <v>479.42</v>
      </c>
      <c r="F2135">
        <v>479.42</v>
      </c>
      <c r="G2135" s="1">
        <v>43012</v>
      </c>
      <c r="H2135" s="1">
        <v>43081</v>
      </c>
      <c r="I2135">
        <v>435.84</v>
      </c>
      <c r="J2135">
        <f t="shared" si="67"/>
        <v>69</v>
      </c>
      <c r="K2135">
        <f t="shared" si="66"/>
        <v>30072.959999999999</v>
      </c>
    </row>
    <row r="2136" spans="1:11">
      <c r="A2136">
        <v>907371009</v>
      </c>
      <c r="B2136" t="s">
        <v>1138</v>
      </c>
      <c r="C2136">
        <v>17074830</v>
      </c>
      <c r="D2136" s="1">
        <v>42923</v>
      </c>
      <c r="E2136">
        <v>81.84</v>
      </c>
      <c r="F2136">
        <v>81.84</v>
      </c>
      <c r="G2136" s="1">
        <v>43013</v>
      </c>
      <c r="H2136" s="1">
        <v>43081</v>
      </c>
      <c r="I2136">
        <v>74.400000000000006</v>
      </c>
      <c r="J2136">
        <f t="shared" si="67"/>
        <v>68</v>
      </c>
      <c r="K2136">
        <f t="shared" si="66"/>
        <v>5059.2000000000007</v>
      </c>
    </row>
    <row r="2137" spans="1:11">
      <c r="A2137">
        <v>907371009</v>
      </c>
      <c r="B2137" t="s">
        <v>1138</v>
      </c>
      <c r="C2137">
        <v>17075844</v>
      </c>
      <c r="D2137" s="1">
        <v>42927</v>
      </c>
      <c r="E2137" s="2">
        <v>1534.24</v>
      </c>
      <c r="F2137">
        <v>1534.24</v>
      </c>
      <c r="G2137" s="1">
        <v>43017</v>
      </c>
      <c r="H2137" s="1">
        <v>43081</v>
      </c>
      <c r="I2137" s="2">
        <v>1460</v>
      </c>
      <c r="J2137">
        <f t="shared" si="67"/>
        <v>64</v>
      </c>
      <c r="K2137">
        <f t="shared" si="66"/>
        <v>93440</v>
      </c>
    </row>
    <row r="2138" spans="1:11">
      <c r="A2138">
        <v>907371009</v>
      </c>
      <c r="B2138" t="s">
        <v>1138</v>
      </c>
      <c r="C2138">
        <v>17076898</v>
      </c>
      <c r="D2138" s="1">
        <v>42929</v>
      </c>
      <c r="E2138">
        <v>624</v>
      </c>
      <c r="F2138">
        <v>624</v>
      </c>
      <c r="G2138" s="1">
        <v>43019</v>
      </c>
      <c r="H2138" s="1">
        <v>43081</v>
      </c>
      <c r="I2138">
        <v>600</v>
      </c>
      <c r="J2138">
        <f t="shared" si="67"/>
        <v>62</v>
      </c>
      <c r="K2138">
        <f t="shared" si="66"/>
        <v>37200</v>
      </c>
    </row>
    <row r="2139" spans="1:11">
      <c r="A2139">
        <v>907371009</v>
      </c>
      <c r="B2139" t="s">
        <v>1138</v>
      </c>
      <c r="C2139">
        <v>17078777</v>
      </c>
      <c r="D2139" s="1">
        <v>42934</v>
      </c>
      <c r="E2139">
        <v>356.4</v>
      </c>
      <c r="F2139">
        <v>356.4</v>
      </c>
      <c r="G2139" s="1">
        <v>43024</v>
      </c>
      <c r="H2139" s="1">
        <v>43081</v>
      </c>
      <c r="I2139">
        <v>324</v>
      </c>
      <c r="J2139">
        <f t="shared" si="67"/>
        <v>57</v>
      </c>
      <c r="K2139">
        <f t="shared" si="66"/>
        <v>18468</v>
      </c>
    </row>
    <row r="2140" spans="1:11">
      <c r="A2140">
        <v>907371009</v>
      </c>
      <c r="B2140" t="s">
        <v>1138</v>
      </c>
      <c r="C2140">
        <v>17079350</v>
      </c>
      <c r="D2140" s="1">
        <v>42935</v>
      </c>
      <c r="E2140" s="2">
        <v>2763.9</v>
      </c>
      <c r="F2140">
        <v>2763.9</v>
      </c>
      <c r="G2140" s="1">
        <v>42995</v>
      </c>
      <c r="H2140" s="1">
        <v>42977</v>
      </c>
      <c r="I2140" s="2">
        <v>2657.6</v>
      </c>
      <c r="J2140">
        <f t="shared" si="67"/>
        <v>-18</v>
      </c>
      <c r="K2140">
        <f t="shared" si="66"/>
        <v>-47836.799999999996</v>
      </c>
    </row>
    <row r="2141" spans="1:11">
      <c r="A2141">
        <v>907371009</v>
      </c>
      <c r="B2141" t="s">
        <v>1138</v>
      </c>
      <c r="C2141">
        <v>17080951</v>
      </c>
      <c r="D2141" s="1">
        <v>42940</v>
      </c>
      <c r="E2141" s="2">
        <v>1275.2</v>
      </c>
      <c r="F2141">
        <v>1275.2</v>
      </c>
      <c r="G2141" s="1">
        <v>43000</v>
      </c>
      <c r="H2141" s="1">
        <v>42977</v>
      </c>
      <c r="I2141" s="2">
        <v>1222.44</v>
      </c>
      <c r="J2141">
        <f t="shared" si="67"/>
        <v>-23</v>
      </c>
      <c r="K2141">
        <f t="shared" si="66"/>
        <v>-28116.120000000003</v>
      </c>
    </row>
    <row r="2142" spans="1:11">
      <c r="A2142">
        <v>907371009</v>
      </c>
      <c r="B2142" t="s">
        <v>1138</v>
      </c>
      <c r="C2142">
        <v>17080952</v>
      </c>
      <c r="D2142" s="1">
        <v>42940</v>
      </c>
      <c r="E2142">
        <v>819.52</v>
      </c>
      <c r="F2142">
        <v>819.52</v>
      </c>
      <c r="G2142" s="1">
        <v>43000</v>
      </c>
      <c r="H2142" s="1">
        <v>42977</v>
      </c>
      <c r="I2142">
        <v>788</v>
      </c>
      <c r="J2142">
        <f t="shared" si="67"/>
        <v>-23</v>
      </c>
      <c r="K2142">
        <f t="shared" si="66"/>
        <v>-18124</v>
      </c>
    </row>
    <row r="2143" spans="1:11">
      <c r="A2143">
        <v>907371009</v>
      </c>
      <c r="B2143" t="s">
        <v>1138</v>
      </c>
      <c r="C2143">
        <v>17081894</v>
      </c>
      <c r="D2143" s="1">
        <v>42941</v>
      </c>
      <c r="E2143" s="2">
        <v>7451.69</v>
      </c>
      <c r="F2143">
        <v>7451.69</v>
      </c>
      <c r="G2143" s="1">
        <v>43001</v>
      </c>
      <c r="H2143" s="1">
        <v>43067</v>
      </c>
      <c r="I2143" s="2">
        <v>6107.94</v>
      </c>
      <c r="J2143">
        <f t="shared" si="67"/>
        <v>66</v>
      </c>
      <c r="K2143">
        <f t="shared" si="66"/>
        <v>403124.04</v>
      </c>
    </row>
    <row r="2144" spans="1:11">
      <c r="A2144">
        <v>907371009</v>
      </c>
      <c r="B2144" t="s">
        <v>1138</v>
      </c>
      <c r="C2144">
        <v>17083241</v>
      </c>
      <c r="D2144" s="1">
        <v>42943</v>
      </c>
      <c r="E2144">
        <v>62.84</v>
      </c>
      <c r="F2144">
        <v>62.84</v>
      </c>
      <c r="G2144" s="1">
        <v>43003</v>
      </c>
      <c r="H2144" s="1">
        <v>43024</v>
      </c>
      <c r="I2144">
        <v>60.42</v>
      </c>
      <c r="J2144">
        <f t="shared" si="67"/>
        <v>21</v>
      </c>
      <c r="K2144">
        <f t="shared" si="66"/>
        <v>1268.82</v>
      </c>
    </row>
    <row r="2145" spans="1:11">
      <c r="A2145">
        <v>907371009</v>
      </c>
      <c r="B2145" t="s">
        <v>1138</v>
      </c>
      <c r="C2145">
        <v>17083242</v>
      </c>
      <c r="D2145" s="1">
        <v>42943</v>
      </c>
      <c r="E2145" s="2">
        <v>1255.8</v>
      </c>
      <c r="F2145">
        <v>1255.8</v>
      </c>
      <c r="G2145" s="1">
        <v>43003</v>
      </c>
      <c r="H2145" s="1">
        <v>43024</v>
      </c>
      <c r="I2145" s="2">
        <v>1207.5</v>
      </c>
      <c r="J2145">
        <f t="shared" si="67"/>
        <v>21</v>
      </c>
      <c r="K2145">
        <f t="shared" si="66"/>
        <v>25357.5</v>
      </c>
    </row>
    <row r="2146" spans="1:11">
      <c r="A2146">
        <v>907371009</v>
      </c>
      <c r="B2146" t="s">
        <v>1138</v>
      </c>
      <c r="C2146">
        <v>17083243</v>
      </c>
      <c r="D2146" s="1">
        <v>42943</v>
      </c>
      <c r="E2146">
        <v>188.51</v>
      </c>
      <c r="F2146">
        <v>188.51</v>
      </c>
      <c r="G2146" s="1">
        <v>43003</v>
      </c>
      <c r="H2146" s="1">
        <v>43024</v>
      </c>
      <c r="I2146">
        <v>181.26</v>
      </c>
      <c r="J2146">
        <f t="shared" si="67"/>
        <v>21</v>
      </c>
      <c r="K2146">
        <f t="shared" si="66"/>
        <v>3806.46</v>
      </c>
    </row>
    <row r="2147" spans="1:11">
      <c r="A2147">
        <v>907371009</v>
      </c>
      <c r="B2147" t="s">
        <v>1138</v>
      </c>
      <c r="C2147">
        <v>17083244</v>
      </c>
      <c r="D2147" s="1">
        <v>42943</v>
      </c>
      <c r="E2147">
        <v>251.35</v>
      </c>
      <c r="F2147">
        <v>251.35</v>
      </c>
      <c r="G2147" s="1">
        <v>43003</v>
      </c>
      <c r="H2147" s="1">
        <v>43024</v>
      </c>
      <c r="I2147">
        <v>241.68</v>
      </c>
      <c r="J2147">
        <f t="shared" si="67"/>
        <v>21</v>
      </c>
      <c r="K2147">
        <f t="shared" si="66"/>
        <v>5075.28</v>
      </c>
    </row>
    <row r="2148" spans="1:11">
      <c r="A2148">
        <v>907371009</v>
      </c>
      <c r="B2148" t="s">
        <v>1138</v>
      </c>
      <c r="C2148">
        <v>17083245</v>
      </c>
      <c r="D2148" s="1">
        <v>42943</v>
      </c>
      <c r="E2148">
        <v>377.02</v>
      </c>
      <c r="F2148">
        <v>377.02</v>
      </c>
      <c r="G2148" s="1">
        <v>43003</v>
      </c>
      <c r="H2148" s="1">
        <v>43024</v>
      </c>
      <c r="I2148">
        <v>362.52</v>
      </c>
      <c r="J2148">
        <f t="shared" si="67"/>
        <v>21</v>
      </c>
      <c r="K2148">
        <f t="shared" si="66"/>
        <v>7612.92</v>
      </c>
    </row>
    <row r="2149" spans="1:11">
      <c r="A2149">
        <v>907371009</v>
      </c>
      <c r="B2149" t="s">
        <v>1138</v>
      </c>
      <c r="C2149">
        <v>17083246</v>
      </c>
      <c r="D2149" s="1">
        <v>42943</v>
      </c>
      <c r="E2149">
        <v>62.84</v>
      </c>
      <c r="F2149">
        <v>62.84</v>
      </c>
      <c r="G2149" s="1">
        <v>43003</v>
      </c>
      <c r="H2149" s="1">
        <v>43024</v>
      </c>
      <c r="I2149">
        <v>60.42</v>
      </c>
      <c r="J2149">
        <f t="shared" si="67"/>
        <v>21</v>
      </c>
      <c r="K2149">
        <f t="shared" si="66"/>
        <v>1268.82</v>
      </c>
    </row>
    <row r="2150" spans="1:11">
      <c r="A2150">
        <v>907371009</v>
      </c>
      <c r="B2150" t="s">
        <v>1138</v>
      </c>
      <c r="C2150">
        <v>17083247</v>
      </c>
      <c r="D2150" s="1">
        <v>42943</v>
      </c>
      <c r="E2150" s="2">
        <v>2511.6</v>
      </c>
      <c r="F2150">
        <v>2511.6</v>
      </c>
      <c r="G2150" s="1">
        <v>43003</v>
      </c>
      <c r="H2150" s="1">
        <v>43024</v>
      </c>
      <c r="I2150" s="2">
        <v>2415</v>
      </c>
      <c r="J2150">
        <f t="shared" si="67"/>
        <v>21</v>
      </c>
      <c r="K2150">
        <f t="shared" si="66"/>
        <v>50715</v>
      </c>
    </row>
    <row r="2151" spans="1:11">
      <c r="A2151">
        <v>907371009</v>
      </c>
      <c r="B2151" t="s">
        <v>1138</v>
      </c>
      <c r="C2151">
        <v>17083248</v>
      </c>
      <c r="D2151" s="1">
        <v>42943</v>
      </c>
      <c r="E2151" s="2">
        <v>1255.8</v>
      </c>
      <c r="F2151">
        <v>1255.8</v>
      </c>
      <c r="G2151" s="1">
        <v>43003</v>
      </c>
      <c r="H2151" s="1">
        <v>43024</v>
      </c>
      <c r="I2151" s="2">
        <v>1207.5</v>
      </c>
      <c r="J2151">
        <f t="shared" si="67"/>
        <v>21</v>
      </c>
      <c r="K2151">
        <f t="shared" si="66"/>
        <v>25357.5</v>
      </c>
    </row>
    <row r="2152" spans="1:11">
      <c r="A2152">
        <v>907371009</v>
      </c>
      <c r="B2152" t="s">
        <v>1138</v>
      </c>
      <c r="C2152">
        <v>17083249</v>
      </c>
      <c r="D2152" s="1">
        <v>42943</v>
      </c>
      <c r="E2152" s="2">
        <v>2093</v>
      </c>
      <c r="F2152">
        <v>2093</v>
      </c>
      <c r="G2152" s="1">
        <v>43003</v>
      </c>
      <c r="H2152" s="1">
        <v>43024</v>
      </c>
      <c r="I2152" s="2">
        <v>2012.5</v>
      </c>
      <c r="J2152">
        <f t="shared" si="67"/>
        <v>21</v>
      </c>
      <c r="K2152">
        <f t="shared" si="66"/>
        <v>42262.5</v>
      </c>
    </row>
    <row r="2153" spans="1:11">
      <c r="A2153">
        <v>907371009</v>
      </c>
      <c r="B2153" t="s">
        <v>1138</v>
      </c>
      <c r="C2153">
        <v>17083250</v>
      </c>
      <c r="D2153" s="1">
        <v>42943</v>
      </c>
      <c r="E2153" s="2">
        <v>1255.8</v>
      </c>
      <c r="F2153">
        <v>1255.8</v>
      </c>
      <c r="G2153" s="1">
        <v>43003</v>
      </c>
      <c r="H2153" s="1">
        <v>43024</v>
      </c>
      <c r="I2153" s="2">
        <v>1207.5</v>
      </c>
      <c r="J2153">
        <f t="shared" si="67"/>
        <v>21</v>
      </c>
      <c r="K2153">
        <f t="shared" si="66"/>
        <v>25357.5</v>
      </c>
    </row>
    <row r="2154" spans="1:11">
      <c r="A2154">
        <v>907371009</v>
      </c>
      <c r="B2154" t="s">
        <v>1138</v>
      </c>
      <c r="C2154">
        <v>17083251</v>
      </c>
      <c r="D2154" s="1">
        <v>42943</v>
      </c>
      <c r="E2154" s="2">
        <v>2093</v>
      </c>
      <c r="F2154">
        <v>2093</v>
      </c>
      <c r="G2154" s="1">
        <v>43003</v>
      </c>
      <c r="H2154" s="1">
        <v>43024</v>
      </c>
      <c r="I2154" s="2">
        <v>2012.5</v>
      </c>
      <c r="J2154">
        <f t="shared" si="67"/>
        <v>21</v>
      </c>
      <c r="K2154">
        <f t="shared" si="66"/>
        <v>42262.5</v>
      </c>
    </row>
    <row r="2155" spans="1:11">
      <c r="A2155">
        <v>907371009</v>
      </c>
      <c r="B2155" t="s">
        <v>1138</v>
      </c>
      <c r="C2155">
        <v>17084368</v>
      </c>
      <c r="D2155" s="1">
        <v>42948</v>
      </c>
      <c r="E2155" s="2">
        <v>9812.91</v>
      </c>
      <c r="F2155">
        <v>9812.91</v>
      </c>
      <c r="G2155" s="1">
        <v>43008</v>
      </c>
      <c r="H2155" s="1">
        <v>43033</v>
      </c>
      <c r="I2155" s="2">
        <v>8437.6</v>
      </c>
      <c r="J2155">
        <f t="shared" si="67"/>
        <v>25</v>
      </c>
      <c r="K2155">
        <f t="shared" si="66"/>
        <v>210940</v>
      </c>
    </row>
    <row r="2156" spans="1:11">
      <c r="A2156">
        <v>907371009</v>
      </c>
      <c r="B2156" t="s">
        <v>1138</v>
      </c>
      <c r="C2156">
        <v>17084369</v>
      </c>
      <c r="D2156" s="1">
        <v>42948</v>
      </c>
      <c r="E2156" s="2">
        <v>2280.96</v>
      </c>
      <c r="F2156">
        <v>2280.96</v>
      </c>
      <c r="G2156" s="1">
        <v>43008</v>
      </c>
      <c r="H2156" s="1">
        <v>43024</v>
      </c>
      <c r="I2156" s="2">
        <v>2073.6</v>
      </c>
      <c r="J2156">
        <f t="shared" si="67"/>
        <v>16</v>
      </c>
      <c r="K2156">
        <f t="shared" si="66"/>
        <v>33177.599999999999</v>
      </c>
    </row>
    <row r="2157" spans="1:11">
      <c r="A2157">
        <v>907371009</v>
      </c>
      <c r="B2157" t="s">
        <v>1138</v>
      </c>
      <c r="C2157">
        <v>17085316</v>
      </c>
      <c r="D2157" s="1">
        <v>42949</v>
      </c>
      <c r="E2157">
        <v>105.6</v>
      </c>
      <c r="F2157">
        <v>105.6</v>
      </c>
      <c r="G2157" s="1">
        <v>43009</v>
      </c>
      <c r="H2157" s="1">
        <v>43033</v>
      </c>
      <c r="I2157">
        <v>96</v>
      </c>
      <c r="J2157">
        <f t="shared" si="67"/>
        <v>24</v>
      </c>
      <c r="K2157">
        <f t="shared" si="66"/>
        <v>2304</v>
      </c>
    </row>
    <row r="2158" spans="1:11">
      <c r="A2158">
        <v>907371009</v>
      </c>
      <c r="B2158" t="s">
        <v>1138</v>
      </c>
      <c r="C2158">
        <v>17085317</v>
      </c>
      <c r="D2158" s="1">
        <v>42949</v>
      </c>
      <c r="E2158" s="2">
        <v>2404.9</v>
      </c>
      <c r="F2158">
        <v>2404.9</v>
      </c>
      <c r="G2158" s="1">
        <v>43009</v>
      </c>
      <c r="H2158" s="1">
        <v>43033</v>
      </c>
      <c r="I2158" s="2">
        <v>2312.4</v>
      </c>
      <c r="J2158">
        <f t="shared" si="67"/>
        <v>24</v>
      </c>
      <c r="K2158">
        <f t="shared" si="66"/>
        <v>55497.600000000006</v>
      </c>
    </row>
    <row r="2159" spans="1:11">
      <c r="A2159">
        <v>907371009</v>
      </c>
      <c r="B2159" t="s">
        <v>1138</v>
      </c>
      <c r="C2159">
        <v>17085318</v>
      </c>
      <c r="D2159" s="1">
        <v>42949</v>
      </c>
      <c r="E2159" s="2">
        <v>5204.58</v>
      </c>
      <c r="F2159">
        <v>5204.58</v>
      </c>
      <c r="G2159" s="1">
        <v>43009</v>
      </c>
      <c r="H2159" s="1">
        <v>43033</v>
      </c>
      <c r="I2159" s="2">
        <v>5004.3999999999996</v>
      </c>
      <c r="J2159">
        <f t="shared" si="67"/>
        <v>24</v>
      </c>
      <c r="K2159">
        <f t="shared" si="66"/>
        <v>120105.59999999999</v>
      </c>
    </row>
    <row r="2160" spans="1:11">
      <c r="A2160">
        <v>907371009</v>
      </c>
      <c r="B2160" t="s">
        <v>1138</v>
      </c>
      <c r="C2160">
        <v>17085319</v>
      </c>
      <c r="D2160" s="1">
        <v>42949</v>
      </c>
      <c r="E2160">
        <v>474.24</v>
      </c>
      <c r="F2160">
        <v>474.24</v>
      </c>
      <c r="G2160" s="1">
        <v>43009</v>
      </c>
      <c r="H2160" s="1">
        <v>43033</v>
      </c>
      <c r="I2160">
        <v>456</v>
      </c>
      <c r="J2160">
        <f t="shared" si="67"/>
        <v>24</v>
      </c>
      <c r="K2160">
        <f t="shared" si="66"/>
        <v>10944</v>
      </c>
    </row>
    <row r="2161" spans="1:11">
      <c r="A2161">
        <v>907371009</v>
      </c>
      <c r="B2161" t="s">
        <v>1138</v>
      </c>
      <c r="C2161">
        <v>17086188</v>
      </c>
      <c r="D2161" s="1">
        <v>42950</v>
      </c>
      <c r="E2161">
        <v>479.42</v>
      </c>
      <c r="F2161">
        <v>479.42</v>
      </c>
      <c r="G2161" s="1">
        <v>43010</v>
      </c>
      <c r="H2161" s="1">
        <v>43033</v>
      </c>
      <c r="I2161">
        <v>435.84</v>
      </c>
      <c r="J2161">
        <f t="shared" si="67"/>
        <v>23</v>
      </c>
      <c r="K2161">
        <f t="shared" si="66"/>
        <v>10024.32</v>
      </c>
    </row>
    <row r="2162" spans="1:11">
      <c r="A2162">
        <v>907371009</v>
      </c>
      <c r="B2162" t="s">
        <v>1138</v>
      </c>
      <c r="C2162">
        <v>17086752</v>
      </c>
      <c r="D2162" s="1">
        <v>42951</v>
      </c>
      <c r="E2162">
        <v>158.4</v>
      </c>
      <c r="F2162">
        <v>158.4</v>
      </c>
      <c r="G2162" s="1">
        <v>43011</v>
      </c>
      <c r="H2162" s="1">
        <v>43024</v>
      </c>
      <c r="I2162">
        <v>144</v>
      </c>
      <c r="J2162">
        <f t="shared" si="67"/>
        <v>13</v>
      </c>
      <c r="K2162">
        <f t="shared" si="66"/>
        <v>1872</v>
      </c>
    </row>
    <row r="2163" spans="1:11">
      <c r="A2163">
        <v>907371009</v>
      </c>
      <c r="B2163" t="s">
        <v>1138</v>
      </c>
      <c r="C2163">
        <v>17092222</v>
      </c>
      <c r="D2163" s="1">
        <v>42969</v>
      </c>
      <c r="E2163" s="2">
        <v>1500.58</v>
      </c>
      <c r="F2163">
        <v>1500.58</v>
      </c>
      <c r="G2163" s="1">
        <v>43029</v>
      </c>
      <c r="H2163" s="1">
        <v>43033</v>
      </c>
      <c r="I2163" s="2">
        <v>1364.16</v>
      </c>
      <c r="J2163">
        <f t="shared" si="67"/>
        <v>4</v>
      </c>
      <c r="K2163">
        <f t="shared" si="66"/>
        <v>5456.64</v>
      </c>
    </row>
    <row r="2164" spans="1:11">
      <c r="A2164">
        <v>907371009</v>
      </c>
      <c r="B2164" t="s">
        <v>1138</v>
      </c>
      <c r="C2164">
        <v>17092223</v>
      </c>
      <c r="D2164" s="1">
        <v>42969</v>
      </c>
      <c r="E2164" s="2">
        <v>6373.84</v>
      </c>
      <c r="F2164">
        <v>6373.84</v>
      </c>
      <c r="G2164" s="1">
        <v>43059</v>
      </c>
      <c r="H2164" s="1">
        <v>43024</v>
      </c>
      <c r="I2164" s="2">
        <v>6094.8</v>
      </c>
      <c r="J2164">
        <f t="shared" si="67"/>
        <v>-35</v>
      </c>
      <c r="K2164">
        <f t="shared" si="66"/>
        <v>-213318</v>
      </c>
    </row>
    <row r="2165" spans="1:11">
      <c r="A2165">
        <v>907371009</v>
      </c>
      <c r="B2165" t="s">
        <v>1138</v>
      </c>
      <c r="C2165">
        <v>17092576</v>
      </c>
      <c r="D2165" s="1">
        <v>42969</v>
      </c>
      <c r="E2165">
        <v>-62.84</v>
      </c>
      <c r="F2165">
        <v>-62.84</v>
      </c>
      <c r="G2165" s="1">
        <v>42972</v>
      </c>
      <c r="H2165" s="1">
        <v>43024</v>
      </c>
      <c r="I2165">
        <v>-60.42</v>
      </c>
      <c r="J2165">
        <f t="shared" si="67"/>
        <v>52</v>
      </c>
      <c r="K2165">
        <f t="shared" si="66"/>
        <v>-3141.84</v>
      </c>
    </row>
    <row r="2166" spans="1:11">
      <c r="A2166">
        <v>907371009</v>
      </c>
      <c r="B2166" t="s">
        <v>1138</v>
      </c>
      <c r="C2166">
        <v>17092577</v>
      </c>
      <c r="D2166" s="1">
        <v>42969</v>
      </c>
      <c r="E2166">
        <v>-188.51</v>
      </c>
      <c r="F2166">
        <v>-188.51</v>
      </c>
      <c r="G2166" s="1">
        <v>42972</v>
      </c>
      <c r="H2166" s="1">
        <v>43024</v>
      </c>
      <c r="I2166">
        <v>-195.76</v>
      </c>
      <c r="J2166">
        <f t="shared" si="67"/>
        <v>52</v>
      </c>
      <c r="K2166">
        <f t="shared" si="66"/>
        <v>-10179.52</v>
      </c>
    </row>
    <row r="2167" spans="1:11">
      <c r="A2167">
        <v>907371009</v>
      </c>
      <c r="B2167" t="s">
        <v>1138</v>
      </c>
      <c r="C2167">
        <v>17092578</v>
      </c>
      <c r="D2167" s="1">
        <v>42969</v>
      </c>
      <c r="E2167">
        <v>-251.35</v>
      </c>
      <c r="F2167">
        <v>-251.35</v>
      </c>
      <c r="G2167" s="1">
        <v>42972</v>
      </c>
      <c r="H2167" s="1">
        <v>43033</v>
      </c>
      <c r="I2167">
        <v>-241.68</v>
      </c>
      <c r="J2167">
        <f t="shared" si="67"/>
        <v>61</v>
      </c>
      <c r="K2167">
        <f t="shared" si="66"/>
        <v>-14742.48</v>
      </c>
    </row>
    <row r="2168" spans="1:11">
      <c r="A2168">
        <v>907371009</v>
      </c>
      <c r="B2168" t="s">
        <v>1138</v>
      </c>
      <c r="C2168">
        <v>17092579</v>
      </c>
      <c r="D2168" s="1">
        <v>42969</v>
      </c>
      <c r="E2168">
        <v>-377.02</v>
      </c>
      <c r="F2168">
        <v>-377.02</v>
      </c>
      <c r="G2168" s="1">
        <v>42972</v>
      </c>
      <c r="H2168" s="1">
        <v>43033</v>
      </c>
      <c r="I2168">
        <v>-362.52</v>
      </c>
      <c r="J2168">
        <f t="shared" si="67"/>
        <v>61</v>
      </c>
      <c r="K2168">
        <f t="shared" si="66"/>
        <v>-22113.719999999998</v>
      </c>
    </row>
    <row r="2169" spans="1:11">
      <c r="A2169">
        <v>907371009</v>
      </c>
      <c r="B2169" t="s">
        <v>1138</v>
      </c>
      <c r="C2169">
        <v>17092580</v>
      </c>
      <c r="D2169" s="1">
        <v>42969</v>
      </c>
      <c r="E2169">
        <v>-62.84</v>
      </c>
      <c r="F2169">
        <v>-62.84</v>
      </c>
      <c r="G2169" s="1">
        <v>42972</v>
      </c>
      <c r="H2169" s="1">
        <v>43033</v>
      </c>
      <c r="I2169">
        <v>-60.42</v>
      </c>
      <c r="J2169">
        <f t="shared" si="67"/>
        <v>61</v>
      </c>
      <c r="K2169">
        <f t="shared" si="66"/>
        <v>-3685.62</v>
      </c>
    </row>
    <row r="2170" spans="1:11">
      <c r="A2170">
        <v>907371009</v>
      </c>
      <c r="B2170" t="s">
        <v>1138</v>
      </c>
      <c r="C2170">
        <v>17092581</v>
      </c>
      <c r="D2170" s="1">
        <v>42969</v>
      </c>
      <c r="E2170">
        <v>-62.84</v>
      </c>
      <c r="F2170">
        <v>-62.84</v>
      </c>
      <c r="G2170" s="1">
        <v>43003</v>
      </c>
      <c r="H2170" s="1">
        <v>43024</v>
      </c>
      <c r="I2170">
        <v>-60.42</v>
      </c>
      <c r="J2170">
        <f t="shared" si="67"/>
        <v>21</v>
      </c>
      <c r="K2170">
        <f t="shared" si="66"/>
        <v>-1268.82</v>
      </c>
    </row>
    <row r="2171" spans="1:11">
      <c r="A2171">
        <v>907371009</v>
      </c>
      <c r="B2171" t="s">
        <v>1138</v>
      </c>
      <c r="C2171">
        <v>17092582</v>
      </c>
      <c r="D2171" s="1">
        <v>42969</v>
      </c>
      <c r="E2171">
        <v>-188.51</v>
      </c>
      <c r="F2171">
        <v>-188.51</v>
      </c>
      <c r="G2171" s="1">
        <v>43003</v>
      </c>
      <c r="H2171" s="1">
        <v>43024</v>
      </c>
      <c r="I2171">
        <v>-195.76</v>
      </c>
      <c r="J2171">
        <f t="shared" si="67"/>
        <v>21</v>
      </c>
      <c r="K2171">
        <f t="shared" si="66"/>
        <v>-4110.96</v>
      </c>
    </row>
    <row r="2172" spans="1:11">
      <c r="A2172">
        <v>907371009</v>
      </c>
      <c r="B2172" t="s">
        <v>1138</v>
      </c>
      <c r="C2172">
        <v>17092583</v>
      </c>
      <c r="D2172" s="1">
        <v>42969</v>
      </c>
      <c r="E2172">
        <v>-251.35</v>
      </c>
      <c r="F2172">
        <v>-251.35</v>
      </c>
      <c r="G2172" s="1">
        <v>43003</v>
      </c>
      <c r="H2172" s="1">
        <v>43024</v>
      </c>
      <c r="I2172">
        <v>-241.68</v>
      </c>
      <c r="J2172">
        <f t="shared" si="67"/>
        <v>21</v>
      </c>
      <c r="K2172">
        <f t="shared" si="66"/>
        <v>-5075.28</v>
      </c>
    </row>
    <row r="2173" spans="1:11">
      <c r="A2173">
        <v>907371009</v>
      </c>
      <c r="B2173" t="s">
        <v>1138</v>
      </c>
      <c r="C2173">
        <v>17092584</v>
      </c>
      <c r="D2173" s="1">
        <v>42969</v>
      </c>
      <c r="E2173">
        <v>-377.02</v>
      </c>
      <c r="F2173">
        <v>-377.02</v>
      </c>
      <c r="G2173" s="1">
        <v>43003</v>
      </c>
      <c r="H2173" s="1">
        <v>43024</v>
      </c>
      <c r="I2173">
        <v>-362.52</v>
      </c>
      <c r="J2173">
        <f t="shared" si="67"/>
        <v>21</v>
      </c>
      <c r="K2173">
        <f t="shared" si="66"/>
        <v>-7612.92</v>
      </c>
    </row>
    <row r="2174" spans="1:11">
      <c r="A2174">
        <v>907371009</v>
      </c>
      <c r="B2174" t="s">
        <v>1138</v>
      </c>
      <c r="C2174">
        <v>17092585</v>
      </c>
      <c r="D2174" s="1">
        <v>42969</v>
      </c>
      <c r="E2174">
        <v>-62.84</v>
      </c>
      <c r="F2174">
        <v>-62.84</v>
      </c>
      <c r="G2174" s="1">
        <v>43003</v>
      </c>
      <c r="H2174" s="1">
        <v>43024</v>
      </c>
      <c r="I2174">
        <v>-60.42</v>
      </c>
      <c r="J2174">
        <f t="shared" si="67"/>
        <v>21</v>
      </c>
      <c r="K2174">
        <f t="shared" si="66"/>
        <v>-1268.82</v>
      </c>
    </row>
    <row r="2175" spans="1:11">
      <c r="A2175">
        <v>907371009</v>
      </c>
      <c r="B2175" t="s">
        <v>1138</v>
      </c>
      <c r="C2175">
        <v>17092625</v>
      </c>
      <c r="D2175" s="1">
        <v>42969</v>
      </c>
      <c r="E2175">
        <v>73.709999999999994</v>
      </c>
      <c r="F2175">
        <v>73.709999999999994</v>
      </c>
      <c r="G2175" s="1">
        <v>43029</v>
      </c>
      <c r="H2175" s="1">
        <v>43033</v>
      </c>
      <c r="I2175">
        <v>60.42</v>
      </c>
      <c r="J2175">
        <f t="shared" si="67"/>
        <v>4</v>
      </c>
      <c r="K2175">
        <f t="shared" si="66"/>
        <v>241.68</v>
      </c>
    </row>
    <row r="2176" spans="1:11">
      <c r="A2176">
        <v>907371009</v>
      </c>
      <c r="B2176" t="s">
        <v>1138</v>
      </c>
      <c r="C2176">
        <v>17092626</v>
      </c>
      <c r="D2176" s="1">
        <v>42969</v>
      </c>
      <c r="E2176">
        <v>221.14</v>
      </c>
      <c r="F2176">
        <v>221.14</v>
      </c>
      <c r="G2176" s="1">
        <v>43029</v>
      </c>
      <c r="H2176" s="1">
        <v>43033</v>
      </c>
      <c r="I2176">
        <v>181.26</v>
      </c>
      <c r="J2176">
        <f t="shared" si="67"/>
        <v>4</v>
      </c>
      <c r="K2176">
        <f t="shared" si="66"/>
        <v>725.04</v>
      </c>
    </row>
    <row r="2177" spans="1:11">
      <c r="A2177">
        <v>907371009</v>
      </c>
      <c r="B2177" t="s">
        <v>1138</v>
      </c>
      <c r="C2177">
        <v>17092627</v>
      </c>
      <c r="D2177" s="1">
        <v>42969</v>
      </c>
      <c r="E2177">
        <v>294.85000000000002</v>
      </c>
      <c r="F2177">
        <v>294.85000000000002</v>
      </c>
      <c r="G2177" s="1">
        <v>43029</v>
      </c>
      <c r="H2177" s="1">
        <v>43033</v>
      </c>
      <c r="I2177">
        <v>241.68</v>
      </c>
      <c r="J2177">
        <f t="shared" si="67"/>
        <v>4</v>
      </c>
      <c r="K2177">
        <f t="shared" si="66"/>
        <v>966.72</v>
      </c>
    </row>
    <row r="2178" spans="1:11">
      <c r="A2178">
        <v>907371009</v>
      </c>
      <c r="B2178" t="s">
        <v>1138</v>
      </c>
      <c r="C2178">
        <v>17092628</v>
      </c>
      <c r="D2178" s="1">
        <v>42969</v>
      </c>
      <c r="E2178">
        <v>442.27</v>
      </c>
      <c r="F2178">
        <v>442.27</v>
      </c>
      <c r="G2178" s="1">
        <v>43029</v>
      </c>
      <c r="H2178" s="1">
        <v>43033</v>
      </c>
      <c r="I2178">
        <v>362.52</v>
      </c>
      <c r="J2178">
        <f t="shared" si="67"/>
        <v>4</v>
      </c>
      <c r="K2178">
        <f t="shared" si="66"/>
        <v>1450.08</v>
      </c>
    </row>
    <row r="2179" spans="1:11">
      <c r="A2179">
        <v>907371009</v>
      </c>
      <c r="B2179" t="s">
        <v>1138</v>
      </c>
      <c r="C2179">
        <v>17092629</v>
      </c>
      <c r="D2179" s="1">
        <v>42969</v>
      </c>
      <c r="E2179">
        <v>73.709999999999994</v>
      </c>
      <c r="F2179">
        <v>73.709999999999994</v>
      </c>
      <c r="G2179" s="1">
        <v>43029</v>
      </c>
      <c r="H2179" s="1">
        <v>43033</v>
      </c>
      <c r="I2179">
        <v>60.42</v>
      </c>
      <c r="J2179">
        <f t="shared" si="67"/>
        <v>4</v>
      </c>
      <c r="K2179">
        <f t="shared" si="66"/>
        <v>241.68</v>
      </c>
    </row>
    <row r="2180" spans="1:11">
      <c r="A2180">
        <v>907371009</v>
      </c>
      <c r="B2180" t="s">
        <v>1138</v>
      </c>
      <c r="C2180">
        <v>17092630</v>
      </c>
      <c r="D2180" s="1">
        <v>42969</v>
      </c>
      <c r="E2180">
        <v>73.709999999999994</v>
      </c>
      <c r="F2180">
        <v>73.709999999999994</v>
      </c>
      <c r="G2180" s="1">
        <v>43029</v>
      </c>
      <c r="H2180" s="1">
        <v>43033</v>
      </c>
      <c r="I2180">
        <v>60.42</v>
      </c>
      <c r="J2180">
        <f t="shared" si="67"/>
        <v>4</v>
      </c>
      <c r="K2180">
        <f t="shared" ref="K2180:K2243" si="68">J2180*I2180</f>
        <v>241.68</v>
      </c>
    </row>
    <row r="2181" spans="1:11">
      <c r="A2181">
        <v>907371009</v>
      </c>
      <c r="B2181" t="s">
        <v>1138</v>
      </c>
      <c r="C2181">
        <v>17092631</v>
      </c>
      <c r="D2181" s="1">
        <v>42969</v>
      </c>
      <c r="E2181">
        <v>221.14</v>
      </c>
      <c r="F2181">
        <v>221.14</v>
      </c>
      <c r="G2181" s="1">
        <v>43029</v>
      </c>
      <c r="H2181" s="1">
        <v>43033</v>
      </c>
      <c r="I2181">
        <v>181.26</v>
      </c>
      <c r="J2181">
        <f t="shared" ref="J2181:J2244" si="69">H2181-G2181</f>
        <v>4</v>
      </c>
      <c r="K2181">
        <f t="shared" si="68"/>
        <v>725.04</v>
      </c>
    </row>
    <row r="2182" spans="1:11">
      <c r="A2182">
        <v>907371009</v>
      </c>
      <c r="B2182" t="s">
        <v>1138</v>
      </c>
      <c r="C2182">
        <v>17092632</v>
      </c>
      <c r="D2182" s="1">
        <v>42969</v>
      </c>
      <c r="E2182">
        <v>294.85000000000002</v>
      </c>
      <c r="F2182">
        <v>294.85000000000002</v>
      </c>
      <c r="G2182" s="1">
        <v>43029</v>
      </c>
      <c r="H2182" s="1">
        <v>43033</v>
      </c>
      <c r="I2182">
        <v>241.68</v>
      </c>
      <c r="J2182">
        <f t="shared" si="69"/>
        <v>4</v>
      </c>
      <c r="K2182">
        <f t="shared" si="68"/>
        <v>966.72</v>
      </c>
    </row>
    <row r="2183" spans="1:11">
      <c r="A2183">
        <v>907371009</v>
      </c>
      <c r="B2183" t="s">
        <v>1138</v>
      </c>
      <c r="C2183">
        <v>17092633</v>
      </c>
      <c r="D2183" s="1">
        <v>42969</v>
      </c>
      <c r="E2183">
        <v>442.27</v>
      </c>
      <c r="F2183">
        <v>442.27</v>
      </c>
      <c r="G2183" s="1">
        <v>43029</v>
      </c>
      <c r="H2183" s="1">
        <v>43033</v>
      </c>
      <c r="I2183">
        <v>362.52</v>
      </c>
      <c r="J2183">
        <f t="shared" si="69"/>
        <v>4</v>
      </c>
      <c r="K2183">
        <f t="shared" si="68"/>
        <v>1450.08</v>
      </c>
    </row>
    <row r="2184" spans="1:11">
      <c r="A2184">
        <v>907371009</v>
      </c>
      <c r="B2184" t="s">
        <v>1138</v>
      </c>
      <c r="C2184">
        <v>17092634</v>
      </c>
      <c r="D2184" s="1">
        <v>42969</v>
      </c>
      <c r="E2184">
        <v>73.709999999999994</v>
      </c>
      <c r="F2184">
        <v>73.709999999999994</v>
      </c>
      <c r="G2184" s="1">
        <v>43029</v>
      </c>
      <c r="H2184" s="1">
        <v>43033</v>
      </c>
      <c r="I2184">
        <v>60.42</v>
      </c>
      <c r="J2184">
        <f t="shared" si="69"/>
        <v>4</v>
      </c>
      <c r="K2184">
        <f t="shared" si="68"/>
        <v>241.68</v>
      </c>
    </row>
    <row r="2185" spans="1:11">
      <c r="A2185">
        <v>907371009</v>
      </c>
      <c r="B2185" t="s">
        <v>1138</v>
      </c>
      <c r="C2185">
        <v>17093933</v>
      </c>
      <c r="D2185" s="1">
        <v>42972</v>
      </c>
      <c r="E2185" s="2">
        <v>1277.1199999999999</v>
      </c>
      <c r="F2185">
        <v>1277.1199999999999</v>
      </c>
      <c r="G2185" s="1">
        <v>43032</v>
      </c>
      <c r="H2185" s="1">
        <v>43033</v>
      </c>
      <c r="I2185" s="2">
        <v>1228</v>
      </c>
      <c r="J2185">
        <f t="shared" si="69"/>
        <v>1</v>
      </c>
      <c r="K2185">
        <f t="shared" si="68"/>
        <v>1228</v>
      </c>
    </row>
    <row r="2186" spans="1:11">
      <c r="A2186">
        <v>907371009</v>
      </c>
      <c r="B2186" t="s">
        <v>1138</v>
      </c>
      <c r="C2186">
        <v>17093934</v>
      </c>
      <c r="D2186" s="1">
        <v>42972</v>
      </c>
      <c r="E2186" s="2">
        <v>1444.68</v>
      </c>
      <c r="F2186">
        <v>1444.68</v>
      </c>
      <c r="G2186" s="1">
        <v>43032</v>
      </c>
      <c r="H2186" s="1">
        <v>43033</v>
      </c>
      <c r="I2186" s="2">
        <v>1375.2</v>
      </c>
      <c r="J2186">
        <f t="shared" si="69"/>
        <v>1</v>
      </c>
      <c r="K2186">
        <f t="shared" si="68"/>
        <v>1375.2</v>
      </c>
    </row>
    <row r="2187" spans="1:11">
      <c r="A2187">
        <v>907371009</v>
      </c>
      <c r="B2187" t="s">
        <v>1138</v>
      </c>
      <c r="C2187">
        <v>17095168</v>
      </c>
      <c r="D2187" s="1">
        <v>42975</v>
      </c>
      <c r="E2187">
        <v>73.709999999999994</v>
      </c>
      <c r="F2187">
        <v>73.709999999999994</v>
      </c>
      <c r="G2187" s="1">
        <v>43035</v>
      </c>
      <c r="H2187" s="1">
        <v>43033</v>
      </c>
      <c r="I2187">
        <v>60.42</v>
      </c>
      <c r="J2187">
        <f t="shared" si="69"/>
        <v>-2</v>
      </c>
      <c r="K2187">
        <f t="shared" si="68"/>
        <v>-120.84</v>
      </c>
    </row>
    <row r="2188" spans="1:11">
      <c r="A2188">
        <v>907371009</v>
      </c>
      <c r="B2188" t="s">
        <v>1138</v>
      </c>
      <c r="C2188">
        <v>17095169</v>
      </c>
      <c r="D2188" s="1">
        <v>42975</v>
      </c>
      <c r="E2188" s="2">
        <v>1255.8</v>
      </c>
      <c r="F2188">
        <v>1255.8</v>
      </c>
      <c r="G2188" s="1">
        <v>43035</v>
      </c>
      <c r="H2188" s="1">
        <v>43033</v>
      </c>
      <c r="I2188" s="2">
        <v>1207.5</v>
      </c>
      <c r="J2188">
        <f t="shared" si="69"/>
        <v>-2</v>
      </c>
      <c r="K2188">
        <f t="shared" si="68"/>
        <v>-2415</v>
      </c>
    </row>
    <row r="2189" spans="1:11">
      <c r="A2189">
        <v>907371009</v>
      </c>
      <c r="B2189" t="s">
        <v>1138</v>
      </c>
      <c r="C2189">
        <v>17095170</v>
      </c>
      <c r="D2189" s="1">
        <v>42975</v>
      </c>
      <c r="E2189">
        <v>221.14</v>
      </c>
      <c r="F2189">
        <v>221.14</v>
      </c>
      <c r="G2189" s="1">
        <v>43035</v>
      </c>
      <c r="H2189" s="1">
        <v>43033</v>
      </c>
      <c r="I2189">
        <v>181.26</v>
      </c>
      <c r="J2189">
        <f t="shared" si="69"/>
        <v>-2</v>
      </c>
      <c r="K2189">
        <f t="shared" si="68"/>
        <v>-362.52</v>
      </c>
    </row>
    <row r="2190" spans="1:11">
      <c r="A2190">
        <v>907371009</v>
      </c>
      <c r="B2190" t="s">
        <v>1138</v>
      </c>
      <c r="C2190">
        <v>17095171</v>
      </c>
      <c r="D2190" s="1">
        <v>42975</v>
      </c>
      <c r="E2190">
        <v>294.85000000000002</v>
      </c>
      <c r="F2190">
        <v>294.85000000000002</v>
      </c>
      <c r="G2190" s="1">
        <v>43035</v>
      </c>
      <c r="H2190" s="1">
        <v>43033</v>
      </c>
      <c r="I2190">
        <v>241.68</v>
      </c>
      <c r="J2190">
        <f t="shared" si="69"/>
        <v>-2</v>
      </c>
      <c r="K2190">
        <f t="shared" si="68"/>
        <v>-483.36</v>
      </c>
    </row>
    <row r="2191" spans="1:11">
      <c r="A2191">
        <v>907371009</v>
      </c>
      <c r="B2191" t="s">
        <v>1138</v>
      </c>
      <c r="C2191">
        <v>17095172</v>
      </c>
      <c r="D2191" s="1">
        <v>42975</v>
      </c>
      <c r="E2191">
        <v>442.27</v>
      </c>
      <c r="F2191">
        <v>442.27</v>
      </c>
      <c r="G2191" s="1">
        <v>43035</v>
      </c>
      <c r="H2191" s="1">
        <v>43033</v>
      </c>
      <c r="I2191">
        <v>362.52</v>
      </c>
      <c r="J2191">
        <f t="shared" si="69"/>
        <v>-2</v>
      </c>
      <c r="K2191">
        <f t="shared" si="68"/>
        <v>-725.04</v>
      </c>
    </row>
    <row r="2192" spans="1:11">
      <c r="A2192">
        <v>907371009</v>
      </c>
      <c r="B2192" t="s">
        <v>1138</v>
      </c>
      <c r="C2192">
        <v>17095173</v>
      </c>
      <c r="D2192" s="1">
        <v>42975</v>
      </c>
      <c r="E2192">
        <v>73.709999999999994</v>
      </c>
      <c r="F2192">
        <v>73.709999999999994</v>
      </c>
      <c r="G2192" s="1">
        <v>43035</v>
      </c>
      <c r="H2192" s="1">
        <v>43033</v>
      </c>
      <c r="I2192">
        <v>60.42</v>
      </c>
      <c r="J2192">
        <f t="shared" si="69"/>
        <v>-2</v>
      </c>
      <c r="K2192">
        <f t="shared" si="68"/>
        <v>-120.84</v>
      </c>
    </row>
    <row r="2193" spans="1:11">
      <c r="A2193">
        <v>907371009</v>
      </c>
      <c r="B2193" t="s">
        <v>1138</v>
      </c>
      <c r="C2193">
        <v>17095174</v>
      </c>
      <c r="D2193" s="1">
        <v>42975</v>
      </c>
      <c r="E2193" s="2">
        <v>2511.6</v>
      </c>
      <c r="F2193">
        <v>2511.6</v>
      </c>
      <c r="G2193" s="1">
        <v>43035</v>
      </c>
      <c r="H2193" s="1">
        <v>43033</v>
      </c>
      <c r="I2193" s="2">
        <v>2415</v>
      </c>
      <c r="J2193">
        <f t="shared" si="69"/>
        <v>-2</v>
      </c>
      <c r="K2193">
        <f t="shared" si="68"/>
        <v>-4830</v>
      </c>
    </row>
    <row r="2194" spans="1:11">
      <c r="A2194">
        <v>907371009</v>
      </c>
      <c r="B2194" t="s">
        <v>1138</v>
      </c>
      <c r="C2194">
        <v>17095175</v>
      </c>
      <c r="D2194" s="1">
        <v>42975</v>
      </c>
      <c r="E2194" s="2">
        <v>1255.8</v>
      </c>
      <c r="F2194">
        <v>1255.8</v>
      </c>
      <c r="G2194" s="1">
        <v>43035</v>
      </c>
      <c r="H2194" s="1">
        <v>43033</v>
      </c>
      <c r="I2194" s="2">
        <v>1207.5</v>
      </c>
      <c r="J2194">
        <f t="shared" si="69"/>
        <v>-2</v>
      </c>
      <c r="K2194">
        <f t="shared" si="68"/>
        <v>-2415</v>
      </c>
    </row>
    <row r="2195" spans="1:11">
      <c r="A2195">
        <v>907371009</v>
      </c>
      <c r="B2195" t="s">
        <v>1138</v>
      </c>
      <c r="C2195">
        <v>17095176</v>
      </c>
      <c r="D2195" s="1">
        <v>42975</v>
      </c>
      <c r="E2195" s="2">
        <v>2093</v>
      </c>
      <c r="F2195">
        <v>2093</v>
      </c>
      <c r="G2195" s="1">
        <v>43035</v>
      </c>
      <c r="H2195" s="1">
        <v>43033</v>
      </c>
      <c r="I2195" s="2">
        <v>2012.5</v>
      </c>
      <c r="J2195">
        <f t="shared" si="69"/>
        <v>-2</v>
      </c>
      <c r="K2195">
        <f t="shared" si="68"/>
        <v>-4025</v>
      </c>
    </row>
    <row r="2196" spans="1:11">
      <c r="A2196">
        <v>907371009</v>
      </c>
      <c r="B2196" t="s">
        <v>1138</v>
      </c>
      <c r="C2196">
        <v>17095177</v>
      </c>
      <c r="D2196" s="1">
        <v>42975</v>
      </c>
      <c r="E2196" s="2">
        <v>1255.8</v>
      </c>
      <c r="F2196">
        <v>1255.8</v>
      </c>
      <c r="G2196" s="1">
        <v>43035</v>
      </c>
      <c r="H2196" s="1">
        <v>43033</v>
      </c>
      <c r="I2196" s="2">
        <v>1207.5</v>
      </c>
      <c r="J2196">
        <f t="shared" si="69"/>
        <v>-2</v>
      </c>
      <c r="K2196">
        <f t="shared" si="68"/>
        <v>-2415</v>
      </c>
    </row>
    <row r="2197" spans="1:11">
      <c r="A2197">
        <v>907371009</v>
      </c>
      <c r="B2197" t="s">
        <v>1138</v>
      </c>
      <c r="C2197">
        <v>17095178</v>
      </c>
      <c r="D2197" s="1">
        <v>42975</v>
      </c>
      <c r="E2197" s="2">
        <v>2093</v>
      </c>
      <c r="F2197">
        <v>2093</v>
      </c>
      <c r="G2197" s="1">
        <v>43035</v>
      </c>
      <c r="H2197" s="1">
        <v>43033</v>
      </c>
      <c r="I2197" s="2">
        <v>2012.5</v>
      </c>
      <c r="J2197">
        <f t="shared" si="69"/>
        <v>-2</v>
      </c>
      <c r="K2197">
        <f t="shared" si="68"/>
        <v>-4025</v>
      </c>
    </row>
    <row r="2198" spans="1:11">
      <c r="A2198">
        <v>907371009</v>
      </c>
      <c r="B2198" t="s">
        <v>1138</v>
      </c>
      <c r="C2198">
        <v>17095385</v>
      </c>
      <c r="D2198" s="1">
        <v>42975</v>
      </c>
      <c r="E2198" s="2">
        <v>7451.69</v>
      </c>
      <c r="F2198">
        <v>7451.69</v>
      </c>
      <c r="G2198" s="1">
        <v>43035</v>
      </c>
      <c r="H2198" s="1">
        <v>43033</v>
      </c>
      <c r="I2198" s="2">
        <v>6107.94</v>
      </c>
      <c r="J2198">
        <f t="shared" si="69"/>
        <v>-2</v>
      </c>
      <c r="K2198">
        <f t="shared" si="68"/>
        <v>-12215.88</v>
      </c>
    </row>
    <row r="2199" spans="1:11">
      <c r="A2199">
        <v>907371009</v>
      </c>
      <c r="B2199" t="s">
        <v>1138</v>
      </c>
      <c r="C2199">
        <v>17096466</v>
      </c>
      <c r="D2199" s="1">
        <v>42979</v>
      </c>
      <c r="E2199">
        <v>49.94</v>
      </c>
      <c r="F2199">
        <v>49.94</v>
      </c>
      <c r="G2199" s="1">
        <v>43069</v>
      </c>
      <c r="H2199" s="1">
        <v>43033</v>
      </c>
      <c r="I2199">
        <v>45.4</v>
      </c>
      <c r="J2199">
        <f t="shared" si="69"/>
        <v>-36</v>
      </c>
      <c r="K2199">
        <f t="shared" si="68"/>
        <v>-1634.3999999999999</v>
      </c>
    </row>
    <row r="2200" spans="1:11">
      <c r="A2200">
        <v>907371009</v>
      </c>
      <c r="B2200" t="s">
        <v>1138</v>
      </c>
      <c r="C2200">
        <v>17098836</v>
      </c>
      <c r="D2200" s="1">
        <v>42984</v>
      </c>
      <c r="E2200" s="2">
        <v>-8748.99</v>
      </c>
      <c r="F2200">
        <v>-8748.99</v>
      </c>
      <c r="G2200" s="1">
        <v>43074</v>
      </c>
      <c r="H2200" s="1">
        <v>43033</v>
      </c>
      <c r="I2200" s="2">
        <v>-7470.4</v>
      </c>
      <c r="J2200">
        <f t="shared" si="69"/>
        <v>-41</v>
      </c>
      <c r="K2200">
        <f t="shared" si="68"/>
        <v>306286.39999999997</v>
      </c>
    </row>
    <row r="2201" spans="1:11">
      <c r="A2201">
        <v>907371009</v>
      </c>
      <c r="B2201" t="s">
        <v>1138</v>
      </c>
      <c r="C2201">
        <v>17098837</v>
      </c>
      <c r="D2201" s="1">
        <v>42984</v>
      </c>
      <c r="E2201">
        <v>-570.24</v>
      </c>
      <c r="F2201">
        <v>-570.24</v>
      </c>
      <c r="G2201" s="1">
        <v>43044</v>
      </c>
      <c r="H2201" s="1">
        <v>43033</v>
      </c>
      <c r="I2201">
        <v>-622.08000000000004</v>
      </c>
      <c r="J2201">
        <f t="shared" si="69"/>
        <v>-11</v>
      </c>
      <c r="K2201">
        <f t="shared" si="68"/>
        <v>6842.88</v>
      </c>
    </row>
    <row r="2202" spans="1:11">
      <c r="A2202">
        <v>907371009</v>
      </c>
      <c r="B2202" t="s">
        <v>1138</v>
      </c>
      <c r="C2202">
        <v>17099041</v>
      </c>
      <c r="D2202" s="1">
        <v>42985</v>
      </c>
      <c r="E2202" s="2">
        <v>1491.6</v>
      </c>
      <c r="F2202">
        <v>1491.6</v>
      </c>
      <c r="G2202" s="1">
        <v>43075</v>
      </c>
      <c r="H2202" s="1">
        <v>43033</v>
      </c>
      <c r="I2202" s="2">
        <v>1356</v>
      </c>
      <c r="J2202">
        <f t="shared" si="69"/>
        <v>-42</v>
      </c>
      <c r="K2202">
        <f t="shared" si="68"/>
        <v>-56952</v>
      </c>
    </row>
    <row r="2203" spans="1:11">
      <c r="A2203">
        <v>907371009</v>
      </c>
      <c r="B2203" t="s">
        <v>1138</v>
      </c>
      <c r="C2203">
        <v>17101786</v>
      </c>
      <c r="D2203" s="1">
        <v>42992</v>
      </c>
      <c r="E2203" s="2">
        <v>4708.5</v>
      </c>
      <c r="F2203">
        <v>4708.5</v>
      </c>
      <c r="G2203" s="1">
        <v>43082</v>
      </c>
      <c r="H2203" s="1">
        <v>43052</v>
      </c>
      <c r="I2203" s="2">
        <v>4527.3999999999996</v>
      </c>
      <c r="J2203">
        <f t="shared" si="69"/>
        <v>-30</v>
      </c>
      <c r="K2203">
        <f t="shared" si="68"/>
        <v>-135822</v>
      </c>
    </row>
    <row r="2204" spans="1:11">
      <c r="A2204">
        <v>907371009</v>
      </c>
      <c r="B2204" t="s">
        <v>1138</v>
      </c>
      <c r="C2204">
        <v>17102374</v>
      </c>
      <c r="D2204" s="1">
        <v>42993</v>
      </c>
      <c r="E2204" s="2">
        <v>2406.38</v>
      </c>
      <c r="F2204">
        <v>2406.38</v>
      </c>
      <c r="G2204" s="1">
        <v>43083</v>
      </c>
      <c r="H2204" s="1">
        <v>43033</v>
      </c>
      <c r="I2204" s="2">
        <v>2248.1999999999998</v>
      </c>
      <c r="J2204">
        <f t="shared" si="69"/>
        <v>-50</v>
      </c>
      <c r="K2204">
        <f t="shared" si="68"/>
        <v>-112409.99999999999</v>
      </c>
    </row>
    <row r="2205" spans="1:11">
      <c r="A2205">
        <v>907371009</v>
      </c>
      <c r="B2205" t="s">
        <v>1138</v>
      </c>
      <c r="C2205">
        <v>17103699</v>
      </c>
      <c r="D2205" s="1">
        <v>42997</v>
      </c>
      <c r="E2205">
        <v>266.39999999999998</v>
      </c>
      <c r="F2205">
        <v>266.39999999999998</v>
      </c>
      <c r="G2205" s="1">
        <v>43087</v>
      </c>
      <c r="H2205" s="1">
        <v>43033</v>
      </c>
      <c r="I2205">
        <v>252</v>
      </c>
      <c r="J2205">
        <f t="shared" si="69"/>
        <v>-54</v>
      </c>
      <c r="K2205">
        <f t="shared" si="68"/>
        <v>-13608</v>
      </c>
    </row>
    <row r="2206" spans="1:11">
      <c r="A2206">
        <v>907371009</v>
      </c>
      <c r="B2206" t="s">
        <v>1138</v>
      </c>
      <c r="C2206">
        <v>17103700</v>
      </c>
      <c r="D2206" s="1">
        <v>42997</v>
      </c>
      <c r="E2206" s="2">
        <v>9075.7199999999993</v>
      </c>
      <c r="F2206">
        <v>9075.7199999999993</v>
      </c>
      <c r="G2206" s="1">
        <v>43087</v>
      </c>
      <c r="H2206" s="1">
        <v>43033</v>
      </c>
      <c r="I2206" s="2">
        <v>8694.6</v>
      </c>
      <c r="J2206">
        <f t="shared" si="69"/>
        <v>-54</v>
      </c>
      <c r="K2206">
        <f t="shared" si="68"/>
        <v>-469508.4</v>
      </c>
    </row>
    <row r="2207" spans="1:11">
      <c r="A2207">
        <v>907371009</v>
      </c>
      <c r="B2207" t="s">
        <v>1138</v>
      </c>
      <c r="C2207">
        <v>17103701</v>
      </c>
      <c r="D2207" s="1">
        <v>42997</v>
      </c>
      <c r="E2207">
        <v>686.4</v>
      </c>
      <c r="F2207">
        <v>686.4</v>
      </c>
      <c r="G2207" s="1">
        <v>43087</v>
      </c>
      <c r="H2207" s="1">
        <v>43033</v>
      </c>
      <c r="I2207">
        <v>624</v>
      </c>
      <c r="J2207">
        <f t="shared" si="69"/>
        <v>-54</v>
      </c>
      <c r="K2207">
        <f t="shared" si="68"/>
        <v>-33696</v>
      </c>
    </row>
    <row r="2208" spans="1:11">
      <c r="A2208">
        <v>907371009</v>
      </c>
      <c r="B2208" t="s">
        <v>1138</v>
      </c>
      <c r="C2208">
        <v>17103702</v>
      </c>
      <c r="D2208" s="1">
        <v>42997</v>
      </c>
      <c r="E2208">
        <v>673.09</v>
      </c>
      <c r="F2208">
        <v>673.09</v>
      </c>
      <c r="G2208" s="1">
        <v>43087</v>
      </c>
      <c r="H2208" s="1">
        <v>43033</v>
      </c>
      <c r="I2208">
        <v>647.20000000000005</v>
      </c>
      <c r="J2208">
        <f t="shared" si="69"/>
        <v>-54</v>
      </c>
      <c r="K2208">
        <f t="shared" si="68"/>
        <v>-34948.800000000003</v>
      </c>
    </row>
    <row r="2209" spans="1:11">
      <c r="A2209">
        <v>907371009</v>
      </c>
      <c r="B2209" t="s">
        <v>1138</v>
      </c>
      <c r="C2209">
        <v>17103703</v>
      </c>
      <c r="D2209" s="1">
        <v>42997</v>
      </c>
      <c r="E2209">
        <v>536.4</v>
      </c>
      <c r="F2209">
        <v>536.4</v>
      </c>
      <c r="G2209" s="1">
        <v>43087</v>
      </c>
      <c r="H2209" s="1">
        <v>43033</v>
      </c>
      <c r="I2209">
        <v>504</v>
      </c>
      <c r="J2209">
        <f t="shared" si="69"/>
        <v>-54</v>
      </c>
      <c r="K2209">
        <f t="shared" si="68"/>
        <v>-27216</v>
      </c>
    </row>
    <row r="2210" spans="1:11">
      <c r="A2210">
        <v>907371009</v>
      </c>
      <c r="B2210" t="s">
        <v>1138</v>
      </c>
      <c r="C2210">
        <v>17103704</v>
      </c>
      <c r="D2210" s="1">
        <v>42997</v>
      </c>
      <c r="E2210">
        <v>68.64</v>
      </c>
      <c r="F2210">
        <v>68.64</v>
      </c>
      <c r="G2210" s="1">
        <v>43087</v>
      </c>
      <c r="H2210" s="1">
        <v>43033</v>
      </c>
      <c r="I2210">
        <v>66</v>
      </c>
      <c r="J2210">
        <f t="shared" si="69"/>
        <v>-54</v>
      </c>
      <c r="K2210">
        <f t="shared" si="68"/>
        <v>-3564</v>
      </c>
    </row>
    <row r="2211" spans="1:11">
      <c r="A2211">
        <v>907371009</v>
      </c>
      <c r="B2211" t="s">
        <v>1138</v>
      </c>
      <c r="C2211">
        <v>17103705</v>
      </c>
      <c r="D2211" s="1">
        <v>42997</v>
      </c>
      <c r="E2211" s="2">
        <v>1288.98</v>
      </c>
      <c r="F2211">
        <v>1288.98</v>
      </c>
      <c r="G2211" s="1">
        <v>43087</v>
      </c>
      <c r="H2211" s="1">
        <v>43033</v>
      </c>
      <c r="I2211" s="2">
        <v>1171.8</v>
      </c>
      <c r="J2211">
        <f t="shared" si="69"/>
        <v>-54</v>
      </c>
      <c r="K2211">
        <f t="shared" si="68"/>
        <v>-63277.2</v>
      </c>
    </row>
    <row r="2212" spans="1:11">
      <c r="A2212">
        <v>907371009</v>
      </c>
      <c r="B2212" t="s">
        <v>1138</v>
      </c>
      <c r="C2212">
        <v>17106135</v>
      </c>
      <c r="D2212" s="1">
        <v>43003</v>
      </c>
      <c r="E2212" s="2">
        <v>1102.46</v>
      </c>
      <c r="F2212">
        <v>1102.46</v>
      </c>
      <c r="G2212" s="1">
        <v>43093</v>
      </c>
      <c r="H2212" s="1">
        <v>43033</v>
      </c>
      <c r="I2212" s="2">
        <v>1002.24</v>
      </c>
      <c r="J2212">
        <f t="shared" si="69"/>
        <v>-60</v>
      </c>
      <c r="K2212">
        <f t="shared" si="68"/>
        <v>-60134.400000000001</v>
      </c>
    </row>
    <row r="2213" spans="1:11">
      <c r="A2213">
        <v>907371009</v>
      </c>
      <c r="B2213" t="s">
        <v>1138</v>
      </c>
      <c r="C2213">
        <v>17106136</v>
      </c>
      <c r="D2213" s="1">
        <v>43003</v>
      </c>
      <c r="E2213" s="2">
        <v>2280.96</v>
      </c>
      <c r="F2213">
        <v>2280.96</v>
      </c>
      <c r="G2213" s="1">
        <v>43093</v>
      </c>
      <c r="H2213" s="1">
        <v>43033</v>
      </c>
      <c r="I2213" s="2">
        <v>2073.6</v>
      </c>
      <c r="J2213">
        <f t="shared" si="69"/>
        <v>-60</v>
      </c>
      <c r="K2213">
        <f t="shared" si="68"/>
        <v>-124416</v>
      </c>
    </row>
    <row r="2214" spans="1:11">
      <c r="A2214">
        <v>907371009</v>
      </c>
      <c r="B2214" t="s">
        <v>1138</v>
      </c>
      <c r="C2214">
        <v>17106137</v>
      </c>
      <c r="D2214" s="1">
        <v>43003</v>
      </c>
      <c r="E2214">
        <v>519.38</v>
      </c>
      <c r="F2214">
        <v>519.38</v>
      </c>
      <c r="G2214" s="1">
        <v>43093</v>
      </c>
      <c r="H2214" s="1">
        <v>43033</v>
      </c>
      <c r="I2214">
        <v>472.16</v>
      </c>
      <c r="J2214">
        <f t="shared" si="69"/>
        <v>-60</v>
      </c>
      <c r="K2214">
        <f t="shared" si="68"/>
        <v>-28329.600000000002</v>
      </c>
    </row>
    <row r="2215" spans="1:11">
      <c r="A2215">
        <v>907371009</v>
      </c>
      <c r="B2215" t="s">
        <v>1138</v>
      </c>
      <c r="C2215">
        <v>17106569</v>
      </c>
      <c r="D2215" s="1">
        <v>43003</v>
      </c>
      <c r="E2215" s="2">
        <v>7451.69</v>
      </c>
      <c r="F2215">
        <v>7451.69</v>
      </c>
      <c r="G2215" s="1">
        <v>43063</v>
      </c>
      <c r="H2215" s="1">
        <v>43033</v>
      </c>
      <c r="I2215" s="2">
        <v>6107.94</v>
      </c>
      <c r="J2215">
        <f t="shared" si="69"/>
        <v>-30</v>
      </c>
      <c r="K2215">
        <f t="shared" si="68"/>
        <v>-183238.19999999998</v>
      </c>
    </row>
    <row r="2216" spans="1:11">
      <c r="A2216">
        <v>907371009</v>
      </c>
      <c r="B2216" t="s">
        <v>1138</v>
      </c>
      <c r="C2216">
        <v>17106784</v>
      </c>
      <c r="D2216" s="1">
        <v>43004</v>
      </c>
      <c r="E2216">
        <v>347.82</v>
      </c>
      <c r="F2216">
        <v>347.82</v>
      </c>
      <c r="G2216" s="1">
        <v>43094</v>
      </c>
      <c r="H2216" s="1">
        <v>43033</v>
      </c>
      <c r="I2216">
        <v>316.2</v>
      </c>
      <c r="J2216">
        <f t="shared" si="69"/>
        <v>-61</v>
      </c>
      <c r="K2216">
        <f t="shared" si="68"/>
        <v>-19288.2</v>
      </c>
    </row>
    <row r="2217" spans="1:11">
      <c r="A2217">
        <v>907371009</v>
      </c>
      <c r="B2217" t="s">
        <v>1138</v>
      </c>
      <c r="C2217">
        <v>17106785</v>
      </c>
      <c r="D2217" s="1">
        <v>43004</v>
      </c>
      <c r="E2217" s="2">
        <v>2127.84</v>
      </c>
      <c r="F2217">
        <v>2127.84</v>
      </c>
      <c r="G2217" s="1">
        <v>43094</v>
      </c>
      <c r="H2217" s="1">
        <v>43033</v>
      </c>
      <c r="I2217" s="2">
        <v>1934.4</v>
      </c>
      <c r="J2217">
        <f t="shared" si="69"/>
        <v>-61</v>
      </c>
      <c r="K2217">
        <f t="shared" si="68"/>
        <v>-117998.40000000001</v>
      </c>
    </row>
    <row r="2218" spans="1:11">
      <c r="A2218">
        <v>907371009</v>
      </c>
      <c r="B2218" t="s">
        <v>1138</v>
      </c>
      <c r="C2218">
        <v>17107703</v>
      </c>
      <c r="D2218" s="1">
        <v>43005</v>
      </c>
      <c r="E2218">
        <v>73.709999999999994</v>
      </c>
      <c r="F2218">
        <v>73.709999999999994</v>
      </c>
      <c r="G2218" s="1">
        <v>43065</v>
      </c>
      <c r="H2218" s="1">
        <v>43033</v>
      </c>
      <c r="I2218">
        <v>60.42</v>
      </c>
      <c r="J2218">
        <f t="shared" si="69"/>
        <v>-32</v>
      </c>
      <c r="K2218">
        <f t="shared" si="68"/>
        <v>-1933.44</v>
      </c>
    </row>
    <row r="2219" spans="1:11">
      <c r="A2219">
        <v>907371009</v>
      </c>
      <c r="B2219" t="s">
        <v>1138</v>
      </c>
      <c r="C2219">
        <v>17107704</v>
      </c>
      <c r="D2219" s="1">
        <v>43005</v>
      </c>
      <c r="E2219" s="2">
        <v>1255.8</v>
      </c>
      <c r="F2219">
        <v>1255.8</v>
      </c>
      <c r="G2219" s="1">
        <v>43065</v>
      </c>
      <c r="H2219" s="1">
        <v>43033</v>
      </c>
      <c r="I2219" s="2">
        <v>1207.5</v>
      </c>
      <c r="J2219">
        <f t="shared" si="69"/>
        <v>-32</v>
      </c>
      <c r="K2219">
        <f t="shared" si="68"/>
        <v>-38640</v>
      </c>
    </row>
    <row r="2220" spans="1:11">
      <c r="A2220">
        <v>907371009</v>
      </c>
      <c r="B2220" t="s">
        <v>1138</v>
      </c>
      <c r="C2220">
        <v>17107705</v>
      </c>
      <c r="D2220" s="1">
        <v>43005</v>
      </c>
      <c r="E2220">
        <v>221.14</v>
      </c>
      <c r="F2220">
        <v>221.14</v>
      </c>
      <c r="G2220" s="1">
        <v>43065</v>
      </c>
      <c r="H2220" s="1">
        <v>43033</v>
      </c>
      <c r="I2220">
        <v>181.26</v>
      </c>
      <c r="J2220">
        <f t="shared" si="69"/>
        <v>-32</v>
      </c>
      <c r="K2220">
        <f t="shared" si="68"/>
        <v>-5800.32</v>
      </c>
    </row>
    <row r="2221" spans="1:11">
      <c r="A2221">
        <v>907371009</v>
      </c>
      <c r="B2221" t="s">
        <v>1138</v>
      </c>
      <c r="C2221">
        <v>17107706</v>
      </c>
      <c r="D2221" s="1">
        <v>43005</v>
      </c>
      <c r="E2221">
        <v>294.85000000000002</v>
      </c>
      <c r="F2221">
        <v>294.85000000000002</v>
      </c>
      <c r="G2221" s="1">
        <v>43065</v>
      </c>
      <c r="H2221" s="1">
        <v>43033</v>
      </c>
      <c r="I2221">
        <v>241.68</v>
      </c>
      <c r="J2221">
        <f t="shared" si="69"/>
        <v>-32</v>
      </c>
      <c r="K2221">
        <f t="shared" si="68"/>
        <v>-7733.76</v>
      </c>
    </row>
    <row r="2222" spans="1:11">
      <c r="A2222">
        <v>907371009</v>
      </c>
      <c r="B2222" t="s">
        <v>1138</v>
      </c>
      <c r="C2222">
        <v>17107707</v>
      </c>
      <c r="D2222" s="1">
        <v>43005</v>
      </c>
      <c r="E2222">
        <v>442.27</v>
      </c>
      <c r="F2222">
        <v>442.27</v>
      </c>
      <c r="G2222" s="1">
        <v>43065</v>
      </c>
      <c r="H2222" s="1">
        <v>43033</v>
      </c>
      <c r="I2222">
        <v>362.52</v>
      </c>
      <c r="J2222">
        <f t="shared" si="69"/>
        <v>-32</v>
      </c>
      <c r="K2222">
        <f t="shared" si="68"/>
        <v>-11600.64</v>
      </c>
    </row>
    <row r="2223" spans="1:11">
      <c r="A2223">
        <v>907371009</v>
      </c>
      <c r="B2223" t="s">
        <v>1138</v>
      </c>
      <c r="C2223">
        <v>17107708</v>
      </c>
      <c r="D2223" s="1">
        <v>43005</v>
      </c>
      <c r="E2223">
        <v>73.709999999999994</v>
      </c>
      <c r="F2223">
        <v>73.709999999999994</v>
      </c>
      <c r="G2223" s="1">
        <v>43065</v>
      </c>
      <c r="H2223" s="1">
        <v>43033</v>
      </c>
      <c r="I2223">
        <v>60.42</v>
      </c>
      <c r="J2223">
        <f t="shared" si="69"/>
        <v>-32</v>
      </c>
      <c r="K2223">
        <f t="shared" si="68"/>
        <v>-1933.44</v>
      </c>
    </row>
    <row r="2224" spans="1:11">
      <c r="A2224">
        <v>907371009</v>
      </c>
      <c r="B2224" t="s">
        <v>1138</v>
      </c>
      <c r="C2224">
        <v>17107709</v>
      </c>
      <c r="D2224" s="1">
        <v>43005</v>
      </c>
      <c r="E2224" s="2">
        <v>2511.6</v>
      </c>
      <c r="F2224">
        <v>2511.6</v>
      </c>
      <c r="G2224" s="1">
        <v>43065</v>
      </c>
      <c r="H2224" s="1">
        <v>43033</v>
      </c>
      <c r="I2224" s="2">
        <v>2415</v>
      </c>
      <c r="J2224">
        <f t="shared" si="69"/>
        <v>-32</v>
      </c>
      <c r="K2224">
        <f t="shared" si="68"/>
        <v>-77280</v>
      </c>
    </row>
    <row r="2225" spans="1:11">
      <c r="A2225">
        <v>907371009</v>
      </c>
      <c r="B2225" t="s">
        <v>1138</v>
      </c>
      <c r="C2225">
        <v>17107710</v>
      </c>
      <c r="D2225" s="1">
        <v>43005</v>
      </c>
      <c r="E2225" s="2">
        <v>1255.8</v>
      </c>
      <c r="F2225">
        <v>1255.8</v>
      </c>
      <c r="G2225" s="1">
        <v>43065</v>
      </c>
      <c r="H2225" s="1">
        <v>43033</v>
      </c>
      <c r="I2225" s="2">
        <v>1207.5</v>
      </c>
      <c r="J2225">
        <f t="shared" si="69"/>
        <v>-32</v>
      </c>
      <c r="K2225">
        <f t="shared" si="68"/>
        <v>-38640</v>
      </c>
    </row>
    <row r="2226" spans="1:11">
      <c r="A2226">
        <v>907371009</v>
      </c>
      <c r="B2226" t="s">
        <v>1138</v>
      </c>
      <c r="C2226">
        <v>17107711</v>
      </c>
      <c r="D2226" s="1">
        <v>43005</v>
      </c>
      <c r="E2226" s="2">
        <v>2093</v>
      </c>
      <c r="F2226">
        <v>2093</v>
      </c>
      <c r="G2226" s="1">
        <v>43065</v>
      </c>
      <c r="H2226" s="1">
        <v>43033</v>
      </c>
      <c r="I2226" s="2">
        <v>2012.5</v>
      </c>
      <c r="J2226">
        <f t="shared" si="69"/>
        <v>-32</v>
      </c>
      <c r="K2226">
        <f t="shared" si="68"/>
        <v>-64400</v>
      </c>
    </row>
    <row r="2227" spans="1:11">
      <c r="A2227">
        <v>907371009</v>
      </c>
      <c r="B2227" t="s">
        <v>1138</v>
      </c>
      <c r="C2227">
        <v>17107712</v>
      </c>
      <c r="D2227" s="1">
        <v>43005</v>
      </c>
      <c r="E2227" s="2">
        <v>1255.8</v>
      </c>
      <c r="F2227">
        <v>1255.8</v>
      </c>
      <c r="G2227" s="1">
        <v>43065</v>
      </c>
      <c r="H2227" s="1">
        <v>43033</v>
      </c>
      <c r="I2227" s="2">
        <v>1207.5</v>
      </c>
      <c r="J2227">
        <f t="shared" si="69"/>
        <v>-32</v>
      </c>
      <c r="K2227">
        <f t="shared" si="68"/>
        <v>-38640</v>
      </c>
    </row>
    <row r="2228" spans="1:11">
      <c r="A2228">
        <v>907371009</v>
      </c>
      <c r="B2228" t="s">
        <v>1138</v>
      </c>
      <c r="C2228">
        <v>17107713</v>
      </c>
      <c r="D2228" s="1">
        <v>43005</v>
      </c>
      <c r="E2228" s="2">
        <v>2093</v>
      </c>
      <c r="F2228">
        <v>2093</v>
      </c>
      <c r="G2228" s="1">
        <v>43065</v>
      </c>
      <c r="H2228" s="1">
        <v>43033</v>
      </c>
      <c r="I2228" s="2">
        <v>2012.5</v>
      </c>
      <c r="J2228">
        <f t="shared" si="69"/>
        <v>-32</v>
      </c>
      <c r="K2228">
        <f t="shared" si="68"/>
        <v>-64400</v>
      </c>
    </row>
    <row r="2229" spans="1:11">
      <c r="A2229">
        <v>907371009</v>
      </c>
      <c r="B2229" t="s">
        <v>1138</v>
      </c>
      <c r="C2229">
        <v>17109081</v>
      </c>
      <c r="D2229" s="1">
        <v>43010</v>
      </c>
      <c r="E2229" s="2">
        <v>3624.5</v>
      </c>
      <c r="F2229">
        <v>3624.5</v>
      </c>
      <c r="G2229" s="1">
        <v>43100</v>
      </c>
      <c r="H2229" s="1">
        <v>43033</v>
      </c>
      <c r="I2229" s="2">
        <v>3295</v>
      </c>
      <c r="J2229">
        <f t="shared" si="69"/>
        <v>-67</v>
      </c>
      <c r="K2229">
        <f t="shared" si="68"/>
        <v>-220765</v>
      </c>
    </row>
    <row r="2230" spans="1:11">
      <c r="A2230">
        <v>907371009</v>
      </c>
      <c r="B2230" t="s">
        <v>1138</v>
      </c>
      <c r="C2230">
        <v>17109082</v>
      </c>
      <c r="D2230" s="1">
        <v>43010</v>
      </c>
      <c r="E2230">
        <v>212.65</v>
      </c>
      <c r="F2230">
        <v>212.65</v>
      </c>
      <c r="G2230" s="1">
        <v>43100</v>
      </c>
      <c r="H2230" s="1">
        <v>43033</v>
      </c>
      <c r="I2230">
        <v>193.32</v>
      </c>
      <c r="J2230">
        <f t="shared" si="69"/>
        <v>-67</v>
      </c>
      <c r="K2230">
        <f t="shared" si="68"/>
        <v>-12952.439999999999</v>
      </c>
    </row>
    <row r="2231" spans="1:11">
      <c r="A2231">
        <v>907371009</v>
      </c>
      <c r="B2231" t="s">
        <v>1138</v>
      </c>
      <c r="C2231">
        <v>17109970</v>
      </c>
      <c r="D2231" s="1">
        <v>43011</v>
      </c>
      <c r="E2231">
        <v>819.52</v>
      </c>
      <c r="F2231">
        <v>819.52</v>
      </c>
      <c r="G2231" s="1">
        <v>43101</v>
      </c>
      <c r="H2231" s="1">
        <v>43033</v>
      </c>
      <c r="I2231">
        <v>788</v>
      </c>
      <c r="J2231">
        <f t="shared" si="69"/>
        <v>-68</v>
      </c>
      <c r="K2231">
        <f t="shared" si="68"/>
        <v>-53584</v>
      </c>
    </row>
    <row r="2232" spans="1:11">
      <c r="A2232">
        <v>907371009</v>
      </c>
      <c r="B2232" t="s">
        <v>1138</v>
      </c>
      <c r="C2232">
        <v>17109971</v>
      </c>
      <c r="D2232" s="1">
        <v>43011</v>
      </c>
      <c r="E2232" s="2">
        <v>1538.28</v>
      </c>
      <c r="F2232">
        <v>1538.28</v>
      </c>
      <c r="G2232" s="1">
        <v>43101</v>
      </c>
      <c r="H2232" s="1">
        <v>43033</v>
      </c>
      <c r="I2232" s="2">
        <v>1465.2</v>
      </c>
      <c r="J2232">
        <f t="shared" si="69"/>
        <v>-68</v>
      </c>
      <c r="K2232">
        <f t="shared" si="68"/>
        <v>-99633.600000000006</v>
      </c>
    </row>
    <row r="2233" spans="1:11">
      <c r="A2233">
        <v>907371009</v>
      </c>
      <c r="B2233" t="s">
        <v>1138</v>
      </c>
      <c r="C2233">
        <v>17113328</v>
      </c>
      <c r="D2233" s="1">
        <v>43019</v>
      </c>
      <c r="E2233">
        <v>382.8</v>
      </c>
      <c r="F2233">
        <v>382.8</v>
      </c>
      <c r="G2233" s="1">
        <v>43109</v>
      </c>
      <c r="H2233" s="1">
        <v>43067</v>
      </c>
      <c r="I2233">
        <v>348</v>
      </c>
      <c r="J2233">
        <f t="shared" si="69"/>
        <v>-42</v>
      </c>
      <c r="K2233">
        <f t="shared" si="68"/>
        <v>-14616</v>
      </c>
    </row>
    <row r="2234" spans="1:11">
      <c r="A2234">
        <v>907371009</v>
      </c>
      <c r="B2234" t="s">
        <v>1138</v>
      </c>
      <c r="C2234">
        <v>17114754</v>
      </c>
      <c r="D2234" s="1">
        <v>43024</v>
      </c>
      <c r="E2234" s="2">
        <v>4028.82</v>
      </c>
      <c r="F2234">
        <v>4028.82</v>
      </c>
      <c r="G2234" s="1">
        <v>43114</v>
      </c>
      <c r="H2234" s="1">
        <v>43067</v>
      </c>
      <c r="I2234" s="2">
        <v>3843.4</v>
      </c>
      <c r="J2234">
        <f t="shared" si="69"/>
        <v>-47</v>
      </c>
      <c r="K2234">
        <f t="shared" si="68"/>
        <v>-180639.80000000002</v>
      </c>
    </row>
    <row r="2235" spans="1:11">
      <c r="A2235">
        <v>907371009</v>
      </c>
      <c r="B2235" t="s">
        <v>1138</v>
      </c>
      <c r="C2235">
        <v>17116339</v>
      </c>
      <c r="D2235" s="1">
        <v>43027</v>
      </c>
      <c r="E2235" s="2">
        <v>1491.6</v>
      </c>
      <c r="F2235">
        <v>1491.6</v>
      </c>
      <c r="G2235" s="1">
        <v>43117</v>
      </c>
      <c r="H2235" s="1">
        <v>43067</v>
      </c>
      <c r="I2235" s="2">
        <v>1356</v>
      </c>
      <c r="J2235">
        <f t="shared" si="69"/>
        <v>-50</v>
      </c>
      <c r="K2235">
        <f t="shared" si="68"/>
        <v>-67800</v>
      </c>
    </row>
    <row r="2236" spans="1:11">
      <c r="A2236">
        <v>907371009</v>
      </c>
      <c r="B2236" t="s">
        <v>1138</v>
      </c>
      <c r="C2236">
        <v>17117344</v>
      </c>
      <c r="D2236" s="1">
        <v>43031</v>
      </c>
      <c r="E2236" s="2">
        <v>1469.95</v>
      </c>
      <c r="F2236">
        <v>1469.95</v>
      </c>
      <c r="G2236" s="1">
        <v>43121</v>
      </c>
      <c r="H2236" s="1">
        <v>43067</v>
      </c>
      <c r="I2236" s="2">
        <v>1336.32</v>
      </c>
      <c r="J2236">
        <f t="shared" si="69"/>
        <v>-54</v>
      </c>
      <c r="K2236">
        <f t="shared" si="68"/>
        <v>-72161.279999999999</v>
      </c>
    </row>
    <row r="2237" spans="1:11">
      <c r="A2237">
        <v>907371009</v>
      </c>
      <c r="B2237" t="s">
        <v>1138</v>
      </c>
      <c r="C2237">
        <v>17117724</v>
      </c>
      <c r="D2237" s="1">
        <v>43031</v>
      </c>
      <c r="E2237" s="2">
        <v>7451.69</v>
      </c>
      <c r="F2237">
        <v>7451.69</v>
      </c>
      <c r="G2237" s="1">
        <v>43091</v>
      </c>
      <c r="H2237" s="1">
        <v>43067</v>
      </c>
      <c r="I2237" s="2">
        <v>6107.94</v>
      </c>
      <c r="J2237">
        <f t="shared" si="69"/>
        <v>-24</v>
      </c>
      <c r="K2237">
        <f t="shared" si="68"/>
        <v>-146590.56</v>
      </c>
    </row>
    <row r="2238" spans="1:11">
      <c r="A2238">
        <v>907371009</v>
      </c>
      <c r="B2238" t="s">
        <v>1138</v>
      </c>
      <c r="C2238">
        <v>17119304</v>
      </c>
      <c r="D2238" s="1">
        <v>43034</v>
      </c>
      <c r="E2238">
        <v>522.24</v>
      </c>
      <c r="F2238">
        <v>522.24</v>
      </c>
      <c r="G2238" s="1">
        <v>43124</v>
      </c>
      <c r="H2238" s="1">
        <v>43067</v>
      </c>
      <c r="I2238">
        <v>498</v>
      </c>
      <c r="J2238">
        <f t="shared" si="69"/>
        <v>-57</v>
      </c>
      <c r="K2238">
        <f t="shared" si="68"/>
        <v>-28386</v>
      </c>
    </row>
    <row r="2239" spans="1:11">
      <c r="A2239">
        <v>907371009</v>
      </c>
      <c r="B2239" t="s">
        <v>1138</v>
      </c>
      <c r="C2239">
        <v>17119778</v>
      </c>
      <c r="D2239" s="1">
        <v>43034</v>
      </c>
      <c r="E2239">
        <v>73.709999999999994</v>
      </c>
      <c r="F2239">
        <v>73.709999999999994</v>
      </c>
      <c r="G2239" s="1">
        <v>43094</v>
      </c>
      <c r="H2239" s="1">
        <v>43067</v>
      </c>
      <c r="I2239">
        <v>60.42</v>
      </c>
      <c r="J2239">
        <f t="shared" si="69"/>
        <v>-27</v>
      </c>
      <c r="K2239">
        <f t="shared" si="68"/>
        <v>-1631.3400000000001</v>
      </c>
    </row>
    <row r="2240" spans="1:11">
      <c r="A2240">
        <v>907371009</v>
      </c>
      <c r="B2240" t="s">
        <v>1138</v>
      </c>
      <c r="C2240">
        <v>17119779</v>
      </c>
      <c r="D2240" s="1">
        <v>43034</v>
      </c>
      <c r="E2240" s="2">
        <v>1255.8</v>
      </c>
      <c r="F2240">
        <v>1255.8</v>
      </c>
      <c r="G2240" s="1">
        <v>43094</v>
      </c>
      <c r="H2240" s="1">
        <v>43067</v>
      </c>
      <c r="I2240" s="2">
        <v>1207.5</v>
      </c>
      <c r="J2240">
        <f t="shared" si="69"/>
        <v>-27</v>
      </c>
      <c r="K2240">
        <f t="shared" si="68"/>
        <v>-32602.5</v>
      </c>
    </row>
    <row r="2241" spans="1:11">
      <c r="A2241">
        <v>907371009</v>
      </c>
      <c r="B2241" t="s">
        <v>1138</v>
      </c>
      <c r="C2241">
        <v>17119780</v>
      </c>
      <c r="D2241" s="1">
        <v>43034</v>
      </c>
      <c r="E2241">
        <v>221.14</v>
      </c>
      <c r="F2241">
        <v>221.14</v>
      </c>
      <c r="G2241" s="1">
        <v>43094</v>
      </c>
      <c r="H2241" s="1">
        <v>43067</v>
      </c>
      <c r="I2241">
        <v>181.26</v>
      </c>
      <c r="J2241">
        <f t="shared" si="69"/>
        <v>-27</v>
      </c>
      <c r="K2241">
        <f t="shared" si="68"/>
        <v>-4894.0199999999995</v>
      </c>
    </row>
    <row r="2242" spans="1:11">
      <c r="A2242">
        <v>907371009</v>
      </c>
      <c r="B2242" t="s">
        <v>1138</v>
      </c>
      <c r="C2242">
        <v>17119781</v>
      </c>
      <c r="D2242" s="1">
        <v>43034</v>
      </c>
      <c r="E2242">
        <v>294.85000000000002</v>
      </c>
      <c r="F2242">
        <v>294.85000000000002</v>
      </c>
      <c r="G2242" s="1">
        <v>43094</v>
      </c>
      <c r="H2242" s="1">
        <v>43067</v>
      </c>
      <c r="I2242">
        <v>241.68</v>
      </c>
      <c r="J2242">
        <f t="shared" si="69"/>
        <v>-27</v>
      </c>
      <c r="K2242">
        <f t="shared" si="68"/>
        <v>-6525.3600000000006</v>
      </c>
    </row>
    <row r="2243" spans="1:11">
      <c r="A2243">
        <v>907371009</v>
      </c>
      <c r="B2243" t="s">
        <v>1138</v>
      </c>
      <c r="C2243">
        <v>17119782</v>
      </c>
      <c r="D2243" s="1">
        <v>43034</v>
      </c>
      <c r="E2243">
        <v>442.27</v>
      </c>
      <c r="F2243">
        <v>442.27</v>
      </c>
      <c r="G2243" s="1">
        <v>43094</v>
      </c>
      <c r="H2243" s="1">
        <v>43067</v>
      </c>
      <c r="I2243">
        <v>362.52</v>
      </c>
      <c r="J2243">
        <f t="shared" si="69"/>
        <v>-27</v>
      </c>
      <c r="K2243">
        <f t="shared" si="68"/>
        <v>-9788.0399999999991</v>
      </c>
    </row>
    <row r="2244" spans="1:11">
      <c r="A2244">
        <v>907371009</v>
      </c>
      <c r="B2244" t="s">
        <v>1138</v>
      </c>
      <c r="C2244">
        <v>17119783</v>
      </c>
      <c r="D2244" s="1">
        <v>43034</v>
      </c>
      <c r="E2244">
        <v>73.709999999999994</v>
      </c>
      <c r="F2244">
        <v>73.709999999999994</v>
      </c>
      <c r="G2244" s="1">
        <v>43094</v>
      </c>
      <c r="H2244" s="1">
        <v>43067</v>
      </c>
      <c r="I2244">
        <v>60.42</v>
      </c>
      <c r="J2244">
        <f t="shared" si="69"/>
        <v>-27</v>
      </c>
      <c r="K2244">
        <f t="shared" ref="K2244:K2307" si="70">J2244*I2244</f>
        <v>-1631.3400000000001</v>
      </c>
    </row>
    <row r="2245" spans="1:11">
      <c r="A2245">
        <v>907371009</v>
      </c>
      <c r="B2245" t="s">
        <v>1138</v>
      </c>
      <c r="C2245">
        <v>17119784</v>
      </c>
      <c r="D2245" s="1">
        <v>43034</v>
      </c>
      <c r="E2245" s="2">
        <v>2511.6</v>
      </c>
      <c r="F2245">
        <v>2511.6</v>
      </c>
      <c r="G2245" s="1">
        <v>43094</v>
      </c>
      <c r="H2245" s="1">
        <v>43067</v>
      </c>
      <c r="I2245" s="2">
        <v>2415</v>
      </c>
      <c r="J2245">
        <f t="shared" ref="J2245:J2308" si="71">H2245-G2245</f>
        <v>-27</v>
      </c>
      <c r="K2245">
        <f t="shared" si="70"/>
        <v>-65205</v>
      </c>
    </row>
    <row r="2246" spans="1:11">
      <c r="A2246">
        <v>907371009</v>
      </c>
      <c r="B2246" t="s">
        <v>1138</v>
      </c>
      <c r="C2246">
        <v>17119785</v>
      </c>
      <c r="D2246" s="1">
        <v>43034</v>
      </c>
      <c r="E2246" s="2">
        <v>1255.8</v>
      </c>
      <c r="F2246">
        <v>1255.8</v>
      </c>
      <c r="G2246" s="1">
        <v>43094</v>
      </c>
      <c r="H2246" s="1">
        <v>43067</v>
      </c>
      <c r="I2246" s="2">
        <v>1207.5</v>
      </c>
      <c r="J2246">
        <f t="shared" si="71"/>
        <v>-27</v>
      </c>
      <c r="K2246">
        <f t="shared" si="70"/>
        <v>-32602.5</v>
      </c>
    </row>
    <row r="2247" spans="1:11">
      <c r="A2247">
        <v>907371009</v>
      </c>
      <c r="B2247" t="s">
        <v>1138</v>
      </c>
      <c r="C2247">
        <v>17119786</v>
      </c>
      <c r="D2247" s="1">
        <v>43034</v>
      </c>
      <c r="E2247" s="2">
        <v>2093</v>
      </c>
      <c r="F2247">
        <v>2093</v>
      </c>
      <c r="G2247" s="1">
        <v>43094</v>
      </c>
      <c r="H2247" s="1">
        <v>43067</v>
      </c>
      <c r="I2247" s="2">
        <v>2012.5</v>
      </c>
      <c r="J2247">
        <f t="shared" si="71"/>
        <v>-27</v>
      </c>
      <c r="K2247">
        <f t="shared" si="70"/>
        <v>-54337.5</v>
      </c>
    </row>
    <row r="2248" spans="1:11">
      <c r="A2248">
        <v>907371009</v>
      </c>
      <c r="B2248" t="s">
        <v>1138</v>
      </c>
      <c r="C2248">
        <v>17119787</v>
      </c>
      <c r="D2248" s="1">
        <v>43034</v>
      </c>
      <c r="E2248" s="2">
        <v>1255.8</v>
      </c>
      <c r="F2248">
        <v>1255.8</v>
      </c>
      <c r="G2248" s="1">
        <v>43094</v>
      </c>
      <c r="H2248" s="1">
        <v>43067</v>
      </c>
      <c r="I2248" s="2">
        <v>1207.5</v>
      </c>
      <c r="J2248">
        <f t="shared" si="71"/>
        <v>-27</v>
      </c>
      <c r="K2248">
        <f t="shared" si="70"/>
        <v>-32602.5</v>
      </c>
    </row>
    <row r="2249" spans="1:11">
      <c r="A2249">
        <v>907371009</v>
      </c>
      <c r="B2249" t="s">
        <v>1138</v>
      </c>
      <c r="C2249">
        <v>17119788</v>
      </c>
      <c r="D2249" s="1">
        <v>43034</v>
      </c>
      <c r="E2249" s="2">
        <v>2093</v>
      </c>
      <c r="F2249">
        <v>2093</v>
      </c>
      <c r="G2249" s="1">
        <v>43094</v>
      </c>
      <c r="H2249" s="1">
        <v>43067</v>
      </c>
      <c r="I2249" s="2">
        <v>2012.5</v>
      </c>
      <c r="J2249">
        <f t="shared" si="71"/>
        <v>-27</v>
      </c>
      <c r="K2249">
        <f t="shared" si="70"/>
        <v>-54337.5</v>
      </c>
    </row>
    <row r="2250" spans="1:11">
      <c r="A2250">
        <v>907371009</v>
      </c>
      <c r="B2250" t="s">
        <v>1138</v>
      </c>
      <c r="C2250">
        <v>17122369</v>
      </c>
      <c r="D2250" s="1">
        <v>43042</v>
      </c>
      <c r="E2250">
        <v>64.98</v>
      </c>
      <c r="F2250">
        <v>64.98</v>
      </c>
      <c r="G2250" s="1">
        <v>43102</v>
      </c>
      <c r="H2250" s="1">
        <v>43067</v>
      </c>
      <c r="I2250">
        <v>59.07</v>
      </c>
      <c r="J2250">
        <f t="shared" si="71"/>
        <v>-35</v>
      </c>
      <c r="K2250">
        <f t="shared" si="70"/>
        <v>-2067.4499999999998</v>
      </c>
    </row>
    <row r="2251" spans="1:11">
      <c r="A2251">
        <v>907371009</v>
      </c>
      <c r="B2251" t="s">
        <v>1138</v>
      </c>
      <c r="C2251">
        <v>40545799</v>
      </c>
      <c r="D2251" s="1">
        <v>40330</v>
      </c>
      <c r="E2251">
        <v>-107.81</v>
      </c>
      <c r="F2251">
        <v>-107.81</v>
      </c>
      <c r="G2251" s="1">
        <v>42947</v>
      </c>
      <c r="H2251" s="1">
        <v>43069</v>
      </c>
      <c r="I2251">
        <v>-107.81</v>
      </c>
      <c r="J2251">
        <f t="shared" si="71"/>
        <v>122</v>
      </c>
      <c r="K2251">
        <f t="shared" si="70"/>
        <v>-13152.82</v>
      </c>
    </row>
    <row r="2252" spans="1:11">
      <c r="A2252">
        <v>907371009</v>
      </c>
      <c r="B2252" t="s">
        <v>1138</v>
      </c>
      <c r="C2252">
        <v>48596394</v>
      </c>
      <c r="D2252" s="1">
        <v>39765</v>
      </c>
      <c r="E2252">
        <v>-2.16</v>
      </c>
      <c r="F2252">
        <v>-2.16</v>
      </c>
      <c r="G2252" s="1">
        <v>43112</v>
      </c>
      <c r="H2252" s="1">
        <v>43069</v>
      </c>
      <c r="I2252">
        <v>-2.16</v>
      </c>
      <c r="J2252">
        <f t="shared" si="71"/>
        <v>-43</v>
      </c>
      <c r="K2252">
        <f t="shared" si="70"/>
        <v>92.88000000000001</v>
      </c>
    </row>
    <row r="2253" spans="1:11">
      <c r="A2253">
        <v>5849130157</v>
      </c>
      <c r="B2253" t="s">
        <v>1139</v>
      </c>
      <c r="C2253">
        <v>8515001124</v>
      </c>
      <c r="D2253" s="1">
        <v>42012</v>
      </c>
      <c r="E2253" s="2">
        <v>3922.93</v>
      </c>
      <c r="F2253">
        <v>3922.93</v>
      </c>
      <c r="G2253" s="1">
        <v>42072</v>
      </c>
      <c r="H2253" s="1">
        <v>42797</v>
      </c>
      <c r="I2253" s="2">
        <v>3215.52</v>
      </c>
      <c r="J2253">
        <f t="shared" si="71"/>
        <v>725</v>
      </c>
      <c r="K2253">
        <f t="shared" si="70"/>
        <v>2331252</v>
      </c>
    </row>
    <row r="2254" spans="1:11">
      <c r="A2254">
        <v>5849130157</v>
      </c>
      <c r="B2254" t="s">
        <v>1139</v>
      </c>
      <c r="C2254">
        <v>8515360111</v>
      </c>
      <c r="D2254" s="1">
        <v>42493</v>
      </c>
      <c r="E2254">
        <v>646.48</v>
      </c>
      <c r="F2254">
        <v>646.48</v>
      </c>
      <c r="G2254" s="1">
        <v>42583</v>
      </c>
      <c r="H2254" s="1">
        <v>42801</v>
      </c>
      <c r="I2254">
        <v>587.71</v>
      </c>
      <c r="J2254">
        <f t="shared" si="71"/>
        <v>218</v>
      </c>
      <c r="K2254">
        <f t="shared" si="70"/>
        <v>128120.78000000001</v>
      </c>
    </row>
    <row r="2255" spans="1:11">
      <c r="A2255">
        <v>5849130157</v>
      </c>
      <c r="B2255" t="s">
        <v>1139</v>
      </c>
      <c r="C2255">
        <v>8515479192</v>
      </c>
      <c r="D2255" s="1">
        <v>42661</v>
      </c>
      <c r="E2255">
        <v>230.45</v>
      </c>
      <c r="F2255">
        <v>230.45</v>
      </c>
      <c r="G2255" s="1">
        <v>42751</v>
      </c>
      <c r="H2255" s="1">
        <v>42801</v>
      </c>
      <c r="I2255">
        <v>209.5</v>
      </c>
      <c r="J2255">
        <f t="shared" si="71"/>
        <v>50</v>
      </c>
      <c r="K2255">
        <f t="shared" si="70"/>
        <v>10475</v>
      </c>
    </row>
    <row r="2256" spans="1:11">
      <c r="A2256">
        <v>5849130157</v>
      </c>
      <c r="B2256" t="s">
        <v>1139</v>
      </c>
      <c r="C2256">
        <v>8515482664</v>
      </c>
      <c r="D2256" s="1">
        <v>42663</v>
      </c>
      <c r="E2256" s="2">
        <v>2079</v>
      </c>
      <c r="F2256">
        <v>2079</v>
      </c>
      <c r="G2256" s="1">
        <v>42753</v>
      </c>
      <c r="H2256" s="1">
        <v>42755</v>
      </c>
      <c r="I2256" s="2">
        <v>1890</v>
      </c>
      <c r="J2256">
        <f t="shared" si="71"/>
        <v>2</v>
      </c>
      <c r="K2256">
        <f t="shared" si="70"/>
        <v>3780</v>
      </c>
    </row>
    <row r="2257" spans="1:11">
      <c r="A2257">
        <v>5849130157</v>
      </c>
      <c r="B2257" t="s">
        <v>1139</v>
      </c>
      <c r="C2257">
        <v>8515485620</v>
      </c>
      <c r="D2257" s="1">
        <v>42667</v>
      </c>
      <c r="E2257" s="2">
        <v>1188</v>
      </c>
      <c r="F2257">
        <v>1188</v>
      </c>
      <c r="G2257" s="1">
        <v>42757</v>
      </c>
      <c r="H2257" s="1">
        <v>42755</v>
      </c>
      <c r="I2257" s="2">
        <v>1080</v>
      </c>
      <c r="J2257">
        <f t="shared" si="71"/>
        <v>-2</v>
      </c>
      <c r="K2257">
        <f t="shared" si="70"/>
        <v>-2160</v>
      </c>
    </row>
    <row r="2258" spans="1:11">
      <c r="A2258">
        <v>5849130157</v>
      </c>
      <c r="B2258" t="s">
        <v>1139</v>
      </c>
      <c r="C2258">
        <v>8515494290</v>
      </c>
      <c r="D2258" s="1">
        <v>42681</v>
      </c>
      <c r="E2258" s="2">
        <v>4368.1000000000004</v>
      </c>
      <c r="F2258">
        <v>4368.1000000000004</v>
      </c>
      <c r="G2258" s="1">
        <v>42771</v>
      </c>
      <c r="H2258" s="1">
        <v>42755</v>
      </c>
      <c r="I2258" s="2">
        <v>3971</v>
      </c>
      <c r="J2258">
        <f t="shared" si="71"/>
        <v>-16</v>
      </c>
      <c r="K2258">
        <f t="shared" si="70"/>
        <v>-63536</v>
      </c>
    </row>
    <row r="2259" spans="1:11">
      <c r="A2259">
        <v>5849130157</v>
      </c>
      <c r="B2259" t="s">
        <v>1139</v>
      </c>
      <c r="C2259">
        <v>8515494291</v>
      </c>
      <c r="D2259" s="1">
        <v>42681</v>
      </c>
      <c r="E2259" s="2">
        <v>13437.47</v>
      </c>
      <c r="F2259">
        <v>13437.47</v>
      </c>
      <c r="G2259" s="1">
        <v>42771</v>
      </c>
      <c r="H2259" s="1">
        <v>42755</v>
      </c>
      <c r="I2259" s="2">
        <v>12215.88</v>
      </c>
      <c r="J2259">
        <f t="shared" si="71"/>
        <v>-16</v>
      </c>
      <c r="K2259">
        <f t="shared" si="70"/>
        <v>-195454.07999999999</v>
      </c>
    </row>
    <row r="2260" spans="1:11">
      <c r="A2260">
        <v>5849130157</v>
      </c>
      <c r="B2260" t="s">
        <v>1139</v>
      </c>
      <c r="C2260">
        <v>8515500790</v>
      </c>
      <c r="D2260" s="1">
        <v>42689</v>
      </c>
      <c r="E2260">
        <v>15.4</v>
      </c>
      <c r="F2260">
        <v>15.4</v>
      </c>
      <c r="G2260" s="1">
        <v>42779</v>
      </c>
      <c r="H2260" s="1">
        <v>42801</v>
      </c>
      <c r="I2260">
        <v>14</v>
      </c>
      <c r="J2260">
        <f t="shared" si="71"/>
        <v>22</v>
      </c>
      <c r="K2260">
        <f t="shared" si="70"/>
        <v>308</v>
      </c>
    </row>
    <row r="2261" spans="1:11">
      <c r="A2261">
        <v>5849130157</v>
      </c>
      <c r="B2261" t="s">
        <v>1139</v>
      </c>
      <c r="C2261">
        <v>8515500791</v>
      </c>
      <c r="D2261" s="1">
        <v>42689</v>
      </c>
      <c r="E2261" s="2">
        <v>5124</v>
      </c>
      <c r="F2261">
        <v>5124</v>
      </c>
      <c r="G2261" s="1">
        <v>42779</v>
      </c>
      <c r="H2261" s="1">
        <v>42801</v>
      </c>
      <c r="I2261" s="2">
        <v>4200</v>
      </c>
      <c r="J2261">
        <f t="shared" si="71"/>
        <v>22</v>
      </c>
      <c r="K2261">
        <f t="shared" si="70"/>
        <v>92400</v>
      </c>
    </row>
    <row r="2262" spans="1:11">
      <c r="A2262">
        <v>5849130157</v>
      </c>
      <c r="B2262" t="s">
        <v>1139</v>
      </c>
      <c r="C2262">
        <v>8515500792</v>
      </c>
      <c r="D2262" s="1">
        <v>42689</v>
      </c>
      <c r="E2262">
        <v>917.4</v>
      </c>
      <c r="F2262">
        <v>917.4</v>
      </c>
      <c r="G2262" s="1">
        <v>42779</v>
      </c>
      <c r="H2262" s="1">
        <v>42801</v>
      </c>
      <c r="I2262">
        <v>834</v>
      </c>
      <c r="J2262">
        <f t="shared" si="71"/>
        <v>22</v>
      </c>
      <c r="K2262">
        <f t="shared" si="70"/>
        <v>18348</v>
      </c>
    </row>
    <row r="2263" spans="1:11">
      <c r="A2263">
        <v>5849130157</v>
      </c>
      <c r="B2263" t="s">
        <v>1139</v>
      </c>
      <c r="C2263">
        <v>8515500793</v>
      </c>
      <c r="D2263" s="1">
        <v>42689</v>
      </c>
      <c r="E2263" s="2">
        <v>1167.3399999999999</v>
      </c>
      <c r="F2263">
        <v>1167.3399999999999</v>
      </c>
      <c r="G2263" s="1">
        <v>42779</v>
      </c>
      <c r="H2263" s="1">
        <v>42801</v>
      </c>
      <c r="I2263" s="2">
        <v>1061.22</v>
      </c>
      <c r="J2263">
        <f t="shared" si="71"/>
        <v>22</v>
      </c>
      <c r="K2263">
        <f t="shared" si="70"/>
        <v>23346.84</v>
      </c>
    </row>
    <row r="2264" spans="1:11">
      <c r="A2264">
        <v>5849130157</v>
      </c>
      <c r="B2264" t="s">
        <v>1139</v>
      </c>
      <c r="C2264">
        <v>8515506765</v>
      </c>
      <c r="D2264" s="1">
        <v>42696</v>
      </c>
      <c r="E2264" s="2">
        <v>3058</v>
      </c>
      <c r="F2264">
        <v>3058</v>
      </c>
      <c r="G2264" s="1">
        <v>42786</v>
      </c>
      <c r="H2264" s="1">
        <v>42755</v>
      </c>
      <c r="I2264" s="2">
        <v>2780</v>
      </c>
      <c r="J2264">
        <f t="shared" si="71"/>
        <v>-31</v>
      </c>
      <c r="K2264">
        <f t="shared" si="70"/>
        <v>-86180</v>
      </c>
    </row>
    <row r="2265" spans="1:11">
      <c r="A2265">
        <v>5849130157</v>
      </c>
      <c r="B2265" t="s">
        <v>1139</v>
      </c>
      <c r="C2265">
        <v>8515506766</v>
      </c>
      <c r="D2265" s="1">
        <v>42696</v>
      </c>
      <c r="E2265" s="2">
        <v>1188</v>
      </c>
      <c r="F2265">
        <v>1188</v>
      </c>
      <c r="G2265" s="1">
        <v>42786</v>
      </c>
      <c r="H2265" s="1">
        <v>42755</v>
      </c>
      <c r="I2265" s="2">
        <v>1080</v>
      </c>
      <c r="J2265">
        <f t="shared" si="71"/>
        <v>-31</v>
      </c>
      <c r="K2265">
        <f t="shared" si="70"/>
        <v>-33480</v>
      </c>
    </row>
    <row r="2266" spans="1:11">
      <c r="A2266">
        <v>5849130157</v>
      </c>
      <c r="B2266" t="s">
        <v>1139</v>
      </c>
      <c r="C2266">
        <v>8515513920</v>
      </c>
      <c r="D2266" s="1">
        <v>42703</v>
      </c>
      <c r="E2266" s="2">
        <v>4368.1000000000004</v>
      </c>
      <c r="F2266">
        <v>4368.1000000000004</v>
      </c>
      <c r="G2266" s="1">
        <v>42793</v>
      </c>
      <c r="H2266" s="1">
        <v>42755</v>
      </c>
      <c r="I2266" s="2">
        <v>3971</v>
      </c>
      <c r="J2266">
        <f t="shared" si="71"/>
        <v>-38</v>
      </c>
      <c r="K2266">
        <f t="shared" si="70"/>
        <v>-150898</v>
      </c>
    </row>
    <row r="2267" spans="1:11">
      <c r="A2267">
        <v>5849130157</v>
      </c>
      <c r="B2267" t="s">
        <v>1139</v>
      </c>
      <c r="C2267">
        <v>8515516946</v>
      </c>
      <c r="D2267" s="1">
        <v>42707</v>
      </c>
      <c r="E2267" s="2">
        <v>1188</v>
      </c>
      <c r="F2267">
        <v>1188</v>
      </c>
      <c r="G2267" s="1">
        <v>42797</v>
      </c>
      <c r="H2267" s="1">
        <v>42755</v>
      </c>
      <c r="I2267" s="2">
        <v>1080</v>
      </c>
      <c r="J2267">
        <f t="shared" si="71"/>
        <v>-42</v>
      </c>
      <c r="K2267">
        <f t="shared" si="70"/>
        <v>-45360</v>
      </c>
    </row>
    <row r="2268" spans="1:11">
      <c r="A2268">
        <v>5849130157</v>
      </c>
      <c r="B2268" t="s">
        <v>1139</v>
      </c>
      <c r="C2268">
        <v>8515517510</v>
      </c>
      <c r="D2268" s="1">
        <v>42710</v>
      </c>
      <c r="E2268" s="2">
        <v>1188</v>
      </c>
      <c r="F2268">
        <v>1188</v>
      </c>
      <c r="G2268" s="1">
        <v>42800</v>
      </c>
      <c r="H2268" s="1">
        <v>42755</v>
      </c>
      <c r="I2268" s="2">
        <v>1080</v>
      </c>
      <c r="J2268">
        <f t="shared" si="71"/>
        <v>-45</v>
      </c>
      <c r="K2268">
        <f t="shared" si="70"/>
        <v>-48600</v>
      </c>
    </row>
    <row r="2269" spans="1:11">
      <c r="A2269">
        <v>5849130157</v>
      </c>
      <c r="B2269" t="s">
        <v>1139</v>
      </c>
      <c r="C2269">
        <v>8515517511</v>
      </c>
      <c r="D2269" s="1">
        <v>42710</v>
      </c>
      <c r="E2269">
        <v>211.2</v>
      </c>
      <c r="F2269">
        <v>211.2</v>
      </c>
      <c r="G2269" s="1">
        <v>42800</v>
      </c>
      <c r="H2269" s="1">
        <v>42755</v>
      </c>
      <c r="I2269">
        <v>192</v>
      </c>
      <c r="J2269">
        <f t="shared" si="71"/>
        <v>-45</v>
      </c>
      <c r="K2269">
        <f t="shared" si="70"/>
        <v>-8640</v>
      </c>
    </row>
    <row r="2270" spans="1:11">
      <c r="A2270">
        <v>5849130157</v>
      </c>
      <c r="B2270" t="s">
        <v>1139</v>
      </c>
      <c r="C2270">
        <v>8515518748</v>
      </c>
      <c r="D2270" s="1">
        <v>42711</v>
      </c>
      <c r="E2270" s="2">
        <v>4368.1000000000004</v>
      </c>
      <c r="F2270">
        <v>4368.1000000000004</v>
      </c>
      <c r="G2270" s="1">
        <v>42801</v>
      </c>
      <c r="H2270" s="1">
        <v>42801</v>
      </c>
      <c r="I2270" s="2">
        <v>3971</v>
      </c>
      <c r="J2270">
        <f t="shared" si="71"/>
        <v>0</v>
      </c>
      <c r="K2270">
        <f t="shared" si="70"/>
        <v>0</v>
      </c>
    </row>
    <row r="2271" spans="1:11">
      <c r="A2271">
        <v>5849130157</v>
      </c>
      <c r="B2271" t="s">
        <v>1139</v>
      </c>
      <c r="C2271">
        <v>8515528790</v>
      </c>
      <c r="D2271" s="1">
        <v>42725</v>
      </c>
      <c r="E2271">
        <v>192.28</v>
      </c>
      <c r="F2271">
        <v>192.28</v>
      </c>
      <c r="G2271" s="1">
        <v>42815</v>
      </c>
      <c r="H2271" s="1">
        <v>42801</v>
      </c>
      <c r="I2271">
        <v>174.8</v>
      </c>
      <c r="J2271">
        <f t="shared" si="71"/>
        <v>-14</v>
      </c>
      <c r="K2271">
        <f t="shared" si="70"/>
        <v>-2447.2000000000003</v>
      </c>
    </row>
    <row r="2272" spans="1:11">
      <c r="A2272">
        <v>5849130157</v>
      </c>
      <c r="B2272" t="s">
        <v>1139</v>
      </c>
      <c r="C2272">
        <v>8515529279</v>
      </c>
      <c r="D2272" s="1">
        <v>42727</v>
      </c>
      <c r="E2272" s="2">
        <v>6718.73</v>
      </c>
      <c r="F2272">
        <v>6718.73</v>
      </c>
      <c r="G2272" s="1">
        <v>42817</v>
      </c>
      <c r="H2272" s="1">
        <v>42801</v>
      </c>
      <c r="I2272" s="2">
        <v>6107.94</v>
      </c>
      <c r="J2272">
        <f t="shared" si="71"/>
        <v>-16</v>
      </c>
      <c r="K2272">
        <f t="shared" si="70"/>
        <v>-97727.039999999994</v>
      </c>
    </row>
    <row r="2273" spans="1:11">
      <c r="A2273">
        <v>5849130157</v>
      </c>
      <c r="B2273" t="s">
        <v>1139</v>
      </c>
      <c r="C2273">
        <v>8515529317</v>
      </c>
      <c r="D2273" s="1">
        <v>42731</v>
      </c>
      <c r="E2273" s="2">
        <v>2184.0500000000002</v>
      </c>
      <c r="F2273">
        <v>2184.0500000000002</v>
      </c>
      <c r="G2273" s="1">
        <v>42821</v>
      </c>
      <c r="H2273" s="1">
        <v>42801</v>
      </c>
      <c r="I2273" s="2">
        <v>1985.5</v>
      </c>
      <c r="J2273">
        <f t="shared" si="71"/>
        <v>-20</v>
      </c>
      <c r="K2273">
        <f t="shared" si="70"/>
        <v>-39710</v>
      </c>
    </row>
    <row r="2274" spans="1:11">
      <c r="A2274">
        <v>5849130157</v>
      </c>
      <c r="B2274" t="s">
        <v>1139</v>
      </c>
      <c r="C2274">
        <v>8715018859</v>
      </c>
      <c r="D2274" s="1">
        <v>42732</v>
      </c>
      <c r="E2274">
        <v>-646.48</v>
      </c>
      <c r="F2274">
        <v>-646.48</v>
      </c>
      <c r="G2274" s="1">
        <v>42822</v>
      </c>
      <c r="H2274" s="1">
        <v>42801</v>
      </c>
      <c r="I2274">
        <v>-705.25</v>
      </c>
      <c r="J2274">
        <f t="shared" si="71"/>
        <v>-21</v>
      </c>
      <c r="K2274">
        <f t="shared" si="70"/>
        <v>14810.25</v>
      </c>
    </row>
    <row r="2275" spans="1:11">
      <c r="A2275">
        <v>5849130157</v>
      </c>
      <c r="B2275" t="s">
        <v>1139</v>
      </c>
      <c r="C2275">
        <v>10852</v>
      </c>
      <c r="D2275" s="1">
        <v>42951</v>
      </c>
      <c r="E2275">
        <v>160.76</v>
      </c>
      <c r="F2275">
        <v>160.76</v>
      </c>
      <c r="G2275" s="1">
        <v>43011</v>
      </c>
      <c r="H2275" s="1">
        <v>42990</v>
      </c>
      <c r="I2275">
        <v>160.76</v>
      </c>
      <c r="J2275">
        <f t="shared" si="71"/>
        <v>-21</v>
      </c>
      <c r="K2275">
        <f t="shared" si="70"/>
        <v>-3375.96</v>
      </c>
    </row>
    <row r="2276" spans="1:11">
      <c r="A2276">
        <v>5849130157</v>
      </c>
      <c r="B2276" t="s">
        <v>1139</v>
      </c>
      <c r="C2276">
        <v>8517002655</v>
      </c>
      <c r="D2276" s="1">
        <v>42748</v>
      </c>
      <c r="E2276" s="2">
        <v>2184.0500000000002</v>
      </c>
      <c r="F2276">
        <v>2184.0500000000002</v>
      </c>
      <c r="G2276" s="1">
        <v>42808</v>
      </c>
      <c r="H2276" s="1">
        <v>42823</v>
      </c>
      <c r="I2276" s="2">
        <v>1985.5</v>
      </c>
      <c r="J2276">
        <f t="shared" si="71"/>
        <v>15</v>
      </c>
      <c r="K2276">
        <f t="shared" si="70"/>
        <v>29782.5</v>
      </c>
    </row>
    <row r="2277" spans="1:11">
      <c r="A2277">
        <v>5849130157</v>
      </c>
      <c r="B2277" t="s">
        <v>1139</v>
      </c>
      <c r="C2277">
        <v>8517002656</v>
      </c>
      <c r="D2277" s="1">
        <v>42748</v>
      </c>
      <c r="E2277" s="2">
        <v>4368.1000000000004</v>
      </c>
      <c r="F2277">
        <v>4368.1000000000004</v>
      </c>
      <c r="G2277" s="1">
        <v>42838</v>
      </c>
      <c r="H2277" s="1">
        <v>42823</v>
      </c>
      <c r="I2277" s="2">
        <v>3971</v>
      </c>
      <c r="J2277">
        <f t="shared" si="71"/>
        <v>-15</v>
      </c>
      <c r="K2277">
        <f t="shared" si="70"/>
        <v>-59565</v>
      </c>
    </row>
    <row r="2278" spans="1:11">
      <c r="A2278">
        <v>5849130157</v>
      </c>
      <c r="B2278" t="s">
        <v>1139</v>
      </c>
      <c r="C2278">
        <v>8517002657</v>
      </c>
      <c r="D2278" s="1">
        <v>42748</v>
      </c>
      <c r="E2278" s="2">
        <v>4368.1000000000004</v>
      </c>
      <c r="F2278">
        <v>4368.1000000000004</v>
      </c>
      <c r="G2278" s="1">
        <v>42838</v>
      </c>
      <c r="H2278" s="1">
        <v>42823</v>
      </c>
      <c r="I2278" s="2">
        <v>3971</v>
      </c>
      <c r="J2278">
        <f t="shared" si="71"/>
        <v>-15</v>
      </c>
      <c r="K2278">
        <f t="shared" si="70"/>
        <v>-59565</v>
      </c>
    </row>
    <row r="2279" spans="1:11">
      <c r="A2279">
        <v>5849130157</v>
      </c>
      <c r="B2279" t="s">
        <v>1139</v>
      </c>
      <c r="C2279">
        <v>8517002658</v>
      </c>
      <c r="D2279" s="1">
        <v>42748</v>
      </c>
      <c r="E2279" s="2">
        <v>1188</v>
      </c>
      <c r="F2279">
        <v>1188</v>
      </c>
      <c r="G2279" s="1">
        <v>42838</v>
      </c>
      <c r="H2279" s="1">
        <v>42823</v>
      </c>
      <c r="I2279" s="2">
        <v>1080</v>
      </c>
      <c r="J2279">
        <f t="shared" si="71"/>
        <v>-15</v>
      </c>
      <c r="K2279">
        <f t="shared" si="70"/>
        <v>-16200</v>
      </c>
    </row>
    <row r="2280" spans="1:11">
      <c r="A2280">
        <v>5849130157</v>
      </c>
      <c r="B2280" t="s">
        <v>1139</v>
      </c>
      <c r="C2280">
        <v>8517005780</v>
      </c>
      <c r="D2280" s="1">
        <v>42753</v>
      </c>
      <c r="E2280" s="2">
        <v>10078.1</v>
      </c>
      <c r="F2280">
        <v>10078.1</v>
      </c>
      <c r="G2280" s="1">
        <v>42843</v>
      </c>
      <c r="H2280" s="1">
        <v>42823</v>
      </c>
      <c r="I2280" s="2">
        <v>9161.91</v>
      </c>
      <c r="J2280">
        <f t="shared" si="71"/>
        <v>-20</v>
      </c>
      <c r="K2280">
        <f t="shared" si="70"/>
        <v>-183238.2</v>
      </c>
    </row>
    <row r="2281" spans="1:11">
      <c r="A2281">
        <v>5849130157</v>
      </c>
      <c r="B2281" t="s">
        <v>1139</v>
      </c>
      <c r="C2281">
        <v>8517006597</v>
      </c>
      <c r="D2281" s="1">
        <v>42754</v>
      </c>
      <c r="E2281">
        <v>312.39999999999998</v>
      </c>
      <c r="F2281">
        <v>312.39999999999998</v>
      </c>
      <c r="G2281" s="1">
        <v>42844</v>
      </c>
      <c r="H2281" s="1">
        <v>42823</v>
      </c>
      <c r="I2281">
        <v>284</v>
      </c>
      <c r="J2281">
        <f t="shared" si="71"/>
        <v>-21</v>
      </c>
      <c r="K2281">
        <f t="shared" si="70"/>
        <v>-5964</v>
      </c>
    </row>
    <row r="2282" spans="1:11">
      <c r="A2282">
        <v>5849130157</v>
      </c>
      <c r="B2282" t="s">
        <v>1139</v>
      </c>
      <c r="C2282">
        <v>8517009468</v>
      </c>
      <c r="D2282" s="1">
        <v>42759</v>
      </c>
      <c r="E2282">
        <v>460.9</v>
      </c>
      <c r="F2282">
        <v>460.9</v>
      </c>
      <c r="G2282" s="1">
        <v>42849</v>
      </c>
      <c r="H2282" s="1">
        <v>42823</v>
      </c>
      <c r="I2282">
        <v>419</v>
      </c>
      <c r="J2282">
        <f t="shared" si="71"/>
        <v>-26</v>
      </c>
      <c r="K2282">
        <f t="shared" si="70"/>
        <v>-10894</v>
      </c>
    </row>
    <row r="2283" spans="1:11">
      <c r="A2283">
        <v>5849130157</v>
      </c>
      <c r="B2283" t="s">
        <v>1139</v>
      </c>
      <c r="C2283">
        <v>8517014765</v>
      </c>
      <c r="D2283" s="1">
        <v>42766</v>
      </c>
      <c r="E2283" s="2">
        <v>3669.6</v>
      </c>
      <c r="F2283">
        <v>3669.6</v>
      </c>
      <c r="G2283" s="1">
        <v>42856</v>
      </c>
      <c r="H2283" s="1">
        <v>42823</v>
      </c>
      <c r="I2283" s="2">
        <v>3336</v>
      </c>
      <c r="J2283">
        <f t="shared" si="71"/>
        <v>-33</v>
      </c>
      <c r="K2283">
        <f t="shared" si="70"/>
        <v>-110088</v>
      </c>
    </row>
    <row r="2284" spans="1:11">
      <c r="A2284">
        <v>5849130157</v>
      </c>
      <c r="B2284" t="s">
        <v>1139</v>
      </c>
      <c r="C2284">
        <v>8517015011</v>
      </c>
      <c r="D2284" s="1">
        <v>42766</v>
      </c>
      <c r="E2284" s="2">
        <v>1980</v>
      </c>
      <c r="F2284">
        <v>1980</v>
      </c>
      <c r="G2284" s="1">
        <v>42856</v>
      </c>
      <c r="H2284" s="1">
        <v>42823</v>
      </c>
      <c r="I2284" s="2">
        <v>1800</v>
      </c>
      <c r="J2284">
        <f t="shared" si="71"/>
        <v>-33</v>
      </c>
      <c r="K2284">
        <f t="shared" si="70"/>
        <v>-59400</v>
      </c>
    </row>
    <row r="2285" spans="1:11">
      <c r="A2285">
        <v>5849130157</v>
      </c>
      <c r="B2285" t="s">
        <v>1139</v>
      </c>
      <c r="C2285">
        <v>8517016159</v>
      </c>
      <c r="D2285" s="1">
        <v>42767</v>
      </c>
      <c r="E2285">
        <v>222.2</v>
      </c>
      <c r="F2285">
        <v>222.2</v>
      </c>
      <c r="G2285" s="1">
        <v>42857</v>
      </c>
      <c r="H2285" s="1">
        <v>42823</v>
      </c>
      <c r="I2285">
        <v>202</v>
      </c>
      <c r="J2285">
        <f t="shared" si="71"/>
        <v>-34</v>
      </c>
      <c r="K2285">
        <f t="shared" si="70"/>
        <v>-6868</v>
      </c>
    </row>
    <row r="2286" spans="1:11">
      <c r="A2286">
        <v>5849130157</v>
      </c>
      <c r="B2286" t="s">
        <v>1139</v>
      </c>
      <c r="C2286">
        <v>8517018947</v>
      </c>
      <c r="D2286" s="1">
        <v>42772</v>
      </c>
      <c r="E2286" s="2">
        <v>4368.1000000000004</v>
      </c>
      <c r="F2286">
        <v>4368.1000000000004</v>
      </c>
      <c r="G2286" s="1">
        <v>42862</v>
      </c>
      <c r="H2286" s="1">
        <v>42823</v>
      </c>
      <c r="I2286" s="2">
        <v>3971</v>
      </c>
      <c r="J2286">
        <f t="shared" si="71"/>
        <v>-39</v>
      </c>
      <c r="K2286">
        <f t="shared" si="70"/>
        <v>-154869</v>
      </c>
    </row>
    <row r="2287" spans="1:11">
      <c r="A2287">
        <v>5849130157</v>
      </c>
      <c r="B2287" t="s">
        <v>1139</v>
      </c>
      <c r="C2287">
        <v>8517021005</v>
      </c>
      <c r="D2287" s="1">
        <v>42774</v>
      </c>
      <c r="E2287">
        <v>518.79999999999995</v>
      </c>
      <c r="F2287">
        <v>518.79999999999995</v>
      </c>
      <c r="G2287" s="1">
        <v>42834</v>
      </c>
      <c r="H2287" s="1">
        <v>42823</v>
      </c>
      <c r="I2287">
        <v>471.64</v>
      </c>
      <c r="J2287">
        <f t="shared" si="71"/>
        <v>-11</v>
      </c>
      <c r="K2287">
        <f t="shared" si="70"/>
        <v>-5188.04</v>
      </c>
    </row>
    <row r="2288" spans="1:11">
      <c r="A2288">
        <v>5849130157</v>
      </c>
      <c r="B2288" t="s">
        <v>1139</v>
      </c>
      <c r="C2288">
        <v>8517022180</v>
      </c>
      <c r="D2288" s="1">
        <v>42775</v>
      </c>
      <c r="E2288" s="2">
        <v>4368.1000000000004</v>
      </c>
      <c r="F2288">
        <v>4368.1000000000004</v>
      </c>
      <c r="G2288" s="1">
        <v>42835</v>
      </c>
      <c r="H2288" s="1">
        <v>42823</v>
      </c>
      <c r="I2288" s="2">
        <v>3971</v>
      </c>
      <c r="J2288">
        <f t="shared" si="71"/>
        <v>-12</v>
      </c>
      <c r="K2288">
        <f t="shared" si="70"/>
        <v>-47652</v>
      </c>
    </row>
    <row r="2289" spans="1:11">
      <c r="A2289">
        <v>5849130157</v>
      </c>
      <c r="B2289" t="s">
        <v>1139</v>
      </c>
      <c r="C2289">
        <v>8517024005</v>
      </c>
      <c r="D2289" s="1">
        <v>42779</v>
      </c>
      <c r="E2289" s="2">
        <v>10078.1</v>
      </c>
      <c r="F2289">
        <v>10078.1</v>
      </c>
      <c r="G2289" s="1">
        <v>42839</v>
      </c>
      <c r="H2289" s="1">
        <v>42823</v>
      </c>
      <c r="I2289" s="2">
        <v>9161.91</v>
      </c>
      <c r="J2289">
        <f t="shared" si="71"/>
        <v>-16</v>
      </c>
      <c r="K2289">
        <f t="shared" si="70"/>
        <v>-146590.56</v>
      </c>
    </row>
    <row r="2290" spans="1:11">
      <c r="A2290">
        <v>5849130157</v>
      </c>
      <c r="B2290" t="s">
        <v>1139</v>
      </c>
      <c r="C2290">
        <v>8517024763</v>
      </c>
      <c r="D2290" s="1">
        <v>42780</v>
      </c>
      <c r="E2290" s="2">
        <v>5293.2</v>
      </c>
      <c r="F2290">
        <v>5293.2</v>
      </c>
      <c r="G2290" s="1">
        <v>42840</v>
      </c>
      <c r="H2290" s="1">
        <v>42823</v>
      </c>
      <c r="I2290" s="2">
        <v>4812</v>
      </c>
      <c r="J2290">
        <f t="shared" si="71"/>
        <v>-17</v>
      </c>
      <c r="K2290">
        <f t="shared" si="70"/>
        <v>-81804</v>
      </c>
    </row>
    <row r="2291" spans="1:11">
      <c r="A2291">
        <v>5849130157</v>
      </c>
      <c r="B2291" t="s">
        <v>1139</v>
      </c>
      <c r="C2291">
        <v>8517041844</v>
      </c>
      <c r="D2291" s="1">
        <v>42800</v>
      </c>
      <c r="E2291">
        <v>158.99</v>
      </c>
      <c r="F2291">
        <v>158.99</v>
      </c>
      <c r="G2291" s="1">
        <v>42890</v>
      </c>
      <c r="H2291" s="1">
        <v>42823</v>
      </c>
      <c r="I2291">
        <v>144.54</v>
      </c>
      <c r="J2291">
        <f t="shared" si="71"/>
        <v>-67</v>
      </c>
      <c r="K2291">
        <f t="shared" si="70"/>
        <v>-9684.18</v>
      </c>
    </row>
    <row r="2292" spans="1:11">
      <c r="A2292">
        <v>5849130157</v>
      </c>
      <c r="B2292" t="s">
        <v>1139</v>
      </c>
      <c r="C2292">
        <v>8517047920</v>
      </c>
      <c r="D2292" s="1">
        <v>42809</v>
      </c>
      <c r="E2292" s="2">
        <v>5124</v>
      </c>
      <c r="F2292">
        <v>5124</v>
      </c>
      <c r="G2292" s="1">
        <v>42899</v>
      </c>
      <c r="H2292" s="1">
        <v>42823</v>
      </c>
      <c r="I2292" s="2">
        <v>4200</v>
      </c>
      <c r="J2292">
        <f t="shared" si="71"/>
        <v>-76</v>
      </c>
      <c r="K2292">
        <f t="shared" si="70"/>
        <v>-319200</v>
      </c>
    </row>
    <row r="2293" spans="1:11">
      <c r="A2293">
        <v>5849130157</v>
      </c>
      <c r="B2293" t="s">
        <v>1139</v>
      </c>
      <c r="C2293">
        <v>8517049680</v>
      </c>
      <c r="D2293" s="1">
        <v>42811</v>
      </c>
      <c r="E2293">
        <v>26.4</v>
      </c>
      <c r="F2293">
        <v>26.4</v>
      </c>
      <c r="G2293" s="1">
        <v>42901</v>
      </c>
      <c r="H2293" s="1">
        <v>42872</v>
      </c>
      <c r="I2293">
        <v>24</v>
      </c>
      <c r="J2293">
        <f t="shared" si="71"/>
        <v>-29</v>
      </c>
      <c r="K2293">
        <f t="shared" si="70"/>
        <v>-696</v>
      </c>
    </row>
    <row r="2294" spans="1:11">
      <c r="A2294">
        <v>5849130157</v>
      </c>
      <c r="B2294" t="s">
        <v>1139</v>
      </c>
      <c r="C2294">
        <v>8517054018</v>
      </c>
      <c r="D2294" s="1">
        <v>42821</v>
      </c>
      <c r="E2294">
        <v>732</v>
      </c>
      <c r="F2294">
        <v>732</v>
      </c>
      <c r="G2294" s="1">
        <v>42911</v>
      </c>
      <c r="H2294" s="1">
        <v>42919</v>
      </c>
      <c r="I2294">
        <v>600</v>
      </c>
      <c r="J2294">
        <f t="shared" si="71"/>
        <v>8</v>
      </c>
      <c r="K2294">
        <f t="shared" si="70"/>
        <v>4800</v>
      </c>
    </row>
    <row r="2295" spans="1:11">
      <c r="A2295">
        <v>5849130157</v>
      </c>
      <c r="B2295" t="s">
        <v>1139</v>
      </c>
      <c r="C2295">
        <v>8517058224</v>
      </c>
      <c r="D2295" s="1">
        <v>42823</v>
      </c>
      <c r="E2295">
        <v>222.2</v>
      </c>
      <c r="F2295">
        <v>222.2</v>
      </c>
      <c r="G2295" s="1">
        <v>42913</v>
      </c>
      <c r="H2295" s="1">
        <v>42885</v>
      </c>
      <c r="I2295">
        <v>202</v>
      </c>
      <c r="J2295">
        <f t="shared" si="71"/>
        <v>-28</v>
      </c>
      <c r="K2295">
        <f t="shared" si="70"/>
        <v>-5656</v>
      </c>
    </row>
    <row r="2296" spans="1:11">
      <c r="A2296">
        <v>5849130157</v>
      </c>
      <c r="B2296" t="s">
        <v>1139</v>
      </c>
      <c r="C2296">
        <v>8517065019</v>
      </c>
      <c r="D2296" s="1">
        <v>42832</v>
      </c>
      <c r="E2296" s="2">
        <v>2299</v>
      </c>
      <c r="F2296">
        <v>2299</v>
      </c>
      <c r="G2296" s="1">
        <v>42922</v>
      </c>
      <c r="H2296" s="1">
        <v>42885</v>
      </c>
      <c r="I2296" s="2">
        <v>2090</v>
      </c>
      <c r="J2296">
        <f t="shared" si="71"/>
        <v>-37</v>
      </c>
      <c r="K2296">
        <f t="shared" si="70"/>
        <v>-77330</v>
      </c>
    </row>
    <row r="2297" spans="1:11">
      <c r="A2297">
        <v>5849130157</v>
      </c>
      <c r="B2297" t="s">
        <v>1139</v>
      </c>
      <c r="C2297">
        <v>8517067986</v>
      </c>
      <c r="D2297" s="1">
        <v>42838</v>
      </c>
      <c r="E2297" s="2">
        <v>9118.73</v>
      </c>
      <c r="F2297">
        <v>9118.73</v>
      </c>
      <c r="G2297" s="1">
        <v>42928</v>
      </c>
      <c r="H2297" s="1">
        <v>42885</v>
      </c>
      <c r="I2297" s="2">
        <v>8289.75</v>
      </c>
      <c r="J2297">
        <f t="shared" si="71"/>
        <v>-43</v>
      </c>
      <c r="K2297">
        <f t="shared" si="70"/>
        <v>-356459.25</v>
      </c>
    </row>
    <row r="2298" spans="1:11">
      <c r="A2298">
        <v>5849130157</v>
      </c>
      <c r="B2298" t="s">
        <v>1139</v>
      </c>
      <c r="C2298">
        <v>8517067987</v>
      </c>
      <c r="D2298" s="1">
        <v>42838</v>
      </c>
      <c r="E2298" s="2">
        <v>4598</v>
      </c>
      <c r="F2298">
        <v>4598</v>
      </c>
      <c r="G2298" s="1">
        <v>42928</v>
      </c>
      <c r="H2298" s="1">
        <v>42919</v>
      </c>
      <c r="I2298" s="2">
        <v>4180</v>
      </c>
      <c r="J2298">
        <f t="shared" si="71"/>
        <v>-9</v>
      </c>
      <c r="K2298">
        <f t="shared" si="70"/>
        <v>-37620</v>
      </c>
    </row>
    <row r="2299" spans="1:11">
      <c r="A2299">
        <v>5849130157</v>
      </c>
      <c r="B2299" t="s">
        <v>1139</v>
      </c>
      <c r="C2299">
        <v>8517072516</v>
      </c>
      <c r="D2299" s="1">
        <v>42846</v>
      </c>
      <c r="E2299" s="2">
        <v>1188</v>
      </c>
      <c r="F2299">
        <v>1188</v>
      </c>
      <c r="G2299" s="1">
        <v>42936</v>
      </c>
      <c r="H2299" s="1">
        <v>42885</v>
      </c>
      <c r="I2299" s="2">
        <v>1080</v>
      </c>
      <c r="J2299">
        <f t="shared" si="71"/>
        <v>-51</v>
      </c>
      <c r="K2299">
        <f t="shared" si="70"/>
        <v>-55080</v>
      </c>
    </row>
    <row r="2300" spans="1:11">
      <c r="A2300">
        <v>5849130157</v>
      </c>
      <c r="B2300" t="s">
        <v>1139</v>
      </c>
      <c r="C2300">
        <v>8517075158</v>
      </c>
      <c r="D2300" s="1">
        <v>42853</v>
      </c>
      <c r="E2300" s="2">
        <v>10615</v>
      </c>
      <c r="F2300">
        <v>10615</v>
      </c>
      <c r="G2300" s="1">
        <v>42943</v>
      </c>
      <c r="H2300" s="1">
        <v>42885</v>
      </c>
      <c r="I2300" s="2">
        <v>9650</v>
      </c>
      <c r="J2300">
        <f t="shared" si="71"/>
        <v>-58</v>
      </c>
      <c r="K2300">
        <f t="shared" si="70"/>
        <v>-559700</v>
      </c>
    </row>
    <row r="2301" spans="1:11">
      <c r="A2301">
        <v>5849130157</v>
      </c>
      <c r="B2301" t="s">
        <v>1139</v>
      </c>
      <c r="C2301">
        <v>8517075159</v>
      </c>
      <c r="D2301" s="1">
        <v>42853</v>
      </c>
      <c r="E2301" s="2">
        <v>1502.6</v>
      </c>
      <c r="F2301">
        <v>1502.6</v>
      </c>
      <c r="G2301" s="1">
        <v>42943</v>
      </c>
      <c r="H2301" s="1">
        <v>42885</v>
      </c>
      <c r="I2301" s="2">
        <v>1366</v>
      </c>
      <c r="J2301">
        <f t="shared" si="71"/>
        <v>-58</v>
      </c>
      <c r="K2301">
        <f t="shared" si="70"/>
        <v>-79228</v>
      </c>
    </row>
    <row r="2302" spans="1:11">
      <c r="A2302">
        <v>5849130157</v>
      </c>
      <c r="B2302" t="s">
        <v>1139</v>
      </c>
      <c r="C2302">
        <v>8517075160</v>
      </c>
      <c r="D2302" s="1">
        <v>42853</v>
      </c>
      <c r="E2302" s="2">
        <v>10078.1</v>
      </c>
      <c r="F2302">
        <v>10078.1</v>
      </c>
      <c r="G2302" s="1">
        <v>42943</v>
      </c>
      <c r="H2302" s="1">
        <v>42885</v>
      </c>
      <c r="I2302" s="2">
        <v>9161.91</v>
      </c>
      <c r="J2302">
        <f t="shared" si="71"/>
        <v>-58</v>
      </c>
      <c r="K2302">
        <f t="shared" si="70"/>
        <v>-531390.78</v>
      </c>
    </row>
    <row r="2303" spans="1:11">
      <c r="A2303">
        <v>5849130157</v>
      </c>
      <c r="B2303" t="s">
        <v>1139</v>
      </c>
      <c r="C2303">
        <v>8517076494</v>
      </c>
      <c r="D2303" s="1">
        <v>42857</v>
      </c>
      <c r="E2303">
        <v>211.2</v>
      </c>
      <c r="F2303">
        <v>211.2</v>
      </c>
      <c r="G2303" s="1">
        <v>42947</v>
      </c>
      <c r="H2303" s="1">
        <v>42885</v>
      </c>
      <c r="I2303">
        <v>192</v>
      </c>
      <c r="J2303">
        <f t="shared" si="71"/>
        <v>-62</v>
      </c>
      <c r="K2303">
        <f t="shared" si="70"/>
        <v>-11904</v>
      </c>
    </row>
    <row r="2304" spans="1:11">
      <c r="A2304">
        <v>5849130157</v>
      </c>
      <c r="B2304" t="s">
        <v>1139</v>
      </c>
      <c r="C2304">
        <v>8517080140</v>
      </c>
      <c r="D2304" s="1">
        <v>42864</v>
      </c>
      <c r="E2304" s="2">
        <v>1782</v>
      </c>
      <c r="F2304">
        <v>1782</v>
      </c>
      <c r="G2304" s="1">
        <v>42954</v>
      </c>
      <c r="H2304" s="1">
        <v>42919</v>
      </c>
      <c r="I2304" s="2">
        <v>1620</v>
      </c>
      <c r="J2304">
        <f t="shared" si="71"/>
        <v>-35</v>
      </c>
      <c r="K2304">
        <f t="shared" si="70"/>
        <v>-56700</v>
      </c>
    </row>
    <row r="2305" spans="1:11">
      <c r="A2305">
        <v>5849130157</v>
      </c>
      <c r="B2305" t="s">
        <v>1139</v>
      </c>
      <c r="C2305">
        <v>8517084666</v>
      </c>
      <c r="D2305" s="1">
        <v>42872</v>
      </c>
      <c r="E2305" s="2">
        <v>2299</v>
      </c>
      <c r="F2305">
        <v>2299</v>
      </c>
      <c r="G2305" s="1">
        <v>42962</v>
      </c>
      <c r="H2305" s="1">
        <v>42919</v>
      </c>
      <c r="I2305" s="2">
        <v>2090</v>
      </c>
      <c r="J2305">
        <f t="shared" si="71"/>
        <v>-43</v>
      </c>
      <c r="K2305">
        <f t="shared" si="70"/>
        <v>-89870</v>
      </c>
    </row>
    <row r="2306" spans="1:11">
      <c r="A2306">
        <v>5849130157</v>
      </c>
      <c r="B2306" t="s">
        <v>1139</v>
      </c>
      <c r="C2306">
        <v>8517085561</v>
      </c>
      <c r="D2306" s="1">
        <v>42873</v>
      </c>
      <c r="E2306">
        <v>333.3</v>
      </c>
      <c r="F2306">
        <v>333.3</v>
      </c>
      <c r="G2306" s="1">
        <v>42963</v>
      </c>
      <c r="H2306" s="1">
        <v>42919</v>
      </c>
      <c r="I2306">
        <v>303</v>
      </c>
      <c r="J2306">
        <f t="shared" si="71"/>
        <v>-44</v>
      </c>
      <c r="K2306">
        <f t="shared" si="70"/>
        <v>-13332</v>
      </c>
    </row>
    <row r="2307" spans="1:11">
      <c r="A2307">
        <v>5849130157</v>
      </c>
      <c r="B2307" t="s">
        <v>1139</v>
      </c>
      <c r="C2307">
        <v>8517090573</v>
      </c>
      <c r="D2307" s="1">
        <v>42881</v>
      </c>
      <c r="E2307" s="2">
        <v>2079</v>
      </c>
      <c r="F2307">
        <v>2079</v>
      </c>
      <c r="G2307" s="1">
        <v>42971</v>
      </c>
      <c r="H2307" s="1">
        <v>42919</v>
      </c>
      <c r="I2307" s="2">
        <v>1890</v>
      </c>
      <c r="J2307">
        <f t="shared" si="71"/>
        <v>-52</v>
      </c>
      <c r="K2307">
        <f t="shared" si="70"/>
        <v>-98280</v>
      </c>
    </row>
    <row r="2308" spans="1:11">
      <c r="A2308">
        <v>5849130157</v>
      </c>
      <c r="B2308" t="s">
        <v>1139</v>
      </c>
      <c r="C2308">
        <v>8517093541</v>
      </c>
      <c r="D2308" s="1">
        <v>42886</v>
      </c>
      <c r="E2308">
        <v>518.79999999999995</v>
      </c>
      <c r="F2308">
        <v>518.79999999999995</v>
      </c>
      <c r="G2308" s="1">
        <v>42946</v>
      </c>
      <c r="H2308" s="1">
        <v>42919</v>
      </c>
      <c r="I2308">
        <v>471.64</v>
      </c>
      <c r="J2308">
        <f t="shared" si="71"/>
        <v>-27</v>
      </c>
      <c r="K2308">
        <f t="shared" ref="K2308:K2371" si="72">J2308*I2308</f>
        <v>-12734.279999999999</v>
      </c>
    </row>
    <row r="2309" spans="1:11">
      <c r="A2309">
        <v>5849130157</v>
      </c>
      <c r="B2309" t="s">
        <v>1139</v>
      </c>
      <c r="C2309">
        <v>8517093669</v>
      </c>
      <c r="D2309" s="1">
        <v>42887</v>
      </c>
      <c r="E2309">
        <v>158.99</v>
      </c>
      <c r="F2309">
        <v>158.99</v>
      </c>
      <c r="G2309" s="1">
        <v>42977</v>
      </c>
      <c r="H2309" s="1">
        <v>42919</v>
      </c>
      <c r="I2309">
        <v>144.54</v>
      </c>
      <c r="J2309">
        <f t="shared" ref="J2309:J2372" si="73">H2309-G2309</f>
        <v>-58</v>
      </c>
      <c r="K2309">
        <f t="shared" si="72"/>
        <v>-8383.32</v>
      </c>
    </row>
    <row r="2310" spans="1:11">
      <c r="A2310">
        <v>5849130157</v>
      </c>
      <c r="B2310" t="s">
        <v>1139</v>
      </c>
      <c r="C2310">
        <v>8517093670</v>
      </c>
      <c r="D2310" s="1">
        <v>42887</v>
      </c>
      <c r="E2310" s="2">
        <v>6897</v>
      </c>
      <c r="F2310">
        <v>6897</v>
      </c>
      <c r="G2310" s="1">
        <v>42977</v>
      </c>
      <c r="H2310" s="1">
        <v>42919</v>
      </c>
      <c r="I2310" s="2">
        <v>6270</v>
      </c>
      <c r="J2310">
        <f t="shared" si="73"/>
        <v>-58</v>
      </c>
      <c r="K2310">
        <f t="shared" si="72"/>
        <v>-363660</v>
      </c>
    </row>
    <row r="2311" spans="1:11">
      <c r="A2311">
        <v>5849130157</v>
      </c>
      <c r="B2311" t="s">
        <v>1139</v>
      </c>
      <c r="C2311">
        <v>8517096909</v>
      </c>
      <c r="D2311" s="1">
        <v>42892</v>
      </c>
      <c r="E2311" s="2">
        <v>7686</v>
      </c>
      <c r="F2311">
        <v>7686</v>
      </c>
      <c r="G2311" s="1">
        <v>42952</v>
      </c>
      <c r="H2311" s="1">
        <v>42919</v>
      </c>
      <c r="I2311" s="2">
        <v>6300</v>
      </c>
      <c r="J2311">
        <f t="shared" si="73"/>
        <v>-33</v>
      </c>
      <c r="K2311">
        <f t="shared" si="72"/>
        <v>-207900</v>
      </c>
    </row>
    <row r="2312" spans="1:11">
      <c r="A2312">
        <v>5849130157</v>
      </c>
      <c r="B2312" t="s">
        <v>1139</v>
      </c>
      <c r="C2312">
        <v>8517105042</v>
      </c>
      <c r="D2312" s="1">
        <v>42905</v>
      </c>
      <c r="E2312" s="2">
        <v>10078.1</v>
      </c>
      <c r="F2312">
        <v>10078.1</v>
      </c>
      <c r="G2312" s="1">
        <v>42965</v>
      </c>
      <c r="H2312" s="1">
        <v>42944</v>
      </c>
      <c r="I2312" s="2">
        <v>9161.91</v>
      </c>
      <c r="J2312">
        <f t="shared" si="73"/>
        <v>-21</v>
      </c>
      <c r="K2312">
        <f t="shared" si="72"/>
        <v>-192400.11</v>
      </c>
    </row>
    <row r="2313" spans="1:11">
      <c r="A2313">
        <v>5849130157</v>
      </c>
      <c r="B2313" t="s">
        <v>1139</v>
      </c>
      <c r="C2313">
        <v>8517108875</v>
      </c>
      <c r="D2313" s="1">
        <v>42912</v>
      </c>
      <c r="E2313">
        <v>389.07</v>
      </c>
      <c r="F2313">
        <v>389.07</v>
      </c>
      <c r="G2313" s="1">
        <v>42972</v>
      </c>
      <c r="H2313" s="1">
        <v>42944</v>
      </c>
      <c r="I2313">
        <v>353.7</v>
      </c>
      <c r="J2313">
        <f t="shared" si="73"/>
        <v>-28</v>
      </c>
      <c r="K2313">
        <f t="shared" si="72"/>
        <v>-9903.6</v>
      </c>
    </row>
    <row r="2314" spans="1:11">
      <c r="A2314">
        <v>5849130157</v>
      </c>
      <c r="B2314" t="s">
        <v>1139</v>
      </c>
      <c r="C2314">
        <v>8517108876</v>
      </c>
      <c r="D2314" s="1">
        <v>42912</v>
      </c>
      <c r="E2314">
        <v>594</v>
      </c>
      <c r="F2314">
        <v>594</v>
      </c>
      <c r="G2314" s="1">
        <v>42972</v>
      </c>
      <c r="H2314" s="1">
        <v>42944</v>
      </c>
      <c r="I2314">
        <v>540</v>
      </c>
      <c r="J2314">
        <f t="shared" si="73"/>
        <v>-28</v>
      </c>
      <c r="K2314">
        <f t="shared" si="72"/>
        <v>-15120</v>
      </c>
    </row>
    <row r="2315" spans="1:11">
      <c r="A2315">
        <v>5849130157</v>
      </c>
      <c r="B2315" t="s">
        <v>1139</v>
      </c>
      <c r="C2315">
        <v>8517116176</v>
      </c>
      <c r="D2315" s="1">
        <v>42926</v>
      </c>
      <c r="E2315" s="2">
        <v>6079.15</v>
      </c>
      <c r="F2315">
        <v>6079.15</v>
      </c>
      <c r="G2315" s="1">
        <v>42986</v>
      </c>
      <c r="H2315" s="1">
        <v>42976</v>
      </c>
      <c r="I2315" s="2">
        <v>5526.5</v>
      </c>
      <c r="J2315">
        <f t="shared" si="73"/>
        <v>-10</v>
      </c>
      <c r="K2315">
        <f t="shared" si="72"/>
        <v>-55265</v>
      </c>
    </row>
    <row r="2316" spans="1:11">
      <c r="A2316">
        <v>5849130157</v>
      </c>
      <c r="B2316" t="s">
        <v>1139</v>
      </c>
      <c r="C2316">
        <v>8517116177</v>
      </c>
      <c r="D2316" s="1">
        <v>42926</v>
      </c>
      <c r="E2316" s="2">
        <v>3359.37</v>
      </c>
      <c r="F2316">
        <v>3359.37</v>
      </c>
      <c r="G2316" s="1">
        <v>42986</v>
      </c>
      <c r="H2316" s="1">
        <v>42944</v>
      </c>
      <c r="I2316" s="2">
        <v>3053.97</v>
      </c>
      <c r="J2316">
        <f t="shared" si="73"/>
        <v>-42</v>
      </c>
      <c r="K2316">
        <f t="shared" si="72"/>
        <v>-128266.73999999999</v>
      </c>
    </row>
    <row r="2317" spans="1:11">
      <c r="A2317">
        <v>5849130157</v>
      </c>
      <c r="B2317" t="s">
        <v>1139</v>
      </c>
      <c r="C2317">
        <v>8517120456</v>
      </c>
      <c r="D2317" s="1">
        <v>42930</v>
      </c>
      <c r="E2317" s="2">
        <v>3359.37</v>
      </c>
      <c r="F2317">
        <v>3359.37</v>
      </c>
      <c r="G2317" s="1">
        <v>42990</v>
      </c>
      <c r="H2317" s="1">
        <v>42976</v>
      </c>
      <c r="I2317" s="2">
        <v>3053.97</v>
      </c>
      <c r="J2317">
        <f t="shared" si="73"/>
        <v>-14</v>
      </c>
      <c r="K2317">
        <f t="shared" si="72"/>
        <v>-42755.579999999994</v>
      </c>
    </row>
    <row r="2318" spans="1:11">
      <c r="A2318">
        <v>5849130157</v>
      </c>
      <c r="B2318" t="s">
        <v>1139</v>
      </c>
      <c r="C2318">
        <v>8517120958</v>
      </c>
      <c r="D2318" s="1">
        <v>42933</v>
      </c>
      <c r="E2318" s="2">
        <v>6718.73</v>
      </c>
      <c r="F2318">
        <v>6718.73</v>
      </c>
      <c r="G2318" s="1">
        <v>42993</v>
      </c>
      <c r="H2318" s="1">
        <v>42976</v>
      </c>
      <c r="I2318" s="2">
        <v>6107.94</v>
      </c>
      <c r="J2318">
        <f t="shared" si="73"/>
        <v>-17</v>
      </c>
      <c r="K2318">
        <f t="shared" si="72"/>
        <v>-103834.98</v>
      </c>
    </row>
    <row r="2319" spans="1:11">
      <c r="A2319">
        <v>5849130157</v>
      </c>
      <c r="B2319" t="s">
        <v>1139</v>
      </c>
      <c r="C2319">
        <v>8517123270</v>
      </c>
      <c r="D2319" s="1">
        <v>42937</v>
      </c>
      <c r="E2319" s="2">
        <v>9196</v>
      </c>
      <c r="F2319">
        <v>9196</v>
      </c>
      <c r="G2319" s="1">
        <v>42997</v>
      </c>
      <c r="H2319" s="1">
        <v>42976</v>
      </c>
      <c r="I2319" s="2">
        <v>8360</v>
      </c>
      <c r="J2319">
        <f t="shared" si="73"/>
        <v>-21</v>
      </c>
      <c r="K2319">
        <f t="shared" si="72"/>
        <v>-175560</v>
      </c>
    </row>
    <row r="2320" spans="1:11">
      <c r="A2320">
        <v>5849130157</v>
      </c>
      <c r="B2320" t="s">
        <v>1139</v>
      </c>
      <c r="C2320">
        <v>8517123271</v>
      </c>
      <c r="D2320" s="1">
        <v>42937</v>
      </c>
      <c r="E2320">
        <v>584.1</v>
      </c>
      <c r="F2320">
        <v>584.1</v>
      </c>
      <c r="G2320" s="1">
        <v>42997</v>
      </c>
      <c r="H2320" s="1">
        <v>42976</v>
      </c>
      <c r="I2320">
        <v>531</v>
      </c>
      <c r="J2320">
        <f t="shared" si="73"/>
        <v>-21</v>
      </c>
      <c r="K2320">
        <f t="shared" si="72"/>
        <v>-11151</v>
      </c>
    </row>
    <row r="2321" spans="1:11">
      <c r="A2321">
        <v>5849130157</v>
      </c>
      <c r="B2321" t="s">
        <v>1139</v>
      </c>
      <c r="C2321">
        <v>8517124403</v>
      </c>
      <c r="D2321" s="1">
        <v>42940</v>
      </c>
      <c r="E2321" s="2">
        <v>16796.84</v>
      </c>
      <c r="F2321">
        <v>16796.84</v>
      </c>
      <c r="G2321" s="1">
        <v>43000</v>
      </c>
      <c r="H2321" s="1">
        <v>42976</v>
      </c>
      <c r="I2321" s="2">
        <v>15269.85</v>
      </c>
      <c r="J2321">
        <f t="shared" si="73"/>
        <v>-24</v>
      </c>
      <c r="K2321">
        <f t="shared" si="72"/>
        <v>-366476.4</v>
      </c>
    </row>
    <row r="2322" spans="1:11">
      <c r="A2322">
        <v>5849130157</v>
      </c>
      <c r="B2322" t="s">
        <v>1139</v>
      </c>
      <c r="C2322">
        <v>8517130013</v>
      </c>
      <c r="D2322" s="1">
        <v>42963</v>
      </c>
      <c r="E2322" s="2">
        <v>1188</v>
      </c>
      <c r="F2322">
        <v>1188</v>
      </c>
      <c r="G2322" s="1">
        <v>43023</v>
      </c>
      <c r="H2322" s="1">
        <v>43024</v>
      </c>
      <c r="I2322" s="2">
        <v>1080</v>
      </c>
      <c r="J2322">
        <f t="shared" si="73"/>
        <v>1</v>
      </c>
      <c r="K2322">
        <f t="shared" si="72"/>
        <v>1080</v>
      </c>
    </row>
    <row r="2323" spans="1:11">
      <c r="A2323">
        <v>5849130157</v>
      </c>
      <c r="B2323" t="s">
        <v>1139</v>
      </c>
      <c r="C2323">
        <v>8517131322</v>
      </c>
      <c r="D2323" s="1">
        <v>42970</v>
      </c>
      <c r="E2323" s="2">
        <v>4598</v>
      </c>
      <c r="F2323">
        <v>4598</v>
      </c>
      <c r="G2323" s="1">
        <v>43060</v>
      </c>
      <c r="H2323" s="1">
        <v>43024</v>
      </c>
      <c r="I2323" s="2">
        <v>4180</v>
      </c>
      <c r="J2323">
        <f t="shared" si="73"/>
        <v>-36</v>
      </c>
      <c r="K2323">
        <f t="shared" si="72"/>
        <v>-150480</v>
      </c>
    </row>
    <row r="2324" spans="1:11">
      <c r="A2324">
        <v>5849130157</v>
      </c>
      <c r="B2324" t="s">
        <v>1139</v>
      </c>
      <c r="C2324">
        <v>8517135716</v>
      </c>
      <c r="D2324" s="1">
        <v>42979</v>
      </c>
      <c r="E2324" s="2">
        <v>16796.84</v>
      </c>
      <c r="F2324">
        <v>16796.84</v>
      </c>
      <c r="G2324" s="1">
        <v>43069</v>
      </c>
      <c r="H2324" s="1">
        <v>43024</v>
      </c>
      <c r="I2324" s="2">
        <v>15269.85</v>
      </c>
      <c r="J2324">
        <f t="shared" si="73"/>
        <v>-45</v>
      </c>
      <c r="K2324">
        <f t="shared" si="72"/>
        <v>-687143.25</v>
      </c>
    </row>
    <row r="2325" spans="1:11">
      <c r="A2325">
        <v>5849130157</v>
      </c>
      <c r="B2325" t="s">
        <v>1139</v>
      </c>
      <c r="C2325">
        <v>8517142868</v>
      </c>
      <c r="D2325" s="1">
        <v>42990</v>
      </c>
      <c r="E2325" s="2">
        <v>4158</v>
      </c>
      <c r="F2325">
        <v>4158</v>
      </c>
      <c r="G2325" s="1">
        <v>43080</v>
      </c>
      <c r="H2325" s="1">
        <v>43024</v>
      </c>
      <c r="I2325" s="2">
        <v>3780</v>
      </c>
      <c r="J2325">
        <f t="shared" si="73"/>
        <v>-56</v>
      </c>
      <c r="K2325">
        <f t="shared" si="72"/>
        <v>-211680</v>
      </c>
    </row>
    <row r="2326" spans="1:11">
      <c r="A2326">
        <v>5849130157</v>
      </c>
      <c r="B2326" t="s">
        <v>1139</v>
      </c>
      <c r="C2326">
        <v>8517143118</v>
      </c>
      <c r="D2326" s="1">
        <v>42991</v>
      </c>
      <c r="E2326" s="2">
        <v>3039.58</v>
      </c>
      <c r="F2326">
        <v>3039.58</v>
      </c>
      <c r="G2326" s="1">
        <v>43081</v>
      </c>
      <c r="H2326" s="1">
        <v>43024</v>
      </c>
      <c r="I2326" s="2">
        <v>2763.25</v>
      </c>
      <c r="J2326">
        <f t="shared" si="73"/>
        <v>-57</v>
      </c>
      <c r="K2326">
        <f t="shared" si="72"/>
        <v>-157505.25</v>
      </c>
    </row>
    <row r="2327" spans="1:11">
      <c r="A2327">
        <v>5849130157</v>
      </c>
      <c r="B2327" t="s">
        <v>1139</v>
      </c>
      <c r="C2327">
        <v>8517143119</v>
      </c>
      <c r="D2327" s="1">
        <v>42991</v>
      </c>
      <c r="E2327">
        <v>422.4</v>
      </c>
      <c r="F2327">
        <v>422.4</v>
      </c>
      <c r="G2327" s="1">
        <v>43081</v>
      </c>
      <c r="H2327" s="1">
        <v>43024</v>
      </c>
      <c r="I2327">
        <v>384</v>
      </c>
      <c r="J2327">
        <f t="shared" si="73"/>
        <v>-57</v>
      </c>
      <c r="K2327">
        <f t="shared" si="72"/>
        <v>-21888</v>
      </c>
    </row>
    <row r="2328" spans="1:11">
      <c r="A2328">
        <v>5849130157</v>
      </c>
      <c r="B2328" t="s">
        <v>1139</v>
      </c>
      <c r="C2328">
        <v>8517143120</v>
      </c>
      <c r="D2328" s="1">
        <v>42991</v>
      </c>
      <c r="E2328" s="2">
        <v>2970</v>
      </c>
      <c r="F2328">
        <v>2970</v>
      </c>
      <c r="G2328" s="1">
        <v>43081</v>
      </c>
      <c r="H2328" s="1">
        <v>43024</v>
      </c>
      <c r="I2328" s="2">
        <v>2700</v>
      </c>
      <c r="J2328">
        <f t="shared" si="73"/>
        <v>-57</v>
      </c>
      <c r="K2328">
        <f t="shared" si="72"/>
        <v>-153900</v>
      </c>
    </row>
    <row r="2329" spans="1:11">
      <c r="A2329">
        <v>5849130157</v>
      </c>
      <c r="B2329" t="s">
        <v>1139</v>
      </c>
      <c r="C2329">
        <v>8517143121</v>
      </c>
      <c r="D2329" s="1">
        <v>42991</v>
      </c>
      <c r="E2329" s="2">
        <v>10802</v>
      </c>
      <c r="F2329">
        <v>10802</v>
      </c>
      <c r="G2329" s="1">
        <v>43081</v>
      </c>
      <c r="H2329" s="1">
        <v>43024</v>
      </c>
      <c r="I2329" s="2">
        <v>9820</v>
      </c>
      <c r="J2329">
        <f t="shared" si="73"/>
        <v>-57</v>
      </c>
      <c r="K2329">
        <f t="shared" si="72"/>
        <v>-559740</v>
      </c>
    </row>
    <row r="2330" spans="1:11">
      <c r="A2330">
        <v>5849130157</v>
      </c>
      <c r="B2330" t="s">
        <v>1139</v>
      </c>
      <c r="C2330">
        <v>8517149933</v>
      </c>
      <c r="D2330" s="1">
        <v>42996</v>
      </c>
      <c r="E2330">
        <v>79.5</v>
      </c>
      <c r="F2330">
        <v>79.5</v>
      </c>
      <c r="G2330" s="1">
        <v>43086</v>
      </c>
      <c r="H2330" s="1">
        <v>43024</v>
      </c>
      <c r="I2330">
        <v>72.27</v>
      </c>
      <c r="J2330">
        <f t="shared" si="73"/>
        <v>-62</v>
      </c>
      <c r="K2330">
        <f t="shared" si="72"/>
        <v>-4480.74</v>
      </c>
    </row>
    <row r="2331" spans="1:11">
      <c r="A2331">
        <v>5849130157</v>
      </c>
      <c r="B2331" t="s">
        <v>1139</v>
      </c>
      <c r="C2331">
        <v>8517152231</v>
      </c>
      <c r="D2331" s="1">
        <v>42998</v>
      </c>
      <c r="E2331" s="2">
        <v>1188</v>
      </c>
      <c r="F2331">
        <v>1188</v>
      </c>
      <c r="G2331" s="1">
        <v>43088</v>
      </c>
      <c r="H2331" s="1">
        <v>43032</v>
      </c>
      <c r="I2331" s="2">
        <v>1080</v>
      </c>
      <c r="J2331">
        <f t="shared" si="73"/>
        <v>-56</v>
      </c>
      <c r="K2331">
        <f t="shared" si="72"/>
        <v>-60480</v>
      </c>
    </row>
    <row r="2332" spans="1:11">
      <c r="A2332">
        <v>5849130157</v>
      </c>
      <c r="B2332" t="s">
        <v>1139</v>
      </c>
      <c r="C2332">
        <v>8517152232</v>
      </c>
      <c r="D2332" s="1">
        <v>42998</v>
      </c>
      <c r="E2332">
        <v>636.57000000000005</v>
      </c>
      <c r="F2332">
        <v>636.57000000000005</v>
      </c>
      <c r="G2332" s="1">
        <v>43088</v>
      </c>
      <c r="H2332" s="1">
        <v>43032</v>
      </c>
      <c r="I2332">
        <v>578.70000000000005</v>
      </c>
      <c r="J2332">
        <f t="shared" si="73"/>
        <v>-56</v>
      </c>
      <c r="K2332">
        <f t="shared" si="72"/>
        <v>-32407.200000000004</v>
      </c>
    </row>
    <row r="2333" spans="1:11">
      <c r="A2333">
        <v>5849130157</v>
      </c>
      <c r="B2333" t="s">
        <v>1139</v>
      </c>
      <c r="C2333">
        <v>8517154838</v>
      </c>
      <c r="D2333" s="1">
        <v>43000</v>
      </c>
      <c r="E2333">
        <v>52.8</v>
      </c>
      <c r="F2333">
        <v>52.8</v>
      </c>
      <c r="G2333" s="1">
        <v>43090</v>
      </c>
      <c r="H2333" s="1">
        <v>43032</v>
      </c>
      <c r="I2333">
        <v>48</v>
      </c>
      <c r="J2333">
        <f t="shared" si="73"/>
        <v>-58</v>
      </c>
      <c r="K2333">
        <f t="shared" si="72"/>
        <v>-2784</v>
      </c>
    </row>
    <row r="2334" spans="1:11">
      <c r="A2334">
        <v>5849130157</v>
      </c>
      <c r="B2334" t="s">
        <v>1139</v>
      </c>
      <c r="C2334">
        <v>8517154839</v>
      </c>
      <c r="D2334" s="1">
        <v>43000</v>
      </c>
      <c r="E2334">
        <v>389.07</v>
      </c>
      <c r="F2334">
        <v>389.07</v>
      </c>
      <c r="G2334" s="1">
        <v>43090</v>
      </c>
      <c r="H2334" s="1">
        <v>43032</v>
      </c>
      <c r="I2334">
        <v>353.7</v>
      </c>
      <c r="J2334">
        <f t="shared" si="73"/>
        <v>-58</v>
      </c>
      <c r="K2334">
        <f t="shared" si="72"/>
        <v>-20514.599999999999</v>
      </c>
    </row>
    <row r="2335" spans="1:11">
      <c r="A2335">
        <v>5849130157</v>
      </c>
      <c r="B2335" t="s">
        <v>1139</v>
      </c>
      <c r="C2335">
        <v>8517157533</v>
      </c>
      <c r="D2335" s="1">
        <v>43004</v>
      </c>
      <c r="E2335" s="2">
        <v>4598</v>
      </c>
      <c r="F2335">
        <v>4598</v>
      </c>
      <c r="G2335" s="1">
        <v>43094</v>
      </c>
      <c r="H2335" s="1">
        <v>43032</v>
      </c>
      <c r="I2335" s="2">
        <v>4180</v>
      </c>
      <c r="J2335">
        <f t="shared" si="73"/>
        <v>-62</v>
      </c>
      <c r="K2335">
        <f t="shared" si="72"/>
        <v>-259160</v>
      </c>
    </row>
    <row r="2336" spans="1:11">
      <c r="A2336">
        <v>5849130157</v>
      </c>
      <c r="B2336" t="s">
        <v>1139</v>
      </c>
      <c r="C2336">
        <v>8517163037</v>
      </c>
      <c r="D2336" s="1">
        <v>43012</v>
      </c>
      <c r="E2336" s="2">
        <v>3039.58</v>
      </c>
      <c r="F2336">
        <v>3039.58</v>
      </c>
      <c r="G2336" s="1">
        <v>43102</v>
      </c>
      <c r="H2336" s="1">
        <v>43032</v>
      </c>
      <c r="I2336" s="2">
        <v>2763.25</v>
      </c>
      <c r="J2336">
        <f t="shared" si="73"/>
        <v>-70</v>
      </c>
      <c r="K2336">
        <f t="shared" si="72"/>
        <v>-193427.5</v>
      </c>
    </row>
    <row r="2337" spans="1:11">
      <c r="A2337">
        <v>5849130157</v>
      </c>
      <c r="B2337" t="s">
        <v>1139</v>
      </c>
      <c r="C2337">
        <v>8517166113</v>
      </c>
      <c r="D2337" s="1">
        <v>43018</v>
      </c>
      <c r="E2337" s="2">
        <v>7686</v>
      </c>
      <c r="F2337">
        <v>7686</v>
      </c>
      <c r="G2337" s="1">
        <v>43108</v>
      </c>
      <c r="H2337" s="1">
        <v>43067</v>
      </c>
      <c r="I2337" s="2">
        <v>6300</v>
      </c>
      <c r="J2337">
        <f t="shared" si="73"/>
        <v>-41</v>
      </c>
      <c r="K2337">
        <f t="shared" si="72"/>
        <v>-258300</v>
      </c>
    </row>
    <row r="2338" spans="1:11">
      <c r="A2338">
        <v>5849130157</v>
      </c>
      <c r="B2338" t="s">
        <v>1139</v>
      </c>
      <c r="C2338">
        <v>8517172241</v>
      </c>
      <c r="D2338" s="1">
        <v>43026</v>
      </c>
      <c r="E2338">
        <v>79.5</v>
      </c>
      <c r="F2338">
        <v>79.5</v>
      </c>
      <c r="G2338" s="1">
        <v>43116</v>
      </c>
      <c r="H2338" s="1">
        <v>43067</v>
      </c>
      <c r="I2338">
        <v>72.27</v>
      </c>
      <c r="J2338">
        <f t="shared" si="73"/>
        <v>-49</v>
      </c>
      <c r="K2338">
        <f t="shared" si="72"/>
        <v>-3541.23</v>
      </c>
    </row>
    <row r="2339" spans="1:11">
      <c r="A2339">
        <v>5849130157</v>
      </c>
      <c r="B2339" t="s">
        <v>1139</v>
      </c>
      <c r="C2339">
        <v>8517177286</v>
      </c>
      <c r="D2339" s="1">
        <v>43033</v>
      </c>
      <c r="E2339">
        <v>570.69000000000005</v>
      </c>
      <c r="F2339">
        <v>570.69000000000005</v>
      </c>
      <c r="G2339" s="1">
        <v>43123</v>
      </c>
      <c r="H2339" s="1">
        <v>43067</v>
      </c>
      <c r="I2339">
        <v>518.80999999999995</v>
      </c>
      <c r="J2339">
        <f t="shared" si="73"/>
        <v>-56</v>
      </c>
      <c r="K2339">
        <f t="shared" si="72"/>
        <v>-29053.359999999997</v>
      </c>
    </row>
    <row r="2340" spans="1:11">
      <c r="A2340">
        <v>5849130157</v>
      </c>
      <c r="B2340" t="s">
        <v>1139</v>
      </c>
      <c r="C2340">
        <v>8517181387</v>
      </c>
      <c r="D2340" s="1">
        <v>43041</v>
      </c>
      <c r="E2340" s="2">
        <v>6897</v>
      </c>
      <c r="F2340">
        <v>6897</v>
      </c>
      <c r="G2340" s="1">
        <v>43101</v>
      </c>
      <c r="H2340" s="1">
        <v>43067</v>
      </c>
      <c r="I2340" s="2">
        <v>6270</v>
      </c>
      <c r="J2340">
        <f t="shared" si="73"/>
        <v>-34</v>
      </c>
      <c r="K2340">
        <f t="shared" si="72"/>
        <v>-213180</v>
      </c>
    </row>
    <row r="2341" spans="1:11">
      <c r="A2341">
        <v>5849130157</v>
      </c>
      <c r="B2341" t="s">
        <v>1139</v>
      </c>
      <c r="C2341">
        <v>8717005070</v>
      </c>
      <c r="D2341" s="1">
        <v>42874</v>
      </c>
      <c r="E2341" s="2">
        <v>-1834.8</v>
      </c>
      <c r="F2341">
        <v>-1834.8</v>
      </c>
      <c r="G2341" s="1">
        <v>42934</v>
      </c>
      <c r="H2341" s="1">
        <v>42919</v>
      </c>
      <c r="I2341" s="2">
        <v>-1668</v>
      </c>
      <c r="J2341">
        <f t="shared" si="73"/>
        <v>-15</v>
      </c>
      <c r="K2341">
        <f t="shared" si="72"/>
        <v>25020</v>
      </c>
    </row>
    <row r="2342" spans="1:11">
      <c r="A2342">
        <v>785630799</v>
      </c>
      <c r="B2342" t="s">
        <v>1140</v>
      </c>
      <c r="C2342" s="4">
        <v>42125</v>
      </c>
      <c r="D2342" s="1">
        <v>42090</v>
      </c>
      <c r="E2342">
        <v>98.9</v>
      </c>
      <c r="F2342">
        <v>98.9</v>
      </c>
      <c r="G2342" s="1">
        <v>42090</v>
      </c>
      <c r="H2342" s="1">
        <v>42824</v>
      </c>
      <c r="I2342">
        <v>81.05</v>
      </c>
      <c r="J2342">
        <f t="shared" si="73"/>
        <v>734</v>
      </c>
      <c r="K2342">
        <f t="shared" si="72"/>
        <v>59490.7</v>
      </c>
    </row>
    <row r="2343" spans="1:11">
      <c r="A2343">
        <v>785630799</v>
      </c>
      <c r="B2343" t="s">
        <v>1140</v>
      </c>
      <c r="C2343" t="s">
        <v>1141</v>
      </c>
      <c r="D2343" s="1">
        <v>42709</v>
      </c>
      <c r="E2343">
        <v>222.04</v>
      </c>
      <c r="F2343">
        <v>222.04</v>
      </c>
      <c r="G2343" s="1">
        <v>42709</v>
      </c>
      <c r="H2343" s="1">
        <v>42758</v>
      </c>
      <c r="I2343">
        <v>182</v>
      </c>
      <c r="J2343">
        <f t="shared" si="73"/>
        <v>49</v>
      </c>
      <c r="K2343">
        <f t="shared" si="72"/>
        <v>8918</v>
      </c>
    </row>
    <row r="2344" spans="1:11">
      <c r="A2344">
        <v>5673940630</v>
      </c>
      <c r="B2344" t="s">
        <v>1142</v>
      </c>
      <c r="C2344">
        <v>992</v>
      </c>
      <c r="D2344" s="1">
        <v>42677</v>
      </c>
      <c r="E2344" s="2">
        <v>7258.37</v>
      </c>
      <c r="F2344">
        <v>7258.37</v>
      </c>
      <c r="G2344" s="1">
        <v>42767</v>
      </c>
      <c r="H2344" s="1">
        <v>42801</v>
      </c>
      <c r="I2344" s="2">
        <v>6979.2</v>
      </c>
      <c r="J2344">
        <f t="shared" si="73"/>
        <v>34</v>
      </c>
      <c r="K2344">
        <f t="shared" si="72"/>
        <v>237292.79999999999</v>
      </c>
    </row>
    <row r="2345" spans="1:11">
      <c r="A2345">
        <v>5673940630</v>
      </c>
      <c r="B2345" t="s">
        <v>1142</v>
      </c>
      <c r="C2345">
        <v>1000</v>
      </c>
      <c r="D2345" s="1">
        <v>42684</v>
      </c>
      <c r="E2345" s="2">
        <v>7258.37</v>
      </c>
      <c r="F2345">
        <v>7258.37</v>
      </c>
      <c r="G2345" s="1">
        <v>42774</v>
      </c>
      <c r="H2345" s="1">
        <v>42801</v>
      </c>
      <c r="I2345" s="2">
        <v>6979.2</v>
      </c>
      <c r="J2345">
        <f t="shared" si="73"/>
        <v>27</v>
      </c>
      <c r="K2345">
        <f t="shared" si="72"/>
        <v>188438.39999999999</v>
      </c>
    </row>
    <row r="2346" spans="1:11">
      <c r="A2346">
        <v>5673940630</v>
      </c>
      <c r="B2346" t="s">
        <v>1142</v>
      </c>
      <c r="C2346">
        <v>1068</v>
      </c>
      <c r="D2346" s="1">
        <v>42702</v>
      </c>
      <c r="E2346" s="2">
        <v>6917.41</v>
      </c>
      <c r="F2346">
        <v>6917.41</v>
      </c>
      <c r="G2346" s="1">
        <v>42792</v>
      </c>
      <c r="H2346" s="1">
        <v>42801</v>
      </c>
      <c r="I2346" s="2">
        <v>6651.36</v>
      </c>
      <c r="J2346">
        <f t="shared" si="73"/>
        <v>9</v>
      </c>
      <c r="K2346">
        <f t="shared" si="72"/>
        <v>59862.239999999998</v>
      </c>
    </row>
    <row r="2347" spans="1:11">
      <c r="A2347">
        <v>5673940630</v>
      </c>
      <c r="B2347" t="s">
        <v>1142</v>
      </c>
      <c r="C2347">
        <v>1119</v>
      </c>
      <c r="D2347" s="1">
        <v>42716</v>
      </c>
      <c r="E2347" s="2">
        <v>7195.97</v>
      </c>
      <c r="F2347">
        <v>7195.97</v>
      </c>
      <c r="G2347" s="1">
        <v>42806</v>
      </c>
      <c r="H2347" s="1">
        <v>42801</v>
      </c>
      <c r="I2347" s="2">
        <v>6919.2</v>
      </c>
      <c r="J2347">
        <f t="shared" si="73"/>
        <v>-5</v>
      </c>
      <c r="K2347">
        <f t="shared" si="72"/>
        <v>-34596</v>
      </c>
    </row>
    <row r="2348" spans="1:11">
      <c r="A2348">
        <v>5673940630</v>
      </c>
      <c r="B2348" t="s">
        <v>1142</v>
      </c>
      <c r="C2348">
        <v>176</v>
      </c>
      <c r="D2348" s="1">
        <v>42774</v>
      </c>
      <c r="E2348" s="2">
        <v>6311.97</v>
      </c>
      <c r="F2348">
        <v>6311.97</v>
      </c>
      <c r="G2348" s="1">
        <v>42834</v>
      </c>
      <c r="H2348" s="1">
        <v>42824</v>
      </c>
      <c r="I2348" s="2">
        <v>6069.2</v>
      </c>
      <c r="J2348">
        <f t="shared" si="73"/>
        <v>-10</v>
      </c>
      <c r="K2348">
        <f t="shared" si="72"/>
        <v>-60692</v>
      </c>
    </row>
    <row r="2349" spans="1:11">
      <c r="A2349">
        <v>5673940630</v>
      </c>
      <c r="B2349" t="s">
        <v>1142</v>
      </c>
      <c r="C2349">
        <v>230</v>
      </c>
      <c r="D2349" s="1">
        <v>42796</v>
      </c>
      <c r="E2349" s="2">
        <v>5971.01</v>
      </c>
      <c r="F2349">
        <v>5971.01</v>
      </c>
      <c r="G2349" s="1">
        <v>42886</v>
      </c>
      <c r="H2349" s="1">
        <v>42916</v>
      </c>
      <c r="I2349" s="2">
        <v>5741.36</v>
      </c>
      <c r="J2349">
        <f t="shared" si="73"/>
        <v>30</v>
      </c>
      <c r="K2349">
        <f t="shared" si="72"/>
        <v>172240.8</v>
      </c>
    </row>
    <row r="2350" spans="1:11">
      <c r="A2350">
        <v>5673940630</v>
      </c>
      <c r="B2350" t="s">
        <v>1142</v>
      </c>
      <c r="C2350">
        <v>278</v>
      </c>
      <c r="D2350" s="1">
        <v>42801</v>
      </c>
      <c r="E2350">
        <v>998.4</v>
      </c>
      <c r="F2350">
        <v>998.4</v>
      </c>
      <c r="G2350" s="1">
        <v>42891</v>
      </c>
      <c r="H2350" s="1">
        <v>42916</v>
      </c>
      <c r="I2350">
        <v>960</v>
      </c>
      <c r="J2350">
        <f t="shared" si="73"/>
        <v>25</v>
      </c>
      <c r="K2350">
        <f t="shared" si="72"/>
        <v>24000</v>
      </c>
    </row>
    <row r="2351" spans="1:11">
      <c r="A2351">
        <v>5673940630</v>
      </c>
      <c r="B2351" t="s">
        <v>1142</v>
      </c>
      <c r="C2351">
        <v>325</v>
      </c>
      <c r="D2351" s="1">
        <v>42808</v>
      </c>
      <c r="E2351">
        <v>998.4</v>
      </c>
      <c r="F2351">
        <v>998.4</v>
      </c>
      <c r="G2351" s="1">
        <v>42898</v>
      </c>
      <c r="H2351" s="1">
        <v>42916</v>
      </c>
      <c r="I2351">
        <v>960</v>
      </c>
      <c r="J2351">
        <f t="shared" si="73"/>
        <v>18</v>
      </c>
      <c r="K2351">
        <f t="shared" si="72"/>
        <v>17280</v>
      </c>
    </row>
    <row r="2352" spans="1:11">
      <c r="A2352">
        <v>5673940630</v>
      </c>
      <c r="B2352" t="s">
        <v>1142</v>
      </c>
      <c r="C2352">
        <v>501</v>
      </c>
      <c r="D2352" s="1">
        <v>42844</v>
      </c>
      <c r="E2352" s="2">
        <v>5200</v>
      </c>
      <c r="F2352">
        <v>5200</v>
      </c>
      <c r="G2352" s="1">
        <v>42934</v>
      </c>
      <c r="H2352" s="1">
        <v>42872</v>
      </c>
      <c r="I2352" s="2">
        <v>5000</v>
      </c>
      <c r="J2352">
        <f t="shared" si="73"/>
        <v>-62</v>
      </c>
      <c r="K2352">
        <f t="shared" si="72"/>
        <v>-310000</v>
      </c>
    </row>
    <row r="2353" spans="1:11">
      <c r="A2353">
        <v>5673940630</v>
      </c>
      <c r="B2353" t="s">
        <v>1142</v>
      </c>
      <c r="C2353">
        <v>729</v>
      </c>
      <c r="D2353" s="1">
        <v>42909</v>
      </c>
      <c r="E2353" s="2">
        <v>3181.57</v>
      </c>
      <c r="F2353">
        <v>3181.57</v>
      </c>
      <c r="G2353" s="1">
        <v>42969</v>
      </c>
      <c r="H2353" s="1">
        <v>43021</v>
      </c>
      <c r="I2353" s="2">
        <v>3059.2</v>
      </c>
      <c r="J2353">
        <f t="shared" si="73"/>
        <v>52</v>
      </c>
      <c r="K2353">
        <f t="shared" si="72"/>
        <v>159078.39999999999</v>
      </c>
    </row>
    <row r="2354" spans="1:11">
      <c r="A2354">
        <v>5673940630</v>
      </c>
      <c r="B2354" t="s">
        <v>1142</v>
      </c>
      <c r="C2354">
        <v>825</v>
      </c>
      <c r="D2354" s="1">
        <v>42928</v>
      </c>
      <c r="E2354" s="2">
        <v>4014.4</v>
      </c>
      <c r="F2354">
        <v>4014.4</v>
      </c>
      <c r="G2354" s="1">
        <v>42988</v>
      </c>
      <c r="H2354" s="1">
        <v>42976</v>
      </c>
      <c r="I2354" s="2">
        <v>3860</v>
      </c>
      <c r="J2354">
        <f t="shared" si="73"/>
        <v>-12</v>
      </c>
      <c r="K2354">
        <f t="shared" si="72"/>
        <v>-46320</v>
      </c>
    </row>
    <row r="2355" spans="1:11">
      <c r="A2355">
        <v>5673940630</v>
      </c>
      <c r="B2355" t="s">
        <v>1142</v>
      </c>
      <c r="C2355">
        <v>1029</v>
      </c>
      <c r="D2355" s="1">
        <v>42977</v>
      </c>
      <c r="E2355" s="2">
        <v>6917.41</v>
      </c>
      <c r="F2355">
        <v>6917.41</v>
      </c>
      <c r="G2355" s="1">
        <v>43067</v>
      </c>
      <c r="H2355" s="1">
        <v>43021</v>
      </c>
      <c r="I2355" s="2">
        <v>6651.36</v>
      </c>
      <c r="J2355">
        <f t="shared" si="73"/>
        <v>-46</v>
      </c>
      <c r="K2355">
        <f t="shared" si="72"/>
        <v>-305962.56</v>
      </c>
    </row>
    <row r="2356" spans="1:11">
      <c r="A2356">
        <v>5673940630</v>
      </c>
      <c r="B2356" t="s">
        <v>1142</v>
      </c>
      <c r="C2356">
        <v>1030</v>
      </c>
      <c r="D2356" s="1">
        <v>42977</v>
      </c>
      <c r="E2356" s="2">
        <v>12447.97</v>
      </c>
      <c r="F2356">
        <v>12447.97</v>
      </c>
      <c r="G2356" s="1">
        <v>43067</v>
      </c>
      <c r="H2356" s="1">
        <v>43021</v>
      </c>
      <c r="I2356" s="2">
        <v>11969.2</v>
      </c>
      <c r="J2356">
        <f t="shared" si="73"/>
        <v>-46</v>
      </c>
      <c r="K2356">
        <f t="shared" si="72"/>
        <v>-550583.20000000007</v>
      </c>
    </row>
    <row r="2357" spans="1:11">
      <c r="A2357">
        <v>5673940630</v>
      </c>
      <c r="B2357" t="s">
        <v>1142</v>
      </c>
      <c r="C2357">
        <v>1031</v>
      </c>
      <c r="D2357" s="1">
        <v>42977</v>
      </c>
      <c r="E2357" s="2">
        <v>11311.46</v>
      </c>
      <c r="F2357">
        <v>11311.46</v>
      </c>
      <c r="G2357" s="1">
        <v>43067</v>
      </c>
      <c r="H2357" s="1">
        <v>43021</v>
      </c>
      <c r="I2357" s="2">
        <v>10876.4</v>
      </c>
      <c r="J2357">
        <f t="shared" si="73"/>
        <v>-46</v>
      </c>
      <c r="K2357">
        <f t="shared" si="72"/>
        <v>-500314.39999999997</v>
      </c>
    </row>
    <row r="2358" spans="1:11">
      <c r="A2358">
        <v>5673940630</v>
      </c>
      <c r="B2358" t="s">
        <v>1142</v>
      </c>
      <c r="C2358">
        <v>1032</v>
      </c>
      <c r="D2358" s="1">
        <v>42977</v>
      </c>
      <c r="E2358" s="2">
        <v>6643.31</v>
      </c>
      <c r="F2358">
        <v>6643.31</v>
      </c>
      <c r="G2358" s="1">
        <v>43067</v>
      </c>
      <c r="H2358" s="1">
        <v>43021</v>
      </c>
      <c r="I2358" s="2">
        <v>6387.8</v>
      </c>
      <c r="J2358">
        <f t="shared" si="73"/>
        <v>-46</v>
      </c>
      <c r="K2358">
        <f t="shared" si="72"/>
        <v>-293838.8</v>
      </c>
    </row>
    <row r="2359" spans="1:11">
      <c r="A2359">
        <v>5673940630</v>
      </c>
      <c r="B2359" t="s">
        <v>1142</v>
      </c>
      <c r="C2359">
        <v>1144</v>
      </c>
      <c r="D2359" s="1">
        <v>42735</v>
      </c>
      <c r="E2359" s="2">
        <v>12447.97</v>
      </c>
      <c r="F2359">
        <v>12447.97</v>
      </c>
      <c r="G2359" s="1">
        <v>42825</v>
      </c>
      <c r="H2359" s="1">
        <v>42801</v>
      </c>
      <c r="I2359" s="2">
        <v>11969.2</v>
      </c>
      <c r="J2359">
        <f t="shared" si="73"/>
        <v>-24</v>
      </c>
      <c r="K2359">
        <f t="shared" si="72"/>
        <v>-287260.80000000005</v>
      </c>
    </row>
    <row r="2360" spans="1:11">
      <c r="A2360">
        <v>5673940630</v>
      </c>
      <c r="B2360" t="s">
        <v>1142</v>
      </c>
      <c r="C2360">
        <v>1145</v>
      </c>
      <c r="D2360" s="1">
        <v>42735</v>
      </c>
      <c r="E2360" s="2">
        <v>5584.8</v>
      </c>
      <c r="F2360">
        <v>5584.8</v>
      </c>
      <c r="G2360" s="1">
        <v>42825</v>
      </c>
      <c r="H2360" s="1">
        <v>42801</v>
      </c>
      <c r="I2360" s="2">
        <v>5370</v>
      </c>
      <c r="J2360">
        <f t="shared" si="73"/>
        <v>-24</v>
      </c>
      <c r="K2360">
        <f t="shared" si="72"/>
        <v>-128880</v>
      </c>
    </row>
    <row r="2361" spans="1:11">
      <c r="A2361">
        <v>5673940630</v>
      </c>
      <c r="B2361" t="s">
        <v>1142</v>
      </c>
      <c r="C2361">
        <v>1146</v>
      </c>
      <c r="D2361" s="1">
        <v>42735</v>
      </c>
      <c r="E2361" s="2">
        <v>7195.97</v>
      </c>
      <c r="F2361">
        <v>7195.97</v>
      </c>
      <c r="G2361" s="1">
        <v>42825</v>
      </c>
      <c r="H2361" s="1">
        <v>42801</v>
      </c>
      <c r="I2361" s="2">
        <v>6919.2</v>
      </c>
      <c r="J2361">
        <f t="shared" si="73"/>
        <v>-24</v>
      </c>
      <c r="K2361">
        <f t="shared" si="72"/>
        <v>-166060.79999999999</v>
      </c>
    </row>
    <row r="2362" spans="1:11">
      <c r="A2362">
        <v>5673940630</v>
      </c>
      <c r="B2362" t="s">
        <v>1142</v>
      </c>
      <c r="C2362">
        <v>1194</v>
      </c>
      <c r="D2362" s="1">
        <v>42735</v>
      </c>
      <c r="E2362" s="2">
        <v>7195.97</v>
      </c>
      <c r="F2362">
        <v>7195.97</v>
      </c>
      <c r="G2362" s="1">
        <v>42825</v>
      </c>
      <c r="H2362" s="1">
        <v>42801</v>
      </c>
      <c r="I2362" s="2">
        <v>6919.2</v>
      </c>
      <c r="J2362">
        <f t="shared" si="73"/>
        <v>-24</v>
      </c>
      <c r="K2362">
        <f t="shared" si="72"/>
        <v>-166060.79999999999</v>
      </c>
    </row>
    <row r="2363" spans="1:11">
      <c r="A2363">
        <v>5673940630</v>
      </c>
      <c r="B2363" t="s">
        <v>1142</v>
      </c>
      <c r="C2363">
        <v>1195</v>
      </c>
      <c r="D2363" s="1">
        <v>42735</v>
      </c>
      <c r="E2363" s="2">
        <v>7258.37</v>
      </c>
      <c r="F2363">
        <v>7258.37</v>
      </c>
      <c r="G2363" s="1">
        <v>42825</v>
      </c>
      <c r="H2363" s="1">
        <v>42801</v>
      </c>
      <c r="I2363" s="2">
        <v>6979.2</v>
      </c>
      <c r="J2363">
        <f t="shared" si="73"/>
        <v>-24</v>
      </c>
      <c r="K2363">
        <f t="shared" si="72"/>
        <v>-167500.79999999999</v>
      </c>
    </row>
    <row r="2364" spans="1:11">
      <c r="A2364">
        <v>5673940630</v>
      </c>
      <c r="B2364" t="s">
        <v>1142</v>
      </c>
      <c r="C2364">
        <v>1283</v>
      </c>
      <c r="D2364" s="1">
        <v>43026</v>
      </c>
      <c r="E2364" s="2">
        <v>12354.37</v>
      </c>
      <c r="F2364">
        <v>12354.37</v>
      </c>
      <c r="G2364" s="1">
        <v>43116</v>
      </c>
      <c r="H2364" s="1">
        <v>43061</v>
      </c>
      <c r="I2364" s="2">
        <v>11879.2</v>
      </c>
      <c r="J2364">
        <f t="shared" si="73"/>
        <v>-55</v>
      </c>
      <c r="K2364">
        <f t="shared" si="72"/>
        <v>-653356</v>
      </c>
    </row>
    <row r="2365" spans="1:11">
      <c r="A2365">
        <v>5673940630</v>
      </c>
      <c r="B2365" t="s">
        <v>1142</v>
      </c>
      <c r="C2365">
        <v>1284</v>
      </c>
      <c r="D2365" s="1">
        <v>43026</v>
      </c>
      <c r="E2365" s="2">
        <v>4992</v>
      </c>
      <c r="F2365">
        <v>4992</v>
      </c>
      <c r="G2365" s="1">
        <v>43116</v>
      </c>
      <c r="H2365" s="1">
        <v>43061</v>
      </c>
      <c r="I2365" s="2">
        <v>4800</v>
      </c>
      <c r="J2365">
        <f t="shared" si="73"/>
        <v>-55</v>
      </c>
      <c r="K2365">
        <f t="shared" si="72"/>
        <v>-264000</v>
      </c>
    </row>
    <row r="2366" spans="1:11">
      <c r="A2366">
        <v>4185110154</v>
      </c>
      <c r="B2366" t="s">
        <v>1143</v>
      </c>
      <c r="C2366">
        <v>2014034079</v>
      </c>
      <c r="D2366" s="1">
        <v>41851</v>
      </c>
      <c r="E2366" s="2">
        <v>-3477.78</v>
      </c>
      <c r="F2366">
        <v>-3477.78</v>
      </c>
      <c r="G2366" s="1">
        <v>41941</v>
      </c>
      <c r="H2366" s="1">
        <v>43069</v>
      </c>
      <c r="I2366" s="2">
        <v>-3477.78</v>
      </c>
      <c r="J2366">
        <f t="shared" si="73"/>
        <v>1128</v>
      </c>
      <c r="K2366">
        <f t="shared" si="72"/>
        <v>-3922935.8400000003</v>
      </c>
    </row>
    <row r="2367" spans="1:11">
      <c r="A2367">
        <v>4185110154</v>
      </c>
      <c r="B2367" t="s">
        <v>1143</v>
      </c>
      <c r="C2367">
        <v>2014053160</v>
      </c>
      <c r="D2367" s="1">
        <v>41978</v>
      </c>
      <c r="E2367" s="2">
        <v>6405</v>
      </c>
      <c r="F2367">
        <v>6405</v>
      </c>
      <c r="G2367" s="1">
        <v>42068</v>
      </c>
      <c r="H2367" s="1">
        <v>43069</v>
      </c>
      <c r="I2367" s="2">
        <v>6405</v>
      </c>
      <c r="J2367">
        <f t="shared" si="73"/>
        <v>1001</v>
      </c>
      <c r="K2367">
        <f t="shared" si="72"/>
        <v>6411405</v>
      </c>
    </row>
    <row r="2368" spans="1:11">
      <c r="A2368">
        <v>4185110154</v>
      </c>
      <c r="B2368" t="s">
        <v>1143</v>
      </c>
      <c r="C2368">
        <v>2014053161</v>
      </c>
      <c r="D2368" s="1">
        <v>41978</v>
      </c>
      <c r="E2368" s="2">
        <v>1830</v>
      </c>
      <c r="F2368">
        <v>1830</v>
      </c>
      <c r="G2368" s="1">
        <v>42068</v>
      </c>
      <c r="H2368" s="1">
        <v>43069</v>
      </c>
      <c r="I2368" s="2">
        <v>1830</v>
      </c>
      <c r="J2368">
        <f t="shared" si="73"/>
        <v>1001</v>
      </c>
      <c r="K2368">
        <f t="shared" si="72"/>
        <v>1831830</v>
      </c>
    </row>
    <row r="2369" spans="1:11">
      <c r="A2369">
        <v>4185110154</v>
      </c>
      <c r="B2369" t="s">
        <v>1143</v>
      </c>
      <c r="C2369">
        <v>2014053610</v>
      </c>
      <c r="D2369" s="1">
        <v>41978</v>
      </c>
      <c r="E2369" s="2">
        <v>10370</v>
      </c>
      <c r="F2369">
        <v>10370</v>
      </c>
      <c r="G2369" s="1">
        <v>42068</v>
      </c>
      <c r="H2369" s="1">
        <v>43069</v>
      </c>
      <c r="I2369" s="2">
        <v>10370</v>
      </c>
      <c r="J2369">
        <f t="shared" si="73"/>
        <v>1001</v>
      </c>
      <c r="K2369">
        <f t="shared" si="72"/>
        <v>10380370</v>
      </c>
    </row>
    <row r="2370" spans="1:11">
      <c r="A2370">
        <v>4185110154</v>
      </c>
      <c r="B2370" t="s">
        <v>1143</v>
      </c>
      <c r="C2370">
        <v>2014053611</v>
      </c>
      <c r="D2370" s="1">
        <v>41978</v>
      </c>
      <c r="E2370" s="2">
        <v>1830</v>
      </c>
      <c r="F2370">
        <v>1830</v>
      </c>
      <c r="G2370" s="1">
        <v>42068</v>
      </c>
      <c r="H2370" s="1">
        <v>43069</v>
      </c>
      <c r="I2370" s="2">
        <v>1830</v>
      </c>
      <c r="J2370">
        <f t="shared" si="73"/>
        <v>1001</v>
      </c>
      <c r="K2370">
        <f t="shared" si="72"/>
        <v>1831830</v>
      </c>
    </row>
    <row r="2371" spans="1:11">
      <c r="A2371">
        <v>4185110154</v>
      </c>
      <c r="B2371" t="s">
        <v>1143</v>
      </c>
      <c r="C2371">
        <v>2015014358</v>
      </c>
      <c r="D2371" s="1">
        <v>42068</v>
      </c>
      <c r="E2371" s="2">
        <v>3050</v>
      </c>
      <c r="F2371">
        <v>3050</v>
      </c>
      <c r="G2371" s="1">
        <v>42128</v>
      </c>
      <c r="H2371" s="1">
        <v>43069</v>
      </c>
      <c r="I2371" s="2">
        <v>2500</v>
      </c>
      <c r="J2371">
        <f t="shared" si="73"/>
        <v>941</v>
      </c>
      <c r="K2371">
        <f t="shared" si="72"/>
        <v>2352500</v>
      </c>
    </row>
    <row r="2372" spans="1:11">
      <c r="A2372">
        <v>803890151</v>
      </c>
      <c r="B2372" t="s">
        <v>1144</v>
      </c>
      <c r="C2372" t="s">
        <v>1145</v>
      </c>
      <c r="D2372" s="1">
        <v>42200</v>
      </c>
      <c r="E2372" s="2">
        <v>5066.8</v>
      </c>
      <c r="F2372">
        <v>5066.8</v>
      </c>
      <c r="G2372" s="1">
        <v>42290</v>
      </c>
      <c r="H2372" s="1">
        <v>42760</v>
      </c>
      <c r="I2372" s="2">
        <v>5066.8</v>
      </c>
      <c r="J2372">
        <f t="shared" si="73"/>
        <v>470</v>
      </c>
      <c r="K2372">
        <f t="shared" ref="K2372:K2435" si="74">J2372*I2372</f>
        <v>2381396</v>
      </c>
    </row>
    <row r="2373" spans="1:11">
      <c r="A2373">
        <v>803890151</v>
      </c>
      <c r="B2373" t="s">
        <v>1144</v>
      </c>
      <c r="C2373" t="s">
        <v>1146</v>
      </c>
      <c r="D2373" s="1">
        <v>42564</v>
      </c>
      <c r="E2373" s="2">
        <v>1965.92</v>
      </c>
      <c r="F2373">
        <v>1965.92</v>
      </c>
      <c r="G2373" s="1">
        <v>42624</v>
      </c>
      <c r="H2373" s="1">
        <v>42872</v>
      </c>
      <c r="I2373" s="2">
        <v>1965.92</v>
      </c>
      <c r="J2373">
        <f t="shared" ref="J2373:J2436" si="75">H2373-G2373</f>
        <v>248</v>
      </c>
      <c r="K2373">
        <f t="shared" si="74"/>
        <v>487548.16000000003</v>
      </c>
    </row>
    <row r="2374" spans="1:11">
      <c r="A2374">
        <v>803890151</v>
      </c>
      <c r="B2374" t="s">
        <v>1144</v>
      </c>
      <c r="C2374">
        <v>162040733</v>
      </c>
      <c r="D2374" s="1">
        <v>42675</v>
      </c>
      <c r="E2374" s="2">
        <v>3098.8</v>
      </c>
      <c r="F2374">
        <v>3098.8</v>
      </c>
      <c r="G2374" s="1">
        <v>42765</v>
      </c>
      <c r="H2374" s="1">
        <v>42758</v>
      </c>
      <c r="I2374" s="2">
        <v>2540</v>
      </c>
      <c r="J2374">
        <f t="shared" si="75"/>
        <v>-7</v>
      </c>
      <c r="K2374">
        <f t="shared" si="74"/>
        <v>-17780</v>
      </c>
    </row>
    <row r="2375" spans="1:11">
      <c r="A2375">
        <v>803890151</v>
      </c>
      <c r="B2375" t="s">
        <v>1144</v>
      </c>
      <c r="C2375">
        <v>162041845</v>
      </c>
      <c r="D2375" s="1">
        <v>42683</v>
      </c>
      <c r="E2375">
        <v>390.4</v>
      </c>
      <c r="F2375">
        <v>390.4</v>
      </c>
      <c r="G2375" s="1">
        <v>42773</v>
      </c>
      <c r="H2375" s="1">
        <v>42760</v>
      </c>
      <c r="I2375">
        <v>320</v>
      </c>
      <c r="J2375">
        <f t="shared" si="75"/>
        <v>-13</v>
      </c>
      <c r="K2375">
        <f t="shared" si="74"/>
        <v>-4160</v>
      </c>
    </row>
    <row r="2376" spans="1:11">
      <c r="A2376">
        <v>803890151</v>
      </c>
      <c r="B2376" t="s">
        <v>1144</v>
      </c>
      <c r="C2376">
        <v>162041846</v>
      </c>
      <c r="D2376" s="1">
        <v>42683</v>
      </c>
      <c r="E2376">
        <v>256.2</v>
      </c>
      <c r="F2376">
        <v>256.2</v>
      </c>
      <c r="G2376" s="1">
        <v>42773</v>
      </c>
      <c r="H2376" s="1">
        <v>42760</v>
      </c>
      <c r="I2376">
        <v>210</v>
      </c>
      <c r="J2376">
        <f t="shared" si="75"/>
        <v>-13</v>
      </c>
      <c r="K2376">
        <f t="shared" si="74"/>
        <v>-2730</v>
      </c>
    </row>
    <row r="2377" spans="1:11">
      <c r="A2377">
        <v>803890151</v>
      </c>
      <c r="B2377" t="s">
        <v>1144</v>
      </c>
      <c r="C2377">
        <v>162043887</v>
      </c>
      <c r="D2377" s="1">
        <v>42698</v>
      </c>
      <c r="E2377" s="2">
        <v>1481.08</v>
      </c>
      <c r="F2377">
        <v>1481.08</v>
      </c>
      <c r="G2377" s="1">
        <v>42788</v>
      </c>
      <c r="H2377" s="1">
        <v>42758</v>
      </c>
      <c r="I2377" s="2">
        <v>1214</v>
      </c>
      <c r="J2377">
        <f t="shared" si="75"/>
        <v>-30</v>
      </c>
      <c r="K2377">
        <f t="shared" si="74"/>
        <v>-36420</v>
      </c>
    </row>
    <row r="2378" spans="1:11">
      <c r="A2378">
        <v>803890151</v>
      </c>
      <c r="B2378" t="s">
        <v>1144</v>
      </c>
      <c r="C2378">
        <v>162043888</v>
      </c>
      <c r="D2378" s="1">
        <v>42698</v>
      </c>
      <c r="E2378" s="2">
        <v>4205.34</v>
      </c>
      <c r="F2378">
        <v>4205.34</v>
      </c>
      <c r="G2378" s="1">
        <v>42788</v>
      </c>
      <c r="H2378" s="1">
        <v>42758</v>
      </c>
      <c r="I2378" s="2">
        <v>3447</v>
      </c>
      <c r="J2378">
        <f t="shared" si="75"/>
        <v>-30</v>
      </c>
      <c r="K2378">
        <f t="shared" si="74"/>
        <v>-103410</v>
      </c>
    </row>
    <row r="2379" spans="1:11">
      <c r="A2379">
        <v>803890151</v>
      </c>
      <c r="B2379" t="s">
        <v>1144</v>
      </c>
      <c r="C2379">
        <v>162044145</v>
      </c>
      <c r="D2379" s="1">
        <v>42699</v>
      </c>
      <c r="E2379">
        <v>396.5</v>
      </c>
      <c r="F2379">
        <v>396.5</v>
      </c>
      <c r="G2379" s="1">
        <v>42789</v>
      </c>
      <c r="H2379" s="1">
        <v>42758</v>
      </c>
      <c r="I2379">
        <v>325</v>
      </c>
      <c r="J2379">
        <f t="shared" si="75"/>
        <v>-31</v>
      </c>
      <c r="K2379">
        <f t="shared" si="74"/>
        <v>-10075</v>
      </c>
    </row>
    <row r="2380" spans="1:11">
      <c r="A2380">
        <v>803890151</v>
      </c>
      <c r="B2380" t="s">
        <v>1144</v>
      </c>
      <c r="C2380">
        <v>162044146</v>
      </c>
      <c r="D2380" s="1">
        <v>42699</v>
      </c>
      <c r="E2380">
        <v>628.29999999999995</v>
      </c>
      <c r="F2380">
        <v>628.29999999999995</v>
      </c>
      <c r="G2380" s="1">
        <v>42789</v>
      </c>
      <c r="H2380" s="1">
        <v>42758</v>
      </c>
      <c r="I2380">
        <v>515</v>
      </c>
      <c r="J2380">
        <f t="shared" si="75"/>
        <v>-31</v>
      </c>
      <c r="K2380">
        <f t="shared" si="74"/>
        <v>-15965</v>
      </c>
    </row>
    <row r="2381" spans="1:11">
      <c r="A2381">
        <v>803890151</v>
      </c>
      <c r="B2381" t="s">
        <v>1144</v>
      </c>
      <c r="C2381">
        <v>162044147</v>
      </c>
      <c r="D2381" s="1">
        <v>42699</v>
      </c>
      <c r="E2381">
        <v>549</v>
      </c>
      <c r="F2381">
        <v>549</v>
      </c>
      <c r="G2381" s="1">
        <v>42789</v>
      </c>
      <c r="H2381" s="1">
        <v>42758</v>
      </c>
      <c r="I2381">
        <v>450</v>
      </c>
      <c r="J2381">
        <f t="shared" si="75"/>
        <v>-31</v>
      </c>
      <c r="K2381">
        <f t="shared" si="74"/>
        <v>-13950</v>
      </c>
    </row>
    <row r="2382" spans="1:11">
      <c r="A2382">
        <v>803890151</v>
      </c>
      <c r="B2382" t="s">
        <v>1144</v>
      </c>
      <c r="C2382">
        <v>162044148</v>
      </c>
      <c r="D2382" s="1">
        <v>42699</v>
      </c>
      <c r="E2382">
        <v>589.26</v>
      </c>
      <c r="F2382">
        <v>589.26</v>
      </c>
      <c r="G2382" s="1">
        <v>42789</v>
      </c>
      <c r="H2382" s="1">
        <v>42760</v>
      </c>
      <c r="I2382">
        <v>483</v>
      </c>
      <c r="J2382">
        <f t="shared" si="75"/>
        <v>-29</v>
      </c>
      <c r="K2382">
        <f t="shared" si="74"/>
        <v>-14007</v>
      </c>
    </row>
    <row r="2383" spans="1:11">
      <c r="A2383">
        <v>803890151</v>
      </c>
      <c r="B2383" t="s">
        <v>1144</v>
      </c>
      <c r="C2383">
        <v>162044531</v>
      </c>
      <c r="D2383" s="1">
        <v>42705</v>
      </c>
      <c r="E2383">
        <v>402.6</v>
      </c>
      <c r="F2383">
        <v>402.6</v>
      </c>
      <c r="G2383" s="1">
        <v>42795</v>
      </c>
      <c r="H2383" s="1">
        <v>42758</v>
      </c>
      <c r="I2383">
        <v>330</v>
      </c>
      <c r="J2383">
        <f t="shared" si="75"/>
        <v>-37</v>
      </c>
      <c r="K2383">
        <f t="shared" si="74"/>
        <v>-12210</v>
      </c>
    </row>
    <row r="2384" spans="1:11">
      <c r="A2384">
        <v>803890151</v>
      </c>
      <c r="B2384" t="s">
        <v>1144</v>
      </c>
      <c r="C2384">
        <v>162044712</v>
      </c>
      <c r="D2384" s="1">
        <v>42705</v>
      </c>
      <c r="E2384">
        <v>131.52000000000001</v>
      </c>
      <c r="F2384">
        <v>131.52000000000001</v>
      </c>
      <c r="G2384" s="1">
        <v>42795</v>
      </c>
      <c r="H2384" s="1">
        <v>42758</v>
      </c>
      <c r="I2384">
        <v>107.8</v>
      </c>
      <c r="J2384">
        <f t="shared" si="75"/>
        <v>-37</v>
      </c>
      <c r="K2384">
        <f t="shared" si="74"/>
        <v>-3988.6</v>
      </c>
    </row>
    <row r="2385" spans="1:11">
      <c r="A2385">
        <v>803890151</v>
      </c>
      <c r="B2385" t="s">
        <v>1144</v>
      </c>
      <c r="C2385">
        <v>162048599</v>
      </c>
      <c r="D2385" s="1">
        <v>42734</v>
      </c>
      <c r="E2385" s="2">
        <v>7625</v>
      </c>
      <c r="F2385">
        <v>7625</v>
      </c>
      <c r="G2385" s="1">
        <v>42794</v>
      </c>
      <c r="H2385" s="1">
        <v>43081</v>
      </c>
      <c r="I2385" s="2">
        <v>6250</v>
      </c>
      <c r="J2385">
        <f t="shared" si="75"/>
        <v>287</v>
      </c>
      <c r="K2385">
        <f t="shared" si="74"/>
        <v>1793750</v>
      </c>
    </row>
    <row r="2386" spans="1:11">
      <c r="A2386">
        <v>803890151</v>
      </c>
      <c r="B2386" t="s">
        <v>1144</v>
      </c>
      <c r="C2386">
        <v>162048913</v>
      </c>
      <c r="D2386" s="1">
        <v>42734</v>
      </c>
      <c r="E2386">
        <v>312.2</v>
      </c>
      <c r="F2386">
        <v>312.2</v>
      </c>
      <c r="G2386" s="1">
        <v>42824</v>
      </c>
      <c r="H2386" s="1">
        <v>42758</v>
      </c>
      <c r="I2386">
        <v>255.9</v>
      </c>
      <c r="J2386">
        <f t="shared" si="75"/>
        <v>-66</v>
      </c>
      <c r="K2386">
        <f t="shared" si="74"/>
        <v>-16889.400000000001</v>
      </c>
    </row>
    <row r="2387" spans="1:11">
      <c r="A2387">
        <v>803890151</v>
      </c>
      <c r="B2387" t="s">
        <v>1144</v>
      </c>
      <c r="C2387" t="s">
        <v>1147</v>
      </c>
      <c r="D2387" s="1">
        <v>42024</v>
      </c>
      <c r="E2387" s="2">
        <v>15391.13</v>
      </c>
      <c r="F2387">
        <v>15391.13</v>
      </c>
      <c r="G2387" s="1">
        <v>42084</v>
      </c>
      <c r="H2387" s="1">
        <v>42760</v>
      </c>
      <c r="I2387" s="2">
        <v>15391.13</v>
      </c>
      <c r="J2387">
        <f t="shared" si="75"/>
        <v>676</v>
      </c>
      <c r="K2387">
        <f t="shared" si="74"/>
        <v>10404403.879999999</v>
      </c>
    </row>
    <row r="2388" spans="1:11">
      <c r="A2388">
        <v>803890151</v>
      </c>
      <c r="B2388" t="s">
        <v>1144</v>
      </c>
      <c r="C2388" t="s">
        <v>1148</v>
      </c>
      <c r="D2388" s="1">
        <v>42789</v>
      </c>
      <c r="E2388" s="2">
        <v>-1965.92</v>
      </c>
      <c r="F2388">
        <v>-1965.92</v>
      </c>
      <c r="G2388" s="1">
        <v>42790</v>
      </c>
      <c r="H2388" s="1">
        <v>42872</v>
      </c>
      <c r="I2388" s="2">
        <v>-1965.92</v>
      </c>
      <c r="J2388">
        <f t="shared" si="75"/>
        <v>82</v>
      </c>
      <c r="K2388">
        <f t="shared" si="74"/>
        <v>-161205.44</v>
      </c>
    </row>
    <row r="2389" spans="1:11">
      <c r="A2389">
        <v>803890151</v>
      </c>
      <c r="B2389" t="s">
        <v>1144</v>
      </c>
      <c r="C2389" t="s">
        <v>1149</v>
      </c>
      <c r="D2389" s="1">
        <v>41831</v>
      </c>
      <c r="E2389" s="2">
        <v>5693.48</v>
      </c>
      <c r="F2389">
        <v>5693.48</v>
      </c>
      <c r="G2389" s="1">
        <v>41891</v>
      </c>
      <c r="H2389" s="1">
        <v>42760</v>
      </c>
      <c r="I2389" s="2">
        <v>5693.48</v>
      </c>
      <c r="J2389">
        <f t="shared" si="75"/>
        <v>869</v>
      </c>
      <c r="K2389">
        <f t="shared" si="74"/>
        <v>4947634.1199999992</v>
      </c>
    </row>
    <row r="2390" spans="1:11">
      <c r="A2390">
        <v>803890151</v>
      </c>
      <c r="B2390" t="s">
        <v>1144</v>
      </c>
      <c r="C2390">
        <v>172000928</v>
      </c>
      <c r="D2390" s="1">
        <v>42746</v>
      </c>
      <c r="E2390">
        <v>134.19999999999999</v>
      </c>
      <c r="F2390">
        <v>134.19999999999999</v>
      </c>
      <c r="G2390" s="1">
        <v>42836</v>
      </c>
      <c r="H2390" s="1">
        <v>42824</v>
      </c>
      <c r="I2390">
        <v>110</v>
      </c>
      <c r="J2390">
        <f t="shared" si="75"/>
        <v>-12</v>
      </c>
      <c r="K2390">
        <f t="shared" si="74"/>
        <v>-1320</v>
      </c>
    </row>
    <row r="2391" spans="1:11">
      <c r="A2391">
        <v>803890151</v>
      </c>
      <c r="B2391" t="s">
        <v>1144</v>
      </c>
      <c r="C2391">
        <v>172002104</v>
      </c>
      <c r="D2391" s="1">
        <v>42753</v>
      </c>
      <c r="E2391">
        <v>671</v>
      </c>
      <c r="F2391">
        <v>671</v>
      </c>
      <c r="G2391" s="1">
        <v>42843</v>
      </c>
      <c r="H2391" s="1">
        <v>42824</v>
      </c>
      <c r="I2391">
        <v>550</v>
      </c>
      <c r="J2391">
        <f t="shared" si="75"/>
        <v>-19</v>
      </c>
      <c r="K2391">
        <f t="shared" si="74"/>
        <v>-10450</v>
      </c>
    </row>
    <row r="2392" spans="1:11">
      <c r="A2392">
        <v>803890151</v>
      </c>
      <c r="B2392" t="s">
        <v>1144</v>
      </c>
      <c r="C2392">
        <v>172002105</v>
      </c>
      <c r="D2392" s="1">
        <v>42753</v>
      </c>
      <c r="E2392">
        <v>702.72</v>
      </c>
      <c r="F2392">
        <v>702.72</v>
      </c>
      <c r="G2392" s="1">
        <v>42843</v>
      </c>
      <c r="H2392" s="1">
        <v>42824</v>
      </c>
      <c r="I2392">
        <v>576</v>
      </c>
      <c r="J2392">
        <f t="shared" si="75"/>
        <v>-19</v>
      </c>
      <c r="K2392">
        <f t="shared" si="74"/>
        <v>-10944</v>
      </c>
    </row>
    <row r="2393" spans="1:11">
      <c r="A2393">
        <v>803890151</v>
      </c>
      <c r="B2393" t="s">
        <v>1144</v>
      </c>
      <c r="C2393">
        <v>172002330</v>
      </c>
      <c r="D2393" s="1">
        <v>42754</v>
      </c>
      <c r="E2393">
        <v>535.28</v>
      </c>
      <c r="F2393">
        <v>535.28</v>
      </c>
      <c r="G2393" s="1">
        <v>42844</v>
      </c>
      <c r="H2393" s="1">
        <v>42824</v>
      </c>
      <c r="I2393">
        <v>438.75</v>
      </c>
      <c r="J2393">
        <f t="shared" si="75"/>
        <v>-20</v>
      </c>
      <c r="K2393">
        <f t="shared" si="74"/>
        <v>-8775</v>
      </c>
    </row>
    <row r="2394" spans="1:11">
      <c r="A2394">
        <v>803890151</v>
      </c>
      <c r="B2394" t="s">
        <v>1144</v>
      </c>
      <c r="C2394">
        <v>172002531</v>
      </c>
      <c r="D2394" s="1">
        <v>42755</v>
      </c>
      <c r="E2394" s="2">
        <v>5221.6000000000004</v>
      </c>
      <c r="F2394">
        <v>5221.6000000000004</v>
      </c>
      <c r="G2394" s="1">
        <v>42845</v>
      </c>
      <c r="H2394" s="1">
        <v>42824</v>
      </c>
      <c r="I2394" s="2">
        <v>4280</v>
      </c>
      <c r="J2394">
        <f t="shared" si="75"/>
        <v>-21</v>
      </c>
      <c r="K2394">
        <f t="shared" si="74"/>
        <v>-89880</v>
      </c>
    </row>
    <row r="2395" spans="1:11">
      <c r="A2395">
        <v>803890151</v>
      </c>
      <c r="B2395" t="s">
        <v>1144</v>
      </c>
      <c r="C2395">
        <v>172003146</v>
      </c>
      <c r="D2395" s="1">
        <v>42760</v>
      </c>
      <c r="E2395" s="2">
        <v>27830.639999999999</v>
      </c>
      <c r="F2395">
        <v>27830.639999999999</v>
      </c>
      <c r="G2395" s="1">
        <v>42850</v>
      </c>
      <c r="H2395" s="1">
        <v>42824</v>
      </c>
      <c r="I2395" s="2">
        <v>22812</v>
      </c>
      <c r="J2395">
        <f t="shared" si="75"/>
        <v>-26</v>
      </c>
      <c r="K2395">
        <f t="shared" si="74"/>
        <v>-593112</v>
      </c>
    </row>
    <row r="2396" spans="1:11">
      <c r="A2396">
        <v>803890151</v>
      </c>
      <c r="B2396" t="s">
        <v>1144</v>
      </c>
      <c r="C2396">
        <v>172003147</v>
      </c>
      <c r="D2396" s="1">
        <v>42760</v>
      </c>
      <c r="E2396">
        <v>603.04999999999995</v>
      </c>
      <c r="F2396">
        <v>603.04999999999995</v>
      </c>
      <c r="G2396" s="1">
        <v>42850</v>
      </c>
      <c r="H2396" s="1">
        <v>42824</v>
      </c>
      <c r="I2396">
        <v>494.3</v>
      </c>
      <c r="J2396">
        <f t="shared" si="75"/>
        <v>-26</v>
      </c>
      <c r="K2396">
        <f t="shared" si="74"/>
        <v>-12851.800000000001</v>
      </c>
    </row>
    <row r="2397" spans="1:11">
      <c r="A2397">
        <v>803890151</v>
      </c>
      <c r="B2397" t="s">
        <v>1144</v>
      </c>
      <c r="C2397">
        <v>172004052</v>
      </c>
      <c r="D2397" s="1">
        <v>42767</v>
      </c>
      <c r="E2397" s="2">
        <v>1213.9000000000001</v>
      </c>
      <c r="F2397">
        <v>1213.9000000000001</v>
      </c>
      <c r="G2397" s="1">
        <v>42857</v>
      </c>
      <c r="H2397" s="1">
        <v>43035</v>
      </c>
      <c r="I2397">
        <v>995</v>
      </c>
      <c r="J2397">
        <f t="shared" si="75"/>
        <v>178</v>
      </c>
      <c r="K2397">
        <f t="shared" si="74"/>
        <v>177110</v>
      </c>
    </row>
    <row r="2398" spans="1:11">
      <c r="A2398">
        <v>803890151</v>
      </c>
      <c r="B2398" t="s">
        <v>1144</v>
      </c>
      <c r="C2398">
        <v>172004414</v>
      </c>
      <c r="D2398" s="1">
        <v>42768</v>
      </c>
      <c r="E2398">
        <v>671</v>
      </c>
      <c r="F2398">
        <v>671</v>
      </c>
      <c r="G2398" s="1">
        <v>42858</v>
      </c>
      <c r="H2398" s="1">
        <v>42824</v>
      </c>
      <c r="I2398">
        <v>550</v>
      </c>
      <c r="J2398">
        <f t="shared" si="75"/>
        <v>-34</v>
      </c>
      <c r="K2398">
        <f t="shared" si="74"/>
        <v>-18700</v>
      </c>
    </row>
    <row r="2399" spans="1:11">
      <c r="A2399">
        <v>803890151</v>
      </c>
      <c r="B2399" t="s">
        <v>1144</v>
      </c>
      <c r="C2399">
        <v>172005522</v>
      </c>
      <c r="D2399" s="1">
        <v>42775</v>
      </c>
      <c r="E2399">
        <v>146.4</v>
      </c>
      <c r="F2399">
        <v>146.4</v>
      </c>
      <c r="G2399" s="1">
        <v>42865</v>
      </c>
      <c r="H2399" s="1">
        <v>42824</v>
      </c>
      <c r="I2399">
        <v>120</v>
      </c>
      <c r="J2399">
        <f t="shared" si="75"/>
        <v>-41</v>
      </c>
      <c r="K2399">
        <f t="shared" si="74"/>
        <v>-4920</v>
      </c>
    </row>
    <row r="2400" spans="1:11">
      <c r="A2400">
        <v>803890151</v>
      </c>
      <c r="B2400" t="s">
        <v>1144</v>
      </c>
      <c r="C2400">
        <v>172005523</v>
      </c>
      <c r="D2400" s="1">
        <v>42775</v>
      </c>
      <c r="E2400">
        <v>36.6</v>
      </c>
      <c r="F2400">
        <v>36.6</v>
      </c>
      <c r="G2400" s="1">
        <v>42865</v>
      </c>
      <c r="H2400" s="1">
        <v>42824</v>
      </c>
      <c r="I2400">
        <v>30</v>
      </c>
      <c r="J2400">
        <f t="shared" si="75"/>
        <v>-41</v>
      </c>
      <c r="K2400">
        <f t="shared" si="74"/>
        <v>-1230</v>
      </c>
    </row>
    <row r="2401" spans="1:11">
      <c r="A2401">
        <v>803890151</v>
      </c>
      <c r="B2401" t="s">
        <v>1144</v>
      </c>
      <c r="C2401">
        <v>172007572</v>
      </c>
      <c r="D2401" s="1">
        <v>42788</v>
      </c>
      <c r="E2401">
        <v>275.11</v>
      </c>
      <c r="F2401">
        <v>275.11</v>
      </c>
      <c r="G2401" s="1">
        <v>42848</v>
      </c>
      <c r="H2401" s="1">
        <v>42872</v>
      </c>
      <c r="I2401">
        <v>225.5</v>
      </c>
      <c r="J2401">
        <f t="shared" si="75"/>
        <v>24</v>
      </c>
      <c r="K2401">
        <f t="shared" si="74"/>
        <v>5412</v>
      </c>
    </row>
    <row r="2402" spans="1:11">
      <c r="A2402">
        <v>803890151</v>
      </c>
      <c r="B2402" t="s">
        <v>1144</v>
      </c>
      <c r="C2402">
        <v>172007792</v>
      </c>
      <c r="D2402" s="1">
        <v>42789</v>
      </c>
      <c r="E2402" s="2">
        <v>1583.85</v>
      </c>
      <c r="F2402">
        <v>1583.85</v>
      </c>
      <c r="G2402" s="1">
        <v>42849</v>
      </c>
      <c r="H2402" s="1">
        <v>42824</v>
      </c>
      <c r="I2402" s="2">
        <v>1298.24</v>
      </c>
      <c r="J2402">
        <f t="shared" si="75"/>
        <v>-25</v>
      </c>
      <c r="K2402">
        <f t="shared" si="74"/>
        <v>-32456</v>
      </c>
    </row>
    <row r="2403" spans="1:11">
      <c r="A2403">
        <v>803890151</v>
      </c>
      <c r="B2403" t="s">
        <v>1144</v>
      </c>
      <c r="C2403">
        <v>172008055</v>
      </c>
      <c r="D2403" s="1">
        <v>42790</v>
      </c>
      <c r="E2403" s="2">
        <v>1062.28</v>
      </c>
      <c r="F2403">
        <v>1062.28</v>
      </c>
      <c r="G2403" s="1">
        <v>42850</v>
      </c>
      <c r="H2403" s="1">
        <v>42824</v>
      </c>
      <c r="I2403">
        <v>870.72</v>
      </c>
      <c r="J2403">
        <f t="shared" si="75"/>
        <v>-26</v>
      </c>
      <c r="K2403">
        <f t="shared" si="74"/>
        <v>-22638.720000000001</v>
      </c>
    </row>
    <row r="2404" spans="1:11">
      <c r="A2404">
        <v>803890151</v>
      </c>
      <c r="B2404" t="s">
        <v>1144</v>
      </c>
      <c r="C2404">
        <v>172008565</v>
      </c>
      <c r="D2404" s="1">
        <v>42795</v>
      </c>
      <c r="E2404" s="2">
        <v>1146.8</v>
      </c>
      <c r="F2404">
        <v>1146.8</v>
      </c>
      <c r="G2404" s="1">
        <v>42885</v>
      </c>
      <c r="H2404" s="1">
        <v>42872</v>
      </c>
      <c r="I2404">
        <v>940</v>
      </c>
      <c r="J2404">
        <f t="shared" si="75"/>
        <v>-13</v>
      </c>
      <c r="K2404">
        <f t="shared" si="74"/>
        <v>-12220</v>
      </c>
    </row>
    <row r="2405" spans="1:11">
      <c r="A2405">
        <v>803890151</v>
      </c>
      <c r="B2405" t="s">
        <v>1144</v>
      </c>
      <c r="C2405">
        <v>172008566</v>
      </c>
      <c r="D2405" s="1">
        <v>42795</v>
      </c>
      <c r="E2405">
        <v>51.24</v>
      </c>
      <c r="F2405">
        <v>51.24</v>
      </c>
      <c r="G2405" s="1">
        <v>42885</v>
      </c>
      <c r="H2405" s="1">
        <v>42872</v>
      </c>
      <c r="I2405">
        <v>42</v>
      </c>
      <c r="J2405">
        <f t="shared" si="75"/>
        <v>-13</v>
      </c>
      <c r="K2405">
        <f t="shared" si="74"/>
        <v>-546</v>
      </c>
    </row>
    <row r="2406" spans="1:11">
      <c r="A2406">
        <v>803890151</v>
      </c>
      <c r="B2406" t="s">
        <v>1144</v>
      </c>
      <c r="C2406">
        <v>172009635</v>
      </c>
      <c r="D2406" s="1">
        <v>42802</v>
      </c>
      <c r="E2406" s="2">
        <v>4302.9399999999996</v>
      </c>
      <c r="F2406">
        <v>4302.9399999999996</v>
      </c>
      <c r="G2406" s="1">
        <v>42892</v>
      </c>
      <c r="H2406" s="1">
        <v>42872</v>
      </c>
      <c r="I2406" s="2">
        <v>3527</v>
      </c>
      <c r="J2406">
        <f t="shared" si="75"/>
        <v>-20</v>
      </c>
      <c r="K2406">
        <f t="shared" si="74"/>
        <v>-70540</v>
      </c>
    </row>
    <row r="2407" spans="1:11">
      <c r="A2407">
        <v>803890151</v>
      </c>
      <c r="B2407" t="s">
        <v>1144</v>
      </c>
      <c r="C2407">
        <v>172009636</v>
      </c>
      <c r="D2407" s="1">
        <v>42802</v>
      </c>
      <c r="E2407">
        <v>390.4</v>
      </c>
      <c r="F2407">
        <v>390.4</v>
      </c>
      <c r="G2407" s="1">
        <v>42892</v>
      </c>
      <c r="H2407" s="1">
        <v>42872</v>
      </c>
      <c r="I2407">
        <v>320</v>
      </c>
      <c r="J2407">
        <f t="shared" si="75"/>
        <v>-20</v>
      </c>
      <c r="K2407">
        <f t="shared" si="74"/>
        <v>-6400</v>
      </c>
    </row>
    <row r="2408" spans="1:11">
      <c r="A2408">
        <v>803890151</v>
      </c>
      <c r="B2408" t="s">
        <v>1144</v>
      </c>
      <c r="C2408">
        <v>172010329</v>
      </c>
      <c r="D2408" s="1">
        <v>42807</v>
      </c>
      <c r="E2408">
        <v>976</v>
      </c>
      <c r="F2408">
        <v>976</v>
      </c>
      <c r="G2408" s="1">
        <v>42897</v>
      </c>
      <c r="H2408" s="1">
        <v>42872</v>
      </c>
      <c r="I2408">
        <v>800</v>
      </c>
      <c r="J2408">
        <f t="shared" si="75"/>
        <v>-25</v>
      </c>
      <c r="K2408">
        <f t="shared" si="74"/>
        <v>-20000</v>
      </c>
    </row>
    <row r="2409" spans="1:11">
      <c r="A2409">
        <v>803890151</v>
      </c>
      <c r="B2409" t="s">
        <v>1144</v>
      </c>
      <c r="C2409">
        <v>172010892</v>
      </c>
      <c r="D2409" s="1">
        <v>42810</v>
      </c>
      <c r="E2409">
        <v>36.6</v>
      </c>
      <c r="F2409">
        <v>36.6</v>
      </c>
      <c r="G2409" s="1">
        <v>42900</v>
      </c>
      <c r="H2409" s="1">
        <v>42872</v>
      </c>
      <c r="I2409">
        <v>30</v>
      </c>
      <c r="J2409">
        <f t="shared" si="75"/>
        <v>-28</v>
      </c>
      <c r="K2409">
        <f t="shared" si="74"/>
        <v>-840</v>
      </c>
    </row>
    <row r="2410" spans="1:11">
      <c r="A2410">
        <v>803890151</v>
      </c>
      <c r="B2410" t="s">
        <v>1144</v>
      </c>
      <c r="C2410">
        <v>172010893</v>
      </c>
      <c r="D2410" s="1">
        <v>42810</v>
      </c>
      <c r="E2410" s="2">
        <v>1212.68</v>
      </c>
      <c r="F2410">
        <v>1212.68</v>
      </c>
      <c r="G2410" s="1">
        <v>42900</v>
      </c>
      <c r="H2410" s="1">
        <v>42872</v>
      </c>
      <c r="I2410">
        <v>994</v>
      </c>
      <c r="J2410">
        <f t="shared" si="75"/>
        <v>-28</v>
      </c>
      <c r="K2410">
        <f t="shared" si="74"/>
        <v>-27832</v>
      </c>
    </row>
    <row r="2411" spans="1:11">
      <c r="A2411">
        <v>803890151</v>
      </c>
      <c r="B2411" t="s">
        <v>1144</v>
      </c>
      <c r="C2411">
        <v>172010894</v>
      </c>
      <c r="D2411" s="1">
        <v>42810</v>
      </c>
      <c r="E2411" s="2">
        <v>3208.6</v>
      </c>
      <c r="F2411">
        <v>3208.6</v>
      </c>
      <c r="G2411" s="1">
        <v>42900</v>
      </c>
      <c r="H2411" s="1">
        <v>42872</v>
      </c>
      <c r="I2411" s="2">
        <v>2630</v>
      </c>
      <c r="J2411">
        <f t="shared" si="75"/>
        <v>-28</v>
      </c>
      <c r="K2411">
        <f t="shared" si="74"/>
        <v>-73640</v>
      </c>
    </row>
    <row r="2412" spans="1:11">
      <c r="A2412">
        <v>803890151</v>
      </c>
      <c r="B2412" t="s">
        <v>1144</v>
      </c>
      <c r="C2412">
        <v>172010895</v>
      </c>
      <c r="D2412" s="1">
        <v>42810</v>
      </c>
      <c r="E2412">
        <v>905.68</v>
      </c>
      <c r="F2412">
        <v>905.68</v>
      </c>
      <c r="G2412" s="1">
        <v>42900</v>
      </c>
      <c r="H2412" s="1">
        <v>42872</v>
      </c>
      <c r="I2412">
        <v>742.36</v>
      </c>
      <c r="J2412">
        <f t="shared" si="75"/>
        <v>-28</v>
      </c>
      <c r="K2412">
        <f t="shared" si="74"/>
        <v>-20786.080000000002</v>
      </c>
    </row>
    <row r="2413" spans="1:11">
      <c r="A2413">
        <v>803890151</v>
      </c>
      <c r="B2413" t="s">
        <v>1144</v>
      </c>
      <c r="C2413">
        <v>172011295</v>
      </c>
      <c r="D2413" s="1">
        <v>42814</v>
      </c>
      <c r="E2413">
        <v>128.1</v>
      </c>
      <c r="F2413">
        <v>128.1</v>
      </c>
      <c r="G2413" s="1">
        <v>42904</v>
      </c>
      <c r="H2413" s="1">
        <v>42872</v>
      </c>
      <c r="I2413">
        <v>105</v>
      </c>
      <c r="J2413">
        <f t="shared" si="75"/>
        <v>-32</v>
      </c>
      <c r="K2413">
        <f t="shared" si="74"/>
        <v>-3360</v>
      </c>
    </row>
    <row r="2414" spans="1:11">
      <c r="A2414">
        <v>803890151</v>
      </c>
      <c r="B2414" t="s">
        <v>1144</v>
      </c>
      <c r="C2414">
        <v>172011648</v>
      </c>
      <c r="D2414" s="1">
        <v>42816</v>
      </c>
      <c r="E2414" s="2">
        <v>1626.26</v>
      </c>
      <c r="F2414">
        <v>1626.26</v>
      </c>
      <c r="G2414" s="1">
        <v>42906</v>
      </c>
      <c r="H2414" s="1">
        <v>42872</v>
      </c>
      <c r="I2414" s="2">
        <v>1333</v>
      </c>
      <c r="J2414">
        <f t="shared" si="75"/>
        <v>-34</v>
      </c>
      <c r="K2414">
        <f t="shared" si="74"/>
        <v>-45322</v>
      </c>
    </row>
    <row r="2415" spans="1:11">
      <c r="A2415">
        <v>803890151</v>
      </c>
      <c r="B2415" t="s">
        <v>1144</v>
      </c>
      <c r="C2415">
        <v>172012171</v>
      </c>
      <c r="D2415" s="1">
        <v>42821</v>
      </c>
      <c r="E2415">
        <v>683.2</v>
      </c>
      <c r="F2415">
        <v>683.2</v>
      </c>
      <c r="G2415" s="1">
        <v>42911</v>
      </c>
      <c r="H2415" s="1">
        <v>42872</v>
      </c>
      <c r="I2415">
        <v>560</v>
      </c>
      <c r="J2415">
        <f t="shared" si="75"/>
        <v>-39</v>
      </c>
      <c r="K2415">
        <f t="shared" si="74"/>
        <v>-21840</v>
      </c>
    </row>
    <row r="2416" spans="1:11">
      <c r="A2416">
        <v>803890151</v>
      </c>
      <c r="B2416" t="s">
        <v>1144</v>
      </c>
      <c r="C2416">
        <v>172012370</v>
      </c>
      <c r="D2416" s="1">
        <v>42822</v>
      </c>
      <c r="E2416">
        <v>292.8</v>
      </c>
      <c r="F2416">
        <v>292.8</v>
      </c>
      <c r="G2416" s="1">
        <v>42912</v>
      </c>
      <c r="H2416" s="1">
        <v>42872</v>
      </c>
      <c r="I2416">
        <v>240</v>
      </c>
      <c r="J2416">
        <f t="shared" si="75"/>
        <v>-40</v>
      </c>
      <c r="K2416">
        <f t="shared" si="74"/>
        <v>-9600</v>
      </c>
    </row>
    <row r="2417" spans="1:11">
      <c r="A2417">
        <v>803890151</v>
      </c>
      <c r="B2417" t="s">
        <v>1144</v>
      </c>
      <c r="C2417">
        <v>172012845</v>
      </c>
      <c r="D2417" s="1">
        <v>42824</v>
      </c>
      <c r="E2417" s="2">
        <v>7625</v>
      </c>
      <c r="F2417">
        <v>7625</v>
      </c>
      <c r="G2417" s="1">
        <v>42884</v>
      </c>
      <c r="H2417" s="1">
        <v>42872</v>
      </c>
      <c r="I2417" s="2">
        <v>6250</v>
      </c>
      <c r="J2417">
        <f t="shared" si="75"/>
        <v>-12</v>
      </c>
      <c r="K2417">
        <f t="shared" si="74"/>
        <v>-75000</v>
      </c>
    </row>
    <row r="2418" spans="1:11">
      <c r="A2418">
        <v>803890151</v>
      </c>
      <c r="B2418" t="s">
        <v>1144</v>
      </c>
      <c r="C2418">
        <v>172013223</v>
      </c>
      <c r="D2418" s="1">
        <v>42824</v>
      </c>
      <c r="E2418">
        <v>76.86</v>
      </c>
      <c r="F2418">
        <v>76.86</v>
      </c>
      <c r="G2418" s="1">
        <v>42914</v>
      </c>
      <c r="H2418" s="1">
        <v>42942</v>
      </c>
      <c r="I2418">
        <v>63</v>
      </c>
      <c r="J2418">
        <f t="shared" si="75"/>
        <v>28</v>
      </c>
      <c r="K2418">
        <f t="shared" si="74"/>
        <v>1764</v>
      </c>
    </row>
    <row r="2419" spans="1:11">
      <c r="A2419">
        <v>803890151</v>
      </c>
      <c r="B2419" t="s">
        <v>1144</v>
      </c>
      <c r="C2419">
        <v>172013474</v>
      </c>
      <c r="D2419" s="1">
        <v>42825</v>
      </c>
      <c r="E2419">
        <v>681.68</v>
      </c>
      <c r="F2419">
        <v>681.68</v>
      </c>
      <c r="G2419" s="1">
        <v>42915</v>
      </c>
      <c r="H2419" s="1">
        <v>42872</v>
      </c>
      <c r="I2419">
        <v>558.75</v>
      </c>
      <c r="J2419">
        <f t="shared" si="75"/>
        <v>-43</v>
      </c>
      <c r="K2419">
        <f t="shared" si="74"/>
        <v>-24026.25</v>
      </c>
    </row>
    <row r="2420" spans="1:11">
      <c r="A2420">
        <v>803890151</v>
      </c>
      <c r="B2420" t="s">
        <v>1144</v>
      </c>
      <c r="C2420">
        <v>172013475</v>
      </c>
      <c r="D2420" s="1">
        <v>42825</v>
      </c>
      <c r="E2420">
        <v>417.24</v>
      </c>
      <c r="F2420">
        <v>417.24</v>
      </c>
      <c r="G2420" s="1">
        <v>42915</v>
      </c>
      <c r="H2420" s="1">
        <v>42872</v>
      </c>
      <c r="I2420">
        <v>342</v>
      </c>
      <c r="J2420">
        <f t="shared" si="75"/>
        <v>-43</v>
      </c>
      <c r="K2420">
        <f t="shared" si="74"/>
        <v>-14706</v>
      </c>
    </row>
    <row r="2421" spans="1:11">
      <c r="A2421">
        <v>803890151</v>
      </c>
      <c r="B2421" t="s">
        <v>1144</v>
      </c>
      <c r="C2421">
        <v>172013674</v>
      </c>
      <c r="D2421" s="1">
        <v>42828</v>
      </c>
      <c r="E2421">
        <v>915</v>
      </c>
      <c r="F2421">
        <v>915</v>
      </c>
      <c r="G2421" s="1">
        <v>42918</v>
      </c>
      <c r="H2421" s="1">
        <v>42872</v>
      </c>
      <c r="I2421">
        <v>750</v>
      </c>
      <c r="J2421">
        <f t="shared" si="75"/>
        <v>-46</v>
      </c>
      <c r="K2421">
        <f t="shared" si="74"/>
        <v>-34500</v>
      </c>
    </row>
    <row r="2422" spans="1:11">
      <c r="A2422">
        <v>803890151</v>
      </c>
      <c r="B2422" t="s">
        <v>1144</v>
      </c>
      <c r="C2422">
        <v>172014889</v>
      </c>
      <c r="D2422" s="1">
        <v>42837</v>
      </c>
      <c r="E2422">
        <v>488</v>
      </c>
      <c r="F2422">
        <v>488</v>
      </c>
      <c r="G2422" s="1">
        <v>42927</v>
      </c>
      <c r="H2422" s="1">
        <v>42872</v>
      </c>
      <c r="I2422">
        <v>400</v>
      </c>
      <c r="J2422">
        <f t="shared" si="75"/>
        <v>-55</v>
      </c>
      <c r="K2422">
        <f t="shared" si="74"/>
        <v>-22000</v>
      </c>
    </row>
    <row r="2423" spans="1:11">
      <c r="A2423">
        <v>803890151</v>
      </c>
      <c r="B2423" t="s">
        <v>1144</v>
      </c>
      <c r="C2423">
        <v>172015353</v>
      </c>
      <c r="D2423" s="1">
        <v>42838</v>
      </c>
      <c r="E2423">
        <v>976</v>
      </c>
      <c r="F2423">
        <v>976</v>
      </c>
      <c r="G2423" s="1">
        <v>42928</v>
      </c>
      <c r="H2423" s="1">
        <v>42942</v>
      </c>
      <c r="I2423">
        <v>800</v>
      </c>
      <c r="J2423">
        <f t="shared" si="75"/>
        <v>14</v>
      </c>
      <c r="K2423">
        <f t="shared" si="74"/>
        <v>11200</v>
      </c>
    </row>
    <row r="2424" spans="1:11">
      <c r="A2424">
        <v>803890151</v>
      </c>
      <c r="B2424" t="s">
        <v>1144</v>
      </c>
      <c r="C2424">
        <v>172015354</v>
      </c>
      <c r="D2424" s="1">
        <v>42838</v>
      </c>
      <c r="E2424" s="2">
        <v>1611.86</v>
      </c>
      <c r="F2424">
        <v>1611.86</v>
      </c>
      <c r="G2424" s="1">
        <v>42928</v>
      </c>
      <c r="H2424" s="1">
        <v>42872</v>
      </c>
      <c r="I2424" s="2">
        <v>1321.2</v>
      </c>
      <c r="J2424">
        <f t="shared" si="75"/>
        <v>-56</v>
      </c>
      <c r="K2424">
        <f t="shared" si="74"/>
        <v>-73987.199999999997</v>
      </c>
    </row>
    <row r="2425" spans="1:11">
      <c r="A2425">
        <v>803890151</v>
      </c>
      <c r="B2425" t="s">
        <v>1144</v>
      </c>
      <c r="C2425">
        <v>172015591</v>
      </c>
      <c r="D2425" s="1">
        <v>42839</v>
      </c>
      <c r="E2425">
        <v>488</v>
      </c>
      <c r="F2425">
        <v>488</v>
      </c>
      <c r="G2425" s="1">
        <v>42929</v>
      </c>
      <c r="H2425" s="1">
        <v>42942</v>
      </c>
      <c r="I2425">
        <v>400</v>
      </c>
      <c r="J2425">
        <f t="shared" si="75"/>
        <v>13</v>
      </c>
      <c r="K2425">
        <f t="shared" si="74"/>
        <v>5200</v>
      </c>
    </row>
    <row r="2426" spans="1:11">
      <c r="A2426">
        <v>803890151</v>
      </c>
      <c r="B2426" t="s">
        <v>1144</v>
      </c>
      <c r="C2426">
        <v>172015733</v>
      </c>
      <c r="D2426" s="1">
        <v>42843</v>
      </c>
      <c r="E2426">
        <v>74.42</v>
      </c>
      <c r="F2426">
        <v>74.42</v>
      </c>
      <c r="G2426" s="1">
        <v>42933</v>
      </c>
      <c r="H2426" s="1">
        <v>42872</v>
      </c>
      <c r="I2426">
        <v>61</v>
      </c>
      <c r="J2426">
        <f t="shared" si="75"/>
        <v>-61</v>
      </c>
      <c r="K2426">
        <f t="shared" si="74"/>
        <v>-3721</v>
      </c>
    </row>
    <row r="2427" spans="1:11">
      <c r="A2427">
        <v>803890151</v>
      </c>
      <c r="B2427" t="s">
        <v>1144</v>
      </c>
      <c r="C2427">
        <v>172016053</v>
      </c>
      <c r="D2427" s="1">
        <v>42845</v>
      </c>
      <c r="E2427" s="2">
        <v>18553.759999999998</v>
      </c>
      <c r="F2427">
        <v>18553.759999999998</v>
      </c>
      <c r="G2427" s="1">
        <v>42935</v>
      </c>
      <c r="H2427" s="1">
        <v>42915</v>
      </c>
      <c r="I2427" s="2">
        <v>15208</v>
      </c>
      <c r="J2427">
        <f t="shared" si="75"/>
        <v>-20</v>
      </c>
      <c r="K2427">
        <f t="shared" si="74"/>
        <v>-304160</v>
      </c>
    </row>
    <row r="2428" spans="1:11">
      <c r="A2428">
        <v>803890151</v>
      </c>
      <c r="B2428" t="s">
        <v>1144</v>
      </c>
      <c r="C2428">
        <v>172016054</v>
      </c>
      <c r="D2428" s="1">
        <v>42845</v>
      </c>
      <c r="E2428">
        <v>488</v>
      </c>
      <c r="F2428">
        <v>488</v>
      </c>
      <c r="G2428" s="1">
        <v>42935</v>
      </c>
      <c r="H2428" s="1">
        <v>42942</v>
      </c>
      <c r="I2428">
        <v>400</v>
      </c>
      <c r="J2428">
        <f t="shared" si="75"/>
        <v>7</v>
      </c>
      <c r="K2428">
        <f t="shared" si="74"/>
        <v>2800</v>
      </c>
    </row>
    <row r="2429" spans="1:11">
      <c r="A2429">
        <v>803890151</v>
      </c>
      <c r="B2429" t="s">
        <v>1144</v>
      </c>
      <c r="C2429">
        <v>172016055</v>
      </c>
      <c r="D2429" s="1">
        <v>42845</v>
      </c>
      <c r="E2429" s="2">
        <v>3186.84</v>
      </c>
      <c r="F2429">
        <v>3186.84</v>
      </c>
      <c r="G2429" s="1">
        <v>42935</v>
      </c>
      <c r="H2429" s="1">
        <v>42872</v>
      </c>
      <c r="I2429" s="2">
        <v>2612.16</v>
      </c>
      <c r="J2429">
        <f t="shared" si="75"/>
        <v>-63</v>
      </c>
      <c r="K2429">
        <f t="shared" si="74"/>
        <v>-164566.07999999999</v>
      </c>
    </row>
    <row r="2430" spans="1:11">
      <c r="A2430">
        <v>803890151</v>
      </c>
      <c r="B2430" t="s">
        <v>1144</v>
      </c>
      <c r="C2430">
        <v>172016360</v>
      </c>
      <c r="D2430" s="1">
        <v>42846</v>
      </c>
      <c r="E2430" s="2">
        <v>9276.8799999999992</v>
      </c>
      <c r="F2430">
        <v>9276.8799999999992</v>
      </c>
      <c r="G2430" s="1">
        <v>42936</v>
      </c>
      <c r="H2430" s="1">
        <v>42915</v>
      </c>
      <c r="I2430" s="2">
        <v>7604</v>
      </c>
      <c r="J2430">
        <f t="shared" si="75"/>
        <v>-21</v>
      </c>
      <c r="K2430">
        <f t="shared" si="74"/>
        <v>-159684</v>
      </c>
    </row>
    <row r="2431" spans="1:11">
      <c r="A2431">
        <v>803890151</v>
      </c>
      <c r="B2431" t="s">
        <v>1144</v>
      </c>
      <c r="C2431">
        <v>172016931</v>
      </c>
      <c r="D2431" s="1">
        <v>42851</v>
      </c>
      <c r="E2431">
        <v>671</v>
      </c>
      <c r="F2431">
        <v>671</v>
      </c>
      <c r="G2431" s="1">
        <v>42941</v>
      </c>
      <c r="H2431" s="1">
        <v>42915</v>
      </c>
      <c r="I2431">
        <v>550</v>
      </c>
      <c r="J2431">
        <f t="shared" si="75"/>
        <v>-26</v>
      </c>
      <c r="K2431">
        <f t="shared" si="74"/>
        <v>-14300</v>
      </c>
    </row>
    <row r="2432" spans="1:11">
      <c r="A2432">
        <v>803890151</v>
      </c>
      <c r="B2432" t="s">
        <v>1144</v>
      </c>
      <c r="C2432">
        <v>172016932</v>
      </c>
      <c r="D2432" s="1">
        <v>42851</v>
      </c>
      <c r="E2432">
        <v>744.2</v>
      </c>
      <c r="F2432">
        <v>744.2</v>
      </c>
      <c r="G2432" s="1">
        <v>42941</v>
      </c>
      <c r="H2432" s="1">
        <v>42915</v>
      </c>
      <c r="I2432">
        <v>610</v>
      </c>
      <c r="J2432">
        <f t="shared" si="75"/>
        <v>-26</v>
      </c>
      <c r="K2432">
        <f t="shared" si="74"/>
        <v>-15860</v>
      </c>
    </row>
    <row r="2433" spans="1:11">
      <c r="A2433">
        <v>803890151</v>
      </c>
      <c r="B2433" t="s">
        <v>1144</v>
      </c>
      <c r="C2433">
        <v>172017038</v>
      </c>
      <c r="D2433" s="1">
        <v>42852</v>
      </c>
      <c r="E2433" s="2">
        <v>3167.71</v>
      </c>
      <c r="F2433">
        <v>3167.71</v>
      </c>
      <c r="G2433" s="1">
        <v>42942</v>
      </c>
      <c r="H2433" s="1">
        <v>42885</v>
      </c>
      <c r="I2433" s="2">
        <v>2596.48</v>
      </c>
      <c r="J2433">
        <f t="shared" si="75"/>
        <v>-57</v>
      </c>
      <c r="K2433">
        <f t="shared" si="74"/>
        <v>-147999.36000000002</v>
      </c>
    </row>
    <row r="2434" spans="1:11">
      <c r="A2434">
        <v>803890151</v>
      </c>
      <c r="B2434" t="s">
        <v>1144</v>
      </c>
      <c r="C2434">
        <v>172017663</v>
      </c>
      <c r="D2434" s="1">
        <v>42858</v>
      </c>
      <c r="E2434">
        <v>197.27</v>
      </c>
      <c r="F2434">
        <v>197.27</v>
      </c>
      <c r="G2434" s="1">
        <v>42948</v>
      </c>
      <c r="H2434" s="1">
        <v>42885</v>
      </c>
      <c r="I2434">
        <v>161.69999999999999</v>
      </c>
      <c r="J2434">
        <f t="shared" si="75"/>
        <v>-63</v>
      </c>
      <c r="K2434">
        <f t="shared" si="74"/>
        <v>-10187.099999999999</v>
      </c>
    </row>
    <row r="2435" spans="1:11">
      <c r="A2435">
        <v>803890151</v>
      </c>
      <c r="B2435" t="s">
        <v>1144</v>
      </c>
      <c r="C2435">
        <v>172019419</v>
      </c>
      <c r="D2435" s="1">
        <v>42870</v>
      </c>
      <c r="E2435" s="2">
        <v>3946.7</v>
      </c>
      <c r="F2435">
        <v>3946.7</v>
      </c>
      <c r="G2435" s="1">
        <v>42960</v>
      </c>
      <c r="H2435" s="1">
        <v>42915</v>
      </c>
      <c r="I2435" s="2">
        <v>3235</v>
      </c>
      <c r="J2435">
        <f t="shared" si="75"/>
        <v>-45</v>
      </c>
      <c r="K2435">
        <f t="shared" si="74"/>
        <v>-145575</v>
      </c>
    </row>
    <row r="2436" spans="1:11">
      <c r="A2436">
        <v>803890151</v>
      </c>
      <c r="B2436" t="s">
        <v>1144</v>
      </c>
      <c r="C2436">
        <v>172019617</v>
      </c>
      <c r="D2436" s="1">
        <v>42871</v>
      </c>
      <c r="E2436">
        <v>278.16000000000003</v>
      </c>
      <c r="F2436">
        <v>278.16000000000003</v>
      </c>
      <c r="G2436" s="1">
        <v>42961</v>
      </c>
      <c r="H2436" s="1">
        <v>42915</v>
      </c>
      <c r="I2436">
        <v>228</v>
      </c>
      <c r="J2436">
        <f t="shared" si="75"/>
        <v>-46</v>
      </c>
      <c r="K2436">
        <f t="shared" ref="K2436:K2499" si="76">J2436*I2436</f>
        <v>-10488</v>
      </c>
    </row>
    <row r="2437" spans="1:11">
      <c r="A2437">
        <v>803890151</v>
      </c>
      <c r="B2437" t="s">
        <v>1144</v>
      </c>
      <c r="C2437">
        <v>172019827</v>
      </c>
      <c r="D2437" s="1">
        <v>42872</v>
      </c>
      <c r="E2437">
        <v>372.1</v>
      </c>
      <c r="F2437">
        <v>372.1</v>
      </c>
      <c r="G2437" s="1">
        <v>42962</v>
      </c>
      <c r="H2437" s="1">
        <v>42942</v>
      </c>
      <c r="I2437">
        <v>305</v>
      </c>
      <c r="J2437">
        <f t="shared" ref="J2437:J2500" si="77">H2437-G2437</f>
        <v>-20</v>
      </c>
      <c r="K2437">
        <f t="shared" si="76"/>
        <v>-6100</v>
      </c>
    </row>
    <row r="2438" spans="1:11">
      <c r="A2438">
        <v>803890151</v>
      </c>
      <c r="B2438" t="s">
        <v>1144</v>
      </c>
      <c r="C2438">
        <v>172020267</v>
      </c>
      <c r="D2438" s="1">
        <v>42874</v>
      </c>
      <c r="E2438">
        <v>695.77</v>
      </c>
      <c r="F2438">
        <v>695.77</v>
      </c>
      <c r="G2438" s="1">
        <v>42964</v>
      </c>
      <c r="H2438" s="1">
        <v>42915</v>
      </c>
      <c r="I2438">
        <v>570.29999999999995</v>
      </c>
      <c r="J2438">
        <f t="shared" si="77"/>
        <v>-49</v>
      </c>
      <c r="K2438">
        <f t="shared" si="76"/>
        <v>-27944.699999999997</v>
      </c>
    </row>
    <row r="2439" spans="1:11">
      <c r="A2439">
        <v>803890151</v>
      </c>
      <c r="B2439" t="s">
        <v>1144</v>
      </c>
      <c r="C2439">
        <v>172021104</v>
      </c>
      <c r="D2439" s="1">
        <v>42880</v>
      </c>
      <c r="E2439">
        <v>381.98</v>
      </c>
      <c r="F2439">
        <v>381.98</v>
      </c>
      <c r="G2439" s="1">
        <v>42970</v>
      </c>
      <c r="H2439" s="1">
        <v>42915</v>
      </c>
      <c r="I2439">
        <v>313.10000000000002</v>
      </c>
      <c r="J2439">
        <f t="shared" si="77"/>
        <v>-55</v>
      </c>
      <c r="K2439">
        <f t="shared" si="76"/>
        <v>-17220.5</v>
      </c>
    </row>
    <row r="2440" spans="1:11">
      <c r="A2440">
        <v>803890151</v>
      </c>
      <c r="B2440" t="s">
        <v>1144</v>
      </c>
      <c r="C2440">
        <v>172021526</v>
      </c>
      <c r="D2440" s="1">
        <v>42887</v>
      </c>
      <c r="E2440">
        <v>662.46</v>
      </c>
      <c r="F2440">
        <v>662.46</v>
      </c>
      <c r="G2440" s="1">
        <v>42977</v>
      </c>
      <c r="H2440" s="1">
        <v>42942</v>
      </c>
      <c r="I2440">
        <v>543</v>
      </c>
      <c r="J2440">
        <f t="shared" si="77"/>
        <v>-35</v>
      </c>
      <c r="K2440">
        <f t="shared" si="76"/>
        <v>-19005</v>
      </c>
    </row>
    <row r="2441" spans="1:11">
      <c r="A2441">
        <v>803890151</v>
      </c>
      <c r="B2441" t="s">
        <v>1144</v>
      </c>
      <c r="C2441">
        <v>172021527</v>
      </c>
      <c r="D2441" s="1">
        <v>42887</v>
      </c>
      <c r="E2441">
        <v>585.6</v>
      </c>
      <c r="F2441">
        <v>585.6</v>
      </c>
      <c r="G2441" s="1">
        <v>42977</v>
      </c>
      <c r="H2441" s="1">
        <v>42942</v>
      </c>
      <c r="I2441">
        <v>480</v>
      </c>
      <c r="J2441">
        <f t="shared" si="77"/>
        <v>-35</v>
      </c>
      <c r="K2441">
        <f t="shared" si="76"/>
        <v>-16800</v>
      </c>
    </row>
    <row r="2442" spans="1:11">
      <c r="A2442">
        <v>803890151</v>
      </c>
      <c r="B2442" t="s">
        <v>1144</v>
      </c>
      <c r="C2442">
        <v>172022291</v>
      </c>
      <c r="D2442" s="1">
        <v>42887</v>
      </c>
      <c r="E2442">
        <v>594.14</v>
      </c>
      <c r="F2442">
        <v>594.14</v>
      </c>
      <c r="G2442" s="1">
        <v>42977</v>
      </c>
      <c r="H2442" s="1">
        <v>42915</v>
      </c>
      <c r="I2442">
        <v>487</v>
      </c>
      <c r="J2442">
        <f t="shared" si="77"/>
        <v>-62</v>
      </c>
      <c r="K2442">
        <f t="shared" si="76"/>
        <v>-30194</v>
      </c>
    </row>
    <row r="2443" spans="1:11">
      <c r="A2443">
        <v>803890151</v>
      </c>
      <c r="B2443" t="s">
        <v>1144</v>
      </c>
      <c r="C2443">
        <v>172024170</v>
      </c>
      <c r="D2443" s="1">
        <v>42901</v>
      </c>
      <c r="E2443">
        <v>385.15</v>
      </c>
      <c r="F2443">
        <v>385.15</v>
      </c>
      <c r="G2443" s="1">
        <v>42991</v>
      </c>
      <c r="H2443" s="1">
        <v>42915</v>
      </c>
      <c r="I2443">
        <v>315.7</v>
      </c>
      <c r="J2443">
        <f t="shared" si="77"/>
        <v>-76</v>
      </c>
      <c r="K2443">
        <f t="shared" si="76"/>
        <v>-23993.200000000001</v>
      </c>
    </row>
    <row r="2444" spans="1:11">
      <c r="A2444">
        <v>803890151</v>
      </c>
      <c r="B2444" t="s">
        <v>1144</v>
      </c>
      <c r="C2444">
        <v>172025275</v>
      </c>
      <c r="D2444" s="1">
        <v>42908</v>
      </c>
      <c r="E2444">
        <v>3.95</v>
      </c>
      <c r="F2444">
        <v>3.95</v>
      </c>
      <c r="G2444" s="1">
        <v>42998</v>
      </c>
      <c r="H2444" s="1">
        <v>42942</v>
      </c>
      <c r="I2444">
        <v>3.24</v>
      </c>
      <c r="J2444">
        <f t="shared" si="77"/>
        <v>-56</v>
      </c>
      <c r="K2444">
        <f t="shared" si="76"/>
        <v>-181.44</v>
      </c>
    </row>
    <row r="2445" spans="1:11">
      <c r="A2445">
        <v>803890151</v>
      </c>
      <c r="B2445" t="s">
        <v>1144</v>
      </c>
      <c r="C2445">
        <v>172025673</v>
      </c>
      <c r="D2445" s="1">
        <v>42912</v>
      </c>
      <c r="E2445">
        <v>890.6</v>
      </c>
      <c r="F2445">
        <v>890.6</v>
      </c>
      <c r="G2445" s="1">
        <v>43002</v>
      </c>
      <c r="H2445" s="1">
        <v>42942</v>
      </c>
      <c r="I2445">
        <v>730</v>
      </c>
      <c r="J2445">
        <f t="shared" si="77"/>
        <v>-60</v>
      </c>
      <c r="K2445">
        <f t="shared" si="76"/>
        <v>-43800</v>
      </c>
    </row>
    <row r="2446" spans="1:11">
      <c r="A2446">
        <v>803890151</v>
      </c>
      <c r="B2446" t="s">
        <v>1144</v>
      </c>
      <c r="C2446">
        <v>172025674</v>
      </c>
      <c r="D2446" s="1">
        <v>42912</v>
      </c>
      <c r="E2446">
        <v>549</v>
      </c>
      <c r="F2446">
        <v>549</v>
      </c>
      <c r="G2446" s="1">
        <v>43002</v>
      </c>
      <c r="H2446" s="1">
        <v>42942</v>
      </c>
      <c r="I2446">
        <v>450</v>
      </c>
      <c r="J2446">
        <f t="shared" si="77"/>
        <v>-60</v>
      </c>
      <c r="K2446">
        <f t="shared" si="76"/>
        <v>-27000</v>
      </c>
    </row>
    <row r="2447" spans="1:11">
      <c r="A2447">
        <v>803890151</v>
      </c>
      <c r="B2447" t="s">
        <v>1144</v>
      </c>
      <c r="C2447">
        <v>172025675</v>
      </c>
      <c r="D2447" s="1">
        <v>42912</v>
      </c>
      <c r="E2447">
        <v>883.28</v>
      </c>
      <c r="F2447">
        <v>883.28</v>
      </c>
      <c r="G2447" s="1">
        <v>43002</v>
      </c>
      <c r="H2447" s="1">
        <v>43035</v>
      </c>
      <c r="I2447">
        <v>724</v>
      </c>
      <c r="J2447">
        <f t="shared" si="77"/>
        <v>33</v>
      </c>
      <c r="K2447">
        <f t="shared" si="76"/>
        <v>23892</v>
      </c>
    </row>
    <row r="2448" spans="1:11">
      <c r="A2448">
        <v>803890151</v>
      </c>
      <c r="B2448" t="s">
        <v>1144</v>
      </c>
      <c r="C2448">
        <v>172025875</v>
      </c>
      <c r="D2448" s="1">
        <v>42913</v>
      </c>
      <c r="E2448">
        <v>292.8</v>
      </c>
      <c r="F2448">
        <v>292.8</v>
      </c>
      <c r="G2448" s="1">
        <v>43003</v>
      </c>
      <c r="H2448" s="1">
        <v>42942</v>
      </c>
      <c r="I2448">
        <v>234</v>
      </c>
      <c r="J2448">
        <f t="shared" si="77"/>
        <v>-61</v>
      </c>
      <c r="K2448">
        <f t="shared" si="76"/>
        <v>-14274</v>
      </c>
    </row>
    <row r="2449" spans="1:11">
      <c r="A2449">
        <v>803890151</v>
      </c>
      <c r="B2449" t="s">
        <v>1144</v>
      </c>
      <c r="C2449">
        <v>172026341</v>
      </c>
      <c r="D2449" s="1">
        <v>42915</v>
      </c>
      <c r="E2449" s="2">
        <v>7625</v>
      </c>
      <c r="F2449">
        <v>7625</v>
      </c>
      <c r="G2449" s="1">
        <v>42975</v>
      </c>
      <c r="H2449" s="1">
        <v>42944</v>
      </c>
      <c r="I2449" s="2">
        <v>6250</v>
      </c>
      <c r="J2449">
        <f t="shared" si="77"/>
        <v>-31</v>
      </c>
      <c r="K2449">
        <f t="shared" si="76"/>
        <v>-193750</v>
      </c>
    </row>
    <row r="2450" spans="1:11">
      <c r="A2450">
        <v>803890151</v>
      </c>
      <c r="B2450" t="s">
        <v>1144</v>
      </c>
      <c r="C2450">
        <v>172027243</v>
      </c>
      <c r="D2450" s="1">
        <v>42920</v>
      </c>
      <c r="E2450" s="2">
        <v>41745.96</v>
      </c>
      <c r="F2450">
        <v>41745.96</v>
      </c>
      <c r="G2450" s="1">
        <v>43010</v>
      </c>
      <c r="H2450" s="1">
        <v>43021</v>
      </c>
      <c r="I2450" s="2">
        <v>34218</v>
      </c>
      <c r="J2450">
        <f t="shared" si="77"/>
        <v>11</v>
      </c>
      <c r="K2450">
        <f t="shared" si="76"/>
        <v>376398</v>
      </c>
    </row>
    <row r="2451" spans="1:11">
      <c r="A2451">
        <v>803890151</v>
      </c>
      <c r="B2451" t="s">
        <v>1144</v>
      </c>
      <c r="C2451">
        <v>172027244</v>
      </c>
      <c r="D2451" s="1">
        <v>42920</v>
      </c>
      <c r="E2451">
        <v>555.1</v>
      </c>
      <c r="F2451">
        <v>555.1</v>
      </c>
      <c r="G2451" s="1">
        <v>43010</v>
      </c>
      <c r="H2451" s="1">
        <v>43021</v>
      </c>
      <c r="I2451">
        <v>455</v>
      </c>
      <c r="J2451">
        <f t="shared" si="77"/>
        <v>11</v>
      </c>
      <c r="K2451">
        <f t="shared" si="76"/>
        <v>5005</v>
      </c>
    </row>
    <row r="2452" spans="1:11">
      <c r="A2452">
        <v>803890151</v>
      </c>
      <c r="B2452" t="s">
        <v>1144</v>
      </c>
      <c r="C2452">
        <v>172027245</v>
      </c>
      <c r="D2452" s="1">
        <v>42920</v>
      </c>
      <c r="E2452" s="2">
        <v>9119.5</v>
      </c>
      <c r="F2452">
        <v>9119.5</v>
      </c>
      <c r="G2452" s="1">
        <v>43010</v>
      </c>
      <c r="H2452" s="1">
        <v>43021</v>
      </c>
      <c r="I2452" s="2">
        <v>7475</v>
      </c>
      <c r="J2452">
        <f t="shared" si="77"/>
        <v>11</v>
      </c>
      <c r="K2452">
        <f t="shared" si="76"/>
        <v>82225</v>
      </c>
    </row>
    <row r="2453" spans="1:11">
      <c r="A2453">
        <v>803890151</v>
      </c>
      <c r="B2453" t="s">
        <v>1144</v>
      </c>
      <c r="C2453">
        <v>172027964</v>
      </c>
      <c r="D2453" s="1">
        <v>42926</v>
      </c>
      <c r="E2453">
        <v>939.4</v>
      </c>
      <c r="F2453">
        <v>939.4</v>
      </c>
      <c r="G2453" s="1">
        <v>43016</v>
      </c>
      <c r="H2453" s="1">
        <v>43021</v>
      </c>
      <c r="I2453">
        <v>770</v>
      </c>
      <c r="J2453">
        <f t="shared" si="77"/>
        <v>5</v>
      </c>
      <c r="K2453">
        <f t="shared" si="76"/>
        <v>3850</v>
      </c>
    </row>
    <row r="2454" spans="1:11">
      <c r="A2454">
        <v>803890151</v>
      </c>
      <c r="B2454" t="s">
        <v>1144</v>
      </c>
      <c r="C2454">
        <v>172027965</v>
      </c>
      <c r="D2454" s="1">
        <v>42926</v>
      </c>
      <c r="E2454" s="2">
        <v>4322.46</v>
      </c>
      <c r="F2454">
        <v>4322.46</v>
      </c>
      <c r="G2454" s="1">
        <v>43016</v>
      </c>
      <c r="H2454" s="1">
        <v>43021</v>
      </c>
      <c r="I2454" s="2">
        <v>3543</v>
      </c>
      <c r="J2454">
        <f t="shared" si="77"/>
        <v>5</v>
      </c>
      <c r="K2454">
        <f t="shared" si="76"/>
        <v>17715</v>
      </c>
    </row>
    <row r="2455" spans="1:11">
      <c r="A2455">
        <v>803890151</v>
      </c>
      <c r="B2455" t="s">
        <v>1144</v>
      </c>
      <c r="C2455">
        <v>172028371</v>
      </c>
      <c r="D2455" s="1">
        <v>42928</v>
      </c>
      <c r="E2455">
        <v>744.2</v>
      </c>
      <c r="F2455">
        <v>744.2</v>
      </c>
      <c r="G2455" s="1">
        <v>43018</v>
      </c>
      <c r="H2455" s="1">
        <v>43021</v>
      </c>
      <c r="I2455">
        <v>610</v>
      </c>
      <c r="J2455">
        <f t="shared" si="77"/>
        <v>3</v>
      </c>
      <c r="K2455">
        <f t="shared" si="76"/>
        <v>1830</v>
      </c>
    </row>
    <row r="2456" spans="1:11">
      <c r="A2456">
        <v>803890151</v>
      </c>
      <c r="B2456" t="s">
        <v>1144</v>
      </c>
      <c r="C2456">
        <v>172029716</v>
      </c>
      <c r="D2456" s="1">
        <v>42937</v>
      </c>
      <c r="E2456" s="2">
        <v>1470.1</v>
      </c>
      <c r="F2456">
        <v>1470.1</v>
      </c>
      <c r="G2456" s="1">
        <v>42997</v>
      </c>
      <c r="H2456" s="1">
        <v>42977</v>
      </c>
      <c r="I2456" s="2">
        <v>1205</v>
      </c>
      <c r="J2456">
        <f t="shared" si="77"/>
        <v>-20</v>
      </c>
      <c r="K2456">
        <f t="shared" si="76"/>
        <v>-24100</v>
      </c>
    </row>
    <row r="2457" spans="1:11">
      <c r="A2457">
        <v>803890151</v>
      </c>
      <c r="B2457" t="s">
        <v>1144</v>
      </c>
      <c r="C2457">
        <v>172029717</v>
      </c>
      <c r="D2457" s="1">
        <v>42937</v>
      </c>
      <c r="E2457" s="2">
        <v>1627.18</v>
      </c>
      <c r="F2457">
        <v>1627.18</v>
      </c>
      <c r="G2457" s="1">
        <v>42997</v>
      </c>
      <c r="H2457" s="1">
        <v>42977</v>
      </c>
      <c r="I2457" s="2">
        <v>1333.75</v>
      </c>
      <c r="J2457">
        <f t="shared" si="77"/>
        <v>-20</v>
      </c>
      <c r="K2457">
        <f t="shared" si="76"/>
        <v>-26675</v>
      </c>
    </row>
    <row r="2458" spans="1:11">
      <c r="A2458">
        <v>803890151</v>
      </c>
      <c r="B2458" t="s">
        <v>1144</v>
      </c>
      <c r="C2458">
        <v>172030191</v>
      </c>
      <c r="D2458" s="1">
        <v>42941</v>
      </c>
      <c r="E2458">
        <v>32.03</v>
      </c>
      <c r="F2458">
        <v>32.03</v>
      </c>
      <c r="G2458" s="1">
        <v>43001</v>
      </c>
      <c r="H2458" s="1">
        <v>42977</v>
      </c>
      <c r="I2458">
        <v>26.25</v>
      </c>
      <c r="J2458">
        <f t="shared" si="77"/>
        <v>-24</v>
      </c>
      <c r="K2458">
        <f t="shared" si="76"/>
        <v>-630</v>
      </c>
    </row>
    <row r="2459" spans="1:11">
      <c r="A2459">
        <v>803890151</v>
      </c>
      <c r="B2459" t="s">
        <v>1144</v>
      </c>
      <c r="C2459">
        <v>172030192</v>
      </c>
      <c r="D2459" s="1">
        <v>42941</v>
      </c>
      <c r="E2459">
        <v>908.9</v>
      </c>
      <c r="F2459">
        <v>908.9</v>
      </c>
      <c r="G2459" s="1">
        <v>43001</v>
      </c>
      <c r="H2459" s="1">
        <v>42977</v>
      </c>
      <c r="I2459">
        <v>745</v>
      </c>
      <c r="J2459">
        <f t="shared" si="77"/>
        <v>-24</v>
      </c>
      <c r="K2459">
        <f t="shared" si="76"/>
        <v>-17880</v>
      </c>
    </row>
    <row r="2460" spans="1:11">
      <c r="A2460">
        <v>803890151</v>
      </c>
      <c r="B2460" t="s">
        <v>1144</v>
      </c>
      <c r="C2460">
        <v>172030193</v>
      </c>
      <c r="D2460" s="1">
        <v>42941</v>
      </c>
      <c r="E2460">
        <v>329.4</v>
      </c>
      <c r="F2460">
        <v>329.4</v>
      </c>
      <c r="G2460" s="1">
        <v>43001</v>
      </c>
      <c r="H2460" s="1">
        <v>42977</v>
      </c>
      <c r="I2460">
        <v>270</v>
      </c>
      <c r="J2460">
        <f t="shared" si="77"/>
        <v>-24</v>
      </c>
      <c r="K2460">
        <f t="shared" si="76"/>
        <v>-6480</v>
      </c>
    </row>
    <row r="2461" spans="1:11">
      <c r="A2461">
        <v>803890151</v>
      </c>
      <c r="B2461" t="s">
        <v>1144</v>
      </c>
      <c r="C2461">
        <v>172032278</v>
      </c>
      <c r="D2461" s="1">
        <v>42957</v>
      </c>
      <c r="E2461">
        <v>719.8</v>
      </c>
      <c r="F2461">
        <v>719.8</v>
      </c>
      <c r="G2461" s="1">
        <v>43017</v>
      </c>
      <c r="H2461" s="1">
        <v>43021</v>
      </c>
      <c r="I2461">
        <v>590</v>
      </c>
      <c r="J2461">
        <f t="shared" si="77"/>
        <v>4</v>
      </c>
      <c r="K2461">
        <f t="shared" si="76"/>
        <v>2360</v>
      </c>
    </row>
    <row r="2462" spans="1:11">
      <c r="A2462">
        <v>803890151</v>
      </c>
      <c r="B2462" t="s">
        <v>1144</v>
      </c>
      <c r="C2462">
        <v>172033784</v>
      </c>
      <c r="D2462" s="1">
        <v>42979</v>
      </c>
      <c r="E2462">
        <v>74.42</v>
      </c>
      <c r="F2462">
        <v>74.42</v>
      </c>
      <c r="G2462" s="1">
        <v>43069</v>
      </c>
      <c r="H2462" s="1">
        <v>43021</v>
      </c>
      <c r="I2462">
        <v>61</v>
      </c>
      <c r="J2462">
        <f t="shared" si="77"/>
        <v>-48</v>
      </c>
      <c r="K2462">
        <f t="shared" si="76"/>
        <v>-2928</v>
      </c>
    </row>
    <row r="2463" spans="1:11">
      <c r="A2463">
        <v>803890151</v>
      </c>
      <c r="B2463" t="s">
        <v>1144</v>
      </c>
      <c r="C2463">
        <v>172033785</v>
      </c>
      <c r="D2463" s="1">
        <v>42979</v>
      </c>
      <c r="E2463">
        <v>308.05</v>
      </c>
      <c r="F2463">
        <v>308.05</v>
      </c>
      <c r="G2463" s="1">
        <v>43069</v>
      </c>
      <c r="H2463" s="1">
        <v>43021</v>
      </c>
      <c r="I2463">
        <v>252.5</v>
      </c>
      <c r="J2463">
        <f t="shared" si="77"/>
        <v>-48</v>
      </c>
      <c r="K2463">
        <f t="shared" si="76"/>
        <v>-12120</v>
      </c>
    </row>
    <row r="2464" spans="1:11">
      <c r="A2464">
        <v>803890151</v>
      </c>
      <c r="B2464" t="s">
        <v>1144</v>
      </c>
      <c r="C2464">
        <v>172035130</v>
      </c>
      <c r="D2464" s="1">
        <v>42986</v>
      </c>
      <c r="E2464" s="2">
        <v>3950.47</v>
      </c>
      <c r="F2464">
        <v>3950.47</v>
      </c>
      <c r="G2464" s="1">
        <v>43076</v>
      </c>
      <c r="H2464" s="1">
        <v>43021</v>
      </c>
      <c r="I2464" s="2">
        <v>3238.09</v>
      </c>
      <c r="J2464">
        <f t="shared" si="77"/>
        <v>-55</v>
      </c>
      <c r="K2464">
        <f t="shared" si="76"/>
        <v>-178094.95</v>
      </c>
    </row>
    <row r="2465" spans="1:11">
      <c r="A2465">
        <v>803890151</v>
      </c>
      <c r="B2465" t="s">
        <v>1144</v>
      </c>
      <c r="C2465">
        <v>172035305</v>
      </c>
      <c r="D2465" s="1">
        <v>42989</v>
      </c>
      <c r="E2465" s="2">
        <v>1171.2</v>
      </c>
      <c r="F2465">
        <v>1171.2</v>
      </c>
      <c r="G2465" s="1">
        <v>43079</v>
      </c>
      <c r="H2465" s="1">
        <v>43081</v>
      </c>
      <c r="I2465">
        <v>960</v>
      </c>
      <c r="J2465">
        <f t="shared" si="77"/>
        <v>2</v>
      </c>
      <c r="K2465">
        <f t="shared" si="76"/>
        <v>1920</v>
      </c>
    </row>
    <row r="2466" spans="1:11">
      <c r="A2466">
        <v>803890151</v>
      </c>
      <c r="B2466" t="s">
        <v>1144</v>
      </c>
      <c r="C2466">
        <v>172035641</v>
      </c>
      <c r="D2466" s="1">
        <v>42991</v>
      </c>
      <c r="E2466" s="2">
        <v>1408.98</v>
      </c>
      <c r="F2466">
        <v>1408.98</v>
      </c>
      <c r="G2466" s="1">
        <v>43081</v>
      </c>
      <c r="H2466" s="1">
        <v>43021</v>
      </c>
      <c r="I2466" s="2">
        <v>1154.9000000000001</v>
      </c>
      <c r="J2466">
        <f t="shared" si="77"/>
        <v>-60</v>
      </c>
      <c r="K2466">
        <f t="shared" si="76"/>
        <v>-69294</v>
      </c>
    </row>
    <row r="2467" spans="1:11">
      <c r="A2467">
        <v>803890151</v>
      </c>
      <c r="B2467" t="s">
        <v>1144</v>
      </c>
      <c r="C2467">
        <v>172037345</v>
      </c>
      <c r="D2467" s="1">
        <v>43004</v>
      </c>
      <c r="E2467" s="2">
        <v>1540.25</v>
      </c>
      <c r="F2467">
        <v>1540.25</v>
      </c>
      <c r="G2467" s="1">
        <v>43094</v>
      </c>
      <c r="H2467" s="1">
        <v>43067</v>
      </c>
      <c r="I2467" s="2">
        <v>1262.5</v>
      </c>
      <c r="J2467">
        <f t="shared" si="77"/>
        <v>-27</v>
      </c>
      <c r="K2467">
        <f t="shared" si="76"/>
        <v>-34087.5</v>
      </c>
    </row>
    <row r="2468" spans="1:11">
      <c r="A2468">
        <v>803890151</v>
      </c>
      <c r="B2468" t="s">
        <v>1144</v>
      </c>
      <c r="C2468">
        <v>172037527</v>
      </c>
      <c r="D2468" s="1">
        <v>43005</v>
      </c>
      <c r="E2468" s="2">
        <v>3501.4</v>
      </c>
      <c r="F2468">
        <v>3501.4</v>
      </c>
      <c r="G2468" s="1">
        <v>43095</v>
      </c>
      <c r="H2468" s="1">
        <v>43067</v>
      </c>
      <c r="I2468" s="2">
        <v>2870</v>
      </c>
      <c r="J2468">
        <f t="shared" si="77"/>
        <v>-28</v>
      </c>
      <c r="K2468">
        <f t="shared" si="76"/>
        <v>-80360</v>
      </c>
    </row>
    <row r="2469" spans="1:11">
      <c r="A2469">
        <v>803890151</v>
      </c>
      <c r="B2469" t="s">
        <v>1144</v>
      </c>
      <c r="C2469">
        <v>172037528</v>
      </c>
      <c r="D2469" s="1">
        <v>43005</v>
      </c>
      <c r="E2469" s="2">
        <v>3037.8</v>
      </c>
      <c r="F2469">
        <v>3037.8</v>
      </c>
      <c r="G2469" s="1">
        <v>43095</v>
      </c>
      <c r="H2469" s="1">
        <v>43081</v>
      </c>
      <c r="I2469" s="2">
        <v>2490</v>
      </c>
      <c r="J2469">
        <f t="shared" si="77"/>
        <v>-14</v>
      </c>
      <c r="K2469">
        <f t="shared" si="76"/>
        <v>-34860</v>
      </c>
    </row>
    <row r="2470" spans="1:11">
      <c r="A2470">
        <v>803890151</v>
      </c>
      <c r="B2470" t="s">
        <v>1144</v>
      </c>
      <c r="C2470">
        <v>172037971</v>
      </c>
      <c r="D2470" s="1">
        <v>43007</v>
      </c>
      <c r="E2470" s="2">
        <v>7625</v>
      </c>
      <c r="F2470">
        <v>7625</v>
      </c>
      <c r="G2470" s="1">
        <v>43067</v>
      </c>
      <c r="H2470" s="1">
        <v>43027</v>
      </c>
      <c r="I2470" s="2">
        <v>6250</v>
      </c>
      <c r="J2470">
        <f t="shared" si="77"/>
        <v>-40</v>
      </c>
      <c r="K2470">
        <f t="shared" si="76"/>
        <v>-250000</v>
      </c>
    </row>
    <row r="2471" spans="1:11">
      <c r="A2471">
        <v>803890151</v>
      </c>
      <c r="B2471" t="s">
        <v>1144</v>
      </c>
      <c r="C2471">
        <v>172041217</v>
      </c>
      <c r="D2471" s="1">
        <v>43031</v>
      </c>
      <c r="E2471">
        <v>223.26</v>
      </c>
      <c r="F2471">
        <v>223.26</v>
      </c>
      <c r="G2471" s="1">
        <v>43121</v>
      </c>
      <c r="H2471" s="1">
        <v>43067</v>
      </c>
      <c r="I2471">
        <v>183</v>
      </c>
      <c r="J2471">
        <f t="shared" si="77"/>
        <v>-54</v>
      </c>
      <c r="K2471">
        <f t="shared" si="76"/>
        <v>-9882</v>
      </c>
    </row>
    <row r="2472" spans="1:11">
      <c r="A2472">
        <v>803890151</v>
      </c>
      <c r="B2472" t="s">
        <v>1144</v>
      </c>
      <c r="C2472">
        <v>172041933</v>
      </c>
      <c r="D2472" s="1">
        <v>43035</v>
      </c>
      <c r="E2472" s="2">
        <v>1078.48</v>
      </c>
      <c r="F2472">
        <v>1078.48</v>
      </c>
      <c r="G2472" s="1">
        <v>43125</v>
      </c>
      <c r="H2472" s="1">
        <v>43081</v>
      </c>
      <c r="I2472">
        <v>884</v>
      </c>
      <c r="J2472">
        <f t="shared" si="77"/>
        <v>-44</v>
      </c>
      <c r="K2472">
        <f t="shared" si="76"/>
        <v>-38896</v>
      </c>
    </row>
    <row r="2473" spans="1:11">
      <c r="A2473">
        <v>803890151</v>
      </c>
      <c r="B2473" t="s">
        <v>1144</v>
      </c>
      <c r="C2473">
        <v>172041934</v>
      </c>
      <c r="D2473" s="1">
        <v>43035</v>
      </c>
      <c r="E2473">
        <v>36.6</v>
      </c>
      <c r="F2473">
        <v>36.6</v>
      </c>
      <c r="G2473" s="1">
        <v>43125</v>
      </c>
      <c r="H2473" s="1">
        <v>43081</v>
      </c>
      <c r="I2473">
        <v>30</v>
      </c>
      <c r="J2473">
        <f t="shared" si="77"/>
        <v>-44</v>
      </c>
      <c r="K2473">
        <f t="shared" si="76"/>
        <v>-1320</v>
      </c>
    </row>
    <row r="2474" spans="1:11">
      <c r="A2474">
        <v>803890151</v>
      </c>
      <c r="B2474" t="s">
        <v>1144</v>
      </c>
      <c r="C2474">
        <v>172041935</v>
      </c>
      <c r="D2474" s="1">
        <v>43035</v>
      </c>
      <c r="E2474" s="2">
        <v>3971.1</v>
      </c>
      <c r="F2474">
        <v>3971.1</v>
      </c>
      <c r="G2474" s="1">
        <v>43125</v>
      </c>
      <c r="H2474" s="1">
        <v>43081</v>
      </c>
      <c r="I2474" s="2">
        <v>3255</v>
      </c>
      <c r="J2474">
        <f t="shared" si="77"/>
        <v>-44</v>
      </c>
      <c r="K2474">
        <f t="shared" si="76"/>
        <v>-143220</v>
      </c>
    </row>
    <row r="2475" spans="1:11">
      <c r="A2475">
        <v>803890151</v>
      </c>
      <c r="B2475" t="s">
        <v>1144</v>
      </c>
      <c r="C2475">
        <v>172042813</v>
      </c>
      <c r="D2475" s="1">
        <v>43045</v>
      </c>
      <c r="E2475">
        <v>976</v>
      </c>
      <c r="F2475">
        <v>976</v>
      </c>
      <c r="G2475" s="1">
        <v>43135</v>
      </c>
      <c r="H2475" s="1">
        <v>43081</v>
      </c>
      <c r="I2475">
        <v>800</v>
      </c>
      <c r="J2475">
        <f t="shared" si="77"/>
        <v>-54</v>
      </c>
      <c r="K2475">
        <f t="shared" si="76"/>
        <v>-43200</v>
      </c>
    </row>
    <row r="2476" spans="1:11">
      <c r="A2476">
        <v>803890151</v>
      </c>
      <c r="B2476" t="s">
        <v>1144</v>
      </c>
      <c r="C2476">
        <v>172043596</v>
      </c>
      <c r="D2476" s="1">
        <v>43048</v>
      </c>
      <c r="E2476" s="2">
        <v>1854.6</v>
      </c>
      <c r="F2476">
        <v>1854.6</v>
      </c>
      <c r="G2476" s="1">
        <v>43138</v>
      </c>
      <c r="H2476" s="1">
        <v>43081</v>
      </c>
      <c r="I2476" s="2">
        <v>1520.16</v>
      </c>
      <c r="J2476">
        <f t="shared" si="77"/>
        <v>-57</v>
      </c>
      <c r="K2476">
        <f t="shared" si="76"/>
        <v>-86649.12000000001</v>
      </c>
    </row>
    <row r="2477" spans="1:11">
      <c r="A2477">
        <v>803890151</v>
      </c>
      <c r="B2477" t="s">
        <v>1144</v>
      </c>
      <c r="C2477">
        <v>172044069</v>
      </c>
      <c r="D2477" s="1">
        <v>43052</v>
      </c>
      <c r="E2477">
        <v>109.8</v>
      </c>
      <c r="F2477">
        <v>109.8</v>
      </c>
      <c r="G2477" s="1">
        <v>43142</v>
      </c>
      <c r="H2477" s="1">
        <v>43081</v>
      </c>
      <c r="I2477">
        <v>90</v>
      </c>
      <c r="J2477">
        <f t="shared" si="77"/>
        <v>-61</v>
      </c>
      <c r="K2477">
        <f t="shared" si="76"/>
        <v>-5490</v>
      </c>
    </row>
    <row r="2478" spans="1:11">
      <c r="A2478">
        <v>803890151</v>
      </c>
      <c r="B2478" t="s">
        <v>1144</v>
      </c>
      <c r="C2478">
        <v>172046434</v>
      </c>
      <c r="D2478" s="1">
        <v>43070</v>
      </c>
      <c r="E2478">
        <v>585.6</v>
      </c>
      <c r="F2478">
        <v>585.6</v>
      </c>
      <c r="G2478" s="1">
        <v>43130</v>
      </c>
      <c r="H2478" s="1">
        <v>43081</v>
      </c>
      <c r="I2478">
        <v>480</v>
      </c>
      <c r="J2478">
        <f t="shared" si="77"/>
        <v>-49</v>
      </c>
      <c r="K2478">
        <f t="shared" si="76"/>
        <v>-23520</v>
      </c>
    </row>
    <row r="2479" spans="1:11">
      <c r="A2479">
        <v>803890151</v>
      </c>
      <c r="B2479" t="s">
        <v>1144</v>
      </c>
      <c r="C2479">
        <v>172046435</v>
      </c>
      <c r="D2479" s="1">
        <v>43070</v>
      </c>
      <c r="E2479">
        <v>551.44000000000005</v>
      </c>
      <c r="F2479">
        <v>551.44000000000005</v>
      </c>
      <c r="G2479" s="1">
        <v>43130</v>
      </c>
      <c r="H2479" s="1">
        <v>43081</v>
      </c>
      <c r="I2479">
        <v>452</v>
      </c>
      <c r="J2479">
        <f t="shared" si="77"/>
        <v>-49</v>
      </c>
      <c r="K2479">
        <f t="shared" si="76"/>
        <v>-22148</v>
      </c>
    </row>
    <row r="2480" spans="1:11">
      <c r="A2480">
        <v>803890151</v>
      </c>
      <c r="B2480" t="s">
        <v>1144</v>
      </c>
      <c r="C2480">
        <v>172046685</v>
      </c>
      <c r="D2480" s="1">
        <v>43070</v>
      </c>
      <c r="E2480" s="2">
        <v>1171.2</v>
      </c>
      <c r="F2480">
        <v>1171.2</v>
      </c>
      <c r="G2480" s="1">
        <v>43160</v>
      </c>
      <c r="H2480" s="1">
        <v>43081</v>
      </c>
      <c r="I2480">
        <v>960</v>
      </c>
      <c r="J2480">
        <f t="shared" si="77"/>
        <v>-79</v>
      </c>
      <c r="K2480">
        <f t="shared" si="76"/>
        <v>-75840</v>
      </c>
    </row>
    <row r="2481" spans="1:11">
      <c r="A2481">
        <v>6157780963</v>
      </c>
      <c r="B2481" t="s">
        <v>1150</v>
      </c>
      <c r="C2481">
        <v>3100007384</v>
      </c>
      <c r="D2481" s="1">
        <v>42577</v>
      </c>
      <c r="E2481" s="2">
        <v>2606.29</v>
      </c>
      <c r="F2481">
        <v>2606.29</v>
      </c>
      <c r="G2481" s="1">
        <v>42667</v>
      </c>
      <c r="H2481" s="1">
        <v>42759</v>
      </c>
      <c r="I2481" s="2">
        <v>2503.8000000000002</v>
      </c>
      <c r="J2481">
        <f t="shared" si="77"/>
        <v>92</v>
      </c>
      <c r="K2481">
        <f t="shared" si="76"/>
        <v>230349.6</v>
      </c>
    </row>
    <row r="2482" spans="1:11">
      <c r="A2482">
        <v>6157780963</v>
      </c>
      <c r="B2482" t="s">
        <v>1150</v>
      </c>
      <c r="C2482">
        <v>3100009942</v>
      </c>
      <c r="D2482" s="1">
        <v>42663</v>
      </c>
      <c r="E2482" s="2">
        <v>1946.88</v>
      </c>
      <c r="F2482">
        <v>1946.88</v>
      </c>
      <c r="G2482" s="1">
        <v>42753</v>
      </c>
      <c r="H2482" s="1">
        <v>42789</v>
      </c>
      <c r="I2482" s="2">
        <v>1872</v>
      </c>
      <c r="J2482">
        <f t="shared" si="77"/>
        <v>36</v>
      </c>
      <c r="K2482">
        <f t="shared" si="76"/>
        <v>67392</v>
      </c>
    </row>
    <row r="2483" spans="1:11">
      <c r="A2483">
        <v>6157780963</v>
      </c>
      <c r="B2483" t="s">
        <v>1150</v>
      </c>
      <c r="C2483">
        <v>3100009943</v>
      </c>
      <c r="D2483" s="1">
        <v>42663</v>
      </c>
      <c r="E2483" s="2">
        <v>6076.28</v>
      </c>
      <c r="F2483">
        <v>6076.28</v>
      </c>
      <c r="G2483" s="1">
        <v>42753</v>
      </c>
      <c r="H2483" s="1">
        <v>42789</v>
      </c>
      <c r="I2483" s="2">
        <v>5834.7</v>
      </c>
      <c r="J2483">
        <f t="shared" si="77"/>
        <v>36</v>
      </c>
      <c r="K2483">
        <f t="shared" si="76"/>
        <v>210049.19999999998</v>
      </c>
    </row>
    <row r="2484" spans="1:11">
      <c r="A2484">
        <v>6157780963</v>
      </c>
      <c r="B2484" t="s">
        <v>1150</v>
      </c>
      <c r="C2484">
        <v>3100009944</v>
      </c>
      <c r="D2484" s="1">
        <v>42663</v>
      </c>
      <c r="E2484">
        <v>208</v>
      </c>
      <c r="F2484">
        <v>208</v>
      </c>
      <c r="G2484" s="1">
        <v>42753</v>
      </c>
      <c r="H2484" s="1">
        <v>42789</v>
      </c>
      <c r="I2484">
        <v>200</v>
      </c>
      <c r="J2484">
        <f t="shared" si="77"/>
        <v>36</v>
      </c>
      <c r="K2484">
        <f t="shared" si="76"/>
        <v>7200</v>
      </c>
    </row>
    <row r="2485" spans="1:11">
      <c r="A2485">
        <v>6157780963</v>
      </c>
      <c r="B2485" t="s">
        <v>1150</v>
      </c>
      <c r="C2485">
        <v>3100010391</v>
      </c>
      <c r="D2485" s="1">
        <v>42670</v>
      </c>
      <c r="E2485" s="2">
        <v>6076.92</v>
      </c>
      <c r="F2485">
        <v>6076.92</v>
      </c>
      <c r="G2485" s="1">
        <v>42760</v>
      </c>
      <c r="H2485" s="1">
        <v>42759</v>
      </c>
      <c r="I2485" s="2">
        <v>5838</v>
      </c>
      <c r="J2485">
        <f t="shared" si="77"/>
        <v>-1</v>
      </c>
      <c r="K2485">
        <f t="shared" si="76"/>
        <v>-5838</v>
      </c>
    </row>
    <row r="2486" spans="1:11">
      <c r="A2486">
        <v>6157780963</v>
      </c>
      <c r="B2486" t="s">
        <v>1150</v>
      </c>
      <c r="C2486">
        <v>3100010392</v>
      </c>
      <c r="D2486" s="1">
        <v>42670</v>
      </c>
      <c r="E2486" s="2">
        <v>2668.69</v>
      </c>
      <c r="F2486">
        <v>2668.69</v>
      </c>
      <c r="G2486" s="1">
        <v>42760</v>
      </c>
      <c r="H2486" s="1">
        <v>42759</v>
      </c>
      <c r="I2486" s="2">
        <v>2563.8000000000002</v>
      </c>
      <c r="J2486">
        <f t="shared" si="77"/>
        <v>-1</v>
      </c>
      <c r="K2486">
        <f t="shared" si="76"/>
        <v>-2563.8000000000002</v>
      </c>
    </row>
    <row r="2487" spans="1:11">
      <c r="A2487">
        <v>6157780963</v>
      </c>
      <c r="B2487" t="s">
        <v>1150</v>
      </c>
      <c r="C2487">
        <v>3100010393</v>
      </c>
      <c r="D2487" s="1">
        <v>42670</v>
      </c>
      <c r="E2487">
        <v>104</v>
      </c>
      <c r="F2487">
        <v>104</v>
      </c>
      <c r="G2487" s="1">
        <v>42760</v>
      </c>
      <c r="H2487" s="1">
        <v>42759</v>
      </c>
      <c r="I2487">
        <v>100</v>
      </c>
      <c r="J2487">
        <f t="shared" si="77"/>
        <v>-1</v>
      </c>
      <c r="K2487">
        <f t="shared" si="76"/>
        <v>-100</v>
      </c>
    </row>
    <row r="2488" spans="1:11">
      <c r="A2488">
        <v>6157780963</v>
      </c>
      <c r="B2488" t="s">
        <v>1150</v>
      </c>
      <c r="C2488">
        <v>3100010394</v>
      </c>
      <c r="D2488" s="1">
        <v>42670</v>
      </c>
      <c r="E2488" s="2">
        <v>1334.35</v>
      </c>
      <c r="F2488">
        <v>1334.35</v>
      </c>
      <c r="G2488" s="1">
        <v>42760</v>
      </c>
      <c r="H2488" s="1">
        <v>42759</v>
      </c>
      <c r="I2488" s="2">
        <v>1281.9000000000001</v>
      </c>
      <c r="J2488">
        <f t="shared" si="77"/>
        <v>-1</v>
      </c>
      <c r="K2488">
        <f t="shared" si="76"/>
        <v>-1281.9000000000001</v>
      </c>
    </row>
    <row r="2489" spans="1:11">
      <c r="A2489">
        <v>6157780963</v>
      </c>
      <c r="B2489" t="s">
        <v>1150</v>
      </c>
      <c r="C2489">
        <v>3100010665</v>
      </c>
      <c r="D2489" s="1">
        <v>42682</v>
      </c>
      <c r="E2489" s="2">
        <v>1303.1500000000001</v>
      </c>
      <c r="F2489">
        <v>1303.1500000000001</v>
      </c>
      <c r="G2489" s="1">
        <v>42772</v>
      </c>
      <c r="H2489" s="1">
        <v>42810</v>
      </c>
      <c r="I2489" s="2">
        <v>1251.9000000000001</v>
      </c>
      <c r="J2489">
        <f t="shared" si="77"/>
        <v>38</v>
      </c>
      <c r="K2489">
        <f t="shared" si="76"/>
        <v>47572.200000000004</v>
      </c>
    </row>
    <row r="2490" spans="1:11">
      <c r="A2490">
        <v>6157780963</v>
      </c>
      <c r="B2490" t="s">
        <v>1150</v>
      </c>
      <c r="C2490">
        <v>3100011063</v>
      </c>
      <c r="D2490" s="1">
        <v>42696</v>
      </c>
      <c r="E2490" s="2">
        <v>1396.75</v>
      </c>
      <c r="F2490">
        <v>1396.75</v>
      </c>
      <c r="G2490" s="1">
        <v>42786</v>
      </c>
      <c r="H2490" s="1">
        <v>42810</v>
      </c>
      <c r="I2490" s="2">
        <v>1341.9</v>
      </c>
      <c r="J2490">
        <f t="shared" si="77"/>
        <v>24</v>
      </c>
      <c r="K2490">
        <f t="shared" si="76"/>
        <v>32205.600000000002</v>
      </c>
    </row>
    <row r="2491" spans="1:11">
      <c r="A2491">
        <v>6157780963</v>
      </c>
      <c r="B2491" t="s">
        <v>1150</v>
      </c>
      <c r="C2491">
        <v>3100011064</v>
      </c>
      <c r="D2491" s="1">
        <v>42696</v>
      </c>
      <c r="E2491" s="2">
        <v>1297.92</v>
      </c>
      <c r="F2491">
        <v>1297.92</v>
      </c>
      <c r="G2491" s="1">
        <v>42786</v>
      </c>
      <c r="H2491" s="1">
        <v>42789</v>
      </c>
      <c r="I2491" s="2">
        <v>1248</v>
      </c>
      <c r="J2491">
        <f t="shared" si="77"/>
        <v>3</v>
      </c>
      <c r="K2491">
        <f t="shared" si="76"/>
        <v>3744</v>
      </c>
    </row>
    <row r="2492" spans="1:11">
      <c r="A2492">
        <v>6157780963</v>
      </c>
      <c r="B2492" t="s">
        <v>1150</v>
      </c>
      <c r="C2492">
        <v>3100011065</v>
      </c>
      <c r="D2492" s="1">
        <v>42696</v>
      </c>
      <c r="E2492" s="2">
        <v>7735.1</v>
      </c>
      <c r="F2492">
        <v>7735.1</v>
      </c>
      <c r="G2492" s="1">
        <v>42786</v>
      </c>
      <c r="H2492" s="1">
        <v>42789</v>
      </c>
      <c r="I2492" s="2">
        <v>7437.6</v>
      </c>
      <c r="J2492">
        <f t="shared" si="77"/>
        <v>3</v>
      </c>
      <c r="K2492">
        <f t="shared" si="76"/>
        <v>22312.800000000003</v>
      </c>
    </row>
    <row r="2493" spans="1:11">
      <c r="A2493">
        <v>6157780963</v>
      </c>
      <c r="B2493" t="s">
        <v>1150</v>
      </c>
      <c r="C2493">
        <v>3100011066</v>
      </c>
      <c r="D2493" s="1">
        <v>42696</v>
      </c>
      <c r="E2493">
        <v>208</v>
      </c>
      <c r="F2493">
        <v>208</v>
      </c>
      <c r="G2493" s="1">
        <v>42786</v>
      </c>
      <c r="H2493" s="1">
        <v>42789</v>
      </c>
      <c r="I2493">
        <v>200</v>
      </c>
      <c r="J2493">
        <f t="shared" si="77"/>
        <v>3</v>
      </c>
      <c r="K2493">
        <f t="shared" si="76"/>
        <v>600</v>
      </c>
    </row>
    <row r="2494" spans="1:11">
      <c r="A2494">
        <v>6157780963</v>
      </c>
      <c r="B2494" t="s">
        <v>1150</v>
      </c>
      <c r="C2494">
        <v>3100011067</v>
      </c>
      <c r="D2494" s="1">
        <v>42696</v>
      </c>
      <c r="E2494" s="2">
        <v>6076.92</v>
      </c>
      <c r="F2494">
        <v>6076.92</v>
      </c>
      <c r="G2494" s="1">
        <v>42786</v>
      </c>
      <c r="H2494" s="1">
        <v>42789</v>
      </c>
      <c r="I2494" s="2">
        <v>6076.92</v>
      </c>
      <c r="J2494">
        <f t="shared" si="77"/>
        <v>3</v>
      </c>
      <c r="K2494">
        <f t="shared" si="76"/>
        <v>18230.760000000002</v>
      </c>
    </row>
    <row r="2495" spans="1:11">
      <c r="A2495">
        <v>6157780963</v>
      </c>
      <c r="B2495" t="s">
        <v>1150</v>
      </c>
      <c r="C2495">
        <v>3100011068</v>
      </c>
      <c r="D2495" s="1">
        <v>42696</v>
      </c>
      <c r="E2495">
        <v>104</v>
      </c>
      <c r="F2495">
        <v>104</v>
      </c>
      <c r="G2495" s="1">
        <v>42786</v>
      </c>
      <c r="H2495" s="1">
        <v>42789</v>
      </c>
      <c r="I2495">
        <v>100</v>
      </c>
      <c r="J2495">
        <f t="shared" si="77"/>
        <v>3</v>
      </c>
      <c r="K2495">
        <f t="shared" si="76"/>
        <v>300</v>
      </c>
    </row>
    <row r="2496" spans="1:11">
      <c r="A2496">
        <v>6157780963</v>
      </c>
      <c r="B2496" t="s">
        <v>1150</v>
      </c>
      <c r="C2496">
        <v>3100011069</v>
      </c>
      <c r="D2496" s="1">
        <v>42696</v>
      </c>
      <c r="E2496">
        <v>124.8</v>
      </c>
      <c r="F2496">
        <v>124.8</v>
      </c>
      <c r="G2496" s="1">
        <v>42786</v>
      </c>
      <c r="H2496" s="1">
        <v>42789</v>
      </c>
      <c r="I2496">
        <v>120</v>
      </c>
      <c r="J2496">
        <f t="shared" si="77"/>
        <v>3</v>
      </c>
      <c r="K2496">
        <f t="shared" si="76"/>
        <v>360</v>
      </c>
    </row>
    <row r="2497" spans="1:11">
      <c r="A2497">
        <v>6157780963</v>
      </c>
      <c r="B2497" t="s">
        <v>1150</v>
      </c>
      <c r="C2497">
        <v>3100011644</v>
      </c>
      <c r="D2497" s="1">
        <v>42704</v>
      </c>
      <c r="E2497" s="2">
        <v>2668.69</v>
      </c>
      <c r="F2497">
        <v>2668.69</v>
      </c>
      <c r="G2497" s="1">
        <v>42794</v>
      </c>
      <c r="H2497" s="1">
        <v>42789</v>
      </c>
      <c r="I2497" s="2">
        <v>2563.89</v>
      </c>
      <c r="J2497">
        <f t="shared" si="77"/>
        <v>-5</v>
      </c>
      <c r="K2497">
        <f t="shared" si="76"/>
        <v>-12819.449999999999</v>
      </c>
    </row>
    <row r="2498" spans="1:11">
      <c r="A2498">
        <v>6157780963</v>
      </c>
      <c r="B2498" t="s">
        <v>1150</v>
      </c>
      <c r="C2498">
        <v>3100011645</v>
      </c>
      <c r="D2498" s="1">
        <v>42704</v>
      </c>
      <c r="E2498">
        <v>52</v>
      </c>
      <c r="F2498">
        <v>52</v>
      </c>
      <c r="G2498" s="1">
        <v>42794</v>
      </c>
      <c r="H2498" s="1">
        <v>42789</v>
      </c>
      <c r="I2498">
        <v>50</v>
      </c>
      <c r="J2498">
        <f t="shared" si="77"/>
        <v>-5</v>
      </c>
      <c r="K2498">
        <f t="shared" si="76"/>
        <v>-250</v>
      </c>
    </row>
    <row r="2499" spans="1:11">
      <c r="A2499">
        <v>6157780963</v>
      </c>
      <c r="B2499" t="s">
        <v>1150</v>
      </c>
      <c r="C2499">
        <v>3100011983</v>
      </c>
      <c r="D2499" s="1">
        <v>42718</v>
      </c>
      <c r="E2499" s="2">
        <v>1303.1500000000001</v>
      </c>
      <c r="F2499">
        <v>1303.1500000000001</v>
      </c>
      <c r="G2499" s="1">
        <v>42808</v>
      </c>
      <c r="H2499" s="1">
        <v>42789</v>
      </c>
      <c r="I2499" s="2">
        <v>1251.9000000000001</v>
      </c>
      <c r="J2499">
        <f t="shared" si="77"/>
        <v>-19</v>
      </c>
      <c r="K2499">
        <f t="shared" si="76"/>
        <v>-23786.100000000002</v>
      </c>
    </row>
    <row r="2500" spans="1:11">
      <c r="A2500">
        <v>6157780963</v>
      </c>
      <c r="B2500" t="s">
        <v>1150</v>
      </c>
      <c r="C2500">
        <v>3100011984</v>
      </c>
      <c r="D2500" s="1">
        <v>42718</v>
      </c>
      <c r="E2500" s="2">
        <v>2699.89</v>
      </c>
      <c r="F2500">
        <v>2699.89</v>
      </c>
      <c r="G2500" s="1">
        <v>42808</v>
      </c>
      <c r="H2500" s="1">
        <v>42789</v>
      </c>
      <c r="I2500" s="2">
        <v>2593.8000000000002</v>
      </c>
      <c r="J2500">
        <f t="shared" si="77"/>
        <v>-19</v>
      </c>
      <c r="K2500">
        <f t="shared" ref="K2500:K2563" si="78">J2500*I2500</f>
        <v>-49282.200000000004</v>
      </c>
    </row>
    <row r="2501" spans="1:11">
      <c r="A2501">
        <v>6157780963</v>
      </c>
      <c r="B2501" t="s">
        <v>1150</v>
      </c>
      <c r="C2501">
        <v>3100012356</v>
      </c>
      <c r="D2501" s="1">
        <v>42727</v>
      </c>
      <c r="E2501" s="2">
        <v>1297.92</v>
      </c>
      <c r="F2501">
        <v>1297.92</v>
      </c>
      <c r="G2501" s="1">
        <v>42817</v>
      </c>
      <c r="H2501" s="1">
        <v>42789</v>
      </c>
      <c r="I2501" s="2">
        <v>1248</v>
      </c>
      <c r="J2501">
        <f t="shared" ref="J2501:J2564" si="79">H2501-G2501</f>
        <v>-28</v>
      </c>
      <c r="K2501">
        <f t="shared" si="78"/>
        <v>-34944</v>
      </c>
    </row>
    <row r="2502" spans="1:11">
      <c r="A2502">
        <v>6157780963</v>
      </c>
      <c r="B2502" t="s">
        <v>1150</v>
      </c>
      <c r="C2502">
        <v>3100012357</v>
      </c>
      <c r="D2502" s="1">
        <v>42727</v>
      </c>
      <c r="E2502" s="2">
        <v>6927.16</v>
      </c>
      <c r="F2502">
        <v>6927.16</v>
      </c>
      <c r="G2502" s="1">
        <v>42817</v>
      </c>
      <c r="H2502" s="1">
        <v>42789</v>
      </c>
      <c r="I2502" s="2">
        <v>6656.4</v>
      </c>
      <c r="J2502">
        <f t="shared" si="79"/>
        <v>-28</v>
      </c>
      <c r="K2502">
        <f t="shared" si="78"/>
        <v>-186379.19999999998</v>
      </c>
    </row>
    <row r="2503" spans="1:11">
      <c r="A2503">
        <v>6157780963</v>
      </c>
      <c r="B2503" t="s">
        <v>1150</v>
      </c>
      <c r="C2503">
        <v>3100012358</v>
      </c>
      <c r="D2503" s="1">
        <v>42727</v>
      </c>
      <c r="E2503">
        <v>208</v>
      </c>
      <c r="F2503">
        <v>208</v>
      </c>
      <c r="G2503" s="1">
        <v>42817</v>
      </c>
      <c r="H2503" s="1">
        <v>42789</v>
      </c>
      <c r="I2503">
        <v>200</v>
      </c>
      <c r="J2503">
        <f t="shared" si="79"/>
        <v>-28</v>
      </c>
      <c r="K2503">
        <f t="shared" si="78"/>
        <v>-5600</v>
      </c>
    </row>
    <row r="2504" spans="1:11">
      <c r="A2504">
        <v>6157780963</v>
      </c>
      <c r="B2504" t="s">
        <v>1150</v>
      </c>
      <c r="C2504">
        <v>3100012359</v>
      </c>
      <c r="D2504" s="1">
        <v>42727</v>
      </c>
      <c r="E2504">
        <v>104</v>
      </c>
      <c r="F2504">
        <v>104</v>
      </c>
      <c r="G2504" s="1">
        <v>42817</v>
      </c>
      <c r="H2504" s="1">
        <v>42789</v>
      </c>
      <c r="I2504">
        <v>100</v>
      </c>
      <c r="J2504">
        <f t="shared" si="79"/>
        <v>-28</v>
      </c>
      <c r="K2504">
        <f t="shared" si="78"/>
        <v>-2800</v>
      </c>
    </row>
    <row r="2505" spans="1:11">
      <c r="A2505">
        <v>6157780963</v>
      </c>
      <c r="B2505" t="s">
        <v>1150</v>
      </c>
      <c r="C2505">
        <v>3100012360</v>
      </c>
      <c r="D2505" s="1">
        <v>42727</v>
      </c>
      <c r="E2505" s="2">
        <v>2668.69</v>
      </c>
      <c r="F2505">
        <v>2668.69</v>
      </c>
      <c r="G2505" s="1">
        <v>42817</v>
      </c>
      <c r="H2505" s="1">
        <v>42789</v>
      </c>
      <c r="I2505" s="2">
        <v>2563.8000000000002</v>
      </c>
      <c r="J2505">
        <f t="shared" si="79"/>
        <v>-28</v>
      </c>
      <c r="K2505">
        <f t="shared" si="78"/>
        <v>-71786.400000000009</v>
      </c>
    </row>
    <row r="2506" spans="1:11">
      <c r="A2506">
        <v>6157780963</v>
      </c>
      <c r="B2506" t="s">
        <v>1150</v>
      </c>
      <c r="C2506">
        <v>3100012361</v>
      </c>
      <c r="D2506" s="1">
        <v>42727</v>
      </c>
      <c r="E2506">
        <v>52</v>
      </c>
      <c r="F2506">
        <v>52</v>
      </c>
      <c r="G2506" s="1">
        <v>42817</v>
      </c>
      <c r="H2506" s="1">
        <v>42789</v>
      </c>
      <c r="I2506">
        <v>50</v>
      </c>
      <c r="J2506">
        <f t="shared" si="79"/>
        <v>-28</v>
      </c>
      <c r="K2506">
        <f t="shared" si="78"/>
        <v>-1400</v>
      </c>
    </row>
    <row r="2507" spans="1:11">
      <c r="A2507">
        <v>6157780963</v>
      </c>
      <c r="B2507" t="s">
        <v>1150</v>
      </c>
      <c r="C2507">
        <v>5232</v>
      </c>
      <c r="D2507" s="1">
        <v>42864</v>
      </c>
      <c r="E2507" s="2">
        <v>1883.57</v>
      </c>
      <c r="F2507">
        <v>1883.57</v>
      </c>
      <c r="G2507" s="1">
        <v>42924</v>
      </c>
      <c r="H2507" s="1">
        <v>42864</v>
      </c>
      <c r="I2507" s="2">
        <v>1883.57</v>
      </c>
      <c r="J2507">
        <f t="shared" si="79"/>
        <v>-60</v>
      </c>
      <c r="K2507">
        <f t="shared" si="78"/>
        <v>-113014.2</v>
      </c>
    </row>
    <row r="2508" spans="1:11">
      <c r="A2508">
        <v>6157780963</v>
      </c>
      <c r="B2508" t="s">
        <v>1150</v>
      </c>
      <c r="C2508">
        <v>3117000056</v>
      </c>
      <c r="D2508" s="1">
        <v>42745</v>
      </c>
      <c r="E2508" s="2">
        <v>1303.1500000000001</v>
      </c>
      <c r="F2508">
        <v>1303.1500000000001</v>
      </c>
      <c r="G2508" s="1">
        <v>42805</v>
      </c>
      <c r="H2508" s="1">
        <v>42824</v>
      </c>
      <c r="I2508" s="2">
        <v>1251.9000000000001</v>
      </c>
      <c r="J2508">
        <f t="shared" si="79"/>
        <v>19</v>
      </c>
      <c r="K2508">
        <f t="shared" si="78"/>
        <v>23786.100000000002</v>
      </c>
    </row>
    <row r="2509" spans="1:11">
      <c r="A2509">
        <v>6157780963</v>
      </c>
      <c r="B2509" t="s">
        <v>1150</v>
      </c>
      <c r="C2509">
        <v>3117000461</v>
      </c>
      <c r="D2509" s="1">
        <v>42754</v>
      </c>
      <c r="E2509" s="2">
        <v>1946.88</v>
      </c>
      <c r="F2509">
        <v>1946.88</v>
      </c>
      <c r="G2509" s="1">
        <v>42814</v>
      </c>
      <c r="H2509" s="1">
        <v>42865</v>
      </c>
      <c r="I2509" s="2">
        <v>1872</v>
      </c>
      <c r="J2509">
        <f t="shared" si="79"/>
        <v>51</v>
      </c>
      <c r="K2509">
        <f t="shared" si="78"/>
        <v>95472</v>
      </c>
    </row>
    <row r="2510" spans="1:11">
      <c r="A2510">
        <v>6157780963</v>
      </c>
      <c r="B2510" t="s">
        <v>1150</v>
      </c>
      <c r="C2510">
        <v>3117000462</v>
      </c>
      <c r="D2510" s="1">
        <v>42754</v>
      </c>
      <c r="E2510" s="2">
        <v>4185.79</v>
      </c>
      <c r="F2510">
        <v>4185.79</v>
      </c>
      <c r="G2510" s="1">
        <v>42814</v>
      </c>
      <c r="H2510" s="1">
        <v>42865</v>
      </c>
      <c r="I2510" s="2">
        <v>4024.8</v>
      </c>
      <c r="J2510">
        <f t="shared" si="79"/>
        <v>51</v>
      </c>
      <c r="K2510">
        <f t="shared" si="78"/>
        <v>205264.80000000002</v>
      </c>
    </row>
    <row r="2511" spans="1:11">
      <c r="A2511">
        <v>6157780963</v>
      </c>
      <c r="B2511" t="s">
        <v>1150</v>
      </c>
      <c r="C2511">
        <v>3117000463</v>
      </c>
      <c r="D2511" s="1">
        <v>42754</v>
      </c>
      <c r="E2511">
        <v>312</v>
      </c>
      <c r="F2511">
        <v>312</v>
      </c>
      <c r="G2511" s="1">
        <v>42814</v>
      </c>
      <c r="H2511" s="1">
        <v>42865</v>
      </c>
      <c r="I2511">
        <v>300</v>
      </c>
      <c r="J2511">
        <f t="shared" si="79"/>
        <v>51</v>
      </c>
      <c r="K2511">
        <f t="shared" si="78"/>
        <v>15300</v>
      </c>
    </row>
    <row r="2512" spans="1:11">
      <c r="A2512">
        <v>6157780963</v>
      </c>
      <c r="B2512" t="s">
        <v>1150</v>
      </c>
      <c r="C2512">
        <v>3117000464</v>
      </c>
      <c r="D2512" s="1">
        <v>42754</v>
      </c>
      <c r="E2512" s="2">
        <v>2048.23</v>
      </c>
      <c r="F2512">
        <v>2048.23</v>
      </c>
      <c r="G2512" s="1">
        <v>42814</v>
      </c>
      <c r="H2512" s="1">
        <v>42824</v>
      </c>
      <c r="I2512">
        <v>82.33</v>
      </c>
      <c r="J2512">
        <f t="shared" si="79"/>
        <v>10</v>
      </c>
      <c r="K2512">
        <f t="shared" si="78"/>
        <v>823.3</v>
      </c>
    </row>
    <row r="2513" spans="1:11">
      <c r="A2513">
        <v>6157780963</v>
      </c>
      <c r="B2513" t="s">
        <v>1150</v>
      </c>
      <c r="C2513">
        <v>3117000518</v>
      </c>
      <c r="D2513" s="1">
        <v>42758</v>
      </c>
      <c r="E2513" s="2">
        <v>2048.23</v>
      </c>
      <c r="F2513">
        <v>2048.23</v>
      </c>
      <c r="G2513" s="1">
        <v>42818</v>
      </c>
      <c r="H2513" s="1">
        <v>42824</v>
      </c>
      <c r="I2513" s="2">
        <v>1965.9</v>
      </c>
      <c r="J2513">
        <f t="shared" si="79"/>
        <v>6</v>
      </c>
      <c r="K2513">
        <f t="shared" si="78"/>
        <v>11795.400000000001</v>
      </c>
    </row>
    <row r="2514" spans="1:11">
      <c r="A2514">
        <v>6157780963</v>
      </c>
      <c r="B2514" t="s">
        <v>1150</v>
      </c>
      <c r="C2514">
        <v>3117000550</v>
      </c>
      <c r="D2514" s="1">
        <v>42758</v>
      </c>
      <c r="E2514">
        <v>104</v>
      </c>
      <c r="F2514">
        <v>104</v>
      </c>
      <c r="G2514" s="1">
        <v>42818</v>
      </c>
      <c r="H2514" s="1">
        <v>42824</v>
      </c>
      <c r="I2514">
        <v>100</v>
      </c>
      <c r="J2514">
        <f t="shared" si="79"/>
        <v>6</v>
      </c>
      <c r="K2514">
        <f t="shared" si="78"/>
        <v>600</v>
      </c>
    </row>
    <row r="2515" spans="1:11">
      <c r="A2515">
        <v>6157780963</v>
      </c>
      <c r="B2515" t="s">
        <v>1150</v>
      </c>
      <c r="C2515">
        <v>3117000995</v>
      </c>
      <c r="D2515" s="1">
        <v>42765</v>
      </c>
      <c r="E2515" s="2">
        <v>2668.69</v>
      </c>
      <c r="F2515">
        <v>2668.69</v>
      </c>
      <c r="G2515" s="1">
        <v>42825</v>
      </c>
      <c r="H2515" s="1">
        <v>42824</v>
      </c>
      <c r="I2515" s="2">
        <v>2563.8000000000002</v>
      </c>
      <c r="J2515">
        <f t="shared" si="79"/>
        <v>-1</v>
      </c>
      <c r="K2515">
        <f t="shared" si="78"/>
        <v>-2563.8000000000002</v>
      </c>
    </row>
    <row r="2516" spans="1:11">
      <c r="A2516">
        <v>6157780963</v>
      </c>
      <c r="B2516" t="s">
        <v>1150</v>
      </c>
      <c r="C2516">
        <v>3117000996</v>
      </c>
      <c r="D2516" s="1">
        <v>42765</v>
      </c>
      <c r="E2516" s="2">
        <v>1303.1500000000001</v>
      </c>
      <c r="F2516">
        <v>1303.1500000000001</v>
      </c>
      <c r="G2516" s="1">
        <v>42825</v>
      </c>
      <c r="H2516" s="1">
        <v>42824</v>
      </c>
      <c r="I2516" s="2">
        <v>1251.9000000000001</v>
      </c>
      <c r="J2516">
        <f t="shared" si="79"/>
        <v>-1</v>
      </c>
      <c r="K2516">
        <f t="shared" si="78"/>
        <v>-1251.9000000000001</v>
      </c>
    </row>
    <row r="2517" spans="1:11">
      <c r="A2517">
        <v>6157780963</v>
      </c>
      <c r="B2517" t="s">
        <v>1150</v>
      </c>
      <c r="C2517">
        <v>3117001069</v>
      </c>
      <c r="D2517" s="1">
        <v>42768</v>
      </c>
      <c r="E2517" s="2">
        <v>2092.9</v>
      </c>
      <c r="F2517">
        <v>2092.9</v>
      </c>
      <c r="G2517" s="1">
        <v>42828</v>
      </c>
      <c r="H2517" s="1">
        <v>42824</v>
      </c>
      <c r="I2517" s="2">
        <v>2012.4</v>
      </c>
      <c r="J2517">
        <f t="shared" si="79"/>
        <v>-4</v>
      </c>
      <c r="K2517">
        <f t="shared" si="78"/>
        <v>-8049.6</v>
      </c>
    </row>
    <row r="2518" spans="1:11">
      <c r="A2518">
        <v>6157780963</v>
      </c>
      <c r="B2518" t="s">
        <v>1150</v>
      </c>
      <c r="C2518">
        <v>3117001173</v>
      </c>
      <c r="D2518" s="1">
        <v>42772</v>
      </c>
      <c r="E2518" s="2">
        <v>2092.9</v>
      </c>
      <c r="F2518">
        <v>2092.9</v>
      </c>
      <c r="G2518" s="1">
        <v>42832</v>
      </c>
      <c r="H2518" s="1">
        <v>42824</v>
      </c>
      <c r="I2518" s="2">
        <v>2012.4</v>
      </c>
      <c r="J2518">
        <f t="shared" si="79"/>
        <v>-8</v>
      </c>
      <c r="K2518">
        <f t="shared" si="78"/>
        <v>-16099.2</v>
      </c>
    </row>
    <row r="2519" spans="1:11">
      <c r="A2519">
        <v>6157780963</v>
      </c>
      <c r="B2519" t="s">
        <v>1150</v>
      </c>
      <c r="C2519">
        <v>3117001448</v>
      </c>
      <c r="D2519" s="1">
        <v>42780</v>
      </c>
      <c r="E2519" s="2">
        <v>1297.92</v>
      </c>
      <c r="F2519">
        <v>1297.92</v>
      </c>
      <c r="G2519" s="1">
        <v>42840</v>
      </c>
      <c r="H2519" s="1">
        <v>42915</v>
      </c>
      <c r="I2519" s="2">
        <v>1248</v>
      </c>
      <c r="J2519">
        <f t="shared" si="79"/>
        <v>75</v>
      </c>
      <c r="K2519">
        <f t="shared" si="78"/>
        <v>93600</v>
      </c>
    </row>
    <row r="2520" spans="1:11">
      <c r="A2520">
        <v>6157780963</v>
      </c>
      <c r="B2520" t="s">
        <v>1150</v>
      </c>
      <c r="C2520">
        <v>3117001449</v>
      </c>
      <c r="D2520" s="1">
        <v>42780</v>
      </c>
      <c r="E2520" s="2">
        <v>1377.09</v>
      </c>
      <c r="F2520">
        <v>1377.09</v>
      </c>
      <c r="G2520" s="1">
        <v>42840</v>
      </c>
      <c r="H2520" s="1">
        <v>42915</v>
      </c>
      <c r="I2520" s="2">
        <v>1318.5</v>
      </c>
      <c r="J2520">
        <f t="shared" si="79"/>
        <v>75</v>
      </c>
      <c r="K2520">
        <f t="shared" si="78"/>
        <v>98887.5</v>
      </c>
    </row>
    <row r="2521" spans="1:11">
      <c r="A2521">
        <v>6157780963</v>
      </c>
      <c r="B2521" t="s">
        <v>1150</v>
      </c>
      <c r="C2521">
        <v>3117001450</v>
      </c>
      <c r="D2521" s="1">
        <v>42780</v>
      </c>
      <c r="E2521">
        <v>208</v>
      </c>
      <c r="F2521">
        <v>208</v>
      </c>
      <c r="G2521" s="1">
        <v>42840</v>
      </c>
      <c r="H2521" s="1">
        <v>42915</v>
      </c>
      <c r="I2521">
        <v>200</v>
      </c>
      <c r="J2521">
        <f t="shared" si="79"/>
        <v>75</v>
      </c>
      <c r="K2521">
        <f t="shared" si="78"/>
        <v>15000</v>
      </c>
    </row>
    <row r="2522" spans="1:11">
      <c r="A2522">
        <v>6157780963</v>
      </c>
      <c r="B2522" t="s">
        <v>1150</v>
      </c>
      <c r="C2522">
        <v>3117001451</v>
      </c>
      <c r="D2522" s="1">
        <v>42780</v>
      </c>
      <c r="E2522" s="2">
        <v>2041.36</v>
      </c>
      <c r="F2522">
        <v>2041.36</v>
      </c>
      <c r="G2522" s="1">
        <v>42840</v>
      </c>
      <c r="H2522" s="1">
        <v>42824</v>
      </c>
      <c r="I2522" s="2">
        <v>1959.3</v>
      </c>
      <c r="J2522">
        <f t="shared" si="79"/>
        <v>-16</v>
      </c>
      <c r="K2522">
        <f t="shared" si="78"/>
        <v>-31348.799999999999</v>
      </c>
    </row>
    <row r="2523" spans="1:11">
      <c r="A2523">
        <v>6157780963</v>
      </c>
      <c r="B2523" t="s">
        <v>1150</v>
      </c>
      <c r="C2523">
        <v>3117001452</v>
      </c>
      <c r="D2523" s="1">
        <v>42780</v>
      </c>
      <c r="E2523" s="2">
        <v>2606.29</v>
      </c>
      <c r="F2523">
        <v>2606.29</v>
      </c>
      <c r="G2523" s="1">
        <v>42840</v>
      </c>
      <c r="H2523" s="1">
        <v>42824</v>
      </c>
      <c r="I2523" s="2">
        <v>2503.8000000000002</v>
      </c>
      <c r="J2523">
        <f t="shared" si="79"/>
        <v>-16</v>
      </c>
      <c r="K2523">
        <f t="shared" si="78"/>
        <v>-40060.800000000003</v>
      </c>
    </row>
    <row r="2524" spans="1:11">
      <c r="A2524">
        <v>6157780963</v>
      </c>
      <c r="B2524" t="s">
        <v>1150</v>
      </c>
      <c r="C2524">
        <v>3117001666</v>
      </c>
      <c r="D2524" s="1">
        <v>42787</v>
      </c>
      <c r="E2524">
        <v>104</v>
      </c>
      <c r="F2524">
        <v>104</v>
      </c>
      <c r="G2524" s="1">
        <v>42877</v>
      </c>
      <c r="H2524" s="1">
        <v>42915</v>
      </c>
      <c r="I2524">
        <v>100</v>
      </c>
      <c r="J2524">
        <f t="shared" si="79"/>
        <v>38</v>
      </c>
      <c r="K2524">
        <f t="shared" si="78"/>
        <v>3800</v>
      </c>
    </row>
    <row r="2525" spans="1:11">
      <c r="A2525">
        <v>6157780963</v>
      </c>
      <c r="B2525" t="s">
        <v>1150</v>
      </c>
      <c r="C2525">
        <v>3117002060</v>
      </c>
      <c r="D2525" s="1">
        <v>42794</v>
      </c>
      <c r="E2525">
        <v>643.97</v>
      </c>
      <c r="F2525">
        <v>643.97</v>
      </c>
      <c r="G2525" s="1">
        <v>42884</v>
      </c>
      <c r="H2525" s="1">
        <v>42915</v>
      </c>
      <c r="I2525">
        <v>619.20000000000005</v>
      </c>
      <c r="J2525">
        <f t="shared" si="79"/>
        <v>31</v>
      </c>
      <c r="K2525">
        <f t="shared" si="78"/>
        <v>19195.2</v>
      </c>
    </row>
    <row r="2526" spans="1:11">
      <c r="A2526">
        <v>6157780963</v>
      </c>
      <c r="B2526" t="s">
        <v>1150</v>
      </c>
      <c r="C2526">
        <v>3117002108</v>
      </c>
      <c r="D2526" s="1">
        <v>42796</v>
      </c>
      <c r="E2526">
        <v>940.02</v>
      </c>
      <c r="F2526">
        <v>940.02</v>
      </c>
      <c r="G2526" s="1">
        <v>42886</v>
      </c>
      <c r="H2526" s="1">
        <v>42824</v>
      </c>
      <c r="I2526">
        <v>903</v>
      </c>
      <c r="J2526">
        <f t="shared" si="79"/>
        <v>-62</v>
      </c>
      <c r="K2526">
        <f t="shared" si="78"/>
        <v>-55986</v>
      </c>
    </row>
    <row r="2527" spans="1:11">
      <c r="A2527">
        <v>6157780963</v>
      </c>
      <c r="B2527" t="s">
        <v>1150</v>
      </c>
      <c r="C2527">
        <v>3117002228</v>
      </c>
      <c r="D2527" s="1">
        <v>42801</v>
      </c>
      <c r="E2527" s="2">
        <v>2668.69</v>
      </c>
      <c r="F2527">
        <v>2668.69</v>
      </c>
      <c r="G2527" s="1">
        <v>42891</v>
      </c>
      <c r="H2527" s="1">
        <v>42915</v>
      </c>
      <c r="I2527" s="2">
        <v>2563.8000000000002</v>
      </c>
      <c r="J2527">
        <f t="shared" si="79"/>
        <v>24</v>
      </c>
      <c r="K2527">
        <f t="shared" si="78"/>
        <v>61531.200000000004</v>
      </c>
    </row>
    <row r="2528" spans="1:11">
      <c r="A2528">
        <v>6157780963</v>
      </c>
      <c r="B2528" t="s">
        <v>1150</v>
      </c>
      <c r="C2528">
        <v>3117002287</v>
      </c>
      <c r="D2528" s="1">
        <v>42802</v>
      </c>
      <c r="E2528">
        <v>52</v>
      </c>
      <c r="F2528">
        <v>52</v>
      </c>
      <c r="G2528" s="1">
        <v>42862</v>
      </c>
      <c r="H2528" s="1">
        <v>42915</v>
      </c>
      <c r="I2528">
        <v>50</v>
      </c>
      <c r="J2528">
        <f t="shared" si="79"/>
        <v>53</v>
      </c>
      <c r="K2528">
        <f t="shared" si="78"/>
        <v>2650</v>
      </c>
    </row>
    <row r="2529" spans="1:11">
      <c r="A2529">
        <v>6157780963</v>
      </c>
      <c r="B2529" t="s">
        <v>1150</v>
      </c>
      <c r="C2529">
        <v>3117002288</v>
      </c>
      <c r="D2529" s="1">
        <v>42802</v>
      </c>
      <c r="E2529" s="2">
        <v>2606.29</v>
      </c>
      <c r="F2529">
        <v>2606.29</v>
      </c>
      <c r="G2529" s="1">
        <v>42892</v>
      </c>
      <c r="H2529" s="1">
        <v>42865</v>
      </c>
      <c r="I2529" s="2">
        <v>2503.8000000000002</v>
      </c>
      <c r="J2529">
        <f t="shared" si="79"/>
        <v>-27</v>
      </c>
      <c r="K2529">
        <f t="shared" si="78"/>
        <v>-67602.600000000006</v>
      </c>
    </row>
    <row r="2530" spans="1:11">
      <c r="A2530">
        <v>6157780963</v>
      </c>
      <c r="B2530" t="s">
        <v>1150</v>
      </c>
      <c r="C2530">
        <v>3117002382</v>
      </c>
      <c r="D2530" s="1">
        <v>42807</v>
      </c>
      <c r="E2530" s="2">
        <v>3955.79</v>
      </c>
      <c r="F2530">
        <v>3955.79</v>
      </c>
      <c r="G2530" s="1">
        <v>42897</v>
      </c>
      <c r="H2530" s="1">
        <v>42915</v>
      </c>
      <c r="I2530" s="2">
        <v>3800.1</v>
      </c>
      <c r="J2530">
        <f t="shared" si="79"/>
        <v>18</v>
      </c>
      <c r="K2530">
        <f t="shared" si="78"/>
        <v>68401.8</v>
      </c>
    </row>
    <row r="2531" spans="1:11">
      <c r="A2531">
        <v>6157780963</v>
      </c>
      <c r="B2531" t="s">
        <v>1150</v>
      </c>
      <c r="C2531">
        <v>3117002411</v>
      </c>
      <c r="D2531" s="1">
        <v>42807</v>
      </c>
      <c r="E2531">
        <v>104</v>
      </c>
      <c r="F2531">
        <v>104</v>
      </c>
      <c r="G2531" s="1">
        <v>42897</v>
      </c>
      <c r="H2531" s="1">
        <v>42915</v>
      </c>
      <c r="I2531">
        <v>100</v>
      </c>
      <c r="J2531">
        <f t="shared" si="79"/>
        <v>18</v>
      </c>
      <c r="K2531">
        <f t="shared" si="78"/>
        <v>1800</v>
      </c>
    </row>
    <row r="2532" spans="1:11">
      <c r="A2532">
        <v>6157780963</v>
      </c>
      <c r="B2532" t="s">
        <v>1150</v>
      </c>
      <c r="C2532">
        <v>3117002507</v>
      </c>
      <c r="D2532" s="1">
        <v>42810</v>
      </c>
      <c r="E2532" s="2">
        <v>4588.2700000000004</v>
      </c>
      <c r="F2532">
        <v>4588.2700000000004</v>
      </c>
      <c r="G2532" s="1">
        <v>42900</v>
      </c>
      <c r="H2532" s="1">
        <v>42915</v>
      </c>
      <c r="I2532" s="2">
        <v>4411.8</v>
      </c>
      <c r="J2532">
        <f t="shared" si="79"/>
        <v>15</v>
      </c>
      <c r="K2532">
        <f t="shared" si="78"/>
        <v>66177</v>
      </c>
    </row>
    <row r="2533" spans="1:11">
      <c r="A2533">
        <v>6157780963</v>
      </c>
      <c r="B2533" t="s">
        <v>1150</v>
      </c>
      <c r="C2533">
        <v>3117002526</v>
      </c>
      <c r="D2533" s="1">
        <v>42810</v>
      </c>
      <c r="E2533" s="2">
        <v>1946.88</v>
      </c>
      <c r="F2533">
        <v>1946.88</v>
      </c>
      <c r="G2533" s="1">
        <v>42900</v>
      </c>
      <c r="H2533" s="1">
        <v>42915</v>
      </c>
      <c r="I2533" s="2">
        <v>1872</v>
      </c>
      <c r="J2533">
        <f t="shared" si="79"/>
        <v>15</v>
      </c>
      <c r="K2533">
        <f t="shared" si="78"/>
        <v>28080</v>
      </c>
    </row>
    <row r="2534" spans="1:11">
      <c r="A2534">
        <v>6157780963</v>
      </c>
      <c r="B2534" t="s">
        <v>1150</v>
      </c>
      <c r="C2534">
        <v>3117002527</v>
      </c>
      <c r="D2534" s="1">
        <v>42810</v>
      </c>
      <c r="E2534" s="2">
        <v>1611.79</v>
      </c>
      <c r="F2534">
        <v>1611.79</v>
      </c>
      <c r="G2534" s="1">
        <v>42900</v>
      </c>
      <c r="H2534" s="1">
        <v>42915</v>
      </c>
      <c r="I2534" s="2">
        <v>1549.8</v>
      </c>
      <c r="J2534">
        <f t="shared" si="79"/>
        <v>15</v>
      </c>
      <c r="K2534">
        <f t="shared" si="78"/>
        <v>23247</v>
      </c>
    </row>
    <row r="2535" spans="1:11">
      <c r="A2535">
        <v>6157780963</v>
      </c>
      <c r="B2535" t="s">
        <v>1150</v>
      </c>
      <c r="C2535">
        <v>3117002528</v>
      </c>
      <c r="D2535" s="1">
        <v>42810</v>
      </c>
      <c r="E2535">
        <v>208</v>
      </c>
      <c r="F2535">
        <v>208</v>
      </c>
      <c r="G2535" s="1">
        <v>42900</v>
      </c>
      <c r="H2535" s="1">
        <v>42915</v>
      </c>
      <c r="I2535">
        <v>200</v>
      </c>
      <c r="J2535">
        <f t="shared" si="79"/>
        <v>15</v>
      </c>
      <c r="K2535">
        <f t="shared" si="78"/>
        <v>3000</v>
      </c>
    </row>
    <row r="2536" spans="1:11">
      <c r="A2536">
        <v>6157780963</v>
      </c>
      <c r="B2536" t="s">
        <v>1150</v>
      </c>
      <c r="C2536">
        <v>3117002809</v>
      </c>
      <c r="D2536" s="1">
        <v>42823</v>
      </c>
      <c r="E2536" s="2">
        <v>1303.1500000000001</v>
      </c>
      <c r="F2536">
        <v>1303.1500000000001</v>
      </c>
      <c r="G2536" s="1">
        <v>42883</v>
      </c>
      <c r="H2536" s="1">
        <v>42865</v>
      </c>
      <c r="I2536" s="2">
        <v>1251.9000000000001</v>
      </c>
      <c r="J2536">
        <f t="shared" si="79"/>
        <v>-18</v>
      </c>
      <c r="K2536">
        <f t="shared" si="78"/>
        <v>-22534.2</v>
      </c>
    </row>
    <row r="2537" spans="1:11">
      <c r="A2537">
        <v>6157780963</v>
      </c>
      <c r="B2537" t="s">
        <v>1150</v>
      </c>
      <c r="C2537">
        <v>3117003058</v>
      </c>
      <c r="D2537" s="1">
        <v>42824</v>
      </c>
      <c r="E2537" s="2">
        <v>4668.7700000000004</v>
      </c>
      <c r="F2537">
        <v>4668.7700000000004</v>
      </c>
      <c r="G2537" s="1">
        <v>42884</v>
      </c>
      <c r="H2537" s="1">
        <v>42915</v>
      </c>
      <c r="I2537" s="2">
        <v>4489.2</v>
      </c>
      <c r="J2537">
        <f t="shared" si="79"/>
        <v>31</v>
      </c>
      <c r="K2537">
        <f t="shared" si="78"/>
        <v>139165.19999999998</v>
      </c>
    </row>
    <row r="2538" spans="1:11">
      <c r="A2538">
        <v>6157780963</v>
      </c>
      <c r="B2538" t="s">
        <v>1150</v>
      </c>
      <c r="C2538">
        <v>3117003366</v>
      </c>
      <c r="D2538" s="1">
        <v>42837</v>
      </c>
      <c r="E2538" s="2">
        <v>4071.3</v>
      </c>
      <c r="F2538">
        <v>4071.3</v>
      </c>
      <c r="G2538" s="1">
        <v>42927</v>
      </c>
      <c r="H2538" s="1">
        <v>42915</v>
      </c>
      <c r="I2538" s="2">
        <v>3909</v>
      </c>
      <c r="J2538">
        <f t="shared" si="79"/>
        <v>-12</v>
      </c>
      <c r="K2538">
        <f t="shared" si="78"/>
        <v>-46908</v>
      </c>
    </row>
    <row r="2539" spans="1:11">
      <c r="A2539">
        <v>6157780963</v>
      </c>
      <c r="B2539" t="s">
        <v>1150</v>
      </c>
      <c r="C2539">
        <v>3117003449</v>
      </c>
      <c r="D2539" s="1">
        <v>42843</v>
      </c>
      <c r="E2539" s="2">
        <v>1297.92</v>
      </c>
      <c r="F2539">
        <v>1297.92</v>
      </c>
      <c r="G2539" s="1">
        <v>42933</v>
      </c>
      <c r="H2539" s="1">
        <v>42915</v>
      </c>
      <c r="I2539" s="2">
        <v>1248</v>
      </c>
      <c r="J2539">
        <f t="shared" si="79"/>
        <v>-18</v>
      </c>
      <c r="K2539">
        <f t="shared" si="78"/>
        <v>-22464</v>
      </c>
    </row>
    <row r="2540" spans="1:11">
      <c r="A2540">
        <v>6157780963</v>
      </c>
      <c r="B2540" t="s">
        <v>1150</v>
      </c>
      <c r="C2540">
        <v>3117003450</v>
      </c>
      <c r="D2540" s="1">
        <v>42843</v>
      </c>
      <c r="E2540">
        <v>973.44</v>
      </c>
      <c r="F2540">
        <v>973.44</v>
      </c>
      <c r="G2540" s="1">
        <v>42933</v>
      </c>
      <c r="H2540" s="1">
        <v>42915</v>
      </c>
      <c r="I2540">
        <v>936</v>
      </c>
      <c r="J2540">
        <f t="shared" si="79"/>
        <v>-18</v>
      </c>
      <c r="K2540">
        <f t="shared" si="78"/>
        <v>-16848</v>
      </c>
    </row>
    <row r="2541" spans="1:11">
      <c r="A2541">
        <v>6157780963</v>
      </c>
      <c r="B2541" t="s">
        <v>1150</v>
      </c>
      <c r="C2541">
        <v>3117003629</v>
      </c>
      <c r="D2541" s="1">
        <v>42851</v>
      </c>
      <c r="E2541" s="2">
        <v>2668.69</v>
      </c>
      <c r="F2541">
        <v>2668.69</v>
      </c>
      <c r="G2541" s="1">
        <v>42911</v>
      </c>
      <c r="H2541" s="1">
        <v>42915</v>
      </c>
      <c r="I2541" s="2">
        <v>2563.8000000000002</v>
      </c>
      <c r="J2541">
        <f t="shared" si="79"/>
        <v>4</v>
      </c>
      <c r="K2541">
        <f t="shared" si="78"/>
        <v>10255.200000000001</v>
      </c>
    </row>
    <row r="2542" spans="1:11">
      <c r="A2542">
        <v>6157780963</v>
      </c>
      <c r="B2542" t="s">
        <v>1150</v>
      </c>
      <c r="C2542">
        <v>3117003630</v>
      </c>
      <c r="D2542" s="1">
        <v>42851</v>
      </c>
      <c r="E2542" s="2">
        <v>2575.87</v>
      </c>
      <c r="F2542">
        <v>2575.87</v>
      </c>
      <c r="G2542" s="1">
        <v>42911</v>
      </c>
      <c r="H2542" s="1">
        <v>42976</v>
      </c>
      <c r="I2542" s="2">
        <v>2476.8000000000002</v>
      </c>
      <c r="J2542">
        <f t="shared" si="79"/>
        <v>65</v>
      </c>
      <c r="K2542">
        <f t="shared" si="78"/>
        <v>160992</v>
      </c>
    </row>
    <row r="2543" spans="1:11">
      <c r="A2543">
        <v>6157780963</v>
      </c>
      <c r="B2543" t="s">
        <v>1150</v>
      </c>
      <c r="C2543">
        <v>3117003631</v>
      </c>
      <c r="D2543" s="1">
        <v>42851</v>
      </c>
      <c r="E2543" s="2">
        <v>5232.24</v>
      </c>
      <c r="F2543">
        <v>5232.24</v>
      </c>
      <c r="G2543" s="1">
        <v>42911</v>
      </c>
      <c r="H2543" s="1">
        <v>42915</v>
      </c>
      <c r="I2543" s="2">
        <v>5031</v>
      </c>
      <c r="J2543">
        <f t="shared" si="79"/>
        <v>4</v>
      </c>
      <c r="K2543">
        <f t="shared" si="78"/>
        <v>20124</v>
      </c>
    </row>
    <row r="2544" spans="1:11">
      <c r="A2544">
        <v>6157780963</v>
      </c>
      <c r="B2544" t="s">
        <v>1150</v>
      </c>
      <c r="C2544">
        <v>3117003667</v>
      </c>
      <c r="D2544" s="1">
        <v>42851</v>
      </c>
      <c r="E2544">
        <v>104</v>
      </c>
      <c r="F2544">
        <v>104</v>
      </c>
      <c r="G2544" s="1">
        <v>42911</v>
      </c>
      <c r="H2544" s="1">
        <v>42915</v>
      </c>
      <c r="I2544">
        <v>100</v>
      </c>
      <c r="J2544">
        <f t="shared" si="79"/>
        <v>4</v>
      </c>
      <c r="K2544">
        <f t="shared" si="78"/>
        <v>400</v>
      </c>
    </row>
    <row r="2545" spans="1:11">
      <c r="A2545">
        <v>6157780963</v>
      </c>
      <c r="B2545" t="s">
        <v>1150</v>
      </c>
      <c r="C2545">
        <v>3117003758</v>
      </c>
      <c r="D2545" s="1">
        <v>42852</v>
      </c>
      <c r="E2545" s="2">
        <v>1030.07</v>
      </c>
      <c r="F2545">
        <v>1030.07</v>
      </c>
      <c r="G2545" s="1">
        <v>42912</v>
      </c>
      <c r="H2545" s="1">
        <v>42915</v>
      </c>
      <c r="I2545">
        <v>988.2</v>
      </c>
      <c r="J2545">
        <f t="shared" si="79"/>
        <v>3</v>
      </c>
      <c r="K2545">
        <f t="shared" si="78"/>
        <v>2964.6000000000004</v>
      </c>
    </row>
    <row r="2546" spans="1:11">
      <c r="A2546">
        <v>6157780963</v>
      </c>
      <c r="B2546" t="s">
        <v>1150</v>
      </c>
      <c r="C2546">
        <v>3117003974</v>
      </c>
      <c r="D2546" s="1">
        <v>42858</v>
      </c>
      <c r="E2546" s="2">
        <v>2291.3200000000002</v>
      </c>
      <c r="F2546">
        <v>2291.3200000000002</v>
      </c>
      <c r="G2546" s="1">
        <v>42918</v>
      </c>
      <c r="H2546" s="1">
        <v>42976</v>
      </c>
      <c r="I2546" s="2">
        <v>2195.4</v>
      </c>
      <c r="J2546">
        <f t="shared" si="79"/>
        <v>58</v>
      </c>
      <c r="K2546">
        <f t="shared" si="78"/>
        <v>127333.20000000001</v>
      </c>
    </row>
    <row r="2547" spans="1:11">
      <c r="A2547">
        <v>6157780963</v>
      </c>
      <c r="B2547" t="s">
        <v>1150</v>
      </c>
      <c r="C2547">
        <v>3117004030</v>
      </c>
      <c r="D2547" s="1">
        <v>42859</v>
      </c>
      <c r="E2547">
        <v>513.4</v>
      </c>
      <c r="F2547">
        <v>513.4</v>
      </c>
      <c r="G2547" s="1">
        <v>42919</v>
      </c>
      <c r="H2547" s="1">
        <v>42915</v>
      </c>
      <c r="I2547">
        <v>491.4</v>
      </c>
      <c r="J2547">
        <f t="shared" si="79"/>
        <v>-4</v>
      </c>
      <c r="K2547">
        <f t="shared" si="78"/>
        <v>-1965.6</v>
      </c>
    </row>
    <row r="2548" spans="1:11">
      <c r="A2548">
        <v>6157780963</v>
      </c>
      <c r="B2548" t="s">
        <v>1150</v>
      </c>
      <c r="C2548">
        <v>3117004193</v>
      </c>
      <c r="D2548" s="1">
        <v>42865</v>
      </c>
      <c r="E2548" s="2">
        <v>6792.86</v>
      </c>
      <c r="F2548">
        <v>6792.86</v>
      </c>
      <c r="G2548" s="1">
        <v>42925</v>
      </c>
      <c r="H2548" s="1">
        <v>42976</v>
      </c>
      <c r="I2548" s="2">
        <v>6531.6</v>
      </c>
      <c r="J2548">
        <f t="shared" si="79"/>
        <v>51</v>
      </c>
      <c r="K2548">
        <f t="shared" si="78"/>
        <v>333111.60000000003</v>
      </c>
    </row>
    <row r="2549" spans="1:11">
      <c r="A2549">
        <v>6157780963</v>
      </c>
      <c r="B2549" t="s">
        <v>1150</v>
      </c>
      <c r="C2549">
        <v>3117004194</v>
      </c>
      <c r="D2549" s="1">
        <v>42865</v>
      </c>
      <c r="E2549" s="2">
        <v>2092.9</v>
      </c>
      <c r="F2549">
        <v>2092.9</v>
      </c>
      <c r="G2549" s="1">
        <v>42925</v>
      </c>
      <c r="H2549" s="1">
        <v>42915</v>
      </c>
      <c r="I2549" s="2">
        <v>2012.4</v>
      </c>
      <c r="J2549">
        <f t="shared" si="79"/>
        <v>-10</v>
      </c>
      <c r="K2549">
        <f t="shared" si="78"/>
        <v>-20124</v>
      </c>
    </row>
    <row r="2550" spans="1:11">
      <c r="A2550">
        <v>6157780963</v>
      </c>
      <c r="B2550" t="s">
        <v>1150</v>
      </c>
      <c r="C2550">
        <v>3117004378</v>
      </c>
      <c r="D2550" s="1">
        <v>42870</v>
      </c>
      <c r="E2550" s="2">
        <v>2637.49</v>
      </c>
      <c r="F2550">
        <v>2637.49</v>
      </c>
      <c r="G2550" s="1">
        <v>42930</v>
      </c>
      <c r="H2550" s="1">
        <v>42915</v>
      </c>
      <c r="I2550" s="2">
        <v>2533.8000000000002</v>
      </c>
      <c r="J2550">
        <f t="shared" si="79"/>
        <v>-15</v>
      </c>
      <c r="K2550">
        <f t="shared" si="78"/>
        <v>-38007</v>
      </c>
    </row>
    <row r="2551" spans="1:11">
      <c r="A2551">
        <v>6157780963</v>
      </c>
      <c r="B2551" t="s">
        <v>1150</v>
      </c>
      <c r="C2551">
        <v>3117004379</v>
      </c>
      <c r="D2551" s="1">
        <v>42870</v>
      </c>
      <c r="E2551" s="2">
        <v>1297.92</v>
      </c>
      <c r="F2551">
        <v>1297.92</v>
      </c>
      <c r="G2551" s="1">
        <v>42930</v>
      </c>
      <c r="H2551" s="1">
        <v>42915</v>
      </c>
      <c r="I2551" s="2">
        <v>1248</v>
      </c>
      <c r="J2551">
        <f t="shared" si="79"/>
        <v>-15</v>
      </c>
      <c r="K2551">
        <f t="shared" si="78"/>
        <v>-18720</v>
      </c>
    </row>
    <row r="2552" spans="1:11">
      <c r="A2552">
        <v>6157780963</v>
      </c>
      <c r="B2552" t="s">
        <v>1150</v>
      </c>
      <c r="C2552">
        <v>3117004380</v>
      </c>
      <c r="D2552" s="1">
        <v>42870</v>
      </c>
      <c r="E2552" s="2">
        <v>3723.41</v>
      </c>
      <c r="F2552">
        <v>3723.41</v>
      </c>
      <c r="G2552" s="1">
        <v>42930</v>
      </c>
      <c r="H2552" s="1">
        <v>42915</v>
      </c>
      <c r="I2552" s="2">
        <v>3580.2</v>
      </c>
      <c r="J2552">
        <f t="shared" si="79"/>
        <v>-15</v>
      </c>
      <c r="K2552">
        <f t="shared" si="78"/>
        <v>-53703</v>
      </c>
    </row>
    <row r="2553" spans="1:11">
      <c r="A2553">
        <v>6157780963</v>
      </c>
      <c r="B2553" t="s">
        <v>1150</v>
      </c>
      <c r="C2553">
        <v>3117004381</v>
      </c>
      <c r="D2553" s="1">
        <v>42870</v>
      </c>
      <c r="E2553">
        <v>104</v>
      </c>
      <c r="F2553">
        <v>104</v>
      </c>
      <c r="G2553" s="1">
        <v>42930</v>
      </c>
      <c r="H2553" s="1">
        <v>42915</v>
      </c>
      <c r="I2553">
        <v>100</v>
      </c>
      <c r="J2553">
        <f t="shared" si="79"/>
        <v>-15</v>
      </c>
      <c r="K2553">
        <f t="shared" si="78"/>
        <v>-1500</v>
      </c>
    </row>
    <row r="2554" spans="1:11">
      <c r="A2554">
        <v>6157780963</v>
      </c>
      <c r="B2554" t="s">
        <v>1150</v>
      </c>
      <c r="C2554">
        <v>3117004382</v>
      </c>
      <c r="D2554" s="1">
        <v>42870</v>
      </c>
      <c r="E2554">
        <v>104</v>
      </c>
      <c r="F2554">
        <v>104</v>
      </c>
      <c r="G2554" s="1">
        <v>42930</v>
      </c>
      <c r="H2554" s="1">
        <v>42915</v>
      </c>
      <c r="I2554">
        <v>100</v>
      </c>
      <c r="J2554">
        <f t="shared" si="79"/>
        <v>-15</v>
      </c>
      <c r="K2554">
        <f t="shared" si="78"/>
        <v>-1500</v>
      </c>
    </row>
    <row r="2555" spans="1:11">
      <c r="A2555">
        <v>6157780963</v>
      </c>
      <c r="B2555" t="s">
        <v>1150</v>
      </c>
      <c r="C2555">
        <v>3117004383</v>
      </c>
      <c r="D2555" s="1">
        <v>42870</v>
      </c>
      <c r="E2555">
        <v>104</v>
      </c>
      <c r="F2555">
        <v>104</v>
      </c>
      <c r="G2555" s="1">
        <v>42930</v>
      </c>
      <c r="H2555" s="1">
        <v>42976</v>
      </c>
      <c r="I2555">
        <v>100</v>
      </c>
      <c r="J2555">
        <f t="shared" si="79"/>
        <v>46</v>
      </c>
      <c r="K2555">
        <f t="shared" si="78"/>
        <v>4600</v>
      </c>
    </row>
    <row r="2556" spans="1:11">
      <c r="A2556">
        <v>6157780963</v>
      </c>
      <c r="B2556" t="s">
        <v>1150</v>
      </c>
      <c r="C2556">
        <v>3117005443</v>
      </c>
      <c r="D2556" s="1">
        <v>42901</v>
      </c>
      <c r="E2556">
        <v>954.72</v>
      </c>
      <c r="F2556">
        <v>954.72</v>
      </c>
      <c r="G2556" s="1">
        <v>42961</v>
      </c>
      <c r="H2556" s="1">
        <v>42976</v>
      </c>
      <c r="I2556">
        <v>918</v>
      </c>
      <c r="J2556">
        <f t="shared" si="79"/>
        <v>15</v>
      </c>
      <c r="K2556">
        <f t="shared" si="78"/>
        <v>13770</v>
      </c>
    </row>
    <row r="2557" spans="1:11">
      <c r="A2557">
        <v>6157780963</v>
      </c>
      <c r="B2557" t="s">
        <v>1150</v>
      </c>
      <c r="C2557">
        <v>3117005444</v>
      </c>
      <c r="D2557" s="1">
        <v>42901</v>
      </c>
      <c r="E2557" s="2">
        <v>1497.6</v>
      </c>
      <c r="F2557">
        <v>1497.6</v>
      </c>
      <c r="G2557" s="1">
        <v>42991</v>
      </c>
      <c r="H2557" s="1">
        <v>42976</v>
      </c>
      <c r="I2557" s="2">
        <v>1440</v>
      </c>
      <c r="J2557">
        <f t="shared" si="79"/>
        <v>-15</v>
      </c>
      <c r="K2557">
        <f t="shared" si="78"/>
        <v>-21600</v>
      </c>
    </row>
    <row r="2558" spans="1:11">
      <c r="A2558">
        <v>6157780963</v>
      </c>
      <c r="B2558" t="s">
        <v>1150</v>
      </c>
      <c r="C2558">
        <v>3117005445</v>
      </c>
      <c r="D2558" s="1">
        <v>42901</v>
      </c>
      <c r="E2558">
        <v>208</v>
      </c>
      <c r="F2558">
        <v>208</v>
      </c>
      <c r="G2558" s="1">
        <v>42961</v>
      </c>
      <c r="H2558" s="1">
        <v>42976</v>
      </c>
      <c r="I2558">
        <v>200</v>
      </c>
      <c r="J2558">
        <f t="shared" si="79"/>
        <v>15</v>
      </c>
      <c r="K2558">
        <f t="shared" si="78"/>
        <v>3000</v>
      </c>
    </row>
    <row r="2559" spans="1:11">
      <c r="A2559">
        <v>6157780963</v>
      </c>
      <c r="B2559" t="s">
        <v>1150</v>
      </c>
      <c r="C2559">
        <v>3117005446</v>
      </c>
      <c r="D2559" s="1">
        <v>42901</v>
      </c>
      <c r="E2559" s="2">
        <v>7409.83</v>
      </c>
      <c r="F2559">
        <v>7409.83</v>
      </c>
      <c r="G2559" s="1">
        <v>42961</v>
      </c>
      <c r="H2559" s="1">
        <v>42976</v>
      </c>
      <c r="I2559" s="2">
        <v>7114.8</v>
      </c>
      <c r="J2559">
        <f t="shared" si="79"/>
        <v>15</v>
      </c>
      <c r="K2559">
        <f t="shared" si="78"/>
        <v>106722</v>
      </c>
    </row>
    <row r="2560" spans="1:11">
      <c r="A2560">
        <v>6157780963</v>
      </c>
      <c r="B2560" t="s">
        <v>1150</v>
      </c>
      <c r="C2560">
        <v>3117005447</v>
      </c>
      <c r="D2560" s="1">
        <v>42901</v>
      </c>
      <c r="E2560">
        <v>104</v>
      </c>
      <c r="F2560">
        <v>104</v>
      </c>
      <c r="G2560" s="1">
        <v>42961</v>
      </c>
      <c r="H2560" s="1">
        <v>42976</v>
      </c>
      <c r="I2560">
        <v>100</v>
      </c>
      <c r="J2560">
        <f t="shared" si="79"/>
        <v>15</v>
      </c>
      <c r="K2560">
        <f t="shared" si="78"/>
        <v>1500</v>
      </c>
    </row>
    <row r="2561" spans="1:11">
      <c r="A2561">
        <v>6157780963</v>
      </c>
      <c r="B2561" t="s">
        <v>1150</v>
      </c>
      <c r="C2561">
        <v>3117005448</v>
      </c>
      <c r="D2561" s="1">
        <v>42901</v>
      </c>
      <c r="E2561">
        <v>691.86</v>
      </c>
      <c r="F2561">
        <v>691.86</v>
      </c>
      <c r="G2561" s="1">
        <v>42961</v>
      </c>
      <c r="H2561" s="1">
        <v>42976</v>
      </c>
      <c r="I2561">
        <v>663</v>
      </c>
      <c r="J2561">
        <f t="shared" si="79"/>
        <v>15</v>
      </c>
      <c r="K2561">
        <f t="shared" si="78"/>
        <v>9945</v>
      </c>
    </row>
    <row r="2562" spans="1:11">
      <c r="A2562">
        <v>6157780963</v>
      </c>
      <c r="B2562" t="s">
        <v>1150</v>
      </c>
      <c r="C2562">
        <v>3117005601</v>
      </c>
      <c r="D2562" s="1">
        <v>42906</v>
      </c>
      <c r="E2562" s="2">
        <v>4328.6899999999996</v>
      </c>
      <c r="F2562">
        <v>4328.6899999999996</v>
      </c>
      <c r="G2562" s="1">
        <v>42966</v>
      </c>
      <c r="H2562" s="1">
        <v>42976</v>
      </c>
      <c r="I2562" s="2">
        <v>4162.2</v>
      </c>
      <c r="J2562">
        <f t="shared" si="79"/>
        <v>10</v>
      </c>
      <c r="K2562">
        <f t="shared" si="78"/>
        <v>41622</v>
      </c>
    </row>
    <row r="2563" spans="1:11">
      <c r="A2563">
        <v>6157780963</v>
      </c>
      <c r="B2563" t="s">
        <v>1150</v>
      </c>
      <c r="C2563">
        <v>3117005602</v>
      </c>
      <c r="D2563" s="1">
        <v>42906</v>
      </c>
      <c r="E2563" s="2">
        <v>2186.5</v>
      </c>
      <c r="F2563">
        <v>2186.5</v>
      </c>
      <c r="G2563" s="1">
        <v>42966</v>
      </c>
      <c r="H2563" s="1">
        <v>42976</v>
      </c>
      <c r="I2563" s="2">
        <v>2102.4</v>
      </c>
      <c r="J2563">
        <f t="shared" si="79"/>
        <v>10</v>
      </c>
      <c r="K2563">
        <f t="shared" si="78"/>
        <v>21024</v>
      </c>
    </row>
    <row r="2564" spans="1:11">
      <c r="A2564">
        <v>6157780963</v>
      </c>
      <c r="B2564" t="s">
        <v>1150</v>
      </c>
      <c r="C2564">
        <v>3117005603</v>
      </c>
      <c r="D2564" s="1">
        <v>42906</v>
      </c>
      <c r="E2564" s="2">
        <v>2637.49</v>
      </c>
      <c r="F2564">
        <v>2637.49</v>
      </c>
      <c r="G2564" s="1">
        <v>42966</v>
      </c>
      <c r="H2564" s="1">
        <v>42976</v>
      </c>
      <c r="I2564" s="2">
        <v>2533.8000000000002</v>
      </c>
      <c r="J2564">
        <f t="shared" si="79"/>
        <v>10</v>
      </c>
      <c r="K2564">
        <f t="shared" ref="K2564:K2627" si="80">J2564*I2564</f>
        <v>25338</v>
      </c>
    </row>
    <row r="2565" spans="1:11">
      <c r="A2565">
        <v>6157780963</v>
      </c>
      <c r="B2565" t="s">
        <v>1150</v>
      </c>
      <c r="C2565">
        <v>3117005604</v>
      </c>
      <c r="D2565" s="1">
        <v>42906</v>
      </c>
      <c r="E2565">
        <v>104</v>
      </c>
      <c r="F2565">
        <v>104</v>
      </c>
      <c r="G2565" s="1">
        <v>42966</v>
      </c>
      <c r="H2565" s="1">
        <v>42976</v>
      </c>
      <c r="I2565">
        <v>100</v>
      </c>
      <c r="J2565">
        <f t="shared" ref="J2565:J2628" si="81">H2565-G2565</f>
        <v>10</v>
      </c>
      <c r="K2565">
        <f t="shared" si="80"/>
        <v>1000</v>
      </c>
    </row>
    <row r="2566" spans="1:11">
      <c r="A2566">
        <v>6157780963</v>
      </c>
      <c r="B2566" t="s">
        <v>1150</v>
      </c>
      <c r="C2566">
        <v>3117005867</v>
      </c>
      <c r="D2566" s="1">
        <v>42913</v>
      </c>
      <c r="E2566" s="2">
        <v>1303.1500000000001</v>
      </c>
      <c r="F2566">
        <v>1303.1500000000001</v>
      </c>
      <c r="G2566" s="1">
        <v>42973</v>
      </c>
      <c r="H2566" s="1">
        <v>42976</v>
      </c>
      <c r="I2566" s="2">
        <v>1251.9000000000001</v>
      </c>
      <c r="J2566">
        <f t="shared" si="81"/>
        <v>3</v>
      </c>
      <c r="K2566">
        <f t="shared" si="80"/>
        <v>3755.7000000000003</v>
      </c>
    </row>
    <row r="2567" spans="1:11">
      <c r="A2567">
        <v>6157780963</v>
      </c>
      <c r="B2567" t="s">
        <v>1150</v>
      </c>
      <c r="C2567">
        <v>3117006618</v>
      </c>
      <c r="D2567" s="1">
        <v>42934</v>
      </c>
      <c r="E2567">
        <v>297.49</v>
      </c>
      <c r="F2567">
        <v>297.49</v>
      </c>
      <c r="G2567" s="1">
        <v>42994</v>
      </c>
      <c r="H2567" s="1">
        <v>42976</v>
      </c>
      <c r="I2567">
        <v>283.8</v>
      </c>
      <c r="J2567">
        <f t="shared" si="81"/>
        <v>-18</v>
      </c>
      <c r="K2567">
        <f t="shared" si="80"/>
        <v>-5108.4000000000005</v>
      </c>
    </row>
    <row r="2568" spans="1:11">
      <c r="A2568">
        <v>6157780963</v>
      </c>
      <c r="B2568" t="s">
        <v>1150</v>
      </c>
      <c r="C2568">
        <v>3117006619</v>
      </c>
      <c r="D2568" s="1">
        <v>42934</v>
      </c>
      <c r="E2568" s="2">
        <v>2340</v>
      </c>
      <c r="F2568">
        <v>2340</v>
      </c>
      <c r="G2568" s="1">
        <v>42994</v>
      </c>
      <c r="H2568" s="1">
        <v>42976</v>
      </c>
      <c r="I2568" s="2">
        <v>2250</v>
      </c>
      <c r="J2568">
        <f t="shared" si="81"/>
        <v>-18</v>
      </c>
      <c r="K2568">
        <f t="shared" si="80"/>
        <v>-40500</v>
      </c>
    </row>
    <row r="2569" spans="1:11">
      <c r="A2569">
        <v>6157780963</v>
      </c>
      <c r="B2569" t="s">
        <v>1150</v>
      </c>
      <c r="C2569">
        <v>3117006716</v>
      </c>
      <c r="D2569" s="1">
        <v>42937</v>
      </c>
      <c r="E2569">
        <v>607</v>
      </c>
      <c r="F2569">
        <v>607</v>
      </c>
      <c r="G2569" s="1">
        <v>42997</v>
      </c>
      <c r="H2569" s="1">
        <v>42976</v>
      </c>
      <c r="I2569">
        <v>571.4</v>
      </c>
      <c r="J2569">
        <f t="shared" si="81"/>
        <v>-21</v>
      </c>
      <c r="K2569">
        <f t="shared" si="80"/>
        <v>-11999.4</v>
      </c>
    </row>
    <row r="2570" spans="1:11">
      <c r="A2570">
        <v>6157780963</v>
      </c>
      <c r="B2570" t="s">
        <v>1150</v>
      </c>
      <c r="C2570">
        <v>3117006717</v>
      </c>
      <c r="D2570" s="1">
        <v>42937</v>
      </c>
      <c r="E2570" s="2">
        <v>2695.68</v>
      </c>
      <c r="F2570">
        <v>2695.68</v>
      </c>
      <c r="G2570" s="1">
        <v>42997</v>
      </c>
      <c r="H2570" s="1">
        <v>42976</v>
      </c>
      <c r="I2570" s="2">
        <v>2592</v>
      </c>
      <c r="J2570">
        <f t="shared" si="81"/>
        <v>-21</v>
      </c>
      <c r="K2570">
        <f t="shared" si="80"/>
        <v>-54432</v>
      </c>
    </row>
    <row r="2571" spans="1:11">
      <c r="A2571">
        <v>6157780963</v>
      </c>
      <c r="B2571" t="s">
        <v>1150</v>
      </c>
      <c r="C2571">
        <v>3117006718</v>
      </c>
      <c r="D2571" s="1">
        <v>42937</v>
      </c>
      <c r="E2571" s="2">
        <v>6439.68</v>
      </c>
      <c r="F2571">
        <v>6439.68</v>
      </c>
      <c r="G2571" s="1">
        <v>42997</v>
      </c>
      <c r="H2571" s="1">
        <v>42976</v>
      </c>
      <c r="I2571" s="2">
        <v>6192</v>
      </c>
      <c r="J2571">
        <f t="shared" si="81"/>
        <v>-21</v>
      </c>
      <c r="K2571">
        <f t="shared" si="80"/>
        <v>-130032</v>
      </c>
    </row>
    <row r="2572" spans="1:11">
      <c r="A2572">
        <v>6157780963</v>
      </c>
      <c r="B2572" t="s">
        <v>1150</v>
      </c>
      <c r="C2572">
        <v>3117006719</v>
      </c>
      <c r="D2572" s="1">
        <v>42937</v>
      </c>
      <c r="E2572" s="2">
        <v>2092.9</v>
      </c>
      <c r="F2572">
        <v>2092.9</v>
      </c>
      <c r="G2572" s="1">
        <v>42997</v>
      </c>
      <c r="H2572" s="1">
        <v>42976</v>
      </c>
      <c r="I2572" s="2">
        <v>2012.4</v>
      </c>
      <c r="J2572">
        <f t="shared" si="81"/>
        <v>-21</v>
      </c>
      <c r="K2572">
        <f t="shared" si="80"/>
        <v>-42260.4</v>
      </c>
    </row>
    <row r="2573" spans="1:11">
      <c r="A2573">
        <v>6157780963</v>
      </c>
      <c r="B2573" t="s">
        <v>1150</v>
      </c>
      <c r="C2573">
        <v>3117006727</v>
      </c>
      <c r="D2573" s="1">
        <v>42937</v>
      </c>
      <c r="E2573">
        <v>312</v>
      </c>
      <c r="F2573">
        <v>312</v>
      </c>
      <c r="G2573" s="1">
        <v>42997</v>
      </c>
      <c r="H2573" s="1">
        <v>42976</v>
      </c>
      <c r="I2573">
        <v>300</v>
      </c>
      <c r="J2573">
        <f t="shared" si="81"/>
        <v>-21</v>
      </c>
      <c r="K2573">
        <f t="shared" si="80"/>
        <v>-6300</v>
      </c>
    </row>
    <row r="2574" spans="1:11">
      <c r="A2574">
        <v>6157780963</v>
      </c>
      <c r="B2574" t="s">
        <v>1150</v>
      </c>
      <c r="C2574">
        <v>3117006877</v>
      </c>
      <c r="D2574" s="1">
        <v>42941</v>
      </c>
      <c r="E2574" s="2">
        <v>9422.4</v>
      </c>
      <c r="F2574">
        <v>9422.4</v>
      </c>
      <c r="G2574" s="1">
        <v>43001</v>
      </c>
      <c r="H2574" s="1">
        <v>42976</v>
      </c>
      <c r="I2574" s="2">
        <v>9160</v>
      </c>
      <c r="J2574">
        <f t="shared" si="81"/>
        <v>-25</v>
      </c>
      <c r="K2574">
        <f t="shared" si="80"/>
        <v>-229000</v>
      </c>
    </row>
    <row r="2575" spans="1:11">
      <c r="A2575">
        <v>6157780963</v>
      </c>
      <c r="B2575" t="s">
        <v>1150</v>
      </c>
      <c r="C2575">
        <v>3117006939</v>
      </c>
      <c r="D2575" s="1">
        <v>42942</v>
      </c>
      <c r="E2575">
        <v>700.39</v>
      </c>
      <c r="F2575">
        <v>700.39</v>
      </c>
      <c r="G2575" s="1">
        <v>43002</v>
      </c>
      <c r="H2575" s="1">
        <v>42976</v>
      </c>
      <c r="I2575">
        <v>664.8</v>
      </c>
      <c r="J2575">
        <f t="shared" si="81"/>
        <v>-26</v>
      </c>
      <c r="K2575">
        <f t="shared" si="80"/>
        <v>-17284.8</v>
      </c>
    </row>
    <row r="2576" spans="1:11">
      <c r="A2576">
        <v>6157780963</v>
      </c>
      <c r="B2576" t="s">
        <v>1150</v>
      </c>
      <c r="C2576">
        <v>3117006940</v>
      </c>
      <c r="D2576" s="1">
        <v>42942</v>
      </c>
      <c r="E2576" s="2">
        <v>1303.1500000000001</v>
      </c>
      <c r="F2576">
        <v>1303.1500000000001</v>
      </c>
      <c r="G2576" s="1">
        <v>43002</v>
      </c>
      <c r="H2576" s="1">
        <v>42976</v>
      </c>
      <c r="I2576" s="2">
        <v>1251.9000000000001</v>
      </c>
      <c r="J2576">
        <f t="shared" si="81"/>
        <v>-26</v>
      </c>
      <c r="K2576">
        <f t="shared" si="80"/>
        <v>-32549.4</v>
      </c>
    </row>
    <row r="2577" spans="1:11">
      <c r="A2577">
        <v>6157780963</v>
      </c>
      <c r="B2577" t="s">
        <v>1150</v>
      </c>
      <c r="C2577">
        <v>3117006941</v>
      </c>
      <c r="D2577" s="1">
        <v>42942</v>
      </c>
      <c r="E2577" s="2">
        <v>5368.58</v>
      </c>
      <c r="F2577">
        <v>5368.58</v>
      </c>
      <c r="G2577" s="1">
        <v>43002</v>
      </c>
      <c r="H2577" s="1">
        <v>42976</v>
      </c>
      <c r="I2577" s="2">
        <v>5157.6000000000004</v>
      </c>
      <c r="J2577">
        <f t="shared" si="81"/>
        <v>-26</v>
      </c>
      <c r="K2577">
        <f t="shared" si="80"/>
        <v>-134097.60000000001</v>
      </c>
    </row>
    <row r="2578" spans="1:11">
      <c r="A2578">
        <v>6157780963</v>
      </c>
      <c r="B2578" t="s">
        <v>1150</v>
      </c>
      <c r="C2578">
        <v>3117006942</v>
      </c>
      <c r="D2578" s="1">
        <v>42942</v>
      </c>
      <c r="E2578">
        <v>208</v>
      </c>
      <c r="F2578">
        <v>208</v>
      </c>
      <c r="G2578" s="1">
        <v>43002</v>
      </c>
      <c r="H2578" s="1">
        <v>42976</v>
      </c>
      <c r="I2578">
        <v>200</v>
      </c>
      <c r="J2578">
        <f t="shared" si="81"/>
        <v>-26</v>
      </c>
      <c r="K2578">
        <f t="shared" si="80"/>
        <v>-5200</v>
      </c>
    </row>
    <row r="2579" spans="1:11">
      <c r="A2579">
        <v>6157780963</v>
      </c>
      <c r="B2579" t="s">
        <v>1150</v>
      </c>
      <c r="C2579">
        <v>3117006943</v>
      </c>
      <c r="D2579" s="1">
        <v>42942</v>
      </c>
      <c r="E2579">
        <v>52</v>
      </c>
      <c r="F2579">
        <v>52</v>
      </c>
      <c r="G2579" s="1">
        <v>43002</v>
      </c>
      <c r="H2579" s="1">
        <v>42976</v>
      </c>
      <c r="I2579">
        <v>50</v>
      </c>
      <c r="J2579">
        <f t="shared" si="81"/>
        <v>-26</v>
      </c>
      <c r="K2579">
        <f t="shared" si="80"/>
        <v>-1300</v>
      </c>
    </row>
    <row r="2580" spans="1:11">
      <c r="A2580">
        <v>6157780963</v>
      </c>
      <c r="B2580" t="s">
        <v>1150</v>
      </c>
      <c r="C2580">
        <v>3117007277</v>
      </c>
      <c r="D2580" s="1">
        <v>42949</v>
      </c>
      <c r="E2580">
        <v>648.96</v>
      </c>
      <c r="F2580">
        <v>648.96</v>
      </c>
      <c r="G2580" s="1">
        <v>43009</v>
      </c>
      <c r="H2580" s="1">
        <v>43021</v>
      </c>
      <c r="I2580">
        <v>624</v>
      </c>
      <c r="J2580">
        <f t="shared" si="81"/>
        <v>12</v>
      </c>
      <c r="K2580">
        <f t="shared" si="80"/>
        <v>7488</v>
      </c>
    </row>
    <row r="2581" spans="1:11">
      <c r="A2581">
        <v>6157780963</v>
      </c>
      <c r="B2581" t="s">
        <v>1150</v>
      </c>
      <c r="C2581">
        <v>3117007278</v>
      </c>
      <c r="D2581" s="1">
        <v>42949</v>
      </c>
      <c r="E2581">
        <v>256.7</v>
      </c>
      <c r="F2581">
        <v>256.7</v>
      </c>
      <c r="G2581" s="1">
        <v>43009</v>
      </c>
      <c r="H2581" s="1">
        <v>43021</v>
      </c>
      <c r="I2581">
        <v>245.7</v>
      </c>
      <c r="J2581">
        <f t="shared" si="81"/>
        <v>12</v>
      </c>
      <c r="K2581">
        <f t="shared" si="80"/>
        <v>2948.3999999999996</v>
      </c>
    </row>
    <row r="2582" spans="1:11">
      <c r="A2582">
        <v>6157780963</v>
      </c>
      <c r="B2582" t="s">
        <v>1150</v>
      </c>
      <c r="C2582">
        <v>3117007971</v>
      </c>
      <c r="D2582" s="1">
        <v>42982</v>
      </c>
      <c r="E2582" s="2">
        <v>10736.1</v>
      </c>
      <c r="F2582">
        <v>10736.1</v>
      </c>
      <c r="G2582" s="1">
        <v>43042</v>
      </c>
      <c r="H2582" s="1">
        <v>43052</v>
      </c>
      <c r="I2582" s="2">
        <v>10314</v>
      </c>
      <c r="J2582">
        <f t="shared" si="81"/>
        <v>10</v>
      </c>
      <c r="K2582">
        <f t="shared" si="80"/>
        <v>103140</v>
      </c>
    </row>
    <row r="2583" spans="1:11">
      <c r="A2583">
        <v>6157780963</v>
      </c>
      <c r="B2583" t="s">
        <v>1150</v>
      </c>
      <c r="C2583">
        <v>3117007972</v>
      </c>
      <c r="D2583" s="1">
        <v>42982</v>
      </c>
      <c r="E2583" s="2">
        <v>2638.27</v>
      </c>
      <c r="F2583">
        <v>2638.27</v>
      </c>
      <c r="G2583" s="1">
        <v>43042</v>
      </c>
      <c r="H2583" s="1">
        <v>43052</v>
      </c>
      <c r="I2583" s="2">
        <v>2536.8000000000002</v>
      </c>
      <c r="J2583">
        <f t="shared" si="81"/>
        <v>10</v>
      </c>
      <c r="K2583">
        <f t="shared" si="80"/>
        <v>25368</v>
      </c>
    </row>
    <row r="2584" spans="1:11">
      <c r="A2584">
        <v>6157780963</v>
      </c>
      <c r="B2584" t="s">
        <v>1150</v>
      </c>
      <c r="C2584">
        <v>3117008284</v>
      </c>
      <c r="D2584" s="1">
        <v>42997</v>
      </c>
      <c r="E2584">
        <v>222.14</v>
      </c>
      <c r="F2584">
        <v>222.14</v>
      </c>
      <c r="G2584" s="1">
        <v>43087</v>
      </c>
      <c r="H2584" s="1">
        <v>43052</v>
      </c>
      <c r="I2584">
        <v>213.6</v>
      </c>
      <c r="J2584">
        <f t="shared" si="81"/>
        <v>-35</v>
      </c>
      <c r="K2584">
        <f t="shared" si="80"/>
        <v>-7476</v>
      </c>
    </row>
    <row r="2585" spans="1:11">
      <c r="A2585">
        <v>6157780963</v>
      </c>
      <c r="B2585" t="s">
        <v>1150</v>
      </c>
      <c r="C2585">
        <v>3117008285</v>
      </c>
      <c r="D2585" s="1">
        <v>42997</v>
      </c>
      <c r="E2585">
        <v>332.8</v>
      </c>
      <c r="F2585">
        <v>332.8</v>
      </c>
      <c r="G2585" s="1">
        <v>43057</v>
      </c>
      <c r="H2585" s="1">
        <v>43052</v>
      </c>
      <c r="I2585">
        <v>320</v>
      </c>
      <c r="J2585">
        <f t="shared" si="81"/>
        <v>-5</v>
      </c>
      <c r="K2585">
        <f t="shared" si="80"/>
        <v>-1600</v>
      </c>
    </row>
    <row r="2586" spans="1:11">
      <c r="A2586">
        <v>6157780963</v>
      </c>
      <c r="B2586" t="s">
        <v>1150</v>
      </c>
      <c r="C2586">
        <v>3117008286</v>
      </c>
      <c r="D2586" s="1">
        <v>42997</v>
      </c>
      <c r="E2586">
        <v>104</v>
      </c>
      <c r="F2586">
        <v>104</v>
      </c>
      <c r="G2586" s="1">
        <v>43087</v>
      </c>
      <c r="H2586" s="1">
        <v>43052</v>
      </c>
      <c r="I2586">
        <v>100</v>
      </c>
      <c r="J2586">
        <f t="shared" si="81"/>
        <v>-35</v>
      </c>
      <c r="K2586">
        <f t="shared" si="80"/>
        <v>-3500</v>
      </c>
    </row>
    <row r="2587" spans="1:11">
      <c r="A2587">
        <v>6157780963</v>
      </c>
      <c r="B2587" t="s">
        <v>1150</v>
      </c>
      <c r="C2587">
        <v>3117008327</v>
      </c>
      <c r="D2587" s="1">
        <v>42998</v>
      </c>
      <c r="E2587" s="2">
        <v>1946.88</v>
      </c>
      <c r="F2587">
        <v>1946.88</v>
      </c>
      <c r="G2587" s="1">
        <v>43088</v>
      </c>
      <c r="H2587" s="1">
        <v>43052</v>
      </c>
      <c r="I2587" s="2">
        <v>1872</v>
      </c>
      <c r="J2587">
        <f t="shared" si="81"/>
        <v>-36</v>
      </c>
      <c r="K2587">
        <f t="shared" si="80"/>
        <v>-67392</v>
      </c>
    </row>
    <row r="2588" spans="1:11">
      <c r="A2588">
        <v>6157780963</v>
      </c>
      <c r="B2588" t="s">
        <v>1150</v>
      </c>
      <c r="C2588">
        <v>3117008328</v>
      </c>
      <c r="D2588" s="1">
        <v>42998</v>
      </c>
      <c r="E2588" s="2">
        <v>6124.56</v>
      </c>
      <c r="F2588">
        <v>6124.56</v>
      </c>
      <c r="G2588" s="1">
        <v>43088</v>
      </c>
      <c r="H2588" s="1">
        <v>43052</v>
      </c>
      <c r="I2588" s="2">
        <v>5889</v>
      </c>
      <c r="J2588">
        <f t="shared" si="81"/>
        <v>-36</v>
      </c>
      <c r="K2588">
        <f t="shared" si="80"/>
        <v>-212004</v>
      </c>
    </row>
    <row r="2589" spans="1:11">
      <c r="A2589">
        <v>6157780963</v>
      </c>
      <c r="B2589" t="s">
        <v>1150</v>
      </c>
      <c r="C2589">
        <v>3117008371</v>
      </c>
      <c r="D2589" s="1">
        <v>42999</v>
      </c>
      <c r="E2589">
        <v>332.8</v>
      </c>
      <c r="F2589">
        <v>332.8</v>
      </c>
      <c r="G2589" s="1">
        <v>43089</v>
      </c>
      <c r="H2589" s="1">
        <v>43052</v>
      </c>
      <c r="I2589">
        <v>320</v>
      </c>
      <c r="J2589">
        <f t="shared" si="81"/>
        <v>-37</v>
      </c>
      <c r="K2589">
        <f t="shared" si="80"/>
        <v>-11840</v>
      </c>
    </row>
    <row r="2590" spans="1:11">
      <c r="A2590">
        <v>6157780963</v>
      </c>
      <c r="B2590" t="s">
        <v>1150</v>
      </c>
      <c r="C2590">
        <v>3117008475</v>
      </c>
      <c r="D2590" s="1">
        <v>43004</v>
      </c>
      <c r="E2590" s="2">
        <v>4091.28</v>
      </c>
      <c r="F2590">
        <v>4091.28</v>
      </c>
      <c r="G2590" s="1">
        <v>43094</v>
      </c>
      <c r="H2590" s="1">
        <v>43052</v>
      </c>
      <c r="I2590" s="2">
        <v>3927</v>
      </c>
      <c r="J2590">
        <f t="shared" si="81"/>
        <v>-42</v>
      </c>
      <c r="K2590">
        <f t="shared" si="80"/>
        <v>-164934</v>
      </c>
    </row>
    <row r="2591" spans="1:11">
      <c r="A2591">
        <v>6157780963</v>
      </c>
      <c r="B2591" t="s">
        <v>1150</v>
      </c>
      <c r="C2591">
        <v>3117008476</v>
      </c>
      <c r="D2591" s="1">
        <v>43004</v>
      </c>
      <c r="E2591">
        <v>575.79999999999995</v>
      </c>
      <c r="F2591">
        <v>575.79999999999995</v>
      </c>
      <c r="G2591" s="1">
        <v>43094</v>
      </c>
      <c r="H2591" s="1">
        <v>43052</v>
      </c>
      <c r="I2591">
        <v>551.4</v>
      </c>
      <c r="J2591">
        <f t="shared" si="81"/>
        <v>-42</v>
      </c>
      <c r="K2591">
        <f t="shared" si="80"/>
        <v>-23158.799999999999</v>
      </c>
    </row>
    <row r="2592" spans="1:11">
      <c r="A2592">
        <v>6157780963</v>
      </c>
      <c r="B2592" t="s">
        <v>1150</v>
      </c>
      <c r="C2592">
        <v>3117008477</v>
      </c>
      <c r="D2592" s="1">
        <v>43004</v>
      </c>
      <c r="E2592">
        <v>723.06</v>
      </c>
      <c r="F2592">
        <v>723.06</v>
      </c>
      <c r="G2592" s="1">
        <v>43094</v>
      </c>
      <c r="H2592" s="1">
        <v>43052</v>
      </c>
      <c r="I2592">
        <v>693</v>
      </c>
      <c r="J2592">
        <f t="shared" si="81"/>
        <v>-42</v>
      </c>
      <c r="K2592">
        <f t="shared" si="80"/>
        <v>-29106</v>
      </c>
    </row>
    <row r="2593" spans="1:11">
      <c r="A2593">
        <v>6157780963</v>
      </c>
      <c r="B2593" t="s">
        <v>1150</v>
      </c>
      <c r="C2593">
        <v>3117008478</v>
      </c>
      <c r="D2593" s="1">
        <v>43004</v>
      </c>
      <c r="E2593" s="2">
        <v>1334.35</v>
      </c>
      <c r="F2593">
        <v>1334.35</v>
      </c>
      <c r="G2593" s="1">
        <v>43094</v>
      </c>
      <c r="H2593" s="1">
        <v>43052</v>
      </c>
      <c r="I2593" s="2">
        <v>1281.9000000000001</v>
      </c>
      <c r="J2593">
        <f t="shared" si="81"/>
        <v>-42</v>
      </c>
      <c r="K2593">
        <f t="shared" si="80"/>
        <v>-53839.8</v>
      </c>
    </row>
    <row r="2594" spans="1:11">
      <c r="A2594">
        <v>6157780963</v>
      </c>
      <c r="B2594" t="s">
        <v>1150</v>
      </c>
      <c r="C2594">
        <v>3117008666</v>
      </c>
      <c r="D2594" s="1">
        <v>43006</v>
      </c>
      <c r="E2594" s="2">
        <v>4024.8</v>
      </c>
      <c r="F2594">
        <v>4024.8</v>
      </c>
      <c r="G2594" s="1">
        <v>43096</v>
      </c>
      <c r="H2594" s="1">
        <v>43052</v>
      </c>
      <c r="I2594" s="2">
        <v>3870</v>
      </c>
      <c r="J2594">
        <f t="shared" si="81"/>
        <v>-44</v>
      </c>
      <c r="K2594">
        <f t="shared" si="80"/>
        <v>-170280</v>
      </c>
    </row>
    <row r="2595" spans="1:11">
      <c r="A2595">
        <v>6157780963</v>
      </c>
      <c r="B2595" t="s">
        <v>1150</v>
      </c>
      <c r="C2595">
        <v>3117008667</v>
      </c>
      <c r="D2595" s="1">
        <v>43006</v>
      </c>
      <c r="E2595" s="2">
        <v>2092.9</v>
      </c>
      <c r="F2595">
        <v>2092.9</v>
      </c>
      <c r="G2595" s="1">
        <v>43096</v>
      </c>
      <c r="H2595" s="1">
        <v>43052</v>
      </c>
      <c r="I2595" s="2">
        <v>2012.4</v>
      </c>
      <c r="J2595">
        <f t="shared" si="81"/>
        <v>-44</v>
      </c>
      <c r="K2595">
        <f t="shared" si="80"/>
        <v>-88545.600000000006</v>
      </c>
    </row>
    <row r="2596" spans="1:11">
      <c r="A2596">
        <v>6157780963</v>
      </c>
      <c r="B2596" t="s">
        <v>1150</v>
      </c>
      <c r="C2596">
        <v>3117008668</v>
      </c>
      <c r="D2596" s="1">
        <v>43006</v>
      </c>
      <c r="E2596" s="2">
        <v>2092.9</v>
      </c>
      <c r="F2596">
        <v>2092.9</v>
      </c>
      <c r="G2596" s="1">
        <v>43096</v>
      </c>
      <c r="H2596" s="1">
        <v>43052</v>
      </c>
      <c r="I2596" s="2">
        <v>2012.4</v>
      </c>
      <c r="J2596">
        <f t="shared" si="81"/>
        <v>-44</v>
      </c>
      <c r="K2596">
        <f t="shared" si="80"/>
        <v>-88545.600000000006</v>
      </c>
    </row>
    <row r="2597" spans="1:11">
      <c r="A2597">
        <v>6157780963</v>
      </c>
      <c r="B2597" t="s">
        <v>1150</v>
      </c>
      <c r="C2597">
        <v>3117009292</v>
      </c>
      <c r="D2597" s="1">
        <v>43021</v>
      </c>
      <c r="E2597" s="2">
        <v>5998.7</v>
      </c>
      <c r="F2597">
        <v>5998.7</v>
      </c>
      <c r="G2597" s="1">
        <v>43111</v>
      </c>
      <c r="H2597" s="1">
        <v>43061</v>
      </c>
      <c r="I2597" s="2">
        <v>5762.7</v>
      </c>
      <c r="J2597">
        <f t="shared" si="81"/>
        <v>-50</v>
      </c>
      <c r="K2597">
        <f t="shared" si="80"/>
        <v>-288135</v>
      </c>
    </row>
    <row r="2598" spans="1:11">
      <c r="A2598">
        <v>6157780963</v>
      </c>
      <c r="B2598" t="s">
        <v>1150</v>
      </c>
      <c r="C2598">
        <v>3117009293</v>
      </c>
      <c r="D2598" s="1">
        <v>43021</v>
      </c>
      <c r="E2598">
        <v>228.8</v>
      </c>
      <c r="F2598">
        <v>228.8</v>
      </c>
      <c r="G2598" s="1">
        <v>43111</v>
      </c>
      <c r="H2598" s="1">
        <v>43061</v>
      </c>
      <c r="I2598">
        <v>220</v>
      </c>
      <c r="J2598">
        <f t="shared" si="81"/>
        <v>-50</v>
      </c>
      <c r="K2598">
        <f t="shared" si="80"/>
        <v>-11000</v>
      </c>
    </row>
    <row r="2599" spans="1:11">
      <c r="A2599">
        <v>6157780963</v>
      </c>
      <c r="B2599" t="s">
        <v>1150</v>
      </c>
      <c r="C2599">
        <v>3117009614</v>
      </c>
      <c r="D2599" s="1">
        <v>43033</v>
      </c>
      <c r="E2599" s="2">
        <v>1334.35</v>
      </c>
      <c r="F2599">
        <v>1334.35</v>
      </c>
      <c r="G2599" s="1">
        <v>43123</v>
      </c>
      <c r="H2599" s="1">
        <v>43061</v>
      </c>
      <c r="I2599" s="2">
        <v>1281.9000000000001</v>
      </c>
      <c r="J2599">
        <f t="shared" si="81"/>
        <v>-62</v>
      </c>
      <c r="K2599">
        <f t="shared" si="80"/>
        <v>-79477.8</v>
      </c>
    </row>
    <row r="2600" spans="1:11">
      <c r="A2600">
        <v>2790240101</v>
      </c>
      <c r="B2600" t="s">
        <v>1151</v>
      </c>
      <c r="C2600">
        <v>16417</v>
      </c>
      <c r="D2600" s="1">
        <v>42643</v>
      </c>
      <c r="E2600" s="2">
        <v>2226.5</v>
      </c>
      <c r="F2600">
        <v>2226.5</v>
      </c>
      <c r="G2600" s="1">
        <v>42733</v>
      </c>
      <c r="H2600" s="1">
        <v>42758</v>
      </c>
      <c r="I2600" s="2">
        <v>1825</v>
      </c>
      <c r="J2600">
        <f t="shared" si="81"/>
        <v>25</v>
      </c>
      <c r="K2600">
        <f t="shared" si="80"/>
        <v>45625</v>
      </c>
    </row>
    <row r="2601" spans="1:11">
      <c r="A2601">
        <v>2790240101</v>
      </c>
      <c r="B2601" t="s">
        <v>1151</v>
      </c>
      <c r="C2601">
        <v>16418</v>
      </c>
      <c r="D2601" s="1">
        <v>42643</v>
      </c>
      <c r="E2601" s="2">
        <v>5700.08</v>
      </c>
      <c r="F2601">
        <v>5700.08</v>
      </c>
      <c r="G2601" s="1">
        <v>42733</v>
      </c>
      <c r="H2601" s="1">
        <v>42758</v>
      </c>
      <c r="I2601" s="2">
        <v>4672.2</v>
      </c>
      <c r="J2601">
        <f t="shared" si="81"/>
        <v>25</v>
      </c>
      <c r="K2601">
        <f t="shared" si="80"/>
        <v>116805</v>
      </c>
    </row>
    <row r="2602" spans="1:11">
      <c r="A2602">
        <v>2790240101</v>
      </c>
      <c r="B2602" t="s">
        <v>1151</v>
      </c>
      <c r="C2602">
        <v>16419</v>
      </c>
      <c r="D2602" s="1">
        <v>42643</v>
      </c>
      <c r="E2602">
        <v>195.2</v>
      </c>
      <c r="F2602">
        <v>195.2</v>
      </c>
      <c r="G2602" s="1">
        <v>42733</v>
      </c>
      <c r="H2602" s="1">
        <v>42758</v>
      </c>
      <c r="I2602">
        <v>160</v>
      </c>
      <c r="J2602">
        <f t="shared" si="81"/>
        <v>25</v>
      </c>
      <c r="K2602">
        <f t="shared" si="80"/>
        <v>4000</v>
      </c>
    </row>
    <row r="2603" spans="1:11">
      <c r="A2603">
        <v>2790240101</v>
      </c>
      <c r="B2603" t="s">
        <v>1151</v>
      </c>
      <c r="C2603">
        <v>16420</v>
      </c>
      <c r="D2603" s="1">
        <v>42643</v>
      </c>
      <c r="E2603">
        <v>402.6</v>
      </c>
      <c r="F2603">
        <v>402.6</v>
      </c>
      <c r="G2603" s="1">
        <v>42733</v>
      </c>
      <c r="H2603" s="1">
        <v>42758</v>
      </c>
      <c r="I2603">
        <v>330</v>
      </c>
      <c r="J2603">
        <f t="shared" si="81"/>
        <v>25</v>
      </c>
      <c r="K2603">
        <f t="shared" si="80"/>
        <v>8250</v>
      </c>
    </row>
    <row r="2604" spans="1:11">
      <c r="A2604">
        <v>2790240101</v>
      </c>
      <c r="B2604" t="s">
        <v>1151</v>
      </c>
      <c r="C2604">
        <v>16421</v>
      </c>
      <c r="D2604" s="1">
        <v>42643</v>
      </c>
      <c r="E2604" s="2">
        <v>1236.3699999999999</v>
      </c>
      <c r="F2604">
        <v>1236.3699999999999</v>
      </c>
      <c r="G2604" s="1">
        <v>42733</v>
      </c>
      <c r="H2604" s="1">
        <v>42758</v>
      </c>
      <c r="I2604" s="2">
        <v>1013.42</v>
      </c>
      <c r="J2604">
        <f t="shared" si="81"/>
        <v>25</v>
      </c>
      <c r="K2604">
        <f t="shared" si="80"/>
        <v>25335.5</v>
      </c>
    </row>
    <row r="2605" spans="1:11">
      <c r="A2605">
        <v>2790240101</v>
      </c>
      <c r="B2605" t="s">
        <v>1151</v>
      </c>
      <c r="C2605">
        <v>20270</v>
      </c>
      <c r="D2605" s="1">
        <v>42704</v>
      </c>
      <c r="E2605">
        <v>383.08</v>
      </c>
      <c r="F2605">
        <v>383.08</v>
      </c>
      <c r="G2605" s="1">
        <v>42794</v>
      </c>
      <c r="H2605" s="1">
        <v>42758</v>
      </c>
      <c r="I2605">
        <v>314</v>
      </c>
      <c r="J2605">
        <f t="shared" si="81"/>
        <v>-36</v>
      </c>
      <c r="K2605">
        <f t="shared" si="80"/>
        <v>-11304</v>
      </c>
    </row>
    <row r="2606" spans="1:11">
      <c r="A2606">
        <v>2790240101</v>
      </c>
      <c r="B2606" t="s">
        <v>1151</v>
      </c>
      <c r="C2606">
        <v>21807</v>
      </c>
      <c r="D2606" s="1">
        <v>42731</v>
      </c>
      <c r="E2606" s="2">
        <v>1868.09</v>
      </c>
      <c r="F2606">
        <v>1868.09</v>
      </c>
      <c r="G2606" s="1">
        <v>42821</v>
      </c>
      <c r="H2606" s="1">
        <v>42824</v>
      </c>
      <c r="I2606" s="2">
        <v>1531.22</v>
      </c>
      <c r="J2606">
        <f t="shared" si="81"/>
        <v>3</v>
      </c>
      <c r="K2606">
        <f t="shared" si="80"/>
        <v>4593.66</v>
      </c>
    </row>
    <row r="2607" spans="1:11">
      <c r="A2607">
        <v>2790240101</v>
      </c>
      <c r="B2607" t="s">
        <v>1151</v>
      </c>
      <c r="C2607">
        <v>21808</v>
      </c>
      <c r="D2607" s="1">
        <v>42731</v>
      </c>
      <c r="E2607">
        <v>957.7</v>
      </c>
      <c r="F2607">
        <v>957.7</v>
      </c>
      <c r="G2607" s="1">
        <v>42821</v>
      </c>
      <c r="H2607" s="1">
        <v>42824</v>
      </c>
      <c r="I2607">
        <v>785</v>
      </c>
      <c r="J2607">
        <f t="shared" si="81"/>
        <v>3</v>
      </c>
      <c r="K2607">
        <f t="shared" si="80"/>
        <v>2355</v>
      </c>
    </row>
    <row r="2608" spans="1:11">
      <c r="A2608">
        <v>2790240101</v>
      </c>
      <c r="B2608" t="s">
        <v>1151</v>
      </c>
      <c r="C2608">
        <v>21809</v>
      </c>
      <c r="D2608" s="1">
        <v>42731</v>
      </c>
      <c r="E2608" s="2">
        <v>1236.3699999999999</v>
      </c>
      <c r="F2608">
        <v>1236.3699999999999</v>
      </c>
      <c r="G2608" s="1">
        <v>42821</v>
      </c>
      <c r="H2608" s="1">
        <v>42824</v>
      </c>
      <c r="I2608" s="2">
        <v>1013.42</v>
      </c>
      <c r="J2608">
        <f t="shared" si="81"/>
        <v>3</v>
      </c>
      <c r="K2608">
        <f t="shared" si="80"/>
        <v>3040.2599999999998</v>
      </c>
    </row>
    <row r="2609" spans="1:11">
      <c r="A2609">
        <v>2790240101</v>
      </c>
      <c r="B2609" t="s">
        <v>1151</v>
      </c>
      <c r="C2609">
        <v>1997</v>
      </c>
      <c r="D2609" s="1">
        <v>42766</v>
      </c>
      <c r="E2609">
        <v>649.04</v>
      </c>
      <c r="F2609">
        <v>649.04</v>
      </c>
      <c r="G2609" s="1">
        <v>42826</v>
      </c>
      <c r="H2609" s="1">
        <v>42824</v>
      </c>
      <c r="I2609">
        <v>532</v>
      </c>
      <c r="J2609">
        <f t="shared" si="81"/>
        <v>-2</v>
      </c>
      <c r="K2609">
        <f t="shared" si="80"/>
        <v>-1064</v>
      </c>
    </row>
    <row r="2610" spans="1:11">
      <c r="A2610">
        <v>2790240101</v>
      </c>
      <c r="B2610" t="s">
        <v>1151</v>
      </c>
      <c r="C2610">
        <v>4047</v>
      </c>
      <c r="D2610" s="1">
        <v>42794</v>
      </c>
      <c r="E2610">
        <v>313.3</v>
      </c>
      <c r="F2610">
        <v>313.3</v>
      </c>
      <c r="G2610" s="1">
        <v>42884</v>
      </c>
      <c r="H2610" s="1">
        <v>42865</v>
      </c>
      <c r="I2610">
        <v>256.8</v>
      </c>
      <c r="J2610">
        <f t="shared" si="81"/>
        <v>-19</v>
      </c>
      <c r="K2610">
        <f t="shared" si="80"/>
        <v>-4879.2</v>
      </c>
    </row>
    <row r="2611" spans="1:11">
      <c r="A2611">
        <v>2790240101</v>
      </c>
      <c r="B2611" t="s">
        <v>1151</v>
      </c>
      <c r="C2611">
        <v>4048</v>
      </c>
      <c r="D2611" s="1">
        <v>42794</v>
      </c>
      <c r="E2611" s="2">
        <v>5808.08</v>
      </c>
      <c r="F2611">
        <v>5808.08</v>
      </c>
      <c r="G2611" s="1">
        <v>42884</v>
      </c>
      <c r="H2611" s="1">
        <v>42865</v>
      </c>
      <c r="I2611" s="2">
        <v>4760.72</v>
      </c>
      <c r="J2611">
        <f t="shared" si="81"/>
        <v>-19</v>
      </c>
      <c r="K2611">
        <f t="shared" si="80"/>
        <v>-90453.680000000008</v>
      </c>
    </row>
    <row r="2612" spans="1:11">
      <c r="A2612">
        <v>2790240101</v>
      </c>
      <c r="B2612" t="s">
        <v>1151</v>
      </c>
      <c r="C2612">
        <v>5012</v>
      </c>
      <c r="D2612" s="1">
        <v>42809</v>
      </c>
      <c r="E2612">
        <v>389.42</v>
      </c>
      <c r="F2612">
        <v>389.42</v>
      </c>
      <c r="G2612" s="1">
        <v>42869</v>
      </c>
      <c r="H2612" s="1">
        <v>42915</v>
      </c>
      <c r="I2612">
        <v>319.2</v>
      </c>
      <c r="J2612">
        <f t="shared" si="81"/>
        <v>46</v>
      </c>
      <c r="K2612">
        <f t="shared" si="80"/>
        <v>14683.199999999999</v>
      </c>
    </row>
    <row r="2613" spans="1:11">
      <c r="A2613">
        <v>2790240101</v>
      </c>
      <c r="B2613" t="s">
        <v>1151</v>
      </c>
      <c r="C2613">
        <v>5013</v>
      </c>
      <c r="D2613" s="1">
        <v>42809</v>
      </c>
      <c r="E2613" s="2">
        <v>2498.13</v>
      </c>
      <c r="F2613">
        <v>2498.13</v>
      </c>
      <c r="G2613" s="1">
        <v>42869</v>
      </c>
      <c r="H2613" s="1">
        <v>42915</v>
      </c>
      <c r="I2613" s="2">
        <v>2047.65</v>
      </c>
      <c r="J2613">
        <f t="shared" si="81"/>
        <v>46</v>
      </c>
      <c r="K2613">
        <f t="shared" si="80"/>
        <v>94191.900000000009</v>
      </c>
    </row>
    <row r="2614" spans="1:11">
      <c r="A2614">
        <v>2790240101</v>
      </c>
      <c r="B2614" t="s">
        <v>1151</v>
      </c>
      <c r="C2614">
        <v>5014</v>
      </c>
      <c r="D2614" s="1">
        <v>42809</v>
      </c>
      <c r="E2614">
        <v>626.59</v>
      </c>
      <c r="F2614">
        <v>626.59</v>
      </c>
      <c r="G2614" s="1">
        <v>42869</v>
      </c>
      <c r="H2614" s="1">
        <v>42915</v>
      </c>
      <c r="I2614">
        <v>513.6</v>
      </c>
      <c r="J2614">
        <f t="shared" si="81"/>
        <v>46</v>
      </c>
      <c r="K2614">
        <f t="shared" si="80"/>
        <v>23625.600000000002</v>
      </c>
    </row>
    <row r="2615" spans="1:11">
      <c r="A2615">
        <v>2790240101</v>
      </c>
      <c r="B2615" t="s">
        <v>1151</v>
      </c>
      <c r="C2615">
        <v>6221</v>
      </c>
      <c r="D2615" s="1">
        <v>42825</v>
      </c>
      <c r="E2615">
        <v>782.02</v>
      </c>
      <c r="F2615">
        <v>782.02</v>
      </c>
      <c r="G2615" s="1">
        <v>42885</v>
      </c>
      <c r="H2615" s="1">
        <v>42915</v>
      </c>
      <c r="I2615">
        <v>641</v>
      </c>
      <c r="J2615">
        <f t="shared" si="81"/>
        <v>30</v>
      </c>
      <c r="K2615">
        <f t="shared" si="80"/>
        <v>19230</v>
      </c>
    </row>
    <row r="2616" spans="1:11">
      <c r="A2616">
        <v>2790240101</v>
      </c>
      <c r="B2616" t="s">
        <v>1151</v>
      </c>
      <c r="C2616">
        <v>6222</v>
      </c>
      <c r="D2616" s="1">
        <v>42825</v>
      </c>
      <c r="E2616" s="2">
        <v>1879.78</v>
      </c>
      <c r="F2616">
        <v>1879.78</v>
      </c>
      <c r="G2616" s="1">
        <v>42885</v>
      </c>
      <c r="H2616" s="1">
        <v>42915</v>
      </c>
      <c r="I2616" s="2">
        <v>1540.8</v>
      </c>
      <c r="J2616">
        <f t="shared" si="81"/>
        <v>30</v>
      </c>
      <c r="K2616">
        <f t="shared" si="80"/>
        <v>46224</v>
      </c>
    </row>
    <row r="2617" spans="1:11">
      <c r="A2617">
        <v>2790240101</v>
      </c>
      <c r="B2617" t="s">
        <v>1151</v>
      </c>
      <c r="C2617">
        <v>7255</v>
      </c>
      <c r="D2617" s="1">
        <v>42839</v>
      </c>
      <c r="E2617" s="2">
        <v>2348.84</v>
      </c>
      <c r="F2617">
        <v>2348.84</v>
      </c>
      <c r="G2617" s="1">
        <v>42899</v>
      </c>
      <c r="H2617" s="1">
        <v>42915</v>
      </c>
      <c r="I2617" s="2">
        <v>1925.28</v>
      </c>
      <c r="J2617">
        <f t="shared" si="81"/>
        <v>16</v>
      </c>
      <c r="K2617">
        <f t="shared" si="80"/>
        <v>30804.48</v>
      </c>
    </row>
    <row r="2618" spans="1:11">
      <c r="A2618">
        <v>2790240101</v>
      </c>
      <c r="B2618" t="s">
        <v>1151</v>
      </c>
      <c r="C2618">
        <v>7256</v>
      </c>
      <c r="D2618" s="1">
        <v>42839</v>
      </c>
      <c r="E2618" s="2">
        <v>1236.3699999999999</v>
      </c>
      <c r="F2618">
        <v>1236.3699999999999</v>
      </c>
      <c r="G2618" s="1">
        <v>42899</v>
      </c>
      <c r="H2618" s="1">
        <v>42915</v>
      </c>
      <c r="I2618" s="2">
        <v>1013.42</v>
      </c>
      <c r="J2618">
        <f t="shared" si="81"/>
        <v>16</v>
      </c>
      <c r="K2618">
        <f t="shared" si="80"/>
        <v>16214.72</v>
      </c>
    </row>
    <row r="2619" spans="1:11">
      <c r="A2619">
        <v>2790240101</v>
      </c>
      <c r="B2619" t="s">
        <v>1151</v>
      </c>
      <c r="C2619">
        <v>8050</v>
      </c>
      <c r="D2619" s="1">
        <v>42853</v>
      </c>
      <c r="E2619">
        <v>81.680000000000007</v>
      </c>
      <c r="F2619">
        <v>81.680000000000007</v>
      </c>
      <c r="G2619" s="1">
        <v>42913</v>
      </c>
      <c r="H2619" s="1">
        <v>42915</v>
      </c>
      <c r="I2619">
        <v>66.95</v>
      </c>
      <c r="J2619">
        <f t="shared" si="81"/>
        <v>2</v>
      </c>
      <c r="K2619">
        <f t="shared" si="80"/>
        <v>133.9</v>
      </c>
    </row>
    <row r="2620" spans="1:11">
      <c r="A2620">
        <v>2790240101</v>
      </c>
      <c r="B2620" t="s">
        <v>1151</v>
      </c>
      <c r="C2620">
        <v>8051</v>
      </c>
      <c r="D2620" s="1">
        <v>42853</v>
      </c>
      <c r="E2620" s="2">
        <v>1020.96</v>
      </c>
      <c r="F2620">
        <v>1020.96</v>
      </c>
      <c r="G2620" s="1">
        <v>42913</v>
      </c>
      <c r="H2620" s="1">
        <v>42915</v>
      </c>
      <c r="I2620">
        <v>836.85</v>
      </c>
      <c r="J2620">
        <f t="shared" si="81"/>
        <v>2</v>
      </c>
      <c r="K2620">
        <f t="shared" si="80"/>
        <v>1673.7</v>
      </c>
    </row>
    <row r="2621" spans="1:11">
      <c r="A2621">
        <v>2790240101</v>
      </c>
      <c r="B2621" t="s">
        <v>1151</v>
      </c>
      <c r="C2621">
        <v>8052</v>
      </c>
      <c r="D2621" s="1">
        <v>42853</v>
      </c>
      <c r="E2621">
        <v>656.31</v>
      </c>
      <c r="F2621">
        <v>656.31</v>
      </c>
      <c r="G2621" s="1">
        <v>42913</v>
      </c>
      <c r="H2621" s="1">
        <v>42915</v>
      </c>
      <c r="I2621">
        <v>537.96</v>
      </c>
      <c r="J2621">
        <f t="shared" si="81"/>
        <v>2</v>
      </c>
      <c r="K2621">
        <f t="shared" si="80"/>
        <v>1075.92</v>
      </c>
    </row>
    <row r="2622" spans="1:11">
      <c r="A2622">
        <v>2790240101</v>
      </c>
      <c r="B2622" t="s">
        <v>1151</v>
      </c>
      <c r="C2622">
        <v>8115</v>
      </c>
      <c r="D2622" s="1">
        <v>42853</v>
      </c>
      <c r="E2622">
        <v>81.680000000000007</v>
      </c>
      <c r="F2622">
        <v>81.680000000000007</v>
      </c>
      <c r="G2622" s="1">
        <v>42913</v>
      </c>
      <c r="H2622" s="1">
        <v>42915</v>
      </c>
      <c r="I2622">
        <v>66.95</v>
      </c>
      <c r="J2622">
        <f t="shared" si="81"/>
        <v>2</v>
      </c>
      <c r="K2622">
        <f t="shared" si="80"/>
        <v>133.9</v>
      </c>
    </row>
    <row r="2623" spans="1:11">
      <c r="A2623">
        <v>2790240101</v>
      </c>
      <c r="B2623" t="s">
        <v>1151</v>
      </c>
      <c r="C2623">
        <v>9189</v>
      </c>
      <c r="D2623" s="1">
        <v>42870</v>
      </c>
      <c r="E2623" s="2">
        <v>1879.78</v>
      </c>
      <c r="F2623">
        <v>1879.78</v>
      </c>
      <c r="G2623" s="1">
        <v>42930</v>
      </c>
      <c r="H2623" s="1">
        <v>42915</v>
      </c>
      <c r="I2623" s="2">
        <v>1540.8</v>
      </c>
      <c r="J2623">
        <f t="shared" si="81"/>
        <v>-15</v>
      </c>
      <c r="K2623">
        <f t="shared" si="80"/>
        <v>-23112</v>
      </c>
    </row>
    <row r="2624" spans="1:11">
      <c r="A2624">
        <v>2790240101</v>
      </c>
      <c r="B2624" t="s">
        <v>1151</v>
      </c>
      <c r="C2624">
        <v>9190</v>
      </c>
      <c r="D2624" s="1">
        <v>42870</v>
      </c>
      <c r="E2624" s="2">
        <v>1648.49</v>
      </c>
      <c r="F2624">
        <v>1648.49</v>
      </c>
      <c r="G2624" s="1">
        <v>42930</v>
      </c>
      <c r="H2624" s="1">
        <v>42915</v>
      </c>
      <c r="I2624" s="2">
        <v>1351.22</v>
      </c>
      <c r="J2624">
        <f t="shared" si="81"/>
        <v>-15</v>
      </c>
      <c r="K2624">
        <f t="shared" si="80"/>
        <v>-20268.3</v>
      </c>
    </row>
    <row r="2625" spans="1:11">
      <c r="A2625">
        <v>2790240101</v>
      </c>
      <c r="B2625" t="s">
        <v>1151</v>
      </c>
      <c r="C2625">
        <v>9191</v>
      </c>
      <c r="D2625" s="1">
        <v>42870</v>
      </c>
      <c r="E2625" s="2">
        <v>1507.08</v>
      </c>
      <c r="F2625">
        <v>1507.08</v>
      </c>
      <c r="G2625" s="1">
        <v>42930</v>
      </c>
      <c r="H2625" s="1">
        <v>42915</v>
      </c>
      <c r="I2625" s="2">
        <v>1235.31</v>
      </c>
      <c r="J2625">
        <f t="shared" si="81"/>
        <v>-15</v>
      </c>
      <c r="K2625">
        <f t="shared" si="80"/>
        <v>-18529.649999999998</v>
      </c>
    </row>
    <row r="2626" spans="1:11">
      <c r="A2626">
        <v>2790240101</v>
      </c>
      <c r="B2626" t="s">
        <v>1151</v>
      </c>
      <c r="C2626">
        <v>9192</v>
      </c>
      <c r="D2626" s="1">
        <v>42870</v>
      </c>
      <c r="E2626" s="2">
        <v>5123.51</v>
      </c>
      <c r="F2626">
        <v>5123.51</v>
      </c>
      <c r="G2626" s="1">
        <v>42930</v>
      </c>
      <c r="H2626" s="1">
        <v>42915</v>
      </c>
      <c r="I2626" s="2">
        <v>4199.6000000000004</v>
      </c>
      <c r="J2626">
        <f t="shared" si="81"/>
        <v>-15</v>
      </c>
      <c r="K2626">
        <f t="shared" si="80"/>
        <v>-62994.000000000007</v>
      </c>
    </row>
    <row r="2627" spans="1:11">
      <c r="A2627">
        <v>2790240101</v>
      </c>
      <c r="B2627" t="s">
        <v>1151</v>
      </c>
      <c r="C2627">
        <v>10440</v>
      </c>
      <c r="D2627" s="1">
        <v>42886</v>
      </c>
      <c r="E2627">
        <v>486.78</v>
      </c>
      <c r="F2627">
        <v>486.78</v>
      </c>
      <c r="G2627" s="1">
        <v>42946</v>
      </c>
      <c r="H2627" s="1">
        <v>42915</v>
      </c>
      <c r="I2627">
        <v>399</v>
      </c>
      <c r="J2627">
        <f t="shared" si="81"/>
        <v>-31</v>
      </c>
      <c r="K2627">
        <f t="shared" si="80"/>
        <v>-12369</v>
      </c>
    </row>
    <row r="2628" spans="1:11">
      <c r="A2628">
        <v>2790240101</v>
      </c>
      <c r="B2628" t="s">
        <v>1151</v>
      </c>
      <c r="C2628">
        <v>10441</v>
      </c>
      <c r="D2628" s="1">
        <v>42886</v>
      </c>
      <c r="E2628">
        <v>937.58</v>
      </c>
      <c r="F2628">
        <v>937.58</v>
      </c>
      <c r="G2628" s="1">
        <v>42946</v>
      </c>
      <c r="H2628" s="1">
        <v>42915</v>
      </c>
      <c r="I2628">
        <v>768.51</v>
      </c>
      <c r="J2628">
        <f t="shared" si="81"/>
        <v>-31</v>
      </c>
      <c r="K2628">
        <f t="shared" ref="K2628:K2691" si="82">J2628*I2628</f>
        <v>-23823.81</v>
      </c>
    </row>
    <row r="2629" spans="1:11">
      <c r="A2629">
        <v>2790240101</v>
      </c>
      <c r="B2629" t="s">
        <v>1151</v>
      </c>
      <c r="C2629">
        <v>11560</v>
      </c>
      <c r="D2629" s="1">
        <v>42901</v>
      </c>
      <c r="E2629">
        <v>335.55</v>
      </c>
      <c r="F2629">
        <v>335.55</v>
      </c>
      <c r="G2629" s="1">
        <v>42961</v>
      </c>
      <c r="H2629" s="1">
        <v>42949</v>
      </c>
      <c r="I2629">
        <v>275.04000000000002</v>
      </c>
      <c r="J2629">
        <f t="shared" ref="J2629:J2692" si="83">H2629-G2629</f>
        <v>-12</v>
      </c>
      <c r="K2629">
        <f t="shared" si="82"/>
        <v>-3300.4800000000005</v>
      </c>
    </row>
    <row r="2630" spans="1:11">
      <c r="A2630">
        <v>2790240101</v>
      </c>
      <c r="B2630" t="s">
        <v>1151</v>
      </c>
      <c r="C2630">
        <v>11561</v>
      </c>
      <c r="D2630" s="1">
        <v>42901</v>
      </c>
      <c r="E2630">
        <v>245.02</v>
      </c>
      <c r="F2630">
        <v>245.02</v>
      </c>
      <c r="G2630" s="1">
        <v>42961</v>
      </c>
      <c r="H2630" s="1">
        <v>42949</v>
      </c>
      <c r="I2630">
        <v>200.84</v>
      </c>
      <c r="J2630">
        <f t="shared" si="83"/>
        <v>-12</v>
      </c>
      <c r="K2630">
        <f t="shared" si="82"/>
        <v>-2410.08</v>
      </c>
    </row>
    <row r="2631" spans="1:11">
      <c r="A2631">
        <v>2790240101</v>
      </c>
      <c r="B2631" t="s">
        <v>1151</v>
      </c>
      <c r="C2631">
        <v>11562</v>
      </c>
      <c r="D2631" s="1">
        <v>42901</v>
      </c>
      <c r="E2631">
        <v>824.24</v>
      </c>
      <c r="F2631">
        <v>824.24</v>
      </c>
      <c r="G2631" s="1">
        <v>42961</v>
      </c>
      <c r="H2631" s="1">
        <v>42949</v>
      </c>
      <c r="I2631">
        <v>675.61</v>
      </c>
      <c r="J2631">
        <f t="shared" si="83"/>
        <v>-12</v>
      </c>
      <c r="K2631">
        <f t="shared" si="82"/>
        <v>-8107.32</v>
      </c>
    </row>
    <row r="2632" spans="1:11">
      <c r="A2632">
        <v>2790240101</v>
      </c>
      <c r="B2632" t="s">
        <v>1151</v>
      </c>
      <c r="C2632">
        <v>11563</v>
      </c>
      <c r="D2632" s="1">
        <v>42901</v>
      </c>
      <c r="E2632" s="2">
        <v>4791.75</v>
      </c>
      <c r="F2632">
        <v>4791.75</v>
      </c>
      <c r="G2632" s="1">
        <v>42961</v>
      </c>
      <c r="H2632" s="1">
        <v>42949</v>
      </c>
      <c r="I2632" s="2">
        <v>3927.66</v>
      </c>
      <c r="J2632">
        <f t="shared" si="83"/>
        <v>-12</v>
      </c>
      <c r="K2632">
        <f t="shared" si="82"/>
        <v>-47131.92</v>
      </c>
    </row>
    <row r="2633" spans="1:11">
      <c r="A2633">
        <v>2790240101</v>
      </c>
      <c r="B2633" t="s">
        <v>1151</v>
      </c>
      <c r="C2633">
        <v>11661</v>
      </c>
      <c r="D2633" s="1">
        <v>42916</v>
      </c>
      <c r="E2633">
        <v>81.680000000000007</v>
      </c>
      <c r="F2633">
        <v>81.680000000000007</v>
      </c>
      <c r="G2633" s="1">
        <v>42976</v>
      </c>
      <c r="H2633" s="1">
        <v>42949</v>
      </c>
      <c r="I2633">
        <v>66.95</v>
      </c>
      <c r="J2633">
        <f t="shared" si="83"/>
        <v>-27</v>
      </c>
      <c r="K2633">
        <f t="shared" si="82"/>
        <v>-1807.65</v>
      </c>
    </row>
    <row r="2634" spans="1:11">
      <c r="A2634">
        <v>2790240101</v>
      </c>
      <c r="B2634" t="s">
        <v>1151</v>
      </c>
      <c r="C2634">
        <v>12771</v>
      </c>
      <c r="D2634" s="1">
        <v>42916</v>
      </c>
      <c r="E2634" s="2">
        <v>3573.72</v>
      </c>
      <c r="F2634">
        <v>3573.72</v>
      </c>
      <c r="G2634" s="1">
        <v>42976</v>
      </c>
      <c r="H2634" s="1">
        <v>42949</v>
      </c>
      <c r="I2634" s="2">
        <v>2929.28</v>
      </c>
      <c r="J2634">
        <f t="shared" si="83"/>
        <v>-27</v>
      </c>
      <c r="K2634">
        <f t="shared" si="82"/>
        <v>-79090.560000000012</v>
      </c>
    </row>
    <row r="2635" spans="1:11">
      <c r="A2635">
        <v>2790240101</v>
      </c>
      <c r="B2635" t="s">
        <v>1151</v>
      </c>
      <c r="C2635">
        <v>15030</v>
      </c>
      <c r="D2635" s="1">
        <v>42947</v>
      </c>
      <c r="E2635">
        <v>259.13</v>
      </c>
      <c r="F2635">
        <v>259.13</v>
      </c>
      <c r="G2635" s="1">
        <v>43007</v>
      </c>
      <c r="H2635" s="1">
        <v>43021</v>
      </c>
      <c r="I2635">
        <v>212.4</v>
      </c>
      <c r="J2635">
        <f t="shared" si="83"/>
        <v>14</v>
      </c>
      <c r="K2635">
        <f t="shared" si="82"/>
        <v>2973.6</v>
      </c>
    </row>
    <row r="2636" spans="1:11">
      <c r="A2636">
        <v>2790240101</v>
      </c>
      <c r="B2636" t="s">
        <v>1151</v>
      </c>
      <c r="C2636">
        <v>15031</v>
      </c>
      <c r="D2636" s="1">
        <v>42947</v>
      </c>
      <c r="E2636" s="2">
        <v>3842.63</v>
      </c>
      <c r="F2636">
        <v>3842.63</v>
      </c>
      <c r="G2636" s="1">
        <v>43007</v>
      </c>
      <c r="H2636" s="1">
        <v>43021</v>
      </c>
      <c r="I2636" s="2">
        <v>3149.7</v>
      </c>
      <c r="J2636">
        <f t="shared" si="83"/>
        <v>14</v>
      </c>
      <c r="K2636">
        <f t="shared" si="82"/>
        <v>44095.799999999996</v>
      </c>
    </row>
    <row r="2637" spans="1:11">
      <c r="A2637">
        <v>2790240101</v>
      </c>
      <c r="B2637" t="s">
        <v>1151</v>
      </c>
      <c r="C2637">
        <v>17242</v>
      </c>
      <c r="D2637" s="1">
        <v>42993</v>
      </c>
      <c r="E2637">
        <v>649.04</v>
      </c>
      <c r="F2637">
        <v>649.04</v>
      </c>
      <c r="G2637" s="1">
        <v>43053</v>
      </c>
      <c r="H2637" s="1">
        <v>43067</v>
      </c>
      <c r="I2637">
        <v>532</v>
      </c>
      <c r="J2637">
        <f t="shared" si="83"/>
        <v>14</v>
      </c>
      <c r="K2637">
        <f t="shared" si="82"/>
        <v>7448</v>
      </c>
    </row>
    <row r="2638" spans="1:11">
      <c r="A2638">
        <v>2790240101</v>
      </c>
      <c r="B2638" t="s">
        <v>1151</v>
      </c>
      <c r="C2638">
        <v>17243</v>
      </c>
      <c r="D2638" s="1">
        <v>42993</v>
      </c>
      <c r="E2638" s="2">
        <v>5604.27</v>
      </c>
      <c r="F2638">
        <v>5604.27</v>
      </c>
      <c r="G2638" s="1">
        <v>43053</v>
      </c>
      <c r="H2638" s="1">
        <v>43067</v>
      </c>
      <c r="I2638" s="2">
        <v>4593.66</v>
      </c>
      <c r="J2638">
        <f t="shared" si="83"/>
        <v>14</v>
      </c>
      <c r="K2638">
        <f t="shared" si="82"/>
        <v>64311.24</v>
      </c>
    </row>
    <row r="2639" spans="1:11">
      <c r="A2639">
        <v>899910244</v>
      </c>
      <c r="B2639" t="s">
        <v>1152</v>
      </c>
      <c r="C2639" t="s">
        <v>1153</v>
      </c>
      <c r="D2639" s="1">
        <v>42643</v>
      </c>
      <c r="E2639">
        <v>147.86000000000001</v>
      </c>
      <c r="F2639">
        <v>147.86000000000001</v>
      </c>
      <c r="G2639" s="1">
        <v>42733</v>
      </c>
      <c r="H2639" s="1">
        <v>42758</v>
      </c>
      <c r="I2639">
        <v>121.2</v>
      </c>
      <c r="J2639">
        <f t="shared" si="83"/>
        <v>25</v>
      </c>
      <c r="K2639">
        <f t="shared" si="82"/>
        <v>3030</v>
      </c>
    </row>
    <row r="2640" spans="1:11">
      <c r="A2640">
        <v>1633850837</v>
      </c>
      <c r="B2640" t="s">
        <v>1154</v>
      </c>
      <c r="C2640" t="s">
        <v>1155</v>
      </c>
      <c r="D2640" s="1">
        <v>42458</v>
      </c>
      <c r="E2640">
        <v>348.92</v>
      </c>
      <c r="F2640">
        <v>348.92</v>
      </c>
      <c r="G2640" s="1">
        <v>42548</v>
      </c>
      <c r="H2640" s="1">
        <v>42759</v>
      </c>
      <c r="I2640">
        <v>286</v>
      </c>
      <c r="J2640">
        <f t="shared" si="83"/>
        <v>211</v>
      </c>
      <c r="K2640">
        <f t="shared" si="82"/>
        <v>60346</v>
      </c>
    </row>
    <row r="2641" spans="1:11">
      <c r="A2641">
        <v>1633850837</v>
      </c>
      <c r="B2641" t="s">
        <v>1154</v>
      </c>
      <c r="C2641" t="s">
        <v>1156</v>
      </c>
      <c r="D2641" s="1">
        <v>42541</v>
      </c>
      <c r="E2641">
        <v>91.5</v>
      </c>
      <c r="F2641">
        <v>91.5</v>
      </c>
      <c r="G2641" s="1">
        <v>42631</v>
      </c>
      <c r="H2641" s="1">
        <v>42759</v>
      </c>
      <c r="I2641">
        <v>75</v>
      </c>
      <c r="J2641">
        <f t="shared" si="83"/>
        <v>128</v>
      </c>
      <c r="K2641">
        <f t="shared" si="82"/>
        <v>9600</v>
      </c>
    </row>
    <row r="2642" spans="1:11">
      <c r="A2642">
        <v>1633850837</v>
      </c>
      <c r="B2642" t="s">
        <v>1154</v>
      </c>
      <c r="C2642" t="s">
        <v>1157</v>
      </c>
      <c r="D2642" s="1">
        <v>42585</v>
      </c>
      <c r="E2642">
        <v>185.44</v>
      </c>
      <c r="F2642">
        <v>185.44</v>
      </c>
      <c r="G2642" s="1">
        <v>42675</v>
      </c>
      <c r="H2642" s="1">
        <v>42759</v>
      </c>
      <c r="I2642">
        <v>152</v>
      </c>
      <c r="J2642">
        <f t="shared" si="83"/>
        <v>84</v>
      </c>
      <c r="K2642">
        <f t="shared" si="82"/>
        <v>12768</v>
      </c>
    </row>
    <row r="2643" spans="1:11">
      <c r="A2643">
        <v>1633850837</v>
      </c>
      <c r="B2643" t="s">
        <v>1154</v>
      </c>
      <c r="C2643" t="s">
        <v>1158</v>
      </c>
      <c r="D2643" s="1">
        <v>42611</v>
      </c>
      <c r="E2643">
        <v>186.05</v>
      </c>
      <c r="F2643">
        <v>186.05</v>
      </c>
      <c r="G2643" s="1">
        <v>42701</v>
      </c>
      <c r="H2643" s="1">
        <v>42759</v>
      </c>
      <c r="I2643">
        <v>152.5</v>
      </c>
      <c r="J2643">
        <f t="shared" si="83"/>
        <v>58</v>
      </c>
      <c r="K2643">
        <f t="shared" si="82"/>
        <v>8845</v>
      </c>
    </row>
    <row r="2644" spans="1:11">
      <c r="A2644">
        <v>1633850837</v>
      </c>
      <c r="B2644" t="s">
        <v>1154</v>
      </c>
      <c r="C2644" t="s">
        <v>1159</v>
      </c>
      <c r="D2644" s="1">
        <v>42611</v>
      </c>
      <c r="E2644">
        <v>518.07000000000005</v>
      </c>
      <c r="F2644">
        <v>518.07000000000005</v>
      </c>
      <c r="G2644" s="1">
        <v>42701</v>
      </c>
      <c r="H2644" s="1">
        <v>42759</v>
      </c>
      <c r="I2644">
        <v>424.65</v>
      </c>
      <c r="J2644">
        <f t="shared" si="83"/>
        <v>58</v>
      </c>
      <c r="K2644">
        <f t="shared" si="82"/>
        <v>24629.699999999997</v>
      </c>
    </row>
    <row r="2645" spans="1:11">
      <c r="A2645">
        <v>1633850837</v>
      </c>
      <c r="B2645" t="s">
        <v>1154</v>
      </c>
      <c r="C2645" t="s">
        <v>1160</v>
      </c>
      <c r="D2645" s="1">
        <v>42612</v>
      </c>
      <c r="E2645">
        <v>498.37</v>
      </c>
      <c r="F2645">
        <v>498.37</v>
      </c>
      <c r="G2645" s="1">
        <v>42702</v>
      </c>
      <c r="H2645" s="1">
        <v>42759</v>
      </c>
      <c r="I2645">
        <v>408.5</v>
      </c>
      <c r="J2645">
        <f t="shared" si="83"/>
        <v>57</v>
      </c>
      <c r="K2645">
        <f t="shared" si="82"/>
        <v>23284.5</v>
      </c>
    </row>
    <row r="2646" spans="1:11">
      <c r="A2646">
        <v>1633850837</v>
      </c>
      <c r="B2646" t="s">
        <v>1154</v>
      </c>
      <c r="C2646" t="s">
        <v>1161</v>
      </c>
      <c r="D2646" s="1">
        <v>42625</v>
      </c>
      <c r="E2646" s="2">
        <v>2928</v>
      </c>
      <c r="F2646">
        <v>2928</v>
      </c>
      <c r="G2646" s="1">
        <v>42715</v>
      </c>
      <c r="H2646" s="1">
        <v>42759</v>
      </c>
      <c r="I2646" s="2">
        <v>2400</v>
      </c>
      <c r="J2646">
        <f t="shared" si="83"/>
        <v>44</v>
      </c>
      <c r="K2646">
        <f t="shared" si="82"/>
        <v>105600</v>
      </c>
    </row>
    <row r="2647" spans="1:11">
      <c r="A2647">
        <v>1633850837</v>
      </c>
      <c r="B2647" t="s">
        <v>1154</v>
      </c>
      <c r="C2647" t="s">
        <v>1162</v>
      </c>
      <c r="D2647" s="1">
        <v>42625</v>
      </c>
      <c r="E2647">
        <v>280.48</v>
      </c>
      <c r="F2647">
        <v>280.48</v>
      </c>
      <c r="G2647" s="1">
        <v>42715</v>
      </c>
      <c r="H2647" s="1">
        <v>42759</v>
      </c>
      <c r="I2647">
        <v>229.9</v>
      </c>
      <c r="J2647">
        <f t="shared" si="83"/>
        <v>44</v>
      </c>
      <c r="K2647">
        <f t="shared" si="82"/>
        <v>10115.6</v>
      </c>
    </row>
    <row r="2648" spans="1:11">
      <c r="A2648">
        <v>1633850837</v>
      </c>
      <c r="B2648" t="s">
        <v>1154</v>
      </c>
      <c r="C2648" t="s">
        <v>1163</v>
      </c>
      <c r="D2648" s="1">
        <v>42625</v>
      </c>
      <c r="E2648">
        <v>231.8</v>
      </c>
      <c r="F2648">
        <v>231.8</v>
      </c>
      <c r="G2648" s="1">
        <v>42715</v>
      </c>
      <c r="H2648" s="1">
        <v>42759</v>
      </c>
      <c r="I2648">
        <v>190</v>
      </c>
      <c r="J2648">
        <f t="shared" si="83"/>
        <v>44</v>
      </c>
      <c r="K2648">
        <f t="shared" si="82"/>
        <v>8360</v>
      </c>
    </row>
    <row r="2649" spans="1:11">
      <c r="A2649">
        <v>1633850837</v>
      </c>
      <c r="B2649" t="s">
        <v>1154</v>
      </c>
      <c r="C2649" t="s">
        <v>1164</v>
      </c>
      <c r="D2649" s="1">
        <v>42632</v>
      </c>
      <c r="E2649">
        <v>231.8</v>
      </c>
      <c r="F2649">
        <v>231.8</v>
      </c>
      <c r="G2649" s="1">
        <v>42722</v>
      </c>
      <c r="H2649" s="1">
        <v>42759</v>
      </c>
      <c r="I2649">
        <v>190</v>
      </c>
      <c r="J2649">
        <f t="shared" si="83"/>
        <v>37</v>
      </c>
      <c r="K2649">
        <f t="shared" si="82"/>
        <v>7030</v>
      </c>
    </row>
    <row r="2650" spans="1:11">
      <c r="A2650">
        <v>1633850837</v>
      </c>
      <c r="B2650" t="s">
        <v>1154</v>
      </c>
      <c r="C2650" t="s">
        <v>1165</v>
      </c>
      <c r="D2650" s="1">
        <v>42632</v>
      </c>
      <c r="E2650">
        <v>367.4</v>
      </c>
      <c r="F2650">
        <v>367.4</v>
      </c>
      <c r="G2650" s="1">
        <v>42722</v>
      </c>
      <c r="H2650" s="1">
        <v>42759</v>
      </c>
      <c r="I2650">
        <v>301.14999999999998</v>
      </c>
      <c r="J2650">
        <f t="shared" si="83"/>
        <v>37</v>
      </c>
      <c r="K2650">
        <f t="shared" si="82"/>
        <v>11142.55</v>
      </c>
    </row>
    <row r="2651" spans="1:11">
      <c r="A2651">
        <v>1633850837</v>
      </c>
      <c r="B2651" t="s">
        <v>1154</v>
      </c>
      <c r="C2651" t="s">
        <v>1166</v>
      </c>
      <c r="D2651" s="1">
        <v>42632</v>
      </c>
      <c r="E2651">
        <v>499.59</v>
      </c>
      <c r="F2651">
        <v>499.59</v>
      </c>
      <c r="G2651" s="1">
        <v>42722</v>
      </c>
      <c r="H2651" s="1">
        <v>42759</v>
      </c>
      <c r="I2651">
        <v>409.5</v>
      </c>
      <c r="J2651">
        <f t="shared" si="83"/>
        <v>37</v>
      </c>
      <c r="K2651">
        <f t="shared" si="82"/>
        <v>15151.5</v>
      </c>
    </row>
    <row r="2652" spans="1:11">
      <c r="A2652">
        <v>1633850837</v>
      </c>
      <c r="B2652" t="s">
        <v>1154</v>
      </c>
      <c r="C2652" t="s">
        <v>1167</v>
      </c>
      <c r="D2652" s="1">
        <v>42632</v>
      </c>
      <c r="E2652">
        <v>272.06</v>
      </c>
      <c r="F2652">
        <v>272.06</v>
      </c>
      <c r="G2652" s="1">
        <v>42722</v>
      </c>
      <c r="H2652" s="1">
        <v>42759</v>
      </c>
      <c r="I2652">
        <v>223</v>
      </c>
      <c r="J2652">
        <f t="shared" si="83"/>
        <v>37</v>
      </c>
      <c r="K2652">
        <f t="shared" si="82"/>
        <v>8251</v>
      </c>
    </row>
    <row r="2653" spans="1:11">
      <c r="A2653">
        <v>1633850837</v>
      </c>
      <c r="B2653" t="s">
        <v>1154</v>
      </c>
      <c r="C2653" t="s">
        <v>1168</v>
      </c>
      <c r="D2653" s="1">
        <v>42635</v>
      </c>
      <c r="E2653">
        <v>498.37</v>
      </c>
      <c r="F2653">
        <v>498.37</v>
      </c>
      <c r="G2653" s="1">
        <v>42725</v>
      </c>
      <c r="H2653" s="1">
        <v>42759</v>
      </c>
      <c r="I2653">
        <v>408.5</v>
      </c>
      <c r="J2653">
        <f t="shared" si="83"/>
        <v>34</v>
      </c>
      <c r="K2653">
        <f t="shared" si="82"/>
        <v>13889</v>
      </c>
    </row>
    <row r="2654" spans="1:11">
      <c r="A2654">
        <v>1633850837</v>
      </c>
      <c r="B2654" t="s">
        <v>1154</v>
      </c>
      <c r="C2654" t="s">
        <v>1169</v>
      </c>
      <c r="D2654" s="1">
        <v>42642</v>
      </c>
      <c r="E2654">
        <v>461.28</v>
      </c>
      <c r="F2654">
        <v>461.28</v>
      </c>
      <c r="G2654" s="1">
        <v>42732</v>
      </c>
      <c r="H2654" s="1">
        <v>42759</v>
      </c>
      <c r="I2654">
        <v>378.1</v>
      </c>
      <c r="J2654">
        <f t="shared" si="83"/>
        <v>27</v>
      </c>
      <c r="K2654">
        <f t="shared" si="82"/>
        <v>10208.700000000001</v>
      </c>
    </row>
    <row r="2655" spans="1:11">
      <c r="A2655">
        <v>1633850837</v>
      </c>
      <c r="B2655" t="s">
        <v>1154</v>
      </c>
      <c r="C2655" t="s">
        <v>1170</v>
      </c>
      <c r="D2655" s="1">
        <v>42642</v>
      </c>
      <c r="E2655">
        <v>222.04</v>
      </c>
      <c r="F2655">
        <v>222.04</v>
      </c>
      <c r="G2655" s="1">
        <v>42732</v>
      </c>
      <c r="H2655" s="1">
        <v>42759</v>
      </c>
      <c r="I2655">
        <v>182</v>
      </c>
      <c r="J2655">
        <f t="shared" si="83"/>
        <v>27</v>
      </c>
      <c r="K2655">
        <f t="shared" si="82"/>
        <v>4914</v>
      </c>
    </row>
    <row r="2656" spans="1:11">
      <c r="A2656">
        <v>1633850837</v>
      </c>
      <c r="B2656" t="s">
        <v>1154</v>
      </c>
      <c r="C2656" t="s">
        <v>1171</v>
      </c>
      <c r="D2656" s="1">
        <v>42643</v>
      </c>
      <c r="E2656">
        <v>649.04</v>
      </c>
      <c r="F2656">
        <v>649.04</v>
      </c>
      <c r="G2656" s="1">
        <v>42733</v>
      </c>
      <c r="H2656" s="1">
        <v>42759</v>
      </c>
      <c r="I2656">
        <v>532</v>
      </c>
      <c r="J2656">
        <f t="shared" si="83"/>
        <v>26</v>
      </c>
      <c r="K2656">
        <f t="shared" si="82"/>
        <v>13832</v>
      </c>
    </row>
    <row r="2657" spans="1:11">
      <c r="A2657">
        <v>1633850837</v>
      </c>
      <c r="B2657" t="s">
        <v>1154</v>
      </c>
      <c r="C2657" t="s">
        <v>1172</v>
      </c>
      <c r="D2657" s="1">
        <v>42648</v>
      </c>
      <c r="E2657">
        <v>994.89</v>
      </c>
      <c r="F2657">
        <v>994.89</v>
      </c>
      <c r="G2657" s="1">
        <v>42738</v>
      </c>
      <c r="H2657" s="1">
        <v>42759</v>
      </c>
      <c r="I2657">
        <v>815.48</v>
      </c>
      <c r="J2657">
        <f t="shared" si="83"/>
        <v>21</v>
      </c>
      <c r="K2657">
        <f t="shared" si="82"/>
        <v>17125.080000000002</v>
      </c>
    </row>
    <row r="2658" spans="1:11">
      <c r="A2658">
        <v>1633850837</v>
      </c>
      <c r="B2658" t="s">
        <v>1154</v>
      </c>
      <c r="C2658" t="s">
        <v>1173</v>
      </c>
      <c r="D2658" s="1">
        <v>42653</v>
      </c>
      <c r="E2658">
        <v>323.91000000000003</v>
      </c>
      <c r="F2658">
        <v>323.91000000000003</v>
      </c>
      <c r="G2658" s="1">
        <v>42743</v>
      </c>
      <c r="H2658" s="1">
        <v>42759</v>
      </c>
      <c r="I2658">
        <v>265.5</v>
      </c>
      <c r="J2658">
        <f t="shared" si="83"/>
        <v>16</v>
      </c>
      <c r="K2658">
        <f t="shared" si="82"/>
        <v>4248</v>
      </c>
    </row>
    <row r="2659" spans="1:11">
      <c r="A2659">
        <v>1633850837</v>
      </c>
      <c r="B2659" t="s">
        <v>1154</v>
      </c>
      <c r="C2659" t="s">
        <v>1174</v>
      </c>
      <c r="D2659" s="1">
        <v>42655</v>
      </c>
      <c r="E2659">
        <v>976</v>
      </c>
      <c r="F2659">
        <v>976</v>
      </c>
      <c r="G2659" s="1">
        <v>42745</v>
      </c>
      <c r="H2659" s="1">
        <v>42759</v>
      </c>
      <c r="I2659">
        <v>800</v>
      </c>
      <c r="J2659">
        <f t="shared" si="83"/>
        <v>14</v>
      </c>
      <c r="K2659">
        <f t="shared" si="82"/>
        <v>11200</v>
      </c>
    </row>
    <row r="2660" spans="1:11">
      <c r="A2660">
        <v>1633850837</v>
      </c>
      <c r="B2660" t="s">
        <v>1154</v>
      </c>
      <c r="C2660" t="s">
        <v>1175</v>
      </c>
      <c r="D2660" s="1">
        <v>42655</v>
      </c>
      <c r="E2660">
        <v>753.35</v>
      </c>
      <c r="F2660">
        <v>753.35</v>
      </c>
      <c r="G2660" s="1">
        <v>42745</v>
      </c>
      <c r="H2660" s="1">
        <v>42759</v>
      </c>
      <c r="I2660">
        <v>617.5</v>
      </c>
      <c r="J2660">
        <f t="shared" si="83"/>
        <v>14</v>
      </c>
      <c r="K2660">
        <f t="shared" si="82"/>
        <v>8645</v>
      </c>
    </row>
    <row r="2661" spans="1:11">
      <c r="A2661">
        <v>1633850837</v>
      </c>
      <c r="B2661" t="s">
        <v>1154</v>
      </c>
      <c r="C2661" t="s">
        <v>1176</v>
      </c>
      <c r="D2661" s="1">
        <v>42664</v>
      </c>
      <c r="E2661">
        <v>420.72</v>
      </c>
      <c r="F2661">
        <v>420.72</v>
      </c>
      <c r="G2661" s="1">
        <v>42754</v>
      </c>
      <c r="H2661" s="1">
        <v>42759</v>
      </c>
      <c r="I2661">
        <v>344.85</v>
      </c>
      <c r="J2661">
        <f t="shared" si="83"/>
        <v>5</v>
      </c>
      <c r="K2661">
        <f t="shared" si="82"/>
        <v>1724.25</v>
      </c>
    </row>
    <row r="2662" spans="1:11">
      <c r="A2662">
        <v>1633850837</v>
      </c>
      <c r="B2662" t="s">
        <v>1154</v>
      </c>
      <c r="C2662" t="s">
        <v>1177</v>
      </c>
      <c r="D2662" s="1">
        <v>42664</v>
      </c>
      <c r="E2662">
        <v>19.52</v>
      </c>
      <c r="F2662">
        <v>19.52</v>
      </c>
      <c r="G2662" s="1">
        <v>42754</v>
      </c>
      <c r="H2662" s="1">
        <v>42759</v>
      </c>
      <c r="I2662">
        <v>16</v>
      </c>
      <c r="J2662">
        <f t="shared" si="83"/>
        <v>5</v>
      </c>
      <c r="K2662">
        <f t="shared" si="82"/>
        <v>80</v>
      </c>
    </row>
    <row r="2663" spans="1:11">
      <c r="A2663">
        <v>1633850837</v>
      </c>
      <c r="B2663" t="s">
        <v>1154</v>
      </c>
      <c r="C2663" t="s">
        <v>1178</v>
      </c>
      <c r="D2663" s="1">
        <v>42664</v>
      </c>
      <c r="E2663" s="2">
        <v>1131.18</v>
      </c>
      <c r="F2663">
        <v>1131.18</v>
      </c>
      <c r="G2663" s="1">
        <v>42754</v>
      </c>
      <c r="H2663" s="1">
        <v>42759</v>
      </c>
      <c r="I2663">
        <v>927.2</v>
      </c>
      <c r="J2663">
        <f t="shared" si="83"/>
        <v>5</v>
      </c>
      <c r="K2663">
        <f t="shared" si="82"/>
        <v>4636</v>
      </c>
    </row>
    <row r="2664" spans="1:11">
      <c r="A2664">
        <v>1633850837</v>
      </c>
      <c r="B2664" t="s">
        <v>1154</v>
      </c>
      <c r="C2664" t="s">
        <v>1179</v>
      </c>
      <c r="D2664" s="1">
        <v>42681</v>
      </c>
      <c r="E2664">
        <v>88.45</v>
      </c>
      <c r="F2664">
        <v>88.45</v>
      </c>
      <c r="G2664" s="1">
        <v>42771</v>
      </c>
      <c r="H2664" s="1">
        <v>42759</v>
      </c>
      <c r="I2664">
        <v>72.5</v>
      </c>
      <c r="J2664">
        <f t="shared" si="83"/>
        <v>-12</v>
      </c>
      <c r="K2664">
        <f t="shared" si="82"/>
        <v>-870</v>
      </c>
    </row>
    <row r="2665" spans="1:11">
      <c r="A2665">
        <v>1633850837</v>
      </c>
      <c r="B2665" t="s">
        <v>1154</v>
      </c>
      <c r="C2665" t="s">
        <v>1180</v>
      </c>
      <c r="D2665" s="1">
        <v>42685</v>
      </c>
      <c r="E2665">
        <v>965.45</v>
      </c>
      <c r="F2665">
        <v>965.45</v>
      </c>
      <c r="G2665" s="1">
        <v>42775</v>
      </c>
      <c r="H2665" s="1">
        <v>42759</v>
      </c>
      <c r="I2665">
        <v>791.35</v>
      </c>
      <c r="J2665">
        <f t="shared" si="83"/>
        <v>-16</v>
      </c>
      <c r="K2665">
        <f t="shared" si="82"/>
        <v>-12661.6</v>
      </c>
    </row>
    <row r="2666" spans="1:11">
      <c r="A2666">
        <v>1633850837</v>
      </c>
      <c r="B2666" t="s">
        <v>1154</v>
      </c>
      <c r="C2666" t="s">
        <v>1181</v>
      </c>
      <c r="D2666" s="1">
        <v>42691</v>
      </c>
      <c r="E2666">
        <v>372.04</v>
      </c>
      <c r="F2666">
        <v>372.04</v>
      </c>
      <c r="G2666" s="1">
        <v>42781</v>
      </c>
      <c r="H2666" s="1">
        <v>42759</v>
      </c>
      <c r="I2666">
        <v>304.95</v>
      </c>
      <c r="J2666">
        <f t="shared" si="83"/>
        <v>-22</v>
      </c>
      <c r="K2666">
        <f t="shared" si="82"/>
        <v>-6708.9</v>
      </c>
    </row>
    <row r="2667" spans="1:11">
      <c r="A2667">
        <v>1633850837</v>
      </c>
      <c r="B2667" t="s">
        <v>1154</v>
      </c>
      <c r="C2667" t="s">
        <v>1182</v>
      </c>
      <c r="D2667" s="1">
        <v>42696</v>
      </c>
      <c r="E2667">
        <v>488</v>
      </c>
      <c r="F2667">
        <v>488</v>
      </c>
      <c r="G2667" s="1">
        <v>42786</v>
      </c>
      <c r="H2667" s="1">
        <v>42759</v>
      </c>
      <c r="I2667">
        <v>400</v>
      </c>
      <c r="J2667">
        <f t="shared" si="83"/>
        <v>-27</v>
      </c>
      <c r="K2667">
        <f t="shared" si="82"/>
        <v>-10800</v>
      </c>
    </row>
    <row r="2668" spans="1:11">
      <c r="A2668">
        <v>1633850837</v>
      </c>
      <c r="B2668" t="s">
        <v>1154</v>
      </c>
      <c r="C2668" t="s">
        <v>1183</v>
      </c>
      <c r="D2668" s="1">
        <v>42703</v>
      </c>
      <c r="E2668">
        <v>146.4</v>
      </c>
      <c r="F2668">
        <v>146.4</v>
      </c>
      <c r="G2668" s="1">
        <v>42793</v>
      </c>
      <c r="H2668" s="1">
        <v>42759</v>
      </c>
      <c r="I2668">
        <v>120</v>
      </c>
      <c r="J2668">
        <f t="shared" si="83"/>
        <v>-34</v>
      </c>
      <c r="K2668">
        <f t="shared" si="82"/>
        <v>-4080</v>
      </c>
    </row>
    <row r="2669" spans="1:11">
      <c r="A2669">
        <v>1633850837</v>
      </c>
      <c r="B2669" t="s">
        <v>1154</v>
      </c>
      <c r="C2669" t="s">
        <v>1184</v>
      </c>
      <c r="D2669" s="1">
        <v>42703</v>
      </c>
      <c r="E2669">
        <v>609.63</v>
      </c>
      <c r="F2669">
        <v>609.63</v>
      </c>
      <c r="G2669" s="1">
        <v>42793</v>
      </c>
      <c r="H2669" s="1">
        <v>42794</v>
      </c>
      <c r="I2669">
        <v>499.7</v>
      </c>
      <c r="J2669">
        <f t="shared" si="83"/>
        <v>1</v>
      </c>
      <c r="K2669">
        <f t="shared" si="82"/>
        <v>499.7</v>
      </c>
    </row>
    <row r="2670" spans="1:11">
      <c r="A2670">
        <v>1633850837</v>
      </c>
      <c r="B2670" t="s">
        <v>1154</v>
      </c>
      <c r="C2670" t="s">
        <v>1185</v>
      </c>
      <c r="D2670" s="1">
        <v>42703</v>
      </c>
      <c r="E2670">
        <v>778.36</v>
      </c>
      <c r="F2670">
        <v>778.36</v>
      </c>
      <c r="G2670" s="1">
        <v>42793</v>
      </c>
      <c r="H2670" s="1">
        <v>42759</v>
      </c>
      <c r="I2670">
        <v>638</v>
      </c>
      <c r="J2670">
        <f t="shared" si="83"/>
        <v>-34</v>
      </c>
      <c r="K2670">
        <f t="shared" si="82"/>
        <v>-21692</v>
      </c>
    </row>
    <row r="2671" spans="1:11">
      <c r="A2671">
        <v>1633850837</v>
      </c>
      <c r="B2671" t="s">
        <v>1154</v>
      </c>
      <c r="C2671" t="s">
        <v>1186</v>
      </c>
      <c r="D2671" s="1">
        <v>42704</v>
      </c>
      <c r="E2671">
        <v>602.67999999999995</v>
      </c>
      <c r="F2671">
        <v>602.67999999999995</v>
      </c>
      <c r="G2671" s="1">
        <v>42794</v>
      </c>
      <c r="H2671" s="1">
        <v>42759</v>
      </c>
      <c r="I2671">
        <v>494</v>
      </c>
      <c r="J2671">
        <f t="shared" si="83"/>
        <v>-35</v>
      </c>
      <c r="K2671">
        <f t="shared" si="82"/>
        <v>-17290</v>
      </c>
    </row>
    <row r="2672" spans="1:11">
      <c r="A2672">
        <v>1633850837</v>
      </c>
      <c r="B2672" t="s">
        <v>1154</v>
      </c>
      <c r="C2672" t="s">
        <v>1187</v>
      </c>
      <c r="D2672" s="1">
        <v>42704</v>
      </c>
      <c r="E2672">
        <v>910.73</v>
      </c>
      <c r="F2672">
        <v>910.73</v>
      </c>
      <c r="G2672" s="1">
        <v>42794</v>
      </c>
      <c r="H2672" s="1">
        <v>42759</v>
      </c>
      <c r="I2672">
        <v>746.5</v>
      </c>
      <c r="J2672">
        <f t="shared" si="83"/>
        <v>-35</v>
      </c>
      <c r="K2672">
        <f t="shared" si="82"/>
        <v>-26127.5</v>
      </c>
    </row>
    <row r="2673" spans="1:11">
      <c r="A2673">
        <v>1633850837</v>
      </c>
      <c r="B2673" t="s">
        <v>1154</v>
      </c>
      <c r="C2673" t="s">
        <v>1188</v>
      </c>
      <c r="D2673" s="1">
        <v>42711</v>
      </c>
      <c r="E2673">
        <v>170.8</v>
      </c>
      <c r="F2673">
        <v>170.8</v>
      </c>
      <c r="G2673" s="1">
        <v>42801</v>
      </c>
      <c r="H2673" s="1">
        <v>42759</v>
      </c>
      <c r="I2673">
        <v>140</v>
      </c>
      <c r="J2673">
        <f t="shared" si="83"/>
        <v>-42</v>
      </c>
      <c r="K2673">
        <f t="shared" si="82"/>
        <v>-5880</v>
      </c>
    </row>
    <row r="2674" spans="1:11">
      <c r="A2674">
        <v>1633850837</v>
      </c>
      <c r="B2674" t="s">
        <v>1154</v>
      </c>
      <c r="C2674" t="s">
        <v>1189</v>
      </c>
      <c r="D2674" s="1">
        <v>42717</v>
      </c>
      <c r="E2674">
        <v>312.93</v>
      </c>
      <c r="F2674">
        <v>312.93</v>
      </c>
      <c r="G2674" s="1">
        <v>42807</v>
      </c>
      <c r="H2674" s="1">
        <v>42759</v>
      </c>
      <c r="I2674">
        <v>256.5</v>
      </c>
      <c r="J2674">
        <f t="shared" si="83"/>
        <v>-48</v>
      </c>
      <c r="K2674">
        <f t="shared" si="82"/>
        <v>-12312</v>
      </c>
    </row>
    <row r="2675" spans="1:11">
      <c r="A2675">
        <v>1633850837</v>
      </c>
      <c r="B2675" t="s">
        <v>1154</v>
      </c>
      <c r="C2675" t="s">
        <v>1190</v>
      </c>
      <c r="D2675" s="1">
        <v>42726</v>
      </c>
      <c r="E2675" s="2">
        <v>2928</v>
      </c>
      <c r="F2675">
        <v>2928</v>
      </c>
      <c r="G2675" s="1">
        <v>42816</v>
      </c>
      <c r="H2675" s="1">
        <v>42794</v>
      </c>
      <c r="I2675" s="2">
        <v>2400</v>
      </c>
      <c r="J2675">
        <f t="shared" si="83"/>
        <v>-22</v>
      </c>
      <c r="K2675">
        <f t="shared" si="82"/>
        <v>-52800</v>
      </c>
    </row>
    <row r="2676" spans="1:11">
      <c r="A2676">
        <v>1633850837</v>
      </c>
      <c r="B2676" t="s">
        <v>1154</v>
      </c>
      <c r="C2676" t="s">
        <v>1191</v>
      </c>
      <c r="D2676" s="1">
        <v>42732</v>
      </c>
      <c r="E2676">
        <v>317.81</v>
      </c>
      <c r="F2676">
        <v>317.81</v>
      </c>
      <c r="G2676" s="1">
        <v>42822</v>
      </c>
      <c r="H2676" s="1">
        <v>42794</v>
      </c>
      <c r="I2676">
        <v>260.5</v>
      </c>
      <c r="J2676">
        <f t="shared" si="83"/>
        <v>-28</v>
      </c>
      <c r="K2676">
        <f t="shared" si="82"/>
        <v>-7294</v>
      </c>
    </row>
    <row r="2677" spans="1:11">
      <c r="A2677">
        <v>1633850837</v>
      </c>
      <c r="B2677" t="s">
        <v>1154</v>
      </c>
      <c r="C2677" t="s">
        <v>1192</v>
      </c>
      <c r="D2677" s="1">
        <v>42732</v>
      </c>
      <c r="E2677">
        <v>711.63</v>
      </c>
      <c r="F2677">
        <v>711.63</v>
      </c>
      <c r="G2677" s="1">
        <v>42822</v>
      </c>
      <c r="H2677" s="1">
        <v>42794</v>
      </c>
      <c r="I2677">
        <v>583.29999999999995</v>
      </c>
      <c r="J2677">
        <f t="shared" si="83"/>
        <v>-28</v>
      </c>
      <c r="K2677">
        <f t="shared" si="82"/>
        <v>-16332.399999999998</v>
      </c>
    </row>
    <row r="2678" spans="1:11">
      <c r="A2678">
        <v>1633850837</v>
      </c>
      <c r="B2678" t="s">
        <v>1154</v>
      </c>
      <c r="C2678" t="s">
        <v>1193</v>
      </c>
      <c r="D2678" s="1">
        <v>42732</v>
      </c>
      <c r="E2678" s="2">
        <v>1112.6400000000001</v>
      </c>
      <c r="F2678">
        <v>1112.6400000000001</v>
      </c>
      <c r="G2678" s="1">
        <v>42822</v>
      </c>
      <c r="H2678" s="1">
        <v>42794</v>
      </c>
      <c r="I2678">
        <v>912</v>
      </c>
      <c r="J2678">
        <f t="shared" si="83"/>
        <v>-28</v>
      </c>
      <c r="K2678">
        <f t="shared" si="82"/>
        <v>-25536</v>
      </c>
    </row>
    <row r="2679" spans="1:11">
      <c r="A2679">
        <v>1633850837</v>
      </c>
      <c r="B2679" t="s">
        <v>1154</v>
      </c>
      <c r="C2679" t="s">
        <v>1194</v>
      </c>
      <c r="D2679" s="1">
        <v>42732</v>
      </c>
      <c r="E2679">
        <v>498.37</v>
      </c>
      <c r="F2679">
        <v>498.37</v>
      </c>
      <c r="G2679" s="1">
        <v>42822</v>
      </c>
      <c r="H2679" s="1">
        <v>42794</v>
      </c>
      <c r="I2679">
        <v>408.5</v>
      </c>
      <c r="J2679">
        <f t="shared" si="83"/>
        <v>-28</v>
      </c>
      <c r="K2679">
        <f t="shared" si="82"/>
        <v>-11438</v>
      </c>
    </row>
    <row r="2680" spans="1:11">
      <c r="A2680">
        <v>1633850837</v>
      </c>
      <c r="B2680" t="s">
        <v>1154</v>
      </c>
      <c r="C2680" t="s">
        <v>1195</v>
      </c>
      <c r="D2680" s="1">
        <v>42732</v>
      </c>
      <c r="E2680">
        <v>523.99</v>
      </c>
      <c r="F2680">
        <v>523.99</v>
      </c>
      <c r="G2680" s="1">
        <v>42822</v>
      </c>
      <c r="H2680" s="1">
        <v>42794</v>
      </c>
      <c r="I2680">
        <v>429.5</v>
      </c>
      <c r="J2680">
        <f t="shared" si="83"/>
        <v>-28</v>
      </c>
      <c r="K2680">
        <f t="shared" si="82"/>
        <v>-12026</v>
      </c>
    </row>
    <row r="2681" spans="1:11">
      <c r="A2681">
        <v>1633850837</v>
      </c>
      <c r="B2681" t="s">
        <v>1154</v>
      </c>
      <c r="C2681">
        <v>625</v>
      </c>
      <c r="D2681" s="1">
        <v>42062</v>
      </c>
      <c r="E2681" s="2">
        <v>1464</v>
      </c>
      <c r="F2681">
        <v>1464</v>
      </c>
      <c r="G2681" s="1">
        <v>42152</v>
      </c>
      <c r="H2681" s="1">
        <v>42943</v>
      </c>
      <c r="I2681" s="2">
        <v>1200</v>
      </c>
      <c r="J2681">
        <f t="shared" si="83"/>
        <v>791</v>
      </c>
      <c r="K2681">
        <f t="shared" si="82"/>
        <v>949200</v>
      </c>
    </row>
    <row r="2682" spans="1:11">
      <c r="A2682">
        <v>1633850837</v>
      </c>
      <c r="B2682" t="s">
        <v>1154</v>
      </c>
      <c r="C2682">
        <v>626</v>
      </c>
      <c r="D2682" s="1">
        <v>42062</v>
      </c>
      <c r="E2682" s="2">
        <v>23180</v>
      </c>
      <c r="F2682">
        <v>23180</v>
      </c>
      <c r="G2682" s="1">
        <v>42122</v>
      </c>
      <c r="H2682" s="1">
        <v>42943</v>
      </c>
      <c r="I2682" s="2">
        <v>19000</v>
      </c>
      <c r="J2682">
        <f t="shared" si="83"/>
        <v>821</v>
      </c>
      <c r="K2682">
        <f t="shared" si="82"/>
        <v>15599000</v>
      </c>
    </row>
    <row r="2683" spans="1:11">
      <c r="A2683">
        <v>1633850837</v>
      </c>
      <c r="B2683" t="s">
        <v>1154</v>
      </c>
      <c r="C2683" t="s">
        <v>1196</v>
      </c>
      <c r="D2683" s="1">
        <v>42759</v>
      </c>
      <c r="E2683">
        <v>274.5</v>
      </c>
      <c r="F2683">
        <v>274.5</v>
      </c>
      <c r="G2683" s="1">
        <v>42849</v>
      </c>
      <c r="H2683" s="1">
        <v>42824</v>
      </c>
      <c r="I2683">
        <v>225</v>
      </c>
      <c r="J2683">
        <f t="shared" si="83"/>
        <v>-25</v>
      </c>
      <c r="K2683">
        <f t="shared" si="82"/>
        <v>-5625</v>
      </c>
    </row>
    <row r="2684" spans="1:11">
      <c r="A2684">
        <v>1633850837</v>
      </c>
      <c r="B2684" t="s">
        <v>1154</v>
      </c>
      <c r="C2684" t="s">
        <v>1197</v>
      </c>
      <c r="D2684" s="1">
        <v>42775</v>
      </c>
      <c r="E2684">
        <v>23.18</v>
      </c>
      <c r="F2684">
        <v>23.18</v>
      </c>
      <c r="G2684" s="1">
        <v>42865</v>
      </c>
      <c r="H2684" s="1">
        <v>42824</v>
      </c>
      <c r="I2684">
        <v>19</v>
      </c>
      <c r="J2684">
        <f t="shared" si="83"/>
        <v>-41</v>
      </c>
      <c r="K2684">
        <f t="shared" si="82"/>
        <v>-779</v>
      </c>
    </row>
    <row r="2685" spans="1:11">
      <c r="A2685">
        <v>1633850837</v>
      </c>
      <c r="B2685" t="s">
        <v>1154</v>
      </c>
      <c r="C2685" t="s">
        <v>1198</v>
      </c>
      <c r="D2685" s="1">
        <v>42775</v>
      </c>
      <c r="E2685">
        <v>473.97</v>
      </c>
      <c r="F2685">
        <v>473.97</v>
      </c>
      <c r="G2685" s="1">
        <v>42865</v>
      </c>
      <c r="H2685" s="1">
        <v>42865</v>
      </c>
      <c r="I2685">
        <v>388.5</v>
      </c>
      <c r="J2685">
        <f t="shared" si="83"/>
        <v>0</v>
      </c>
      <c r="K2685">
        <f t="shared" si="82"/>
        <v>0</v>
      </c>
    </row>
    <row r="2686" spans="1:11">
      <c r="A2686">
        <v>1633850837</v>
      </c>
      <c r="B2686" t="s">
        <v>1154</v>
      </c>
      <c r="C2686" t="s">
        <v>1199</v>
      </c>
      <c r="D2686" s="1">
        <v>42775</v>
      </c>
      <c r="E2686">
        <v>126.88</v>
      </c>
      <c r="F2686">
        <v>126.88</v>
      </c>
      <c r="G2686" s="1">
        <v>42865</v>
      </c>
      <c r="H2686" s="1">
        <v>42865</v>
      </c>
      <c r="I2686">
        <v>104</v>
      </c>
      <c r="J2686">
        <f t="shared" si="83"/>
        <v>0</v>
      </c>
      <c r="K2686">
        <f t="shared" si="82"/>
        <v>0</v>
      </c>
    </row>
    <row r="2687" spans="1:11">
      <c r="A2687">
        <v>1633850837</v>
      </c>
      <c r="B2687" t="s">
        <v>1154</v>
      </c>
      <c r="C2687" t="s">
        <v>1200</v>
      </c>
      <c r="D2687" s="1">
        <v>42794</v>
      </c>
      <c r="E2687" s="2">
        <v>1811.52</v>
      </c>
      <c r="F2687">
        <v>1811.52</v>
      </c>
      <c r="G2687" s="1">
        <v>42884</v>
      </c>
      <c r="H2687" s="1">
        <v>42865</v>
      </c>
      <c r="I2687" s="2">
        <v>1484.85</v>
      </c>
      <c r="J2687">
        <f t="shared" si="83"/>
        <v>-19</v>
      </c>
      <c r="K2687">
        <f t="shared" si="82"/>
        <v>-28212.149999999998</v>
      </c>
    </row>
    <row r="2688" spans="1:11">
      <c r="A2688">
        <v>1633850837</v>
      </c>
      <c r="B2688" t="s">
        <v>1154</v>
      </c>
      <c r="C2688" t="s">
        <v>1201</v>
      </c>
      <c r="D2688" s="1">
        <v>42794</v>
      </c>
      <c r="E2688" s="2">
        <v>2108.2199999999998</v>
      </c>
      <c r="F2688">
        <v>2108.2199999999998</v>
      </c>
      <c r="G2688" s="1">
        <v>42884</v>
      </c>
      <c r="H2688" s="1">
        <v>42824</v>
      </c>
      <c r="I2688" s="2">
        <v>1728.05</v>
      </c>
      <c r="J2688">
        <f t="shared" si="83"/>
        <v>-60</v>
      </c>
      <c r="K2688">
        <f t="shared" si="82"/>
        <v>-103683</v>
      </c>
    </row>
    <row r="2689" spans="1:11">
      <c r="A2689">
        <v>1633850837</v>
      </c>
      <c r="B2689" t="s">
        <v>1154</v>
      </c>
      <c r="C2689" t="s">
        <v>1202</v>
      </c>
      <c r="D2689" s="1">
        <v>42794</v>
      </c>
      <c r="E2689">
        <v>437.98</v>
      </c>
      <c r="F2689">
        <v>437.98</v>
      </c>
      <c r="G2689" s="1">
        <v>42884</v>
      </c>
      <c r="H2689" s="1">
        <v>42824</v>
      </c>
      <c r="I2689">
        <v>359</v>
      </c>
      <c r="J2689">
        <f t="shared" si="83"/>
        <v>-60</v>
      </c>
      <c r="K2689">
        <f t="shared" si="82"/>
        <v>-21540</v>
      </c>
    </row>
    <row r="2690" spans="1:11">
      <c r="A2690">
        <v>1633850837</v>
      </c>
      <c r="B2690" t="s">
        <v>1154</v>
      </c>
      <c r="C2690" t="s">
        <v>1203</v>
      </c>
      <c r="D2690" s="1">
        <v>42794</v>
      </c>
      <c r="E2690" s="2">
        <v>3901.95</v>
      </c>
      <c r="F2690">
        <v>3901.95</v>
      </c>
      <c r="G2690" s="1">
        <v>42884</v>
      </c>
      <c r="H2690" s="1">
        <v>42865</v>
      </c>
      <c r="I2690" s="2">
        <v>3198.32</v>
      </c>
      <c r="J2690">
        <f t="shared" si="83"/>
        <v>-19</v>
      </c>
      <c r="K2690">
        <f t="shared" si="82"/>
        <v>-60768.08</v>
      </c>
    </row>
    <row r="2691" spans="1:11">
      <c r="A2691">
        <v>1633850837</v>
      </c>
      <c r="B2691" t="s">
        <v>1154</v>
      </c>
      <c r="C2691" t="s">
        <v>1204</v>
      </c>
      <c r="D2691" s="1">
        <v>42804</v>
      </c>
      <c r="E2691">
        <v>91.5</v>
      </c>
      <c r="F2691">
        <v>91.5</v>
      </c>
      <c r="G2691" s="1">
        <v>42894</v>
      </c>
      <c r="H2691" s="1">
        <v>42865</v>
      </c>
      <c r="I2691">
        <v>75</v>
      </c>
      <c r="J2691">
        <f t="shared" si="83"/>
        <v>-29</v>
      </c>
      <c r="K2691">
        <f t="shared" si="82"/>
        <v>-2175</v>
      </c>
    </row>
    <row r="2692" spans="1:11">
      <c r="A2692">
        <v>1633850837</v>
      </c>
      <c r="B2692" t="s">
        <v>1154</v>
      </c>
      <c r="C2692" t="s">
        <v>1205</v>
      </c>
      <c r="D2692" s="1">
        <v>42807</v>
      </c>
      <c r="E2692">
        <v>290.36</v>
      </c>
      <c r="F2692">
        <v>290.36</v>
      </c>
      <c r="G2692" s="1">
        <v>42897</v>
      </c>
      <c r="H2692" s="1">
        <v>42865</v>
      </c>
      <c r="I2692">
        <v>238</v>
      </c>
      <c r="J2692">
        <f t="shared" si="83"/>
        <v>-32</v>
      </c>
      <c r="K2692">
        <f t="shared" ref="K2692:K2755" si="84">J2692*I2692</f>
        <v>-7616</v>
      </c>
    </row>
    <row r="2693" spans="1:11">
      <c r="A2693">
        <v>1633850837</v>
      </c>
      <c r="B2693" t="s">
        <v>1154</v>
      </c>
      <c r="C2693" t="s">
        <v>1206</v>
      </c>
      <c r="D2693" s="1">
        <v>42807</v>
      </c>
      <c r="E2693">
        <v>227.16</v>
      </c>
      <c r="F2693">
        <v>227.16</v>
      </c>
      <c r="G2693" s="1">
        <v>42897</v>
      </c>
      <c r="H2693" s="1">
        <v>42865</v>
      </c>
      <c r="I2693">
        <v>186.2</v>
      </c>
      <c r="J2693">
        <f t="shared" ref="J2693:J2756" si="85">H2693-G2693</f>
        <v>-32</v>
      </c>
      <c r="K2693">
        <f t="shared" si="84"/>
        <v>-5958.4</v>
      </c>
    </row>
    <row r="2694" spans="1:11">
      <c r="A2694">
        <v>1633850837</v>
      </c>
      <c r="B2694" t="s">
        <v>1154</v>
      </c>
      <c r="C2694" t="s">
        <v>1207</v>
      </c>
      <c r="D2694" s="1">
        <v>42811</v>
      </c>
      <c r="E2694">
        <v>150.66999999999999</v>
      </c>
      <c r="F2694">
        <v>150.66999999999999</v>
      </c>
      <c r="G2694" s="1">
        <v>42901</v>
      </c>
      <c r="H2694" s="1">
        <v>42892</v>
      </c>
      <c r="I2694">
        <v>123.5</v>
      </c>
      <c r="J2694">
        <f t="shared" si="85"/>
        <v>-9</v>
      </c>
      <c r="K2694">
        <f t="shared" si="84"/>
        <v>-1111.5</v>
      </c>
    </row>
    <row r="2695" spans="1:11">
      <c r="A2695">
        <v>1633850837</v>
      </c>
      <c r="B2695" t="s">
        <v>1154</v>
      </c>
      <c r="C2695" t="s">
        <v>1208</v>
      </c>
      <c r="D2695" s="1">
        <v>42815</v>
      </c>
      <c r="E2695">
        <v>497.21</v>
      </c>
      <c r="F2695">
        <v>497.21</v>
      </c>
      <c r="G2695" s="1">
        <v>42905</v>
      </c>
      <c r="H2695" s="1">
        <v>42892</v>
      </c>
      <c r="I2695">
        <v>407.55</v>
      </c>
      <c r="J2695">
        <f t="shared" si="85"/>
        <v>-13</v>
      </c>
      <c r="K2695">
        <f t="shared" si="84"/>
        <v>-5298.1500000000005</v>
      </c>
    </row>
    <row r="2696" spans="1:11">
      <c r="A2696">
        <v>1633850837</v>
      </c>
      <c r="B2696" t="s">
        <v>1154</v>
      </c>
      <c r="C2696" t="s">
        <v>1209</v>
      </c>
      <c r="D2696" s="1">
        <v>42821</v>
      </c>
      <c r="E2696">
        <v>292.8</v>
      </c>
      <c r="F2696">
        <v>292.8</v>
      </c>
      <c r="G2696" s="1">
        <v>42911</v>
      </c>
      <c r="H2696" s="1">
        <v>42865</v>
      </c>
      <c r="I2696">
        <v>240</v>
      </c>
      <c r="J2696">
        <f t="shared" si="85"/>
        <v>-46</v>
      </c>
      <c r="K2696">
        <f t="shared" si="84"/>
        <v>-11040</v>
      </c>
    </row>
    <row r="2697" spans="1:11">
      <c r="A2697">
        <v>1633850837</v>
      </c>
      <c r="B2697" t="s">
        <v>1154</v>
      </c>
      <c r="C2697" t="s">
        <v>1210</v>
      </c>
      <c r="D2697" s="1">
        <v>42821</v>
      </c>
      <c r="E2697" s="2">
        <v>2928</v>
      </c>
      <c r="F2697">
        <v>2928</v>
      </c>
      <c r="G2697" s="1">
        <v>42911</v>
      </c>
      <c r="H2697" s="1">
        <v>42865</v>
      </c>
      <c r="I2697" s="2">
        <v>2400</v>
      </c>
      <c r="J2697">
        <f t="shared" si="85"/>
        <v>-46</v>
      </c>
      <c r="K2697">
        <f t="shared" si="84"/>
        <v>-110400</v>
      </c>
    </row>
    <row r="2698" spans="1:11">
      <c r="A2698">
        <v>1633850837</v>
      </c>
      <c r="B2698" t="s">
        <v>1154</v>
      </c>
      <c r="C2698" t="s">
        <v>1211</v>
      </c>
      <c r="D2698" s="1">
        <v>42824</v>
      </c>
      <c r="E2698">
        <v>558.76</v>
      </c>
      <c r="F2698">
        <v>558.76</v>
      </c>
      <c r="G2698" s="1">
        <v>42914</v>
      </c>
      <c r="H2698" s="1">
        <v>42865</v>
      </c>
      <c r="I2698">
        <v>458</v>
      </c>
      <c r="J2698">
        <f t="shared" si="85"/>
        <v>-49</v>
      </c>
      <c r="K2698">
        <f t="shared" si="84"/>
        <v>-22442</v>
      </c>
    </row>
    <row r="2699" spans="1:11">
      <c r="A2699">
        <v>1633850837</v>
      </c>
      <c r="B2699" t="s">
        <v>1154</v>
      </c>
      <c r="C2699" t="s">
        <v>1212</v>
      </c>
      <c r="D2699" s="1">
        <v>42824</v>
      </c>
      <c r="E2699">
        <v>488</v>
      </c>
      <c r="F2699">
        <v>488</v>
      </c>
      <c r="G2699" s="1">
        <v>42914</v>
      </c>
      <c r="H2699" s="1">
        <v>42865</v>
      </c>
      <c r="I2699">
        <v>400</v>
      </c>
      <c r="J2699">
        <f t="shared" si="85"/>
        <v>-49</v>
      </c>
      <c r="K2699">
        <f t="shared" si="84"/>
        <v>-19600</v>
      </c>
    </row>
    <row r="2700" spans="1:11">
      <c r="A2700">
        <v>1633850837</v>
      </c>
      <c r="B2700" t="s">
        <v>1154</v>
      </c>
      <c r="C2700" t="s">
        <v>1213</v>
      </c>
      <c r="D2700" s="1">
        <v>42832</v>
      </c>
      <c r="E2700">
        <v>274.5</v>
      </c>
      <c r="F2700">
        <v>274.5</v>
      </c>
      <c r="G2700" s="1">
        <v>42922</v>
      </c>
      <c r="H2700" s="1">
        <v>42865</v>
      </c>
      <c r="I2700">
        <v>225</v>
      </c>
      <c r="J2700">
        <f t="shared" si="85"/>
        <v>-57</v>
      </c>
      <c r="K2700">
        <f t="shared" si="84"/>
        <v>-12825</v>
      </c>
    </row>
    <row r="2701" spans="1:11">
      <c r="A2701">
        <v>1633850837</v>
      </c>
      <c r="B2701" t="s">
        <v>1154</v>
      </c>
      <c r="C2701" t="s">
        <v>1214</v>
      </c>
      <c r="D2701" s="1">
        <v>42907</v>
      </c>
      <c r="E2701">
        <v>993.08</v>
      </c>
      <c r="F2701">
        <v>993.08</v>
      </c>
      <c r="G2701" s="1">
        <v>42997</v>
      </c>
      <c r="H2701" s="1">
        <v>43024</v>
      </c>
      <c r="I2701">
        <v>814</v>
      </c>
      <c r="J2701">
        <f t="shared" si="85"/>
        <v>27</v>
      </c>
      <c r="K2701">
        <f t="shared" si="84"/>
        <v>21978</v>
      </c>
    </row>
    <row r="2702" spans="1:11">
      <c r="A2702">
        <v>1633850837</v>
      </c>
      <c r="B2702" t="s">
        <v>1154</v>
      </c>
      <c r="C2702" t="s">
        <v>1215</v>
      </c>
      <c r="D2702" s="1">
        <v>42907</v>
      </c>
      <c r="E2702">
        <v>631.96</v>
      </c>
      <c r="F2702">
        <v>631.96</v>
      </c>
      <c r="G2702" s="1">
        <v>42997</v>
      </c>
      <c r="H2702" s="1">
        <v>43024</v>
      </c>
      <c r="I2702">
        <v>518</v>
      </c>
      <c r="J2702">
        <f t="shared" si="85"/>
        <v>27</v>
      </c>
      <c r="K2702">
        <f t="shared" si="84"/>
        <v>13986</v>
      </c>
    </row>
    <row r="2703" spans="1:11">
      <c r="A2703">
        <v>1633850837</v>
      </c>
      <c r="B2703" t="s">
        <v>1154</v>
      </c>
      <c r="C2703" t="s">
        <v>1216</v>
      </c>
      <c r="D2703" s="1">
        <v>42916</v>
      </c>
      <c r="E2703">
        <v>122</v>
      </c>
      <c r="F2703">
        <v>122</v>
      </c>
      <c r="G2703" s="1">
        <v>43006</v>
      </c>
      <c r="H2703" s="1">
        <v>43024</v>
      </c>
      <c r="I2703">
        <v>100</v>
      </c>
      <c r="J2703">
        <f t="shared" si="85"/>
        <v>18</v>
      </c>
      <c r="K2703">
        <f t="shared" si="84"/>
        <v>1800</v>
      </c>
    </row>
    <row r="2704" spans="1:11">
      <c r="A2704">
        <v>1633850837</v>
      </c>
      <c r="B2704" t="s">
        <v>1154</v>
      </c>
      <c r="C2704" t="s">
        <v>1217</v>
      </c>
      <c r="D2704" s="1">
        <v>42916</v>
      </c>
      <c r="E2704">
        <v>999.18</v>
      </c>
      <c r="F2704">
        <v>999.18</v>
      </c>
      <c r="G2704" s="1">
        <v>42976</v>
      </c>
      <c r="H2704" s="1">
        <v>43024</v>
      </c>
      <c r="I2704">
        <v>819</v>
      </c>
      <c r="J2704">
        <f t="shared" si="85"/>
        <v>48</v>
      </c>
      <c r="K2704">
        <f t="shared" si="84"/>
        <v>39312</v>
      </c>
    </row>
    <row r="2705" spans="1:11">
      <c r="A2705">
        <v>1633850837</v>
      </c>
      <c r="B2705" t="s">
        <v>1154</v>
      </c>
      <c r="C2705" t="s">
        <v>1218</v>
      </c>
      <c r="D2705" s="1">
        <v>42921</v>
      </c>
      <c r="E2705" s="2">
        <v>2928</v>
      </c>
      <c r="F2705">
        <v>2928</v>
      </c>
      <c r="G2705" s="1">
        <v>42981</v>
      </c>
      <c r="H2705" s="1">
        <v>43024</v>
      </c>
      <c r="I2705" s="2">
        <v>2400</v>
      </c>
      <c r="J2705">
        <f t="shared" si="85"/>
        <v>43</v>
      </c>
      <c r="K2705">
        <f t="shared" si="84"/>
        <v>103200</v>
      </c>
    </row>
    <row r="2706" spans="1:11">
      <c r="A2706">
        <v>1633850837</v>
      </c>
      <c r="B2706" t="s">
        <v>1154</v>
      </c>
      <c r="C2706" t="s">
        <v>1219</v>
      </c>
      <c r="D2706" s="1">
        <v>42941</v>
      </c>
      <c r="E2706">
        <v>748.47</v>
      </c>
      <c r="F2706">
        <v>748.47</v>
      </c>
      <c r="G2706" s="1">
        <v>43001</v>
      </c>
      <c r="H2706" s="1">
        <v>43024</v>
      </c>
      <c r="I2706">
        <v>613.5</v>
      </c>
      <c r="J2706">
        <f t="shared" si="85"/>
        <v>23</v>
      </c>
      <c r="K2706">
        <f t="shared" si="84"/>
        <v>14110.5</v>
      </c>
    </row>
    <row r="2707" spans="1:11">
      <c r="A2707">
        <v>1633850837</v>
      </c>
      <c r="B2707" t="s">
        <v>1154</v>
      </c>
      <c r="C2707" t="s">
        <v>1169</v>
      </c>
      <c r="D2707" s="1">
        <v>43017</v>
      </c>
      <c r="E2707" s="2">
        <v>2928</v>
      </c>
      <c r="F2707">
        <v>2928</v>
      </c>
      <c r="G2707" s="1">
        <v>43107</v>
      </c>
      <c r="H2707" s="1">
        <v>43067</v>
      </c>
      <c r="I2707" s="2">
        <v>2400</v>
      </c>
      <c r="J2707">
        <f t="shared" si="85"/>
        <v>-40</v>
      </c>
      <c r="K2707">
        <f t="shared" si="84"/>
        <v>-96000</v>
      </c>
    </row>
    <row r="2708" spans="1:11">
      <c r="A2708">
        <v>1633850837</v>
      </c>
      <c r="B2708" t="s">
        <v>1154</v>
      </c>
      <c r="C2708" t="s">
        <v>1220</v>
      </c>
      <c r="D2708" s="1">
        <v>43033</v>
      </c>
      <c r="E2708" s="2">
        <v>1006.48</v>
      </c>
      <c r="F2708">
        <v>1006.48</v>
      </c>
      <c r="G2708" s="1">
        <v>43123</v>
      </c>
      <c r="H2708" s="1">
        <v>43067</v>
      </c>
      <c r="I2708">
        <v>824.98</v>
      </c>
      <c r="J2708">
        <f t="shared" si="85"/>
        <v>-56</v>
      </c>
      <c r="K2708">
        <f t="shared" si="84"/>
        <v>-46198.880000000005</v>
      </c>
    </row>
    <row r="2709" spans="1:11">
      <c r="A2709">
        <v>1633850837</v>
      </c>
      <c r="B2709" t="s">
        <v>1154</v>
      </c>
      <c r="C2709" t="s">
        <v>1221</v>
      </c>
      <c r="D2709" s="1">
        <v>42937</v>
      </c>
      <c r="E2709" s="2">
        <v>3000</v>
      </c>
      <c r="F2709">
        <v>3000</v>
      </c>
      <c r="G2709" s="1">
        <v>42997</v>
      </c>
      <c r="H2709" s="1">
        <v>42944</v>
      </c>
      <c r="I2709" s="2">
        <v>3000</v>
      </c>
      <c r="J2709">
        <f t="shared" si="85"/>
        <v>-53</v>
      </c>
      <c r="K2709">
        <f t="shared" si="84"/>
        <v>-159000</v>
      </c>
    </row>
    <row r="2710" spans="1:11">
      <c r="A2710">
        <v>4986270967</v>
      </c>
      <c r="B2710" t="s">
        <v>1222</v>
      </c>
      <c r="C2710">
        <v>13708</v>
      </c>
      <c r="D2710" s="1">
        <v>43017</v>
      </c>
      <c r="E2710" s="2">
        <v>26589.7</v>
      </c>
      <c r="F2710">
        <v>26589.7</v>
      </c>
      <c r="G2710" s="1">
        <v>43077</v>
      </c>
      <c r="H2710" s="1">
        <v>43017</v>
      </c>
      <c r="I2710" s="2">
        <v>26589.7</v>
      </c>
      <c r="J2710">
        <f t="shared" si="85"/>
        <v>-60</v>
      </c>
      <c r="K2710">
        <f t="shared" si="84"/>
        <v>-1595382</v>
      </c>
    </row>
    <row r="2711" spans="1:11">
      <c r="A2711">
        <v>4986270967</v>
      </c>
      <c r="B2711" t="s">
        <v>1222</v>
      </c>
      <c r="C2711">
        <v>13709</v>
      </c>
      <c r="D2711" s="1">
        <v>43017</v>
      </c>
      <c r="E2711" s="2">
        <v>5727.27</v>
      </c>
      <c r="F2711">
        <v>5727.27</v>
      </c>
      <c r="G2711" s="1">
        <v>43077</v>
      </c>
      <c r="H2711" s="1">
        <v>43017</v>
      </c>
      <c r="I2711" s="2">
        <v>5727.27</v>
      </c>
      <c r="J2711">
        <f t="shared" si="85"/>
        <v>-60</v>
      </c>
      <c r="K2711">
        <f t="shared" si="84"/>
        <v>-343636.2</v>
      </c>
    </row>
    <row r="2712" spans="1:11">
      <c r="A2712">
        <v>440180545</v>
      </c>
      <c r="B2712" t="s">
        <v>1223</v>
      </c>
      <c r="C2712" t="s">
        <v>1224</v>
      </c>
      <c r="D2712" s="1">
        <v>42369</v>
      </c>
      <c r="E2712">
        <v>19.96</v>
      </c>
      <c r="F2712">
        <v>19.96</v>
      </c>
      <c r="G2712" s="1">
        <v>42459</v>
      </c>
      <c r="H2712" s="1">
        <v>42978</v>
      </c>
      <c r="I2712">
        <v>19.96</v>
      </c>
      <c r="J2712">
        <f t="shared" si="85"/>
        <v>519</v>
      </c>
      <c r="K2712">
        <f t="shared" si="84"/>
        <v>10359.24</v>
      </c>
    </row>
    <row r="2713" spans="1:11">
      <c r="A2713">
        <v>440180545</v>
      </c>
      <c r="B2713" t="s">
        <v>1223</v>
      </c>
      <c r="C2713" t="s">
        <v>1225</v>
      </c>
      <c r="D2713" s="1">
        <v>42369</v>
      </c>
      <c r="E2713">
        <v>21.11</v>
      </c>
      <c r="F2713">
        <v>21.11</v>
      </c>
      <c r="G2713" s="1">
        <v>42459</v>
      </c>
      <c r="H2713" s="1">
        <v>42978</v>
      </c>
      <c r="I2713">
        <v>21.11</v>
      </c>
      <c r="J2713">
        <f t="shared" si="85"/>
        <v>519</v>
      </c>
      <c r="K2713">
        <f t="shared" si="84"/>
        <v>10956.09</v>
      </c>
    </row>
    <row r="2714" spans="1:11">
      <c r="A2714">
        <v>440180545</v>
      </c>
      <c r="B2714" t="s">
        <v>1223</v>
      </c>
      <c r="C2714" t="s">
        <v>1226</v>
      </c>
      <c r="D2714" s="1">
        <v>42674</v>
      </c>
      <c r="E2714">
        <v>172.02</v>
      </c>
      <c r="F2714">
        <v>172.02</v>
      </c>
      <c r="G2714" s="1">
        <v>42764</v>
      </c>
      <c r="H2714" s="1">
        <v>42825</v>
      </c>
      <c r="I2714">
        <v>141</v>
      </c>
      <c r="J2714">
        <f t="shared" si="85"/>
        <v>61</v>
      </c>
      <c r="K2714">
        <f t="shared" si="84"/>
        <v>8601</v>
      </c>
    </row>
    <row r="2715" spans="1:11">
      <c r="A2715">
        <v>440180545</v>
      </c>
      <c r="B2715" t="s">
        <v>1223</v>
      </c>
      <c r="C2715" t="s">
        <v>1227</v>
      </c>
      <c r="D2715" s="1">
        <v>42674</v>
      </c>
      <c r="E2715">
        <v>172.02</v>
      </c>
      <c r="F2715">
        <v>172.02</v>
      </c>
      <c r="G2715" s="1">
        <v>42764</v>
      </c>
      <c r="H2715" s="1">
        <v>42825</v>
      </c>
      <c r="I2715">
        <v>141</v>
      </c>
      <c r="J2715">
        <f t="shared" si="85"/>
        <v>61</v>
      </c>
      <c r="K2715">
        <f t="shared" si="84"/>
        <v>8601</v>
      </c>
    </row>
    <row r="2716" spans="1:11">
      <c r="A2716">
        <v>440180545</v>
      </c>
      <c r="B2716" t="s">
        <v>1223</v>
      </c>
      <c r="C2716" t="s">
        <v>1228</v>
      </c>
      <c r="D2716" s="1">
        <v>42845</v>
      </c>
      <c r="E2716">
        <v>573.4</v>
      </c>
      <c r="F2716">
        <v>573.4</v>
      </c>
      <c r="G2716" s="1">
        <v>42935</v>
      </c>
      <c r="H2716" s="1">
        <v>42886</v>
      </c>
      <c r="I2716">
        <v>470</v>
      </c>
      <c r="J2716">
        <f t="shared" si="85"/>
        <v>-49</v>
      </c>
      <c r="K2716">
        <f t="shared" si="84"/>
        <v>-23030</v>
      </c>
    </row>
    <row r="2717" spans="1:11">
      <c r="A2717">
        <v>440180545</v>
      </c>
      <c r="B2717" t="s">
        <v>1223</v>
      </c>
      <c r="C2717" t="s">
        <v>1229</v>
      </c>
      <c r="D2717" s="1">
        <v>43021</v>
      </c>
      <c r="E2717">
        <v>573.4</v>
      </c>
      <c r="F2717">
        <v>573.4</v>
      </c>
      <c r="G2717" s="1">
        <v>43111</v>
      </c>
      <c r="H2717" s="1">
        <v>43067</v>
      </c>
      <c r="I2717">
        <v>470</v>
      </c>
      <c r="J2717">
        <f t="shared" si="85"/>
        <v>-44</v>
      </c>
      <c r="K2717">
        <f t="shared" si="84"/>
        <v>-20680</v>
      </c>
    </row>
    <row r="2718" spans="1:11">
      <c r="A2718">
        <v>2789580590</v>
      </c>
      <c r="B2718" t="s">
        <v>1230</v>
      </c>
      <c r="C2718" t="s">
        <v>1231</v>
      </c>
      <c r="D2718" s="1">
        <v>42564</v>
      </c>
      <c r="E2718">
        <v>519.41999999999996</v>
      </c>
      <c r="F2718">
        <v>519.41999999999996</v>
      </c>
      <c r="G2718" s="1">
        <v>42654</v>
      </c>
      <c r="H2718" s="1">
        <v>42759</v>
      </c>
      <c r="I2718">
        <v>472.2</v>
      </c>
      <c r="J2718">
        <f t="shared" si="85"/>
        <v>105</v>
      </c>
      <c r="K2718">
        <f t="shared" si="84"/>
        <v>49581</v>
      </c>
    </row>
    <row r="2719" spans="1:11">
      <c r="A2719">
        <v>2789580590</v>
      </c>
      <c r="B2719" t="s">
        <v>1230</v>
      </c>
      <c r="C2719" t="s">
        <v>1232</v>
      </c>
      <c r="D2719" s="1">
        <v>42577</v>
      </c>
      <c r="E2719">
        <v>481.8</v>
      </c>
      <c r="F2719">
        <v>481.8</v>
      </c>
      <c r="G2719" s="1">
        <v>42667</v>
      </c>
      <c r="H2719" s="1">
        <v>42759</v>
      </c>
      <c r="I2719">
        <v>438</v>
      </c>
      <c r="J2719">
        <f t="shared" si="85"/>
        <v>92</v>
      </c>
      <c r="K2719">
        <f t="shared" si="84"/>
        <v>40296</v>
      </c>
    </row>
    <row r="2720" spans="1:11">
      <c r="A2720">
        <v>2789580590</v>
      </c>
      <c r="B2720" t="s">
        <v>1230</v>
      </c>
      <c r="C2720" t="s">
        <v>1233</v>
      </c>
      <c r="D2720" s="1">
        <v>42625</v>
      </c>
      <c r="E2720">
        <v>332.64</v>
      </c>
      <c r="F2720">
        <v>332.64</v>
      </c>
      <c r="G2720" s="1">
        <v>42715</v>
      </c>
      <c r="H2720" s="1">
        <v>42755</v>
      </c>
      <c r="I2720">
        <v>302.39999999999998</v>
      </c>
      <c r="J2720">
        <f t="shared" si="85"/>
        <v>40</v>
      </c>
      <c r="K2720">
        <f t="shared" si="84"/>
        <v>12096</v>
      </c>
    </row>
    <row r="2721" spans="1:11">
      <c r="A2721">
        <v>2789580590</v>
      </c>
      <c r="B2721" t="s">
        <v>1230</v>
      </c>
      <c r="C2721" t="s">
        <v>1234</v>
      </c>
      <c r="D2721" s="1">
        <v>42656</v>
      </c>
      <c r="E2721">
        <v>625.9</v>
      </c>
      <c r="F2721">
        <v>625.9</v>
      </c>
      <c r="G2721" s="1">
        <v>42746</v>
      </c>
      <c r="H2721" s="1">
        <v>42759</v>
      </c>
      <c r="I2721">
        <v>569</v>
      </c>
      <c r="J2721">
        <f t="shared" si="85"/>
        <v>13</v>
      </c>
      <c r="K2721">
        <f t="shared" si="84"/>
        <v>7397</v>
      </c>
    </row>
    <row r="2722" spans="1:11">
      <c r="A2722">
        <v>2789580590</v>
      </c>
      <c r="B2722" t="s">
        <v>1230</v>
      </c>
      <c r="C2722" t="s">
        <v>1235</v>
      </c>
      <c r="D2722" s="1">
        <v>42657</v>
      </c>
      <c r="E2722">
        <v>865.7</v>
      </c>
      <c r="F2722">
        <v>865.7</v>
      </c>
      <c r="G2722" s="1">
        <v>42747</v>
      </c>
      <c r="H2722" s="1">
        <v>42759</v>
      </c>
      <c r="I2722">
        <v>787</v>
      </c>
      <c r="J2722">
        <f t="shared" si="85"/>
        <v>12</v>
      </c>
      <c r="K2722">
        <f t="shared" si="84"/>
        <v>9444</v>
      </c>
    </row>
    <row r="2723" spans="1:11">
      <c r="A2723">
        <v>2789580590</v>
      </c>
      <c r="B2723" t="s">
        <v>1230</v>
      </c>
      <c r="C2723" t="s">
        <v>1236</v>
      </c>
      <c r="D2723" s="1">
        <v>42685</v>
      </c>
      <c r="E2723">
        <v>803</v>
      </c>
      <c r="F2723">
        <v>803</v>
      </c>
      <c r="G2723" s="1">
        <v>42685</v>
      </c>
      <c r="H2723" s="1">
        <v>42755</v>
      </c>
      <c r="I2723">
        <v>730</v>
      </c>
      <c r="J2723">
        <f t="shared" si="85"/>
        <v>70</v>
      </c>
      <c r="K2723">
        <f t="shared" si="84"/>
        <v>51100</v>
      </c>
    </row>
    <row r="2724" spans="1:11">
      <c r="A2724">
        <v>2789580590</v>
      </c>
      <c r="B2724" t="s">
        <v>1230</v>
      </c>
      <c r="C2724" t="s">
        <v>1237</v>
      </c>
      <c r="D2724" s="1">
        <v>42696</v>
      </c>
      <c r="E2724">
        <v>2.2000000000000002</v>
      </c>
      <c r="F2724">
        <v>2.2000000000000002</v>
      </c>
      <c r="G2724" s="1">
        <v>42696</v>
      </c>
      <c r="H2724" s="1">
        <v>42755</v>
      </c>
      <c r="I2724">
        <v>2</v>
      </c>
      <c r="J2724">
        <f t="shared" si="85"/>
        <v>59</v>
      </c>
      <c r="K2724">
        <f t="shared" si="84"/>
        <v>118</v>
      </c>
    </row>
    <row r="2725" spans="1:11">
      <c r="A2725">
        <v>2789580590</v>
      </c>
      <c r="B2725" t="s">
        <v>1230</v>
      </c>
      <c r="C2725" t="s">
        <v>1238</v>
      </c>
      <c r="D2725" s="1">
        <v>42705</v>
      </c>
      <c r="E2725">
        <v>3.3</v>
      </c>
      <c r="F2725">
        <v>3.3</v>
      </c>
      <c r="G2725" s="1">
        <v>42705</v>
      </c>
      <c r="H2725" s="1">
        <v>42755</v>
      </c>
      <c r="I2725">
        <v>3</v>
      </c>
      <c r="J2725">
        <f t="shared" si="85"/>
        <v>50</v>
      </c>
      <c r="K2725">
        <f t="shared" si="84"/>
        <v>150</v>
      </c>
    </row>
    <row r="2726" spans="1:11">
      <c r="A2726">
        <v>2789580590</v>
      </c>
      <c r="B2726" t="s">
        <v>1230</v>
      </c>
      <c r="C2726" t="s">
        <v>1239</v>
      </c>
      <c r="D2726" s="1">
        <v>42713</v>
      </c>
      <c r="E2726">
        <v>382.8</v>
      </c>
      <c r="F2726">
        <v>382.8</v>
      </c>
      <c r="G2726" s="1">
        <v>42803</v>
      </c>
      <c r="H2726" s="1">
        <v>42759</v>
      </c>
      <c r="I2726">
        <v>348</v>
      </c>
      <c r="J2726">
        <f t="shared" si="85"/>
        <v>-44</v>
      </c>
      <c r="K2726">
        <f t="shared" si="84"/>
        <v>-15312</v>
      </c>
    </row>
    <row r="2727" spans="1:11">
      <c r="A2727">
        <v>2789580590</v>
      </c>
      <c r="B2727" t="s">
        <v>1230</v>
      </c>
      <c r="C2727" t="s">
        <v>1240</v>
      </c>
      <c r="D2727" s="1">
        <v>42717</v>
      </c>
      <c r="E2727">
        <v>865.7</v>
      </c>
      <c r="F2727">
        <v>865.7</v>
      </c>
      <c r="G2727" s="1">
        <v>42717</v>
      </c>
      <c r="H2727" s="1">
        <v>42759</v>
      </c>
      <c r="I2727">
        <v>787</v>
      </c>
      <c r="J2727">
        <f t="shared" si="85"/>
        <v>42</v>
      </c>
      <c r="K2727">
        <f t="shared" si="84"/>
        <v>33054</v>
      </c>
    </row>
    <row r="2728" spans="1:11">
      <c r="A2728">
        <v>2789580590</v>
      </c>
      <c r="B2728" t="s">
        <v>1230</v>
      </c>
      <c r="C2728" t="s">
        <v>1241</v>
      </c>
      <c r="D2728" s="1">
        <v>42718</v>
      </c>
      <c r="E2728">
        <v>7.7</v>
      </c>
      <c r="F2728">
        <v>7.7</v>
      </c>
      <c r="G2728" s="1">
        <v>42718</v>
      </c>
      <c r="H2728" s="1">
        <v>42755</v>
      </c>
      <c r="I2728">
        <v>7</v>
      </c>
      <c r="J2728">
        <f t="shared" si="85"/>
        <v>37</v>
      </c>
      <c r="K2728">
        <f t="shared" si="84"/>
        <v>259</v>
      </c>
    </row>
    <row r="2729" spans="1:11">
      <c r="A2729">
        <v>2789580590</v>
      </c>
      <c r="B2729" t="s">
        <v>1230</v>
      </c>
      <c r="C2729" t="s">
        <v>1242</v>
      </c>
      <c r="D2729" s="1">
        <v>42724</v>
      </c>
      <c r="E2729">
        <v>803</v>
      </c>
      <c r="F2729">
        <v>803</v>
      </c>
      <c r="G2729" s="1">
        <v>42724</v>
      </c>
      <c r="H2729" s="1">
        <v>42759</v>
      </c>
      <c r="I2729">
        <v>730</v>
      </c>
      <c r="J2729">
        <f t="shared" si="85"/>
        <v>35</v>
      </c>
      <c r="K2729">
        <f t="shared" si="84"/>
        <v>25550</v>
      </c>
    </row>
    <row r="2730" spans="1:11">
      <c r="A2730">
        <v>2789580590</v>
      </c>
      <c r="B2730" t="s">
        <v>1230</v>
      </c>
      <c r="C2730" t="s">
        <v>1243</v>
      </c>
      <c r="D2730" s="1">
        <v>42724</v>
      </c>
      <c r="E2730" s="2">
        <v>1606</v>
      </c>
      <c r="F2730">
        <v>1606</v>
      </c>
      <c r="G2730" s="1">
        <v>42724</v>
      </c>
      <c r="H2730" s="1">
        <v>42759</v>
      </c>
      <c r="I2730" s="2">
        <v>1460</v>
      </c>
      <c r="J2730">
        <f t="shared" si="85"/>
        <v>35</v>
      </c>
      <c r="K2730">
        <f t="shared" si="84"/>
        <v>51100</v>
      </c>
    </row>
    <row r="2731" spans="1:11">
      <c r="A2731">
        <v>2789580590</v>
      </c>
      <c r="B2731" t="s">
        <v>1230</v>
      </c>
      <c r="C2731" t="s">
        <v>1244</v>
      </c>
      <c r="D2731" s="1">
        <v>42759</v>
      </c>
      <c r="E2731">
        <v>525.76</v>
      </c>
      <c r="F2731">
        <v>525.76</v>
      </c>
      <c r="G2731" s="1">
        <v>42819</v>
      </c>
      <c r="H2731" s="1">
        <v>42824</v>
      </c>
      <c r="I2731">
        <v>477.96</v>
      </c>
      <c r="J2731">
        <f t="shared" si="85"/>
        <v>5</v>
      </c>
      <c r="K2731">
        <f t="shared" si="84"/>
        <v>2389.7999999999997</v>
      </c>
    </row>
    <row r="2732" spans="1:11">
      <c r="A2732">
        <v>2789580590</v>
      </c>
      <c r="B2732" t="s">
        <v>1230</v>
      </c>
      <c r="C2732" t="s">
        <v>1245</v>
      </c>
      <c r="D2732" s="1">
        <v>42761</v>
      </c>
      <c r="E2732">
        <v>308</v>
      </c>
      <c r="F2732">
        <v>308</v>
      </c>
      <c r="G2732" s="1">
        <v>42821</v>
      </c>
      <c r="H2732" s="1">
        <v>42857</v>
      </c>
      <c r="I2732">
        <v>280</v>
      </c>
      <c r="J2732">
        <f t="shared" si="85"/>
        <v>36</v>
      </c>
      <c r="K2732">
        <f t="shared" si="84"/>
        <v>10080</v>
      </c>
    </row>
    <row r="2733" spans="1:11">
      <c r="A2733">
        <v>2789580590</v>
      </c>
      <c r="B2733" t="s">
        <v>1230</v>
      </c>
      <c r="C2733" t="s">
        <v>1246</v>
      </c>
      <c r="D2733" s="1">
        <v>42767</v>
      </c>
      <c r="E2733">
        <v>26.73</v>
      </c>
      <c r="F2733">
        <v>26.73</v>
      </c>
      <c r="G2733" s="1">
        <v>42827</v>
      </c>
      <c r="H2733" s="1">
        <v>42857</v>
      </c>
      <c r="I2733">
        <v>24.3</v>
      </c>
      <c r="J2733">
        <f t="shared" si="85"/>
        <v>30</v>
      </c>
      <c r="K2733">
        <f t="shared" si="84"/>
        <v>729</v>
      </c>
    </row>
    <row r="2734" spans="1:11">
      <c r="A2734">
        <v>2789580590</v>
      </c>
      <c r="B2734" t="s">
        <v>1230</v>
      </c>
      <c r="C2734" t="s">
        <v>1247</v>
      </c>
      <c r="D2734" s="1">
        <v>42775</v>
      </c>
      <c r="E2734">
        <v>865.7</v>
      </c>
      <c r="F2734">
        <v>865.7</v>
      </c>
      <c r="G2734" s="1">
        <v>42835</v>
      </c>
      <c r="H2734" s="1">
        <v>42824</v>
      </c>
      <c r="I2734">
        <v>787</v>
      </c>
      <c r="J2734">
        <f t="shared" si="85"/>
        <v>-11</v>
      </c>
      <c r="K2734">
        <f t="shared" si="84"/>
        <v>-8657</v>
      </c>
    </row>
    <row r="2735" spans="1:11">
      <c r="A2735">
        <v>2789580590</v>
      </c>
      <c r="B2735" t="s">
        <v>1230</v>
      </c>
      <c r="C2735" t="s">
        <v>1248</v>
      </c>
      <c r="D2735" s="1">
        <v>42803</v>
      </c>
      <c r="E2735">
        <v>9.9</v>
      </c>
      <c r="F2735">
        <v>9.9</v>
      </c>
      <c r="G2735" s="1">
        <v>42893</v>
      </c>
      <c r="H2735" s="1">
        <v>42857</v>
      </c>
      <c r="I2735">
        <v>9</v>
      </c>
      <c r="J2735">
        <f t="shared" si="85"/>
        <v>-36</v>
      </c>
      <c r="K2735">
        <f t="shared" si="84"/>
        <v>-324</v>
      </c>
    </row>
    <row r="2736" spans="1:11">
      <c r="A2736">
        <v>2789580590</v>
      </c>
      <c r="B2736" t="s">
        <v>1230</v>
      </c>
      <c r="C2736" t="s">
        <v>1249</v>
      </c>
      <c r="D2736" s="1">
        <v>42809</v>
      </c>
      <c r="E2736">
        <v>519.41999999999996</v>
      </c>
      <c r="F2736">
        <v>519.41999999999996</v>
      </c>
      <c r="G2736" s="1">
        <v>42869</v>
      </c>
      <c r="H2736" s="1">
        <v>42857</v>
      </c>
      <c r="I2736">
        <v>472.2</v>
      </c>
      <c r="J2736">
        <f t="shared" si="85"/>
        <v>-12</v>
      </c>
      <c r="K2736">
        <f t="shared" si="84"/>
        <v>-5666.4</v>
      </c>
    </row>
    <row r="2737" spans="1:11">
      <c r="A2737">
        <v>2789580590</v>
      </c>
      <c r="B2737" t="s">
        <v>1230</v>
      </c>
      <c r="C2737" t="s">
        <v>1250</v>
      </c>
      <c r="D2737" s="1">
        <v>42809</v>
      </c>
      <c r="E2737">
        <v>963.6</v>
      </c>
      <c r="F2737">
        <v>963.6</v>
      </c>
      <c r="G2737" s="1">
        <v>42899</v>
      </c>
      <c r="H2737" s="1">
        <v>42857</v>
      </c>
      <c r="I2737">
        <v>876</v>
      </c>
      <c r="J2737">
        <f t="shared" si="85"/>
        <v>-42</v>
      </c>
      <c r="K2737">
        <f t="shared" si="84"/>
        <v>-36792</v>
      </c>
    </row>
    <row r="2738" spans="1:11">
      <c r="A2738">
        <v>2789580590</v>
      </c>
      <c r="B2738" t="s">
        <v>1230</v>
      </c>
      <c r="C2738" t="s">
        <v>1251</v>
      </c>
      <c r="D2738" s="1">
        <v>42824</v>
      </c>
      <c r="E2738">
        <v>13.2</v>
      </c>
      <c r="F2738">
        <v>13.2</v>
      </c>
      <c r="G2738" s="1">
        <v>42884</v>
      </c>
      <c r="H2738" s="1">
        <v>42857</v>
      </c>
      <c r="I2738">
        <v>12</v>
      </c>
      <c r="J2738">
        <f t="shared" si="85"/>
        <v>-27</v>
      </c>
      <c r="K2738">
        <f t="shared" si="84"/>
        <v>-324</v>
      </c>
    </row>
    <row r="2739" spans="1:11">
      <c r="A2739">
        <v>2789580590</v>
      </c>
      <c r="B2739" t="s">
        <v>1230</v>
      </c>
      <c r="C2739" t="s">
        <v>1252</v>
      </c>
      <c r="D2739" s="1">
        <v>42839</v>
      </c>
      <c r="E2739">
        <v>19.8</v>
      </c>
      <c r="F2739">
        <v>19.8</v>
      </c>
      <c r="G2739" s="1">
        <v>42899</v>
      </c>
      <c r="H2739" s="1">
        <v>42919</v>
      </c>
      <c r="I2739">
        <v>18</v>
      </c>
      <c r="J2739">
        <f t="shared" si="85"/>
        <v>20</v>
      </c>
      <c r="K2739">
        <f t="shared" si="84"/>
        <v>360</v>
      </c>
    </row>
    <row r="2740" spans="1:11">
      <c r="A2740">
        <v>2789580590</v>
      </c>
      <c r="B2740" t="s">
        <v>1230</v>
      </c>
      <c r="C2740" t="s">
        <v>1253</v>
      </c>
      <c r="D2740" s="1">
        <v>42839</v>
      </c>
      <c r="E2740">
        <v>865.7</v>
      </c>
      <c r="F2740">
        <v>865.7</v>
      </c>
      <c r="G2740" s="1">
        <v>42899</v>
      </c>
      <c r="H2740" s="1">
        <v>42919</v>
      </c>
      <c r="I2740">
        <v>787</v>
      </c>
      <c r="J2740">
        <f t="shared" si="85"/>
        <v>20</v>
      </c>
      <c r="K2740">
        <f t="shared" si="84"/>
        <v>15740</v>
      </c>
    </row>
    <row r="2741" spans="1:11">
      <c r="A2741">
        <v>2789580590</v>
      </c>
      <c r="B2741" t="s">
        <v>1230</v>
      </c>
      <c r="C2741" t="s">
        <v>1254</v>
      </c>
      <c r="D2741" s="1">
        <v>42853</v>
      </c>
      <c r="E2741">
        <v>332.64</v>
      </c>
      <c r="F2741">
        <v>332.64</v>
      </c>
      <c r="G2741" s="1">
        <v>42913</v>
      </c>
      <c r="H2741" s="1">
        <v>42919</v>
      </c>
      <c r="I2741">
        <v>302.39999999999998</v>
      </c>
      <c r="J2741">
        <f t="shared" si="85"/>
        <v>6</v>
      </c>
      <c r="K2741">
        <f t="shared" si="84"/>
        <v>1814.3999999999999</v>
      </c>
    </row>
    <row r="2742" spans="1:11">
      <c r="A2742">
        <v>2789580590</v>
      </c>
      <c r="B2742" t="s">
        <v>1230</v>
      </c>
      <c r="C2742" t="s">
        <v>1255</v>
      </c>
      <c r="D2742" s="1">
        <v>42857</v>
      </c>
      <c r="E2742">
        <v>3.3</v>
      </c>
      <c r="F2742">
        <v>3.3</v>
      </c>
      <c r="G2742" s="1">
        <v>42917</v>
      </c>
      <c r="H2742" s="1">
        <v>42919</v>
      </c>
      <c r="I2742">
        <v>3</v>
      </c>
      <c r="J2742">
        <f t="shared" si="85"/>
        <v>2</v>
      </c>
      <c r="K2742">
        <f t="shared" si="84"/>
        <v>6</v>
      </c>
    </row>
    <row r="2743" spans="1:11">
      <c r="A2743">
        <v>2789580590</v>
      </c>
      <c r="B2743" t="s">
        <v>1230</v>
      </c>
      <c r="C2743" t="s">
        <v>1256</v>
      </c>
      <c r="D2743" s="1">
        <v>42860</v>
      </c>
      <c r="E2743">
        <v>963.6</v>
      </c>
      <c r="F2743">
        <v>963.6</v>
      </c>
      <c r="G2743" s="1">
        <v>42920</v>
      </c>
      <c r="H2743" s="1">
        <v>42919</v>
      </c>
      <c r="I2743">
        <v>876</v>
      </c>
      <c r="J2743">
        <f t="shared" si="85"/>
        <v>-1</v>
      </c>
      <c r="K2743">
        <f t="shared" si="84"/>
        <v>-876</v>
      </c>
    </row>
    <row r="2744" spans="1:11">
      <c r="A2744">
        <v>2789580590</v>
      </c>
      <c r="B2744" t="s">
        <v>1230</v>
      </c>
      <c r="C2744" t="s">
        <v>1257</v>
      </c>
      <c r="D2744" s="1">
        <v>42871</v>
      </c>
      <c r="E2744">
        <v>321.2</v>
      </c>
      <c r="F2744">
        <v>321.2</v>
      </c>
      <c r="G2744" s="1">
        <v>42931</v>
      </c>
      <c r="H2744" s="1">
        <v>42919</v>
      </c>
      <c r="I2744">
        <v>292</v>
      </c>
      <c r="J2744">
        <f t="shared" si="85"/>
        <v>-12</v>
      </c>
      <c r="K2744">
        <f t="shared" si="84"/>
        <v>-3504</v>
      </c>
    </row>
    <row r="2745" spans="1:11">
      <c r="A2745">
        <v>2789580590</v>
      </c>
      <c r="B2745" t="s">
        <v>1230</v>
      </c>
      <c r="C2745" t="s">
        <v>1258</v>
      </c>
      <c r="D2745" s="1">
        <v>42887</v>
      </c>
      <c r="E2745">
        <v>865.7</v>
      </c>
      <c r="F2745">
        <v>865.7</v>
      </c>
      <c r="G2745" s="1">
        <v>42947</v>
      </c>
      <c r="H2745" s="1">
        <v>42944</v>
      </c>
      <c r="I2745">
        <v>787</v>
      </c>
      <c r="J2745">
        <f t="shared" si="85"/>
        <v>-3</v>
      </c>
      <c r="K2745">
        <f t="shared" si="84"/>
        <v>-2361</v>
      </c>
    </row>
    <row r="2746" spans="1:11">
      <c r="A2746">
        <v>2789580590</v>
      </c>
      <c r="B2746" t="s">
        <v>1230</v>
      </c>
      <c r="C2746" t="s">
        <v>1259</v>
      </c>
      <c r="D2746" s="1">
        <v>42895</v>
      </c>
      <c r="E2746">
        <v>126.5</v>
      </c>
      <c r="F2746">
        <v>126.5</v>
      </c>
      <c r="G2746" s="1">
        <v>42955</v>
      </c>
      <c r="H2746" s="1">
        <v>42944</v>
      </c>
      <c r="I2746">
        <v>115</v>
      </c>
      <c r="J2746">
        <f t="shared" si="85"/>
        <v>-11</v>
      </c>
      <c r="K2746">
        <f t="shared" si="84"/>
        <v>-1265</v>
      </c>
    </row>
    <row r="2747" spans="1:11">
      <c r="A2747">
        <v>2789580590</v>
      </c>
      <c r="B2747" t="s">
        <v>1230</v>
      </c>
      <c r="C2747" t="s">
        <v>1260</v>
      </c>
      <c r="D2747" s="1">
        <v>42902</v>
      </c>
      <c r="E2747">
        <v>481.8</v>
      </c>
      <c r="F2747">
        <v>481.8</v>
      </c>
      <c r="G2747" s="1">
        <v>42962</v>
      </c>
      <c r="H2747" s="1">
        <v>42944</v>
      </c>
      <c r="I2747">
        <v>438</v>
      </c>
      <c r="J2747">
        <f t="shared" si="85"/>
        <v>-18</v>
      </c>
      <c r="K2747">
        <f t="shared" si="84"/>
        <v>-7884</v>
      </c>
    </row>
    <row r="2748" spans="1:11">
      <c r="A2748">
        <v>2789580590</v>
      </c>
      <c r="B2748" t="s">
        <v>1230</v>
      </c>
      <c r="C2748" t="s">
        <v>1261</v>
      </c>
      <c r="D2748" s="1">
        <v>42947</v>
      </c>
      <c r="E2748">
        <v>632.5</v>
      </c>
      <c r="F2748">
        <v>632.5</v>
      </c>
      <c r="G2748" s="1">
        <v>43007</v>
      </c>
      <c r="H2748" s="1">
        <v>43052</v>
      </c>
      <c r="I2748">
        <v>575</v>
      </c>
      <c r="J2748">
        <f t="shared" si="85"/>
        <v>45</v>
      </c>
      <c r="K2748">
        <f t="shared" si="84"/>
        <v>25875</v>
      </c>
    </row>
    <row r="2749" spans="1:11">
      <c r="A2749">
        <v>2789580590</v>
      </c>
      <c r="B2749" t="s">
        <v>1230</v>
      </c>
      <c r="C2749" t="s">
        <v>1262</v>
      </c>
      <c r="D2749" s="1">
        <v>42977</v>
      </c>
      <c r="E2749" s="2">
        <v>5041.3</v>
      </c>
      <c r="F2749">
        <v>5041.3</v>
      </c>
      <c r="G2749" s="1">
        <v>43037</v>
      </c>
      <c r="H2749" s="1">
        <v>43052</v>
      </c>
      <c r="I2749" s="2">
        <v>4583</v>
      </c>
      <c r="J2749">
        <f t="shared" si="85"/>
        <v>15</v>
      </c>
      <c r="K2749">
        <f t="shared" si="84"/>
        <v>68745</v>
      </c>
    </row>
    <row r="2750" spans="1:11">
      <c r="A2750">
        <v>6754140157</v>
      </c>
      <c r="B2750" t="s">
        <v>1263</v>
      </c>
      <c r="C2750">
        <v>1319</v>
      </c>
      <c r="D2750" s="1">
        <v>42410</v>
      </c>
      <c r="E2750">
        <v>287.79000000000002</v>
      </c>
      <c r="F2750">
        <v>287.79000000000002</v>
      </c>
      <c r="G2750" s="1">
        <v>42470</v>
      </c>
      <c r="H2750" s="1">
        <v>42759</v>
      </c>
      <c r="I2750">
        <v>235.89</v>
      </c>
      <c r="J2750">
        <f t="shared" si="85"/>
        <v>289</v>
      </c>
      <c r="K2750">
        <f t="shared" si="84"/>
        <v>68172.209999999992</v>
      </c>
    </row>
    <row r="2751" spans="1:11">
      <c r="A2751">
        <v>5582941000</v>
      </c>
      <c r="B2751" t="s">
        <v>1264</v>
      </c>
      <c r="C2751">
        <v>9416000912</v>
      </c>
      <c r="D2751" s="1">
        <v>42383</v>
      </c>
      <c r="E2751">
        <v>620.25</v>
      </c>
      <c r="F2751">
        <v>620.25</v>
      </c>
      <c r="G2751" s="1">
        <v>42443</v>
      </c>
      <c r="H2751" s="1">
        <v>42759</v>
      </c>
      <c r="I2751">
        <v>563.86</v>
      </c>
      <c r="J2751">
        <f t="shared" si="85"/>
        <v>316</v>
      </c>
      <c r="K2751">
        <f t="shared" si="84"/>
        <v>178179.76</v>
      </c>
    </row>
    <row r="2752" spans="1:11">
      <c r="A2752">
        <v>5582941000</v>
      </c>
      <c r="B2752" t="s">
        <v>1264</v>
      </c>
      <c r="C2752">
        <v>9416000913</v>
      </c>
      <c r="D2752" s="1">
        <v>42383</v>
      </c>
      <c r="E2752">
        <v>40.590000000000003</v>
      </c>
      <c r="F2752">
        <v>40.590000000000003</v>
      </c>
      <c r="G2752" s="1">
        <v>42473</v>
      </c>
      <c r="H2752" s="1">
        <v>42759</v>
      </c>
      <c r="I2752">
        <v>36.9</v>
      </c>
      <c r="J2752">
        <f t="shared" si="85"/>
        <v>286</v>
      </c>
      <c r="K2752">
        <f t="shared" si="84"/>
        <v>10553.4</v>
      </c>
    </row>
    <row r="2753" spans="1:11">
      <c r="A2753">
        <v>5582941000</v>
      </c>
      <c r="B2753" t="s">
        <v>1264</v>
      </c>
      <c r="C2753">
        <v>9416003634</v>
      </c>
      <c r="D2753" s="1">
        <v>42411</v>
      </c>
      <c r="E2753">
        <v>218.83</v>
      </c>
      <c r="F2753">
        <v>218.83</v>
      </c>
      <c r="G2753" s="1">
        <v>42471</v>
      </c>
      <c r="H2753" s="1">
        <v>42759</v>
      </c>
      <c r="I2753">
        <v>198.94</v>
      </c>
      <c r="J2753">
        <f t="shared" si="85"/>
        <v>288</v>
      </c>
      <c r="K2753">
        <f t="shared" si="84"/>
        <v>57294.720000000001</v>
      </c>
    </row>
    <row r="2754" spans="1:11">
      <c r="A2754">
        <v>5582941000</v>
      </c>
      <c r="B2754" t="s">
        <v>1264</v>
      </c>
      <c r="C2754">
        <v>9416006283</v>
      </c>
      <c r="D2754" s="1">
        <v>42443</v>
      </c>
      <c r="E2754">
        <v>155.96</v>
      </c>
      <c r="F2754">
        <v>155.96</v>
      </c>
      <c r="G2754" s="1">
        <v>42533</v>
      </c>
      <c r="H2754" s="1">
        <v>42759</v>
      </c>
      <c r="I2754">
        <v>141.78</v>
      </c>
      <c r="J2754">
        <f t="shared" si="85"/>
        <v>226</v>
      </c>
      <c r="K2754">
        <f t="shared" si="84"/>
        <v>32042.28</v>
      </c>
    </row>
    <row r="2755" spans="1:11">
      <c r="A2755">
        <v>5582941000</v>
      </c>
      <c r="B2755" t="s">
        <v>1264</v>
      </c>
      <c r="C2755">
        <v>9416006901</v>
      </c>
      <c r="D2755" s="1">
        <v>42450</v>
      </c>
      <c r="E2755">
        <v>420.78</v>
      </c>
      <c r="F2755">
        <v>420.78</v>
      </c>
      <c r="G2755" s="1">
        <v>42540</v>
      </c>
      <c r="H2755" s="1">
        <v>42759</v>
      </c>
      <c r="I2755">
        <v>382.53</v>
      </c>
      <c r="J2755">
        <f t="shared" si="85"/>
        <v>219</v>
      </c>
      <c r="K2755">
        <f t="shared" si="84"/>
        <v>83774.069999999992</v>
      </c>
    </row>
    <row r="2756" spans="1:11">
      <c r="A2756">
        <v>5582941000</v>
      </c>
      <c r="B2756" t="s">
        <v>1264</v>
      </c>
      <c r="C2756">
        <v>9416007292</v>
      </c>
      <c r="D2756" s="1">
        <v>42453</v>
      </c>
      <c r="E2756" s="2">
        <v>1462.56</v>
      </c>
      <c r="F2756">
        <v>1462.56</v>
      </c>
      <c r="G2756" s="1">
        <v>42513</v>
      </c>
      <c r="H2756" s="1">
        <v>42759</v>
      </c>
      <c r="I2756" s="2">
        <v>1462.56</v>
      </c>
      <c r="J2756">
        <f t="shared" si="85"/>
        <v>246</v>
      </c>
      <c r="K2756">
        <f t="shared" ref="K2756:K2819" si="86">J2756*I2756</f>
        <v>359789.76</v>
      </c>
    </row>
    <row r="2757" spans="1:11">
      <c r="A2757">
        <v>5582941000</v>
      </c>
      <c r="B2757" t="s">
        <v>1264</v>
      </c>
      <c r="C2757">
        <v>9416007434</v>
      </c>
      <c r="D2757" s="1">
        <v>42453</v>
      </c>
      <c r="E2757">
        <v>26.51</v>
      </c>
      <c r="F2757">
        <v>26.51</v>
      </c>
      <c r="G2757" s="1">
        <v>42543</v>
      </c>
      <c r="H2757" s="1">
        <v>42759</v>
      </c>
      <c r="I2757">
        <v>24.1</v>
      </c>
      <c r="J2757">
        <f t="shared" ref="J2757:J2820" si="87">H2757-G2757</f>
        <v>216</v>
      </c>
      <c r="K2757">
        <f t="shared" si="86"/>
        <v>5205.6000000000004</v>
      </c>
    </row>
    <row r="2758" spans="1:11">
      <c r="A2758">
        <v>5582941000</v>
      </c>
      <c r="B2758" t="s">
        <v>1264</v>
      </c>
      <c r="C2758">
        <v>9416009389</v>
      </c>
      <c r="D2758" s="1">
        <v>42474</v>
      </c>
      <c r="E2758">
        <v>420.78</v>
      </c>
      <c r="F2758">
        <v>420.78</v>
      </c>
      <c r="G2758" s="1">
        <v>42564</v>
      </c>
      <c r="H2758" s="1">
        <v>42759</v>
      </c>
      <c r="I2758">
        <v>382.53</v>
      </c>
      <c r="J2758">
        <f t="shared" si="87"/>
        <v>195</v>
      </c>
      <c r="K2758">
        <f t="shared" si="86"/>
        <v>74593.349999999991</v>
      </c>
    </row>
    <row r="2759" spans="1:11">
      <c r="A2759">
        <v>5582941000</v>
      </c>
      <c r="B2759" t="s">
        <v>1264</v>
      </c>
      <c r="C2759">
        <v>9416009390</v>
      </c>
      <c r="D2759" s="1">
        <v>42474</v>
      </c>
      <c r="E2759">
        <v>141.79</v>
      </c>
      <c r="F2759">
        <v>141.79</v>
      </c>
      <c r="G2759" s="1">
        <v>42564</v>
      </c>
      <c r="H2759" s="1">
        <v>42759</v>
      </c>
      <c r="I2759">
        <v>128.9</v>
      </c>
      <c r="J2759">
        <f t="shared" si="87"/>
        <v>195</v>
      </c>
      <c r="K2759">
        <f t="shared" si="86"/>
        <v>25135.5</v>
      </c>
    </row>
    <row r="2760" spans="1:11">
      <c r="A2760">
        <v>5582941000</v>
      </c>
      <c r="B2760" t="s">
        <v>1264</v>
      </c>
      <c r="C2760">
        <v>9416010551</v>
      </c>
      <c r="D2760" s="1">
        <v>42487</v>
      </c>
      <c r="E2760">
        <v>66.44</v>
      </c>
      <c r="F2760">
        <v>66.44</v>
      </c>
      <c r="G2760" s="1">
        <v>42577</v>
      </c>
      <c r="H2760" s="1">
        <v>42759</v>
      </c>
      <c r="I2760">
        <v>60.4</v>
      </c>
      <c r="J2760">
        <f t="shared" si="87"/>
        <v>182</v>
      </c>
      <c r="K2760">
        <f t="shared" si="86"/>
        <v>10992.8</v>
      </c>
    </row>
    <row r="2761" spans="1:11">
      <c r="A2761">
        <v>5582941000</v>
      </c>
      <c r="B2761" t="s">
        <v>1264</v>
      </c>
      <c r="C2761">
        <v>9416011796</v>
      </c>
      <c r="D2761" s="1">
        <v>42502</v>
      </c>
      <c r="E2761">
        <v>218.83</v>
      </c>
      <c r="F2761">
        <v>218.83</v>
      </c>
      <c r="G2761" s="1">
        <v>42592</v>
      </c>
      <c r="H2761" s="1">
        <v>42759</v>
      </c>
      <c r="I2761">
        <v>198.94</v>
      </c>
      <c r="J2761">
        <f t="shared" si="87"/>
        <v>167</v>
      </c>
      <c r="K2761">
        <f t="shared" si="86"/>
        <v>33222.980000000003</v>
      </c>
    </row>
    <row r="2762" spans="1:11">
      <c r="A2762">
        <v>5582941000</v>
      </c>
      <c r="B2762" t="s">
        <v>1264</v>
      </c>
      <c r="C2762">
        <v>9416013182</v>
      </c>
      <c r="D2762" s="1">
        <v>42517</v>
      </c>
      <c r="E2762">
        <v>420.78</v>
      </c>
      <c r="F2762">
        <v>420.78</v>
      </c>
      <c r="G2762" s="1">
        <v>42607</v>
      </c>
      <c r="H2762" s="1">
        <v>42759</v>
      </c>
      <c r="I2762">
        <v>382.53</v>
      </c>
      <c r="J2762">
        <f t="shared" si="87"/>
        <v>152</v>
      </c>
      <c r="K2762">
        <f t="shared" si="86"/>
        <v>58144.56</v>
      </c>
    </row>
    <row r="2763" spans="1:11">
      <c r="A2763">
        <v>5582941000</v>
      </c>
      <c r="B2763" t="s">
        <v>1264</v>
      </c>
      <c r="C2763">
        <v>9416014020</v>
      </c>
      <c r="D2763" s="1">
        <v>42529</v>
      </c>
      <c r="E2763">
        <v>620.25</v>
      </c>
      <c r="F2763">
        <v>620.25</v>
      </c>
      <c r="G2763" s="1">
        <v>42619</v>
      </c>
      <c r="H2763" s="1">
        <v>42759</v>
      </c>
      <c r="I2763">
        <v>563.86</v>
      </c>
      <c r="J2763">
        <f t="shared" si="87"/>
        <v>140</v>
      </c>
      <c r="K2763">
        <f t="shared" si="86"/>
        <v>78940.400000000009</v>
      </c>
    </row>
    <row r="2764" spans="1:11">
      <c r="A2764">
        <v>5582941000</v>
      </c>
      <c r="B2764" t="s">
        <v>1264</v>
      </c>
      <c r="C2764">
        <v>9416016587</v>
      </c>
      <c r="D2764" s="1">
        <v>42558</v>
      </c>
      <c r="E2764" s="2">
        <v>3441.39</v>
      </c>
      <c r="F2764">
        <v>3441.39</v>
      </c>
      <c r="G2764" s="1">
        <v>42648</v>
      </c>
      <c r="H2764" s="1">
        <v>42759</v>
      </c>
      <c r="I2764" s="2">
        <v>3128.54</v>
      </c>
      <c r="J2764">
        <f t="shared" si="87"/>
        <v>111</v>
      </c>
      <c r="K2764">
        <f t="shared" si="86"/>
        <v>347267.94</v>
      </c>
    </row>
    <row r="2765" spans="1:11">
      <c r="A2765">
        <v>5582941000</v>
      </c>
      <c r="B2765" t="s">
        <v>1264</v>
      </c>
      <c r="C2765">
        <v>9416017040</v>
      </c>
      <c r="D2765" s="1">
        <v>42564</v>
      </c>
      <c r="E2765" s="2">
        <v>2390.64</v>
      </c>
      <c r="F2765">
        <v>2390.64</v>
      </c>
      <c r="G2765" s="1">
        <v>42654</v>
      </c>
      <c r="H2765" s="1">
        <v>42759</v>
      </c>
      <c r="I2765" s="2">
        <v>2173.31</v>
      </c>
      <c r="J2765">
        <f t="shared" si="87"/>
        <v>105</v>
      </c>
      <c r="K2765">
        <f t="shared" si="86"/>
        <v>228197.55</v>
      </c>
    </row>
    <row r="2766" spans="1:11">
      <c r="A2766">
        <v>5582941000</v>
      </c>
      <c r="B2766" t="s">
        <v>1264</v>
      </c>
      <c r="C2766">
        <v>9416017635</v>
      </c>
      <c r="D2766" s="1">
        <v>42573</v>
      </c>
      <c r="E2766">
        <v>218.83</v>
      </c>
      <c r="F2766">
        <v>218.83</v>
      </c>
      <c r="G2766" s="1">
        <v>42663</v>
      </c>
      <c r="H2766" s="1">
        <v>42759</v>
      </c>
      <c r="I2766">
        <v>198.94</v>
      </c>
      <c r="J2766">
        <f t="shared" si="87"/>
        <v>96</v>
      </c>
      <c r="K2766">
        <f t="shared" si="86"/>
        <v>19098.239999999998</v>
      </c>
    </row>
    <row r="2767" spans="1:11">
      <c r="A2767">
        <v>5582941000</v>
      </c>
      <c r="B2767" t="s">
        <v>1264</v>
      </c>
      <c r="C2767">
        <v>9416019640</v>
      </c>
      <c r="D2767" s="1">
        <v>42607</v>
      </c>
      <c r="E2767">
        <v>66.44</v>
      </c>
      <c r="F2767">
        <v>66.44</v>
      </c>
      <c r="G2767" s="1">
        <v>42697</v>
      </c>
      <c r="H2767" s="1">
        <v>42759</v>
      </c>
      <c r="I2767">
        <v>60.4</v>
      </c>
      <c r="J2767">
        <f t="shared" si="87"/>
        <v>62</v>
      </c>
      <c r="K2767">
        <f t="shared" si="86"/>
        <v>3744.7999999999997</v>
      </c>
    </row>
    <row r="2768" spans="1:11">
      <c r="A2768">
        <v>5582941000</v>
      </c>
      <c r="B2768" t="s">
        <v>1264</v>
      </c>
      <c r="C2768">
        <v>9416021171</v>
      </c>
      <c r="D2768" s="1">
        <v>42628</v>
      </c>
      <c r="E2768">
        <v>60.5</v>
      </c>
      <c r="F2768">
        <v>60.5</v>
      </c>
      <c r="G2768" s="1">
        <v>42718</v>
      </c>
      <c r="H2768" s="1">
        <v>42759</v>
      </c>
      <c r="I2768">
        <v>55</v>
      </c>
      <c r="J2768">
        <f t="shared" si="87"/>
        <v>41</v>
      </c>
      <c r="K2768">
        <f t="shared" si="86"/>
        <v>2255</v>
      </c>
    </row>
    <row r="2769" spans="1:11">
      <c r="A2769">
        <v>5582941000</v>
      </c>
      <c r="B2769" t="s">
        <v>1264</v>
      </c>
      <c r="C2769">
        <v>9416023329</v>
      </c>
      <c r="D2769" s="1">
        <v>42654</v>
      </c>
      <c r="E2769" s="2">
        <v>5832.03</v>
      </c>
      <c r="F2769">
        <v>5832.03</v>
      </c>
      <c r="G2769" s="1">
        <v>42744</v>
      </c>
      <c r="H2769" s="1">
        <v>42759</v>
      </c>
      <c r="I2769" s="2">
        <v>5301.85</v>
      </c>
      <c r="J2769">
        <f t="shared" si="87"/>
        <v>15</v>
      </c>
      <c r="K2769">
        <f t="shared" si="86"/>
        <v>79527.75</v>
      </c>
    </row>
    <row r="2770" spans="1:11">
      <c r="A2770">
        <v>5582941000</v>
      </c>
      <c r="B2770" t="s">
        <v>1264</v>
      </c>
      <c r="C2770">
        <v>9416023330</v>
      </c>
      <c r="D2770" s="1">
        <v>42654</v>
      </c>
      <c r="E2770">
        <v>420.78</v>
      </c>
      <c r="F2770">
        <v>420.78</v>
      </c>
      <c r="G2770" s="1">
        <v>42744</v>
      </c>
      <c r="H2770" s="1">
        <v>42759</v>
      </c>
      <c r="I2770">
        <v>382.53</v>
      </c>
      <c r="J2770">
        <f t="shared" si="87"/>
        <v>15</v>
      </c>
      <c r="K2770">
        <f t="shared" si="86"/>
        <v>5737.95</v>
      </c>
    </row>
    <row r="2771" spans="1:11">
      <c r="A2771">
        <v>5582941000</v>
      </c>
      <c r="B2771" t="s">
        <v>1264</v>
      </c>
      <c r="C2771">
        <v>9416023849</v>
      </c>
      <c r="D2771" s="1">
        <v>42661</v>
      </c>
      <c r="E2771">
        <v>945.29</v>
      </c>
      <c r="F2771">
        <v>945.29</v>
      </c>
      <c r="G2771" s="1">
        <v>42751</v>
      </c>
      <c r="H2771" s="1">
        <v>42759</v>
      </c>
      <c r="I2771">
        <v>859.35</v>
      </c>
      <c r="J2771">
        <f t="shared" si="87"/>
        <v>8</v>
      </c>
      <c r="K2771">
        <f t="shared" si="86"/>
        <v>6874.8</v>
      </c>
    </row>
    <row r="2772" spans="1:11">
      <c r="A2772">
        <v>5582941000</v>
      </c>
      <c r="B2772" t="s">
        <v>1264</v>
      </c>
      <c r="C2772">
        <v>9416026472</v>
      </c>
      <c r="D2772" s="1">
        <v>42691</v>
      </c>
      <c r="E2772">
        <v>24.09</v>
      </c>
      <c r="F2772">
        <v>24.09</v>
      </c>
      <c r="G2772" s="1">
        <v>42781</v>
      </c>
      <c r="H2772" s="1">
        <v>42759</v>
      </c>
      <c r="I2772">
        <v>21.9</v>
      </c>
      <c r="J2772">
        <f t="shared" si="87"/>
        <v>-22</v>
      </c>
      <c r="K2772">
        <f t="shared" si="86"/>
        <v>-481.79999999999995</v>
      </c>
    </row>
    <row r="2773" spans="1:11">
      <c r="A2773">
        <v>5582941000</v>
      </c>
      <c r="B2773" t="s">
        <v>1264</v>
      </c>
      <c r="C2773">
        <v>9416026832</v>
      </c>
      <c r="D2773" s="1">
        <v>42697</v>
      </c>
      <c r="E2773">
        <v>218.83</v>
      </c>
      <c r="F2773">
        <v>218.83</v>
      </c>
      <c r="G2773" s="1">
        <v>42787</v>
      </c>
      <c r="H2773" s="1">
        <v>42759</v>
      </c>
      <c r="I2773">
        <v>198.94</v>
      </c>
      <c r="J2773">
        <f t="shared" si="87"/>
        <v>-28</v>
      </c>
      <c r="K2773">
        <f t="shared" si="86"/>
        <v>-5570.32</v>
      </c>
    </row>
    <row r="2774" spans="1:11">
      <c r="A2774">
        <v>5582941000</v>
      </c>
      <c r="B2774" t="s">
        <v>1264</v>
      </c>
      <c r="C2774">
        <v>9416026912</v>
      </c>
      <c r="D2774" s="1">
        <v>42698</v>
      </c>
      <c r="E2774">
        <v>224.93</v>
      </c>
      <c r="F2774">
        <v>224.93</v>
      </c>
      <c r="G2774" s="1">
        <v>42788</v>
      </c>
      <c r="H2774" s="1">
        <v>42766</v>
      </c>
      <c r="I2774">
        <v>204.48</v>
      </c>
      <c r="J2774">
        <f t="shared" si="87"/>
        <v>-22</v>
      </c>
      <c r="K2774">
        <f t="shared" si="86"/>
        <v>-4498.5599999999995</v>
      </c>
    </row>
    <row r="2775" spans="1:11">
      <c r="A2775">
        <v>5582941000</v>
      </c>
      <c r="B2775" t="s">
        <v>1264</v>
      </c>
      <c r="C2775">
        <v>9416028021</v>
      </c>
      <c r="D2775" s="1">
        <v>42706</v>
      </c>
      <c r="E2775">
        <v>224.93</v>
      </c>
      <c r="F2775">
        <v>224.93</v>
      </c>
      <c r="G2775" s="1">
        <v>42796</v>
      </c>
      <c r="H2775" s="1">
        <v>42766</v>
      </c>
      <c r="I2775">
        <v>204.48</v>
      </c>
      <c r="J2775">
        <f t="shared" si="87"/>
        <v>-30</v>
      </c>
      <c r="K2775">
        <f t="shared" si="86"/>
        <v>-6134.4</v>
      </c>
    </row>
    <row r="2776" spans="1:11">
      <c r="A2776">
        <v>5582941000</v>
      </c>
      <c r="B2776" t="s">
        <v>1264</v>
      </c>
      <c r="C2776">
        <v>9416028891</v>
      </c>
      <c r="D2776" s="1">
        <v>42718</v>
      </c>
      <c r="E2776">
        <v>620.25</v>
      </c>
      <c r="F2776">
        <v>620.25</v>
      </c>
      <c r="G2776" s="1">
        <v>42808</v>
      </c>
      <c r="H2776" s="1">
        <v>42766</v>
      </c>
      <c r="I2776">
        <v>563.86</v>
      </c>
      <c r="J2776">
        <f t="shared" si="87"/>
        <v>-42</v>
      </c>
      <c r="K2776">
        <f t="shared" si="86"/>
        <v>-23682.12</v>
      </c>
    </row>
    <row r="2777" spans="1:11">
      <c r="A2777">
        <v>5582941000</v>
      </c>
      <c r="B2777" t="s">
        <v>1264</v>
      </c>
      <c r="C2777">
        <v>9416028892</v>
      </c>
      <c r="D2777" s="1">
        <v>42718</v>
      </c>
      <c r="E2777" s="2">
        <v>2390.64</v>
      </c>
      <c r="F2777">
        <v>2390.64</v>
      </c>
      <c r="G2777" s="1">
        <v>42808</v>
      </c>
      <c r="H2777" s="1">
        <v>42766</v>
      </c>
      <c r="I2777" s="2">
        <v>2173.31</v>
      </c>
      <c r="J2777">
        <f t="shared" si="87"/>
        <v>-42</v>
      </c>
      <c r="K2777">
        <f t="shared" si="86"/>
        <v>-91279.02</v>
      </c>
    </row>
    <row r="2778" spans="1:11">
      <c r="A2778">
        <v>5582941000</v>
      </c>
      <c r="B2778" t="s">
        <v>1264</v>
      </c>
      <c r="C2778">
        <v>9416029855</v>
      </c>
      <c r="D2778" s="1">
        <v>42725</v>
      </c>
      <c r="E2778">
        <v>945.29</v>
      </c>
      <c r="F2778">
        <v>945.29</v>
      </c>
      <c r="G2778" s="1">
        <v>42815</v>
      </c>
      <c r="H2778" s="1">
        <v>42766</v>
      </c>
      <c r="I2778">
        <v>859.35</v>
      </c>
      <c r="J2778">
        <f t="shared" si="87"/>
        <v>-49</v>
      </c>
      <c r="K2778">
        <f t="shared" si="86"/>
        <v>-42108.15</v>
      </c>
    </row>
    <row r="2779" spans="1:11">
      <c r="A2779">
        <v>5582941000</v>
      </c>
      <c r="B2779" t="s">
        <v>1264</v>
      </c>
      <c r="C2779">
        <v>9417000998</v>
      </c>
      <c r="D2779" s="1">
        <v>42748</v>
      </c>
      <c r="E2779">
        <v>218.83</v>
      </c>
      <c r="F2779">
        <v>218.83</v>
      </c>
      <c r="G2779" s="1">
        <v>42838</v>
      </c>
      <c r="H2779" s="1">
        <v>42824</v>
      </c>
      <c r="I2779">
        <v>198.94</v>
      </c>
      <c r="J2779">
        <f t="shared" si="87"/>
        <v>-14</v>
      </c>
      <c r="K2779">
        <f t="shared" si="86"/>
        <v>-2785.16</v>
      </c>
    </row>
    <row r="2780" spans="1:11">
      <c r="A2780">
        <v>5582941000</v>
      </c>
      <c r="B2780" t="s">
        <v>1264</v>
      </c>
      <c r="C2780">
        <v>9417001092</v>
      </c>
      <c r="D2780" s="1">
        <v>42751</v>
      </c>
      <c r="E2780">
        <v>300.02999999999997</v>
      </c>
      <c r="F2780">
        <v>300.02999999999997</v>
      </c>
      <c r="G2780" s="1">
        <v>42841</v>
      </c>
      <c r="H2780" s="1">
        <v>42824</v>
      </c>
      <c r="I2780">
        <v>272.75</v>
      </c>
      <c r="J2780">
        <f t="shared" si="87"/>
        <v>-17</v>
      </c>
      <c r="K2780">
        <f t="shared" si="86"/>
        <v>-4636.75</v>
      </c>
    </row>
    <row r="2781" spans="1:11">
      <c r="A2781">
        <v>5582941000</v>
      </c>
      <c r="B2781" t="s">
        <v>1264</v>
      </c>
      <c r="C2781">
        <v>9417001630</v>
      </c>
      <c r="D2781" s="1">
        <v>42758</v>
      </c>
      <c r="E2781">
        <v>132.88</v>
      </c>
      <c r="F2781">
        <v>132.88</v>
      </c>
      <c r="G2781" s="1">
        <v>42848</v>
      </c>
      <c r="H2781" s="1">
        <v>42919</v>
      </c>
      <c r="I2781">
        <v>120.8</v>
      </c>
      <c r="J2781">
        <f t="shared" si="87"/>
        <v>71</v>
      </c>
      <c r="K2781">
        <f t="shared" si="86"/>
        <v>8576.7999999999993</v>
      </c>
    </row>
    <row r="2782" spans="1:11">
      <c r="A2782">
        <v>5582941000</v>
      </c>
      <c r="B2782" t="s">
        <v>1264</v>
      </c>
      <c r="C2782">
        <v>9417008005</v>
      </c>
      <c r="D2782" s="1">
        <v>42823</v>
      </c>
      <c r="E2782" s="2">
        <v>3441.24</v>
      </c>
      <c r="F2782">
        <v>3441.24</v>
      </c>
      <c r="G2782" s="1">
        <v>42883</v>
      </c>
      <c r="H2782" s="1">
        <v>42919</v>
      </c>
      <c r="I2782" s="2">
        <v>3128.4</v>
      </c>
      <c r="J2782">
        <f t="shared" si="87"/>
        <v>36</v>
      </c>
      <c r="K2782">
        <f t="shared" si="86"/>
        <v>112622.40000000001</v>
      </c>
    </row>
    <row r="2783" spans="1:11">
      <c r="A2783">
        <v>5582941000</v>
      </c>
      <c r="B2783" t="s">
        <v>1264</v>
      </c>
      <c r="C2783">
        <v>9417011087</v>
      </c>
      <c r="D2783" s="1">
        <v>42858</v>
      </c>
      <c r="E2783" s="2">
        <v>3585.97</v>
      </c>
      <c r="F2783">
        <v>3585.97</v>
      </c>
      <c r="G2783" s="1">
        <v>42918</v>
      </c>
      <c r="H2783" s="1">
        <v>42919</v>
      </c>
      <c r="I2783" s="2">
        <v>3259.97</v>
      </c>
      <c r="J2783">
        <f t="shared" si="87"/>
        <v>1</v>
      </c>
      <c r="K2783">
        <f t="shared" si="86"/>
        <v>3259.97</v>
      </c>
    </row>
    <row r="2784" spans="1:11">
      <c r="A2784">
        <v>5582941000</v>
      </c>
      <c r="B2784" t="s">
        <v>1264</v>
      </c>
      <c r="C2784">
        <v>9417011160</v>
      </c>
      <c r="D2784" s="1">
        <v>42859</v>
      </c>
      <c r="E2784">
        <v>234.47</v>
      </c>
      <c r="F2784">
        <v>234.47</v>
      </c>
      <c r="G2784" s="1">
        <v>42919</v>
      </c>
      <c r="H2784" s="1">
        <v>42919</v>
      </c>
      <c r="I2784">
        <v>213.15</v>
      </c>
      <c r="J2784">
        <f t="shared" si="87"/>
        <v>0</v>
      </c>
      <c r="K2784">
        <f t="shared" si="86"/>
        <v>0</v>
      </c>
    </row>
    <row r="2785" spans="1:11">
      <c r="A2785">
        <v>5582941000</v>
      </c>
      <c r="B2785" t="s">
        <v>1264</v>
      </c>
      <c r="C2785">
        <v>9417011562</v>
      </c>
      <c r="D2785" s="1">
        <v>42864</v>
      </c>
      <c r="E2785">
        <v>134.22</v>
      </c>
      <c r="F2785">
        <v>134.22</v>
      </c>
      <c r="G2785" s="1">
        <v>42924</v>
      </c>
      <c r="H2785" s="1">
        <v>42919</v>
      </c>
      <c r="I2785">
        <v>122.02</v>
      </c>
      <c r="J2785">
        <f t="shared" si="87"/>
        <v>-5</v>
      </c>
      <c r="K2785">
        <f t="shared" si="86"/>
        <v>-610.1</v>
      </c>
    </row>
    <row r="2786" spans="1:11">
      <c r="A2786">
        <v>5582941000</v>
      </c>
      <c r="B2786" t="s">
        <v>1264</v>
      </c>
      <c r="C2786">
        <v>9417011645</v>
      </c>
      <c r="D2786" s="1">
        <v>42865</v>
      </c>
      <c r="E2786" s="2">
        <v>1240.49</v>
      </c>
      <c r="F2786">
        <v>1240.49</v>
      </c>
      <c r="G2786" s="1">
        <v>42925</v>
      </c>
      <c r="H2786" s="1">
        <v>42919</v>
      </c>
      <c r="I2786" s="2">
        <v>1127.72</v>
      </c>
      <c r="J2786">
        <f t="shared" si="87"/>
        <v>-6</v>
      </c>
      <c r="K2786">
        <f t="shared" si="86"/>
        <v>-6766.32</v>
      </c>
    </row>
    <row r="2787" spans="1:11">
      <c r="A2787">
        <v>5582941000</v>
      </c>
      <c r="B2787" t="s">
        <v>1264</v>
      </c>
      <c r="C2787">
        <v>9417014738</v>
      </c>
      <c r="D2787" s="1">
        <v>42900</v>
      </c>
      <c r="E2787">
        <v>129.36000000000001</v>
      </c>
      <c r="F2787">
        <v>129.36000000000001</v>
      </c>
      <c r="G2787" s="1">
        <v>42990</v>
      </c>
      <c r="H2787" s="1">
        <v>42944</v>
      </c>
      <c r="I2787">
        <v>117.6</v>
      </c>
      <c r="J2787">
        <f t="shared" si="87"/>
        <v>-46</v>
      </c>
      <c r="K2787">
        <f t="shared" si="86"/>
        <v>-5409.5999999999995</v>
      </c>
    </row>
    <row r="2788" spans="1:11">
      <c r="A2788">
        <v>5582941000</v>
      </c>
      <c r="B2788" t="s">
        <v>1264</v>
      </c>
      <c r="C2788">
        <v>9417016204</v>
      </c>
      <c r="D2788" s="1">
        <v>42914</v>
      </c>
      <c r="E2788">
        <v>234.47</v>
      </c>
      <c r="F2788">
        <v>234.47</v>
      </c>
      <c r="G2788" s="1">
        <v>42974</v>
      </c>
      <c r="H2788" s="1">
        <v>42944</v>
      </c>
      <c r="I2788">
        <v>213.15</v>
      </c>
      <c r="J2788">
        <f t="shared" si="87"/>
        <v>-30</v>
      </c>
      <c r="K2788">
        <f t="shared" si="86"/>
        <v>-6394.5</v>
      </c>
    </row>
    <row r="2789" spans="1:11">
      <c r="A2789">
        <v>5582941000</v>
      </c>
      <c r="B2789" t="s">
        <v>1264</v>
      </c>
      <c r="C2789">
        <v>9417016807</v>
      </c>
      <c r="D2789" s="1">
        <v>42920</v>
      </c>
      <c r="E2789">
        <v>841.31</v>
      </c>
      <c r="F2789">
        <v>841.31</v>
      </c>
      <c r="G2789" s="1">
        <v>42980</v>
      </c>
      <c r="H2789" s="1">
        <v>42950</v>
      </c>
      <c r="I2789">
        <v>764.83</v>
      </c>
      <c r="J2789">
        <f t="shared" si="87"/>
        <v>-30</v>
      </c>
      <c r="K2789">
        <f t="shared" si="86"/>
        <v>-22944.9</v>
      </c>
    </row>
    <row r="2790" spans="1:11">
      <c r="A2790">
        <v>3663160962</v>
      </c>
      <c r="B2790" t="s">
        <v>1265</v>
      </c>
      <c r="C2790">
        <v>1615163</v>
      </c>
      <c r="D2790" s="1">
        <v>42648</v>
      </c>
      <c r="E2790" s="2">
        <v>2493.08</v>
      </c>
      <c r="F2790">
        <v>2493.08</v>
      </c>
      <c r="G2790" s="1">
        <v>42738</v>
      </c>
      <c r="H2790" s="1">
        <v>42759</v>
      </c>
      <c r="I2790" s="2">
        <v>2266.44</v>
      </c>
      <c r="J2790">
        <f t="shared" si="87"/>
        <v>21</v>
      </c>
      <c r="K2790">
        <f t="shared" si="86"/>
        <v>47595.24</v>
      </c>
    </row>
    <row r="2791" spans="1:11">
      <c r="A2791">
        <v>3663160962</v>
      </c>
      <c r="B2791" t="s">
        <v>1265</v>
      </c>
      <c r="C2791">
        <v>1615747</v>
      </c>
      <c r="D2791" s="1">
        <v>42660</v>
      </c>
      <c r="E2791" s="2">
        <v>3793.97</v>
      </c>
      <c r="F2791">
        <v>3793.97</v>
      </c>
      <c r="G2791" s="1">
        <v>42750</v>
      </c>
      <c r="H2791" s="1">
        <v>42759</v>
      </c>
      <c r="I2791" s="2">
        <v>3449.06</v>
      </c>
      <c r="J2791">
        <f t="shared" si="87"/>
        <v>9</v>
      </c>
      <c r="K2791">
        <f t="shared" si="86"/>
        <v>31041.54</v>
      </c>
    </row>
    <row r="2792" spans="1:11">
      <c r="A2792">
        <v>3663160962</v>
      </c>
      <c r="B2792" t="s">
        <v>1265</v>
      </c>
      <c r="C2792">
        <v>1615845</v>
      </c>
      <c r="D2792" s="1">
        <v>42661</v>
      </c>
      <c r="E2792" s="2">
        <v>9374.64</v>
      </c>
      <c r="F2792">
        <v>9374.64</v>
      </c>
      <c r="G2792" s="1">
        <v>42751</v>
      </c>
      <c r="H2792" s="1">
        <v>42759</v>
      </c>
      <c r="I2792" s="2">
        <v>8522.4</v>
      </c>
      <c r="J2792">
        <f t="shared" si="87"/>
        <v>8</v>
      </c>
      <c r="K2792">
        <f t="shared" si="86"/>
        <v>68179.199999999997</v>
      </c>
    </row>
    <row r="2793" spans="1:11">
      <c r="A2793">
        <v>3663160962</v>
      </c>
      <c r="B2793" t="s">
        <v>1265</v>
      </c>
      <c r="C2793">
        <v>1616859</v>
      </c>
      <c r="D2793" s="1">
        <v>42678</v>
      </c>
      <c r="E2793" s="2">
        <v>6796.61</v>
      </c>
      <c r="F2793">
        <v>6796.61</v>
      </c>
      <c r="G2793" s="1">
        <v>42768</v>
      </c>
      <c r="H2793" s="1">
        <v>42759</v>
      </c>
      <c r="I2793" s="2">
        <v>6178.74</v>
      </c>
      <c r="J2793">
        <f t="shared" si="87"/>
        <v>-9</v>
      </c>
      <c r="K2793">
        <f t="shared" si="86"/>
        <v>-55608.659999999996</v>
      </c>
    </row>
    <row r="2794" spans="1:11">
      <c r="A2794">
        <v>3663160962</v>
      </c>
      <c r="B2794" t="s">
        <v>1265</v>
      </c>
      <c r="C2794">
        <v>1617047</v>
      </c>
      <c r="D2794" s="1">
        <v>42682</v>
      </c>
      <c r="E2794" s="2">
        <v>2493.08</v>
      </c>
      <c r="F2794">
        <v>2493.08</v>
      </c>
      <c r="G2794" s="1">
        <v>42772</v>
      </c>
      <c r="H2794" s="1">
        <v>42759</v>
      </c>
      <c r="I2794" s="2">
        <v>2266.44</v>
      </c>
      <c r="J2794">
        <f t="shared" si="87"/>
        <v>-13</v>
      </c>
      <c r="K2794">
        <f t="shared" si="86"/>
        <v>-29463.72</v>
      </c>
    </row>
    <row r="2795" spans="1:11">
      <c r="A2795">
        <v>3663160962</v>
      </c>
      <c r="B2795" t="s">
        <v>1265</v>
      </c>
      <c r="C2795">
        <v>1617321</v>
      </c>
      <c r="D2795" s="1">
        <v>42688</v>
      </c>
      <c r="E2795" s="2">
        <v>2276.37</v>
      </c>
      <c r="F2795">
        <v>2276.37</v>
      </c>
      <c r="G2795" s="1">
        <v>42778</v>
      </c>
      <c r="H2795" s="1">
        <v>42789</v>
      </c>
      <c r="I2795" s="2">
        <v>2069.4299999999998</v>
      </c>
      <c r="J2795">
        <f t="shared" si="87"/>
        <v>11</v>
      </c>
      <c r="K2795">
        <f t="shared" si="86"/>
        <v>22763.73</v>
      </c>
    </row>
    <row r="2796" spans="1:11">
      <c r="A2796">
        <v>3663160962</v>
      </c>
      <c r="B2796" t="s">
        <v>1265</v>
      </c>
      <c r="C2796">
        <v>1617727</v>
      </c>
      <c r="D2796" s="1">
        <v>42695</v>
      </c>
      <c r="E2796" s="2">
        <v>9374.64</v>
      </c>
      <c r="F2796">
        <v>9374.64</v>
      </c>
      <c r="G2796" s="1">
        <v>42785</v>
      </c>
      <c r="H2796" s="1">
        <v>42759</v>
      </c>
      <c r="I2796" s="2">
        <v>8522.4</v>
      </c>
      <c r="J2796">
        <f t="shared" si="87"/>
        <v>-26</v>
      </c>
      <c r="K2796">
        <f t="shared" si="86"/>
        <v>-221582.4</v>
      </c>
    </row>
    <row r="2797" spans="1:11">
      <c r="A2797">
        <v>3663160962</v>
      </c>
      <c r="B2797" t="s">
        <v>1265</v>
      </c>
      <c r="C2797">
        <v>1618244</v>
      </c>
      <c r="D2797" s="1">
        <v>42703</v>
      </c>
      <c r="E2797">
        <v>831.03</v>
      </c>
      <c r="F2797">
        <v>831.03</v>
      </c>
      <c r="G2797" s="1">
        <v>42793</v>
      </c>
      <c r="H2797" s="1">
        <v>42759</v>
      </c>
      <c r="I2797">
        <v>755.48</v>
      </c>
      <c r="J2797">
        <f t="shared" si="87"/>
        <v>-34</v>
      </c>
      <c r="K2797">
        <f t="shared" si="86"/>
        <v>-25686.32</v>
      </c>
    </row>
    <row r="2798" spans="1:11">
      <c r="A2798">
        <v>3663160962</v>
      </c>
      <c r="B2798" t="s">
        <v>1265</v>
      </c>
      <c r="C2798">
        <v>1618793</v>
      </c>
      <c r="D2798" s="1">
        <v>42713</v>
      </c>
      <c r="E2798" s="2">
        <v>4687.32</v>
      </c>
      <c r="F2798">
        <v>4687.32</v>
      </c>
      <c r="G2798" s="1">
        <v>42803</v>
      </c>
      <c r="H2798" s="1">
        <v>42789</v>
      </c>
      <c r="I2798" s="2">
        <v>4261.2</v>
      </c>
      <c r="J2798">
        <f t="shared" si="87"/>
        <v>-14</v>
      </c>
      <c r="K2798">
        <f t="shared" si="86"/>
        <v>-59656.799999999996</v>
      </c>
    </row>
    <row r="2799" spans="1:11">
      <c r="A2799">
        <v>3663160962</v>
      </c>
      <c r="B2799" t="s">
        <v>1265</v>
      </c>
      <c r="C2799">
        <v>1619043</v>
      </c>
      <c r="D2799" s="1">
        <v>42717</v>
      </c>
      <c r="E2799" s="2">
        <v>3793.97</v>
      </c>
      <c r="F2799">
        <v>3793.97</v>
      </c>
      <c r="G2799" s="1">
        <v>42807</v>
      </c>
      <c r="H2799" s="1">
        <v>42789</v>
      </c>
      <c r="I2799" s="2">
        <v>3449.06</v>
      </c>
      <c r="J2799">
        <f t="shared" si="87"/>
        <v>-18</v>
      </c>
      <c r="K2799">
        <f t="shared" si="86"/>
        <v>-62083.08</v>
      </c>
    </row>
    <row r="2800" spans="1:11">
      <c r="A2800">
        <v>3663160962</v>
      </c>
      <c r="B2800" t="s">
        <v>1265</v>
      </c>
      <c r="C2800">
        <v>1619491</v>
      </c>
      <c r="D2800" s="1">
        <v>42725</v>
      </c>
      <c r="E2800">
        <v>468.73</v>
      </c>
      <c r="F2800">
        <v>468.73</v>
      </c>
      <c r="G2800" s="1">
        <v>42815</v>
      </c>
      <c r="H2800" s="1">
        <v>42789</v>
      </c>
      <c r="I2800">
        <v>426.12</v>
      </c>
      <c r="J2800">
        <f t="shared" si="87"/>
        <v>-26</v>
      </c>
      <c r="K2800">
        <f t="shared" si="86"/>
        <v>-11079.12</v>
      </c>
    </row>
    <row r="2801" spans="1:11">
      <c r="A2801">
        <v>3663160962</v>
      </c>
      <c r="B2801" t="s">
        <v>1265</v>
      </c>
      <c r="C2801">
        <v>1700279</v>
      </c>
      <c r="D2801" s="1">
        <v>42738</v>
      </c>
      <c r="E2801" s="2">
        <v>9374.64</v>
      </c>
      <c r="F2801">
        <v>9374.64</v>
      </c>
      <c r="G2801" s="1">
        <v>42828</v>
      </c>
      <c r="H2801" s="1">
        <v>42817</v>
      </c>
      <c r="I2801" s="2">
        <v>8522.4</v>
      </c>
      <c r="J2801">
        <f t="shared" si="87"/>
        <v>-11</v>
      </c>
      <c r="K2801">
        <f t="shared" si="86"/>
        <v>-93746.4</v>
      </c>
    </row>
    <row r="2802" spans="1:11">
      <c r="A2802">
        <v>3663160962</v>
      </c>
      <c r="B2802" t="s">
        <v>1265</v>
      </c>
      <c r="C2802">
        <v>1700919</v>
      </c>
      <c r="D2802" s="1">
        <v>42748</v>
      </c>
      <c r="E2802" s="2">
        <v>5390.42</v>
      </c>
      <c r="F2802">
        <v>5390.42</v>
      </c>
      <c r="G2802" s="1">
        <v>42838</v>
      </c>
      <c r="H2802" s="1">
        <v>42817</v>
      </c>
      <c r="I2802" s="2">
        <v>4900.38</v>
      </c>
      <c r="J2802">
        <f t="shared" si="87"/>
        <v>-21</v>
      </c>
      <c r="K2802">
        <f t="shared" si="86"/>
        <v>-102907.98</v>
      </c>
    </row>
    <row r="2803" spans="1:11">
      <c r="A2803">
        <v>3663160962</v>
      </c>
      <c r="B2803" t="s">
        <v>1265</v>
      </c>
      <c r="C2803">
        <v>1701111</v>
      </c>
      <c r="D2803" s="1">
        <v>42753</v>
      </c>
      <c r="E2803" s="2">
        <v>1662.06</v>
      </c>
      <c r="F2803">
        <v>1662.06</v>
      </c>
      <c r="G2803" s="1">
        <v>42843</v>
      </c>
      <c r="H2803" s="1">
        <v>42817</v>
      </c>
      <c r="I2803" s="2">
        <v>1510.96</v>
      </c>
      <c r="J2803">
        <f t="shared" si="87"/>
        <v>-26</v>
      </c>
      <c r="K2803">
        <f t="shared" si="86"/>
        <v>-39284.959999999999</v>
      </c>
    </row>
    <row r="2804" spans="1:11">
      <c r="A2804">
        <v>3663160962</v>
      </c>
      <c r="B2804" t="s">
        <v>1265</v>
      </c>
      <c r="C2804">
        <v>1701665</v>
      </c>
      <c r="D2804" s="1">
        <v>42760</v>
      </c>
      <c r="E2804" s="2">
        <v>9374.64</v>
      </c>
      <c r="F2804">
        <v>9374.64</v>
      </c>
      <c r="G2804" s="1">
        <v>42850</v>
      </c>
      <c r="H2804" s="1">
        <v>42817</v>
      </c>
      <c r="I2804" s="2">
        <v>8522.4</v>
      </c>
      <c r="J2804">
        <f t="shared" si="87"/>
        <v>-33</v>
      </c>
      <c r="K2804">
        <f t="shared" si="86"/>
        <v>-281239.2</v>
      </c>
    </row>
    <row r="2805" spans="1:11">
      <c r="A2805">
        <v>3663160962</v>
      </c>
      <c r="B2805" t="s">
        <v>1265</v>
      </c>
      <c r="C2805">
        <v>1702763</v>
      </c>
      <c r="D2805" s="1">
        <v>42779</v>
      </c>
      <c r="E2805" s="2">
        <v>3793.97</v>
      </c>
      <c r="F2805">
        <v>3793.97</v>
      </c>
      <c r="G2805" s="1">
        <v>42869</v>
      </c>
      <c r="H2805" s="1">
        <v>42817</v>
      </c>
      <c r="I2805" s="2">
        <v>3449.06</v>
      </c>
      <c r="J2805">
        <f t="shared" si="87"/>
        <v>-52</v>
      </c>
      <c r="K2805">
        <f t="shared" si="86"/>
        <v>-179351.12</v>
      </c>
    </row>
    <row r="2806" spans="1:11">
      <c r="A2806">
        <v>3663160962</v>
      </c>
      <c r="B2806" t="s">
        <v>1265</v>
      </c>
      <c r="C2806">
        <v>1702913</v>
      </c>
      <c r="D2806" s="1">
        <v>42781</v>
      </c>
      <c r="E2806" s="2">
        <v>9374.64</v>
      </c>
      <c r="F2806">
        <v>9374.64</v>
      </c>
      <c r="G2806" s="1">
        <v>42871</v>
      </c>
      <c r="H2806" s="1">
        <v>42817</v>
      </c>
      <c r="I2806" s="2">
        <v>8522.4</v>
      </c>
      <c r="J2806">
        <f t="shared" si="87"/>
        <v>-54</v>
      </c>
      <c r="K2806">
        <f t="shared" si="86"/>
        <v>-460209.6</v>
      </c>
    </row>
    <row r="2807" spans="1:11">
      <c r="A2807">
        <v>3663160962</v>
      </c>
      <c r="B2807" t="s">
        <v>1265</v>
      </c>
      <c r="C2807">
        <v>1703187</v>
      </c>
      <c r="D2807" s="1">
        <v>42786</v>
      </c>
      <c r="E2807">
        <v>831.03</v>
      </c>
      <c r="F2807">
        <v>831.03</v>
      </c>
      <c r="G2807" s="1">
        <v>42876</v>
      </c>
      <c r="H2807" s="1">
        <v>42817</v>
      </c>
      <c r="I2807">
        <v>755.48</v>
      </c>
      <c r="J2807">
        <f t="shared" si="87"/>
        <v>-59</v>
      </c>
      <c r="K2807">
        <f t="shared" si="86"/>
        <v>-44573.32</v>
      </c>
    </row>
    <row r="2808" spans="1:11">
      <c r="A2808">
        <v>3663160962</v>
      </c>
      <c r="B2808" t="s">
        <v>1265</v>
      </c>
      <c r="C2808">
        <v>1704148</v>
      </c>
      <c r="D2808" s="1">
        <v>42802</v>
      </c>
      <c r="E2808" s="2">
        <v>9374.64</v>
      </c>
      <c r="F2808">
        <v>9374.64</v>
      </c>
      <c r="G2808" s="1">
        <v>42892</v>
      </c>
      <c r="H2808" s="1">
        <v>42817</v>
      </c>
      <c r="I2808" s="2">
        <v>8522.4</v>
      </c>
      <c r="J2808">
        <f t="shared" si="87"/>
        <v>-75</v>
      </c>
      <c r="K2808">
        <f t="shared" si="86"/>
        <v>-639180</v>
      </c>
    </row>
    <row r="2809" spans="1:11">
      <c r="A2809">
        <v>3663160962</v>
      </c>
      <c r="B2809" t="s">
        <v>1265</v>
      </c>
      <c r="C2809">
        <v>1704219</v>
      </c>
      <c r="D2809" s="1">
        <v>42803</v>
      </c>
      <c r="E2809" s="2">
        <v>4155.1400000000003</v>
      </c>
      <c r="F2809">
        <v>4155.1400000000003</v>
      </c>
      <c r="G2809" s="1">
        <v>42893</v>
      </c>
      <c r="H2809" s="1">
        <v>42865</v>
      </c>
      <c r="I2809" s="2">
        <v>3777.4</v>
      </c>
      <c r="J2809">
        <f t="shared" si="87"/>
        <v>-28</v>
      </c>
      <c r="K2809">
        <f t="shared" si="86"/>
        <v>-105767.2</v>
      </c>
    </row>
    <row r="2810" spans="1:11">
      <c r="A2810">
        <v>3663160962</v>
      </c>
      <c r="B2810" t="s">
        <v>1265</v>
      </c>
      <c r="C2810">
        <v>1705437</v>
      </c>
      <c r="D2810" s="1">
        <v>42824</v>
      </c>
      <c r="E2810" s="2">
        <v>9374.64</v>
      </c>
      <c r="F2810">
        <v>9374.64</v>
      </c>
      <c r="G2810" s="1">
        <v>42914</v>
      </c>
      <c r="H2810" s="1">
        <v>42865</v>
      </c>
      <c r="I2810" s="2">
        <v>8522.4</v>
      </c>
      <c r="J2810">
        <f t="shared" si="87"/>
        <v>-49</v>
      </c>
      <c r="K2810">
        <f t="shared" si="86"/>
        <v>-417597.6</v>
      </c>
    </row>
    <row r="2811" spans="1:11">
      <c r="A2811">
        <v>3663160962</v>
      </c>
      <c r="B2811" t="s">
        <v>1265</v>
      </c>
      <c r="C2811">
        <v>1705900</v>
      </c>
      <c r="D2811" s="1">
        <v>42832</v>
      </c>
      <c r="E2811" s="2">
        <v>4155.1400000000003</v>
      </c>
      <c r="F2811">
        <v>4155.1400000000003</v>
      </c>
      <c r="G2811" s="1">
        <v>42922</v>
      </c>
      <c r="H2811" s="1">
        <v>42865</v>
      </c>
      <c r="I2811" s="2">
        <v>3777.4</v>
      </c>
      <c r="J2811">
        <f t="shared" si="87"/>
        <v>-57</v>
      </c>
      <c r="K2811">
        <f t="shared" si="86"/>
        <v>-215311.80000000002</v>
      </c>
    </row>
    <row r="2812" spans="1:11">
      <c r="A2812">
        <v>3663160962</v>
      </c>
      <c r="B2812" t="s">
        <v>1265</v>
      </c>
      <c r="C2812">
        <v>1706061</v>
      </c>
      <c r="D2812" s="1">
        <v>42836</v>
      </c>
      <c r="E2812" s="2">
        <v>3793.97</v>
      </c>
      <c r="F2812">
        <v>3793.97</v>
      </c>
      <c r="G2812" s="1">
        <v>42926</v>
      </c>
      <c r="H2812" s="1">
        <v>42865</v>
      </c>
      <c r="I2812" s="2">
        <v>3449.06</v>
      </c>
      <c r="J2812">
        <f t="shared" si="87"/>
        <v>-61</v>
      </c>
      <c r="K2812">
        <f t="shared" si="86"/>
        <v>-210392.66</v>
      </c>
    </row>
    <row r="2813" spans="1:11">
      <c r="A2813">
        <v>3663160962</v>
      </c>
      <c r="B2813" t="s">
        <v>1265</v>
      </c>
      <c r="C2813">
        <v>1706234</v>
      </c>
      <c r="D2813" s="1">
        <v>42838</v>
      </c>
      <c r="E2813" s="2">
        <v>9374.64</v>
      </c>
      <c r="F2813">
        <v>9374.64</v>
      </c>
      <c r="G2813" s="1">
        <v>42928</v>
      </c>
      <c r="H2813" s="1">
        <v>42865</v>
      </c>
      <c r="I2813" s="2">
        <v>8522.4</v>
      </c>
      <c r="J2813">
        <f t="shared" si="87"/>
        <v>-63</v>
      </c>
      <c r="K2813">
        <f t="shared" si="86"/>
        <v>-536911.19999999995</v>
      </c>
    </row>
    <row r="2814" spans="1:11">
      <c r="A2814">
        <v>3663160962</v>
      </c>
      <c r="B2814" t="s">
        <v>1265</v>
      </c>
      <c r="C2814">
        <v>1707458</v>
      </c>
      <c r="D2814" s="1">
        <v>42863</v>
      </c>
      <c r="E2814" s="2">
        <v>2276.37</v>
      </c>
      <c r="F2814">
        <v>2276.37</v>
      </c>
      <c r="G2814" s="1">
        <v>42953</v>
      </c>
      <c r="H2814" s="1">
        <v>42919</v>
      </c>
      <c r="I2814" s="2">
        <v>2069.4299999999998</v>
      </c>
      <c r="J2814">
        <f t="shared" si="87"/>
        <v>-34</v>
      </c>
      <c r="K2814">
        <f t="shared" si="86"/>
        <v>-70360.62</v>
      </c>
    </row>
    <row r="2815" spans="1:11">
      <c r="A2815">
        <v>3663160962</v>
      </c>
      <c r="B2815" t="s">
        <v>1265</v>
      </c>
      <c r="C2815">
        <v>1707703</v>
      </c>
      <c r="D2815" s="1">
        <v>42866</v>
      </c>
      <c r="E2815" s="2">
        <v>1662.06</v>
      </c>
      <c r="F2815">
        <v>1662.06</v>
      </c>
      <c r="G2815" s="1">
        <v>42956</v>
      </c>
      <c r="H2815" s="1">
        <v>42919</v>
      </c>
      <c r="I2815" s="2">
        <v>1510.96</v>
      </c>
      <c r="J2815">
        <f t="shared" si="87"/>
        <v>-37</v>
      </c>
      <c r="K2815">
        <f t="shared" si="86"/>
        <v>-55905.520000000004</v>
      </c>
    </row>
    <row r="2816" spans="1:11">
      <c r="A2816">
        <v>3663160962</v>
      </c>
      <c r="B2816" t="s">
        <v>1265</v>
      </c>
      <c r="C2816">
        <v>1707865</v>
      </c>
      <c r="D2816" s="1">
        <v>42870</v>
      </c>
      <c r="E2816" s="2">
        <v>9374.64</v>
      </c>
      <c r="F2816">
        <v>9374.64</v>
      </c>
      <c r="G2816" s="1">
        <v>42960</v>
      </c>
      <c r="H2816" s="1">
        <v>42919</v>
      </c>
      <c r="I2816" s="2">
        <v>8522.4</v>
      </c>
      <c r="J2816">
        <f t="shared" si="87"/>
        <v>-41</v>
      </c>
      <c r="K2816">
        <f t="shared" si="86"/>
        <v>-349418.39999999997</v>
      </c>
    </row>
    <row r="2817" spans="1:11">
      <c r="A2817">
        <v>3663160962</v>
      </c>
      <c r="B2817" t="s">
        <v>1265</v>
      </c>
      <c r="C2817">
        <v>1708590</v>
      </c>
      <c r="D2817" s="1">
        <v>42880</v>
      </c>
      <c r="E2817">
        <v>521.9</v>
      </c>
      <c r="F2817">
        <v>521.9</v>
      </c>
      <c r="G2817" s="1">
        <v>42970</v>
      </c>
      <c r="H2817" s="1">
        <v>42919</v>
      </c>
      <c r="I2817">
        <v>474.45</v>
      </c>
      <c r="J2817">
        <f t="shared" si="87"/>
        <v>-51</v>
      </c>
      <c r="K2817">
        <f t="shared" si="86"/>
        <v>-24196.95</v>
      </c>
    </row>
    <row r="2818" spans="1:11">
      <c r="A2818">
        <v>3663160962</v>
      </c>
      <c r="B2818" t="s">
        <v>1265</v>
      </c>
      <c r="C2818">
        <v>1709111</v>
      </c>
      <c r="D2818" s="1">
        <v>42891</v>
      </c>
      <c r="E2818" s="2">
        <v>14061.96</v>
      </c>
      <c r="F2818">
        <v>14061.96</v>
      </c>
      <c r="G2818" s="1">
        <v>42981</v>
      </c>
      <c r="H2818" s="1">
        <v>42919</v>
      </c>
      <c r="I2818" s="2">
        <v>12783.6</v>
      </c>
      <c r="J2818">
        <f t="shared" si="87"/>
        <v>-62</v>
      </c>
      <c r="K2818">
        <f t="shared" si="86"/>
        <v>-792583.20000000007</v>
      </c>
    </row>
    <row r="2819" spans="1:11">
      <c r="A2819">
        <v>3663160962</v>
      </c>
      <c r="B2819" t="s">
        <v>1265</v>
      </c>
      <c r="C2819">
        <v>1710111</v>
      </c>
      <c r="D2819" s="1">
        <v>42906</v>
      </c>
      <c r="E2819" s="2">
        <v>1382.48</v>
      </c>
      <c r="F2819">
        <v>1382.48</v>
      </c>
      <c r="G2819" s="1">
        <v>42996</v>
      </c>
      <c r="H2819" s="1">
        <v>42949</v>
      </c>
      <c r="I2819" s="2">
        <v>1256.8</v>
      </c>
      <c r="J2819">
        <f t="shared" si="87"/>
        <v>-47</v>
      </c>
      <c r="K2819">
        <f t="shared" si="86"/>
        <v>-59069.599999999999</v>
      </c>
    </row>
    <row r="2820" spans="1:11">
      <c r="A2820">
        <v>3663160962</v>
      </c>
      <c r="B2820" t="s">
        <v>1265</v>
      </c>
      <c r="C2820">
        <v>1710344</v>
      </c>
      <c r="D2820" s="1">
        <v>42909</v>
      </c>
      <c r="E2820">
        <v>234.37</v>
      </c>
      <c r="F2820">
        <v>234.37</v>
      </c>
      <c r="G2820" s="1">
        <v>42999</v>
      </c>
      <c r="H2820" s="1">
        <v>42949</v>
      </c>
      <c r="I2820">
        <v>213.06</v>
      </c>
      <c r="J2820">
        <f t="shared" si="87"/>
        <v>-50</v>
      </c>
      <c r="K2820">
        <f t="shared" ref="K2820:K2883" si="88">J2820*I2820</f>
        <v>-10653</v>
      </c>
    </row>
    <row r="2821" spans="1:11">
      <c r="A2821">
        <v>3663160962</v>
      </c>
      <c r="B2821" t="s">
        <v>1265</v>
      </c>
      <c r="C2821">
        <v>1710434</v>
      </c>
      <c r="D2821" s="1">
        <v>42912</v>
      </c>
      <c r="E2821" s="2">
        <v>3793.97</v>
      </c>
      <c r="F2821">
        <v>3793.97</v>
      </c>
      <c r="G2821" s="1">
        <v>43002</v>
      </c>
      <c r="H2821" s="1">
        <v>42949</v>
      </c>
      <c r="I2821" s="2">
        <v>3449.06</v>
      </c>
      <c r="J2821">
        <f t="shared" ref="J2821:J2884" si="89">H2821-G2821</f>
        <v>-53</v>
      </c>
      <c r="K2821">
        <f t="shared" si="88"/>
        <v>-182800.18</v>
      </c>
    </row>
    <row r="2822" spans="1:11">
      <c r="A2822">
        <v>3663160962</v>
      </c>
      <c r="B2822" t="s">
        <v>1265</v>
      </c>
      <c r="C2822">
        <v>1711047</v>
      </c>
      <c r="D2822" s="1">
        <v>42920</v>
      </c>
      <c r="E2822" s="2">
        <v>4155.1400000000003</v>
      </c>
      <c r="F2822">
        <v>4155.1400000000003</v>
      </c>
      <c r="G2822" s="1">
        <v>43010</v>
      </c>
      <c r="H2822" s="1">
        <v>42949</v>
      </c>
      <c r="I2822" s="2">
        <v>3777.4</v>
      </c>
      <c r="J2822">
        <f t="shared" si="89"/>
        <v>-61</v>
      </c>
      <c r="K2822">
        <f t="shared" si="88"/>
        <v>-230421.4</v>
      </c>
    </row>
    <row r="2823" spans="1:11">
      <c r="A2823">
        <v>3663160962</v>
      </c>
      <c r="B2823" t="s">
        <v>1265</v>
      </c>
      <c r="C2823">
        <v>1711143</v>
      </c>
      <c r="D2823" s="1">
        <v>42921</v>
      </c>
      <c r="E2823" s="2">
        <v>14061.96</v>
      </c>
      <c r="F2823">
        <v>14061.96</v>
      </c>
      <c r="G2823" s="1">
        <v>43011</v>
      </c>
      <c r="H2823" s="1">
        <v>42949</v>
      </c>
      <c r="I2823" s="2">
        <v>12783.6</v>
      </c>
      <c r="J2823">
        <f t="shared" si="89"/>
        <v>-62</v>
      </c>
      <c r="K2823">
        <f t="shared" si="88"/>
        <v>-792583.20000000007</v>
      </c>
    </row>
    <row r="2824" spans="1:11">
      <c r="A2824">
        <v>3663160962</v>
      </c>
      <c r="B2824" t="s">
        <v>1265</v>
      </c>
      <c r="C2824">
        <v>1712377</v>
      </c>
      <c r="D2824" s="1">
        <v>42942</v>
      </c>
      <c r="E2824" s="2">
        <v>4155.1400000000003</v>
      </c>
      <c r="F2824">
        <v>4155.1400000000003</v>
      </c>
      <c r="G2824" s="1">
        <v>43032</v>
      </c>
      <c r="H2824" s="1">
        <v>43024</v>
      </c>
      <c r="I2824" s="2">
        <v>3777.4</v>
      </c>
      <c r="J2824">
        <f t="shared" si="89"/>
        <v>-8</v>
      </c>
      <c r="K2824">
        <f t="shared" si="88"/>
        <v>-30219.200000000001</v>
      </c>
    </row>
    <row r="2825" spans="1:11">
      <c r="A2825">
        <v>3663160962</v>
      </c>
      <c r="B2825" t="s">
        <v>1265</v>
      </c>
      <c r="C2825">
        <v>1712445</v>
      </c>
      <c r="D2825" s="1">
        <v>42943</v>
      </c>
      <c r="E2825" s="2">
        <v>9374.64</v>
      </c>
      <c r="F2825">
        <v>9374.64</v>
      </c>
      <c r="G2825" s="1">
        <v>43033</v>
      </c>
      <c r="H2825" s="1">
        <v>43024</v>
      </c>
      <c r="I2825" s="2">
        <v>8522.4</v>
      </c>
      <c r="J2825">
        <f t="shared" si="89"/>
        <v>-9</v>
      </c>
      <c r="K2825">
        <f t="shared" si="88"/>
        <v>-76701.599999999991</v>
      </c>
    </row>
    <row r="2826" spans="1:11">
      <c r="A2826">
        <v>3663160962</v>
      </c>
      <c r="B2826" t="s">
        <v>1265</v>
      </c>
      <c r="C2826">
        <v>1712616</v>
      </c>
      <c r="D2826" s="1">
        <v>42948</v>
      </c>
      <c r="E2826" s="2">
        <v>1382.48</v>
      </c>
      <c r="F2826">
        <v>1382.48</v>
      </c>
      <c r="G2826" s="1">
        <v>43008</v>
      </c>
      <c r="H2826" s="1">
        <v>43024</v>
      </c>
      <c r="I2826" s="2">
        <v>1256.8</v>
      </c>
      <c r="J2826">
        <f t="shared" si="89"/>
        <v>16</v>
      </c>
      <c r="K2826">
        <f t="shared" si="88"/>
        <v>20108.8</v>
      </c>
    </row>
    <row r="2827" spans="1:11">
      <c r="A2827">
        <v>3663160962</v>
      </c>
      <c r="B2827" t="s">
        <v>1265</v>
      </c>
      <c r="C2827">
        <v>1713211</v>
      </c>
      <c r="D2827" s="1">
        <v>42968</v>
      </c>
      <c r="E2827" s="2">
        <v>4921.6899999999996</v>
      </c>
      <c r="F2827">
        <v>4921.6899999999996</v>
      </c>
      <c r="G2827" s="1">
        <v>43058</v>
      </c>
      <c r="H2827" s="1">
        <v>43024</v>
      </c>
      <c r="I2827" s="2">
        <v>4474.26</v>
      </c>
      <c r="J2827">
        <f t="shared" si="89"/>
        <v>-34</v>
      </c>
      <c r="K2827">
        <f t="shared" si="88"/>
        <v>-152124.84</v>
      </c>
    </row>
    <row r="2828" spans="1:11">
      <c r="A2828">
        <v>3663160962</v>
      </c>
      <c r="B2828" t="s">
        <v>1265</v>
      </c>
      <c r="C2828">
        <v>1713212</v>
      </c>
      <c r="D2828" s="1">
        <v>42968</v>
      </c>
      <c r="E2828" s="2">
        <v>3793.97</v>
      </c>
      <c r="F2828">
        <v>3793.97</v>
      </c>
      <c r="G2828" s="1">
        <v>43058</v>
      </c>
      <c r="H2828" s="1">
        <v>43024</v>
      </c>
      <c r="I2828" s="2">
        <v>3449.06</v>
      </c>
      <c r="J2828">
        <f t="shared" si="89"/>
        <v>-34</v>
      </c>
      <c r="K2828">
        <f t="shared" si="88"/>
        <v>-117268.04</v>
      </c>
    </row>
    <row r="2829" spans="1:11">
      <c r="A2829">
        <v>3663160962</v>
      </c>
      <c r="B2829" t="s">
        <v>1265</v>
      </c>
      <c r="C2829">
        <v>1714231</v>
      </c>
      <c r="D2829" s="1">
        <v>42986</v>
      </c>
      <c r="E2829" s="2">
        <v>3456.2</v>
      </c>
      <c r="F2829">
        <v>3456.2</v>
      </c>
      <c r="G2829" s="1">
        <v>43076</v>
      </c>
      <c r="H2829" s="1">
        <v>43024</v>
      </c>
      <c r="I2829" s="2">
        <v>3142</v>
      </c>
      <c r="J2829">
        <f t="shared" si="89"/>
        <v>-52</v>
      </c>
      <c r="K2829">
        <f t="shared" si="88"/>
        <v>-163384</v>
      </c>
    </row>
    <row r="2830" spans="1:11">
      <c r="A2830">
        <v>3663160962</v>
      </c>
      <c r="B2830" t="s">
        <v>1265</v>
      </c>
      <c r="C2830">
        <v>1714502</v>
      </c>
      <c r="D2830" s="1">
        <v>42992</v>
      </c>
      <c r="E2830" s="2">
        <v>3035.18</v>
      </c>
      <c r="F2830">
        <v>3035.18</v>
      </c>
      <c r="G2830" s="1">
        <v>43082</v>
      </c>
      <c r="H2830" s="1">
        <v>43024</v>
      </c>
      <c r="I2830" s="2">
        <v>2759.25</v>
      </c>
      <c r="J2830">
        <f t="shared" si="89"/>
        <v>-58</v>
      </c>
      <c r="K2830">
        <f t="shared" si="88"/>
        <v>-160036.5</v>
      </c>
    </row>
    <row r="2831" spans="1:11">
      <c r="A2831">
        <v>3663160962</v>
      </c>
      <c r="B2831" t="s">
        <v>1265</v>
      </c>
      <c r="C2831">
        <v>1714503</v>
      </c>
      <c r="D2831" s="1">
        <v>42992</v>
      </c>
      <c r="E2831" s="2">
        <v>14061.96</v>
      </c>
      <c r="F2831">
        <v>14061.96</v>
      </c>
      <c r="G2831" s="1">
        <v>43082</v>
      </c>
      <c r="H2831" s="1">
        <v>43024</v>
      </c>
      <c r="I2831" s="2">
        <v>12783.6</v>
      </c>
      <c r="J2831">
        <f t="shared" si="89"/>
        <v>-58</v>
      </c>
      <c r="K2831">
        <f t="shared" si="88"/>
        <v>-741448.8</v>
      </c>
    </row>
    <row r="2832" spans="1:11">
      <c r="A2832">
        <v>3663160962</v>
      </c>
      <c r="B2832" t="s">
        <v>1265</v>
      </c>
      <c r="C2832">
        <v>1715316</v>
      </c>
      <c r="D2832" s="1">
        <v>43006</v>
      </c>
      <c r="E2832">
        <v>758.79</v>
      </c>
      <c r="F2832">
        <v>758.79</v>
      </c>
      <c r="G2832" s="1">
        <v>43096</v>
      </c>
      <c r="H2832" s="1">
        <v>43052</v>
      </c>
      <c r="I2832">
        <v>689.81</v>
      </c>
      <c r="J2832">
        <f t="shared" si="89"/>
        <v>-44</v>
      </c>
      <c r="K2832">
        <f t="shared" si="88"/>
        <v>-30351.64</v>
      </c>
    </row>
    <row r="2833" spans="1:11">
      <c r="A2833">
        <v>3663160962</v>
      </c>
      <c r="B2833" t="s">
        <v>1265</v>
      </c>
      <c r="C2833">
        <v>1715588</v>
      </c>
      <c r="D2833" s="1">
        <v>43011</v>
      </c>
      <c r="E2833" s="2">
        <v>3324.11</v>
      </c>
      <c r="F2833">
        <v>3324.11</v>
      </c>
      <c r="G2833" s="1">
        <v>43101</v>
      </c>
      <c r="H2833" s="1">
        <v>43068</v>
      </c>
      <c r="I2833" s="2">
        <v>3021.92</v>
      </c>
      <c r="J2833">
        <f t="shared" si="89"/>
        <v>-33</v>
      </c>
      <c r="K2833">
        <f t="shared" si="88"/>
        <v>-99723.36</v>
      </c>
    </row>
    <row r="2834" spans="1:11">
      <c r="A2834">
        <v>3663160962</v>
      </c>
      <c r="B2834" t="s">
        <v>1265</v>
      </c>
      <c r="C2834">
        <v>1715699</v>
      </c>
      <c r="D2834" s="1">
        <v>43012</v>
      </c>
      <c r="E2834" s="2">
        <v>9374.64</v>
      </c>
      <c r="F2834">
        <v>9374.64</v>
      </c>
      <c r="G2834" s="1">
        <v>43102</v>
      </c>
      <c r="H2834" s="1">
        <v>43068</v>
      </c>
      <c r="I2834" s="2">
        <v>8522.4</v>
      </c>
      <c r="J2834">
        <f t="shared" si="89"/>
        <v>-34</v>
      </c>
      <c r="K2834">
        <f t="shared" si="88"/>
        <v>-289761.59999999998</v>
      </c>
    </row>
    <row r="2835" spans="1:11">
      <c r="A2835">
        <v>3663160962</v>
      </c>
      <c r="B2835" t="s">
        <v>1265</v>
      </c>
      <c r="C2835">
        <v>1716317</v>
      </c>
      <c r="D2835" s="1">
        <v>43024</v>
      </c>
      <c r="E2835">
        <v>758.79</v>
      </c>
      <c r="F2835">
        <v>758.79</v>
      </c>
      <c r="G2835" s="1">
        <v>43114</v>
      </c>
      <c r="H2835" s="1">
        <v>43068</v>
      </c>
      <c r="I2835">
        <v>689.81</v>
      </c>
      <c r="J2835">
        <f t="shared" si="89"/>
        <v>-46</v>
      </c>
      <c r="K2835">
        <f t="shared" si="88"/>
        <v>-31731.26</v>
      </c>
    </row>
    <row r="2836" spans="1:11">
      <c r="A2836">
        <v>3663160962</v>
      </c>
      <c r="B2836" t="s">
        <v>1265</v>
      </c>
      <c r="C2836">
        <v>1716404</v>
      </c>
      <c r="D2836" s="1">
        <v>43025</v>
      </c>
      <c r="E2836" s="2">
        <v>1662.06</v>
      </c>
      <c r="F2836">
        <v>1662.06</v>
      </c>
      <c r="G2836" s="1">
        <v>43115</v>
      </c>
      <c r="H2836" s="1">
        <v>43068</v>
      </c>
      <c r="I2836" s="2">
        <v>1510.96</v>
      </c>
      <c r="J2836">
        <f t="shared" si="89"/>
        <v>-47</v>
      </c>
      <c r="K2836">
        <f t="shared" si="88"/>
        <v>-71015.12</v>
      </c>
    </row>
    <row r="2837" spans="1:11">
      <c r="A2837">
        <v>3663160962</v>
      </c>
      <c r="B2837" t="s">
        <v>1265</v>
      </c>
      <c r="C2837">
        <v>1716486</v>
      </c>
      <c r="D2837" s="1">
        <v>43026</v>
      </c>
      <c r="E2837" s="2">
        <v>4147.4399999999996</v>
      </c>
      <c r="F2837">
        <v>4147.4399999999996</v>
      </c>
      <c r="G2837" s="1">
        <v>43116</v>
      </c>
      <c r="H2837" s="1">
        <v>43068</v>
      </c>
      <c r="I2837" s="2">
        <v>3770.4</v>
      </c>
      <c r="J2837">
        <f t="shared" si="89"/>
        <v>-48</v>
      </c>
      <c r="K2837">
        <f t="shared" si="88"/>
        <v>-180979.20000000001</v>
      </c>
    </row>
    <row r="2838" spans="1:11">
      <c r="A2838">
        <v>3663160962</v>
      </c>
      <c r="B2838" t="s">
        <v>1265</v>
      </c>
      <c r="C2838">
        <v>1716619</v>
      </c>
      <c r="D2838" s="1">
        <v>43028</v>
      </c>
      <c r="E2838" s="2">
        <v>3035.18</v>
      </c>
      <c r="F2838">
        <v>3035.18</v>
      </c>
      <c r="G2838" s="1">
        <v>43118</v>
      </c>
      <c r="H2838" s="1">
        <v>43068</v>
      </c>
      <c r="I2838" s="2">
        <v>2759.25</v>
      </c>
      <c r="J2838">
        <f t="shared" si="89"/>
        <v>-50</v>
      </c>
      <c r="K2838">
        <f t="shared" si="88"/>
        <v>-137962.5</v>
      </c>
    </row>
    <row r="2839" spans="1:11">
      <c r="A2839">
        <v>3663160962</v>
      </c>
      <c r="B2839" t="s">
        <v>1265</v>
      </c>
      <c r="C2839">
        <v>1716689</v>
      </c>
      <c r="D2839" s="1">
        <v>43031</v>
      </c>
      <c r="E2839">
        <v>521.9</v>
      </c>
      <c r="F2839">
        <v>521.9</v>
      </c>
      <c r="G2839" s="1">
        <v>43121</v>
      </c>
      <c r="H2839" s="1">
        <v>43068</v>
      </c>
      <c r="I2839">
        <v>474.45</v>
      </c>
      <c r="J2839">
        <f t="shared" si="89"/>
        <v>-53</v>
      </c>
      <c r="K2839">
        <f t="shared" si="88"/>
        <v>-25145.85</v>
      </c>
    </row>
    <row r="2840" spans="1:11">
      <c r="A2840">
        <v>3663160962</v>
      </c>
      <c r="B2840" t="s">
        <v>1265</v>
      </c>
      <c r="C2840">
        <v>1717172</v>
      </c>
      <c r="D2840" s="1">
        <v>43038</v>
      </c>
      <c r="E2840" s="2">
        <v>1517.58</v>
      </c>
      <c r="F2840">
        <v>1517.58</v>
      </c>
      <c r="G2840" s="1">
        <v>43128</v>
      </c>
      <c r="H2840" s="1">
        <v>43068</v>
      </c>
      <c r="I2840" s="2">
        <v>1379.62</v>
      </c>
      <c r="J2840">
        <f t="shared" si="89"/>
        <v>-60</v>
      </c>
      <c r="K2840">
        <f t="shared" si="88"/>
        <v>-82777.2</v>
      </c>
    </row>
    <row r="2841" spans="1:11">
      <c r="A2841">
        <v>3663160962</v>
      </c>
      <c r="B2841" t="s">
        <v>1265</v>
      </c>
      <c r="C2841">
        <v>1717499</v>
      </c>
      <c r="D2841" s="1">
        <v>43045</v>
      </c>
      <c r="E2841" s="2">
        <v>4155.1400000000003</v>
      </c>
      <c r="F2841">
        <v>4155.1400000000003</v>
      </c>
      <c r="G2841" s="1">
        <v>43135</v>
      </c>
      <c r="H2841" s="1">
        <v>43068</v>
      </c>
      <c r="I2841" s="2">
        <v>3777.4</v>
      </c>
      <c r="J2841">
        <f t="shared" si="89"/>
        <v>-67</v>
      </c>
      <c r="K2841">
        <f t="shared" si="88"/>
        <v>-253085.80000000002</v>
      </c>
    </row>
    <row r="2842" spans="1:11">
      <c r="A2842">
        <v>3663160962</v>
      </c>
      <c r="B2842" t="s">
        <v>1265</v>
      </c>
      <c r="C2842">
        <v>1717833</v>
      </c>
      <c r="D2842" s="1">
        <v>43048</v>
      </c>
      <c r="E2842" s="2">
        <v>1517.58</v>
      </c>
      <c r="F2842">
        <v>1517.58</v>
      </c>
      <c r="G2842" s="1">
        <v>43138</v>
      </c>
      <c r="H2842" s="1">
        <v>43068</v>
      </c>
      <c r="I2842" s="2">
        <v>1379.62</v>
      </c>
      <c r="J2842">
        <f t="shared" si="89"/>
        <v>-70</v>
      </c>
      <c r="K2842">
        <f t="shared" si="88"/>
        <v>-96573.4</v>
      </c>
    </row>
    <row r="2843" spans="1:11">
      <c r="A2843">
        <v>3663160962</v>
      </c>
      <c r="B2843" t="s">
        <v>1265</v>
      </c>
      <c r="C2843">
        <v>1717976</v>
      </c>
      <c r="D2843" s="1">
        <v>43052</v>
      </c>
      <c r="E2843" s="2">
        <v>9491.82</v>
      </c>
      <c r="F2843">
        <v>9491.82</v>
      </c>
      <c r="G2843" s="1">
        <v>43142</v>
      </c>
      <c r="H2843" s="1">
        <v>43068</v>
      </c>
      <c r="I2843" s="2">
        <v>8628.93</v>
      </c>
      <c r="J2843">
        <f t="shared" si="89"/>
        <v>-74</v>
      </c>
      <c r="K2843">
        <f t="shared" si="88"/>
        <v>-638540.82000000007</v>
      </c>
    </row>
    <row r="2844" spans="1:11">
      <c r="A2844">
        <v>3663160962</v>
      </c>
      <c r="B2844" t="s">
        <v>1265</v>
      </c>
      <c r="C2844">
        <v>1718172</v>
      </c>
      <c r="D2844" s="1">
        <v>43054</v>
      </c>
      <c r="E2844" s="2">
        <v>5119.62</v>
      </c>
      <c r="F2844">
        <v>5119.62</v>
      </c>
      <c r="G2844" s="1">
        <v>43144</v>
      </c>
      <c r="H2844" s="1">
        <v>43068</v>
      </c>
      <c r="I2844" s="2">
        <v>4654.2</v>
      </c>
      <c r="J2844">
        <f t="shared" si="89"/>
        <v>-76</v>
      </c>
      <c r="K2844">
        <f t="shared" si="88"/>
        <v>-353719.2</v>
      </c>
    </row>
    <row r="2845" spans="1:11">
      <c r="A2845">
        <v>1679130060</v>
      </c>
      <c r="B2845" t="s">
        <v>1266</v>
      </c>
      <c r="C2845" t="s">
        <v>1267</v>
      </c>
      <c r="D2845" s="1">
        <v>39263</v>
      </c>
      <c r="E2845">
        <v>153.56</v>
      </c>
      <c r="F2845">
        <v>153.56</v>
      </c>
      <c r="G2845" s="1">
        <v>39387</v>
      </c>
      <c r="H2845" s="1">
        <v>42926</v>
      </c>
      <c r="I2845">
        <v>153.56</v>
      </c>
      <c r="J2845">
        <f t="shared" si="89"/>
        <v>3539</v>
      </c>
      <c r="K2845">
        <f t="shared" si="88"/>
        <v>543448.84</v>
      </c>
    </row>
    <row r="2846" spans="1:11">
      <c r="A2846">
        <v>1679130060</v>
      </c>
      <c r="B2846" t="s">
        <v>1266</v>
      </c>
      <c r="C2846" t="s">
        <v>1268</v>
      </c>
      <c r="D2846" s="1">
        <v>39447</v>
      </c>
      <c r="E2846">
        <v>360.93</v>
      </c>
      <c r="F2846">
        <v>360.93</v>
      </c>
      <c r="G2846" s="1">
        <v>39537</v>
      </c>
      <c r="H2846" s="1">
        <v>42926</v>
      </c>
      <c r="I2846">
        <v>360.93</v>
      </c>
      <c r="J2846">
        <f t="shared" si="89"/>
        <v>3389</v>
      </c>
      <c r="K2846">
        <f t="shared" si="88"/>
        <v>1223191.77</v>
      </c>
    </row>
    <row r="2847" spans="1:11">
      <c r="A2847">
        <v>1679130060</v>
      </c>
      <c r="B2847" t="s">
        <v>1266</v>
      </c>
      <c r="C2847" t="s">
        <v>1269</v>
      </c>
      <c r="D2847" s="1">
        <v>39629</v>
      </c>
      <c r="E2847">
        <v>280.48</v>
      </c>
      <c r="F2847">
        <v>280.48</v>
      </c>
      <c r="G2847" s="1">
        <v>39759</v>
      </c>
      <c r="H2847" s="1">
        <v>42926</v>
      </c>
      <c r="I2847">
        <v>280.48</v>
      </c>
      <c r="J2847">
        <f t="shared" si="89"/>
        <v>3167</v>
      </c>
      <c r="K2847">
        <f t="shared" si="88"/>
        <v>888280.16</v>
      </c>
    </row>
    <row r="2848" spans="1:11">
      <c r="A2848">
        <v>1679130060</v>
      </c>
      <c r="B2848" t="s">
        <v>1266</v>
      </c>
      <c r="C2848" t="s">
        <v>1270</v>
      </c>
      <c r="D2848" s="1">
        <v>39629</v>
      </c>
      <c r="E2848">
        <v>170.8</v>
      </c>
      <c r="F2848">
        <v>170.8</v>
      </c>
      <c r="G2848" s="1">
        <v>39759</v>
      </c>
      <c r="H2848" s="1">
        <v>42894</v>
      </c>
      <c r="I2848">
        <v>170.8</v>
      </c>
      <c r="J2848">
        <f t="shared" si="89"/>
        <v>3135</v>
      </c>
      <c r="K2848">
        <f t="shared" si="88"/>
        <v>535458</v>
      </c>
    </row>
    <row r="2849" spans="1:11">
      <c r="A2849">
        <v>1679130060</v>
      </c>
      <c r="B2849" t="s">
        <v>1266</v>
      </c>
      <c r="C2849" t="s">
        <v>1271</v>
      </c>
      <c r="D2849" s="1">
        <v>39813</v>
      </c>
      <c r="E2849">
        <v>226.32</v>
      </c>
      <c r="F2849">
        <v>226.32</v>
      </c>
      <c r="G2849" s="1">
        <v>39938</v>
      </c>
      <c r="H2849" s="1">
        <v>42894</v>
      </c>
      <c r="I2849">
        <v>226.32</v>
      </c>
      <c r="J2849">
        <f t="shared" si="89"/>
        <v>2956</v>
      </c>
      <c r="K2849">
        <f t="shared" si="88"/>
        <v>669001.91999999993</v>
      </c>
    </row>
    <row r="2850" spans="1:11">
      <c r="A2850">
        <v>1679130060</v>
      </c>
      <c r="B2850" t="s">
        <v>1266</v>
      </c>
      <c r="C2850" t="s">
        <v>1272</v>
      </c>
      <c r="D2850" s="1">
        <v>39994</v>
      </c>
      <c r="E2850">
        <v>344.53</v>
      </c>
      <c r="F2850">
        <v>344.53</v>
      </c>
      <c r="G2850" s="1">
        <v>40107</v>
      </c>
      <c r="H2850" s="1">
        <v>42894</v>
      </c>
      <c r="I2850">
        <v>344.53</v>
      </c>
      <c r="J2850">
        <f t="shared" si="89"/>
        <v>2787</v>
      </c>
      <c r="K2850">
        <f t="shared" si="88"/>
        <v>960205.10999999987</v>
      </c>
    </row>
    <row r="2851" spans="1:11">
      <c r="A2851">
        <v>1679130060</v>
      </c>
      <c r="B2851" t="s">
        <v>1266</v>
      </c>
      <c r="C2851" t="s">
        <v>1273</v>
      </c>
      <c r="D2851" s="1">
        <v>40178</v>
      </c>
      <c r="E2851">
        <v>150</v>
      </c>
      <c r="F2851">
        <v>150</v>
      </c>
      <c r="G2851" s="1">
        <v>40295</v>
      </c>
      <c r="H2851" s="1">
        <v>42894</v>
      </c>
      <c r="I2851">
        <v>150</v>
      </c>
      <c r="J2851">
        <f t="shared" si="89"/>
        <v>2599</v>
      </c>
      <c r="K2851">
        <f t="shared" si="88"/>
        <v>389850</v>
      </c>
    </row>
    <row r="2852" spans="1:11">
      <c r="A2852">
        <v>1679130060</v>
      </c>
      <c r="B2852" t="s">
        <v>1266</v>
      </c>
      <c r="C2852" t="s">
        <v>1274</v>
      </c>
      <c r="D2852" s="1">
        <v>40359</v>
      </c>
      <c r="E2852">
        <v>186.97</v>
      </c>
      <c r="F2852">
        <v>186.97</v>
      </c>
      <c r="G2852" s="1">
        <v>40470</v>
      </c>
      <c r="H2852" s="1">
        <v>42894</v>
      </c>
      <c r="I2852">
        <v>186.97</v>
      </c>
      <c r="J2852">
        <f t="shared" si="89"/>
        <v>2424</v>
      </c>
      <c r="K2852">
        <f t="shared" si="88"/>
        <v>453215.27999999997</v>
      </c>
    </row>
    <row r="2853" spans="1:11">
      <c r="A2853">
        <v>1679130060</v>
      </c>
      <c r="B2853" t="s">
        <v>1266</v>
      </c>
      <c r="C2853" t="s">
        <v>1275</v>
      </c>
      <c r="D2853" s="1">
        <v>40543</v>
      </c>
      <c r="E2853">
        <v>218.86</v>
      </c>
      <c r="F2853">
        <v>218.86</v>
      </c>
      <c r="G2853" s="1">
        <v>40677</v>
      </c>
      <c r="H2853" s="1">
        <v>42894</v>
      </c>
      <c r="I2853">
        <v>218.86</v>
      </c>
      <c r="J2853">
        <f t="shared" si="89"/>
        <v>2217</v>
      </c>
      <c r="K2853">
        <f t="shared" si="88"/>
        <v>485212.62000000005</v>
      </c>
    </row>
    <row r="2854" spans="1:11">
      <c r="A2854">
        <v>1679130060</v>
      </c>
      <c r="B2854" t="s">
        <v>1266</v>
      </c>
      <c r="C2854">
        <v>201606026055</v>
      </c>
      <c r="D2854" s="1">
        <v>42531</v>
      </c>
      <c r="E2854" s="2">
        <v>2596</v>
      </c>
      <c r="F2854">
        <v>2596</v>
      </c>
      <c r="G2854" s="1">
        <v>42621</v>
      </c>
      <c r="H2854" s="1">
        <v>42760</v>
      </c>
      <c r="I2854" s="2">
        <v>2360</v>
      </c>
      <c r="J2854">
        <f t="shared" si="89"/>
        <v>139</v>
      </c>
      <c r="K2854">
        <f t="shared" si="88"/>
        <v>328040</v>
      </c>
    </row>
    <row r="2855" spans="1:11">
      <c r="A2855">
        <v>1679130060</v>
      </c>
      <c r="B2855" t="s">
        <v>1266</v>
      </c>
      <c r="C2855">
        <v>201606027798</v>
      </c>
      <c r="D2855" s="1">
        <v>42580</v>
      </c>
      <c r="E2855">
        <v>402.6</v>
      </c>
      <c r="F2855">
        <v>402.6</v>
      </c>
      <c r="G2855" s="1">
        <v>42670</v>
      </c>
      <c r="H2855" s="1">
        <v>42760</v>
      </c>
      <c r="I2855">
        <v>366</v>
      </c>
      <c r="J2855">
        <f t="shared" si="89"/>
        <v>90</v>
      </c>
      <c r="K2855">
        <f t="shared" si="88"/>
        <v>32940</v>
      </c>
    </row>
    <row r="2856" spans="1:11">
      <c r="A2856">
        <v>1679130060</v>
      </c>
      <c r="B2856" t="s">
        <v>1266</v>
      </c>
      <c r="C2856">
        <v>201606027799</v>
      </c>
      <c r="D2856" s="1">
        <v>42580</v>
      </c>
      <c r="E2856" s="2">
        <v>2596</v>
      </c>
      <c r="F2856">
        <v>2596</v>
      </c>
      <c r="G2856" s="1">
        <v>42670</v>
      </c>
      <c r="H2856" s="1">
        <v>42760</v>
      </c>
      <c r="I2856" s="2">
        <v>2360</v>
      </c>
      <c r="J2856">
        <f t="shared" si="89"/>
        <v>90</v>
      </c>
      <c r="K2856">
        <f t="shared" si="88"/>
        <v>212400</v>
      </c>
    </row>
    <row r="2857" spans="1:11">
      <c r="A2857">
        <v>1679130060</v>
      </c>
      <c r="B2857" t="s">
        <v>1266</v>
      </c>
      <c r="C2857">
        <v>201606029047</v>
      </c>
      <c r="D2857" s="1">
        <v>42629</v>
      </c>
      <c r="E2857">
        <v>224.4</v>
      </c>
      <c r="F2857">
        <v>224.4</v>
      </c>
      <c r="G2857" s="1">
        <v>42719</v>
      </c>
      <c r="H2857" s="1">
        <v>42760</v>
      </c>
      <c r="I2857">
        <v>204</v>
      </c>
      <c r="J2857">
        <f t="shared" si="89"/>
        <v>41</v>
      </c>
      <c r="K2857">
        <f t="shared" si="88"/>
        <v>8364</v>
      </c>
    </row>
    <row r="2858" spans="1:11">
      <c r="A2858">
        <v>1679130060</v>
      </c>
      <c r="B2858" t="s">
        <v>1266</v>
      </c>
      <c r="C2858">
        <v>201606029048</v>
      </c>
      <c r="D2858" s="1">
        <v>42629</v>
      </c>
      <c r="E2858">
        <v>600.6</v>
      </c>
      <c r="F2858">
        <v>600.6</v>
      </c>
      <c r="G2858" s="1">
        <v>42719</v>
      </c>
      <c r="H2858" s="1">
        <v>42760</v>
      </c>
      <c r="I2858">
        <v>546</v>
      </c>
      <c r="J2858">
        <f t="shared" si="89"/>
        <v>41</v>
      </c>
      <c r="K2858">
        <f t="shared" si="88"/>
        <v>22386</v>
      </c>
    </row>
    <row r="2859" spans="1:11">
      <c r="A2859">
        <v>1679130060</v>
      </c>
      <c r="B2859" t="s">
        <v>1266</v>
      </c>
      <c r="C2859">
        <v>201606029617</v>
      </c>
      <c r="D2859" s="1">
        <v>42650</v>
      </c>
      <c r="E2859">
        <v>660</v>
      </c>
      <c r="F2859">
        <v>660</v>
      </c>
      <c r="G2859" s="1">
        <v>42740</v>
      </c>
      <c r="H2859" s="1">
        <v>42760</v>
      </c>
      <c r="I2859">
        <v>600</v>
      </c>
      <c r="J2859">
        <f t="shared" si="89"/>
        <v>20</v>
      </c>
      <c r="K2859">
        <f t="shared" si="88"/>
        <v>12000</v>
      </c>
    </row>
    <row r="2860" spans="1:11">
      <c r="A2860">
        <v>1679130060</v>
      </c>
      <c r="B2860" t="s">
        <v>1266</v>
      </c>
      <c r="C2860">
        <v>201606030193</v>
      </c>
      <c r="D2860" s="1">
        <v>42674</v>
      </c>
      <c r="E2860">
        <v>290.39999999999998</v>
      </c>
      <c r="F2860">
        <v>290.39999999999998</v>
      </c>
      <c r="G2860" s="1">
        <v>42764</v>
      </c>
      <c r="H2860" s="1">
        <v>42760</v>
      </c>
      <c r="I2860">
        <v>264</v>
      </c>
      <c r="J2860">
        <f t="shared" si="89"/>
        <v>-4</v>
      </c>
      <c r="K2860">
        <f t="shared" si="88"/>
        <v>-1056</v>
      </c>
    </row>
    <row r="2861" spans="1:11">
      <c r="A2861">
        <v>1679130060</v>
      </c>
      <c r="B2861" t="s">
        <v>1266</v>
      </c>
      <c r="C2861">
        <v>201606030389</v>
      </c>
      <c r="D2861" s="1">
        <v>42678</v>
      </c>
      <c r="E2861">
        <v>374.22</v>
      </c>
      <c r="F2861">
        <v>374.22</v>
      </c>
      <c r="G2861" s="1">
        <v>42768</v>
      </c>
      <c r="H2861" s="1">
        <v>42760</v>
      </c>
      <c r="I2861">
        <v>340.2</v>
      </c>
      <c r="J2861">
        <f t="shared" si="89"/>
        <v>-8</v>
      </c>
      <c r="K2861">
        <f t="shared" si="88"/>
        <v>-2721.6</v>
      </c>
    </row>
    <row r="2862" spans="1:11">
      <c r="A2862">
        <v>1679130060</v>
      </c>
      <c r="B2862" t="s">
        <v>1266</v>
      </c>
      <c r="C2862">
        <v>201606031144</v>
      </c>
      <c r="D2862" s="1">
        <v>42699</v>
      </c>
      <c r="E2862">
        <v>249.48</v>
      </c>
      <c r="F2862">
        <v>249.48</v>
      </c>
      <c r="G2862" s="1">
        <v>42789</v>
      </c>
      <c r="H2862" s="1">
        <v>42760</v>
      </c>
      <c r="I2862">
        <v>226.8</v>
      </c>
      <c r="J2862">
        <f t="shared" si="89"/>
        <v>-29</v>
      </c>
      <c r="K2862">
        <f t="shared" si="88"/>
        <v>-6577.2000000000007</v>
      </c>
    </row>
    <row r="2863" spans="1:11">
      <c r="A2863">
        <v>1679130060</v>
      </c>
      <c r="B2863" t="s">
        <v>1266</v>
      </c>
      <c r="C2863">
        <v>201606031145</v>
      </c>
      <c r="D2863" s="1">
        <v>42699</v>
      </c>
      <c r="E2863">
        <v>290.39999999999998</v>
      </c>
      <c r="F2863">
        <v>290.39999999999998</v>
      </c>
      <c r="G2863" s="1">
        <v>42789</v>
      </c>
      <c r="H2863" s="1">
        <v>42760</v>
      </c>
      <c r="I2863">
        <v>264</v>
      </c>
      <c r="J2863">
        <f t="shared" si="89"/>
        <v>-29</v>
      </c>
      <c r="K2863">
        <f t="shared" si="88"/>
        <v>-7656</v>
      </c>
    </row>
    <row r="2864" spans="1:11">
      <c r="A2864">
        <v>1679130060</v>
      </c>
      <c r="B2864" t="s">
        <v>1266</v>
      </c>
      <c r="C2864">
        <v>201606031759</v>
      </c>
      <c r="D2864" s="1">
        <v>42720</v>
      </c>
      <c r="E2864">
        <v>290.39999999999998</v>
      </c>
      <c r="F2864">
        <v>290.39999999999998</v>
      </c>
      <c r="G2864" s="1">
        <v>42810</v>
      </c>
      <c r="H2864" s="1">
        <v>42760</v>
      </c>
      <c r="I2864">
        <v>264</v>
      </c>
      <c r="J2864">
        <f t="shared" si="89"/>
        <v>-50</v>
      </c>
      <c r="K2864">
        <f t="shared" si="88"/>
        <v>-13200</v>
      </c>
    </row>
    <row r="2865" spans="1:11">
      <c r="A2865">
        <v>1679130060</v>
      </c>
      <c r="B2865" t="s">
        <v>1266</v>
      </c>
      <c r="C2865">
        <v>201606031994</v>
      </c>
      <c r="D2865" s="1">
        <v>42727</v>
      </c>
      <c r="E2865">
        <v>163.35</v>
      </c>
      <c r="F2865">
        <v>163.35</v>
      </c>
      <c r="G2865" s="1">
        <v>42817</v>
      </c>
      <c r="H2865" s="1">
        <v>42825</v>
      </c>
      <c r="I2865">
        <v>148.5</v>
      </c>
      <c r="J2865">
        <f t="shared" si="89"/>
        <v>8</v>
      </c>
      <c r="K2865">
        <f t="shared" si="88"/>
        <v>1188</v>
      </c>
    </row>
    <row r="2866" spans="1:11">
      <c r="A2866">
        <v>1679130060</v>
      </c>
      <c r="B2866" t="s">
        <v>1266</v>
      </c>
      <c r="C2866">
        <v>7431</v>
      </c>
      <c r="D2866" s="1">
        <v>42894</v>
      </c>
      <c r="E2866">
        <v>714.04</v>
      </c>
      <c r="F2866">
        <v>714.04</v>
      </c>
      <c r="G2866" s="1">
        <v>42954</v>
      </c>
      <c r="H2866" s="1">
        <v>42894</v>
      </c>
      <c r="I2866">
        <v>714.04</v>
      </c>
      <c r="J2866">
        <f t="shared" si="89"/>
        <v>-60</v>
      </c>
      <c r="K2866">
        <f t="shared" si="88"/>
        <v>-42842.399999999994</v>
      </c>
    </row>
    <row r="2867" spans="1:11">
      <c r="A2867">
        <v>1679130060</v>
      </c>
      <c r="B2867" t="s">
        <v>1266</v>
      </c>
      <c r="C2867">
        <v>201706021017</v>
      </c>
      <c r="D2867" s="1">
        <v>42769</v>
      </c>
      <c r="E2867">
        <v>600.6</v>
      </c>
      <c r="F2867">
        <v>600.6</v>
      </c>
      <c r="G2867" s="1">
        <v>42829</v>
      </c>
      <c r="H2867" s="1">
        <v>42825</v>
      </c>
      <c r="I2867">
        <v>546</v>
      </c>
      <c r="J2867">
        <f t="shared" si="89"/>
        <v>-4</v>
      </c>
      <c r="K2867">
        <f t="shared" si="88"/>
        <v>-2184</v>
      </c>
    </row>
    <row r="2868" spans="1:11">
      <c r="A2868">
        <v>1679130060</v>
      </c>
      <c r="B2868" t="s">
        <v>1266</v>
      </c>
      <c r="C2868">
        <v>201706021658</v>
      </c>
      <c r="D2868" s="1">
        <v>42783</v>
      </c>
      <c r="E2868">
        <v>580.79999999999995</v>
      </c>
      <c r="F2868">
        <v>580.79999999999995</v>
      </c>
      <c r="G2868" s="1">
        <v>42873</v>
      </c>
      <c r="H2868" s="1">
        <v>42825</v>
      </c>
      <c r="I2868">
        <v>528</v>
      </c>
      <c r="J2868">
        <f t="shared" si="89"/>
        <v>-48</v>
      </c>
      <c r="K2868">
        <f t="shared" si="88"/>
        <v>-25344</v>
      </c>
    </row>
    <row r="2869" spans="1:11">
      <c r="A2869">
        <v>1679130060</v>
      </c>
      <c r="B2869" t="s">
        <v>1266</v>
      </c>
      <c r="C2869">
        <v>201706021659</v>
      </c>
      <c r="D2869" s="1">
        <v>42783</v>
      </c>
      <c r="E2869">
        <v>124.74</v>
      </c>
      <c r="F2869">
        <v>124.74</v>
      </c>
      <c r="G2869" s="1">
        <v>42873</v>
      </c>
      <c r="H2869" s="1">
        <v>42825</v>
      </c>
      <c r="I2869">
        <v>113.4</v>
      </c>
      <c r="J2869">
        <f t="shared" si="89"/>
        <v>-48</v>
      </c>
      <c r="K2869">
        <f t="shared" si="88"/>
        <v>-5443.2000000000007</v>
      </c>
    </row>
    <row r="2870" spans="1:11">
      <c r="A2870">
        <v>1679130060</v>
      </c>
      <c r="B2870" t="s">
        <v>1266</v>
      </c>
      <c r="C2870">
        <v>201706022883</v>
      </c>
      <c r="D2870" s="1">
        <v>42818</v>
      </c>
      <c r="E2870">
        <v>249.48</v>
      </c>
      <c r="F2870">
        <v>249.48</v>
      </c>
      <c r="G2870" s="1">
        <v>42908</v>
      </c>
      <c r="H2870" s="1">
        <v>42873</v>
      </c>
      <c r="I2870">
        <v>226.8</v>
      </c>
      <c r="J2870">
        <f t="shared" si="89"/>
        <v>-35</v>
      </c>
      <c r="K2870">
        <f t="shared" si="88"/>
        <v>-7938</v>
      </c>
    </row>
    <row r="2871" spans="1:11">
      <c r="A2871">
        <v>1679130060</v>
      </c>
      <c r="B2871" t="s">
        <v>1266</v>
      </c>
      <c r="C2871">
        <v>201706023769</v>
      </c>
      <c r="D2871" s="1">
        <v>42846</v>
      </c>
      <c r="E2871">
        <v>580.79999999999995</v>
      </c>
      <c r="F2871">
        <v>580.79999999999995</v>
      </c>
      <c r="G2871" s="1">
        <v>42936</v>
      </c>
      <c r="H2871" s="1">
        <v>42873</v>
      </c>
      <c r="I2871">
        <v>528</v>
      </c>
      <c r="J2871">
        <f t="shared" si="89"/>
        <v>-63</v>
      </c>
      <c r="K2871">
        <f t="shared" si="88"/>
        <v>-33264</v>
      </c>
    </row>
    <row r="2872" spans="1:11">
      <c r="A2872">
        <v>1679130060</v>
      </c>
      <c r="B2872" t="s">
        <v>1266</v>
      </c>
      <c r="C2872">
        <v>201706024483</v>
      </c>
      <c r="D2872" s="1">
        <v>42867</v>
      </c>
      <c r="E2872">
        <v>871.2</v>
      </c>
      <c r="F2872">
        <v>871.2</v>
      </c>
      <c r="G2872" s="1">
        <v>42927</v>
      </c>
      <c r="H2872" s="1">
        <v>42934</v>
      </c>
      <c r="I2872">
        <v>792</v>
      </c>
      <c r="J2872">
        <f t="shared" si="89"/>
        <v>7</v>
      </c>
      <c r="K2872">
        <f t="shared" si="88"/>
        <v>5544</v>
      </c>
    </row>
    <row r="2873" spans="1:11">
      <c r="A2873">
        <v>1679130060</v>
      </c>
      <c r="B2873" t="s">
        <v>1266</v>
      </c>
      <c r="C2873">
        <v>201706024484</v>
      </c>
      <c r="D2873" s="1">
        <v>42867</v>
      </c>
      <c r="E2873" s="2">
        <v>5720</v>
      </c>
      <c r="F2873">
        <v>5720</v>
      </c>
      <c r="G2873" s="1">
        <v>42927</v>
      </c>
      <c r="H2873" s="1">
        <v>42934</v>
      </c>
      <c r="I2873" s="2">
        <v>5200</v>
      </c>
      <c r="J2873">
        <f t="shared" si="89"/>
        <v>7</v>
      </c>
      <c r="K2873">
        <f t="shared" si="88"/>
        <v>36400</v>
      </c>
    </row>
    <row r="2874" spans="1:11">
      <c r="A2874">
        <v>1679130060</v>
      </c>
      <c r="B2874" t="s">
        <v>1266</v>
      </c>
      <c r="C2874">
        <v>201706025169</v>
      </c>
      <c r="D2874" s="1">
        <v>42886</v>
      </c>
      <c r="E2874">
        <v>374.22</v>
      </c>
      <c r="F2874">
        <v>374.22</v>
      </c>
      <c r="G2874" s="1">
        <v>42946</v>
      </c>
      <c r="H2874" s="1">
        <v>42934</v>
      </c>
      <c r="I2874">
        <v>340.2</v>
      </c>
      <c r="J2874">
        <f t="shared" si="89"/>
        <v>-12</v>
      </c>
      <c r="K2874">
        <f t="shared" si="88"/>
        <v>-4082.3999999999996</v>
      </c>
    </row>
    <row r="2875" spans="1:11">
      <c r="A2875">
        <v>1679130060</v>
      </c>
      <c r="B2875" t="s">
        <v>1266</v>
      </c>
      <c r="C2875">
        <v>201706025170</v>
      </c>
      <c r="D2875" s="1">
        <v>42886</v>
      </c>
      <c r="E2875">
        <v>249.48</v>
      </c>
      <c r="F2875">
        <v>249.48</v>
      </c>
      <c r="G2875" s="1">
        <v>42946</v>
      </c>
      <c r="H2875" s="1">
        <v>42934</v>
      </c>
      <c r="I2875">
        <v>226.8</v>
      </c>
      <c r="J2875">
        <f t="shared" si="89"/>
        <v>-12</v>
      </c>
      <c r="K2875">
        <f t="shared" si="88"/>
        <v>-2721.6000000000004</v>
      </c>
    </row>
    <row r="2876" spans="1:11">
      <c r="A2876">
        <v>1679130060</v>
      </c>
      <c r="B2876" t="s">
        <v>1266</v>
      </c>
      <c r="C2876">
        <v>201706027701</v>
      </c>
      <c r="D2876" s="1">
        <v>42958</v>
      </c>
      <c r="E2876">
        <v>336.6</v>
      </c>
      <c r="F2876">
        <v>336.6</v>
      </c>
      <c r="G2876" s="1">
        <v>43048</v>
      </c>
      <c r="H2876" s="1">
        <v>43024</v>
      </c>
      <c r="I2876">
        <v>306</v>
      </c>
      <c r="J2876">
        <f t="shared" si="89"/>
        <v>-24</v>
      </c>
      <c r="K2876">
        <f t="shared" si="88"/>
        <v>-7344</v>
      </c>
    </row>
    <row r="2877" spans="1:11">
      <c r="A2877">
        <v>1679130060</v>
      </c>
      <c r="B2877" t="s">
        <v>1266</v>
      </c>
      <c r="C2877">
        <v>201706028678</v>
      </c>
      <c r="D2877" s="1">
        <v>43000</v>
      </c>
      <c r="E2877">
        <v>600.6</v>
      </c>
      <c r="F2877">
        <v>600.6</v>
      </c>
      <c r="G2877" s="1">
        <v>43090</v>
      </c>
      <c r="H2877" s="1">
        <v>43052</v>
      </c>
      <c r="I2877">
        <v>546</v>
      </c>
      <c r="J2877">
        <f t="shared" si="89"/>
        <v>-38</v>
      </c>
      <c r="K2877">
        <f t="shared" si="88"/>
        <v>-20748</v>
      </c>
    </row>
    <row r="2878" spans="1:11">
      <c r="A2878">
        <v>1679130060</v>
      </c>
      <c r="B2878" t="s">
        <v>1266</v>
      </c>
      <c r="C2878">
        <v>201706029751</v>
      </c>
      <c r="D2878" s="1">
        <v>43035</v>
      </c>
      <c r="E2878" s="2">
        <v>1161.5999999999999</v>
      </c>
      <c r="F2878">
        <v>1161.5999999999999</v>
      </c>
      <c r="G2878" s="1">
        <v>43125</v>
      </c>
      <c r="H2878" s="1">
        <v>43068</v>
      </c>
      <c r="I2878" s="2">
        <v>1056</v>
      </c>
      <c r="J2878">
        <f t="shared" si="89"/>
        <v>-57</v>
      </c>
      <c r="K2878">
        <f t="shared" si="88"/>
        <v>-60192</v>
      </c>
    </row>
    <row r="2879" spans="1:11">
      <c r="A2879">
        <v>1679130060</v>
      </c>
      <c r="B2879" t="s">
        <v>1266</v>
      </c>
      <c r="C2879">
        <v>201706029944</v>
      </c>
      <c r="D2879" s="1">
        <v>43042</v>
      </c>
      <c r="E2879">
        <v>792</v>
      </c>
      <c r="F2879">
        <v>792</v>
      </c>
      <c r="G2879" s="1">
        <v>43132</v>
      </c>
      <c r="H2879" s="1">
        <v>43068</v>
      </c>
      <c r="I2879">
        <v>720</v>
      </c>
      <c r="J2879">
        <f t="shared" si="89"/>
        <v>-64</v>
      </c>
      <c r="K2879">
        <f t="shared" si="88"/>
        <v>-46080</v>
      </c>
    </row>
    <row r="2880" spans="1:11">
      <c r="A2880">
        <v>11033901007</v>
      </c>
      <c r="B2880" t="s">
        <v>1276</v>
      </c>
      <c r="C2880">
        <v>50122</v>
      </c>
      <c r="D2880" s="1">
        <v>42335</v>
      </c>
      <c r="E2880">
        <v>658.8</v>
      </c>
      <c r="F2880">
        <v>658.8</v>
      </c>
      <c r="G2880" s="1">
        <v>42425</v>
      </c>
      <c r="H2880" s="1">
        <v>42762</v>
      </c>
      <c r="I2880">
        <v>540</v>
      </c>
      <c r="J2880">
        <f t="shared" si="89"/>
        <v>337</v>
      </c>
      <c r="K2880">
        <f t="shared" si="88"/>
        <v>181980</v>
      </c>
    </row>
    <row r="2881" spans="1:11">
      <c r="A2881">
        <v>11033901007</v>
      </c>
      <c r="B2881" t="s">
        <v>1276</v>
      </c>
      <c r="C2881">
        <v>50037</v>
      </c>
      <c r="D2881" s="1">
        <v>42445</v>
      </c>
      <c r="E2881">
        <v>658.8</v>
      </c>
      <c r="F2881">
        <v>658.8</v>
      </c>
      <c r="G2881" s="1">
        <v>42535</v>
      </c>
      <c r="H2881" s="1">
        <v>42762</v>
      </c>
      <c r="I2881">
        <v>540</v>
      </c>
      <c r="J2881">
        <f t="shared" si="89"/>
        <v>227</v>
      </c>
      <c r="K2881">
        <f t="shared" si="88"/>
        <v>122580</v>
      </c>
    </row>
    <row r="2882" spans="1:11">
      <c r="A2882">
        <v>1956330607</v>
      </c>
      <c r="B2882" t="s">
        <v>1277</v>
      </c>
      <c r="C2882">
        <v>60486</v>
      </c>
      <c r="D2882" s="1">
        <v>41517</v>
      </c>
      <c r="E2882" s="2">
        <v>1306.8</v>
      </c>
      <c r="F2882">
        <v>1306.8</v>
      </c>
      <c r="G2882" s="1">
        <v>41607</v>
      </c>
      <c r="H2882" s="1">
        <v>42916</v>
      </c>
      <c r="I2882" s="2">
        <v>1306.8</v>
      </c>
      <c r="J2882">
        <f t="shared" si="89"/>
        <v>1309</v>
      </c>
      <c r="K2882">
        <f t="shared" si="88"/>
        <v>1710601.2</v>
      </c>
    </row>
    <row r="2883" spans="1:11">
      <c r="A2883">
        <v>1956330607</v>
      </c>
      <c r="B2883" t="s">
        <v>1277</v>
      </c>
      <c r="C2883">
        <v>60086</v>
      </c>
      <c r="D2883" s="1">
        <v>41729</v>
      </c>
      <c r="E2883">
        <v>658.8</v>
      </c>
      <c r="F2883">
        <v>658.8</v>
      </c>
      <c r="G2883" s="1">
        <v>41819</v>
      </c>
      <c r="H2883" s="1">
        <v>42916</v>
      </c>
      <c r="I2883">
        <v>658.8</v>
      </c>
      <c r="J2883">
        <f t="shared" si="89"/>
        <v>1097</v>
      </c>
      <c r="K2883">
        <f t="shared" si="88"/>
        <v>722703.6</v>
      </c>
    </row>
    <row r="2884" spans="1:11">
      <c r="A2884">
        <v>1956330607</v>
      </c>
      <c r="B2884" t="s">
        <v>1277</v>
      </c>
      <c r="C2884">
        <v>60166</v>
      </c>
      <c r="D2884" s="1">
        <v>41848</v>
      </c>
      <c r="E2884">
        <v>603.9</v>
      </c>
      <c r="F2884">
        <v>603.9</v>
      </c>
      <c r="G2884" s="1">
        <v>41938</v>
      </c>
      <c r="H2884" s="1">
        <v>42916</v>
      </c>
      <c r="I2884">
        <v>603.9</v>
      </c>
      <c r="J2884">
        <f t="shared" si="89"/>
        <v>978</v>
      </c>
      <c r="K2884">
        <f t="shared" ref="K2884:K2947" si="90">J2884*I2884</f>
        <v>590614.19999999995</v>
      </c>
    </row>
    <row r="2885" spans="1:11">
      <c r="A2885">
        <v>1956330607</v>
      </c>
      <c r="B2885" t="s">
        <v>1277</v>
      </c>
      <c r="C2885">
        <v>60222</v>
      </c>
      <c r="D2885" s="1">
        <v>41932</v>
      </c>
      <c r="E2885">
        <v>603.9</v>
      </c>
      <c r="F2885">
        <v>603.9</v>
      </c>
      <c r="G2885" s="1">
        <v>42022</v>
      </c>
      <c r="H2885" s="1">
        <v>42916</v>
      </c>
      <c r="I2885">
        <v>603.9</v>
      </c>
      <c r="J2885">
        <f t="shared" ref="J2885:J2948" si="91">H2885-G2885</f>
        <v>894</v>
      </c>
      <c r="K2885">
        <f t="shared" si="90"/>
        <v>539886.6</v>
      </c>
    </row>
    <row r="2886" spans="1:11">
      <c r="A2886">
        <v>3142710791</v>
      </c>
      <c r="B2886" t="s">
        <v>1278</v>
      </c>
      <c r="C2886" t="s">
        <v>1279</v>
      </c>
      <c r="D2886" s="1">
        <v>42935</v>
      </c>
      <c r="E2886">
        <v>256.2</v>
      </c>
      <c r="F2886">
        <v>256.2</v>
      </c>
      <c r="G2886" s="1">
        <v>43025</v>
      </c>
      <c r="H2886" s="1">
        <v>42996</v>
      </c>
      <c r="I2886">
        <v>210</v>
      </c>
      <c r="J2886">
        <f t="shared" si="91"/>
        <v>-29</v>
      </c>
      <c r="K2886">
        <f t="shared" si="90"/>
        <v>-6090</v>
      </c>
    </row>
    <row r="2887" spans="1:11">
      <c r="A2887">
        <v>437700446</v>
      </c>
      <c r="B2887" t="s">
        <v>1280</v>
      </c>
      <c r="C2887">
        <v>153611</v>
      </c>
      <c r="D2887" s="1">
        <v>42307</v>
      </c>
      <c r="E2887">
        <v>128.83000000000001</v>
      </c>
      <c r="F2887">
        <v>128.83000000000001</v>
      </c>
      <c r="G2887" s="1">
        <v>42397</v>
      </c>
      <c r="H2887" s="1">
        <v>42825</v>
      </c>
      <c r="I2887">
        <v>105.6</v>
      </c>
      <c r="J2887">
        <f t="shared" si="91"/>
        <v>428</v>
      </c>
      <c r="K2887">
        <f t="shared" si="90"/>
        <v>45196.799999999996</v>
      </c>
    </row>
    <row r="2888" spans="1:11">
      <c r="A2888">
        <v>1696821006</v>
      </c>
      <c r="B2888" t="s">
        <v>1281</v>
      </c>
      <c r="C2888" t="s">
        <v>1282</v>
      </c>
      <c r="D2888" s="1">
        <v>39968</v>
      </c>
      <c r="E2888" s="2">
        <v>3633.56</v>
      </c>
      <c r="F2888">
        <v>3633.56</v>
      </c>
      <c r="G2888" s="1">
        <v>40128</v>
      </c>
      <c r="H2888" s="1">
        <v>43063</v>
      </c>
      <c r="I2888" s="2">
        <v>3633.56</v>
      </c>
      <c r="J2888">
        <f t="shared" si="91"/>
        <v>2935</v>
      </c>
      <c r="K2888">
        <f t="shared" si="90"/>
        <v>10664498.6</v>
      </c>
    </row>
    <row r="2889" spans="1:11">
      <c r="A2889">
        <v>1696821006</v>
      </c>
      <c r="B2889" t="s">
        <v>1281</v>
      </c>
      <c r="C2889" t="s">
        <v>1283</v>
      </c>
      <c r="D2889" s="1">
        <v>40149</v>
      </c>
      <c r="E2889">
        <v>744.5</v>
      </c>
      <c r="F2889">
        <v>744.5</v>
      </c>
      <c r="G2889" s="1">
        <v>40276</v>
      </c>
      <c r="H2889" s="1">
        <v>43063</v>
      </c>
      <c r="I2889">
        <v>744.5</v>
      </c>
      <c r="J2889">
        <f t="shared" si="91"/>
        <v>2787</v>
      </c>
      <c r="K2889">
        <f t="shared" si="90"/>
        <v>2074921.5</v>
      </c>
    </row>
    <row r="2890" spans="1:11">
      <c r="A2890">
        <v>1696821006</v>
      </c>
      <c r="B2890" t="s">
        <v>1281</v>
      </c>
      <c r="C2890" t="s">
        <v>1284</v>
      </c>
      <c r="D2890" s="1">
        <v>40149</v>
      </c>
      <c r="E2890" s="2">
        <v>1401.43</v>
      </c>
      <c r="F2890">
        <v>1401.43</v>
      </c>
      <c r="G2890" s="1">
        <v>40276</v>
      </c>
      <c r="H2890" s="1">
        <v>43063</v>
      </c>
      <c r="I2890" s="2">
        <v>1401.43</v>
      </c>
      <c r="J2890">
        <f t="shared" si="91"/>
        <v>2787</v>
      </c>
      <c r="K2890">
        <f t="shared" si="90"/>
        <v>3905785.41</v>
      </c>
    </row>
    <row r="2891" spans="1:11">
      <c r="A2891">
        <v>1696821006</v>
      </c>
      <c r="B2891" t="s">
        <v>1281</v>
      </c>
      <c r="C2891" t="s">
        <v>1285</v>
      </c>
      <c r="D2891" s="1">
        <v>40333</v>
      </c>
      <c r="E2891" s="2">
        <v>1647.42</v>
      </c>
      <c r="F2891">
        <v>1647.42</v>
      </c>
      <c r="G2891" s="1">
        <v>40464</v>
      </c>
      <c r="H2891" s="1">
        <v>43063</v>
      </c>
      <c r="I2891" s="2">
        <v>1647.42</v>
      </c>
      <c r="J2891">
        <f t="shared" si="91"/>
        <v>2599</v>
      </c>
      <c r="K2891">
        <f t="shared" si="90"/>
        <v>4281644.58</v>
      </c>
    </row>
    <row r="2892" spans="1:11">
      <c r="A2892">
        <v>1696821006</v>
      </c>
      <c r="B2892" t="s">
        <v>1281</v>
      </c>
      <c r="C2892" t="s">
        <v>1286</v>
      </c>
      <c r="D2892" s="1">
        <v>40332</v>
      </c>
      <c r="E2892" s="2">
        <v>3665.94</v>
      </c>
      <c r="F2892">
        <v>3665.94</v>
      </c>
      <c r="G2892" s="1">
        <v>40464</v>
      </c>
      <c r="H2892" s="1">
        <v>43063</v>
      </c>
      <c r="I2892" s="2">
        <v>3665.94</v>
      </c>
      <c r="J2892">
        <f t="shared" si="91"/>
        <v>2599</v>
      </c>
      <c r="K2892">
        <f t="shared" si="90"/>
        <v>9527778.0600000005</v>
      </c>
    </row>
    <row r="2893" spans="1:11">
      <c r="A2893">
        <v>1696821006</v>
      </c>
      <c r="B2893" t="s">
        <v>1281</v>
      </c>
      <c r="C2893" t="s">
        <v>1287</v>
      </c>
      <c r="D2893" s="1">
        <v>40729</v>
      </c>
      <c r="E2893" s="2">
        <v>2191.35</v>
      </c>
      <c r="F2893">
        <v>8176.22</v>
      </c>
      <c r="G2893" s="1">
        <v>40876</v>
      </c>
      <c r="H2893" s="1">
        <v>43063</v>
      </c>
      <c r="I2893" s="2">
        <v>2191.35</v>
      </c>
      <c r="J2893">
        <f t="shared" si="91"/>
        <v>2187</v>
      </c>
      <c r="K2893">
        <f t="shared" si="90"/>
        <v>4792482.45</v>
      </c>
    </row>
    <row r="2894" spans="1:11">
      <c r="A2894">
        <v>1696821006</v>
      </c>
      <c r="B2894" t="s">
        <v>1281</v>
      </c>
      <c r="C2894">
        <v>8005475</v>
      </c>
      <c r="D2894" s="1">
        <v>41065</v>
      </c>
      <c r="E2894" s="2">
        <v>11132.35</v>
      </c>
      <c r="F2894">
        <v>11132.35</v>
      </c>
      <c r="G2894" s="1">
        <v>41155</v>
      </c>
      <c r="H2894" s="1">
        <v>43063</v>
      </c>
      <c r="I2894" s="2">
        <v>11132.35</v>
      </c>
      <c r="J2894">
        <f t="shared" si="91"/>
        <v>1908</v>
      </c>
      <c r="K2894">
        <f t="shared" si="90"/>
        <v>21240523.800000001</v>
      </c>
    </row>
    <row r="2895" spans="1:11">
      <c r="A2895">
        <v>1696821006</v>
      </c>
      <c r="B2895" t="s">
        <v>1281</v>
      </c>
      <c r="C2895">
        <v>8005689</v>
      </c>
      <c r="D2895" s="1">
        <v>41247</v>
      </c>
      <c r="E2895" s="2">
        <v>32632.89</v>
      </c>
      <c r="F2895">
        <v>32632.89</v>
      </c>
      <c r="G2895" s="1">
        <v>41337</v>
      </c>
      <c r="H2895" s="1">
        <v>43063</v>
      </c>
      <c r="I2895" s="2">
        <v>32632.89</v>
      </c>
      <c r="J2895">
        <f t="shared" si="91"/>
        <v>1726</v>
      </c>
      <c r="K2895">
        <f t="shared" si="90"/>
        <v>56324368.140000001</v>
      </c>
    </row>
    <row r="2896" spans="1:11">
      <c r="A2896">
        <v>1696821006</v>
      </c>
      <c r="B2896" t="s">
        <v>1281</v>
      </c>
      <c r="C2896">
        <v>8005856</v>
      </c>
      <c r="D2896" s="1">
        <v>41248</v>
      </c>
      <c r="E2896" s="2">
        <v>6680.86</v>
      </c>
      <c r="F2896">
        <v>6680.86</v>
      </c>
      <c r="G2896" s="1">
        <v>41338</v>
      </c>
      <c r="H2896" s="1">
        <v>43063</v>
      </c>
      <c r="I2896" s="2">
        <v>6680.86</v>
      </c>
      <c r="J2896">
        <f t="shared" si="91"/>
        <v>1725</v>
      </c>
      <c r="K2896">
        <f t="shared" si="90"/>
        <v>11524483.5</v>
      </c>
    </row>
    <row r="2897" spans="1:11">
      <c r="A2897">
        <v>1696821006</v>
      </c>
      <c r="B2897" t="s">
        <v>1281</v>
      </c>
      <c r="C2897">
        <v>5342510</v>
      </c>
      <c r="D2897" s="1">
        <v>41477</v>
      </c>
      <c r="E2897" s="2">
        <v>2243.34</v>
      </c>
      <c r="F2897">
        <v>2243.34</v>
      </c>
      <c r="G2897" s="1">
        <v>41567</v>
      </c>
      <c r="H2897" s="1">
        <v>43062</v>
      </c>
      <c r="I2897" s="2">
        <v>2243.34</v>
      </c>
      <c r="J2897">
        <f t="shared" si="91"/>
        <v>1495</v>
      </c>
      <c r="K2897">
        <f t="shared" si="90"/>
        <v>3353793.3000000003</v>
      </c>
    </row>
    <row r="2898" spans="1:11">
      <c r="A2898">
        <v>1696821006</v>
      </c>
      <c r="B2898" t="s">
        <v>1281</v>
      </c>
      <c r="C2898">
        <v>5345958</v>
      </c>
      <c r="D2898" s="1">
        <v>41495</v>
      </c>
      <c r="E2898" s="2">
        <v>8301.57</v>
      </c>
      <c r="F2898">
        <v>8301.57</v>
      </c>
      <c r="G2898" s="1">
        <v>41585</v>
      </c>
      <c r="H2898" s="1">
        <v>43062</v>
      </c>
      <c r="I2898" s="2">
        <v>8301.57</v>
      </c>
      <c r="J2898">
        <f t="shared" si="91"/>
        <v>1477</v>
      </c>
      <c r="K2898">
        <f t="shared" si="90"/>
        <v>12261418.889999999</v>
      </c>
    </row>
    <row r="2899" spans="1:11">
      <c r="A2899">
        <v>1696821006</v>
      </c>
      <c r="B2899" t="s">
        <v>1281</v>
      </c>
      <c r="C2899">
        <v>5361329</v>
      </c>
      <c r="D2899" s="1">
        <v>41576</v>
      </c>
      <c r="E2899" s="2">
        <v>3375.19</v>
      </c>
      <c r="F2899">
        <v>3375.19</v>
      </c>
      <c r="G2899" s="1">
        <v>41666</v>
      </c>
      <c r="H2899" s="1">
        <v>43062</v>
      </c>
      <c r="I2899" s="2">
        <v>3375.19</v>
      </c>
      <c r="J2899">
        <f t="shared" si="91"/>
        <v>1396</v>
      </c>
      <c r="K2899">
        <f t="shared" si="90"/>
        <v>4711765.24</v>
      </c>
    </row>
    <row r="2900" spans="1:11">
      <c r="A2900">
        <v>1696821006</v>
      </c>
      <c r="B2900" t="s">
        <v>1281</v>
      </c>
      <c r="C2900">
        <v>5362109</v>
      </c>
      <c r="D2900" s="1">
        <v>41578</v>
      </c>
      <c r="E2900" s="2">
        <v>1481.04</v>
      </c>
      <c r="F2900">
        <v>1481.04</v>
      </c>
      <c r="G2900" s="1">
        <v>41668</v>
      </c>
      <c r="H2900" s="1">
        <v>43062</v>
      </c>
      <c r="I2900" s="2">
        <v>1481.04</v>
      </c>
      <c r="J2900">
        <f t="shared" si="91"/>
        <v>1394</v>
      </c>
      <c r="K2900">
        <f t="shared" si="90"/>
        <v>2064569.76</v>
      </c>
    </row>
    <row r="2901" spans="1:11">
      <c r="A2901">
        <v>1696821006</v>
      </c>
      <c r="B2901" t="s">
        <v>1281</v>
      </c>
      <c r="C2901">
        <v>8006517</v>
      </c>
      <c r="D2901" s="1">
        <v>41612</v>
      </c>
      <c r="E2901" s="2">
        <v>1070.26</v>
      </c>
      <c r="F2901">
        <v>1070.26</v>
      </c>
      <c r="G2901" s="1">
        <v>41702</v>
      </c>
      <c r="H2901" s="1">
        <v>43063</v>
      </c>
      <c r="I2901" s="2">
        <v>1070.26</v>
      </c>
      <c r="J2901">
        <f t="shared" si="91"/>
        <v>1361</v>
      </c>
      <c r="K2901">
        <f t="shared" si="90"/>
        <v>1456623.86</v>
      </c>
    </row>
    <row r="2902" spans="1:11">
      <c r="A2902">
        <v>1696821006</v>
      </c>
      <c r="B2902" t="s">
        <v>1281</v>
      </c>
      <c r="C2902">
        <v>1100000264</v>
      </c>
      <c r="D2902" s="1">
        <v>42333</v>
      </c>
      <c r="E2902" s="2">
        <v>89843.78</v>
      </c>
      <c r="F2902">
        <v>89843.78</v>
      </c>
      <c r="G2902" s="1">
        <v>42393</v>
      </c>
      <c r="H2902" s="1">
        <v>43054</v>
      </c>
      <c r="I2902" s="2">
        <v>89843.78</v>
      </c>
      <c r="J2902">
        <f t="shared" si="91"/>
        <v>661</v>
      </c>
      <c r="K2902">
        <f t="shared" si="90"/>
        <v>59386738.579999998</v>
      </c>
    </row>
    <row r="2903" spans="1:11">
      <c r="A2903">
        <v>1696821006</v>
      </c>
      <c r="B2903" t="s">
        <v>1281</v>
      </c>
      <c r="C2903">
        <v>1100000265</v>
      </c>
      <c r="D2903" s="1">
        <v>42338</v>
      </c>
      <c r="E2903" s="2">
        <v>-89843.78</v>
      </c>
      <c r="F2903">
        <v>-89843.78</v>
      </c>
      <c r="G2903" s="1">
        <v>42398</v>
      </c>
      <c r="H2903" s="1">
        <v>43054</v>
      </c>
      <c r="I2903" s="2">
        <v>-89843.78</v>
      </c>
      <c r="J2903">
        <f t="shared" si="91"/>
        <v>656</v>
      </c>
      <c r="K2903">
        <f t="shared" si="90"/>
        <v>-58937519.68</v>
      </c>
    </row>
    <row r="2904" spans="1:11">
      <c r="A2904">
        <v>1696821006</v>
      </c>
      <c r="B2904" t="s">
        <v>1281</v>
      </c>
      <c r="C2904">
        <v>1020132017</v>
      </c>
      <c r="D2904" s="1">
        <v>42551</v>
      </c>
      <c r="E2904" s="2">
        <v>1256.5899999999999</v>
      </c>
      <c r="F2904">
        <v>1256.5899999999999</v>
      </c>
      <c r="G2904" s="1">
        <v>42611</v>
      </c>
      <c r="H2904" s="1">
        <v>42760</v>
      </c>
      <c r="I2904" s="2">
        <v>1029.99</v>
      </c>
      <c r="J2904">
        <f t="shared" si="91"/>
        <v>149</v>
      </c>
      <c r="K2904">
        <f t="shared" si="90"/>
        <v>153468.51</v>
      </c>
    </row>
    <row r="2905" spans="1:11">
      <c r="A2905">
        <v>1696821006</v>
      </c>
      <c r="B2905" t="s">
        <v>1281</v>
      </c>
      <c r="C2905">
        <v>1020132018</v>
      </c>
      <c r="D2905" s="1">
        <v>42551</v>
      </c>
      <c r="E2905">
        <v>628.28</v>
      </c>
      <c r="F2905">
        <v>628.28</v>
      </c>
      <c r="G2905" s="1">
        <v>42611</v>
      </c>
      <c r="H2905" s="1">
        <v>42760</v>
      </c>
      <c r="I2905">
        <v>514.98</v>
      </c>
      <c r="J2905">
        <f t="shared" si="91"/>
        <v>149</v>
      </c>
      <c r="K2905">
        <f t="shared" si="90"/>
        <v>76732.02</v>
      </c>
    </row>
    <row r="2906" spans="1:11">
      <c r="A2906">
        <v>1696821006</v>
      </c>
      <c r="B2906" t="s">
        <v>1281</v>
      </c>
      <c r="C2906">
        <v>1020132019</v>
      </c>
      <c r="D2906" s="1">
        <v>42551</v>
      </c>
      <c r="E2906" s="2">
        <v>1256.5899999999999</v>
      </c>
      <c r="F2906">
        <v>1256.5899999999999</v>
      </c>
      <c r="G2906" s="1">
        <v>42611</v>
      </c>
      <c r="H2906" s="1">
        <v>42760</v>
      </c>
      <c r="I2906" s="2">
        <v>1029.99</v>
      </c>
      <c r="J2906">
        <f t="shared" si="91"/>
        <v>149</v>
      </c>
      <c r="K2906">
        <f t="shared" si="90"/>
        <v>153468.51</v>
      </c>
    </row>
    <row r="2907" spans="1:11">
      <c r="A2907">
        <v>1696821006</v>
      </c>
      <c r="B2907" t="s">
        <v>1281</v>
      </c>
      <c r="C2907">
        <v>1020132020</v>
      </c>
      <c r="D2907" s="1">
        <v>42551</v>
      </c>
      <c r="E2907" s="2">
        <v>1256.5899999999999</v>
      </c>
      <c r="F2907">
        <v>1256.5899999999999</v>
      </c>
      <c r="G2907" s="1">
        <v>42611</v>
      </c>
      <c r="H2907" s="1">
        <v>42760</v>
      </c>
      <c r="I2907" s="2">
        <v>1029.99</v>
      </c>
      <c r="J2907">
        <f t="shared" si="91"/>
        <v>149</v>
      </c>
      <c r="K2907">
        <f t="shared" si="90"/>
        <v>153468.51</v>
      </c>
    </row>
    <row r="2908" spans="1:11">
      <c r="A2908">
        <v>1696821006</v>
      </c>
      <c r="B2908" t="s">
        <v>1281</v>
      </c>
      <c r="C2908">
        <v>1020132025</v>
      </c>
      <c r="D2908" s="1">
        <v>42551</v>
      </c>
      <c r="E2908">
        <v>942.45</v>
      </c>
      <c r="F2908">
        <v>942.45</v>
      </c>
      <c r="G2908" s="1">
        <v>42611</v>
      </c>
      <c r="H2908" s="1">
        <v>42760</v>
      </c>
      <c r="I2908">
        <v>772.5</v>
      </c>
      <c r="J2908">
        <f t="shared" si="91"/>
        <v>149</v>
      </c>
      <c r="K2908">
        <f t="shared" si="90"/>
        <v>115102.5</v>
      </c>
    </row>
    <row r="2909" spans="1:11">
      <c r="A2909">
        <v>1696821006</v>
      </c>
      <c r="B2909" t="s">
        <v>1281</v>
      </c>
      <c r="C2909">
        <v>1020132026</v>
      </c>
      <c r="D2909" s="1">
        <v>42551</v>
      </c>
      <c r="E2909">
        <v>628.28</v>
      </c>
      <c r="F2909">
        <v>628.28</v>
      </c>
      <c r="G2909" s="1">
        <v>42611</v>
      </c>
      <c r="H2909" s="1">
        <v>42760</v>
      </c>
      <c r="I2909">
        <v>514.98</v>
      </c>
      <c r="J2909">
        <f t="shared" si="91"/>
        <v>149</v>
      </c>
      <c r="K2909">
        <f t="shared" si="90"/>
        <v>76732.02</v>
      </c>
    </row>
    <row r="2910" spans="1:11">
      <c r="A2910">
        <v>1696821006</v>
      </c>
      <c r="B2910" t="s">
        <v>1281</v>
      </c>
      <c r="C2910">
        <v>1020132027</v>
      </c>
      <c r="D2910" s="1">
        <v>42551</v>
      </c>
      <c r="E2910" s="2">
        <v>1256.5899999999999</v>
      </c>
      <c r="F2910">
        <v>1256.5899999999999</v>
      </c>
      <c r="G2910" s="1">
        <v>42611</v>
      </c>
      <c r="H2910" s="1">
        <v>42760</v>
      </c>
      <c r="I2910" s="2">
        <v>1029.99</v>
      </c>
      <c r="J2910">
        <f t="shared" si="91"/>
        <v>149</v>
      </c>
      <c r="K2910">
        <f t="shared" si="90"/>
        <v>153468.51</v>
      </c>
    </row>
    <row r="2911" spans="1:11">
      <c r="A2911">
        <v>1696821006</v>
      </c>
      <c r="B2911" t="s">
        <v>1281</v>
      </c>
      <c r="C2911">
        <v>1020132428</v>
      </c>
      <c r="D2911" s="1">
        <v>42551</v>
      </c>
      <c r="E2911" s="2">
        <v>23732.46</v>
      </c>
      <c r="F2911">
        <v>23732.46</v>
      </c>
      <c r="G2911" s="1">
        <v>42611</v>
      </c>
      <c r="H2911" s="1">
        <v>42760</v>
      </c>
      <c r="I2911" s="2">
        <v>19452.84</v>
      </c>
      <c r="J2911">
        <f t="shared" si="91"/>
        <v>149</v>
      </c>
      <c r="K2911">
        <f t="shared" si="90"/>
        <v>2898473.16</v>
      </c>
    </row>
    <row r="2912" spans="1:11">
      <c r="A2912">
        <v>1696821006</v>
      </c>
      <c r="B2912" t="s">
        <v>1281</v>
      </c>
      <c r="C2912">
        <v>1020132895</v>
      </c>
      <c r="D2912" s="1">
        <v>42551</v>
      </c>
      <c r="E2912" s="2">
        <v>3769.8</v>
      </c>
      <c r="F2912">
        <v>3769.8</v>
      </c>
      <c r="G2912" s="1">
        <v>42611</v>
      </c>
      <c r="H2912" s="1">
        <v>42760</v>
      </c>
      <c r="I2912" s="2">
        <v>3090</v>
      </c>
      <c r="J2912">
        <f t="shared" si="91"/>
        <v>149</v>
      </c>
      <c r="K2912">
        <f t="shared" si="90"/>
        <v>460410</v>
      </c>
    </row>
    <row r="2913" spans="1:11">
      <c r="A2913">
        <v>1696821006</v>
      </c>
      <c r="B2913" t="s">
        <v>1281</v>
      </c>
      <c r="C2913">
        <v>1020132896</v>
      </c>
      <c r="D2913" s="1">
        <v>42551</v>
      </c>
      <c r="E2913" s="2">
        <v>4398.1099999999997</v>
      </c>
      <c r="F2913">
        <v>4398.1099999999997</v>
      </c>
      <c r="G2913" s="1">
        <v>42611</v>
      </c>
      <c r="H2913" s="1">
        <v>42760</v>
      </c>
      <c r="I2913" s="2">
        <v>3605.01</v>
      </c>
      <c r="J2913">
        <f t="shared" si="91"/>
        <v>149</v>
      </c>
      <c r="K2913">
        <f t="shared" si="90"/>
        <v>537146.49</v>
      </c>
    </row>
    <row r="2914" spans="1:11">
      <c r="A2914">
        <v>1696821006</v>
      </c>
      <c r="B2914" t="s">
        <v>1281</v>
      </c>
      <c r="C2914">
        <v>1020132897</v>
      </c>
      <c r="D2914" s="1">
        <v>42551</v>
      </c>
      <c r="E2914" s="2">
        <v>2827.35</v>
      </c>
      <c r="F2914">
        <v>2827.35</v>
      </c>
      <c r="G2914" s="1">
        <v>42611</v>
      </c>
      <c r="H2914" s="1">
        <v>42760</v>
      </c>
      <c r="I2914" s="2">
        <v>2317.5</v>
      </c>
      <c r="J2914">
        <f t="shared" si="91"/>
        <v>149</v>
      </c>
      <c r="K2914">
        <f t="shared" si="90"/>
        <v>345307.5</v>
      </c>
    </row>
    <row r="2915" spans="1:11">
      <c r="A2915">
        <v>1696821006</v>
      </c>
      <c r="B2915" t="s">
        <v>1281</v>
      </c>
      <c r="C2915">
        <v>1020132898</v>
      </c>
      <c r="D2915" s="1">
        <v>42551</v>
      </c>
      <c r="E2915" s="2">
        <v>3769.8</v>
      </c>
      <c r="F2915">
        <v>3769.8</v>
      </c>
      <c r="G2915" s="1">
        <v>42611</v>
      </c>
      <c r="H2915" s="1">
        <v>42760</v>
      </c>
      <c r="I2915" s="2">
        <v>3090</v>
      </c>
      <c r="J2915">
        <f t="shared" si="91"/>
        <v>149</v>
      </c>
      <c r="K2915">
        <f t="shared" si="90"/>
        <v>460410</v>
      </c>
    </row>
    <row r="2916" spans="1:11">
      <c r="A2916">
        <v>1696821006</v>
      </c>
      <c r="B2916" t="s">
        <v>1281</v>
      </c>
      <c r="C2916">
        <v>1020132903</v>
      </c>
      <c r="D2916" s="1">
        <v>42551</v>
      </c>
      <c r="E2916" s="2">
        <v>3769.8</v>
      </c>
      <c r="F2916">
        <v>3769.8</v>
      </c>
      <c r="G2916" s="1">
        <v>42611</v>
      </c>
      <c r="H2916" s="1">
        <v>42760</v>
      </c>
      <c r="I2916" s="2">
        <v>3090</v>
      </c>
      <c r="J2916">
        <f t="shared" si="91"/>
        <v>149</v>
      </c>
      <c r="K2916">
        <f t="shared" si="90"/>
        <v>460410</v>
      </c>
    </row>
    <row r="2917" spans="1:11">
      <c r="A2917">
        <v>1696821006</v>
      </c>
      <c r="B2917" t="s">
        <v>1281</v>
      </c>
      <c r="C2917">
        <v>1020132904</v>
      </c>
      <c r="D2917" s="1">
        <v>42551</v>
      </c>
      <c r="E2917" s="2">
        <v>2827.35</v>
      </c>
      <c r="F2917">
        <v>2827.35</v>
      </c>
      <c r="G2917" s="1">
        <v>42611</v>
      </c>
      <c r="H2917" s="1">
        <v>42760</v>
      </c>
      <c r="I2917" s="2">
        <v>2317.5</v>
      </c>
      <c r="J2917">
        <f t="shared" si="91"/>
        <v>149</v>
      </c>
      <c r="K2917">
        <f t="shared" si="90"/>
        <v>345307.5</v>
      </c>
    </row>
    <row r="2918" spans="1:11">
      <c r="A2918">
        <v>1696821006</v>
      </c>
      <c r="B2918" t="s">
        <v>1281</v>
      </c>
      <c r="C2918">
        <v>1020132905</v>
      </c>
      <c r="D2918" s="1">
        <v>42551</v>
      </c>
      <c r="E2918" s="2">
        <v>2827.35</v>
      </c>
      <c r="F2918">
        <v>2827.35</v>
      </c>
      <c r="G2918" s="1">
        <v>42611</v>
      </c>
      <c r="H2918" s="1">
        <v>42760</v>
      </c>
      <c r="I2918" s="2">
        <v>2317.5</v>
      </c>
      <c r="J2918">
        <f t="shared" si="91"/>
        <v>149</v>
      </c>
      <c r="K2918">
        <f t="shared" si="90"/>
        <v>345307.5</v>
      </c>
    </row>
    <row r="2919" spans="1:11">
      <c r="A2919">
        <v>1696821006</v>
      </c>
      <c r="B2919" t="s">
        <v>1281</v>
      </c>
      <c r="C2919">
        <v>1020135718</v>
      </c>
      <c r="D2919" s="1">
        <v>42564</v>
      </c>
      <c r="E2919">
        <v>130.05000000000001</v>
      </c>
      <c r="F2919">
        <v>130.05000000000001</v>
      </c>
      <c r="G2919" s="1">
        <v>42654</v>
      </c>
      <c r="H2919" s="1">
        <v>42760</v>
      </c>
      <c r="I2919">
        <v>106.6</v>
      </c>
      <c r="J2919">
        <f t="shared" si="91"/>
        <v>106</v>
      </c>
      <c r="K2919">
        <f t="shared" si="90"/>
        <v>11299.599999999999</v>
      </c>
    </row>
    <row r="2920" spans="1:11">
      <c r="A2920">
        <v>1696821006</v>
      </c>
      <c r="B2920" t="s">
        <v>1281</v>
      </c>
      <c r="C2920">
        <v>1020138222</v>
      </c>
      <c r="D2920" s="1">
        <v>42573</v>
      </c>
      <c r="E2920" s="2">
        <v>11514.24</v>
      </c>
      <c r="F2920">
        <v>11514.24</v>
      </c>
      <c r="G2920" s="1">
        <v>42663</v>
      </c>
      <c r="H2920" s="1">
        <v>42760</v>
      </c>
      <c r="I2920" s="2">
        <v>9437.9</v>
      </c>
      <c r="J2920">
        <f t="shared" si="91"/>
        <v>97</v>
      </c>
      <c r="K2920">
        <f t="shared" si="90"/>
        <v>915476.29999999993</v>
      </c>
    </row>
    <row r="2921" spans="1:11">
      <c r="A2921">
        <v>1696821006</v>
      </c>
      <c r="B2921" t="s">
        <v>1281</v>
      </c>
      <c r="C2921">
        <v>1020138871</v>
      </c>
      <c r="D2921" s="1">
        <v>42577</v>
      </c>
      <c r="E2921" s="2">
        <v>3229.38</v>
      </c>
      <c r="F2921">
        <v>3229.38</v>
      </c>
      <c r="G2921" s="1">
        <v>42667</v>
      </c>
      <c r="H2921" s="1">
        <v>42760</v>
      </c>
      <c r="I2921" s="2">
        <v>2647.03</v>
      </c>
      <c r="J2921">
        <f t="shared" si="91"/>
        <v>93</v>
      </c>
      <c r="K2921">
        <f t="shared" si="90"/>
        <v>246173.79</v>
      </c>
    </row>
    <row r="2922" spans="1:11">
      <c r="A2922">
        <v>1696821006</v>
      </c>
      <c r="B2922" t="s">
        <v>1281</v>
      </c>
      <c r="C2922">
        <v>1020139348</v>
      </c>
      <c r="D2922" s="1">
        <v>42578</v>
      </c>
      <c r="E2922">
        <v>13.01</v>
      </c>
      <c r="F2922">
        <v>13.01</v>
      </c>
      <c r="G2922" s="1">
        <v>42668</v>
      </c>
      <c r="H2922" s="1">
        <v>42760</v>
      </c>
      <c r="I2922">
        <v>10.66</v>
      </c>
      <c r="J2922">
        <f t="shared" si="91"/>
        <v>92</v>
      </c>
      <c r="K2922">
        <f t="shared" si="90"/>
        <v>980.72</v>
      </c>
    </row>
    <row r="2923" spans="1:11">
      <c r="A2923">
        <v>1696821006</v>
      </c>
      <c r="B2923" t="s">
        <v>1281</v>
      </c>
      <c r="C2923">
        <v>1020139597</v>
      </c>
      <c r="D2923" s="1">
        <v>42579</v>
      </c>
      <c r="E2923">
        <v>468.22</v>
      </c>
      <c r="F2923">
        <v>468.22</v>
      </c>
      <c r="G2923" s="1">
        <v>42669</v>
      </c>
      <c r="H2923" s="1">
        <v>42760</v>
      </c>
      <c r="I2923">
        <v>383.79</v>
      </c>
      <c r="J2923">
        <f t="shared" si="91"/>
        <v>91</v>
      </c>
      <c r="K2923">
        <f t="shared" si="90"/>
        <v>34924.89</v>
      </c>
    </row>
    <row r="2924" spans="1:11">
      <c r="A2924">
        <v>1696821006</v>
      </c>
      <c r="B2924" t="s">
        <v>1281</v>
      </c>
      <c r="C2924">
        <v>1020143206</v>
      </c>
      <c r="D2924" s="1">
        <v>42604</v>
      </c>
      <c r="E2924" s="2">
        <v>24190.95</v>
      </c>
      <c r="F2924">
        <v>24190.95</v>
      </c>
      <c r="G2924" s="1">
        <v>42694</v>
      </c>
      <c r="H2924" s="1">
        <v>42760</v>
      </c>
      <c r="I2924" s="2">
        <v>19828.650000000001</v>
      </c>
      <c r="J2924">
        <f t="shared" si="91"/>
        <v>66</v>
      </c>
      <c r="K2924">
        <f t="shared" si="90"/>
        <v>1308690.9000000001</v>
      </c>
    </row>
    <row r="2925" spans="1:11">
      <c r="A2925">
        <v>1696821006</v>
      </c>
      <c r="B2925" t="s">
        <v>1281</v>
      </c>
      <c r="C2925">
        <v>1020144348</v>
      </c>
      <c r="D2925" s="1">
        <v>42608</v>
      </c>
      <c r="E2925">
        <v>156.07</v>
      </c>
      <c r="F2925">
        <v>156.07</v>
      </c>
      <c r="G2925" s="1">
        <v>42698</v>
      </c>
      <c r="H2925" s="1">
        <v>42760</v>
      </c>
      <c r="I2925">
        <v>127.93</v>
      </c>
      <c r="J2925">
        <f t="shared" si="91"/>
        <v>62</v>
      </c>
      <c r="K2925">
        <f t="shared" si="90"/>
        <v>7931.6600000000008</v>
      </c>
    </row>
    <row r="2926" spans="1:11">
      <c r="A2926">
        <v>1696821006</v>
      </c>
      <c r="B2926" t="s">
        <v>1281</v>
      </c>
      <c r="C2926">
        <v>1020147753</v>
      </c>
      <c r="D2926" s="1">
        <v>42625</v>
      </c>
      <c r="E2926" s="2">
        <v>3821.11</v>
      </c>
      <c r="F2926">
        <v>3821.11</v>
      </c>
      <c r="G2926" s="1">
        <v>42715</v>
      </c>
      <c r="H2926" s="1">
        <v>42760</v>
      </c>
      <c r="I2926" s="2">
        <v>3132.06</v>
      </c>
      <c r="J2926">
        <f t="shared" si="91"/>
        <v>45</v>
      </c>
      <c r="K2926">
        <f t="shared" si="90"/>
        <v>140942.70000000001</v>
      </c>
    </row>
    <row r="2927" spans="1:11">
      <c r="A2927">
        <v>1696821006</v>
      </c>
      <c r="B2927" t="s">
        <v>1281</v>
      </c>
      <c r="C2927">
        <v>1020149580</v>
      </c>
      <c r="D2927" s="1">
        <v>42632</v>
      </c>
      <c r="E2927">
        <v>156.06</v>
      </c>
      <c r="F2927">
        <v>156.06</v>
      </c>
      <c r="G2927" s="1">
        <v>42722</v>
      </c>
      <c r="H2927" s="1">
        <v>42760</v>
      </c>
      <c r="I2927">
        <v>127.92</v>
      </c>
      <c r="J2927">
        <f t="shared" si="91"/>
        <v>38</v>
      </c>
      <c r="K2927">
        <f t="shared" si="90"/>
        <v>4860.96</v>
      </c>
    </row>
    <row r="2928" spans="1:11">
      <c r="A2928">
        <v>1696821006</v>
      </c>
      <c r="B2928" t="s">
        <v>1281</v>
      </c>
      <c r="C2928">
        <v>1020151627</v>
      </c>
      <c r="D2928" s="1">
        <v>42641</v>
      </c>
      <c r="E2928">
        <v>192.43</v>
      </c>
      <c r="F2928">
        <v>192.43</v>
      </c>
      <c r="G2928" s="1">
        <v>42731</v>
      </c>
      <c r="H2928" s="1">
        <v>42760</v>
      </c>
      <c r="I2928">
        <v>157.72999999999999</v>
      </c>
      <c r="J2928">
        <f t="shared" si="91"/>
        <v>29</v>
      </c>
      <c r="K2928">
        <f t="shared" si="90"/>
        <v>4574.17</v>
      </c>
    </row>
    <row r="2929" spans="1:11">
      <c r="A2929">
        <v>1696821006</v>
      </c>
      <c r="B2929" t="s">
        <v>1281</v>
      </c>
      <c r="C2929">
        <v>1020152493</v>
      </c>
      <c r="D2929" s="1">
        <v>42643</v>
      </c>
      <c r="E2929" s="2">
        <v>1256.5899999999999</v>
      </c>
      <c r="F2929">
        <v>1256.5899999999999</v>
      </c>
      <c r="G2929" s="1">
        <v>42703</v>
      </c>
      <c r="H2929" s="1">
        <v>42760</v>
      </c>
      <c r="I2929" s="2">
        <v>1029.99</v>
      </c>
      <c r="J2929">
        <f t="shared" si="91"/>
        <v>57</v>
      </c>
      <c r="K2929">
        <f t="shared" si="90"/>
        <v>58709.43</v>
      </c>
    </row>
    <row r="2930" spans="1:11">
      <c r="A2930">
        <v>1696821006</v>
      </c>
      <c r="B2930" t="s">
        <v>1281</v>
      </c>
      <c r="C2930">
        <v>1020152494</v>
      </c>
      <c r="D2930" s="1">
        <v>42643</v>
      </c>
      <c r="E2930">
        <v>628.28</v>
      </c>
      <c r="F2930">
        <v>628.28</v>
      </c>
      <c r="G2930" s="1">
        <v>42703</v>
      </c>
      <c r="H2930" s="1">
        <v>42760</v>
      </c>
      <c r="I2930">
        <v>514.98</v>
      </c>
      <c r="J2930">
        <f t="shared" si="91"/>
        <v>57</v>
      </c>
      <c r="K2930">
        <f t="shared" si="90"/>
        <v>29353.86</v>
      </c>
    </row>
    <row r="2931" spans="1:11">
      <c r="A2931">
        <v>1696821006</v>
      </c>
      <c r="B2931" t="s">
        <v>1281</v>
      </c>
      <c r="C2931">
        <v>1020152495</v>
      </c>
      <c r="D2931" s="1">
        <v>42643</v>
      </c>
      <c r="E2931" s="2">
        <v>1256.5899999999999</v>
      </c>
      <c r="F2931">
        <v>1256.5899999999999</v>
      </c>
      <c r="G2931" s="1">
        <v>42703</v>
      </c>
      <c r="H2931" s="1">
        <v>42760</v>
      </c>
      <c r="I2931" s="2">
        <v>1029.99</v>
      </c>
      <c r="J2931">
        <f t="shared" si="91"/>
        <v>57</v>
      </c>
      <c r="K2931">
        <f t="shared" si="90"/>
        <v>58709.43</v>
      </c>
    </row>
    <row r="2932" spans="1:11">
      <c r="A2932">
        <v>1696821006</v>
      </c>
      <c r="B2932" t="s">
        <v>1281</v>
      </c>
      <c r="C2932">
        <v>1020152496</v>
      </c>
      <c r="D2932" s="1">
        <v>42643</v>
      </c>
      <c r="E2932" s="2">
        <v>1256.5899999999999</v>
      </c>
      <c r="F2932">
        <v>1256.5899999999999</v>
      </c>
      <c r="G2932" s="1">
        <v>42703</v>
      </c>
      <c r="H2932" s="1">
        <v>42760</v>
      </c>
      <c r="I2932" s="2">
        <v>1029.99</v>
      </c>
      <c r="J2932">
        <f t="shared" si="91"/>
        <v>57</v>
      </c>
      <c r="K2932">
        <f t="shared" si="90"/>
        <v>58709.43</v>
      </c>
    </row>
    <row r="2933" spans="1:11">
      <c r="A2933">
        <v>1696821006</v>
      </c>
      <c r="B2933" t="s">
        <v>1281</v>
      </c>
      <c r="C2933">
        <v>1020152501</v>
      </c>
      <c r="D2933" s="1">
        <v>42643</v>
      </c>
      <c r="E2933">
        <v>942.45</v>
      </c>
      <c r="F2933">
        <v>942.45</v>
      </c>
      <c r="G2933" s="1">
        <v>42703</v>
      </c>
      <c r="H2933" s="1">
        <v>42760</v>
      </c>
      <c r="I2933">
        <v>772.5</v>
      </c>
      <c r="J2933">
        <f t="shared" si="91"/>
        <v>57</v>
      </c>
      <c r="K2933">
        <f t="shared" si="90"/>
        <v>44032.5</v>
      </c>
    </row>
    <row r="2934" spans="1:11">
      <c r="A2934">
        <v>1696821006</v>
      </c>
      <c r="B2934" t="s">
        <v>1281</v>
      </c>
      <c r="C2934">
        <v>1020152502</v>
      </c>
      <c r="D2934" s="1">
        <v>42643</v>
      </c>
      <c r="E2934">
        <v>628.28</v>
      </c>
      <c r="F2934">
        <v>628.28</v>
      </c>
      <c r="G2934" s="1">
        <v>42703</v>
      </c>
      <c r="H2934" s="1">
        <v>42760</v>
      </c>
      <c r="I2934">
        <v>514.98</v>
      </c>
      <c r="J2934">
        <f t="shared" si="91"/>
        <v>57</v>
      </c>
      <c r="K2934">
        <f t="shared" si="90"/>
        <v>29353.86</v>
      </c>
    </row>
    <row r="2935" spans="1:11">
      <c r="A2935">
        <v>1696821006</v>
      </c>
      <c r="B2935" t="s">
        <v>1281</v>
      </c>
      <c r="C2935">
        <v>1020152503</v>
      </c>
      <c r="D2935" s="1">
        <v>42643</v>
      </c>
      <c r="E2935" s="2">
        <v>1256.5899999999999</v>
      </c>
      <c r="F2935">
        <v>1256.5899999999999</v>
      </c>
      <c r="G2935" s="1">
        <v>42703</v>
      </c>
      <c r="H2935" s="1">
        <v>42760</v>
      </c>
      <c r="I2935" s="2">
        <v>1029.99</v>
      </c>
      <c r="J2935">
        <f t="shared" si="91"/>
        <v>57</v>
      </c>
      <c r="K2935">
        <f t="shared" si="90"/>
        <v>58709.43</v>
      </c>
    </row>
    <row r="2936" spans="1:11">
      <c r="A2936">
        <v>1696821006</v>
      </c>
      <c r="B2936" t="s">
        <v>1281</v>
      </c>
      <c r="C2936">
        <v>1020153031</v>
      </c>
      <c r="D2936" s="1">
        <v>42643</v>
      </c>
      <c r="E2936" s="2">
        <v>3769.8</v>
      </c>
      <c r="F2936">
        <v>3769.8</v>
      </c>
      <c r="G2936" s="1">
        <v>42703</v>
      </c>
      <c r="H2936" s="1">
        <v>42760</v>
      </c>
      <c r="I2936" s="2">
        <v>3090</v>
      </c>
      <c r="J2936">
        <f t="shared" si="91"/>
        <v>57</v>
      </c>
      <c r="K2936">
        <f t="shared" si="90"/>
        <v>176130</v>
      </c>
    </row>
    <row r="2937" spans="1:11">
      <c r="A2937">
        <v>1696821006</v>
      </c>
      <c r="B2937" t="s">
        <v>1281</v>
      </c>
      <c r="C2937">
        <v>1020153032</v>
      </c>
      <c r="D2937" s="1">
        <v>42643</v>
      </c>
      <c r="E2937" s="2">
        <v>4398.1099999999997</v>
      </c>
      <c r="F2937">
        <v>4398.1099999999997</v>
      </c>
      <c r="G2937" s="1">
        <v>42703</v>
      </c>
      <c r="H2937" s="1">
        <v>42760</v>
      </c>
      <c r="I2937" s="2">
        <v>3605.01</v>
      </c>
      <c r="J2937">
        <f t="shared" si="91"/>
        <v>57</v>
      </c>
      <c r="K2937">
        <f t="shared" si="90"/>
        <v>205485.57</v>
      </c>
    </row>
    <row r="2938" spans="1:11">
      <c r="A2938">
        <v>1696821006</v>
      </c>
      <c r="B2938" t="s">
        <v>1281</v>
      </c>
      <c r="C2938">
        <v>1020153033</v>
      </c>
      <c r="D2938" s="1">
        <v>42643</v>
      </c>
      <c r="E2938" s="2">
        <v>2827.35</v>
      </c>
      <c r="F2938">
        <v>2827.35</v>
      </c>
      <c r="G2938" s="1">
        <v>42703</v>
      </c>
      <c r="H2938" s="1">
        <v>42760</v>
      </c>
      <c r="I2938" s="2">
        <v>2317.5</v>
      </c>
      <c r="J2938">
        <f t="shared" si="91"/>
        <v>57</v>
      </c>
      <c r="K2938">
        <f t="shared" si="90"/>
        <v>132097.5</v>
      </c>
    </row>
    <row r="2939" spans="1:11">
      <c r="A2939">
        <v>1696821006</v>
      </c>
      <c r="B2939" t="s">
        <v>1281</v>
      </c>
      <c r="C2939">
        <v>1020153034</v>
      </c>
      <c r="D2939" s="1">
        <v>42643</v>
      </c>
      <c r="E2939" s="2">
        <v>3769.8</v>
      </c>
      <c r="F2939">
        <v>3769.8</v>
      </c>
      <c r="G2939" s="1">
        <v>42703</v>
      </c>
      <c r="H2939" s="1">
        <v>42760</v>
      </c>
      <c r="I2939" s="2">
        <v>3090</v>
      </c>
      <c r="J2939">
        <f t="shared" si="91"/>
        <v>57</v>
      </c>
      <c r="K2939">
        <f t="shared" si="90"/>
        <v>176130</v>
      </c>
    </row>
    <row r="2940" spans="1:11">
      <c r="A2940">
        <v>1696821006</v>
      </c>
      <c r="B2940" t="s">
        <v>1281</v>
      </c>
      <c r="C2940">
        <v>1020153039</v>
      </c>
      <c r="D2940" s="1">
        <v>42643</v>
      </c>
      <c r="E2940" s="2">
        <v>3769.8</v>
      </c>
      <c r="F2940">
        <v>3769.8</v>
      </c>
      <c r="G2940" s="1">
        <v>42703</v>
      </c>
      <c r="H2940" s="1">
        <v>42760</v>
      </c>
      <c r="I2940" s="2">
        <v>3090</v>
      </c>
      <c r="J2940">
        <f t="shared" si="91"/>
        <v>57</v>
      </c>
      <c r="K2940">
        <f t="shared" si="90"/>
        <v>176130</v>
      </c>
    </row>
    <row r="2941" spans="1:11">
      <c r="A2941">
        <v>1696821006</v>
      </c>
      <c r="B2941" t="s">
        <v>1281</v>
      </c>
      <c r="C2941">
        <v>1020153040</v>
      </c>
      <c r="D2941" s="1">
        <v>42643</v>
      </c>
      <c r="E2941" s="2">
        <v>2827.35</v>
      </c>
      <c r="F2941">
        <v>2827.35</v>
      </c>
      <c r="G2941" s="1">
        <v>42703</v>
      </c>
      <c r="H2941" s="1">
        <v>42760</v>
      </c>
      <c r="I2941" s="2">
        <v>2317.5</v>
      </c>
      <c r="J2941">
        <f t="shared" si="91"/>
        <v>57</v>
      </c>
      <c r="K2941">
        <f t="shared" si="90"/>
        <v>132097.5</v>
      </c>
    </row>
    <row r="2942" spans="1:11">
      <c r="A2942">
        <v>1696821006</v>
      </c>
      <c r="B2942" t="s">
        <v>1281</v>
      </c>
      <c r="C2942">
        <v>1020153041</v>
      </c>
      <c r="D2942" s="1">
        <v>42643</v>
      </c>
      <c r="E2942" s="2">
        <v>2827.35</v>
      </c>
      <c r="F2942">
        <v>2827.35</v>
      </c>
      <c r="G2942" s="1">
        <v>42703</v>
      </c>
      <c r="H2942" s="1">
        <v>42760</v>
      </c>
      <c r="I2942" s="2">
        <v>2317.5</v>
      </c>
      <c r="J2942">
        <f t="shared" si="91"/>
        <v>57</v>
      </c>
      <c r="K2942">
        <f t="shared" si="90"/>
        <v>132097.5</v>
      </c>
    </row>
    <row r="2943" spans="1:11">
      <c r="A2943">
        <v>1696821006</v>
      </c>
      <c r="B2943" t="s">
        <v>1281</v>
      </c>
      <c r="C2943">
        <v>1020153588</v>
      </c>
      <c r="D2943" s="1">
        <v>42646</v>
      </c>
      <c r="E2943">
        <v>317.58</v>
      </c>
      <c r="F2943">
        <v>317.58</v>
      </c>
      <c r="G2943" s="1">
        <v>42706</v>
      </c>
      <c r="H2943" s="1">
        <v>42760</v>
      </c>
      <c r="I2943">
        <v>260.31</v>
      </c>
      <c r="J2943">
        <f t="shared" si="91"/>
        <v>54</v>
      </c>
      <c r="K2943">
        <f t="shared" si="90"/>
        <v>14056.74</v>
      </c>
    </row>
    <row r="2944" spans="1:11">
      <c r="A2944">
        <v>1696821006</v>
      </c>
      <c r="B2944" t="s">
        <v>1281</v>
      </c>
      <c r="C2944">
        <v>1020153918</v>
      </c>
      <c r="D2944" s="1">
        <v>42647</v>
      </c>
      <c r="E2944">
        <v>312.14999999999998</v>
      </c>
      <c r="F2944">
        <v>312.14999999999998</v>
      </c>
      <c r="G2944" s="1">
        <v>42707</v>
      </c>
      <c r="H2944" s="1">
        <v>42760</v>
      </c>
      <c r="I2944">
        <v>255.86</v>
      </c>
      <c r="J2944">
        <f t="shared" si="91"/>
        <v>53</v>
      </c>
      <c r="K2944">
        <f t="shared" si="90"/>
        <v>13560.58</v>
      </c>
    </row>
    <row r="2945" spans="1:11">
      <c r="A2945">
        <v>1696821006</v>
      </c>
      <c r="B2945" t="s">
        <v>1281</v>
      </c>
      <c r="C2945">
        <v>1020153919</v>
      </c>
      <c r="D2945" s="1">
        <v>42647</v>
      </c>
      <c r="E2945" s="2">
        <v>3511.59</v>
      </c>
      <c r="F2945">
        <v>3511.59</v>
      </c>
      <c r="G2945" s="1">
        <v>42737</v>
      </c>
      <c r="H2945" s="1">
        <v>42760</v>
      </c>
      <c r="I2945" s="2">
        <v>2878.35</v>
      </c>
      <c r="J2945">
        <f t="shared" si="91"/>
        <v>23</v>
      </c>
      <c r="K2945">
        <f t="shared" si="90"/>
        <v>66202.05</v>
      </c>
    </row>
    <row r="2946" spans="1:11">
      <c r="A2946">
        <v>1696821006</v>
      </c>
      <c r="B2946" t="s">
        <v>1281</v>
      </c>
      <c r="C2946">
        <v>1020155206</v>
      </c>
      <c r="D2946" s="1">
        <v>42653</v>
      </c>
      <c r="E2946" s="2">
        <v>2185</v>
      </c>
      <c r="F2946">
        <v>2185</v>
      </c>
      <c r="G2946" s="1">
        <v>42743</v>
      </c>
      <c r="H2946" s="1">
        <v>42760</v>
      </c>
      <c r="I2946" s="2">
        <v>1790.98</v>
      </c>
      <c r="J2946">
        <f t="shared" si="91"/>
        <v>17</v>
      </c>
      <c r="K2946">
        <f t="shared" si="90"/>
        <v>30446.66</v>
      </c>
    </row>
    <row r="2947" spans="1:11">
      <c r="A2947">
        <v>1696821006</v>
      </c>
      <c r="B2947" t="s">
        <v>1281</v>
      </c>
      <c r="C2947">
        <v>1020157845</v>
      </c>
      <c r="D2947" s="1">
        <v>42662</v>
      </c>
      <c r="E2947" s="2">
        <v>24946.27</v>
      </c>
      <c r="F2947">
        <v>24946.27</v>
      </c>
      <c r="G2947" s="1">
        <v>42752</v>
      </c>
      <c r="H2947" s="1">
        <v>42760</v>
      </c>
      <c r="I2947" s="2">
        <v>20447.759999999998</v>
      </c>
      <c r="J2947">
        <f t="shared" si="91"/>
        <v>8</v>
      </c>
      <c r="K2947">
        <f t="shared" si="90"/>
        <v>163582.07999999999</v>
      </c>
    </row>
    <row r="2948" spans="1:11">
      <c r="A2948">
        <v>1696821006</v>
      </c>
      <c r="B2948" t="s">
        <v>1281</v>
      </c>
      <c r="C2948">
        <v>1020158071</v>
      </c>
      <c r="D2948" s="1">
        <v>42663</v>
      </c>
      <c r="E2948" s="2">
        <v>3355.57</v>
      </c>
      <c r="F2948">
        <v>3355.57</v>
      </c>
      <c r="G2948" s="1">
        <v>42753</v>
      </c>
      <c r="H2948" s="1">
        <v>42760</v>
      </c>
      <c r="I2948" s="2">
        <v>2750.47</v>
      </c>
      <c r="J2948">
        <f t="shared" si="91"/>
        <v>7</v>
      </c>
      <c r="K2948">
        <f t="shared" ref="K2948:K3011" si="92">J2948*I2948</f>
        <v>19253.289999999997</v>
      </c>
    </row>
    <row r="2949" spans="1:11">
      <c r="A2949">
        <v>1696821006</v>
      </c>
      <c r="B2949" t="s">
        <v>1281</v>
      </c>
      <c r="C2949">
        <v>1020158177</v>
      </c>
      <c r="D2949" s="1">
        <v>42663</v>
      </c>
      <c r="E2949">
        <v>156.07</v>
      </c>
      <c r="F2949">
        <v>156.07</v>
      </c>
      <c r="G2949" s="1">
        <v>42753</v>
      </c>
      <c r="H2949" s="1">
        <v>42760</v>
      </c>
      <c r="I2949">
        <v>127.93</v>
      </c>
      <c r="J2949">
        <f t="shared" ref="J2949:J3012" si="93">H2949-G2949</f>
        <v>7</v>
      </c>
      <c r="K2949">
        <f t="shared" si="92"/>
        <v>895.51</v>
      </c>
    </row>
    <row r="2950" spans="1:11">
      <c r="A2950">
        <v>1696821006</v>
      </c>
      <c r="B2950" t="s">
        <v>1281</v>
      </c>
      <c r="C2950">
        <v>1020162373</v>
      </c>
      <c r="D2950" s="1">
        <v>42683</v>
      </c>
      <c r="E2950">
        <v>853.21</v>
      </c>
      <c r="F2950">
        <v>853.21</v>
      </c>
      <c r="G2950" s="1">
        <v>42773</v>
      </c>
      <c r="H2950" s="1">
        <v>42760</v>
      </c>
      <c r="I2950">
        <v>699.35</v>
      </c>
      <c r="J2950">
        <f t="shared" si="93"/>
        <v>-13</v>
      </c>
      <c r="K2950">
        <f t="shared" si="92"/>
        <v>-9091.5500000000011</v>
      </c>
    </row>
    <row r="2951" spans="1:11">
      <c r="A2951">
        <v>1696821006</v>
      </c>
      <c r="B2951" t="s">
        <v>1281</v>
      </c>
      <c r="C2951">
        <v>1020164391</v>
      </c>
      <c r="D2951" s="1">
        <v>42692</v>
      </c>
      <c r="E2951">
        <v>676.32</v>
      </c>
      <c r="F2951">
        <v>676.32</v>
      </c>
      <c r="G2951" s="1">
        <v>42782</v>
      </c>
      <c r="H2951" s="1">
        <v>42760</v>
      </c>
      <c r="I2951">
        <v>554.36</v>
      </c>
      <c r="J2951">
        <f t="shared" si="93"/>
        <v>-22</v>
      </c>
      <c r="K2951">
        <f t="shared" si="92"/>
        <v>-12195.92</v>
      </c>
    </row>
    <row r="2952" spans="1:11">
      <c r="A2952">
        <v>1696821006</v>
      </c>
      <c r="B2952" t="s">
        <v>1281</v>
      </c>
      <c r="C2952">
        <v>1020165644</v>
      </c>
      <c r="D2952" s="1">
        <v>42699</v>
      </c>
      <c r="E2952">
        <v>130.05000000000001</v>
      </c>
      <c r="F2952">
        <v>130.05000000000001</v>
      </c>
      <c r="G2952" s="1">
        <v>42789</v>
      </c>
      <c r="H2952" s="1">
        <v>42760</v>
      </c>
      <c r="I2952">
        <v>106.6</v>
      </c>
      <c r="J2952">
        <f t="shared" si="93"/>
        <v>-29</v>
      </c>
      <c r="K2952">
        <f t="shared" si="92"/>
        <v>-3091.3999999999996</v>
      </c>
    </row>
    <row r="2953" spans="1:11">
      <c r="A2953">
        <v>1696821006</v>
      </c>
      <c r="B2953" t="s">
        <v>1281</v>
      </c>
      <c r="C2953">
        <v>1020166781</v>
      </c>
      <c r="D2953" s="1">
        <v>42704</v>
      </c>
      <c r="E2953" s="2">
        <v>1671.25</v>
      </c>
      <c r="F2953">
        <v>1671.25</v>
      </c>
      <c r="G2953" s="1">
        <v>42764</v>
      </c>
      <c r="H2953" s="1">
        <v>42824</v>
      </c>
      <c r="I2953" s="2">
        <v>1369.88</v>
      </c>
      <c r="J2953">
        <f t="shared" si="93"/>
        <v>60</v>
      </c>
      <c r="K2953">
        <f t="shared" si="92"/>
        <v>82192.800000000003</v>
      </c>
    </row>
    <row r="2954" spans="1:11">
      <c r="A2954">
        <v>1696821006</v>
      </c>
      <c r="B2954" t="s">
        <v>1281</v>
      </c>
      <c r="C2954">
        <v>1020168884</v>
      </c>
      <c r="D2954" s="1">
        <v>42717</v>
      </c>
      <c r="E2954" s="2">
        <v>11705.29</v>
      </c>
      <c r="F2954">
        <v>11705.29</v>
      </c>
      <c r="G2954" s="1">
        <v>42777</v>
      </c>
      <c r="H2954" s="1">
        <v>42824</v>
      </c>
      <c r="I2954" s="2">
        <v>9594.5</v>
      </c>
      <c r="J2954">
        <f t="shared" si="93"/>
        <v>47</v>
      </c>
      <c r="K2954">
        <f t="shared" si="92"/>
        <v>450941.5</v>
      </c>
    </row>
    <row r="2955" spans="1:11">
      <c r="A2955">
        <v>1696821006</v>
      </c>
      <c r="B2955" t="s">
        <v>1281</v>
      </c>
      <c r="C2955">
        <v>1020170994</v>
      </c>
      <c r="D2955" s="1">
        <v>42724</v>
      </c>
      <c r="E2955" s="2">
        <v>13693.28</v>
      </c>
      <c r="F2955">
        <v>13693.28</v>
      </c>
      <c r="G2955" s="1">
        <v>42814</v>
      </c>
      <c r="H2955" s="1">
        <v>42781</v>
      </c>
      <c r="I2955" s="2">
        <v>11224</v>
      </c>
      <c r="J2955">
        <f t="shared" si="93"/>
        <v>-33</v>
      </c>
      <c r="K2955">
        <f t="shared" si="92"/>
        <v>-370392</v>
      </c>
    </row>
    <row r="2956" spans="1:11">
      <c r="A2956">
        <v>1696821006</v>
      </c>
      <c r="B2956" t="s">
        <v>1281</v>
      </c>
      <c r="C2956">
        <v>1020171432</v>
      </c>
      <c r="D2956" s="1">
        <v>42725</v>
      </c>
      <c r="E2956">
        <v>10.41</v>
      </c>
      <c r="F2956">
        <v>10.41</v>
      </c>
      <c r="G2956" s="1">
        <v>42815</v>
      </c>
      <c r="H2956" s="1">
        <v>42781</v>
      </c>
      <c r="I2956">
        <v>8.5299999999999994</v>
      </c>
      <c r="J2956">
        <f t="shared" si="93"/>
        <v>-34</v>
      </c>
      <c r="K2956">
        <f t="shared" si="92"/>
        <v>-290.02</v>
      </c>
    </row>
    <row r="2957" spans="1:11">
      <c r="A2957">
        <v>1696821006</v>
      </c>
      <c r="B2957" t="s">
        <v>1281</v>
      </c>
      <c r="C2957">
        <v>1020172739</v>
      </c>
      <c r="D2957" s="1">
        <v>42733</v>
      </c>
      <c r="E2957" s="2">
        <v>3769.8</v>
      </c>
      <c r="F2957">
        <v>3769.8</v>
      </c>
      <c r="G2957" s="1">
        <v>42793</v>
      </c>
      <c r="H2957" s="1">
        <v>42781</v>
      </c>
      <c r="I2957" s="2">
        <v>3090</v>
      </c>
      <c r="J2957">
        <f t="shared" si="93"/>
        <v>-12</v>
      </c>
      <c r="K2957">
        <f t="shared" si="92"/>
        <v>-37080</v>
      </c>
    </row>
    <row r="2958" spans="1:11">
      <c r="A2958">
        <v>1696821006</v>
      </c>
      <c r="B2958" t="s">
        <v>1281</v>
      </c>
      <c r="C2958">
        <v>1020172740</v>
      </c>
      <c r="D2958" s="1">
        <v>42733</v>
      </c>
      <c r="E2958" s="2">
        <v>4398.1099999999997</v>
      </c>
      <c r="F2958">
        <v>4398.1099999999997</v>
      </c>
      <c r="G2958" s="1">
        <v>42793</v>
      </c>
      <c r="H2958" s="1">
        <v>42781</v>
      </c>
      <c r="I2958" s="2">
        <v>3605.01</v>
      </c>
      <c r="J2958">
        <f t="shared" si="93"/>
        <v>-12</v>
      </c>
      <c r="K2958">
        <f t="shared" si="92"/>
        <v>-43260.12</v>
      </c>
    </row>
    <row r="2959" spans="1:11">
      <c r="A2959">
        <v>1696821006</v>
      </c>
      <c r="B2959" t="s">
        <v>1281</v>
      </c>
      <c r="C2959">
        <v>1020172741</v>
      </c>
      <c r="D2959" s="1">
        <v>42733</v>
      </c>
      <c r="E2959" s="2">
        <v>2827.35</v>
      </c>
      <c r="F2959">
        <v>2827.35</v>
      </c>
      <c r="G2959" s="1">
        <v>42793</v>
      </c>
      <c r="H2959" s="1">
        <v>42781</v>
      </c>
      <c r="I2959" s="2">
        <v>2317.5</v>
      </c>
      <c r="J2959">
        <f t="shared" si="93"/>
        <v>-12</v>
      </c>
      <c r="K2959">
        <f t="shared" si="92"/>
        <v>-27810</v>
      </c>
    </row>
    <row r="2960" spans="1:11">
      <c r="A2960">
        <v>1696821006</v>
      </c>
      <c r="B2960" t="s">
        <v>1281</v>
      </c>
      <c r="C2960">
        <v>1020172742</v>
      </c>
      <c r="D2960" s="1">
        <v>42733</v>
      </c>
      <c r="E2960" s="2">
        <v>3769.8</v>
      </c>
      <c r="F2960">
        <v>3769.8</v>
      </c>
      <c r="G2960" s="1">
        <v>42793</v>
      </c>
      <c r="H2960" s="1">
        <v>42781</v>
      </c>
      <c r="I2960" s="2">
        <v>3090</v>
      </c>
      <c r="J2960">
        <f t="shared" si="93"/>
        <v>-12</v>
      </c>
      <c r="K2960">
        <f t="shared" si="92"/>
        <v>-37080</v>
      </c>
    </row>
    <row r="2961" spans="1:11">
      <c r="A2961">
        <v>1696821006</v>
      </c>
      <c r="B2961" t="s">
        <v>1281</v>
      </c>
      <c r="C2961">
        <v>1020172747</v>
      </c>
      <c r="D2961" s="1">
        <v>42733</v>
      </c>
      <c r="E2961" s="2">
        <v>3769.8</v>
      </c>
      <c r="F2961">
        <v>3769.8</v>
      </c>
      <c r="G2961" s="1">
        <v>42793</v>
      </c>
      <c r="H2961" s="1">
        <v>42781</v>
      </c>
      <c r="I2961" s="2">
        <v>3090</v>
      </c>
      <c r="J2961">
        <f t="shared" si="93"/>
        <v>-12</v>
      </c>
      <c r="K2961">
        <f t="shared" si="92"/>
        <v>-37080</v>
      </c>
    </row>
    <row r="2962" spans="1:11">
      <c r="A2962">
        <v>1696821006</v>
      </c>
      <c r="B2962" t="s">
        <v>1281</v>
      </c>
      <c r="C2962">
        <v>1020172748</v>
      </c>
      <c r="D2962" s="1">
        <v>42733</v>
      </c>
      <c r="E2962" s="2">
        <v>2827.35</v>
      </c>
      <c r="F2962">
        <v>2827.35</v>
      </c>
      <c r="G2962" s="1">
        <v>42793</v>
      </c>
      <c r="H2962" s="1">
        <v>42781</v>
      </c>
      <c r="I2962" s="2">
        <v>2317.5</v>
      </c>
      <c r="J2962">
        <f t="shared" si="93"/>
        <v>-12</v>
      </c>
      <c r="K2962">
        <f t="shared" si="92"/>
        <v>-27810</v>
      </c>
    </row>
    <row r="2963" spans="1:11">
      <c r="A2963">
        <v>1696821006</v>
      </c>
      <c r="B2963" t="s">
        <v>1281</v>
      </c>
      <c r="C2963">
        <v>1020172749</v>
      </c>
      <c r="D2963" s="1">
        <v>42733</v>
      </c>
      <c r="E2963" s="2">
        <v>2827.35</v>
      </c>
      <c r="F2963">
        <v>2827.35</v>
      </c>
      <c r="G2963" s="1">
        <v>42793</v>
      </c>
      <c r="H2963" s="1">
        <v>42781</v>
      </c>
      <c r="I2963" s="2">
        <v>2317.5</v>
      </c>
      <c r="J2963">
        <f t="shared" si="93"/>
        <v>-12</v>
      </c>
      <c r="K2963">
        <f t="shared" si="92"/>
        <v>-27810</v>
      </c>
    </row>
    <row r="2964" spans="1:11">
      <c r="A2964">
        <v>1696821006</v>
      </c>
      <c r="B2964" t="s">
        <v>1281</v>
      </c>
      <c r="C2964">
        <v>1020173371</v>
      </c>
      <c r="D2964" s="1">
        <v>42733</v>
      </c>
      <c r="E2964" s="2">
        <v>1256.5899999999999</v>
      </c>
      <c r="F2964">
        <v>1256.5899999999999</v>
      </c>
      <c r="G2964" s="1">
        <v>42793</v>
      </c>
      <c r="H2964" s="1">
        <v>42781</v>
      </c>
      <c r="I2964" s="2">
        <v>1029.99</v>
      </c>
      <c r="J2964">
        <f t="shared" si="93"/>
        <v>-12</v>
      </c>
      <c r="K2964">
        <f t="shared" si="92"/>
        <v>-12359.880000000001</v>
      </c>
    </row>
    <row r="2965" spans="1:11">
      <c r="A2965">
        <v>1696821006</v>
      </c>
      <c r="B2965" t="s">
        <v>1281</v>
      </c>
      <c r="C2965">
        <v>1020173372</v>
      </c>
      <c r="D2965" s="1">
        <v>42733</v>
      </c>
      <c r="E2965">
        <v>628.28</v>
      </c>
      <c r="F2965">
        <v>628.28</v>
      </c>
      <c r="G2965" s="1">
        <v>42793</v>
      </c>
      <c r="H2965" s="1">
        <v>42781</v>
      </c>
      <c r="I2965">
        <v>514.98</v>
      </c>
      <c r="J2965">
        <f t="shared" si="93"/>
        <v>-12</v>
      </c>
      <c r="K2965">
        <f t="shared" si="92"/>
        <v>-6179.76</v>
      </c>
    </row>
    <row r="2966" spans="1:11">
      <c r="A2966">
        <v>1696821006</v>
      </c>
      <c r="B2966" t="s">
        <v>1281</v>
      </c>
      <c r="C2966">
        <v>1020173373</v>
      </c>
      <c r="D2966" s="1">
        <v>42733</v>
      </c>
      <c r="E2966" s="2">
        <v>1256.5899999999999</v>
      </c>
      <c r="F2966">
        <v>1256.5899999999999</v>
      </c>
      <c r="G2966" s="1">
        <v>42793</v>
      </c>
      <c r="H2966" s="1">
        <v>42781</v>
      </c>
      <c r="I2966" s="2">
        <v>1029.99</v>
      </c>
      <c r="J2966">
        <f t="shared" si="93"/>
        <v>-12</v>
      </c>
      <c r="K2966">
        <f t="shared" si="92"/>
        <v>-12359.880000000001</v>
      </c>
    </row>
    <row r="2967" spans="1:11">
      <c r="A2967">
        <v>1696821006</v>
      </c>
      <c r="B2967" t="s">
        <v>1281</v>
      </c>
      <c r="C2967">
        <v>1020173374</v>
      </c>
      <c r="D2967" s="1">
        <v>42733</v>
      </c>
      <c r="E2967" s="2">
        <v>1256.5899999999999</v>
      </c>
      <c r="F2967">
        <v>1256.5899999999999</v>
      </c>
      <c r="G2967" s="1">
        <v>42793</v>
      </c>
      <c r="H2967" s="1">
        <v>42781</v>
      </c>
      <c r="I2967" s="2">
        <v>1029.99</v>
      </c>
      <c r="J2967">
        <f t="shared" si="93"/>
        <v>-12</v>
      </c>
      <c r="K2967">
        <f t="shared" si="92"/>
        <v>-12359.880000000001</v>
      </c>
    </row>
    <row r="2968" spans="1:11">
      <c r="A2968">
        <v>1696821006</v>
      </c>
      <c r="B2968" t="s">
        <v>1281</v>
      </c>
      <c r="C2968">
        <v>1020173379</v>
      </c>
      <c r="D2968" s="1">
        <v>42733</v>
      </c>
      <c r="E2968">
        <v>942.45</v>
      </c>
      <c r="F2968">
        <v>942.45</v>
      </c>
      <c r="G2968" s="1">
        <v>42793</v>
      </c>
      <c r="H2968" s="1">
        <v>42781</v>
      </c>
      <c r="I2968">
        <v>772.5</v>
      </c>
      <c r="J2968">
        <f t="shared" si="93"/>
        <v>-12</v>
      </c>
      <c r="K2968">
        <f t="shared" si="92"/>
        <v>-9270</v>
      </c>
    </row>
    <row r="2969" spans="1:11">
      <c r="A2969">
        <v>1696821006</v>
      </c>
      <c r="B2969" t="s">
        <v>1281</v>
      </c>
      <c r="C2969">
        <v>1020173380</v>
      </c>
      <c r="D2969" s="1">
        <v>42733</v>
      </c>
      <c r="E2969">
        <v>628.28</v>
      </c>
      <c r="F2969">
        <v>628.28</v>
      </c>
      <c r="G2969" s="1">
        <v>42793</v>
      </c>
      <c r="H2969" s="1">
        <v>42781</v>
      </c>
      <c r="I2969">
        <v>514.98</v>
      </c>
      <c r="J2969">
        <f t="shared" si="93"/>
        <v>-12</v>
      </c>
      <c r="K2969">
        <f t="shared" si="92"/>
        <v>-6179.76</v>
      </c>
    </row>
    <row r="2970" spans="1:11">
      <c r="A2970">
        <v>1696821006</v>
      </c>
      <c r="B2970" t="s">
        <v>1281</v>
      </c>
      <c r="C2970">
        <v>1020173381</v>
      </c>
      <c r="D2970" s="1">
        <v>42733</v>
      </c>
      <c r="E2970" s="2">
        <v>1256.5899999999999</v>
      </c>
      <c r="F2970">
        <v>1256.5899999999999</v>
      </c>
      <c r="G2970" s="1">
        <v>42793</v>
      </c>
      <c r="H2970" s="1">
        <v>42781</v>
      </c>
      <c r="I2970" s="2">
        <v>1029.99</v>
      </c>
      <c r="J2970">
        <f t="shared" si="93"/>
        <v>-12</v>
      </c>
      <c r="K2970">
        <f t="shared" si="92"/>
        <v>-12359.880000000001</v>
      </c>
    </row>
    <row r="2971" spans="1:11">
      <c r="A2971">
        <v>1696821006</v>
      </c>
      <c r="B2971" t="s">
        <v>1281</v>
      </c>
      <c r="C2971">
        <v>5209260</v>
      </c>
      <c r="D2971" s="1">
        <v>40963</v>
      </c>
      <c r="E2971" s="2">
        <v>1495.56</v>
      </c>
      <c r="F2971">
        <v>1495.56</v>
      </c>
      <c r="G2971" s="1">
        <v>41023</v>
      </c>
      <c r="H2971" s="1">
        <v>43062</v>
      </c>
      <c r="I2971" s="2">
        <v>1495.56</v>
      </c>
      <c r="J2971">
        <f t="shared" si="93"/>
        <v>2039</v>
      </c>
      <c r="K2971">
        <f t="shared" si="92"/>
        <v>3049446.84</v>
      </c>
    </row>
    <row r="2972" spans="1:11">
      <c r="A2972">
        <v>1696821006</v>
      </c>
      <c r="B2972" t="s">
        <v>1281</v>
      </c>
      <c r="C2972">
        <v>5353763</v>
      </c>
      <c r="D2972" s="1">
        <v>41541</v>
      </c>
      <c r="E2972" s="2">
        <v>-1495.56</v>
      </c>
      <c r="F2972">
        <v>-1495.56</v>
      </c>
      <c r="G2972" s="1">
        <v>41601</v>
      </c>
      <c r="H2972" s="1">
        <v>43062</v>
      </c>
      <c r="I2972" s="2">
        <v>-1495.56</v>
      </c>
      <c r="J2972">
        <f t="shared" si="93"/>
        <v>1461</v>
      </c>
      <c r="K2972">
        <f t="shared" si="92"/>
        <v>-2185013.16</v>
      </c>
    </row>
    <row r="2973" spans="1:11">
      <c r="A2973">
        <v>1696821006</v>
      </c>
      <c r="B2973" t="s">
        <v>1281</v>
      </c>
      <c r="C2973">
        <v>5355292</v>
      </c>
      <c r="D2973" s="1">
        <v>41547</v>
      </c>
      <c r="E2973" s="2">
        <v>-1481.04</v>
      </c>
      <c r="F2973">
        <v>-1481.04</v>
      </c>
      <c r="G2973" s="1">
        <v>41607</v>
      </c>
      <c r="H2973" s="1">
        <v>43062</v>
      </c>
      <c r="I2973" s="2">
        <v>-1481.04</v>
      </c>
      <c r="J2973">
        <f t="shared" si="93"/>
        <v>1455</v>
      </c>
      <c r="K2973">
        <f t="shared" si="92"/>
        <v>-2154913.1999999997</v>
      </c>
    </row>
    <row r="2974" spans="1:11">
      <c r="A2974">
        <v>1696821006</v>
      </c>
      <c r="B2974" t="s">
        <v>1281</v>
      </c>
      <c r="C2974">
        <v>5359896</v>
      </c>
      <c r="D2974" s="1">
        <v>41569</v>
      </c>
      <c r="E2974" s="2">
        <v>-1481.04</v>
      </c>
      <c r="F2974">
        <v>-1481.04</v>
      </c>
      <c r="G2974" s="1">
        <v>41629</v>
      </c>
      <c r="H2974" s="1">
        <v>43062</v>
      </c>
      <c r="I2974" s="2">
        <v>-1481.04</v>
      </c>
      <c r="J2974">
        <f t="shared" si="93"/>
        <v>1433</v>
      </c>
      <c r="K2974">
        <f t="shared" si="92"/>
        <v>-2122330.3199999998</v>
      </c>
    </row>
    <row r="2975" spans="1:11">
      <c r="A2975">
        <v>1696821006</v>
      </c>
      <c r="B2975" t="s">
        <v>1281</v>
      </c>
      <c r="C2975">
        <v>5359911</v>
      </c>
      <c r="D2975" s="1">
        <v>41570</v>
      </c>
      <c r="E2975">
        <v>-149.56</v>
      </c>
      <c r="F2975">
        <v>-149.56</v>
      </c>
      <c r="G2975" s="1">
        <v>41630</v>
      </c>
      <c r="H2975" s="1">
        <v>43062</v>
      </c>
      <c r="I2975">
        <v>-149.56</v>
      </c>
      <c r="J2975">
        <f t="shared" si="93"/>
        <v>1432</v>
      </c>
      <c r="K2975">
        <f t="shared" si="92"/>
        <v>-214169.92</v>
      </c>
    </row>
    <row r="2976" spans="1:11">
      <c r="A2976">
        <v>1696821006</v>
      </c>
      <c r="B2976" t="s">
        <v>1281</v>
      </c>
      <c r="C2976">
        <v>5359912</v>
      </c>
      <c r="D2976" s="1">
        <v>41570</v>
      </c>
      <c r="E2976" s="2">
        <v>-1346</v>
      </c>
      <c r="F2976">
        <v>-1346</v>
      </c>
      <c r="G2976" s="1">
        <v>41630</v>
      </c>
      <c r="H2976" s="1">
        <v>43062</v>
      </c>
      <c r="I2976" s="2">
        <v>-1346</v>
      </c>
      <c r="J2976">
        <f t="shared" si="93"/>
        <v>1432</v>
      </c>
      <c r="K2976">
        <f t="shared" si="92"/>
        <v>-1927472</v>
      </c>
    </row>
    <row r="2977" spans="1:11">
      <c r="A2977">
        <v>1696821006</v>
      </c>
      <c r="B2977" t="s">
        <v>1281</v>
      </c>
      <c r="C2977">
        <v>5361301</v>
      </c>
      <c r="D2977" s="1">
        <v>41575</v>
      </c>
      <c r="E2977" s="2">
        <v>-1481.04</v>
      </c>
      <c r="F2977">
        <v>-1481.04</v>
      </c>
      <c r="G2977" s="1">
        <v>41635</v>
      </c>
      <c r="H2977" s="1">
        <v>43062</v>
      </c>
      <c r="I2977" s="2">
        <v>-1481.04</v>
      </c>
      <c r="J2977">
        <f t="shared" si="93"/>
        <v>1427</v>
      </c>
      <c r="K2977">
        <f t="shared" si="92"/>
        <v>-2113444.08</v>
      </c>
    </row>
    <row r="2978" spans="1:11">
      <c r="A2978">
        <v>1696821006</v>
      </c>
      <c r="B2978" t="s">
        <v>1281</v>
      </c>
      <c r="C2978">
        <v>5362108</v>
      </c>
      <c r="D2978" s="1">
        <v>41578</v>
      </c>
      <c r="E2978" s="2">
        <v>-1118.04</v>
      </c>
      <c r="F2978">
        <v>-1118.04</v>
      </c>
      <c r="G2978" s="1">
        <v>41638</v>
      </c>
      <c r="H2978" s="1">
        <v>43062</v>
      </c>
      <c r="I2978" s="2">
        <v>-1118.04</v>
      </c>
      <c r="J2978">
        <f t="shared" si="93"/>
        <v>1424</v>
      </c>
      <c r="K2978">
        <f t="shared" si="92"/>
        <v>-1592088.96</v>
      </c>
    </row>
    <row r="2979" spans="1:11">
      <c r="A2979">
        <v>1696821006</v>
      </c>
      <c r="B2979" t="s">
        <v>1281</v>
      </c>
      <c r="C2979">
        <v>5362112</v>
      </c>
      <c r="D2979" s="1">
        <v>41578</v>
      </c>
      <c r="E2979" s="2">
        <v>1481.04</v>
      </c>
      <c r="F2979">
        <v>1481.04</v>
      </c>
      <c r="G2979" s="1">
        <v>41638</v>
      </c>
      <c r="H2979" s="1">
        <v>43062</v>
      </c>
      <c r="I2979" s="2">
        <v>1481.04</v>
      </c>
      <c r="J2979">
        <f t="shared" si="93"/>
        <v>1424</v>
      </c>
      <c r="K2979">
        <f t="shared" si="92"/>
        <v>2109000.96</v>
      </c>
    </row>
    <row r="2980" spans="1:11">
      <c r="A2980">
        <v>1696821006</v>
      </c>
      <c r="B2980" t="s">
        <v>1281</v>
      </c>
      <c r="C2980">
        <v>5363806</v>
      </c>
      <c r="D2980" s="1">
        <v>41586</v>
      </c>
      <c r="E2980">
        <v>-363</v>
      </c>
      <c r="F2980">
        <v>-363</v>
      </c>
      <c r="G2980" s="1">
        <v>41646</v>
      </c>
      <c r="H2980" s="1">
        <v>43062</v>
      </c>
      <c r="I2980">
        <v>-363</v>
      </c>
      <c r="J2980">
        <f t="shared" si="93"/>
        <v>1416</v>
      </c>
      <c r="K2980">
        <f t="shared" si="92"/>
        <v>-514008</v>
      </c>
    </row>
    <row r="2981" spans="1:11">
      <c r="A2981">
        <v>1696821006</v>
      </c>
      <c r="B2981" t="s">
        <v>1281</v>
      </c>
      <c r="C2981">
        <v>5364218</v>
      </c>
      <c r="D2981" s="1">
        <v>41586</v>
      </c>
      <c r="E2981" s="2">
        <v>1701.84</v>
      </c>
      <c r="F2981">
        <v>1701.84</v>
      </c>
      <c r="G2981" s="1">
        <v>41646</v>
      </c>
      <c r="H2981" s="1">
        <v>43062</v>
      </c>
      <c r="I2981" s="2">
        <v>1701.84</v>
      </c>
      <c r="J2981">
        <f t="shared" si="93"/>
        <v>1416</v>
      </c>
      <c r="K2981">
        <f t="shared" si="92"/>
        <v>2409805.44</v>
      </c>
    </row>
    <row r="2982" spans="1:11">
      <c r="A2982">
        <v>1696821006</v>
      </c>
      <c r="B2982" t="s">
        <v>1281</v>
      </c>
      <c r="C2982">
        <v>5364222</v>
      </c>
      <c r="D2982" s="1">
        <v>41586</v>
      </c>
      <c r="E2982">
        <v>125.66</v>
      </c>
      <c r="F2982">
        <v>125.66</v>
      </c>
      <c r="G2982" s="1">
        <v>41646</v>
      </c>
      <c r="H2982" s="1">
        <v>43062</v>
      </c>
      <c r="I2982">
        <v>125.66</v>
      </c>
      <c r="J2982">
        <f t="shared" si="93"/>
        <v>1416</v>
      </c>
      <c r="K2982">
        <f t="shared" si="92"/>
        <v>177934.56</v>
      </c>
    </row>
    <row r="2983" spans="1:11">
      <c r="A2983">
        <v>1696821006</v>
      </c>
      <c r="B2983" t="s">
        <v>1281</v>
      </c>
      <c r="C2983">
        <v>5364653</v>
      </c>
      <c r="D2983" s="1">
        <v>41591</v>
      </c>
      <c r="E2983" s="2">
        <v>1633.58</v>
      </c>
      <c r="F2983">
        <v>1633.58</v>
      </c>
      <c r="G2983" s="1">
        <v>41651</v>
      </c>
      <c r="H2983" s="1">
        <v>43062</v>
      </c>
      <c r="I2983" s="2">
        <v>1633.58</v>
      </c>
      <c r="J2983">
        <f t="shared" si="93"/>
        <v>1411</v>
      </c>
      <c r="K2983">
        <f t="shared" si="92"/>
        <v>2304981.38</v>
      </c>
    </row>
    <row r="2984" spans="1:11">
      <c r="A2984">
        <v>1696821006</v>
      </c>
      <c r="B2984" t="s">
        <v>1281</v>
      </c>
      <c r="C2984">
        <v>5364692</v>
      </c>
      <c r="D2984" s="1">
        <v>41591</v>
      </c>
      <c r="E2984" s="2">
        <v>2436.34</v>
      </c>
      <c r="F2984">
        <v>2436.34</v>
      </c>
      <c r="G2984" s="1">
        <v>41651</v>
      </c>
      <c r="H2984" s="1">
        <v>43062</v>
      </c>
      <c r="I2984" s="2">
        <v>2436.34</v>
      </c>
      <c r="J2984">
        <f t="shared" si="93"/>
        <v>1411</v>
      </c>
      <c r="K2984">
        <f t="shared" si="92"/>
        <v>3437675.74</v>
      </c>
    </row>
    <row r="2985" spans="1:11">
      <c r="A2985">
        <v>1696821006</v>
      </c>
      <c r="B2985" t="s">
        <v>1281</v>
      </c>
      <c r="C2985">
        <v>8004128</v>
      </c>
      <c r="D2985" s="1">
        <v>40508</v>
      </c>
      <c r="E2985" s="2">
        <v>2971.95</v>
      </c>
      <c r="F2985">
        <v>2971.95</v>
      </c>
      <c r="G2985" s="1">
        <v>40568</v>
      </c>
      <c r="H2985" s="1">
        <v>43063</v>
      </c>
      <c r="I2985" s="2">
        <v>2971.95</v>
      </c>
      <c r="J2985">
        <f t="shared" si="93"/>
        <v>2495</v>
      </c>
      <c r="K2985">
        <f t="shared" si="92"/>
        <v>7415015.25</v>
      </c>
    </row>
    <row r="2986" spans="1:11">
      <c r="A2986">
        <v>1696821006</v>
      </c>
      <c r="B2986" t="s">
        <v>1281</v>
      </c>
      <c r="C2986">
        <v>8004329</v>
      </c>
      <c r="D2986" s="1">
        <v>40511</v>
      </c>
      <c r="E2986" s="2">
        <v>2250.83</v>
      </c>
      <c r="F2986">
        <v>2250.83</v>
      </c>
      <c r="G2986" s="1">
        <v>40571</v>
      </c>
      <c r="H2986" s="1">
        <v>43063</v>
      </c>
      <c r="I2986" s="2">
        <v>2250.83</v>
      </c>
      <c r="J2986">
        <f t="shared" si="93"/>
        <v>2492</v>
      </c>
      <c r="K2986">
        <f t="shared" si="92"/>
        <v>5609068.3599999994</v>
      </c>
    </row>
    <row r="2987" spans="1:11">
      <c r="A2987">
        <v>1696821006</v>
      </c>
      <c r="B2987" t="s">
        <v>1281</v>
      </c>
      <c r="C2987">
        <v>8005121</v>
      </c>
      <c r="D2987" s="1">
        <v>40877</v>
      </c>
      <c r="E2987" s="2">
        <v>10223.18</v>
      </c>
      <c r="F2987">
        <v>10223.18</v>
      </c>
      <c r="G2987" s="1">
        <v>40937</v>
      </c>
      <c r="H2987" s="1">
        <v>43063</v>
      </c>
      <c r="I2987" s="2">
        <v>10223.18</v>
      </c>
      <c r="J2987">
        <f t="shared" si="93"/>
        <v>2126</v>
      </c>
      <c r="K2987">
        <f t="shared" si="92"/>
        <v>21734480.68</v>
      </c>
    </row>
    <row r="2988" spans="1:11">
      <c r="A2988">
        <v>1696821006</v>
      </c>
      <c r="B2988" t="s">
        <v>1281</v>
      </c>
      <c r="C2988">
        <v>8006042</v>
      </c>
      <c r="D2988" s="1">
        <v>41429</v>
      </c>
      <c r="E2988" s="2">
        <v>7735.31</v>
      </c>
      <c r="F2988">
        <v>7735.31</v>
      </c>
      <c r="G2988" s="1">
        <v>41489</v>
      </c>
      <c r="H2988" s="1">
        <v>43063</v>
      </c>
      <c r="I2988" s="2">
        <v>7735.31</v>
      </c>
      <c r="J2988">
        <f t="shared" si="93"/>
        <v>1574</v>
      </c>
      <c r="K2988">
        <f t="shared" si="92"/>
        <v>12175377.940000001</v>
      </c>
    </row>
    <row r="2989" spans="1:11">
      <c r="A2989">
        <v>1696821006</v>
      </c>
      <c r="B2989" t="s">
        <v>1281</v>
      </c>
      <c r="C2989">
        <v>8006188</v>
      </c>
      <c r="D2989" s="1">
        <v>41430</v>
      </c>
      <c r="E2989" s="2">
        <v>4237.7700000000004</v>
      </c>
      <c r="F2989">
        <v>4237.7700000000004</v>
      </c>
      <c r="G2989" s="1">
        <v>41490</v>
      </c>
      <c r="H2989" s="1">
        <v>43063</v>
      </c>
      <c r="I2989" s="2">
        <v>4237.7700000000004</v>
      </c>
      <c r="J2989">
        <f t="shared" si="93"/>
        <v>1573</v>
      </c>
      <c r="K2989">
        <f t="shared" si="92"/>
        <v>6666012.2100000009</v>
      </c>
    </row>
    <row r="2990" spans="1:11">
      <c r="A2990">
        <v>1696821006</v>
      </c>
      <c r="B2990" t="s">
        <v>1281</v>
      </c>
      <c r="C2990">
        <v>8006389</v>
      </c>
      <c r="D2990" s="1">
        <v>41611</v>
      </c>
      <c r="E2990" s="2">
        <v>6241.07</v>
      </c>
      <c r="F2990">
        <v>6241.07</v>
      </c>
      <c r="G2990" s="1">
        <v>41671</v>
      </c>
      <c r="H2990" s="1">
        <v>43063</v>
      </c>
      <c r="I2990" s="2">
        <v>6241.07</v>
      </c>
      <c r="J2990">
        <f t="shared" si="93"/>
        <v>1392</v>
      </c>
      <c r="K2990">
        <f t="shared" si="92"/>
        <v>8687569.4399999995</v>
      </c>
    </row>
    <row r="2991" spans="1:11">
      <c r="A2991">
        <v>1696821006</v>
      </c>
      <c r="B2991" t="s">
        <v>1281</v>
      </c>
      <c r="C2991">
        <v>1020178150</v>
      </c>
      <c r="D2991" s="1">
        <v>42766</v>
      </c>
      <c r="E2991" s="2">
        <v>3369.95</v>
      </c>
      <c r="F2991">
        <v>3369.95</v>
      </c>
      <c r="G2991" s="1">
        <v>42826</v>
      </c>
      <c r="H2991" s="1">
        <v>42824</v>
      </c>
      <c r="I2991" s="2">
        <v>2762.25</v>
      </c>
      <c r="J2991">
        <f t="shared" si="93"/>
        <v>-2</v>
      </c>
      <c r="K2991">
        <f t="shared" si="92"/>
        <v>-5524.5</v>
      </c>
    </row>
    <row r="2992" spans="1:11">
      <c r="A2992">
        <v>1696821006</v>
      </c>
      <c r="B2992" t="s">
        <v>1281</v>
      </c>
      <c r="C2992">
        <v>1020178151</v>
      </c>
      <c r="D2992" s="1">
        <v>42766</v>
      </c>
      <c r="E2992" s="2">
        <v>2888.62</v>
      </c>
      <c r="F2992">
        <v>2888.62</v>
      </c>
      <c r="G2992" s="1">
        <v>42826</v>
      </c>
      <c r="H2992" s="1">
        <v>42824</v>
      </c>
      <c r="I2992" s="2">
        <v>2367.7199999999998</v>
      </c>
      <c r="J2992">
        <f t="shared" si="93"/>
        <v>-2</v>
      </c>
      <c r="K2992">
        <f t="shared" si="92"/>
        <v>-4735.4399999999996</v>
      </c>
    </row>
    <row r="2993" spans="1:11">
      <c r="A2993">
        <v>1696821006</v>
      </c>
      <c r="B2993" t="s">
        <v>1281</v>
      </c>
      <c r="C2993">
        <v>1020178152</v>
      </c>
      <c r="D2993" s="1">
        <v>42766</v>
      </c>
      <c r="E2993" s="2">
        <v>23410.58</v>
      </c>
      <c r="F2993">
        <v>23410.58</v>
      </c>
      <c r="G2993" s="1">
        <v>42826</v>
      </c>
      <c r="H2993" s="1">
        <v>42824</v>
      </c>
      <c r="I2993" s="2">
        <v>19189</v>
      </c>
      <c r="J2993">
        <f t="shared" si="93"/>
        <v>-2</v>
      </c>
      <c r="K2993">
        <f t="shared" si="92"/>
        <v>-38378</v>
      </c>
    </row>
    <row r="2994" spans="1:11">
      <c r="A2994">
        <v>1696821006</v>
      </c>
      <c r="B2994" t="s">
        <v>1281</v>
      </c>
      <c r="C2994">
        <v>1020178153</v>
      </c>
      <c r="D2994" s="1">
        <v>42766</v>
      </c>
      <c r="E2994" s="2">
        <v>8904.41</v>
      </c>
      <c r="F2994">
        <v>8904.41</v>
      </c>
      <c r="G2994" s="1">
        <v>42826</v>
      </c>
      <c r="H2994" s="1">
        <v>42824</v>
      </c>
      <c r="I2994" s="2">
        <v>7298.7</v>
      </c>
      <c r="J2994">
        <f t="shared" si="93"/>
        <v>-2</v>
      </c>
      <c r="K2994">
        <f t="shared" si="92"/>
        <v>-14597.4</v>
      </c>
    </row>
    <row r="2995" spans="1:11">
      <c r="A2995">
        <v>1696821006</v>
      </c>
      <c r="B2995" t="s">
        <v>1281</v>
      </c>
      <c r="C2995">
        <v>1020180706</v>
      </c>
      <c r="D2995" s="1">
        <v>42774</v>
      </c>
      <c r="E2995" s="2">
        <v>2869.96</v>
      </c>
      <c r="F2995">
        <v>2869.96</v>
      </c>
      <c r="G2995" s="1">
        <v>42834</v>
      </c>
      <c r="H2995" s="1">
        <v>42824</v>
      </c>
      <c r="I2995" s="2">
        <v>2352.4299999999998</v>
      </c>
      <c r="J2995">
        <f t="shared" si="93"/>
        <v>-10</v>
      </c>
      <c r="K2995">
        <f t="shared" si="92"/>
        <v>-23524.3</v>
      </c>
    </row>
    <row r="2996" spans="1:11">
      <c r="A2996">
        <v>1696821006</v>
      </c>
      <c r="B2996" t="s">
        <v>1281</v>
      </c>
      <c r="C2996">
        <v>1020185073</v>
      </c>
      <c r="D2996" s="1">
        <v>42794</v>
      </c>
      <c r="E2996" s="2">
        <v>2513.1999999999998</v>
      </c>
      <c r="F2996">
        <v>2513.1999999999998</v>
      </c>
      <c r="G2996" s="1">
        <v>42854</v>
      </c>
      <c r="H2996" s="1">
        <v>42885</v>
      </c>
      <c r="I2996" s="2">
        <v>2060</v>
      </c>
      <c r="J2996">
        <f t="shared" si="93"/>
        <v>31</v>
      </c>
      <c r="K2996">
        <f t="shared" si="92"/>
        <v>63860</v>
      </c>
    </row>
    <row r="2997" spans="1:11">
      <c r="A2997">
        <v>1696821006</v>
      </c>
      <c r="B2997" t="s">
        <v>1281</v>
      </c>
      <c r="C2997">
        <v>1020185074</v>
      </c>
      <c r="D2997" s="1">
        <v>42794</v>
      </c>
      <c r="E2997">
        <v>837.73</v>
      </c>
      <c r="F2997">
        <v>837.73</v>
      </c>
      <c r="G2997" s="1">
        <v>42854</v>
      </c>
      <c r="H2997" s="1">
        <v>42885</v>
      </c>
      <c r="I2997">
        <v>686.66</v>
      </c>
      <c r="J2997">
        <f t="shared" si="93"/>
        <v>31</v>
      </c>
      <c r="K2997">
        <f t="shared" si="92"/>
        <v>21286.46</v>
      </c>
    </row>
    <row r="2998" spans="1:11">
      <c r="A2998">
        <v>1696821006</v>
      </c>
      <c r="B2998" t="s">
        <v>1281</v>
      </c>
      <c r="C2998">
        <v>1020185732</v>
      </c>
      <c r="D2998" s="1">
        <v>42795</v>
      </c>
      <c r="E2998" s="2">
        <v>2513.1999999999998</v>
      </c>
      <c r="F2998">
        <v>2513.1999999999998</v>
      </c>
      <c r="G2998" s="1">
        <v>42855</v>
      </c>
      <c r="H2998" s="1">
        <v>42885</v>
      </c>
      <c r="I2998" s="2">
        <v>2060</v>
      </c>
      <c r="J2998">
        <f t="shared" si="93"/>
        <v>30</v>
      </c>
      <c r="K2998">
        <f t="shared" si="92"/>
        <v>61800</v>
      </c>
    </row>
    <row r="2999" spans="1:11">
      <c r="A2999">
        <v>1696821006</v>
      </c>
      <c r="B2999" t="s">
        <v>1281</v>
      </c>
      <c r="C2999">
        <v>1020185733</v>
      </c>
      <c r="D2999" s="1">
        <v>42795</v>
      </c>
      <c r="E2999">
        <v>837.73</v>
      </c>
      <c r="F2999">
        <v>837.73</v>
      </c>
      <c r="G2999" s="1">
        <v>42855</v>
      </c>
      <c r="H2999" s="1">
        <v>42885</v>
      </c>
      <c r="I2999">
        <v>686.66</v>
      </c>
      <c r="J2999">
        <f t="shared" si="93"/>
        <v>30</v>
      </c>
      <c r="K2999">
        <f t="shared" si="92"/>
        <v>20599.8</v>
      </c>
    </row>
    <row r="3000" spans="1:11">
      <c r="A3000">
        <v>1696821006</v>
      </c>
      <c r="B3000" t="s">
        <v>1281</v>
      </c>
      <c r="C3000">
        <v>1020187538</v>
      </c>
      <c r="D3000" s="1">
        <v>42802</v>
      </c>
      <c r="E3000">
        <v>776.7</v>
      </c>
      <c r="F3000">
        <v>776.7</v>
      </c>
      <c r="G3000" s="1">
        <v>42892</v>
      </c>
      <c r="H3000" s="1">
        <v>42865</v>
      </c>
      <c r="I3000">
        <v>636.64</v>
      </c>
      <c r="J3000">
        <f t="shared" si="93"/>
        <v>-27</v>
      </c>
      <c r="K3000">
        <f t="shared" si="92"/>
        <v>-17189.28</v>
      </c>
    </row>
    <row r="3001" spans="1:11">
      <c r="A3001">
        <v>1696821006</v>
      </c>
      <c r="B3001" t="s">
        <v>1281</v>
      </c>
      <c r="C3001">
        <v>1020187837</v>
      </c>
      <c r="D3001" s="1">
        <v>42803</v>
      </c>
      <c r="E3001" s="2">
        <v>12496.07</v>
      </c>
      <c r="F3001">
        <v>12496.07</v>
      </c>
      <c r="G3001" s="1">
        <v>42893</v>
      </c>
      <c r="H3001" s="1">
        <v>42865</v>
      </c>
      <c r="I3001" s="2">
        <v>10242.68</v>
      </c>
      <c r="J3001">
        <f t="shared" si="93"/>
        <v>-28</v>
      </c>
      <c r="K3001">
        <f t="shared" si="92"/>
        <v>-286795.04000000004</v>
      </c>
    </row>
    <row r="3002" spans="1:11">
      <c r="A3002">
        <v>1696821006</v>
      </c>
      <c r="B3002" t="s">
        <v>1281</v>
      </c>
      <c r="C3002">
        <v>1020191848</v>
      </c>
      <c r="D3002" s="1">
        <v>42817</v>
      </c>
      <c r="E3002" s="2">
        <v>2964.6</v>
      </c>
      <c r="F3002">
        <v>2964.6</v>
      </c>
      <c r="G3002" s="1">
        <v>42907</v>
      </c>
      <c r="H3002" s="1">
        <v>42865</v>
      </c>
      <c r="I3002" s="2">
        <v>2430</v>
      </c>
      <c r="J3002">
        <f t="shared" si="93"/>
        <v>-42</v>
      </c>
      <c r="K3002">
        <f t="shared" si="92"/>
        <v>-102060</v>
      </c>
    </row>
    <row r="3003" spans="1:11">
      <c r="A3003">
        <v>1696821006</v>
      </c>
      <c r="B3003" t="s">
        <v>1281</v>
      </c>
      <c r="C3003">
        <v>1020194463</v>
      </c>
      <c r="D3003" s="1">
        <v>42825</v>
      </c>
      <c r="E3003">
        <v>628.28</v>
      </c>
      <c r="F3003">
        <v>628.28</v>
      </c>
      <c r="G3003" s="1">
        <v>42885</v>
      </c>
      <c r="H3003" s="1">
        <v>42885</v>
      </c>
      <c r="I3003">
        <v>514.98</v>
      </c>
      <c r="J3003">
        <f t="shared" si="93"/>
        <v>0</v>
      </c>
      <c r="K3003">
        <f t="shared" si="92"/>
        <v>0</v>
      </c>
    </row>
    <row r="3004" spans="1:11">
      <c r="A3004">
        <v>1696821006</v>
      </c>
      <c r="B3004" t="s">
        <v>1281</v>
      </c>
      <c r="C3004">
        <v>1020194464</v>
      </c>
      <c r="D3004" s="1">
        <v>42825</v>
      </c>
      <c r="E3004" s="2">
        <v>1256.5899999999999</v>
      </c>
      <c r="F3004">
        <v>1256.5899999999999</v>
      </c>
      <c r="G3004" s="1">
        <v>42885</v>
      </c>
      <c r="H3004" s="1">
        <v>42885</v>
      </c>
      <c r="I3004" s="2">
        <v>1029.99</v>
      </c>
      <c r="J3004">
        <f t="shared" si="93"/>
        <v>0</v>
      </c>
      <c r="K3004">
        <f t="shared" si="92"/>
        <v>0</v>
      </c>
    </row>
    <row r="3005" spans="1:11">
      <c r="A3005">
        <v>1696821006</v>
      </c>
      <c r="B3005" t="s">
        <v>1281</v>
      </c>
      <c r="C3005">
        <v>1020194466</v>
      </c>
      <c r="D3005" s="1">
        <v>42825</v>
      </c>
      <c r="E3005">
        <v>942.45</v>
      </c>
      <c r="F3005">
        <v>942.45</v>
      </c>
      <c r="G3005" s="1">
        <v>42885</v>
      </c>
      <c r="H3005" s="1">
        <v>42885</v>
      </c>
      <c r="I3005">
        <v>772.5</v>
      </c>
      <c r="J3005">
        <f t="shared" si="93"/>
        <v>0</v>
      </c>
      <c r="K3005">
        <f t="shared" si="92"/>
        <v>0</v>
      </c>
    </row>
    <row r="3006" spans="1:11">
      <c r="A3006">
        <v>1696821006</v>
      </c>
      <c r="B3006" t="s">
        <v>1281</v>
      </c>
      <c r="C3006">
        <v>1020194467</v>
      </c>
      <c r="D3006" s="1">
        <v>42825</v>
      </c>
      <c r="E3006">
        <v>628.28</v>
      </c>
      <c r="F3006">
        <v>628.28</v>
      </c>
      <c r="G3006" s="1">
        <v>42885</v>
      </c>
      <c r="H3006" s="1">
        <v>42885</v>
      </c>
      <c r="I3006">
        <v>514.98</v>
      </c>
      <c r="J3006">
        <f t="shared" si="93"/>
        <v>0</v>
      </c>
      <c r="K3006">
        <f t="shared" si="92"/>
        <v>0</v>
      </c>
    </row>
    <row r="3007" spans="1:11">
      <c r="A3007">
        <v>1696821006</v>
      </c>
      <c r="B3007" t="s">
        <v>1281</v>
      </c>
      <c r="C3007">
        <v>1020195018</v>
      </c>
      <c r="D3007" s="1">
        <v>42825</v>
      </c>
      <c r="E3007" s="2">
        <v>2827.35</v>
      </c>
      <c r="F3007">
        <v>2827.35</v>
      </c>
      <c r="G3007" s="1">
        <v>42885</v>
      </c>
      <c r="H3007" s="1">
        <v>42885</v>
      </c>
      <c r="I3007" s="2">
        <v>2317.5</v>
      </c>
      <c r="J3007">
        <f t="shared" si="93"/>
        <v>0</v>
      </c>
      <c r="K3007">
        <f t="shared" si="92"/>
        <v>0</v>
      </c>
    </row>
    <row r="3008" spans="1:11">
      <c r="A3008">
        <v>1696821006</v>
      </c>
      <c r="B3008" t="s">
        <v>1281</v>
      </c>
      <c r="C3008">
        <v>1020195019</v>
      </c>
      <c r="D3008" s="1">
        <v>42825</v>
      </c>
      <c r="E3008" s="2">
        <v>3769.8</v>
      </c>
      <c r="F3008">
        <v>3769.8</v>
      </c>
      <c r="G3008" s="1">
        <v>42885</v>
      </c>
      <c r="H3008" s="1">
        <v>42885</v>
      </c>
      <c r="I3008" s="2">
        <v>3090</v>
      </c>
      <c r="J3008">
        <f t="shared" si="93"/>
        <v>0</v>
      </c>
      <c r="K3008">
        <f t="shared" si="92"/>
        <v>0</v>
      </c>
    </row>
    <row r="3009" spans="1:11">
      <c r="A3009">
        <v>1696821006</v>
      </c>
      <c r="B3009" t="s">
        <v>1281</v>
      </c>
      <c r="C3009">
        <v>1020195021</v>
      </c>
      <c r="D3009" s="1">
        <v>42825</v>
      </c>
      <c r="E3009" s="2">
        <v>2827.35</v>
      </c>
      <c r="F3009">
        <v>2827.35</v>
      </c>
      <c r="G3009" s="1">
        <v>42885</v>
      </c>
      <c r="H3009" s="1">
        <v>42885</v>
      </c>
      <c r="I3009" s="2">
        <v>2317.5</v>
      </c>
      <c r="J3009">
        <f t="shared" si="93"/>
        <v>0</v>
      </c>
      <c r="K3009">
        <f t="shared" si="92"/>
        <v>0</v>
      </c>
    </row>
    <row r="3010" spans="1:11">
      <c r="A3010">
        <v>1696821006</v>
      </c>
      <c r="B3010" t="s">
        <v>1281</v>
      </c>
      <c r="C3010">
        <v>1020195022</v>
      </c>
      <c r="D3010" s="1">
        <v>42825</v>
      </c>
      <c r="E3010" s="2">
        <v>2827.35</v>
      </c>
      <c r="F3010">
        <v>2827.35</v>
      </c>
      <c r="G3010" s="1">
        <v>42885</v>
      </c>
      <c r="H3010" s="1">
        <v>42885</v>
      </c>
      <c r="I3010" s="2">
        <v>2317.5</v>
      </c>
      <c r="J3010">
        <f t="shared" si="93"/>
        <v>0</v>
      </c>
      <c r="K3010">
        <f t="shared" si="92"/>
        <v>0</v>
      </c>
    </row>
    <row r="3011" spans="1:11">
      <c r="A3011">
        <v>1696821006</v>
      </c>
      <c r="B3011" t="s">
        <v>1281</v>
      </c>
      <c r="C3011">
        <v>1020195879</v>
      </c>
      <c r="D3011" s="1">
        <v>42829</v>
      </c>
      <c r="E3011">
        <v>126.51</v>
      </c>
      <c r="F3011">
        <v>126.51</v>
      </c>
      <c r="G3011" s="1">
        <v>42919</v>
      </c>
      <c r="H3011" s="1">
        <v>42885</v>
      </c>
      <c r="I3011">
        <v>103.7</v>
      </c>
      <c r="J3011">
        <f t="shared" si="93"/>
        <v>-34</v>
      </c>
      <c r="K3011">
        <f t="shared" si="92"/>
        <v>-3525.8</v>
      </c>
    </row>
    <row r="3012" spans="1:11">
      <c r="A3012">
        <v>1696821006</v>
      </c>
      <c r="B3012" t="s">
        <v>1281</v>
      </c>
      <c r="C3012">
        <v>1020195880</v>
      </c>
      <c r="D3012" s="1">
        <v>42829</v>
      </c>
      <c r="E3012">
        <v>191.24</v>
      </c>
      <c r="F3012">
        <v>191.24</v>
      </c>
      <c r="G3012" s="1">
        <v>42919</v>
      </c>
      <c r="H3012" s="1">
        <v>42885</v>
      </c>
      <c r="I3012">
        <v>156.75</v>
      </c>
      <c r="J3012">
        <f t="shared" si="93"/>
        <v>-34</v>
      </c>
      <c r="K3012">
        <f t="shared" ref="K3012:K3075" si="94">J3012*I3012</f>
        <v>-5329.5</v>
      </c>
    </row>
    <row r="3013" spans="1:11">
      <c r="A3013">
        <v>1696821006</v>
      </c>
      <c r="B3013" t="s">
        <v>1281</v>
      </c>
      <c r="C3013">
        <v>1020196594</v>
      </c>
      <c r="D3013" s="1">
        <v>42831</v>
      </c>
      <c r="E3013">
        <v>216.75</v>
      </c>
      <c r="F3013">
        <v>216.75</v>
      </c>
      <c r="G3013" s="1">
        <v>42921</v>
      </c>
      <c r="H3013" s="1">
        <v>42885</v>
      </c>
      <c r="I3013">
        <v>177.66</v>
      </c>
      <c r="J3013">
        <f t="shared" ref="J3013:J3076" si="95">H3013-G3013</f>
        <v>-36</v>
      </c>
      <c r="K3013">
        <f t="shared" si="94"/>
        <v>-6395.76</v>
      </c>
    </row>
    <row r="3014" spans="1:11">
      <c r="A3014">
        <v>1696821006</v>
      </c>
      <c r="B3014" t="s">
        <v>1281</v>
      </c>
      <c r="C3014">
        <v>1020196595</v>
      </c>
      <c r="D3014" s="1">
        <v>42831</v>
      </c>
      <c r="E3014" s="2">
        <v>19764</v>
      </c>
      <c r="F3014">
        <v>19764</v>
      </c>
      <c r="G3014" s="1">
        <v>42921</v>
      </c>
      <c r="H3014" s="1">
        <v>42885</v>
      </c>
      <c r="I3014" s="2">
        <v>16200</v>
      </c>
      <c r="J3014">
        <f t="shared" si="95"/>
        <v>-36</v>
      </c>
      <c r="K3014">
        <f t="shared" si="94"/>
        <v>-583200</v>
      </c>
    </row>
    <row r="3015" spans="1:11">
      <c r="A3015">
        <v>1696821006</v>
      </c>
      <c r="B3015" t="s">
        <v>1281</v>
      </c>
      <c r="C3015">
        <v>1020197406</v>
      </c>
      <c r="D3015" s="1">
        <v>42835</v>
      </c>
      <c r="E3015" s="2">
        <v>2584.64</v>
      </c>
      <c r="F3015">
        <v>2584.64</v>
      </c>
      <c r="G3015" s="1">
        <v>42925</v>
      </c>
      <c r="H3015" s="1">
        <v>42885</v>
      </c>
      <c r="I3015" s="2">
        <v>2118.56</v>
      </c>
      <c r="J3015">
        <f t="shared" si="95"/>
        <v>-40</v>
      </c>
      <c r="K3015">
        <f t="shared" si="94"/>
        <v>-84742.399999999994</v>
      </c>
    </row>
    <row r="3016" spans="1:11">
      <c r="A3016">
        <v>1696821006</v>
      </c>
      <c r="B3016" t="s">
        <v>1281</v>
      </c>
      <c r="C3016">
        <v>1020197865</v>
      </c>
      <c r="D3016" s="1">
        <v>42837</v>
      </c>
      <c r="E3016" s="2">
        <v>2115.09</v>
      </c>
      <c r="F3016">
        <v>2115.09</v>
      </c>
      <c r="G3016" s="1">
        <v>42927</v>
      </c>
      <c r="H3016" s="1">
        <v>42885</v>
      </c>
      <c r="I3016" s="2">
        <v>1733.68</v>
      </c>
      <c r="J3016">
        <f t="shared" si="95"/>
        <v>-42</v>
      </c>
      <c r="K3016">
        <f t="shared" si="94"/>
        <v>-72814.559999999998</v>
      </c>
    </row>
    <row r="3017" spans="1:11">
      <c r="A3017">
        <v>1696821006</v>
      </c>
      <c r="B3017" t="s">
        <v>1281</v>
      </c>
      <c r="C3017">
        <v>1020197866</v>
      </c>
      <c r="D3017" s="1">
        <v>42837</v>
      </c>
      <c r="E3017" s="2">
        <v>1499.79</v>
      </c>
      <c r="F3017">
        <v>1499.79</v>
      </c>
      <c r="G3017" s="1">
        <v>42927</v>
      </c>
      <c r="H3017" s="1">
        <v>42885</v>
      </c>
      <c r="I3017" s="2">
        <v>1229.3399999999999</v>
      </c>
      <c r="J3017">
        <f t="shared" si="95"/>
        <v>-42</v>
      </c>
      <c r="K3017">
        <f t="shared" si="94"/>
        <v>-51632.28</v>
      </c>
    </row>
    <row r="3018" spans="1:11">
      <c r="A3018">
        <v>1696821006</v>
      </c>
      <c r="B3018" t="s">
        <v>1281</v>
      </c>
      <c r="C3018">
        <v>1020198002</v>
      </c>
      <c r="D3018" s="1">
        <v>42837</v>
      </c>
      <c r="E3018">
        <v>10.52</v>
      </c>
      <c r="F3018">
        <v>10.52</v>
      </c>
      <c r="G3018" s="1">
        <v>42927</v>
      </c>
      <c r="H3018" s="1">
        <v>42885</v>
      </c>
      <c r="I3018">
        <v>8.6199999999999992</v>
      </c>
      <c r="J3018">
        <f t="shared" si="95"/>
        <v>-42</v>
      </c>
      <c r="K3018">
        <f t="shared" si="94"/>
        <v>-362.03999999999996</v>
      </c>
    </row>
    <row r="3019" spans="1:11">
      <c r="A3019">
        <v>1696821006</v>
      </c>
      <c r="B3019" t="s">
        <v>1281</v>
      </c>
      <c r="C3019">
        <v>1020198742</v>
      </c>
      <c r="D3019" s="1">
        <v>42843</v>
      </c>
      <c r="E3019">
        <v>26.01</v>
      </c>
      <c r="F3019">
        <v>26.01</v>
      </c>
      <c r="G3019" s="1">
        <v>42933</v>
      </c>
      <c r="H3019" s="1">
        <v>42885</v>
      </c>
      <c r="I3019">
        <v>21.32</v>
      </c>
      <c r="J3019">
        <f t="shared" si="95"/>
        <v>-48</v>
      </c>
      <c r="K3019">
        <f t="shared" si="94"/>
        <v>-1023.36</v>
      </c>
    </row>
    <row r="3020" spans="1:11">
      <c r="A3020">
        <v>1696821006</v>
      </c>
      <c r="B3020" t="s">
        <v>1281</v>
      </c>
      <c r="C3020">
        <v>1020199079</v>
      </c>
      <c r="D3020" s="1">
        <v>42844</v>
      </c>
      <c r="E3020">
        <v>26.01</v>
      </c>
      <c r="F3020">
        <v>26.01</v>
      </c>
      <c r="G3020" s="1">
        <v>42934</v>
      </c>
      <c r="H3020" s="1">
        <v>42885</v>
      </c>
      <c r="I3020">
        <v>21.32</v>
      </c>
      <c r="J3020">
        <f t="shared" si="95"/>
        <v>-49</v>
      </c>
      <c r="K3020">
        <f t="shared" si="94"/>
        <v>-1044.68</v>
      </c>
    </row>
    <row r="3021" spans="1:11">
      <c r="A3021">
        <v>1696821006</v>
      </c>
      <c r="B3021" t="s">
        <v>1281</v>
      </c>
      <c r="C3021">
        <v>1020199323</v>
      </c>
      <c r="D3021" s="1">
        <v>42845</v>
      </c>
      <c r="E3021" s="2">
        <v>1207.8</v>
      </c>
      <c r="F3021">
        <v>1207.8</v>
      </c>
      <c r="G3021" s="1">
        <v>42935</v>
      </c>
      <c r="H3021" s="1">
        <v>42885</v>
      </c>
      <c r="I3021">
        <v>990</v>
      </c>
      <c r="J3021">
        <f t="shared" si="95"/>
        <v>-50</v>
      </c>
      <c r="K3021">
        <f t="shared" si="94"/>
        <v>-49500</v>
      </c>
    </row>
    <row r="3022" spans="1:11">
      <c r="A3022">
        <v>1696821006</v>
      </c>
      <c r="B3022" t="s">
        <v>1281</v>
      </c>
      <c r="C3022">
        <v>1020199559</v>
      </c>
      <c r="D3022" s="1">
        <v>42846</v>
      </c>
      <c r="E3022">
        <v>23.91</v>
      </c>
      <c r="F3022">
        <v>23.91</v>
      </c>
      <c r="G3022" s="1">
        <v>42936</v>
      </c>
      <c r="H3022" s="1">
        <v>42885</v>
      </c>
      <c r="I3022">
        <v>19.600000000000001</v>
      </c>
      <c r="J3022">
        <f t="shared" si="95"/>
        <v>-51</v>
      </c>
      <c r="K3022">
        <f t="shared" si="94"/>
        <v>-999.6</v>
      </c>
    </row>
    <row r="3023" spans="1:11">
      <c r="A3023">
        <v>1696821006</v>
      </c>
      <c r="B3023" t="s">
        <v>1281</v>
      </c>
      <c r="C3023">
        <v>1020199560</v>
      </c>
      <c r="D3023" s="1">
        <v>42846</v>
      </c>
      <c r="E3023">
        <v>50.02</v>
      </c>
      <c r="F3023">
        <v>50.02</v>
      </c>
      <c r="G3023" s="1">
        <v>42936</v>
      </c>
      <c r="H3023" s="1">
        <v>42885</v>
      </c>
      <c r="I3023">
        <v>41</v>
      </c>
      <c r="J3023">
        <f t="shared" si="95"/>
        <v>-51</v>
      </c>
      <c r="K3023">
        <f t="shared" si="94"/>
        <v>-2091</v>
      </c>
    </row>
    <row r="3024" spans="1:11">
      <c r="A3024">
        <v>1696821006</v>
      </c>
      <c r="B3024" t="s">
        <v>1281</v>
      </c>
      <c r="C3024">
        <v>1020200626</v>
      </c>
      <c r="D3024" s="1">
        <v>42852</v>
      </c>
      <c r="E3024" s="2">
        <v>4398.1099999999997</v>
      </c>
      <c r="F3024">
        <v>4398.1099999999997</v>
      </c>
      <c r="G3024" s="1">
        <v>42912</v>
      </c>
      <c r="H3024" s="1">
        <v>42885</v>
      </c>
      <c r="I3024" s="2">
        <v>3605.01</v>
      </c>
      <c r="J3024">
        <f t="shared" si="95"/>
        <v>-27</v>
      </c>
      <c r="K3024">
        <f t="shared" si="94"/>
        <v>-97335.27</v>
      </c>
    </row>
    <row r="3025" spans="1:11">
      <c r="A3025">
        <v>1696821006</v>
      </c>
      <c r="B3025" t="s">
        <v>1281</v>
      </c>
      <c r="C3025">
        <v>1020200627</v>
      </c>
      <c r="D3025" s="1">
        <v>42852</v>
      </c>
      <c r="E3025" s="2">
        <v>1466.04</v>
      </c>
      <c r="F3025">
        <v>1466.04</v>
      </c>
      <c r="G3025" s="1">
        <v>42912</v>
      </c>
      <c r="H3025" s="1">
        <v>43024</v>
      </c>
      <c r="I3025" s="2">
        <v>1201.67</v>
      </c>
      <c r="J3025">
        <f t="shared" si="95"/>
        <v>112</v>
      </c>
      <c r="K3025">
        <f t="shared" si="94"/>
        <v>134587.04</v>
      </c>
    </row>
    <row r="3026" spans="1:11">
      <c r="A3026">
        <v>1696821006</v>
      </c>
      <c r="B3026" t="s">
        <v>1281</v>
      </c>
      <c r="C3026">
        <v>1020200628</v>
      </c>
      <c r="D3026" s="1">
        <v>42852</v>
      </c>
      <c r="E3026" s="2">
        <v>1256.5899999999999</v>
      </c>
      <c r="F3026">
        <v>1256.5899999999999</v>
      </c>
      <c r="G3026" s="1">
        <v>42912</v>
      </c>
      <c r="H3026" s="1">
        <v>42885</v>
      </c>
      <c r="I3026" s="2">
        <v>1029.99</v>
      </c>
      <c r="J3026">
        <f t="shared" si="95"/>
        <v>-27</v>
      </c>
      <c r="K3026">
        <f t="shared" si="94"/>
        <v>-27809.73</v>
      </c>
    </row>
    <row r="3027" spans="1:11">
      <c r="A3027">
        <v>1696821006</v>
      </c>
      <c r="B3027" t="s">
        <v>1281</v>
      </c>
      <c r="C3027">
        <v>1020200629</v>
      </c>
      <c r="D3027" s="1">
        <v>42852</v>
      </c>
      <c r="E3027">
        <v>376.98</v>
      </c>
      <c r="F3027">
        <v>376.98</v>
      </c>
      <c r="G3027" s="1">
        <v>42912</v>
      </c>
      <c r="H3027" s="1">
        <v>43024</v>
      </c>
      <c r="I3027">
        <v>309</v>
      </c>
      <c r="J3027">
        <f t="shared" si="95"/>
        <v>112</v>
      </c>
      <c r="K3027">
        <f t="shared" si="94"/>
        <v>34608</v>
      </c>
    </row>
    <row r="3028" spans="1:11">
      <c r="A3028">
        <v>1696821006</v>
      </c>
      <c r="B3028" t="s">
        <v>1281</v>
      </c>
      <c r="C3028">
        <v>1020202760</v>
      </c>
      <c r="D3028" s="1">
        <v>42860</v>
      </c>
      <c r="E3028" s="2">
        <v>1256.5999999999999</v>
      </c>
      <c r="F3028">
        <v>1256.5999999999999</v>
      </c>
      <c r="G3028" s="1">
        <v>42920</v>
      </c>
      <c r="H3028" s="1">
        <v>42885</v>
      </c>
      <c r="I3028" s="2">
        <v>1030</v>
      </c>
      <c r="J3028">
        <f t="shared" si="95"/>
        <v>-35</v>
      </c>
      <c r="K3028">
        <f t="shared" si="94"/>
        <v>-36050</v>
      </c>
    </row>
    <row r="3029" spans="1:11">
      <c r="A3029">
        <v>1696821006</v>
      </c>
      <c r="B3029" t="s">
        <v>1281</v>
      </c>
      <c r="C3029">
        <v>1020202761</v>
      </c>
      <c r="D3029" s="1">
        <v>42860</v>
      </c>
      <c r="E3029">
        <v>418.86</v>
      </c>
      <c r="F3029">
        <v>418.86</v>
      </c>
      <c r="G3029" s="1">
        <v>42920</v>
      </c>
      <c r="H3029" s="1">
        <v>42915</v>
      </c>
      <c r="I3029">
        <v>343.33</v>
      </c>
      <c r="J3029">
        <f t="shared" si="95"/>
        <v>-5</v>
      </c>
      <c r="K3029">
        <f t="shared" si="94"/>
        <v>-1716.6499999999999</v>
      </c>
    </row>
    <row r="3030" spans="1:11">
      <c r="A3030">
        <v>1696821006</v>
      </c>
      <c r="B3030" t="s">
        <v>1281</v>
      </c>
      <c r="C3030">
        <v>1020202777</v>
      </c>
      <c r="D3030" s="1">
        <v>42860</v>
      </c>
      <c r="E3030">
        <v>394.47</v>
      </c>
      <c r="F3030">
        <v>394.47</v>
      </c>
      <c r="G3030" s="1">
        <v>42950</v>
      </c>
      <c r="H3030" s="1">
        <v>42885</v>
      </c>
      <c r="I3030">
        <v>323.33999999999997</v>
      </c>
      <c r="J3030">
        <f t="shared" si="95"/>
        <v>-65</v>
      </c>
      <c r="K3030">
        <f t="shared" si="94"/>
        <v>-21017.1</v>
      </c>
    </row>
    <row r="3031" spans="1:11">
      <c r="A3031">
        <v>1696821006</v>
      </c>
      <c r="B3031" t="s">
        <v>1281</v>
      </c>
      <c r="C3031">
        <v>1020202778</v>
      </c>
      <c r="D3031" s="1">
        <v>42860</v>
      </c>
      <c r="E3031" s="2">
        <v>1708</v>
      </c>
      <c r="F3031">
        <v>1708</v>
      </c>
      <c r="G3031" s="1">
        <v>42950</v>
      </c>
      <c r="H3031" s="1">
        <v>42915</v>
      </c>
      <c r="I3031" s="2">
        <v>1400</v>
      </c>
      <c r="J3031">
        <f t="shared" si="95"/>
        <v>-35</v>
      </c>
      <c r="K3031">
        <f t="shared" si="94"/>
        <v>-49000</v>
      </c>
    </row>
    <row r="3032" spans="1:11">
      <c r="A3032">
        <v>1696821006</v>
      </c>
      <c r="B3032" t="s">
        <v>1281</v>
      </c>
      <c r="C3032">
        <v>1020202779</v>
      </c>
      <c r="D3032" s="1">
        <v>42860</v>
      </c>
      <c r="E3032">
        <v>130.05000000000001</v>
      </c>
      <c r="F3032">
        <v>130.05000000000001</v>
      </c>
      <c r="G3032" s="1">
        <v>42950</v>
      </c>
      <c r="H3032" s="1">
        <v>42885</v>
      </c>
      <c r="I3032">
        <v>106.6</v>
      </c>
      <c r="J3032">
        <f t="shared" si="95"/>
        <v>-65</v>
      </c>
      <c r="K3032">
        <f t="shared" si="94"/>
        <v>-6929</v>
      </c>
    </row>
    <row r="3033" spans="1:11">
      <c r="A3033">
        <v>1696821006</v>
      </c>
      <c r="B3033" t="s">
        <v>1281</v>
      </c>
      <c r="C3033">
        <v>1020203056</v>
      </c>
      <c r="D3033" s="1">
        <v>42863</v>
      </c>
      <c r="E3033">
        <v>337.1</v>
      </c>
      <c r="F3033">
        <v>337.1</v>
      </c>
      <c r="G3033" s="1">
        <v>42923</v>
      </c>
      <c r="H3033" s="1">
        <v>42934</v>
      </c>
      <c r="I3033">
        <v>276.31</v>
      </c>
      <c r="J3033">
        <f t="shared" si="95"/>
        <v>11</v>
      </c>
      <c r="K3033">
        <f t="shared" si="94"/>
        <v>3039.41</v>
      </c>
    </row>
    <row r="3034" spans="1:11">
      <c r="A3034">
        <v>1696821006</v>
      </c>
      <c r="B3034" t="s">
        <v>1281</v>
      </c>
      <c r="C3034">
        <v>1020203313</v>
      </c>
      <c r="D3034" s="1">
        <v>42864</v>
      </c>
      <c r="E3034" s="2">
        <v>1621.42</v>
      </c>
      <c r="F3034">
        <v>1621.42</v>
      </c>
      <c r="G3034" s="1">
        <v>42924</v>
      </c>
      <c r="H3034" s="1">
        <v>43024</v>
      </c>
      <c r="I3034" s="2">
        <v>1329.03</v>
      </c>
      <c r="J3034">
        <f t="shared" si="95"/>
        <v>100</v>
      </c>
      <c r="K3034">
        <f t="shared" si="94"/>
        <v>132903</v>
      </c>
    </row>
    <row r="3035" spans="1:11">
      <c r="A3035">
        <v>1696821006</v>
      </c>
      <c r="B3035" t="s">
        <v>1281</v>
      </c>
      <c r="C3035">
        <v>1020203314</v>
      </c>
      <c r="D3035" s="1">
        <v>42864</v>
      </c>
      <c r="E3035">
        <v>540.47</v>
      </c>
      <c r="F3035">
        <v>540.47</v>
      </c>
      <c r="G3035" s="1">
        <v>42924</v>
      </c>
      <c r="H3035" s="1">
        <v>43024</v>
      </c>
      <c r="I3035">
        <v>443.01</v>
      </c>
      <c r="J3035">
        <f t="shared" si="95"/>
        <v>100</v>
      </c>
      <c r="K3035">
        <f t="shared" si="94"/>
        <v>44301</v>
      </c>
    </row>
    <row r="3036" spans="1:11">
      <c r="A3036">
        <v>1696821006</v>
      </c>
      <c r="B3036" t="s">
        <v>1281</v>
      </c>
      <c r="C3036">
        <v>1020205284</v>
      </c>
      <c r="D3036" s="1">
        <v>42873</v>
      </c>
      <c r="E3036" s="2">
        <v>1273.0899999999999</v>
      </c>
      <c r="F3036">
        <v>1273.0899999999999</v>
      </c>
      <c r="G3036" s="1">
        <v>42933</v>
      </c>
      <c r="H3036" s="1">
        <v>42915</v>
      </c>
      <c r="I3036" s="2">
        <v>1043.52</v>
      </c>
      <c r="J3036">
        <f t="shared" si="95"/>
        <v>-18</v>
      </c>
      <c r="K3036">
        <f t="shared" si="94"/>
        <v>-18783.36</v>
      </c>
    </row>
    <row r="3037" spans="1:11">
      <c r="A3037">
        <v>1696821006</v>
      </c>
      <c r="B3037" t="s">
        <v>1281</v>
      </c>
      <c r="C3037">
        <v>1020207356</v>
      </c>
      <c r="D3037" s="1">
        <v>42885</v>
      </c>
      <c r="E3037" s="2">
        <v>1644.24</v>
      </c>
      <c r="F3037">
        <v>1644.24</v>
      </c>
      <c r="G3037" s="1">
        <v>42975</v>
      </c>
      <c r="H3037" s="1">
        <v>43024</v>
      </c>
      <c r="I3037" s="2">
        <v>1347.74</v>
      </c>
      <c r="J3037">
        <f t="shared" si="95"/>
        <v>49</v>
      </c>
      <c r="K3037">
        <f t="shared" si="94"/>
        <v>66039.259999999995</v>
      </c>
    </row>
    <row r="3038" spans="1:11">
      <c r="A3038">
        <v>1696821006</v>
      </c>
      <c r="B3038" t="s">
        <v>1281</v>
      </c>
      <c r="C3038">
        <v>1020207775</v>
      </c>
      <c r="D3038" s="1">
        <v>42886</v>
      </c>
      <c r="E3038">
        <v>268.39999999999998</v>
      </c>
      <c r="F3038">
        <v>268.39999999999998</v>
      </c>
      <c r="G3038" s="1">
        <v>42976</v>
      </c>
      <c r="H3038" s="1">
        <v>43024</v>
      </c>
      <c r="I3038">
        <v>220</v>
      </c>
      <c r="J3038">
        <f t="shared" si="95"/>
        <v>48</v>
      </c>
      <c r="K3038">
        <f t="shared" si="94"/>
        <v>10560</v>
      </c>
    </row>
    <row r="3039" spans="1:11">
      <c r="A3039">
        <v>1696821006</v>
      </c>
      <c r="B3039" t="s">
        <v>1281</v>
      </c>
      <c r="C3039">
        <v>1020207780</v>
      </c>
      <c r="D3039" s="1">
        <v>42886</v>
      </c>
      <c r="E3039" s="2">
        <v>5647.97</v>
      </c>
      <c r="F3039">
        <v>5647.97</v>
      </c>
      <c r="G3039" s="1">
        <v>42946</v>
      </c>
      <c r="H3039" s="1">
        <v>43024</v>
      </c>
      <c r="I3039" s="2">
        <v>4629.4799999999996</v>
      </c>
      <c r="J3039">
        <f t="shared" si="95"/>
        <v>78</v>
      </c>
      <c r="K3039">
        <f t="shared" si="94"/>
        <v>361099.43999999994</v>
      </c>
    </row>
    <row r="3040" spans="1:11">
      <c r="A3040">
        <v>1696821006</v>
      </c>
      <c r="B3040" t="s">
        <v>1281</v>
      </c>
      <c r="C3040">
        <v>1020207781</v>
      </c>
      <c r="D3040" s="1">
        <v>42886</v>
      </c>
      <c r="E3040" s="2">
        <v>2091.84</v>
      </c>
      <c r="F3040">
        <v>2091.84</v>
      </c>
      <c r="G3040" s="1">
        <v>42946</v>
      </c>
      <c r="H3040" s="1">
        <v>43024</v>
      </c>
      <c r="I3040" s="2">
        <v>1714.62</v>
      </c>
      <c r="J3040">
        <f t="shared" si="95"/>
        <v>78</v>
      </c>
      <c r="K3040">
        <f t="shared" si="94"/>
        <v>133740.35999999999</v>
      </c>
    </row>
    <row r="3041" spans="1:11">
      <c r="A3041">
        <v>1696821006</v>
      </c>
      <c r="B3041" t="s">
        <v>1281</v>
      </c>
      <c r="C3041">
        <v>1020208993</v>
      </c>
      <c r="D3041" s="1">
        <v>42892</v>
      </c>
      <c r="E3041" s="2">
        <v>2382.83</v>
      </c>
      <c r="F3041">
        <v>2382.83</v>
      </c>
      <c r="G3041" s="1">
        <v>42982</v>
      </c>
      <c r="H3041" s="1">
        <v>43024</v>
      </c>
      <c r="I3041" s="2">
        <v>1953.14</v>
      </c>
      <c r="J3041">
        <f t="shared" si="95"/>
        <v>42</v>
      </c>
      <c r="K3041">
        <f t="shared" si="94"/>
        <v>82031.88</v>
      </c>
    </row>
    <row r="3042" spans="1:11">
      <c r="A3042">
        <v>1696821006</v>
      </c>
      <c r="B3042" t="s">
        <v>1281</v>
      </c>
      <c r="C3042">
        <v>1020210237</v>
      </c>
      <c r="D3042" s="1">
        <v>42898</v>
      </c>
      <c r="E3042" s="2">
        <v>2640.08</v>
      </c>
      <c r="F3042">
        <v>2640.08</v>
      </c>
      <c r="G3042" s="1">
        <v>42988</v>
      </c>
      <c r="H3042" s="1">
        <v>43024</v>
      </c>
      <c r="I3042" s="2">
        <v>2164</v>
      </c>
      <c r="J3042">
        <f t="shared" si="95"/>
        <v>36</v>
      </c>
      <c r="K3042">
        <f t="shared" si="94"/>
        <v>77904</v>
      </c>
    </row>
    <row r="3043" spans="1:11">
      <c r="A3043">
        <v>1696821006</v>
      </c>
      <c r="B3043" t="s">
        <v>1281</v>
      </c>
      <c r="C3043">
        <v>1020211670</v>
      </c>
      <c r="D3043" s="1">
        <v>42905</v>
      </c>
      <c r="E3043">
        <v>201.06</v>
      </c>
      <c r="F3043">
        <v>201.06</v>
      </c>
      <c r="G3043" s="1">
        <v>42995</v>
      </c>
      <c r="H3043" s="1">
        <v>42934</v>
      </c>
      <c r="I3043">
        <v>164.8</v>
      </c>
      <c r="J3043">
        <f t="shared" si="95"/>
        <v>-61</v>
      </c>
      <c r="K3043">
        <f t="shared" si="94"/>
        <v>-10052.800000000001</v>
      </c>
    </row>
    <row r="3044" spans="1:11">
      <c r="A3044">
        <v>1696821006</v>
      </c>
      <c r="B3044" t="s">
        <v>1281</v>
      </c>
      <c r="C3044">
        <v>1020211671</v>
      </c>
      <c r="D3044" s="1">
        <v>42905</v>
      </c>
      <c r="E3044" s="2">
        <v>1613.77</v>
      </c>
      <c r="F3044">
        <v>1613.77</v>
      </c>
      <c r="G3044" s="1">
        <v>42995</v>
      </c>
      <c r="H3044" s="1">
        <v>43024</v>
      </c>
      <c r="I3044" s="2">
        <v>1322.76</v>
      </c>
      <c r="J3044">
        <f t="shared" si="95"/>
        <v>29</v>
      </c>
      <c r="K3044">
        <f t="shared" si="94"/>
        <v>38360.04</v>
      </c>
    </row>
    <row r="3045" spans="1:11">
      <c r="A3045">
        <v>1696821006</v>
      </c>
      <c r="B3045" t="s">
        <v>1281</v>
      </c>
      <c r="C3045">
        <v>1020212398</v>
      </c>
      <c r="D3045" s="1">
        <v>42908</v>
      </c>
      <c r="E3045" s="2">
        <v>1884.9</v>
      </c>
      <c r="F3045">
        <v>1884.9</v>
      </c>
      <c r="G3045" s="1">
        <v>42968</v>
      </c>
      <c r="H3045" s="1">
        <v>43024</v>
      </c>
      <c r="I3045" s="2">
        <v>1545</v>
      </c>
      <c r="J3045">
        <f t="shared" si="95"/>
        <v>56</v>
      </c>
      <c r="K3045">
        <f t="shared" si="94"/>
        <v>86520</v>
      </c>
    </row>
    <row r="3046" spans="1:11">
      <c r="A3046">
        <v>1696821006</v>
      </c>
      <c r="B3046" t="s">
        <v>1281</v>
      </c>
      <c r="C3046">
        <v>1020212461</v>
      </c>
      <c r="D3046" s="1">
        <v>42908</v>
      </c>
      <c r="E3046">
        <v>628.29999999999995</v>
      </c>
      <c r="F3046">
        <v>628.29999999999995</v>
      </c>
      <c r="G3046" s="1">
        <v>42968</v>
      </c>
      <c r="H3046" s="1">
        <v>43024</v>
      </c>
      <c r="I3046">
        <v>515</v>
      </c>
      <c r="J3046">
        <f t="shared" si="95"/>
        <v>56</v>
      </c>
      <c r="K3046">
        <f t="shared" si="94"/>
        <v>28840</v>
      </c>
    </row>
    <row r="3047" spans="1:11">
      <c r="A3047">
        <v>1696821006</v>
      </c>
      <c r="B3047" t="s">
        <v>1281</v>
      </c>
      <c r="C3047">
        <v>1020214442</v>
      </c>
      <c r="D3047" s="1">
        <v>42916</v>
      </c>
      <c r="E3047" s="2">
        <v>7320</v>
      </c>
      <c r="F3047">
        <v>7320</v>
      </c>
      <c r="G3047" s="1">
        <v>42976</v>
      </c>
      <c r="H3047" s="1">
        <v>43024</v>
      </c>
      <c r="I3047" s="2">
        <v>6000</v>
      </c>
      <c r="J3047">
        <f t="shared" si="95"/>
        <v>48</v>
      </c>
      <c r="K3047">
        <f t="shared" si="94"/>
        <v>288000</v>
      </c>
    </row>
    <row r="3048" spans="1:11">
      <c r="A3048">
        <v>1696821006</v>
      </c>
      <c r="B3048" t="s">
        <v>1281</v>
      </c>
      <c r="C3048">
        <v>1020214444</v>
      </c>
      <c r="D3048" s="1">
        <v>42916</v>
      </c>
      <c r="E3048" s="2">
        <v>6588</v>
      </c>
      <c r="F3048">
        <v>6588</v>
      </c>
      <c r="G3048" s="1">
        <v>42976</v>
      </c>
      <c r="H3048" s="1">
        <v>43024</v>
      </c>
      <c r="I3048" s="2">
        <v>5400</v>
      </c>
      <c r="J3048">
        <f t="shared" si="95"/>
        <v>48</v>
      </c>
      <c r="K3048">
        <f t="shared" si="94"/>
        <v>259200</v>
      </c>
    </row>
    <row r="3049" spans="1:11">
      <c r="A3049">
        <v>1696821006</v>
      </c>
      <c r="B3049" t="s">
        <v>1281</v>
      </c>
      <c r="C3049">
        <v>1020214446</v>
      </c>
      <c r="D3049" s="1">
        <v>42916</v>
      </c>
      <c r="E3049" s="2">
        <v>1464</v>
      </c>
      <c r="F3049">
        <v>1464</v>
      </c>
      <c r="G3049" s="1">
        <v>42976</v>
      </c>
      <c r="H3049" s="1">
        <v>43024</v>
      </c>
      <c r="I3049" s="2">
        <v>1200</v>
      </c>
      <c r="J3049">
        <f t="shared" si="95"/>
        <v>48</v>
      </c>
      <c r="K3049">
        <f t="shared" si="94"/>
        <v>57600</v>
      </c>
    </row>
    <row r="3050" spans="1:11">
      <c r="A3050">
        <v>1696821006</v>
      </c>
      <c r="B3050" t="s">
        <v>1281</v>
      </c>
      <c r="C3050">
        <v>1020215068</v>
      </c>
      <c r="D3050" s="1">
        <v>42916</v>
      </c>
      <c r="E3050" s="2">
        <v>2827.35</v>
      </c>
      <c r="F3050">
        <v>2827.35</v>
      </c>
      <c r="G3050" s="1">
        <v>42976</v>
      </c>
      <c r="H3050" s="1">
        <v>43024</v>
      </c>
      <c r="I3050" s="2">
        <v>2317.5</v>
      </c>
      <c r="J3050">
        <f t="shared" si="95"/>
        <v>48</v>
      </c>
      <c r="K3050">
        <f t="shared" si="94"/>
        <v>111240</v>
      </c>
    </row>
    <row r="3051" spans="1:11">
      <c r="A3051">
        <v>1696821006</v>
      </c>
      <c r="B3051" t="s">
        <v>1281</v>
      </c>
      <c r="C3051">
        <v>1020215069</v>
      </c>
      <c r="D3051" s="1">
        <v>42916</v>
      </c>
      <c r="E3051">
        <v>628.28</v>
      </c>
      <c r="F3051">
        <v>628.28</v>
      </c>
      <c r="G3051" s="1">
        <v>42976</v>
      </c>
      <c r="H3051" s="1">
        <v>43024</v>
      </c>
      <c r="I3051">
        <v>514.98</v>
      </c>
      <c r="J3051">
        <f t="shared" si="95"/>
        <v>48</v>
      </c>
      <c r="K3051">
        <f t="shared" si="94"/>
        <v>24719.040000000001</v>
      </c>
    </row>
    <row r="3052" spans="1:11">
      <c r="A3052">
        <v>1696821006</v>
      </c>
      <c r="B3052" t="s">
        <v>1281</v>
      </c>
      <c r="C3052">
        <v>1020216257</v>
      </c>
      <c r="D3052" s="1">
        <v>42921</v>
      </c>
      <c r="E3052" s="2">
        <v>3445.01</v>
      </c>
      <c r="F3052">
        <v>3445.01</v>
      </c>
      <c r="G3052" s="1">
        <v>42981</v>
      </c>
      <c r="H3052" s="1">
        <v>43024</v>
      </c>
      <c r="I3052" s="2">
        <v>2823.78</v>
      </c>
      <c r="J3052">
        <f t="shared" si="95"/>
        <v>43</v>
      </c>
      <c r="K3052">
        <f t="shared" si="94"/>
        <v>121422.54000000001</v>
      </c>
    </row>
    <row r="3053" spans="1:11">
      <c r="A3053">
        <v>1696821006</v>
      </c>
      <c r="B3053" t="s">
        <v>1281</v>
      </c>
      <c r="C3053">
        <v>1020217530</v>
      </c>
      <c r="D3053" s="1">
        <v>42928</v>
      </c>
      <c r="E3053">
        <v>292.8</v>
      </c>
      <c r="F3053">
        <v>292.8</v>
      </c>
      <c r="G3053" s="1">
        <v>43018</v>
      </c>
      <c r="H3053" s="1">
        <v>43024</v>
      </c>
      <c r="I3053">
        <v>240</v>
      </c>
      <c r="J3053">
        <f t="shared" si="95"/>
        <v>6</v>
      </c>
      <c r="K3053">
        <f t="shared" si="94"/>
        <v>1440</v>
      </c>
    </row>
    <row r="3054" spans="1:11">
      <c r="A3054">
        <v>1696821006</v>
      </c>
      <c r="B3054" t="s">
        <v>1281</v>
      </c>
      <c r="C3054">
        <v>1020218893</v>
      </c>
      <c r="D3054" s="1">
        <v>42935</v>
      </c>
      <c r="E3054" s="2">
        <v>5539.32</v>
      </c>
      <c r="F3054">
        <v>5539.32</v>
      </c>
      <c r="G3054" s="1">
        <v>42995</v>
      </c>
      <c r="H3054" s="1">
        <v>43024</v>
      </c>
      <c r="I3054" s="2">
        <v>4540.42</v>
      </c>
      <c r="J3054">
        <f t="shared" si="95"/>
        <v>29</v>
      </c>
      <c r="K3054">
        <f t="shared" si="94"/>
        <v>131672.18</v>
      </c>
    </row>
    <row r="3055" spans="1:11">
      <c r="A3055">
        <v>1696821006</v>
      </c>
      <c r="B3055" t="s">
        <v>1281</v>
      </c>
      <c r="C3055">
        <v>1020219364</v>
      </c>
      <c r="D3055" s="1">
        <v>42937</v>
      </c>
      <c r="E3055">
        <v>338.14</v>
      </c>
      <c r="F3055">
        <v>338.14</v>
      </c>
      <c r="G3055" s="1">
        <v>42997</v>
      </c>
      <c r="H3055" s="1">
        <v>43024</v>
      </c>
      <c r="I3055">
        <v>277.16000000000003</v>
      </c>
      <c r="J3055">
        <f t="shared" si="95"/>
        <v>27</v>
      </c>
      <c r="K3055">
        <f t="shared" si="94"/>
        <v>7483.3200000000006</v>
      </c>
    </row>
    <row r="3056" spans="1:11">
      <c r="A3056">
        <v>1696821006</v>
      </c>
      <c r="B3056" t="s">
        <v>1281</v>
      </c>
      <c r="C3056">
        <v>1020219365</v>
      </c>
      <c r="D3056" s="1">
        <v>42937</v>
      </c>
      <c r="E3056" s="2">
        <v>6792.11</v>
      </c>
      <c r="F3056">
        <v>6792.11</v>
      </c>
      <c r="G3056" s="1">
        <v>42997</v>
      </c>
      <c r="H3056" s="1">
        <v>43024</v>
      </c>
      <c r="I3056" s="2">
        <v>5567.3</v>
      </c>
      <c r="J3056">
        <f t="shared" si="95"/>
        <v>27</v>
      </c>
      <c r="K3056">
        <f t="shared" si="94"/>
        <v>150317.1</v>
      </c>
    </row>
    <row r="3057" spans="1:11">
      <c r="A3057">
        <v>1696821006</v>
      </c>
      <c r="B3057" t="s">
        <v>1281</v>
      </c>
      <c r="C3057">
        <v>1020219366</v>
      </c>
      <c r="D3057" s="1">
        <v>42937</v>
      </c>
      <c r="E3057" s="2">
        <v>19764</v>
      </c>
      <c r="F3057">
        <v>19764</v>
      </c>
      <c r="G3057" s="1">
        <v>42997</v>
      </c>
      <c r="H3057" s="1">
        <v>43024</v>
      </c>
      <c r="I3057" s="2">
        <v>16200</v>
      </c>
      <c r="J3057">
        <f t="shared" si="95"/>
        <v>27</v>
      </c>
      <c r="K3057">
        <f t="shared" si="94"/>
        <v>437400</v>
      </c>
    </row>
    <row r="3058" spans="1:11">
      <c r="A3058">
        <v>1696821006</v>
      </c>
      <c r="B3058" t="s">
        <v>1281</v>
      </c>
      <c r="C3058">
        <v>1020219367</v>
      </c>
      <c r="D3058" s="1">
        <v>42937</v>
      </c>
      <c r="E3058" s="2">
        <v>1668.64</v>
      </c>
      <c r="F3058">
        <v>1668.64</v>
      </c>
      <c r="G3058" s="1">
        <v>42997</v>
      </c>
      <c r="H3058" s="1">
        <v>43024</v>
      </c>
      <c r="I3058" s="2">
        <v>1367.74</v>
      </c>
      <c r="J3058">
        <f t="shared" si="95"/>
        <v>27</v>
      </c>
      <c r="K3058">
        <f t="shared" si="94"/>
        <v>36928.980000000003</v>
      </c>
    </row>
    <row r="3059" spans="1:11">
      <c r="A3059">
        <v>1696821006</v>
      </c>
      <c r="B3059" t="s">
        <v>1281</v>
      </c>
      <c r="C3059">
        <v>1020219872</v>
      </c>
      <c r="D3059" s="1">
        <v>42941</v>
      </c>
      <c r="E3059" s="2">
        <v>3262.43</v>
      </c>
      <c r="F3059">
        <v>3262.43</v>
      </c>
      <c r="G3059" s="1">
        <v>43001</v>
      </c>
      <c r="H3059" s="1">
        <v>43024</v>
      </c>
      <c r="I3059" s="2">
        <v>2674.12</v>
      </c>
      <c r="J3059">
        <f t="shared" si="95"/>
        <v>23</v>
      </c>
      <c r="K3059">
        <f t="shared" si="94"/>
        <v>61504.759999999995</v>
      </c>
    </row>
    <row r="3060" spans="1:11">
      <c r="A3060">
        <v>1696821006</v>
      </c>
      <c r="B3060" t="s">
        <v>1281</v>
      </c>
      <c r="C3060">
        <v>1020219873</v>
      </c>
      <c r="D3060" s="1">
        <v>42941</v>
      </c>
      <c r="E3060">
        <v>216.75</v>
      </c>
      <c r="F3060">
        <v>216.75</v>
      </c>
      <c r="G3060" s="1">
        <v>43001</v>
      </c>
      <c r="H3060" s="1">
        <v>43024</v>
      </c>
      <c r="I3060">
        <v>177.66</v>
      </c>
      <c r="J3060">
        <f t="shared" si="95"/>
        <v>23</v>
      </c>
      <c r="K3060">
        <f t="shared" si="94"/>
        <v>4086.18</v>
      </c>
    </row>
    <row r="3061" spans="1:11">
      <c r="A3061">
        <v>1696821006</v>
      </c>
      <c r="B3061" t="s">
        <v>1281</v>
      </c>
      <c r="C3061">
        <v>1020220957</v>
      </c>
      <c r="D3061" s="1">
        <v>42947</v>
      </c>
      <c r="E3061" s="2">
        <v>5647.97</v>
      </c>
      <c r="F3061">
        <v>5647.97</v>
      </c>
      <c r="G3061" s="1">
        <v>43007</v>
      </c>
      <c r="H3061" s="1">
        <v>43024</v>
      </c>
      <c r="I3061" s="2">
        <v>4629.4799999999996</v>
      </c>
      <c r="J3061">
        <f t="shared" si="95"/>
        <v>17</v>
      </c>
      <c r="K3061">
        <f t="shared" si="94"/>
        <v>78701.159999999989</v>
      </c>
    </row>
    <row r="3062" spans="1:11">
      <c r="A3062">
        <v>1696821006</v>
      </c>
      <c r="B3062" t="s">
        <v>1281</v>
      </c>
      <c r="C3062">
        <v>1020220958</v>
      </c>
      <c r="D3062" s="1">
        <v>42947</v>
      </c>
      <c r="E3062" s="2">
        <v>1067.48</v>
      </c>
      <c r="F3062">
        <v>1067.48</v>
      </c>
      <c r="G3062" s="1">
        <v>43007</v>
      </c>
      <c r="H3062" s="1">
        <v>43024</v>
      </c>
      <c r="I3062">
        <v>874.98</v>
      </c>
      <c r="J3062">
        <f t="shared" si="95"/>
        <v>17</v>
      </c>
      <c r="K3062">
        <f t="shared" si="94"/>
        <v>14874.66</v>
      </c>
    </row>
    <row r="3063" spans="1:11">
      <c r="A3063">
        <v>1696821006</v>
      </c>
      <c r="B3063" t="s">
        <v>1281</v>
      </c>
      <c r="C3063">
        <v>1020220959</v>
      </c>
      <c r="D3063" s="1">
        <v>42947</v>
      </c>
      <c r="E3063" s="2">
        <v>2091.84</v>
      </c>
      <c r="F3063">
        <v>2091.84</v>
      </c>
      <c r="G3063" s="1">
        <v>43007</v>
      </c>
      <c r="H3063" s="1">
        <v>43024</v>
      </c>
      <c r="I3063" s="2">
        <v>1714.62</v>
      </c>
      <c r="J3063">
        <f t="shared" si="95"/>
        <v>17</v>
      </c>
      <c r="K3063">
        <f t="shared" si="94"/>
        <v>29148.539999999997</v>
      </c>
    </row>
    <row r="3064" spans="1:11">
      <c r="A3064">
        <v>1696821006</v>
      </c>
      <c r="B3064" t="s">
        <v>1281</v>
      </c>
      <c r="C3064">
        <v>1020220960</v>
      </c>
      <c r="D3064" s="1">
        <v>42947</v>
      </c>
      <c r="E3064">
        <v>609.98</v>
      </c>
      <c r="F3064">
        <v>609.98</v>
      </c>
      <c r="G3064" s="1">
        <v>43007</v>
      </c>
      <c r="H3064" s="1">
        <v>43024</v>
      </c>
      <c r="I3064">
        <v>499.98</v>
      </c>
      <c r="J3064">
        <f t="shared" si="95"/>
        <v>17</v>
      </c>
      <c r="K3064">
        <f t="shared" si="94"/>
        <v>8499.66</v>
      </c>
    </row>
    <row r="3065" spans="1:11">
      <c r="A3065">
        <v>1696821006</v>
      </c>
      <c r="B3065" t="s">
        <v>1281</v>
      </c>
      <c r="C3065">
        <v>1020221759</v>
      </c>
      <c r="D3065" s="1">
        <v>42949</v>
      </c>
      <c r="E3065" s="2">
        <v>1382.67</v>
      </c>
      <c r="F3065">
        <v>1382.67</v>
      </c>
      <c r="G3065" s="1">
        <v>43009</v>
      </c>
      <c r="H3065" s="1">
        <v>43024</v>
      </c>
      <c r="I3065" s="2">
        <v>1269.3399999999999</v>
      </c>
      <c r="J3065">
        <f t="shared" si="95"/>
        <v>15</v>
      </c>
      <c r="K3065">
        <f t="shared" si="94"/>
        <v>19040.099999999999</v>
      </c>
    </row>
    <row r="3066" spans="1:11">
      <c r="A3066">
        <v>1696821006</v>
      </c>
      <c r="B3066" t="s">
        <v>1281</v>
      </c>
      <c r="C3066">
        <v>1020222459</v>
      </c>
      <c r="D3066" s="1">
        <v>42954</v>
      </c>
      <c r="E3066">
        <v>50.02</v>
      </c>
      <c r="F3066">
        <v>50.02</v>
      </c>
      <c r="G3066" s="1">
        <v>43014</v>
      </c>
      <c r="H3066" s="1">
        <v>43024</v>
      </c>
      <c r="I3066">
        <v>45.92</v>
      </c>
      <c r="J3066">
        <f t="shared" si="95"/>
        <v>10</v>
      </c>
      <c r="K3066">
        <f t="shared" si="94"/>
        <v>459.20000000000005</v>
      </c>
    </row>
    <row r="3067" spans="1:11">
      <c r="A3067">
        <v>1696821006</v>
      </c>
      <c r="B3067" t="s">
        <v>1281</v>
      </c>
      <c r="C3067">
        <v>1020223127</v>
      </c>
      <c r="D3067" s="1">
        <v>42957</v>
      </c>
      <c r="E3067" s="2">
        <v>1708</v>
      </c>
      <c r="F3067">
        <v>1708</v>
      </c>
      <c r="G3067" s="1">
        <v>43017</v>
      </c>
      <c r="H3067" s="1">
        <v>43024</v>
      </c>
      <c r="I3067" s="2">
        <v>1400</v>
      </c>
      <c r="J3067">
        <f t="shared" si="95"/>
        <v>7</v>
      </c>
      <c r="K3067">
        <f t="shared" si="94"/>
        <v>9800</v>
      </c>
    </row>
    <row r="3068" spans="1:11">
      <c r="A3068">
        <v>1696821006</v>
      </c>
      <c r="B3068" t="s">
        <v>1281</v>
      </c>
      <c r="C3068">
        <v>1020225103</v>
      </c>
      <c r="D3068" s="1">
        <v>42978</v>
      </c>
      <c r="E3068">
        <v>732</v>
      </c>
      <c r="F3068">
        <v>732</v>
      </c>
      <c r="G3068" s="1">
        <v>43038</v>
      </c>
      <c r="H3068" s="1">
        <v>43024</v>
      </c>
      <c r="I3068">
        <v>600</v>
      </c>
      <c r="J3068">
        <f t="shared" si="95"/>
        <v>-14</v>
      </c>
      <c r="K3068">
        <f t="shared" si="94"/>
        <v>-8400</v>
      </c>
    </row>
    <row r="3069" spans="1:11">
      <c r="A3069">
        <v>1696821006</v>
      </c>
      <c r="B3069" t="s">
        <v>1281</v>
      </c>
      <c r="C3069">
        <v>1020225104</v>
      </c>
      <c r="D3069" s="1">
        <v>42978</v>
      </c>
      <c r="E3069">
        <v>381.23</v>
      </c>
      <c r="F3069">
        <v>381.23</v>
      </c>
      <c r="G3069" s="1">
        <v>43038</v>
      </c>
      <c r="H3069" s="1">
        <v>43024</v>
      </c>
      <c r="I3069">
        <v>312.48</v>
      </c>
      <c r="J3069">
        <f t="shared" si="95"/>
        <v>-14</v>
      </c>
      <c r="K3069">
        <f t="shared" si="94"/>
        <v>-4374.72</v>
      </c>
    </row>
    <row r="3070" spans="1:11">
      <c r="A3070">
        <v>1696821006</v>
      </c>
      <c r="B3070" t="s">
        <v>1281</v>
      </c>
      <c r="C3070">
        <v>1020225105</v>
      </c>
      <c r="D3070" s="1">
        <v>42978</v>
      </c>
      <c r="E3070" s="2">
        <v>1138.55</v>
      </c>
      <c r="F3070">
        <v>1138.55</v>
      </c>
      <c r="G3070" s="1">
        <v>43038</v>
      </c>
      <c r="H3070" s="1">
        <v>43024</v>
      </c>
      <c r="I3070">
        <v>933.24</v>
      </c>
      <c r="J3070">
        <f t="shared" si="95"/>
        <v>-14</v>
      </c>
      <c r="K3070">
        <f t="shared" si="94"/>
        <v>-13065.36</v>
      </c>
    </row>
    <row r="3071" spans="1:11">
      <c r="A3071">
        <v>1696821006</v>
      </c>
      <c r="B3071" t="s">
        <v>1281</v>
      </c>
      <c r="C3071">
        <v>1020225108</v>
      </c>
      <c r="D3071" s="1">
        <v>42978</v>
      </c>
      <c r="E3071" s="2">
        <v>2091.84</v>
      </c>
      <c r="F3071">
        <v>2091.84</v>
      </c>
      <c r="G3071" s="1">
        <v>43038</v>
      </c>
      <c r="H3071" s="1">
        <v>43024</v>
      </c>
      <c r="I3071" s="2">
        <v>1714.62</v>
      </c>
      <c r="J3071">
        <f t="shared" si="95"/>
        <v>-14</v>
      </c>
      <c r="K3071">
        <f t="shared" si="94"/>
        <v>-24004.68</v>
      </c>
    </row>
    <row r="3072" spans="1:11">
      <c r="A3072">
        <v>1696821006</v>
      </c>
      <c r="B3072" t="s">
        <v>1281</v>
      </c>
      <c r="C3072">
        <v>1020225109</v>
      </c>
      <c r="D3072" s="1">
        <v>42978</v>
      </c>
      <c r="E3072">
        <v>732</v>
      </c>
      <c r="F3072">
        <v>732</v>
      </c>
      <c r="G3072" s="1">
        <v>43038</v>
      </c>
      <c r="H3072" s="1">
        <v>43024</v>
      </c>
      <c r="I3072">
        <v>600</v>
      </c>
      <c r="J3072">
        <f t="shared" si="95"/>
        <v>-14</v>
      </c>
      <c r="K3072">
        <f t="shared" si="94"/>
        <v>-8400</v>
      </c>
    </row>
    <row r="3073" spans="1:11">
      <c r="A3073">
        <v>1696821006</v>
      </c>
      <c r="B3073" t="s">
        <v>1281</v>
      </c>
      <c r="C3073">
        <v>1020225110</v>
      </c>
      <c r="D3073" s="1">
        <v>42978</v>
      </c>
      <c r="E3073">
        <v>381.23</v>
      </c>
      <c r="F3073">
        <v>381.23</v>
      </c>
      <c r="G3073" s="1">
        <v>43038</v>
      </c>
      <c r="H3073" s="1">
        <v>43033</v>
      </c>
      <c r="I3073">
        <v>312.48</v>
      </c>
      <c r="J3073">
        <f t="shared" si="95"/>
        <v>-5</v>
      </c>
      <c r="K3073">
        <f t="shared" si="94"/>
        <v>-1562.4</v>
      </c>
    </row>
    <row r="3074" spans="1:11">
      <c r="A3074">
        <v>1696821006</v>
      </c>
      <c r="B3074" t="s">
        <v>1281</v>
      </c>
      <c r="C3074">
        <v>1020225307</v>
      </c>
      <c r="D3074" s="1">
        <v>42978</v>
      </c>
      <c r="E3074" s="2">
        <v>3660</v>
      </c>
      <c r="F3074">
        <v>3660</v>
      </c>
      <c r="G3074" s="1">
        <v>43038</v>
      </c>
      <c r="H3074" s="1">
        <v>43033</v>
      </c>
      <c r="I3074" s="2">
        <v>3000</v>
      </c>
      <c r="J3074">
        <f t="shared" si="95"/>
        <v>-5</v>
      </c>
      <c r="K3074">
        <f t="shared" si="94"/>
        <v>-15000</v>
      </c>
    </row>
    <row r="3075" spans="1:11">
      <c r="A3075">
        <v>1696821006</v>
      </c>
      <c r="B3075" t="s">
        <v>1281</v>
      </c>
      <c r="C3075">
        <v>1020225308</v>
      </c>
      <c r="D3075" s="1">
        <v>42978</v>
      </c>
      <c r="E3075" s="2">
        <v>2592.4899999999998</v>
      </c>
      <c r="F3075">
        <v>2592.4899999999998</v>
      </c>
      <c r="G3075" s="1">
        <v>43038</v>
      </c>
      <c r="H3075" s="1">
        <v>43033</v>
      </c>
      <c r="I3075" s="2">
        <v>2124.9899999999998</v>
      </c>
      <c r="J3075">
        <f t="shared" si="95"/>
        <v>-5</v>
      </c>
      <c r="K3075">
        <f t="shared" si="94"/>
        <v>-10624.949999999999</v>
      </c>
    </row>
    <row r="3076" spans="1:11">
      <c r="A3076">
        <v>1696821006</v>
      </c>
      <c r="B3076" t="s">
        <v>1281</v>
      </c>
      <c r="C3076">
        <v>1020225309</v>
      </c>
      <c r="D3076" s="1">
        <v>42978</v>
      </c>
      <c r="E3076" s="2">
        <v>3415.99</v>
      </c>
      <c r="F3076">
        <v>3415.99</v>
      </c>
      <c r="G3076" s="1">
        <v>43038</v>
      </c>
      <c r="H3076" s="1">
        <v>43033</v>
      </c>
      <c r="I3076" s="2">
        <v>2799.99</v>
      </c>
      <c r="J3076">
        <f t="shared" si="95"/>
        <v>-5</v>
      </c>
      <c r="K3076">
        <f t="shared" ref="K3076:K3139" si="96">J3076*I3076</f>
        <v>-13999.949999999999</v>
      </c>
    </row>
    <row r="3077" spans="1:11">
      <c r="A3077">
        <v>1696821006</v>
      </c>
      <c r="B3077" t="s">
        <v>1281</v>
      </c>
      <c r="C3077">
        <v>1020225312</v>
      </c>
      <c r="D3077" s="1">
        <v>42978</v>
      </c>
      <c r="E3077" s="2">
        <v>5647.97</v>
      </c>
      <c r="F3077">
        <v>5647.97</v>
      </c>
      <c r="G3077" s="1">
        <v>43038</v>
      </c>
      <c r="H3077" s="1">
        <v>43033</v>
      </c>
      <c r="I3077" s="2">
        <v>4629.4799999999996</v>
      </c>
      <c r="J3077">
        <f t="shared" ref="J3077:J3140" si="97">H3077-G3077</f>
        <v>-5</v>
      </c>
      <c r="K3077">
        <f t="shared" si="96"/>
        <v>-23147.399999999998</v>
      </c>
    </row>
    <row r="3078" spans="1:11">
      <c r="A3078">
        <v>1696821006</v>
      </c>
      <c r="B3078" t="s">
        <v>1281</v>
      </c>
      <c r="C3078">
        <v>1020225313</v>
      </c>
      <c r="D3078" s="1">
        <v>42978</v>
      </c>
      <c r="E3078" s="2">
        <v>3660</v>
      </c>
      <c r="F3078">
        <v>3660</v>
      </c>
      <c r="G3078" s="1">
        <v>43038</v>
      </c>
      <c r="H3078" s="1">
        <v>43033</v>
      </c>
      <c r="I3078" s="2">
        <v>3000</v>
      </c>
      <c r="J3078">
        <f t="shared" si="97"/>
        <v>-5</v>
      </c>
      <c r="K3078">
        <f t="shared" si="96"/>
        <v>-15000</v>
      </c>
    </row>
    <row r="3079" spans="1:11">
      <c r="A3079">
        <v>1696821006</v>
      </c>
      <c r="B3079" t="s">
        <v>1281</v>
      </c>
      <c r="C3079">
        <v>1020228487</v>
      </c>
      <c r="D3079" s="1">
        <v>42997</v>
      </c>
      <c r="E3079" s="2">
        <v>3578.87</v>
      </c>
      <c r="F3079">
        <v>3578.87</v>
      </c>
      <c r="G3079" s="1">
        <v>43087</v>
      </c>
      <c r="H3079" s="1">
        <v>43033</v>
      </c>
      <c r="I3079" s="2">
        <v>2933.5</v>
      </c>
      <c r="J3079">
        <f t="shared" si="97"/>
        <v>-54</v>
      </c>
      <c r="K3079">
        <f t="shared" si="96"/>
        <v>-158409</v>
      </c>
    </row>
    <row r="3080" spans="1:11">
      <c r="A3080">
        <v>1696821006</v>
      </c>
      <c r="B3080" t="s">
        <v>1281</v>
      </c>
      <c r="C3080">
        <v>1020228694</v>
      </c>
      <c r="D3080" s="1">
        <v>42998</v>
      </c>
      <c r="E3080">
        <v>108.17</v>
      </c>
      <c r="F3080">
        <v>108.17</v>
      </c>
      <c r="G3080" s="1">
        <v>43088</v>
      </c>
      <c r="H3080" s="1">
        <v>43033</v>
      </c>
      <c r="I3080">
        <v>88.66</v>
      </c>
      <c r="J3080">
        <f t="shared" si="97"/>
        <v>-55</v>
      </c>
      <c r="K3080">
        <f t="shared" si="96"/>
        <v>-4876.3</v>
      </c>
    </row>
    <row r="3081" spans="1:11">
      <c r="A3081">
        <v>1696821006</v>
      </c>
      <c r="B3081" t="s">
        <v>1281</v>
      </c>
      <c r="C3081">
        <v>1020230050</v>
      </c>
      <c r="D3081" s="1">
        <v>43006</v>
      </c>
      <c r="E3081" s="2">
        <v>1648.17</v>
      </c>
      <c r="F3081">
        <v>1648.17</v>
      </c>
      <c r="G3081" s="1">
        <v>43096</v>
      </c>
      <c r="H3081" s="1">
        <v>43033</v>
      </c>
      <c r="I3081" s="2">
        <v>1350.96</v>
      </c>
      <c r="J3081">
        <f t="shared" si="97"/>
        <v>-63</v>
      </c>
      <c r="K3081">
        <f t="shared" si="96"/>
        <v>-85110.48</v>
      </c>
    </row>
    <row r="3082" spans="1:11">
      <c r="A3082">
        <v>1696821006</v>
      </c>
      <c r="B3082" t="s">
        <v>1281</v>
      </c>
      <c r="C3082">
        <v>1020230729</v>
      </c>
      <c r="D3082" s="1">
        <v>43008</v>
      </c>
      <c r="E3082" s="2">
        <v>5647.97</v>
      </c>
      <c r="F3082">
        <v>5647.97</v>
      </c>
      <c r="G3082" s="1">
        <v>43068</v>
      </c>
      <c r="H3082" s="1">
        <v>43033</v>
      </c>
      <c r="I3082" s="2">
        <v>4629.4799999999996</v>
      </c>
      <c r="J3082">
        <f t="shared" si="97"/>
        <v>-35</v>
      </c>
      <c r="K3082">
        <f t="shared" si="96"/>
        <v>-162031.79999999999</v>
      </c>
    </row>
    <row r="3083" spans="1:11">
      <c r="A3083">
        <v>1696821006</v>
      </c>
      <c r="B3083" t="s">
        <v>1281</v>
      </c>
      <c r="C3083">
        <v>1020230730</v>
      </c>
      <c r="D3083" s="1">
        <v>43008</v>
      </c>
      <c r="E3083" s="2">
        <v>2091.84</v>
      </c>
      <c r="F3083">
        <v>2091.84</v>
      </c>
      <c r="G3083" s="1">
        <v>43068</v>
      </c>
      <c r="H3083" s="1">
        <v>43033</v>
      </c>
      <c r="I3083" s="2">
        <v>1714.62</v>
      </c>
      <c r="J3083">
        <f t="shared" si="97"/>
        <v>-35</v>
      </c>
      <c r="K3083">
        <f t="shared" si="96"/>
        <v>-60011.7</v>
      </c>
    </row>
    <row r="3084" spans="1:11">
      <c r="A3084">
        <v>1696821006</v>
      </c>
      <c r="B3084" t="s">
        <v>1281</v>
      </c>
      <c r="C3084">
        <v>1020230731</v>
      </c>
      <c r="D3084" s="1">
        <v>43008</v>
      </c>
      <c r="E3084" s="2">
        <v>2827.35</v>
      </c>
      <c r="F3084">
        <v>2827.35</v>
      </c>
      <c r="G3084" s="1">
        <v>43068</v>
      </c>
      <c r="H3084" s="1">
        <v>43033</v>
      </c>
      <c r="I3084" s="2">
        <v>2317.5</v>
      </c>
      <c r="J3084">
        <f t="shared" si="97"/>
        <v>-35</v>
      </c>
      <c r="K3084">
        <f t="shared" si="96"/>
        <v>-81112.5</v>
      </c>
    </row>
    <row r="3085" spans="1:11">
      <c r="A3085">
        <v>1696821006</v>
      </c>
      <c r="B3085" t="s">
        <v>1281</v>
      </c>
      <c r="C3085">
        <v>1020230732</v>
      </c>
      <c r="D3085" s="1">
        <v>43008</v>
      </c>
      <c r="E3085" s="2">
        <v>7320</v>
      </c>
      <c r="F3085">
        <v>7320</v>
      </c>
      <c r="G3085" s="1">
        <v>43068</v>
      </c>
      <c r="H3085" s="1">
        <v>43052</v>
      </c>
      <c r="I3085" s="2">
        <v>6000</v>
      </c>
      <c r="J3085">
        <f t="shared" si="97"/>
        <v>-16</v>
      </c>
      <c r="K3085">
        <f t="shared" si="96"/>
        <v>-96000</v>
      </c>
    </row>
    <row r="3086" spans="1:11">
      <c r="A3086">
        <v>1696821006</v>
      </c>
      <c r="B3086" t="s">
        <v>1281</v>
      </c>
      <c r="C3086">
        <v>1020230733</v>
      </c>
      <c r="D3086" s="1">
        <v>43008</v>
      </c>
      <c r="E3086" s="2">
        <v>5184.9799999999996</v>
      </c>
      <c r="F3086">
        <v>5184.9799999999996</v>
      </c>
      <c r="G3086" s="1">
        <v>43068</v>
      </c>
      <c r="H3086" s="1">
        <v>43052</v>
      </c>
      <c r="I3086" s="2">
        <v>4249.9799999999996</v>
      </c>
      <c r="J3086">
        <f t="shared" si="97"/>
        <v>-16</v>
      </c>
      <c r="K3086">
        <f t="shared" si="96"/>
        <v>-67999.679999999993</v>
      </c>
    </row>
    <row r="3087" spans="1:11">
      <c r="A3087">
        <v>1696821006</v>
      </c>
      <c r="B3087" t="s">
        <v>1281</v>
      </c>
      <c r="C3087">
        <v>1020230734</v>
      </c>
      <c r="D3087" s="1">
        <v>43008</v>
      </c>
      <c r="E3087" s="2">
        <v>6588</v>
      </c>
      <c r="F3087">
        <v>6588</v>
      </c>
      <c r="G3087" s="1">
        <v>43068</v>
      </c>
      <c r="H3087" s="1">
        <v>43033</v>
      </c>
      <c r="I3087" s="2">
        <v>5400</v>
      </c>
      <c r="J3087">
        <f t="shared" si="97"/>
        <v>-35</v>
      </c>
      <c r="K3087">
        <f t="shared" si="96"/>
        <v>-189000</v>
      </c>
    </row>
    <row r="3088" spans="1:11">
      <c r="A3088">
        <v>1696821006</v>
      </c>
      <c r="B3088" t="s">
        <v>1281</v>
      </c>
      <c r="C3088">
        <v>1020230735</v>
      </c>
      <c r="D3088" s="1">
        <v>43008</v>
      </c>
      <c r="E3088">
        <v>628.28</v>
      </c>
      <c r="F3088">
        <v>628.28</v>
      </c>
      <c r="G3088" s="1">
        <v>43068</v>
      </c>
      <c r="H3088" s="1">
        <v>43033</v>
      </c>
      <c r="I3088">
        <v>514.98</v>
      </c>
      <c r="J3088">
        <f t="shared" si="97"/>
        <v>-35</v>
      </c>
      <c r="K3088">
        <f t="shared" si="96"/>
        <v>-18024.3</v>
      </c>
    </row>
    <row r="3089" spans="1:11">
      <c r="A3089">
        <v>1696821006</v>
      </c>
      <c r="B3089" t="s">
        <v>1281</v>
      </c>
      <c r="C3089">
        <v>1020230736</v>
      </c>
      <c r="D3089" s="1">
        <v>43008</v>
      </c>
      <c r="E3089" s="2">
        <v>1464</v>
      </c>
      <c r="F3089">
        <v>1464</v>
      </c>
      <c r="G3089" s="1">
        <v>43068</v>
      </c>
      <c r="H3089" s="1">
        <v>43033</v>
      </c>
      <c r="I3089" s="2">
        <v>1200</v>
      </c>
      <c r="J3089">
        <f t="shared" si="97"/>
        <v>-35</v>
      </c>
      <c r="K3089">
        <f t="shared" si="96"/>
        <v>-42000</v>
      </c>
    </row>
    <row r="3090" spans="1:11">
      <c r="A3090">
        <v>1696821006</v>
      </c>
      <c r="B3090" t="s">
        <v>1281</v>
      </c>
      <c r="C3090">
        <v>1020230737</v>
      </c>
      <c r="D3090" s="1">
        <v>43008</v>
      </c>
      <c r="E3090">
        <v>762.49</v>
      </c>
      <c r="F3090">
        <v>762.49</v>
      </c>
      <c r="G3090" s="1">
        <v>43068</v>
      </c>
      <c r="H3090" s="1">
        <v>43033</v>
      </c>
      <c r="I3090">
        <v>624.99</v>
      </c>
      <c r="J3090">
        <f t="shared" si="97"/>
        <v>-35</v>
      </c>
      <c r="K3090">
        <f t="shared" si="96"/>
        <v>-21874.65</v>
      </c>
    </row>
    <row r="3091" spans="1:11">
      <c r="A3091">
        <v>1696821006</v>
      </c>
      <c r="B3091" t="s">
        <v>1281</v>
      </c>
      <c r="C3091">
        <v>1020231817</v>
      </c>
      <c r="D3091" s="1">
        <v>43010</v>
      </c>
      <c r="E3091" s="2">
        <v>2592.4899999999998</v>
      </c>
      <c r="F3091">
        <v>2592.4899999999998</v>
      </c>
      <c r="G3091" s="1">
        <v>43070</v>
      </c>
      <c r="H3091" s="1">
        <v>43033</v>
      </c>
      <c r="I3091" s="2">
        <v>2124.9899999999998</v>
      </c>
      <c r="J3091">
        <f t="shared" si="97"/>
        <v>-37</v>
      </c>
      <c r="K3091">
        <f t="shared" si="96"/>
        <v>-78624.62999999999</v>
      </c>
    </row>
    <row r="3092" spans="1:11">
      <c r="A3092">
        <v>1696821006</v>
      </c>
      <c r="B3092" t="s">
        <v>1281</v>
      </c>
      <c r="C3092">
        <v>1020234119</v>
      </c>
      <c r="D3092" s="1">
        <v>43021</v>
      </c>
      <c r="E3092" s="2">
        <v>2316.63</v>
      </c>
      <c r="F3092">
        <v>2316.63</v>
      </c>
      <c r="G3092" s="1">
        <v>43111</v>
      </c>
      <c r="H3092" s="1">
        <v>43054</v>
      </c>
      <c r="I3092" s="2">
        <v>1898.88</v>
      </c>
      <c r="J3092">
        <f t="shared" si="97"/>
        <v>-57</v>
      </c>
      <c r="K3092">
        <f t="shared" si="96"/>
        <v>-108236.16</v>
      </c>
    </row>
    <row r="3093" spans="1:11">
      <c r="A3093">
        <v>1696821006</v>
      </c>
      <c r="B3093" t="s">
        <v>1281</v>
      </c>
      <c r="C3093">
        <v>1020234309</v>
      </c>
      <c r="D3093" s="1">
        <v>43024</v>
      </c>
      <c r="E3093">
        <v>131.49</v>
      </c>
      <c r="F3093">
        <v>131.49</v>
      </c>
      <c r="G3093" s="1">
        <v>43114</v>
      </c>
      <c r="H3093" s="1">
        <v>43054</v>
      </c>
      <c r="I3093">
        <v>107.78</v>
      </c>
      <c r="J3093">
        <f t="shared" si="97"/>
        <v>-60</v>
      </c>
      <c r="K3093">
        <f t="shared" si="96"/>
        <v>-6466.8</v>
      </c>
    </row>
    <row r="3094" spans="1:11">
      <c r="A3094">
        <v>1696821006</v>
      </c>
      <c r="B3094" t="s">
        <v>1281</v>
      </c>
      <c r="C3094">
        <v>1100000010</v>
      </c>
      <c r="D3094" s="1">
        <v>41988</v>
      </c>
      <c r="E3094" s="2">
        <v>3407.1</v>
      </c>
      <c r="F3094">
        <v>3407.1</v>
      </c>
      <c r="G3094" s="1">
        <v>42048</v>
      </c>
      <c r="H3094" s="1">
        <v>43063</v>
      </c>
      <c r="I3094" s="2">
        <v>3407.1</v>
      </c>
      <c r="J3094">
        <f t="shared" si="97"/>
        <v>1015</v>
      </c>
      <c r="K3094">
        <f t="shared" si="96"/>
        <v>3458206.5</v>
      </c>
    </row>
    <row r="3095" spans="1:11">
      <c r="A3095">
        <v>1696821006</v>
      </c>
      <c r="B3095" t="s">
        <v>1281</v>
      </c>
      <c r="C3095">
        <v>1100000105</v>
      </c>
      <c r="D3095" s="1">
        <v>41990</v>
      </c>
      <c r="E3095" s="2">
        <v>6437.68</v>
      </c>
      <c r="F3095">
        <v>6437.68</v>
      </c>
      <c r="G3095" s="1">
        <v>42050</v>
      </c>
      <c r="H3095" s="1">
        <v>43063</v>
      </c>
      <c r="I3095" s="2">
        <v>6437.68</v>
      </c>
      <c r="J3095">
        <f t="shared" si="97"/>
        <v>1013</v>
      </c>
      <c r="K3095">
        <f t="shared" si="96"/>
        <v>6521369.8399999999</v>
      </c>
    </row>
    <row r="3096" spans="1:11">
      <c r="A3096">
        <v>10028190154</v>
      </c>
      <c r="B3096" t="s">
        <v>1288</v>
      </c>
      <c r="C3096">
        <v>2570839150</v>
      </c>
      <c r="D3096" s="1">
        <v>41593</v>
      </c>
      <c r="E3096">
        <v>686.4</v>
      </c>
      <c r="F3096">
        <v>686.4</v>
      </c>
      <c r="G3096" s="1">
        <v>41653</v>
      </c>
      <c r="H3096" s="1">
        <v>42976</v>
      </c>
      <c r="I3096">
        <v>686.4</v>
      </c>
      <c r="J3096">
        <f t="shared" si="97"/>
        <v>1323</v>
      </c>
      <c r="K3096">
        <f t="shared" si="96"/>
        <v>908107.2</v>
      </c>
    </row>
    <row r="3097" spans="1:11">
      <c r="A3097">
        <v>13400510155</v>
      </c>
      <c r="B3097" t="s">
        <v>1289</v>
      </c>
      <c r="C3097" t="s">
        <v>1290</v>
      </c>
      <c r="D3097" s="1">
        <v>42726</v>
      </c>
      <c r="E3097">
        <v>200.57</v>
      </c>
      <c r="F3097">
        <v>200.57</v>
      </c>
      <c r="G3097" s="1">
        <v>42816</v>
      </c>
      <c r="H3097" s="1">
        <v>42823</v>
      </c>
      <c r="I3097">
        <v>164.4</v>
      </c>
      <c r="J3097">
        <f t="shared" si="97"/>
        <v>7</v>
      </c>
      <c r="K3097">
        <f t="shared" si="96"/>
        <v>1150.8</v>
      </c>
    </row>
    <row r="3098" spans="1:11">
      <c r="A3098">
        <v>13400510155</v>
      </c>
      <c r="B3098" t="s">
        <v>1289</v>
      </c>
      <c r="C3098" t="s">
        <v>424</v>
      </c>
      <c r="D3098" s="1">
        <v>42726</v>
      </c>
      <c r="E3098">
        <v>362.34</v>
      </c>
      <c r="F3098">
        <v>362.34</v>
      </c>
      <c r="G3098" s="1">
        <v>42816</v>
      </c>
      <c r="H3098" s="1">
        <v>42823</v>
      </c>
      <c r="I3098">
        <v>297</v>
      </c>
      <c r="J3098">
        <f t="shared" si="97"/>
        <v>7</v>
      </c>
      <c r="K3098">
        <f t="shared" si="96"/>
        <v>2079</v>
      </c>
    </row>
    <row r="3099" spans="1:11">
      <c r="A3099">
        <v>2615000367</v>
      </c>
      <c r="B3099" t="s">
        <v>1291</v>
      </c>
      <c r="C3099" t="s">
        <v>1292</v>
      </c>
      <c r="D3099" s="1">
        <v>42905</v>
      </c>
      <c r="E3099">
        <v>459.7</v>
      </c>
      <c r="F3099">
        <v>459.7</v>
      </c>
      <c r="G3099" s="1">
        <v>42995</v>
      </c>
      <c r="H3099" s="1">
        <v>42942</v>
      </c>
      <c r="I3099">
        <v>376.8</v>
      </c>
      <c r="J3099">
        <f t="shared" si="97"/>
        <v>-53</v>
      </c>
      <c r="K3099">
        <f t="shared" si="96"/>
        <v>-19970.400000000001</v>
      </c>
    </row>
    <row r="3100" spans="1:11">
      <c r="A3100">
        <v>801720152</v>
      </c>
      <c r="B3100" t="s">
        <v>1293</v>
      </c>
      <c r="C3100" t="s">
        <v>1294</v>
      </c>
      <c r="D3100" s="1">
        <v>42541</v>
      </c>
      <c r="E3100" s="2">
        <v>1372.5</v>
      </c>
      <c r="F3100">
        <v>1372.5</v>
      </c>
      <c r="G3100" s="1">
        <v>42631</v>
      </c>
      <c r="H3100" s="1">
        <v>42760</v>
      </c>
      <c r="I3100" s="2">
        <v>1125</v>
      </c>
      <c r="J3100">
        <f t="shared" si="97"/>
        <v>129</v>
      </c>
      <c r="K3100">
        <f t="shared" si="96"/>
        <v>145125</v>
      </c>
    </row>
    <row r="3101" spans="1:11">
      <c r="A3101">
        <v>801720152</v>
      </c>
      <c r="B3101" t="s">
        <v>1293</v>
      </c>
      <c r="C3101" t="s">
        <v>1295</v>
      </c>
      <c r="D3101" s="1">
        <v>42625</v>
      </c>
      <c r="E3101">
        <v>732</v>
      </c>
      <c r="F3101">
        <v>732</v>
      </c>
      <c r="G3101" s="1">
        <v>42715</v>
      </c>
      <c r="H3101" s="1">
        <v>42760</v>
      </c>
      <c r="I3101">
        <v>600</v>
      </c>
      <c r="J3101">
        <f t="shared" si="97"/>
        <v>45</v>
      </c>
      <c r="K3101">
        <f t="shared" si="96"/>
        <v>27000</v>
      </c>
    </row>
    <row r="3102" spans="1:11">
      <c r="A3102">
        <v>801720152</v>
      </c>
      <c r="B3102" t="s">
        <v>1293</v>
      </c>
      <c r="C3102" t="s">
        <v>1296</v>
      </c>
      <c r="D3102" s="1">
        <v>42625</v>
      </c>
      <c r="E3102">
        <v>390.4</v>
      </c>
      <c r="F3102">
        <v>390.4</v>
      </c>
      <c r="G3102" s="1">
        <v>42715</v>
      </c>
      <c r="H3102" s="1">
        <v>42760</v>
      </c>
      <c r="I3102">
        <v>320</v>
      </c>
      <c r="J3102">
        <f t="shared" si="97"/>
        <v>45</v>
      </c>
      <c r="K3102">
        <f t="shared" si="96"/>
        <v>14400</v>
      </c>
    </row>
    <row r="3103" spans="1:11">
      <c r="A3103">
        <v>801720152</v>
      </c>
      <c r="B3103" t="s">
        <v>1293</v>
      </c>
      <c r="C3103" t="s">
        <v>1297</v>
      </c>
      <c r="D3103" s="1">
        <v>42625</v>
      </c>
      <c r="E3103">
        <v>189.1</v>
      </c>
      <c r="F3103">
        <v>189.1</v>
      </c>
      <c r="G3103" s="1">
        <v>42715</v>
      </c>
      <c r="H3103" s="1">
        <v>42760</v>
      </c>
      <c r="I3103">
        <v>155</v>
      </c>
      <c r="J3103">
        <f t="shared" si="97"/>
        <v>45</v>
      </c>
      <c r="K3103">
        <f t="shared" si="96"/>
        <v>6975</v>
      </c>
    </row>
    <row r="3104" spans="1:11">
      <c r="A3104">
        <v>801720152</v>
      </c>
      <c r="B3104" t="s">
        <v>1293</v>
      </c>
      <c r="C3104" t="s">
        <v>1298</v>
      </c>
      <c r="D3104" s="1">
        <v>42632</v>
      </c>
      <c r="E3104">
        <v>122</v>
      </c>
      <c r="F3104">
        <v>122</v>
      </c>
      <c r="G3104" s="1">
        <v>42722</v>
      </c>
      <c r="H3104" s="1">
        <v>42760</v>
      </c>
      <c r="I3104">
        <v>100</v>
      </c>
      <c r="J3104">
        <f t="shared" si="97"/>
        <v>38</v>
      </c>
      <c r="K3104">
        <f t="shared" si="96"/>
        <v>3800</v>
      </c>
    </row>
    <row r="3105" spans="1:11">
      <c r="A3105">
        <v>801720152</v>
      </c>
      <c r="B3105" t="s">
        <v>1293</v>
      </c>
      <c r="C3105" t="s">
        <v>1299</v>
      </c>
      <c r="D3105" s="1">
        <v>42632</v>
      </c>
      <c r="E3105" s="2">
        <v>1372.5</v>
      </c>
      <c r="F3105">
        <v>1372.5</v>
      </c>
      <c r="G3105" s="1">
        <v>42722</v>
      </c>
      <c r="H3105" s="1">
        <v>42760</v>
      </c>
      <c r="I3105" s="2">
        <v>1125</v>
      </c>
      <c r="J3105">
        <f t="shared" si="97"/>
        <v>38</v>
      </c>
      <c r="K3105">
        <f t="shared" si="96"/>
        <v>42750</v>
      </c>
    </row>
    <row r="3106" spans="1:11">
      <c r="A3106">
        <v>801720152</v>
      </c>
      <c r="B3106" t="s">
        <v>1293</v>
      </c>
      <c r="C3106" t="s">
        <v>1300</v>
      </c>
      <c r="D3106" s="1">
        <v>42632</v>
      </c>
      <c r="E3106" s="2">
        <v>1372.5</v>
      </c>
      <c r="F3106">
        <v>1372.5</v>
      </c>
      <c r="G3106" s="1">
        <v>42722</v>
      </c>
      <c r="H3106" s="1">
        <v>42760</v>
      </c>
      <c r="I3106" s="2">
        <v>1125</v>
      </c>
      <c r="J3106">
        <f t="shared" si="97"/>
        <v>38</v>
      </c>
      <c r="K3106">
        <f t="shared" si="96"/>
        <v>42750</v>
      </c>
    </row>
    <row r="3107" spans="1:11">
      <c r="A3107">
        <v>801720152</v>
      </c>
      <c r="B3107" t="s">
        <v>1293</v>
      </c>
      <c r="C3107" t="s">
        <v>1301</v>
      </c>
      <c r="D3107" s="1">
        <v>42632</v>
      </c>
      <c r="E3107" s="2">
        <v>7320</v>
      </c>
      <c r="F3107">
        <v>7320</v>
      </c>
      <c r="G3107" s="1">
        <v>42722</v>
      </c>
      <c r="H3107" s="1">
        <v>42760</v>
      </c>
      <c r="I3107" s="2">
        <v>6000</v>
      </c>
      <c r="J3107">
        <f t="shared" si="97"/>
        <v>38</v>
      </c>
      <c r="K3107">
        <f t="shared" si="96"/>
        <v>228000</v>
      </c>
    </row>
    <row r="3108" spans="1:11">
      <c r="A3108">
        <v>801720152</v>
      </c>
      <c r="B3108" t="s">
        <v>1293</v>
      </c>
      <c r="C3108" t="s">
        <v>1302</v>
      </c>
      <c r="D3108" s="1">
        <v>42632</v>
      </c>
      <c r="E3108" s="2">
        <v>1220</v>
      </c>
      <c r="F3108">
        <v>1220</v>
      </c>
      <c r="G3108" s="1">
        <v>42722</v>
      </c>
      <c r="H3108" s="1">
        <v>42760</v>
      </c>
      <c r="I3108" s="2">
        <v>1000</v>
      </c>
      <c r="J3108">
        <f t="shared" si="97"/>
        <v>38</v>
      </c>
      <c r="K3108">
        <f t="shared" si="96"/>
        <v>38000</v>
      </c>
    </row>
    <row r="3109" spans="1:11">
      <c r="A3109">
        <v>801720152</v>
      </c>
      <c r="B3109" t="s">
        <v>1293</v>
      </c>
      <c r="C3109" t="s">
        <v>1303</v>
      </c>
      <c r="D3109" s="1">
        <v>42642</v>
      </c>
      <c r="E3109" s="2">
        <v>1708</v>
      </c>
      <c r="F3109">
        <v>1708</v>
      </c>
      <c r="G3109" s="1">
        <v>42732</v>
      </c>
      <c r="H3109" s="1">
        <v>42760</v>
      </c>
      <c r="I3109" s="2">
        <v>1400</v>
      </c>
      <c r="J3109">
        <f t="shared" si="97"/>
        <v>28</v>
      </c>
      <c r="K3109">
        <f t="shared" si="96"/>
        <v>39200</v>
      </c>
    </row>
    <row r="3110" spans="1:11">
      <c r="A3110">
        <v>801720152</v>
      </c>
      <c r="B3110" t="s">
        <v>1293</v>
      </c>
      <c r="C3110" t="s">
        <v>1304</v>
      </c>
      <c r="D3110" s="1">
        <v>42660</v>
      </c>
      <c r="E3110" s="2">
        <v>1171.2</v>
      </c>
      <c r="F3110">
        <v>1171.2</v>
      </c>
      <c r="G3110" s="1">
        <v>42750</v>
      </c>
      <c r="H3110" s="1">
        <v>42760</v>
      </c>
      <c r="I3110">
        <v>960</v>
      </c>
      <c r="J3110">
        <f t="shared" si="97"/>
        <v>10</v>
      </c>
      <c r="K3110">
        <f t="shared" si="96"/>
        <v>9600</v>
      </c>
    </row>
    <row r="3111" spans="1:11">
      <c r="A3111">
        <v>801720152</v>
      </c>
      <c r="B3111" t="s">
        <v>1293</v>
      </c>
      <c r="C3111" t="s">
        <v>1305</v>
      </c>
      <c r="D3111" s="1">
        <v>42660</v>
      </c>
      <c r="E3111">
        <v>390.4</v>
      </c>
      <c r="F3111">
        <v>390.4</v>
      </c>
      <c r="G3111" s="1">
        <v>42750</v>
      </c>
      <c r="H3111" s="1">
        <v>42760</v>
      </c>
      <c r="I3111">
        <v>320</v>
      </c>
      <c r="J3111">
        <f t="shared" si="97"/>
        <v>10</v>
      </c>
      <c r="K3111">
        <f t="shared" si="96"/>
        <v>3200</v>
      </c>
    </row>
    <row r="3112" spans="1:11">
      <c r="A3112">
        <v>801720152</v>
      </c>
      <c r="B3112" t="s">
        <v>1293</v>
      </c>
      <c r="C3112" t="s">
        <v>1306</v>
      </c>
      <c r="D3112" s="1">
        <v>42684</v>
      </c>
      <c r="E3112">
        <v>702.72</v>
      </c>
      <c r="F3112">
        <v>702.72</v>
      </c>
      <c r="G3112" s="1">
        <v>42774</v>
      </c>
      <c r="H3112" s="1">
        <v>42760</v>
      </c>
      <c r="I3112">
        <v>576</v>
      </c>
      <c r="J3112">
        <f t="shared" si="97"/>
        <v>-14</v>
      </c>
      <c r="K3112">
        <f t="shared" si="96"/>
        <v>-8064</v>
      </c>
    </row>
    <row r="3113" spans="1:11">
      <c r="A3113">
        <v>801720152</v>
      </c>
      <c r="B3113" t="s">
        <v>1293</v>
      </c>
      <c r="C3113" t="s">
        <v>1307</v>
      </c>
      <c r="D3113" s="1">
        <v>42716</v>
      </c>
      <c r="E3113">
        <v>122</v>
      </c>
      <c r="F3113">
        <v>122</v>
      </c>
      <c r="G3113" s="1">
        <v>42806</v>
      </c>
      <c r="H3113" s="1">
        <v>42760</v>
      </c>
      <c r="I3113">
        <v>100</v>
      </c>
      <c r="J3113">
        <f t="shared" si="97"/>
        <v>-46</v>
      </c>
      <c r="K3113">
        <f t="shared" si="96"/>
        <v>-4600</v>
      </c>
    </row>
    <row r="3114" spans="1:11">
      <c r="A3114">
        <v>801720152</v>
      </c>
      <c r="B3114" t="s">
        <v>1293</v>
      </c>
      <c r="C3114" t="s">
        <v>1308</v>
      </c>
      <c r="D3114" s="1">
        <v>42723</v>
      </c>
      <c r="E3114" s="2">
        <v>1372.5</v>
      </c>
      <c r="F3114">
        <v>1372.5</v>
      </c>
      <c r="G3114" s="1">
        <v>42813</v>
      </c>
      <c r="H3114" s="1">
        <v>42825</v>
      </c>
      <c r="I3114" s="2">
        <v>1125</v>
      </c>
      <c r="J3114">
        <f t="shared" si="97"/>
        <v>12</v>
      </c>
      <c r="K3114">
        <f t="shared" si="96"/>
        <v>13500</v>
      </c>
    </row>
    <row r="3115" spans="1:11">
      <c r="A3115">
        <v>801720152</v>
      </c>
      <c r="B3115" t="s">
        <v>1293</v>
      </c>
      <c r="C3115" t="s">
        <v>1309</v>
      </c>
      <c r="D3115" s="1">
        <v>42723</v>
      </c>
      <c r="E3115" s="2">
        <v>1372.5</v>
      </c>
      <c r="F3115">
        <v>1372.5</v>
      </c>
      <c r="G3115" s="1">
        <v>42813</v>
      </c>
      <c r="H3115" s="1">
        <v>42825</v>
      </c>
      <c r="I3115" s="2">
        <v>1125</v>
      </c>
      <c r="J3115">
        <f t="shared" si="97"/>
        <v>12</v>
      </c>
      <c r="K3115">
        <f t="shared" si="96"/>
        <v>13500</v>
      </c>
    </row>
    <row r="3116" spans="1:11">
      <c r="A3116">
        <v>801720152</v>
      </c>
      <c r="B3116" t="s">
        <v>1293</v>
      </c>
      <c r="C3116" t="s">
        <v>1310</v>
      </c>
      <c r="D3116" s="1">
        <v>42723</v>
      </c>
      <c r="E3116" s="2">
        <v>7320</v>
      </c>
      <c r="F3116">
        <v>7320</v>
      </c>
      <c r="G3116" s="1">
        <v>42813</v>
      </c>
      <c r="H3116" s="1">
        <v>42825</v>
      </c>
      <c r="I3116" s="2">
        <v>6000</v>
      </c>
      <c r="J3116">
        <f t="shared" si="97"/>
        <v>12</v>
      </c>
      <c r="K3116">
        <f t="shared" si="96"/>
        <v>72000</v>
      </c>
    </row>
    <row r="3117" spans="1:11">
      <c r="A3117">
        <v>801720152</v>
      </c>
      <c r="B3117" t="s">
        <v>1293</v>
      </c>
      <c r="C3117" t="s">
        <v>1311</v>
      </c>
      <c r="D3117" s="1">
        <v>42723</v>
      </c>
      <c r="E3117" s="2">
        <v>1220</v>
      </c>
      <c r="F3117">
        <v>1220</v>
      </c>
      <c r="G3117" s="1">
        <v>42813</v>
      </c>
      <c r="H3117" s="1">
        <v>42825</v>
      </c>
      <c r="I3117" s="2">
        <v>1000</v>
      </c>
      <c r="J3117">
        <f t="shared" si="97"/>
        <v>12</v>
      </c>
      <c r="K3117">
        <f t="shared" si="96"/>
        <v>12000</v>
      </c>
    </row>
    <row r="3118" spans="1:11">
      <c r="A3118">
        <v>801720152</v>
      </c>
      <c r="B3118" t="s">
        <v>1293</v>
      </c>
      <c r="C3118" t="s">
        <v>1312</v>
      </c>
      <c r="D3118" s="1">
        <v>42731</v>
      </c>
      <c r="E3118" s="2">
        <v>1708</v>
      </c>
      <c r="F3118">
        <v>1708</v>
      </c>
      <c r="G3118" s="1">
        <v>42821</v>
      </c>
      <c r="H3118" s="1">
        <v>42825</v>
      </c>
      <c r="I3118" s="2">
        <v>1400</v>
      </c>
      <c r="J3118">
        <f t="shared" si="97"/>
        <v>4</v>
      </c>
      <c r="K3118">
        <f t="shared" si="96"/>
        <v>5600</v>
      </c>
    </row>
    <row r="3119" spans="1:11">
      <c r="A3119">
        <v>801720152</v>
      </c>
      <c r="B3119" t="s">
        <v>1293</v>
      </c>
      <c r="C3119" t="s">
        <v>1313</v>
      </c>
      <c r="D3119" s="1">
        <v>42704</v>
      </c>
      <c r="E3119" s="2">
        <v>1171.2</v>
      </c>
      <c r="F3119">
        <v>1171.2</v>
      </c>
      <c r="G3119" s="1">
        <v>42764</v>
      </c>
      <c r="H3119" s="1">
        <v>42865</v>
      </c>
      <c r="I3119">
        <v>960</v>
      </c>
      <c r="J3119">
        <f t="shared" si="97"/>
        <v>101</v>
      </c>
      <c r="K3119">
        <f t="shared" si="96"/>
        <v>96960</v>
      </c>
    </row>
    <row r="3120" spans="1:11">
      <c r="A3120">
        <v>801720152</v>
      </c>
      <c r="B3120" t="s">
        <v>1293</v>
      </c>
      <c r="C3120" t="s">
        <v>1314</v>
      </c>
      <c r="D3120" s="1">
        <v>42734</v>
      </c>
      <c r="E3120" s="2">
        <v>3782.98</v>
      </c>
      <c r="F3120">
        <v>3782.98</v>
      </c>
      <c r="G3120" s="1">
        <v>42794</v>
      </c>
      <c r="H3120" s="1">
        <v>42825</v>
      </c>
      <c r="I3120" s="2">
        <v>3100.8</v>
      </c>
      <c r="J3120">
        <f t="shared" si="97"/>
        <v>31</v>
      </c>
      <c r="K3120">
        <f t="shared" si="96"/>
        <v>96124.800000000003</v>
      </c>
    </row>
    <row r="3121" spans="1:11">
      <c r="A3121">
        <v>801720152</v>
      </c>
      <c r="B3121" t="s">
        <v>1293</v>
      </c>
      <c r="C3121" t="s">
        <v>1315</v>
      </c>
      <c r="D3121" s="1">
        <v>42734</v>
      </c>
      <c r="E3121">
        <v>702.72</v>
      </c>
      <c r="F3121">
        <v>702.72</v>
      </c>
      <c r="G3121" s="1">
        <v>42794</v>
      </c>
      <c r="H3121" s="1">
        <v>42825</v>
      </c>
      <c r="I3121">
        <v>576</v>
      </c>
      <c r="J3121">
        <f t="shared" si="97"/>
        <v>31</v>
      </c>
      <c r="K3121">
        <f t="shared" si="96"/>
        <v>17856</v>
      </c>
    </row>
    <row r="3122" spans="1:11">
      <c r="A3122">
        <v>801720152</v>
      </c>
      <c r="B3122" t="s">
        <v>1293</v>
      </c>
      <c r="C3122" t="s">
        <v>1316</v>
      </c>
      <c r="D3122" s="1">
        <v>42765</v>
      </c>
      <c r="E3122">
        <v>390.4</v>
      </c>
      <c r="F3122">
        <v>390.4</v>
      </c>
      <c r="G3122" s="1">
        <v>42825</v>
      </c>
      <c r="H3122" s="1">
        <v>42865</v>
      </c>
      <c r="I3122">
        <v>320</v>
      </c>
      <c r="J3122">
        <f t="shared" si="97"/>
        <v>40</v>
      </c>
      <c r="K3122">
        <f t="shared" si="96"/>
        <v>12800</v>
      </c>
    </row>
    <row r="3123" spans="1:11">
      <c r="A3123">
        <v>801720152</v>
      </c>
      <c r="B3123" t="s">
        <v>1293</v>
      </c>
      <c r="C3123" t="s">
        <v>1317</v>
      </c>
      <c r="D3123" s="1">
        <v>42765</v>
      </c>
      <c r="E3123">
        <v>732</v>
      </c>
      <c r="F3123">
        <v>732</v>
      </c>
      <c r="G3123" s="1">
        <v>42825</v>
      </c>
      <c r="H3123" s="1">
        <v>42825</v>
      </c>
      <c r="I3123">
        <v>600</v>
      </c>
      <c r="J3123">
        <f t="shared" si="97"/>
        <v>0</v>
      </c>
      <c r="K3123">
        <f t="shared" si="96"/>
        <v>0</v>
      </c>
    </row>
    <row r="3124" spans="1:11">
      <c r="A3124">
        <v>801720152</v>
      </c>
      <c r="B3124" t="s">
        <v>1293</v>
      </c>
      <c r="C3124" t="s">
        <v>1318</v>
      </c>
      <c r="D3124" s="1">
        <v>42765</v>
      </c>
      <c r="E3124">
        <v>189.1</v>
      </c>
      <c r="F3124">
        <v>189.1</v>
      </c>
      <c r="G3124" s="1">
        <v>42825</v>
      </c>
      <c r="H3124" s="1">
        <v>42825</v>
      </c>
      <c r="I3124">
        <v>155</v>
      </c>
      <c r="J3124">
        <f t="shared" si="97"/>
        <v>0</v>
      </c>
      <c r="K3124">
        <f t="shared" si="96"/>
        <v>0</v>
      </c>
    </row>
    <row r="3125" spans="1:11">
      <c r="A3125">
        <v>801720152</v>
      </c>
      <c r="B3125" t="s">
        <v>1293</v>
      </c>
      <c r="C3125" t="s">
        <v>1319</v>
      </c>
      <c r="D3125" s="1">
        <v>42779</v>
      </c>
      <c r="E3125">
        <v>780.8</v>
      </c>
      <c r="F3125">
        <v>780.8</v>
      </c>
      <c r="G3125" s="1">
        <v>42839</v>
      </c>
      <c r="H3125" s="1">
        <v>42825</v>
      </c>
      <c r="I3125">
        <v>640</v>
      </c>
      <c r="J3125">
        <f t="shared" si="97"/>
        <v>-14</v>
      </c>
      <c r="K3125">
        <f t="shared" si="96"/>
        <v>-8960</v>
      </c>
    </row>
    <row r="3126" spans="1:11">
      <c r="A3126">
        <v>801720152</v>
      </c>
      <c r="B3126" t="s">
        <v>1293</v>
      </c>
      <c r="C3126" t="s">
        <v>1320</v>
      </c>
      <c r="D3126" s="1">
        <v>42779</v>
      </c>
      <c r="E3126">
        <v>390.4</v>
      </c>
      <c r="F3126">
        <v>390.4</v>
      </c>
      <c r="G3126" s="1">
        <v>42869</v>
      </c>
      <c r="H3126" s="1">
        <v>42865</v>
      </c>
      <c r="I3126">
        <v>320</v>
      </c>
      <c r="J3126">
        <f t="shared" si="97"/>
        <v>-4</v>
      </c>
      <c r="K3126">
        <f t="shared" si="96"/>
        <v>-1280</v>
      </c>
    </row>
    <row r="3127" spans="1:11">
      <c r="A3127">
        <v>801720152</v>
      </c>
      <c r="B3127" t="s">
        <v>1293</v>
      </c>
      <c r="C3127" t="s">
        <v>1321</v>
      </c>
      <c r="D3127" s="1">
        <v>42793</v>
      </c>
      <c r="E3127" s="2">
        <v>2656.55</v>
      </c>
      <c r="F3127">
        <v>2656.55</v>
      </c>
      <c r="G3127" s="1">
        <v>42883</v>
      </c>
      <c r="H3127" s="1">
        <v>42885</v>
      </c>
      <c r="I3127" s="2">
        <v>2177.5</v>
      </c>
      <c r="J3127">
        <f t="shared" si="97"/>
        <v>2</v>
      </c>
      <c r="K3127">
        <f t="shared" si="96"/>
        <v>4355</v>
      </c>
    </row>
    <row r="3128" spans="1:11">
      <c r="A3128">
        <v>801720152</v>
      </c>
      <c r="B3128" t="s">
        <v>1293</v>
      </c>
      <c r="C3128" t="s">
        <v>1322</v>
      </c>
      <c r="D3128" s="1">
        <v>42800</v>
      </c>
      <c r="E3128">
        <v>91.5</v>
      </c>
      <c r="F3128">
        <v>91.5</v>
      </c>
      <c r="G3128" s="1">
        <v>42890</v>
      </c>
      <c r="H3128" s="1">
        <v>42885</v>
      </c>
      <c r="I3128">
        <v>75</v>
      </c>
      <c r="J3128">
        <f t="shared" si="97"/>
        <v>-5</v>
      </c>
      <c r="K3128">
        <f t="shared" si="96"/>
        <v>-375</v>
      </c>
    </row>
    <row r="3129" spans="1:11">
      <c r="A3129">
        <v>801720152</v>
      </c>
      <c r="B3129" t="s">
        <v>1293</v>
      </c>
      <c r="C3129" t="s">
        <v>1323</v>
      </c>
      <c r="D3129" s="1">
        <v>42800</v>
      </c>
      <c r="E3129">
        <v>366</v>
      </c>
      <c r="F3129">
        <v>366</v>
      </c>
      <c r="G3129" s="1">
        <v>42890</v>
      </c>
      <c r="H3129" s="1">
        <v>42885</v>
      </c>
      <c r="I3129">
        <v>300</v>
      </c>
      <c r="J3129">
        <f t="shared" si="97"/>
        <v>-5</v>
      </c>
      <c r="K3129">
        <f t="shared" si="96"/>
        <v>-1500</v>
      </c>
    </row>
    <row r="3130" spans="1:11">
      <c r="A3130">
        <v>801720152</v>
      </c>
      <c r="B3130" t="s">
        <v>1293</v>
      </c>
      <c r="C3130" t="s">
        <v>1324</v>
      </c>
      <c r="D3130" s="1">
        <v>42800</v>
      </c>
      <c r="E3130" s="2">
        <v>1372.5</v>
      </c>
      <c r="F3130">
        <v>1372.5</v>
      </c>
      <c r="G3130" s="1">
        <v>42860</v>
      </c>
      <c r="H3130" s="1">
        <v>42865</v>
      </c>
      <c r="I3130" s="2">
        <v>1125</v>
      </c>
      <c r="J3130">
        <f t="shared" si="97"/>
        <v>5</v>
      </c>
      <c r="K3130">
        <f t="shared" si="96"/>
        <v>5625</v>
      </c>
    </row>
    <row r="3131" spans="1:11">
      <c r="A3131">
        <v>801720152</v>
      </c>
      <c r="B3131" t="s">
        <v>1293</v>
      </c>
      <c r="C3131" t="s">
        <v>1325</v>
      </c>
      <c r="D3131" s="1">
        <v>42800</v>
      </c>
      <c r="E3131" s="2">
        <v>1372.5</v>
      </c>
      <c r="F3131">
        <v>1372.5</v>
      </c>
      <c r="G3131" s="1">
        <v>42860</v>
      </c>
      <c r="H3131" s="1">
        <v>42865</v>
      </c>
      <c r="I3131" s="2">
        <v>1125</v>
      </c>
      <c r="J3131">
        <f t="shared" si="97"/>
        <v>5</v>
      </c>
      <c r="K3131">
        <f t="shared" si="96"/>
        <v>5625</v>
      </c>
    </row>
    <row r="3132" spans="1:11">
      <c r="A3132">
        <v>801720152</v>
      </c>
      <c r="B3132" t="s">
        <v>1293</v>
      </c>
      <c r="C3132" t="s">
        <v>1326</v>
      </c>
      <c r="D3132" s="1">
        <v>42800</v>
      </c>
      <c r="E3132" s="2">
        <v>7320</v>
      </c>
      <c r="F3132">
        <v>7320</v>
      </c>
      <c r="G3132" s="1">
        <v>42860</v>
      </c>
      <c r="H3132" s="1">
        <v>42865</v>
      </c>
      <c r="I3132" s="2">
        <v>6000</v>
      </c>
      <c r="J3132">
        <f t="shared" si="97"/>
        <v>5</v>
      </c>
      <c r="K3132">
        <f t="shared" si="96"/>
        <v>30000</v>
      </c>
    </row>
    <row r="3133" spans="1:11">
      <c r="A3133">
        <v>801720152</v>
      </c>
      <c r="B3133" t="s">
        <v>1293</v>
      </c>
      <c r="C3133" t="s">
        <v>1327</v>
      </c>
      <c r="D3133" s="1">
        <v>42800</v>
      </c>
      <c r="E3133" s="2">
        <v>1220</v>
      </c>
      <c r="F3133">
        <v>1220</v>
      </c>
      <c r="G3133" s="1">
        <v>42860</v>
      </c>
      <c r="H3133" s="1">
        <v>42865</v>
      </c>
      <c r="I3133" s="2">
        <v>1000</v>
      </c>
      <c r="J3133">
        <f t="shared" si="97"/>
        <v>5</v>
      </c>
      <c r="K3133">
        <f t="shared" si="96"/>
        <v>5000</v>
      </c>
    </row>
    <row r="3134" spans="1:11">
      <c r="A3134">
        <v>801720152</v>
      </c>
      <c r="B3134" t="s">
        <v>1293</v>
      </c>
      <c r="C3134" t="s">
        <v>1328</v>
      </c>
      <c r="D3134" s="1">
        <v>42807</v>
      </c>
      <c r="E3134">
        <v>366</v>
      </c>
      <c r="F3134">
        <v>366</v>
      </c>
      <c r="G3134" s="1">
        <v>42897</v>
      </c>
      <c r="H3134" s="1">
        <v>42865</v>
      </c>
      <c r="I3134">
        <v>300</v>
      </c>
      <c r="J3134">
        <f t="shared" si="97"/>
        <v>-32</v>
      </c>
      <c r="K3134">
        <f t="shared" si="96"/>
        <v>-9600</v>
      </c>
    </row>
    <row r="3135" spans="1:11">
      <c r="A3135">
        <v>801720152</v>
      </c>
      <c r="B3135" t="s">
        <v>1293</v>
      </c>
      <c r="C3135" t="s">
        <v>1329</v>
      </c>
      <c r="D3135" s="1">
        <v>42814</v>
      </c>
      <c r="E3135">
        <v>780.8</v>
      </c>
      <c r="F3135">
        <v>780.8</v>
      </c>
      <c r="G3135" s="1">
        <v>42904</v>
      </c>
      <c r="H3135" s="1">
        <v>42865</v>
      </c>
      <c r="I3135">
        <v>640</v>
      </c>
      <c r="J3135">
        <f t="shared" si="97"/>
        <v>-39</v>
      </c>
      <c r="K3135">
        <f t="shared" si="96"/>
        <v>-24960</v>
      </c>
    </row>
    <row r="3136" spans="1:11">
      <c r="A3136">
        <v>801720152</v>
      </c>
      <c r="B3136" t="s">
        <v>1293</v>
      </c>
      <c r="C3136" t="s">
        <v>1330</v>
      </c>
      <c r="D3136" s="1">
        <v>42814</v>
      </c>
      <c r="E3136">
        <v>189.1</v>
      </c>
      <c r="F3136">
        <v>189.1</v>
      </c>
      <c r="G3136" s="1">
        <v>42904</v>
      </c>
      <c r="H3136" s="1">
        <v>42865</v>
      </c>
      <c r="I3136">
        <v>155</v>
      </c>
      <c r="J3136">
        <f t="shared" si="97"/>
        <v>-39</v>
      </c>
      <c r="K3136">
        <f t="shared" si="96"/>
        <v>-6045</v>
      </c>
    </row>
    <row r="3137" spans="1:11">
      <c r="A3137">
        <v>801720152</v>
      </c>
      <c r="B3137" t="s">
        <v>1293</v>
      </c>
      <c r="C3137" t="s">
        <v>1331</v>
      </c>
      <c r="D3137" s="1">
        <v>42814</v>
      </c>
      <c r="E3137" s="2">
        <v>1708</v>
      </c>
      <c r="F3137">
        <v>1708</v>
      </c>
      <c r="G3137" s="1">
        <v>42874</v>
      </c>
      <c r="H3137" s="1">
        <v>42865</v>
      </c>
      <c r="I3137" s="2">
        <v>1400</v>
      </c>
      <c r="J3137">
        <f t="shared" si="97"/>
        <v>-9</v>
      </c>
      <c r="K3137">
        <f t="shared" si="96"/>
        <v>-12600</v>
      </c>
    </row>
    <row r="3138" spans="1:11">
      <c r="A3138">
        <v>801720152</v>
      </c>
      <c r="B3138" t="s">
        <v>1293</v>
      </c>
      <c r="C3138" t="s">
        <v>1332</v>
      </c>
      <c r="D3138" s="1">
        <v>42835</v>
      </c>
      <c r="E3138">
        <v>780.8</v>
      </c>
      <c r="F3138">
        <v>780.8</v>
      </c>
      <c r="G3138" s="1">
        <v>42925</v>
      </c>
      <c r="H3138" s="1">
        <v>42885</v>
      </c>
      <c r="I3138">
        <v>640</v>
      </c>
      <c r="J3138">
        <f t="shared" si="97"/>
        <v>-40</v>
      </c>
      <c r="K3138">
        <f t="shared" si="96"/>
        <v>-25600</v>
      </c>
    </row>
    <row r="3139" spans="1:11">
      <c r="A3139">
        <v>801720152</v>
      </c>
      <c r="B3139" t="s">
        <v>1293</v>
      </c>
      <c r="C3139" t="s">
        <v>1333</v>
      </c>
      <c r="D3139" s="1">
        <v>42835</v>
      </c>
      <c r="E3139">
        <v>390.4</v>
      </c>
      <c r="F3139">
        <v>390.4</v>
      </c>
      <c r="G3139" s="1">
        <v>42925</v>
      </c>
      <c r="H3139" s="1">
        <v>42885</v>
      </c>
      <c r="I3139">
        <v>320</v>
      </c>
      <c r="J3139">
        <f t="shared" si="97"/>
        <v>-40</v>
      </c>
      <c r="K3139">
        <f t="shared" si="96"/>
        <v>-12800</v>
      </c>
    </row>
    <row r="3140" spans="1:11">
      <c r="A3140">
        <v>801720152</v>
      </c>
      <c r="B3140" t="s">
        <v>1293</v>
      </c>
      <c r="C3140" t="s">
        <v>1334</v>
      </c>
      <c r="D3140" s="1">
        <v>42877</v>
      </c>
      <c r="E3140">
        <v>488</v>
      </c>
      <c r="F3140">
        <v>488</v>
      </c>
      <c r="G3140" s="1">
        <v>42937</v>
      </c>
      <c r="H3140" s="1">
        <v>42944</v>
      </c>
      <c r="I3140">
        <v>400</v>
      </c>
      <c r="J3140">
        <f t="shared" si="97"/>
        <v>7</v>
      </c>
      <c r="K3140">
        <f t="shared" ref="K3140:K3203" si="98">J3140*I3140</f>
        <v>2800</v>
      </c>
    </row>
    <row r="3141" spans="1:11">
      <c r="A3141">
        <v>801720152</v>
      </c>
      <c r="B3141" t="s">
        <v>1293</v>
      </c>
      <c r="C3141" t="s">
        <v>1335</v>
      </c>
      <c r="D3141" s="1">
        <v>42885</v>
      </c>
      <c r="E3141">
        <v>780.8</v>
      </c>
      <c r="F3141">
        <v>780.8</v>
      </c>
      <c r="G3141" s="1">
        <v>42975</v>
      </c>
      <c r="H3141" s="1">
        <v>43024</v>
      </c>
      <c r="I3141">
        <v>640</v>
      </c>
      <c r="J3141">
        <f t="shared" ref="J3141:J3204" si="99">H3141-G3141</f>
        <v>49</v>
      </c>
      <c r="K3141">
        <f t="shared" si="98"/>
        <v>31360</v>
      </c>
    </row>
    <row r="3142" spans="1:11">
      <c r="A3142">
        <v>801720152</v>
      </c>
      <c r="B3142" t="s">
        <v>1293</v>
      </c>
      <c r="C3142" t="s">
        <v>1336</v>
      </c>
      <c r="D3142" s="1">
        <v>42885</v>
      </c>
      <c r="E3142">
        <v>341.6</v>
      </c>
      <c r="F3142">
        <v>341.6</v>
      </c>
      <c r="G3142" s="1">
        <v>42975</v>
      </c>
      <c r="H3142" s="1">
        <v>43024</v>
      </c>
      <c r="I3142">
        <v>280</v>
      </c>
      <c r="J3142">
        <f t="shared" si="99"/>
        <v>49</v>
      </c>
      <c r="K3142">
        <f t="shared" si="98"/>
        <v>13720</v>
      </c>
    </row>
    <row r="3143" spans="1:11">
      <c r="A3143">
        <v>801720152</v>
      </c>
      <c r="B3143" t="s">
        <v>1293</v>
      </c>
      <c r="C3143" t="s">
        <v>1337</v>
      </c>
      <c r="D3143" s="1">
        <v>42885</v>
      </c>
      <c r="E3143">
        <v>189.1</v>
      </c>
      <c r="F3143">
        <v>189.1</v>
      </c>
      <c r="G3143" s="1">
        <v>42975</v>
      </c>
      <c r="H3143" s="1">
        <v>43024</v>
      </c>
      <c r="I3143">
        <v>155</v>
      </c>
      <c r="J3143">
        <f t="shared" si="99"/>
        <v>49</v>
      </c>
      <c r="K3143">
        <f t="shared" si="98"/>
        <v>7595</v>
      </c>
    </row>
    <row r="3144" spans="1:11">
      <c r="A3144">
        <v>801720152</v>
      </c>
      <c r="B3144" t="s">
        <v>1293</v>
      </c>
      <c r="C3144" t="s">
        <v>1338</v>
      </c>
      <c r="D3144" s="1">
        <v>42898</v>
      </c>
      <c r="E3144">
        <v>91.5</v>
      </c>
      <c r="F3144">
        <v>91.5</v>
      </c>
      <c r="G3144" s="1">
        <v>42988</v>
      </c>
      <c r="H3144" s="1">
        <v>43024</v>
      </c>
      <c r="I3144">
        <v>75</v>
      </c>
      <c r="J3144">
        <f t="shared" si="99"/>
        <v>36</v>
      </c>
      <c r="K3144">
        <f t="shared" si="98"/>
        <v>2700</v>
      </c>
    </row>
    <row r="3145" spans="1:11">
      <c r="A3145">
        <v>801720152</v>
      </c>
      <c r="B3145" t="s">
        <v>1293</v>
      </c>
      <c r="C3145" t="s">
        <v>1339</v>
      </c>
      <c r="D3145" s="1">
        <v>42898</v>
      </c>
      <c r="E3145" s="2">
        <v>7320</v>
      </c>
      <c r="F3145">
        <v>7320</v>
      </c>
      <c r="G3145" s="1">
        <v>42958</v>
      </c>
      <c r="H3145" s="1">
        <v>42944</v>
      </c>
      <c r="I3145" s="2">
        <v>6000</v>
      </c>
      <c r="J3145">
        <f t="shared" si="99"/>
        <v>-14</v>
      </c>
      <c r="K3145">
        <f t="shared" si="98"/>
        <v>-84000</v>
      </c>
    </row>
    <row r="3146" spans="1:11">
      <c r="A3146">
        <v>801720152</v>
      </c>
      <c r="B3146" t="s">
        <v>1293</v>
      </c>
      <c r="C3146" t="s">
        <v>1340</v>
      </c>
      <c r="D3146" s="1">
        <v>42898</v>
      </c>
      <c r="E3146" s="2">
        <v>1220</v>
      </c>
      <c r="F3146">
        <v>1220</v>
      </c>
      <c r="G3146" s="1">
        <v>42958</v>
      </c>
      <c r="H3146" s="1">
        <v>42944</v>
      </c>
      <c r="I3146" s="2">
        <v>1000</v>
      </c>
      <c r="J3146">
        <f t="shared" si="99"/>
        <v>-14</v>
      </c>
      <c r="K3146">
        <f t="shared" si="98"/>
        <v>-14000</v>
      </c>
    </row>
    <row r="3147" spans="1:11">
      <c r="A3147">
        <v>801720152</v>
      </c>
      <c r="B3147" t="s">
        <v>1293</v>
      </c>
      <c r="C3147" t="s">
        <v>1341</v>
      </c>
      <c r="D3147" s="1">
        <v>42905</v>
      </c>
      <c r="E3147" s="2">
        <v>1171.2</v>
      </c>
      <c r="F3147">
        <v>1171.2</v>
      </c>
      <c r="G3147" s="1">
        <v>42995</v>
      </c>
      <c r="H3147" s="1">
        <v>43024</v>
      </c>
      <c r="I3147">
        <v>960</v>
      </c>
      <c r="J3147">
        <f t="shared" si="99"/>
        <v>29</v>
      </c>
      <c r="K3147">
        <f t="shared" si="98"/>
        <v>27840</v>
      </c>
    </row>
    <row r="3148" spans="1:11">
      <c r="A3148">
        <v>801720152</v>
      </c>
      <c r="B3148" t="s">
        <v>1293</v>
      </c>
      <c r="C3148" t="s">
        <v>1342</v>
      </c>
      <c r="D3148" s="1">
        <v>42912</v>
      </c>
      <c r="E3148" s="2">
        <v>1708</v>
      </c>
      <c r="F3148">
        <v>1708</v>
      </c>
      <c r="G3148" s="1">
        <v>42972</v>
      </c>
      <c r="H3148" s="1">
        <v>42944</v>
      </c>
      <c r="I3148" s="2">
        <v>1400</v>
      </c>
      <c r="J3148">
        <f t="shared" si="99"/>
        <v>-28</v>
      </c>
      <c r="K3148">
        <f t="shared" si="98"/>
        <v>-39200</v>
      </c>
    </row>
    <row r="3149" spans="1:11">
      <c r="A3149">
        <v>801720152</v>
      </c>
      <c r="B3149" t="s">
        <v>1293</v>
      </c>
      <c r="C3149" t="s">
        <v>1343</v>
      </c>
      <c r="D3149" s="1">
        <v>42937</v>
      </c>
      <c r="E3149" s="2">
        <v>1372.5</v>
      </c>
      <c r="F3149">
        <v>1372.5</v>
      </c>
      <c r="G3149" s="1">
        <v>42997</v>
      </c>
      <c r="H3149" s="1">
        <v>43052</v>
      </c>
      <c r="I3149" s="2">
        <v>1125</v>
      </c>
      <c r="J3149">
        <f t="shared" si="99"/>
        <v>55</v>
      </c>
      <c r="K3149">
        <f t="shared" si="98"/>
        <v>61875</v>
      </c>
    </row>
    <row r="3150" spans="1:11">
      <c r="A3150">
        <v>801720152</v>
      </c>
      <c r="B3150" t="s">
        <v>1293</v>
      </c>
      <c r="C3150" t="s">
        <v>1344</v>
      </c>
      <c r="D3150" s="1">
        <v>42937</v>
      </c>
      <c r="E3150" s="2">
        <v>1372.5</v>
      </c>
      <c r="F3150">
        <v>1372.5</v>
      </c>
      <c r="G3150" s="1">
        <v>42997</v>
      </c>
      <c r="H3150" s="1">
        <v>43052</v>
      </c>
      <c r="I3150" s="2">
        <v>1125</v>
      </c>
      <c r="J3150">
        <f t="shared" si="99"/>
        <v>55</v>
      </c>
      <c r="K3150">
        <f t="shared" si="98"/>
        <v>61875</v>
      </c>
    </row>
    <row r="3151" spans="1:11">
      <c r="A3151">
        <v>801720152</v>
      </c>
      <c r="B3151" t="s">
        <v>1293</v>
      </c>
      <c r="C3151" t="s">
        <v>1345</v>
      </c>
      <c r="D3151" s="1">
        <v>42965</v>
      </c>
      <c r="E3151">
        <v>702.72</v>
      </c>
      <c r="F3151">
        <v>702.72</v>
      </c>
      <c r="G3151" s="1">
        <v>43055</v>
      </c>
      <c r="H3151" s="1">
        <v>43024</v>
      </c>
      <c r="I3151">
        <v>576</v>
      </c>
      <c r="J3151">
        <f t="shared" si="99"/>
        <v>-31</v>
      </c>
      <c r="K3151">
        <f t="shared" si="98"/>
        <v>-17856</v>
      </c>
    </row>
    <row r="3152" spans="1:11">
      <c r="A3152">
        <v>801720152</v>
      </c>
      <c r="B3152" t="s">
        <v>1293</v>
      </c>
      <c r="C3152" t="s">
        <v>1346</v>
      </c>
      <c r="D3152" s="1">
        <v>42989</v>
      </c>
      <c r="E3152">
        <v>91.5</v>
      </c>
      <c r="F3152">
        <v>91.5</v>
      </c>
      <c r="G3152" s="1">
        <v>43079</v>
      </c>
      <c r="H3152" s="1">
        <v>43024</v>
      </c>
      <c r="I3152">
        <v>75</v>
      </c>
      <c r="J3152">
        <f t="shared" si="99"/>
        <v>-55</v>
      </c>
      <c r="K3152">
        <f t="shared" si="98"/>
        <v>-4125</v>
      </c>
    </row>
    <row r="3153" spans="1:11">
      <c r="A3153">
        <v>801720152</v>
      </c>
      <c r="B3153" t="s">
        <v>1293</v>
      </c>
      <c r="C3153" t="s">
        <v>1347</v>
      </c>
      <c r="D3153" s="1">
        <v>42989</v>
      </c>
      <c r="E3153" s="2">
        <v>1171.2</v>
      </c>
      <c r="F3153">
        <v>1171.2</v>
      </c>
      <c r="G3153" s="1">
        <v>43079</v>
      </c>
      <c r="H3153" s="1">
        <v>43024</v>
      </c>
      <c r="I3153">
        <v>960</v>
      </c>
      <c r="J3153">
        <f t="shared" si="99"/>
        <v>-55</v>
      </c>
      <c r="K3153">
        <f t="shared" si="98"/>
        <v>-52800</v>
      </c>
    </row>
    <row r="3154" spans="1:11">
      <c r="A3154">
        <v>801720152</v>
      </c>
      <c r="B3154" t="s">
        <v>1293</v>
      </c>
      <c r="C3154" t="s">
        <v>1348</v>
      </c>
      <c r="D3154" s="1">
        <v>42996</v>
      </c>
      <c r="E3154">
        <v>702.72</v>
      </c>
      <c r="F3154">
        <v>702.72</v>
      </c>
      <c r="G3154" s="1">
        <v>43056</v>
      </c>
      <c r="H3154" s="1">
        <v>43052</v>
      </c>
      <c r="I3154">
        <v>576</v>
      </c>
      <c r="J3154">
        <f t="shared" si="99"/>
        <v>-4</v>
      </c>
      <c r="K3154">
        <f t="shared" si="98"/>
        <v>-2304</v>
      </c>
    </row>
    <row r="3155" spans="1:11">
      <c r="A3155">
        <v>801720152</v>
      </c>
      <c r="B3155" t="s">
        <v>1293</v>
      </c>
      <c r="C3155" t="s">
        <v>1349</v>
      </c>
      <c r="D3155" s="1">
        <v>42996</v>
      </c>
      <c r="E3155" s="2">
        <v>1372.5</v>
      </c>
      <c r="F3155">
        <v>1372.5</v>
      </c>
      <c r="G3155" s="1">
        <v>43056</v>
      </c>
      <c r="H3155" s="1">
        <v>43052</v>
      </c>
      <c r="I3155" s="2">
        <v>1125</v>
      </c>
      <c r="J3155">
        <f t="shared" si="99"/>
        <v>-4</v>
      </c>
      <c r="K3155">
        <f t="shared" si="98"/>
        <v>-4500</v>
      </c>
    </row>
    <row r="3156" spans="1:11">
      <c r="A3156">
        <v>801720152</v>
      </c>
      <c r="B3156" t="s">
        <v>1293</v>
      </c>
      <c r="C3156" t="s">
        <v>1350</v>
      </c>
      <c r="D3156" s="1">
        <v>42996</v>
      </c>
      <c r="E3156" s="2">
        <v>1372.5</v>
      </c>
      <c r="F3156">
        <v>1372.5</v>
      </c>
      <c r="G3156" s="1">
        <v>43056</v>
      </c>
      <c r="H3156" s="1">
        <v>43052</v>
      </c>
      <c r="I3156" s="2">
        <v>1125</v>
      </c>
      <c r="J3156">
        <f t="shared" si="99"/>
        <v>-4</v>
      </c>
      <c r="K3156">
        <f t="shared" si="98"/>
        <v>-4500</v>
      </c>
    </row>
    <row r="3157" spans="1:11">
      <c r="A3157">
        <v>801720152</v>
      </c>
      <c r="B3157" t="s">
        <v>1293</v>
      </c>
      <c r="C3157" t="s">
        <v>1351</v>
      </c>
      <c r="D3157" s="1">
        <v>42996</v>
      </c>
      <c r="E3157" s="2">
        <v>7320</v>
      </c>
      <c r="F3157">
        <v>7320</v>
      </c>
      <c r="G3157" s="1">
        <v>43056</v>
      </c>
      <c r="H3157" s="1">
        <v>43052</v>
      </c>
      <c r="I3157" s="2">
        <v>6000</v>
      </c>
      <c r="J3157">
        <f t="shared" si="99"/>
        <v>-4</v>
      </c>
      <c r="K3157">
        <f t="shared" si="98"/>
        <v>-24000</v>
      </c>
    </row>
    <row r="3158" spans="1:11">
      <c r="A3158">
        <v>801720152</v>
      </c>
      <c r="B3158" t="s">
        <v>1293</v>
      </c>
      <c r="C3158" t="s">
        <v>1352</v>
      </c>
      <c r="D3158" s="1">
        <v>42996</v>
      </c>
      <c r="E3158" s="2">
        <v>1220</v>
      </c>
      <c r="F3158">
        <v>1220</v>
      </c>
      <c r="G3158" s="1">
        <v>43056</v>
      </c>
      <c r="H3158" s="1">
        <v>43052</v>
      </c>
      <c r="I3158" s="2">
        <v>1000</v>
      </c>
      <c r="J3158">
        <f t="shared" si="99"/>
        <v>-4</v>
      </c>
      <c r="K3158">
        <f t="shared" si="98"/>
        <v>-4000</v>
      </c>
    </row>
    <row r="3159" spans="1:11">
      <c r="A3159">
        <v>801720152</v>
      </c>
      <c r="B3159" t="s">
        <v>1293</v>
      </c>
      <c r="C3159" t="s">
        <v>1353</v>
      </c>
      <c r="D3159" s="1">
        <v>43003</v>
      </c>
      <c r="E3159">
        <v>189.1</v>
      </c>
      <c r="F3159">
        <v>189.1</v>
      </c>
      <c r="G3159" s="1">
        <v>43063</v>
      </c>
      <c r="H3159" s="1">
        <v>43046</v>
      </c>
      <c r="I3159">
        <v>155</v>
      </c>
      <c r="J3159">
        <f t="shared" si="99"/>
        <v>-17</v>
      </c>
      <c r="K3159">
        <f t="shared" si="98"/>
        <v>-2635</v>
      </c>
    </row>
    <row r="3160" spans="1:11">
      <c r="A3160">
        <v>801720152</v>
      </c>
      <c r="B3160" t="s">
        <v>1293</v>
      </c>
      <c r="C3160" t="s">
        <v>1354</v>
      </c>
      <c r="D3160" s="1">
        <v>43003</v>
      </c>
      <c r="E3160" s="2">
        <v>1708</v>
      </c>
      <c r="F3160">
        <v>1708</v>
      </c>
      <c r="G3160" s="1">
        <v>43063</v>
      </c>
      <c r="H3160" s="1">
        <v>43046</v>
      </c>
      <c r="I3160" s="2">
        <v>1400</v>
      </c>
      <c r="J3160">
        <f t="shared" si="99"/>
        <v>-17</v>
      </c>
      <c r="K3160">
        <f t="shared" si="98"/>
        <v>-23800</v>
      </c>
    </row>
    <row r="3161" spans="1:11">
      <c r="A3161">
        <v>801720152</v>
      </c>
      <c r="B3161" t="s">
        <v>1293</v>
      </c>
      <c r="C3161" t="s">
        <v>1355</v>
      </c>
      <c r="D3161" s="1">
        <v>43007</v>
      </c>
      <c r="E3161">
        <v>341.6</v>
      </c>
      <c r="F3161">
        <v>341.6</v>
      </c>
      <c r="G3161" s="1">
        <v>43067</v>
      </c>
      <c r="H3161" s="1">
        <v>43046</v>
      </c>
      <c r="I3161">
        <v>280</v>
      </c>
      <c r="J3161">
        <f t="shared" si="99"/>
        <v>-21</v>
      </c>
      <c r="K3161">
        <f t="shared" si="98"/>
        <v>-5880</v>
      </c>
    </row>
    <row r="3162" spans="1:11">
      <c r="A3162">
        <v>801720152</v>
      </c>
      <c r="B3162" t="s">
        <v>1293</v>
      </c>
      <c r="C3162" t="s">
        <v>1356</v>
      </c>
      <c r="D3162" s="1">
        <v>43018</v>
      </c>
      <c r="E3162">
        <v>390.4</v>
      </c>
      <c r="F3162">
        <v>390.4</v>
      </c>
      <c r="G3162" s="1">
        <v>43078</v>
      </c>
      <c r="H3162" s="1">
        <v>43046</v>
      </c>
      <c r="I3162">
        <v>320</v>
      </c>
      <c r="J3162">
        <f t="shared" si="99"/>
        <v>-32</v>
      </c>
      <c r="K3162">
        <f t="shared" si="98"/>
        <v>-10240</v>
      </c>
    </row>
    <row r="3163" spans="1:11">
      <c r="A3163">
        <v>801720152</v>
      </c>
      <c r="B3163" t="s">
        <v>1293</v>
      </c>
      <c r="C3163" t="s">
        <v>1357</v>
      </c>
      <c r="D3163" s="1">
        <v>43018</v>
      </c>
      <c r="E3163">
        <v>780.8</v>
      </c>
      <c r="F3163">
        <v>780.8</v>
      </c>
      <c r="G3163" s="1">
        <v>43078</v>
      </c>
      <c r="H3163" s="1">
        <v>43046</v>
      </c>
      <c r="I3163">
        <v>640</v>
      </c>
      <c r="J3163">
        <f t="shared" si="99"/>
        <v>-32</v>
      </c>
      <c r="K3163">
        <f t="shared" si="98"/>
        <v>-20480</v>
      </c>
    </row>
    <row r="3164" spans="1:11">
      <c r="A3164">
        <v>801720152</v>
      </c>
      <c r="B3164" t="s">
        <v>1293</v>
      </c>
      <c r="C3164" t="s">
        <v>1358</v>
      </c>
      <c r="D3164" s="1">
        <v>43024</v>
      </c>
      <c r="E3164" s="2">
        <v>3696.6</v>
      </c>
      <c r="F3164">
        <v>3696.6</v>
      </c>
      <c r="G3164" s="1">
        <v>43084</v>
      </c>
      <c r="H3164" s="1">
        <v>43046</v>
      </c>
      <c r="I3164" s="2">
        <v>3030</v>
      </c>
      <c r="J3164">
        <f t="shared" si="99"/>
        <v>-38</v>
      </c>
      <c r="K3164">
        <f t="shared" si="98"/>
        <v>-115140</v>
      </c>
    </row>
    <row r="3165" spans="1:11">
      <c r="A3165">
        <v>801720152</v>
      </c>
      <c r="B3165" t="s">
        <v>1293</v>
      </c>
      <c r="C3165" t="s">
        <v>1359</v>
      </c>
      <c r="D3165" s="1">
        <v>43038</v>
      </c>
      <c r="E3165" s="2">
        <v>1360.3</v>
      </c>
      <c r="F3165">
        <v>1360.3</v>
      </c>
      <c r="G3165" s="1">
        <v>43098</v>
      </c>
      <c r="H3165" s="1">
        <v>43046</v>
      </c>
      <c r="I3165" s="2">
        <v>1115</v>
      </c>
      <c r="J3165">
        <f t="shared" si="99"/>
        <v>-52</v>
      </c>
      <c r="K3165">
        <f t="shared" si="98"/>
        <v>-57980</v>
      </c>
    </row>
    <row r="3166" spans="1:11">
      <c r="A3166">
        <v>2696750799</v>
      </c>
      <c r="B3166" t="s">
        <v>1360</v>
      </c>
      <c r="C3166" t="s">
        <v>1361</v>
      </c>
      <c r="D3166" s="1">
        <v>42732</v>
      </c>
      <c r="E3166" s="2">
        <v>2342.4</v>
      </c>
      <c r="F3166">
        <v>2342.4</v>
      </c>
      <c r="G3166" s="1">
        <v>42822</v>
      </c>
      <c r="H3166" s="1">
        <v>42825</v>
      </c>
      <c r="I3166" s="2">
        <v>1920</v>
      </c>
      <c r="J3166">
        <f t="shared" si="99"/>
        <v>3</v>
      </c>
      <c r="K3166">
        <f t="shared" si="98"/>
        <v>5760</v>
      </c>
    </row>
    <row r="3167" spans="1:11">
      <c r="A3167">
        <v>2696750799</v>
      </c>
      <c r="B3167" t="s">
        <v>1360</v>
      </c>
      <c r="C3167" t="s">
        <v>1362</v>
      </c>
      <c r="D3167" s="1">
        <v>42733</v>
      </c>
      <c r="E3167" s="2">
        <v>2342.4</v>
      </c>
      <c r="F3167">
        <v>2342.4</v>
      </c>
      <c r="G3167" s="1">
        <v>42793</v>
      </c>
      <c r="H3167" s="1">
        <v>42825</v>
      </c>
      <c r="I3167" s="2">
        <v>1920</v>
      </c>
      <c r="J3167">
        <f t="shared" si="99"/>
        <v>32</v>
      </c>
      <c r="K3167">
        <f t="shared" si="98"/>
        <v>61440</v>
      </c>
    </row>
    <row r="3168" spans="1:11">
      <c r="A3168">
        <v>2696750799</v>
      </c>
      <c r="B3168" t="s">
        <v>1360</v>
      </c>
      <c r="C3168" t="s">
        <v>76</v>
      </c>
      <c r="D3168" s="1">
        <v>42800</v>
      </c>
      <c r="E3168" s="2">
        <v>2342.4</v>
      </c>
      <c r="F3168">
        <v>2342.4</v>
      </c>
      <c r="G3168" s="1">
        <v>42860</v>
      </c>
      <c r="H3168" s="1">
        <v>42865</v>
      </c>
      <c r="I3168" s="2">
        <v>1920</v>
      </c>
      <c r="J3168">
        <f t="shared" si="99"/>
        <v>5</v>
      </c>
      <c r="K3168">
        <f t="shared" si="98"/>
        <v>9600</v>
      </c>
    </row>
    <row r="3169" spans="1:11">
      <c r="A3169">
        <v>2696750799</v>
      </c>
      <c r="B3169" t="s">
        <v>1360</v>
      </c>
      <c r="C3169" t="s">
        <v>102</v>
      </c>
      <c r="D3169" s="1">
        <v>42863</v>
      </c>
      <c r="E3169" s="2">
        <v>3156.38</v>
      </c>
      <c r="F3169">
        <v>3156.38</v>
      </c>
      <c r="G3169" s="1">
        <v>42923</v>
      </c>
      <c r="H3169" s="1">
        <v>42944</v>
      </c>
      <c r="I3169" s="2">
        <v>2587.1999999999998</v>
      </c>
      <c r="J3169">
        <f t="shared" si="99"/>
        <v>21</v>
      </c>
      <c r="K3169">
        <f t="shared" si="98"/>
        <v>54331.199999999997</v>
      </c>
    </row>
    <row r="3170" spans="1:11">
      <c r="A3170">
        <v>2696750799</v>
      </c>
      <c r="B3170" t="s">
        <v>1360</v>
      </c>
      <c r="C3170" t="s">
        <v>105</v>
      </c>
      <c r="D3170" s="1">
        <v>42887</v>
      </c>
      <c r="E3170" s="2">
        <v>1578.19</v>
      </c>
      <c r="F3170">
        <v>1578.19</v>
      </c>
      <c r="G3170" s="1">
        <v>42947</v>
      </c>
      <c r="H3170" s="1">
        <v>42944</v>
      </c>
      <c r="I3170" s="2">
        <v>1293.5999999999999</v>
      </c>
      <c r="J3170">
        <f t="shared" si="99"/>
        <v>-3</v>
      </c>
      <c r="K3170">
        <f t="shared" si="98"/>
        <v>-3880.7999999999997</v>
      </c>
    </row>
    <row r="3171" spans="1:11">
      <c r="A3171">
        <v>1632311203</v>
      </c>
      <c r="B3171" t="s">
        <v>1363</v>
      </c>
      <c r="C3171" t="s">
        <v>1364</v>
      </c>
      <c r="D3171" s="1">
        <v>42185</v>
      </c>
      <c r="E3171">
        <v>291.38</v>
      </c>
      <c r="F3171">
        <v>291.38</v>
      </c>
      <c r="G3171" s="1">
        <v>42275</v>
      </c>
      <c r="H3171" s="1">
        <v>42825</v>
      </c>
      <c r="I3171">
        <v>280.17</v>
      </c>
      <c r="J3171">
        <f t="shared" si="99"/>
        <v>550</v>
      </c>
      <c r="K3171">
        <f t="shared" si="98"/>
        <v>154093.5</v>
      </c>
    </row>
    <row r="3172" spans="1:11">
      <c r="A3172">
        <v>1632311203</v>
      </c>
      <c r="B3172" t="s">
        <v>1363</v>
      </c>
      <c r="C3172" t="s">
        <v>1365</v>
      </c>
      <c r="D3172" s="1">
        <v>42216</v>
      </c>
      <c r="E3172">
        <v>707.35</v>
      </c>
      <c r="F3172">
        <v>707.35</v>
      </c>
      <c r="G3172" s="1">
        <v>42306</v>
      </c>
      <c r="H3172" s="1">
        <v>42825</v>
      </c>
      <c r="I3172">
        <v>680.14</v>
      </c>
      <c r="J3172">
        <f t="shared" si="99"/>
        <v>519</v>
      </c>
      <c r="K3172">
        <f t="shared" si="98"/>
        <v>352992.66</v>
      </c>
    </row>
    <row r="3173" spans="1:11">
      <c r="A3173">
        <v>1632311203</v>
      </c>
      <c r="B3173" t="s">
        <v>1363</v>
      </c>
      <c r="C3173" t="s">
        <v>1366</v>
      </c>
      <c r="D3173" s="1">
        <v>42399</v>
      </c>
      <c r="E3173" s="2">
        <v>1516.72</v>
      </c>
      <c r="F3173">
        <v>1516.72</v>
      </c>
      <c r="G3173" s="1">
        <v>42489</v>
      </c>
      <c r="H3173" s="1">
        <v>42762</v>
      </c>
      <c r="I3173" s="2">
        <v>1458.38</v>
      </c>
      <c r="J3173">
        <f t="shared" si="99"/>
        <v>273</v>
      </c>
      <c r="K3173">
        <f t="shared" si="98"/>
        <v>398137.74000000005</v>
      </c>
    </row>
    <row r="3174" spans="1:11">
      <c r="A3174">
        <v>1632311203</v>
      </c>
      <c r="B3174" t="s">
        <v>1363</v>
      </c>
      <c r="C3174" t="s">
        <v>1367</v>
      </c>
      <c r="D3174" s="1">
        <v>42399</v>
      </c>
      <c r="E3174">
        <v>475.1</v>
      </c>
      <c r="F3174">
        <v>475.1</v>
      </c>
      <c r="G3174" s="1">
        <v>42489</v>
      </c>
      <c r="H3174" s="1">
        <v>42762</v>
      </c>
      <c r="I3174">
        <v>456.83</v>
      </c>
      <c r="J3174">
        <f t="shared" si="99"/>
        <v>273</v>
      </c>
      <c r="K3174">
        <f t="shared" si="98"/>
        <v>124714.59</v>
      </c>
    </row>
    <row r="3175" spans="1:11">
      <c r="A3175">
        <v>1632311203</v>
      </c>
      <c r="B3175" t="s">
        <v>1363</v>
      </c>
      <c r="C3175" t="s">
        <v>1368</v>
      </c>
      <c r="D3175" s="1">
        <v>42429</v>
      </c>
      <c r="E3175">
        <v>189.11</v>
      </c>
      <c r="F3175">
        <v>189.11</v>
      </c>
      <c r="G3175" s="1">
        <v>42519</v>
      </c>
      <c r="H3175" s="1">
        <v>42825</v>
      </c>
      <c r="I3175">
        <v>181.84</v>
      </c>
      <c r="J3175">
        <f t="shared" si="99"/>
        <v>306</v>
      </c>
      <c r="K3175">
        <f t="shared" si="98"/>
        <v>55643.040000000001</v>
      </c>
    </row>
    <row r="3176" spans="1:11">
      <c r="A3176">
        <v>1632311203</v>
      </c>
      <c r="B3176" t="s">
        <v>1363</v>
      </c>
      <c r="C3176" t="s">
        <v>1369</v>
      </c>
      <c r="D3176" s="1">
        <v>42429</v>
      </c>
      <c r="E3176">
        <v>819.57</v>
      </c>
      <c r="F3176">
        <v>819.57</v>
      </c>
      <c r="G3176" s="1">
        <v>42519</v>
      </c>
      <c r="H3176" s="1">
        <v>42825</v>
      </c>
      <c r="I3176">
        <v>788.05</v>
      </c>
      <c r="J3176">
        <f t="shared" si="99"/>
        <v>306</v>
      </c>
      <c r="K3176">
        <f t="shared" si="98"/>
        <v>241143.3</v>
      </c>
    </row>
    <row r="3177" spans="1:11">
      <c r="A3177">
        <v>1632311203</v>
      </c>
      <c r="B3177" t="s">
        <v>1363</v>
      </c>
      <c r="C3177" t="s">
        <v>1370</v>
      </c>
      <c r="D3177" s="1">
        <v>42521</v>
      </c>
      <c r="E3177">
        <v>598.37</v>
      </c>
      <c r="F3177">
        <v>598.37</v>
      </c>
      <c r="G3177" s="1">
        <v>42611</v>
      </c>
      <c r="H3177" s="1">
        <v>42836</v>
      </c>
      <c r="I3177">
        <v>575.36</v>
      </c>
      <c r="J3177">
        <f t="shared" si="99"/>
        <v>225</v>
      </c>
      <c r="K3177">
        <f t="shared" si="98"/>
        <v>129456</v>
      </c>
    </row>
    <row r="3178" spans="1:11">
      <c r="A3178">
        <v>1632311203</v>
      </c>
      <c r="B3178" t="s">
        <v>1363</v>
      </c>
      <c r="C3178" t="s">
        <v>1371</v>
      </c>
      <c r="D3178" s="1">
        <v>42613</v>
      </c>
      <c r="E3178">
        <v>111.82</v>
      </c>
      <c r="F3178">
        <v>111.82</v>
      </c>
      <c r="G3178" s="1">
        <v>42703</v>
      </c>
      <c r="H3178" s="1">
        <v>42825</v>
      </c>
      <c r="I3178">
        <v>107.52</v>
      </c>
      <c r="J3178">
        <f t="shared" si="99"/>
        <v>122</v>
      </c>
      <c r="K3178">
        <f t="shared" si="98"/>
        <v>13117.439999999999</v>
      </c>
    </row>
    <row r="3179" spans="1:11">
      <c r="A3179">
        <v>1632311203</v>
      </c>
      <c r="B3179" t="s">
        <v>1363</v>
      </c>
      <c r="C3179" t="s">
        <v>1372</v>
      </c>
      <c r="D3179" s="1">
        <v>42643</v>
      </c>
      <c r="E3179">
        <v>94.56</v>
      </c>
      <c r="F3179">
        <v>94.56</v>
      </c>
      <c r="G3179" s="1">
        <v>42733</v>
      </c>
      <c r="H3179" s="1">
        <v>42825</v>
      </c>
      <c r="I3179">
        <v>90.92</v>
      </c>
      <c r="J3179">
        <f t="shared" si="99"/>
        <v>92</v>
      </c>
      <c r="K3179">
        <f t="shared" si="98"/>
        <v>8364.64</v>
      </c>
    </row>
    <row r="3180" spans="1:11">
      <c r="A3180">
        <v>1632311203</v>
      </c>
      <c r="B3180" t="s">
        <v>1363</v>
      </c>
      <c r="C3180" t="s">
        <v>1373</v>
      </c>
      <c r="D3180" s="1">
        <v>42369</v>
      </c>
      <c r="E3180">
        <v>324.05</v>
      </c>
      <c r="F3180">
        <v>324.05</v>
      </c>
      <c r="G3180" s="1">
        <v>42459</v>
      </c>
      <c r="H3180" s="1">
        <v>42825</v>
      </c>
      <c r="I3180">
        <v>311.58999999999997</v>
      </c>
      <c r="J3180">
        <f t="shared" si="99"/>
        <v>366</v>
      </c>
      <c r="K3180">
        <f t="shared" si="98"/>
        <v>114041.93999999999</v>
      </c>
    </row>
    <row r="3181" spans="1:11">
      <c r="A3181">
        <v>1632311203</v>
      </c>
      <c r="B3181" t="s">
        <v>1363</v>
      </c>
      <c r="C3181" t="s">
        <v>1374</v>
      </c>
      <c r="D3181" s="1">
        <v>42766</v>
      </c>
      <c r="E3181">
        <v>707.35</v>
      </c>
      <c r="F3181">
        <v>707.35</v>
      </c>
      <c r="G3181" s="1">
        <v>42826</v>
      </c>
      <c r="H3181" s="1">
        <v>42825</v>
      </c>
      <c r="I3181">
        <v>680.14</v>
      </c>
      <c r="J3181">
        <f t="shared" si="99"/>
        <v>-1</v>
      </c>
      <c r="K3181">
        <f t="shared" si="98"/>
        <v>-680.14</v>
      </c>
    </row>
    <row r="3182" spans="1:11">
      <c r="A3182">
        <v>1632311203</v>
      </c>
      <c r="B3182" t="s">
        <v>1363</v>
      </c>
      <c r="C3182" t="s">
        <v>1375</v>
      </c>
      <c r="D3182" s="1">
        <v>42916</v>
      </c>
      <c r="E3182">
        <v>929.95</v>
      </c>
      <c r="F3182">
        <v>929.95</v>
      </c>
      <c r="G3182" s="1">
        <v>42976</v>
      </c>
      <c r="H3182" s="1">
        <v>42990</v>
      </c>
      <c r="I3182">
        <v>894.18</v>
      </c>
      <c r="J3182">
        <f t="shared" si="99"/>
        <v>14</v>
      </c>
      <c r="K3182">
        <f t="shared" si="98"/>
        <v>12518.519999999999</v>
      </c>
    </row>
    <row r="3183" spans="1:11">
      <c r="A3183">
        <v>1632311203</v>
      </c>
      <c r="B3183" t="s">
        <v>1363</v>
      </c>
      <c r="C3183" t="s">
        <v>1376</v>
      </c>
      <c r="D3183" s="1">
        <v>42916</v>
      </c>
      <c r="E3183">
        <v>277.01</v>
      </c>
      <c r="F3183">
        <v>277.01</v>
      </c>
      <c r="G3183" s="1">
        <v>42976</v>
      </c>
      <c r="H3183" s="1">
        <v>42990</v>
      </c>
      <c r="I3183">
        <v>266.36</v>
      </c>
      <c r="J3183">
        <f t="shared" si="99"/>
        <v>14</v>
      </c>
      <c r="K3183">
        <f t="shared" si="98"/>
        <v>3729.04</v>
      </c>
    </row>
    <row r="3184" spans="1:11">
      <c r="A3184">
        <v>1632311203</v>
      </c>
      <c r="B3184" t="s">
        <v>1363</v>
      </c>
      <c r="C3184" t="s">
        <v>1377</v>
      </c>
      <c r="D3184" s="1">
        <v>42978</v>
      </c>
      <c r="E3184">
        <v>104.89</v>
      </c>
      <c r="F3184">
        <v>104.89</v>
      </c>
      <c r="G3184" s="1">
        <v>43038</v>
      </c>
      <c r="H3184" s="1">
        <v>42990</v>
      </c>
      <c r="I3184">
        <v>100.86</v>
      </c>
      <c r="J3184">
        <f t="shared" si="99"/>
        <v>-48</v>
      </c>
      <c r="K3184">
        <f t="shared" si="98"/>
        <v>-4841.28</v>
      </c>
    </row>
    <row r="3185" spans="1:11">
      <c r="A3185">
        <v>1632311203</v>
      </c>
      <c r="B3185" t="s">
        <v>1363</v>
      </c>
      <c r="C3185" t="s">
        <v>1378</v>
      </c>
      <c r="D3185" s="1">
        <v>42735</v>
      </c>
      <c r="E3185">
        <v>802.36</v>
      </c>
      <c r="F3185">
        <v>802.36</v>
      </c>
      <c r="G3185" s="1">
        <v>42795</v>
      </c>
      <c r="H3185" s="1">
        <v>42836</v>
      </c>
      <c r="I3185">
        <v>771.5</v>
      </c>
      <c r="J3185">
        <f t="shared" si="99"/>
        <v>41</v>
      </c>
      <c r="K3185">
        <f t="shared" si="98"/>
        <v>31631.5</v>
      </c>
    </row>
    <row r="3186" spans="1:11">
      <c r="A3186">
        <v>9699320017</v>
      </c>
      <c r="B3186" t="s">
        <v>1379</v>
      </c>
      <c r="C3186">
        <v>537091861</v>
      </c>
      <c r="D3186" s="1">
        <v>42342</v>
      </c>
      <c r="E3186" s="2">
        <v>25688</v>
      </c>
      <c r="F3186">
        <v>25688</v>
      </c>
      <c r="G3186" s="1">
        <v>42402</v>
      </c>
      <c r="H3186" s="1">
        <v>42762</v>
      </c>
      <c r="I3186" s="2">
        <v>24700</v>
      </c>
      <c r="J3186">
        <f t="shared" si="99"/>
        <v>360</v>
      </c>
      <c r="K3186">
        <f t="shared" si="98"/>
        <v>8892000</v>
      </c>
    </row>
    <row r="3187" spans="1:11">
      <c r="A3187">
        <v>9699320017</v>
      </c>
      <c r="B3187" t="s">
        <v>1379</v>
      </c>
      <c r="C3187">
        <v>537093445</v>
      </c>
      <c r="D3187" s="1">
        <v>42374</v>
      </c>
      <c r="E3187" s="2">
        <v>16242.72</v>
      </c>
      <c r="F3187">
        <v>16242.72</v>
      </c>
      <c r="G3187" s="1">
        <v>42434</v>
      </c>
      <c r="H3187" s="1">
        <v>42762</v>
      </c>
      <c r="I3187" s="2">
        <v>15618</v>
      </c>
      <c r="J3187">
        <f t="shared" si="99"/>
        <v>328</v>
      </c>
      <c r="K3187">
        <f t="shared" si="98"/>
        <v>5122704</v>
      </c>
    </row>
    <row r="3188" spans="1:11">
      <c r="A3188">
        <v>9699320017</v>
      </c>
      <c r="B3188" t="s">
        <v>1379</v>
      </c>
      <c r="C3188">
        <v>537095540</v>
      </c>
      <c r="D3188" s="1">
        <v>42412</v>
      </c>
      <c r="E3188" s="2">
        <v>10374</v>
      </c>
      <c r="F3188">
        <v>10374</v>
      </c>
      <c r="G3188" s="1">
        <v>42472</v>
      </c>
      <c r="H3188" s="1">
        <v>42762</v>
      </c>
      <c r="I3188" s="2">
        <v>9975</v>
      </c>
      <c r="J3188">
        <f t="shared" si="99"/>
        <v>290</v>
      </c>
      <c r="K3188">
        <f t="shared" si="98"/>
        <v>2892750</v>
      </c>
    </row>
    <row r="3189" spans="1:11">
      <c r="A3189">
        <v>9699320017</v>
      </c>
      <c r="B3189" t="s">
        <v>1379</v>
      </c>
      <c r="C3189">
        <v>537096996</v>
      </c>
      <c r="D3189" s="1">
        <v>42433</v>
      </c>
      <c r="E3189" s="2">
        <v>10374</v>
      </c>
      <c r="F3189">
        <v>10374</v>
      </c>
      <c r="G3189" s="1">
        <v>42493</v>
      </c>
      <c r="H3189" s="1">
        <v>42762</v>
      </c>
      <c r="I3189" s="2">
        <v>9975</v>
      </c>
      <c r="J3189">
        <f t="shared" si="99"/>
        <v>269</v>
      </c>
      <c r="K3189">
        <f t="shared" si="98"/>
        <v>2683275</v>
      </c>
    </row>
    <row r="3190" spans="1:11">
      <c r="A3190">
        <v>9699320017</v>
      </c>
      <c r="B3190" t="s">
        <v>1379</v>
      </c>
      <c r="C3190">
        <v>537098184</v>
      </c>
      <c r="D3190" s="1">
        <v>42450</v>
      </c>
      <c r="E3190" s="2">
        <v>16242.72</v>
      </c>
      <c r="F3190">
        <v>16242.72</v>
      </c>
      <c r="G3190" s="1">
        <v>42510</v>
      </c>
      <c r="H3190" s="1">
        <v>42762</v>
      </c>
      <c r="I3190" s="2">
        <v>15618</v>
      </c>
      <c r="J3190">
        <f t="shared" si="99"/>
        <v>252</v>
      </c>
      <c r="K3190">
        <f t="shared" si="98"/>
        <v>3935736</v>
      </c>
    </row>
    <row r="3191" spans="1:11">
      <c r="A3191">
        <v>9699320017</v>
      </c>
      <c r="B3191" t="s">
        <v>1379</v>
      </c>
      <c r="C3191">
        <v>537098776</v>
      </c>
      <c r="D3191" s="1">
        <v>42459</v>
      </c>
      <c r="E3191" s="2">
        <v>16549</v>
      </c>
      <c r="F3191">
        <v>16549</v>
      </c>
      <c r="G3191" s="1">
        <v>42519</v>
      </c>
      <c r="H3191" s="1">
        <v>42762</v>
      </c>
      <c r="I3191" s="2">
        <v>15912.5</v>
      </c>
      <c r="J3191">
        <f t="shared" si="99"/>
        <v>243</v>
      </c>
      <c r="K3191">
        <f t="shared" si="98"/>
        <v>3866737.5</v>
      </c>
    </row>
    <row r="3192" spans="1:11">
      <c r="A3192">
        <v>9699320017</v>
      </c>
      <c r="B3192" t="s">
        <v>1379</v>
      </c>
      <c r="C3192">
        <v>537099783</v>
      </c>
      <c r="D3192" s="1">
        <v>42474</v>
      </c>
      <c r="E3192" s="2">
        <v>9139</v>
      </c>
      <c r="F3192">
        <v>9139</v>
      </c>
      <c r="G3192" s="1">
        <v>42534</v>
      </c>
      <c r="H3192" s="1">
        <v>42762</v>
      </c>
      <c r="I3192" s="2">
        <v>8787.5</v>
      </c>
      <c r="J3192">
        <f t="shared" si="99"/>
        <v>228</v>
      </c>
      <c r="K3192">
        <f t="shared" si="98"/>
        <v>2003550</v>
      </c>
    </row>
    <row r="3193" spans="1:11">
      <c r="A3193">
        <v>9699320017</v>
      </c>
      <c r="B3193" t="s">
        <v>1379</v>
      </c>
      <c r="C3193">
        <v>537102865</v>
      </c>
      <c r="D3193" s="1">
        <v>42521</v>
      </c>
      <c r="E3193" s="2">
        <v>1235</v>
      </c>
      <c r="F3193">
        <v>1235</v>
      </c>
      <c r="G3193" s="1">
        <v>42611</v>
      </c>
      <c r="H3193" s="1">
        <v>42762</v>
      </c>
      <c r="I3193" s="2">
        <v>1187.5</v>
      </c>
      <c r="J3193">
        <f t="shared" si="99"/>
        <v>151</v>
      </c>
      <c r="K3193">
        <f t="shared" si="98"/>
        <v>179312.5</v>
      </c>
    </row>
    <row r="3194" spans="1:11">
      <c r="A3194">
        <v>9699320017</v>
      </c>
      <c r="B3194" t="s">
        <v>1379</v>
      </c>
      <c r="C3194">
        <v>537104065</v>
      </c>
      <c r="D3194" s="1">
        <v>42542</v>
      </c>
      <c r="E3194" s="2">
        <v>9139</v>
      </c>
      <c r="F3194">
        <v>9139</v>
      </c>
      <c r="G3194" s="1">
        <v>42602</v>
      </c>
      <c r="H3194" s="1">
        <v>42762</v>
      </c>
      <c r="I3194" s="2">
        <v>8787.5</v>
      </c>
      <c r="J3194">
        <f t="shared" si="99"/>
        <v>160</v>
      </c>
      <c r="K3194">
        <f t="shared" si="98"/>
        <v>1406000</v>
      </c>
    </row>
    <row r="3195" spans="1:11">
      <c r="A3195">
        <v>9699320017</v>
      </c>
      <c r="B3195" t="s">
        <v>1379</v>
      </c>
      <c r="C3195">
        <v>537105085</v>
      </c>
      <c r="D3195" s="1">
        <v>42557</v>
      </c>
      <c r="E3195" s="2">
        <v>14374.88</v>
      </c>
      <c r="F3195">
        <v>14374.88</v>
      </c>
      <c r="G3195" s="1">
        <v>42647</v>
      </c>
      <c r="H3195" s="1">
        <v>42762</v>
      </c>
      <c r="I3195" s="2">
        <v>13822</v>
      </c>
      <c r="J3195">
        <f t="shared" si="99"/>
        <v>115</v>
      </c>
      <c r="K3195">
        <f t="shared" si="98"/>
        <v>1589530</v>
      </c>
    </row>
    <row r="3196" spans="1:11">
      <c r="A3196">
        <v>9699320017</v>
      </c>
      <c r="B3196" t="s">
        <v>1379</v>
      </c>
      <c r="C3196">
        <v>537109275</v>
      </c>
      <c r="D3196" s="1">
        <v>42635</v>
      </c>
      <c r="E3196">
        <v>741</v>
      </c>
      <c r="F3196">
        <v>741</v>
      </c>
      <c r="G3196" s="1">
        <v>42725</v>
      </c>
      <c r="H3196" s="1">
        <v>42762</v>
      </c>
      <c r="I3196">
        <v>712.5</v>
      </c>
      <c r="J3196">
        <f t="shared" si="99"/>
        <v>37</v>
      </c>
      <c r="K3196">
        <f t="shared" si="98"/>
        <v>26362.5</v>
      </c>
    </row>
    <row r="3197" spans="1:11">
      <c r="A3197">
        <v>9699320017</v>
      </c>
      <c r="B3197" t="s">
        <v>1379</v>
      </c>
      <c r="C3197">
        <v>537109308</v>
      </c>
      <c r="D3197" s="1">
        <v>42635</v>
      </c>
      <c r="E3197" s="2">
        <v>14374.88</v>
      </c>
      <c r="F3197">
        <v>14374.88</v>
      </c>
      <c r="G3197" s="1">
        <v>42725</v>
      </c>
      <c r="H3197" s="1">
        <v>42762</v>
      </c>
      <c r="I3197" s="2">
        <v>13822</v>
      </c>
      <c r="J3197">
        <f t="shared" si="99"/>
        <v>37</v>
      </c>
      <c r="K3197">
        <f t="shared" si="98"/>
        <v>511414</v>
      </c>
    </row>
    <row r="3198" spans="1:11">
      <c r="A3198">
        <v>9699320017</v>
      </c>
      <c r="B3198" t="s">
        <v>1379</v>
      </c>
      <c r="C3198">
        <v>537109309</v>
      </c>
      <c r="D3198" s="1">
        <v>42635</v>
      </c>
      <c r="E3198" s="2">
        <v>1729</v>
      </c>
      <c r="F3198">
        <v>1729</v>
      </c>
      <c r="G3198" s="1">
        <v>42725</v>
      </c>
      <c r="H3198" s="1">
        <v>42762</v>
      </c>
      <c r="I3198" s="2">
        <v>1662.5</v>
      </c>
      <c r="J3198">
        <f t="shared" si="99"/>
        <v>37</v>
      </c>
      <c r="K3198">
        <f t="shared" si="98"/>
        <v>61512.5</v>
      </c>
    </row>
    <row r="3199" spans="1:11">
      <c r="A3199">
        <v>9699320017</v>
      </c>
      <c r="B3199" t="s">
        <v>1379</v>
      </c>
      <c r="C3199">
        <v>537113073</v>
      </c>
      <c r="D3199" s="1">
        <v>42696</v>
      </c>
      <c r="E3199" s="2">
        <v>4890.6000000000004</v>
      </c>
      <c r="F3199">
        <v>4890.6000000000004</v>
      </c>
      <c r="G3199" s="1">
        <v>42756</v>
      </c>
      <c r="H3199" s="1">
        <v>42825</v>
      </c>
      <c r="I3199" s="2">
        <v>4702.5</v>
      </c>
      <c r="J3199">
        <f t="shared" si="99"/>
        <v>69</v>
      </c>
      <c r="K3199">
        <f t="shared" si="98"/>
        <v>324472.5</v>
      </c>
    </row>
    <row r="3200" spans="1:11">
      <c r="A3200">
        <v>9699320017</v>
      </c>
      <c r="B3200" t="s">
        <v>1379</v>
      </c>
      <c r="C3200">
        <v>537113215</v>
      </c>
      <c r="D3200" s="1">
        <v>42697</v>
      </c>
      <c r="E3200" s="2">
        <v>1827.8</v>
      </c>
      <c r="F3200">
        <v>1827.8</v>
      </c>
      <c r="G3200" s="1">
        <v>42757</v>
      </c>
      <c r="H3200" s="1">
        <v>42825</v>
      </c>
      <c r="I3200" s="2">
        <v>1757.5</v>
      </c>
      <c r="J3200">
        <f t="shared" si="99"/>
        <v>68</v>
      </c>
      <c r="K3200">
        <f t="shared" si="98"/>
        <v>119510</v>
      </c>
    </row>
    <row r="3201" spans="1:11">
      <c r="A3201">
        <v>9699320017</v>
      </c>
      <c r="B3201" t="s">
        <v>1379</v>
      </c>
      <c r="C3201">
        <v>537113307</v>
      </c>
      <c r="D3201" s="1">
        <v>42698</v>
      </c>
      <c r="E3201" s="2">
        <v>3655.6</v>
      </c>
      <c r="F3201">
        <v>3655.6</v>
      </c>
      <c r="G3201" s="1">
        <v>42758</v>
      </c>
      <c r="H3201" s="1">
        <v>42825</v>
      </c>
      <c r="I3201" s="2">
        <v>3515</v>
      </c>
      <c r="J3201">
        <f t="shared" si="99"/>
        <v>67</v>
      </c>
      <c r="K3201">
        <f t="shared" si="98"/>
        <v>235505</v>
      </c>
    </row>
    <row r="3202" spans="1:11">
      <c r="A3202">
        <v>9699320017</v>
      </c>
      <c r="B3202" t="s">
        <v>1379</v>
      </c>
      <c r="C3202">
        <v>537118102</v>
      </c>
      <c r="D3202" s="1">
        <v>42776</v>
      </c>
      <c r="E3202" s="2">
        <v>11789.8</v>
      </c>
      <c r="F3202">
        <v>11789.8</v>
      </c>
      <c r="G3202" s="1">
        <v>42836</v>
      </c>
      <c r="H3202" s="1">
        <v>42825</v>
      </c>
      <c r="I3202" s="2">
        <v>11336.35</v>
      </c>
      <c r="J3202">
        <f t="shared" si="99"/>
        <v>-11</v>
      </c>
      <c r="K3202">
        <f t="shared" si="98"/>
        <v>-124699.85</v>
      </c>
    </row>
    <row r="3203" spans="1:11">
      <c r="A3203">
        <v>9699320017</v>
      </c>
      <c r="B3203" t="s">
        <v>1379</v>
      </c>
      <c r="C3203">
        <v>537121506</v>
      </c>
      <c r="D3203" s="1">
        <v>42824</v>
      </c>
      <c r="E3203" s="2">
        <v>10374</v>
      </c>
      <c r="F3203">
        <v>10374</v>
      </c>
      <c r="G3203" s="1">
        <v>42884</v>
      </c>
      <c r="H3203" s="1">
        <v>42919</v>
      </c>
      <c r="I3203" s="2">
        <v>9975</v>
      </c>
      <c r="J3203">
        <f t="shared" si="99"/>
        <v>35</v>
      </c>
      <c r="K3203">
        <f t="shared" si="98"/>
        <v>349125</v>
      </c>
    </row>
    <row r="3204" spans="1:11">
      <c r="A3204">
        <v>9699320017</v>
      </c>
      <c r="B3204" t="s">
        <v>1379</v>
      </c>
      <c r="C3204">
        <v>537121594</v>
      </c>
      <c r="D3204" s="1">
        <v>42824</v>
      </c>
      <c r="E3204" s="2">
        <v>11789.8</v>
      </c>
      <c r="F3204">
        <v>11789.8</v>
      </c>
      <c r="G3204" s="1">
        <v>42884</v>
      </c>
      <c r="H3204" s="1">
        <v>42919</v>
      </c>
      <c r="I3204" s="2">
        <v>11336.35</v>
      </c>
      <c r="J3204">
        <f t="shared" si="99"/>
        <v>35</v>
      </c>
      <c r="K3204">
        <f t="shared" ref="K3204:K3267" si="100">J3204*I3204</f>
        <v>396772.25</v>
      </c>
    </row>
    <row r="3205" spans="1:11">
      <c r="A3205">
        <v>9699320017</v>
      </c>
      <c r="B3205" t="s">
        <v>1379</v>
      </c>
      <c r="C3205">
        <v>537127271</v>
      </c>
      <c r="D3205" s="1">
        <v>42913</v>
      </c>
      <c r="E3205">
        <v>247</v>
      </c>
      <c r="F3205">
        <v>247</v>
      </c>
      <c r="G3205" s="1">
        <v>42973</v>
      </c>
      <c r="H3205" s="1">
        <v>43024</v>
      </c>
      <c r="I3205">
        <v>237.5</v>
      </c>
      <c r="J3205">
        <f t="shared" ref="J3205:J3268" si="101">H3205-G3205</f>
        <v>51</v>
      </c>
      <c r="K3205">
        <f t="shared" si="100"/>
        <v>12112.5</v>
      </c>
    </row>
    <row r="3206" spans="1:11">
      <c r="A3206">
        <v>9699320017</v>
      </c>
      <c r="B3206" t="s">
        <v>1379</v>
      </c>
      <c r="C3206">
        <v>537127272</v>
      </c>
      <c r="D3206" s="1">
        <v>42913</v>
      </c>
      <c r="E3206">
        <v>-247</v>
      </c>
      <c r="F3206">
        <v>-247</v>
      </c>
      <c r="G3206" s="1">
        <v>42973</v>
      </c>
      <c r="H3206" s="1">
        <v>43024</v>
      </c>
      <c r="I3206">
        <v>-237.5</v>
      </c>
      <c r="J3206">
        <f t="shared" si="101"/>
        <v>51</v>
      </c>
      <c r="K3206">
        <f t="shared" si="100"/>
        <v>-12112.5</v>
      </c>
    </row>
    <row r="3207" spans="1:11">
      <c r="A3207">
        <v>9699320017</v>
      </c>
      <c r="B3207" t="s">
        <v>1379</v>
      </c>
      <c r="C3207">
        <v>537131981</v>
      </c>
      <c r="D3207" s="1">
        <v>42992</v>
      </c>
      <c r="E3207" s="2">
        <v>9139</v>
      </c>
      <c r="F3207">
        <v>9139</v>
      </c>
      <c r="G3207" s="1">
        <v>43082</v>
      </c>
      <c r="H3207" s="1">
        <v>43024</v>
      </c>
      <c r="I3207" s="2">
        <v>8787.5</v>
      </c>
      <c r="J3207">
        <f t="shared" si="101"/>
        <v>-58</v>
      </c>
      <c r="K3207">
        <f t="shared" si="100"/>
        <v>-509675</v>
      </c>
    </row>
    <row r="3208" spans="1:11">
      <c r="A3208">
        <v>5006721210</v>
      </c>
      <c r="B3208" t="s">
        <v>1380</v>
      </c>
      <c r="C3208" t="s">
        <v>1381</v>
      </c>
      <c r="D3208" s="1">
        <v>42508</v>
      </c>
      <c r="E3208" s="2">
        <v>2508</v>
      </c>
      <c r="F3208">
        <v>2508</v>
      </c>
      <c r="G3208" s="1">
        <v>42598</v>
      </c>
      <c r="H3208" s="1">
        <v>42825</v>
      </c>
      <c r="I3208" s="2">
        <v>2280</v>
      </c>
      <c r="J3208">
        <f t="shared" si="101"/>
        <v>227</v>
      </c>
      <c r="K3208">
        <f t="shared" si="100"/>
        <v>517560</v>
      </c>
    </row>
    <row r="3209" spans="1:11">
      <c r="A3209">
        <v>2839030786</v>
      </c>
      <c r="B3209" t="s">
        <v>1382</v>
      </c>
      <c r="C3209">
        <v>32</v>
      </c>
      <c r="D3209" s="1">
        <v>42073</v>
      </c>
      <c r="E3209">
        <v>402.6</v>
      </c>
      <c r="F3209">
        <v>402.6</v>
      </c>
      <c r="G3209" s="1">
        <v>42163</v>
      </c>
      <c r="H3209" s="1">
        <v>42782</v>
      </c>
      <c r="I3209">
        <v>330</v>
      </c>
      <c r="J3209">
        <f t="shared" si="101"/>
        <v>619</v>
      </c>
      <c r="K3209">
        <f t="shared" si="100"/>
        <v>204270</v>
      </c>
    </row>
    <row r="3210" spans="1:11">
      <c r="A3210">
        <v>2839030786</v>
      </c>
      <c r="B3210" t="s">
        <v>1382</v>
      </c>
      <c r="C3210">
        <v>33</v>
      </c>
      <c r="D3210" s="1">
        <v>42073</v>
      </c>
      <c r="E3210">
        <v>369.42</v>
      </c>
      <c r="F3210">
        <v>369.42</v>
      </c>
      <c r="G3210" s="1">
        <v>42163</v>
      </c>
      <c r="H3210" s="1">
        <v>42782</v>
      </c>
      <c r="I3210">
        <v>302.8</v>
      </c>
      <c r="J3210">
        <f t="shared" si="101"/>
        <v>619</v>
      </c>
      <c r="K3210">
        <f t="shared" si="100"/>
        <v>187433.2</v>
      </c>
    </row>
    <row r="3211" spans="1:11">
      <c r="A3211">
        <v>5963231005</v>
      </c>
      <c r="B3211" t="s">
        <v>1383</v>
      </c>
      <c r="C3211" t="s">
        <v>1384</v>
      </c>
      <c r="D3211" s="1">
        <v>42735</v>
      </c>
      <c r="E3211">
        <v>27.34</v>
      </c>
      <c r="F3211">
        <v>27.34</v>
      </c>
      <c r="G3211" s="1">
        <v>42735</v>
      </c>
      <c r="H3211" s="1">
        <v>43073</v>
      </c>
      <c r="I3211">
        <v>27.34</v>
      </c>
      <c r="J3211">
        <f t="shared" si="101"/>
        <v>338</v>
      </c>
      <c r="K3211">
        <f t="shared" si="100"/>
        <v>9240.92</v>
      </c>
    </row>
    <row r="3212" spans="1:11">
      <c r="A3212">
        <v>5963231005</v>
      </c>
      <c r="B3212" t="s">
        <v>1383</v>
      </c>
      <c r="C3212" t="s">
        <v>1385</v>
      </c>
      <c r="D3212" s="1">
        <v>42735</v>
      </c>
      <c r="E3212">
        <v>11.5</v>
      </c>
      <c r="F3212">
        <v>11.5</v>
      </c>
      <c r="G3212" s="1">
        <v>42735</v>
      </c>
      <c r="H3212" s="1">
        <v>43073</v>
      </c>
      <c r="I3212">
        <v>11.5</v>
      </c>
      <c r="J3212">
        <f t="shared" si="101"/>
        <v>338</v>
      </c>
      <c r="K3212">
        <f t="shared" si="100"/>
        <v>3887</v>
      </c>
    </row>
    <row r="3213" spans="1:11">
      <c r="A3213">
        <v>5963231005</v>
      </c>
      <c r="B3213" t="s">
        <v>1383</v>
      </c>
      <c r="C3213" t="s">
        <v>1386</v>
      </c>
      <c r="D3213" s="1">
        <v>42735</v>
      </c>
      <c r="E3213">
        <v>11.5</v>
      </c>
      <c r="F3213">
        <v>11.5</v>
      </c>
      <c r="G3213" s="1">
        <v>42735</v>
      </c>
      <c r="H3213" s="1">
        <v>43073</v>
      </c>
      <c r="I3213">
        <v>11.5</v>
      </c>
      <c r="J3213">
        <f t="shared" si="101"/>
        <v>338</v>
      </c>
      <c r="K3213">
        <f t="shared" si="100"/>
        <v>3887</v>
      </c>
    </row>
    <row r="3214" spans="1:11">
      <c r="A3214">
        <v>5963231005</v>
      </c>
      <c r="B3214" t="s">
        <v>1383</v>
      </c>
      <c r="C3214" t="s">
        <v>1387</v>
      </c>
      <c r="D3214" s="1">
        <v>42735</v>
      </c>
      <c r="E3214">
        <v>19.96</v>
      </c>
      <c r="F3214">
        <v>19.96</v>
      </c>
      <c r="G3214" s="1">
        <v>42735</v>
      </c>
      <c r="H3214" s="1">
        <v>43073</v>
      </c>
      <c r="I3214">
        <v>19.96</v>
      </c>
      <c r="J3214">
        <f t="shared" si="101"/>
        <v>338</v>
      </c>
      <c r="K3214">
        <f t="shared" si="100"/>
        <v>6746.4800000000005</v>
      </c>
    </row>
    <row r="3215" spans="1:11">
      <c r="A3215">
        <v>5963231005</v>
      </c>
      <c r="B3215" t="s">
        <v>1383</v>
      </c>
      <c r="C3215" t="s">
        <v>1388</v>
      </c>
      <c r="D3215" s="1">
        <v>42735</v>
      </c>
      <c r="E3215">
        <v>24.01</v>
      </c>
      <c r="F3215">
        <v>24.01</v>
      </c>
      <c r="G3215" s="1">
        <v>42735</v>
      </c>
      <c r="H3215" s="1">
        <v>43073</v>
      </c>
      <c r="I3215">
        <v>24.01</v>
      </c>
      <c r="J3215">
        <f t="shared" si="101"/>
        <v>338</v>
      </c>
      <c r="K3215">
        <f t="shared" si="100"/>
        <v>8115.38</v>
      </c>
    </row>
    <row r="3216" spans="1:11">
      <c r="A3216">
        <v>5963231005</v>
      </c>
      <c r="B3216" t="s">
        <v>1383</v>
      </c>
      <c r="C3216" t="s">
        <v>1389</v>
      </c>
      <c r="D3216" s="1">
        <v>42735</v>
      </c>
      <c r="E3216">
        <v>11.5</v>
      </c>
      <c r="F3216">
        <v>11.5</v>
      </c>
      <c r="G3216" s="1">
        <v>42735</v>
      </c>
      <c r="H3216" s="1">
        <v>43073</v>
      </c>
      <c r="I3216">
        <v>11.5</v>
      </c>
      <c r="J3216">
        <f t="shared" si="101"/>
        <v>338</v>
      </c>
      <c r="K3216">
        <f t="shared" si="100"/>
        <v>3887</v>
      </c>
    </row>
    <row r="3217" spans="1:11">
      <c r="A3217">
        <v>5963231005</v>
      </c>
      <c r="B3217" t="s">
        <v>1383</v>
      </c>
      <c r="C3217" t="s">
        <v>1390</v>
      </c>
      <c r="D3217" s="1">
        <v>42735</v>
      </c>
      <c r="E3217">
        <v>19.899999999999999</v>
      </c>
      <c r="F3217">
        <v>19.899999999999999</v>
      </c>
      <c r="G3217" s="1">
        <v>42735</v>
      </c>
      <c r="H3217" s="1">
        <v>43073</v>
      </c>
      <c r="I3217">
        <v>19.899999999999999</v>
      </c>
      <c r="J3217">
        <f t="shared" si="101"/>
        <v>338</v>
      </c>
      <c r="K3217">
        <f t="shared" si="100"/>
        <v>6726.2</v>
      </c>
    </row>
    <row r="3218" spans="1:11">
      <c r="A3218">
        <v>5963231005</v>
      </c>
      <c r="B3218" t="s">
        <v>1383</v>
      </c>
      <c r="C3218" t="s">
        <v>1391</v>
      </c>
      <c r="D3218" s="1">
        <v>42735</v>
      </c>
      <c r="E3218">
        <v>18.690000000000001</v>
      </c>
      <c r="F3218">
        <v>18.690000000000001</v>
      </c>
      <c r="G3218" s="1">
        <v>42735</v>
      </c>
      <c r="H3218" s="1">
        <v>43073</v>
      </c>
      <c r="I3218">
        <v>18.690000000000001</v>
      </c>
      <c r="J3218">
        <f t="shared" si="101"/>
        <v>338</v>
      </c>
      <c r="K3218">
        <f t="shared" si="100"/>
        <v>6317.22</v>
      </c>
    </row>
    <row r="3219" spans="1:11">
      <c r="A3219">
        <v>5963231005</v>
      </c>
      <c r="B3219" t="s">
        <v>1383</v>
      </c>
      <c r="C3219" t="s">
        <v>1392</v>
      </c>
      <c r="D3219" s="1">
        <v>42735</v>
      </c>
      <c r="E3219">
        <v>11.5</v>
      </c>
      <c r="F3219">
        <v>11.5</v>
      </c>
      <c r="G3219" s="1">
        <v>42735</v>
      </c>
      <c r="H3219" s="1">
        <v>43073</v>
      </c>
      <c r="I3219">
        <v>11.5</v>
      </c>
      <c r="J3219">
        <f t="shared" si="101"/>
        <v>338</v>
      </c>
      <c r="K3219">
        <f t="shared" si="100"/>
        <v>3887</v>
      </c>
    </row>
    <row r="3220" spans="1:11">
      <c r="A3220">
        <v>5963231005</v>
      </c>
      <c r="B3220" t="s">
        <v>1383</v>
      </c>
      <c r="C3220" t="s">
        <v>1393</v>
      </c>
      <c r="D3220" s="1">
        <v>42735</v>
      </c>
      <c r="E3220">
        <v>11.5</v>
      </c>
      <c r="F3220">
        <v>11.5</v>
      </c>
      <c r="G3220" s="1">
        <v>42735</v>
      </c>
      <c r="H3220" s="1">
        <v>43073</v>
      </c>
      <c r="I3220">
        <v>11.5</v>
      </c>
      <c r="J3220">
        <f t="shared" si="101"/>
        <v>338</v>
      </c>
      <c r="K3220">
        <f t="shared" si="100"/>
        <v>3887</v>
      </c>
    </row>
    <row r="3221" spans="1:11">
      <c r="A3221">
        <v>5963231005</v>
      </c>
      <c r="B3221" t="s">
        <v>1383</v>
      </c>
      <c r="C3221" t="s">
        <v>1394</v>
      </c>
      <c r="D3221" s="1">
        <v>42766</v>
      </c>
      <c r="E3221">
        <v>34.24</v>
      </c>
      <c r="F3221">
        <v>34.24</v>
      </c>
      <c r="G3221" s="1">
        <v>42826</v>
      </c>
      <c r="H3221" s="1">
        <v>43073</v>
      </c>
      <c r="I3221">
        <v>34.24</v>
      </c>
      <c r="J3221">
        <f t="shared" si="101"/>
        <v>247</v>
      </c>
      <c r="K3221">
        <f t="shared" si="100"/>
        <v>8457.2800000000007</v>
      </c>
    </row>
    <row r="3222" spans="1:11">
      <c r="A3222">
        <v>5963231005</v>
      </c>
      <c r="B3222" t="s">
        <v>1383</v>
      </c>
      <c r="C3222" t="s">
        <v>1395</v>
      </c>
      <c r="D3222" s="1">
        <v>42766</v>
      </c>
      <c r="E3222">
        <v>11.5</v>
      </c>
      <c r="F3222">
        <v>11.5</v>
      </c>
      <c r="G3222" s="1">
        <v>42826</v>
      </c>
      <c r="H3222" s="1">
        <v>43073</v>
      </c>
      <c r="I3222">
        <v>11.5</v>
      </c>
      <c r="J3222">
        <f t="shared" si="101"/>
        <v>247</v>
      </c>
      <c r="K3222">
        <f t="shared" si="100"/>
        <v>2840.5</v>
      </c>
    </row>
    <row r="3223" spans="1:11">
      <c r="A3223">
        <v>5963231005</v>
      </c>
      <c r="B3223" t="s">
        <v>1383</v>
      </c>
      <c r="C3223" t="s">
        <v>1396</v>
      </c>
      <c r="D3223" s="1">
        <v>42766</v>
      </c>
      <c r="E3223">
        <v>11.5</v>
      </c>
      <c r="F3223">
        <v>11.5</v>
      </c>
      <c r="G3223" s="1">
        <v>42826</v>
      </c>
      <c r="H3223" s="1">
        <v>43073</v>
      </c>
      <c r="I3223">
        <v>11.5</v>
      </c>
      <c r="J3223">
        <f t="shared" si="101"/>
        <v>247</v>
      </c>
      <c r="K3223">
        <f t="shared" si="100"/>
        <v>2840.5</v>
      </c>
    </row>
    <row r="3224" spans="1:11">
      <c r="A3224">
        <v>5963231005</v>
      </c>
      <c r="B3224" t="s">
        <v>1383</v>
      </c>
      <c r="C3224" t="s">
        <v>1397</v>
      </c>
      <c r="D3224" s="1">
        <v>42766</v>
      </c>
      <c r="E3224">
        <v>29.56</v>
      </c>
      <c r="F3224">
        <v>29.56</v>
      </c>
      <c r="G3224" s="1">
        <v>42826</v>
      </c>
      <c r="H3224" s="1">
        <v>43073</v>
      </c>
      <c r="I3224">
        <v>29.56</v>
      </c>
      <c r="J3224">
        <f t="shared" si="101"/>
        <v>247</v>
      </c>
      <c r="K3224">
        <f t="shared" si="100"/>
        <v>7301.32</v>
      </c>
    </row>
    <row r="3225" spans="1:11">
      <c r="A3225">
        <v>5963231005</v>
      </c>
      <c r="B3225" t="s">
        <v>1383</v>
      </c>
      <c r="C3225" t="s">
        <v>1398</v>
      </c>
      <c r="D3225" s="1">
        <v>42766</v>
      </c>
      <c r="E3225">
        <v>32.75</v>
      </c>
      <c r="F3225">
        <v>32.75</v>
      </c>
      <c r="G3225" s="1">
        <v>42826</v>
      </c>
      <c r="H3225" s="1">
        <v>43073</v>
      </c>
      <c r="I3225">
        <v>32.75</v>
      </c>
      <c r="J3225">
        <f t="shared" si="101"/>
        <v>247</v>
      </c>
      <c r="K3225">
        <f t="shared" si="100"/>
        <v>8089.25</v>
      </c>
    </row>
    <row r="3226" spans="1:11">
      <c r="A3226">
        <v>5963231005</v>
      </c>
      <c r="B3226" t="s">
        <v>1383</v>
      </c>
      <c r="C3226" t="s">
        <v>1399</v>
      </c>
      <c r="D3226" s="1">
        <v>42766</v>
      </c>
      <c r="E3226">
        <v>11.5</v>
      </c>
      <c r="F3226">
        <v>11.5</v>
      </c>
      <c r="G3226" s="1">
        <v>42826</v>
      </c>
      <c r="H3226" s="1">
        <v>43073</v>
      </c>
      <c r="I3226">
        <v>11.5</v>
      </c>
      <c r="J3226">
        <f t="shared" si="101"/>
        <v>247</v>
      </c>
      <c r="K3226">
        <f t="shared" si="100"/>
        <v>2840.5</v>
      </c>
    </row>
    <row r="3227" spans="1:11">
      <c r="A3227">
        <v>5963231005</v>
      </c>
      <c r="B3227" t="s">
        <v>1383</v>
      </c>
      <c r="C3227" t="s">
        <v>1400</v>
      </c>
      <c r="D3227" s="1">
        <v>42766</v>
      </c>
      <c r="E3227">
        <v>25.17</v>
      </c>
      <c r="F3227">
        <v>25.17</v>
      </c>
      <c r="G3227" s="1">
        <v>42826</v>
      </c>
      <c r="H3227" s="1">
        <v>43073</v>
      </c>
      <c r="I3227">
        <v>25.17</v>
      </c>
      <c r="J3227">
        <f t="shared" si="101"/>
        <v>247</v>
      </c>
      <c r="K3227">
        <f t="shared" si="100"/>
        <v>6216.9900000000007</v>
      </c>
    </row>
    <row r="3228" spans="1:11">
      <c r="A3228">
        <v>5963231005</v>
      </c>
      <c r="B3228" t="s">
        <v>1383</v>
      </c>
      <c r="C3228" t="s">
        <v>1401</v>
      </c>
      <c r="D3228" s="1">
        <v>42766</v>
      </c>
      <c r="E3228">
        <v>20.78</v>
      </c>
      <c r="F3228">
        <v>20.78</v>
      </c>
      <c r="G3228" s="1">
        <v>42826</v>
      </c>
      <c r="H3228" s="1">
        <v>43073</v>
      </c>
      <c r="I3228">
        <v>20.78</v>
      </c>
      <c r="J3228">
        <f t="shared" si="101"/>
        <v>247</v>
      </c>
      <c r="K3228">
        <f t="shared" si="100"/>
        <v>5132.66</v>
      </c>
    </row>
    <row r="3229" spans="1:11">
      <c r="A3229">
        <v>5963231005</v>
      </c>
      <c r="B3229" t="s">
        <v>1383</v>
      </c>
      <c r="C3229" t="s">
        <v>1402</v>
      </c>
      <c r="D3229" s="1">
        <v>42766</v>
      </c>
      <c r="E3229">
        <v>11.5</v>
      </c>
      <c r="F3229">
        <v>11.5</v>
      </c>
      <c r="G3229" s="1">
        <v>42826</v>
      </c>
      <c r="H3229" s="1">
        <v>43073</v>
      </c>
      <c r="I3229">
        <v>11.5</v>
      </c>
      <c r="J3229">
        <f t="shared" si="101"/>
        <v>247</v>
      </c>
      <c r="K3229">
        <f t="shared" si="100"/>
        <v>2840.5</v>
      </c>
    </row>
    <row r="3230" spans="1:11">
      <c r="A3230">
        <v>5963231005</v>
      </c>
      <c r="B3230" t="s">
        <v>1383</v>
      </c>
      <c r="C3230" t="s">
        <v>1403</v>
      </c>
      <c r="D3230" s="1">
        <v>42766</v>
      </c>
      <c r="E3230">
        <v>11.5</v>
      </c>
      <c r="F3230">
        <v>11.5</v>
      </c>
      <c r="G3230" s="1">
        <v>42826</v>
      </c>
      <c r="H3230" s="1">
        <v>43073</v>
      </c>
      <c r="I3230">
        <v>11.5</v>
      </c>
      <c r="J3230">
        <f t="shared" si="101"/>
        <v>247</v>
      </c>
      <c r="K3230">
        <f t="shared" si="100"/>
        <v>2840.5</v>
      </c>
    </row>
    <row r="3231" spans="1:11">
      <c r="A3231">
        <v>5963231005</v>
      </c>
      <c r="B3231" t="s">
        <v>1383</v>
      </c>
      <c r="C3231" t="s">
        <v>1404</v>
      </c>
      <c r="D3231" s="1">
        <v>42794</v>
      </c>
      <c r="E3231">
        <v>11.5</v>
      </c>
      <c r="F3231">
        <v>11.5</v>
      </c>
      <c r="G3231" s="1">
        <v>42854</v>
      </c>
      <c r="H3231" s="1">
        <v>43073</v>
      </c>
      <c r="I3231">
        <v>11.5</v>
      </c>
      <c r="J3231">
        <f t="shared" si="101"/>
        <v>219</v>
      </c>
      <c r="K3231">
        <f t="shared" si="100"/>
        <v>2518.5</v>
      </c>
    </row>
    <row r="3232" spans="1:11">
      <c r="A3232">
        <v>5963231005</v>
      </c>
      <c r="B3232" t="s">
        <v>1383</v>
      </c>
      <c r="C3232" t="s">
        <v>1405</v>
      </c>
      <c r="D3232" s="1">
        <v>42794</v>
      </c>
      <c r="E3232">
        <v>11.5</v>
      </c>
      <c r="F3232">
        <v>11.5</v>
      </c>
      <c r="G3232" s="1">
        <v>42854</v>
      </c>
      <c r="H3232" s="1">
        <v>43073</v>
      </c>
      <c r="I3232">
        <v>11.5</v>
      </c>
      <c r="J3232">
        <f t="shared" si="101"/>
        <v>219</v>
      </c>
      <c r="K3232">
        <f t="shared" si="100"/>
        <v>2518.5</v>
      </c>
    </row>
    <row r="3233" spans="1:11">
      <c r="A3233">
        <v>5963231005</v>
      </c>
      <c r="B3233" t="s">
        <v>1383</v>
      </c>
      <c r="C3233" t="s">
        <v>1406</v>
      </c>
      <c r="D3233" s="1">
        <v>42794</v>
      </c>
      <c r="E3233">
        <v>11.5</v>
      </c>
      <c r="F3233">
        <v>11.5</v>
      </c>
      <c r="G3233" s="1">
        <v>42854</v>
      </c>
      <c r="H3233" s="1">
        <v>43073</v>
      </c>
      <c r="I3233">
        <v>11.5</v>
      </c>
      <c r="J3233">
        <f t="shared" si="101"/>
        <v>219</v>
      </c>
      <c r="K3233">
        <f t="shared" si="100"/>
        <v>2518.5</v>
      </c>
    </row>
    <row r="3234" spans="1:11">
      <c r="A3234">
        <v>5963231005</v>
      </c>
      <c r="B3234" t="s">
        <v>1383</v>
      </c>
      <c r="C3234" t="s">
        <v>1407</v>
      </c>
      <c r="D3234" s="1">
        <v>42794</v>
      </c>
      <c r="E3234">
        <v>47.12</v>
      </c>
      <c r="F3234">
        <v>47.12</v>
      </c>
      <c r="G3234" s="1">
        <v>42854</v>
      </c>
      <c r="H3234" s="1">
        <v>43073</v>
      </c>
      <c r="I3234">
        <v>47.12</v>
      </c>
      <c r="J3234">
        <f t="shared" si="101"/>
        <v>219</v>
      </c>
      <c r="K3234">
        <f t="shared" si="100"/>
        <v>10319.279999999999</v>
      </c>
    </row>
    <row r="3235" spans="1:11">
      <c r="A3235">
        <v>5963231005</v>
      </c>
      <c r="B3235" t="s">
        <v>1383</v>
      </c>
      <c r="C3235" t="s">
        <v>1408</v>
      </c>
      <c r="D3235" s="1">
        <v>42794</v>
      </c>
      <c r="E3235">
        <v>40.020000000000003</v>
      </c>
      <c r="F3235">
        <v>40.020000000000003</v>
      </c>
      <c r="G3235" s="1">
        <v>42854</v>
      </c>
      <c r="H3235" s="1">
        <v>43073</v>
      </c>
      <c r="I3235">
        <v>40.020000000000003</v>
      </c>
      <c r="J3235">
        <f t="shared" si="101"/>
        <v>219</v>
      </c>
      <c r="K3235">
        <f t="shared" si="100"/>
        <v>8764.380000000001</v>
      </c>
    </row>
    <row r="3236" spans="1:11">
      <c r="A3236">
        <v>5963231005</v>
      </c>
      <c r="B3236" t="s">
        <v>1383</v>
      </c>
      <c r="C3236" t="s">
        <v>1409</v>
      </c>
      <c r="D3236" s="1">
        <v>42794</v>
      </c>
      <c r="E3236">
        <v>11.5</v>
      </c>
      <c r="F3236">
        <v>11.5</v>
      </c>
      <c r="G3236" s="1">
        <v>42854</v>
      </c>
      <c r="H3236" s="1">
        <v>43073</v>
      </c>
      <c r="I3236">
        <v>11.5</v>
      </c>
      <c r="J3236">
        <f t="shared" si="101"/>
        <v>219</v>
      </c>
      <c r="K3236">
        <f t="shared" si="100"/>
        <v>2518.5</v>
      </c>
    </row>
    <row r="3237" spans="1:11">
      <c r="A3237">
        <v>5963231005</v>
      </c>
      <c r="B3237" t="s">
        <v>1383</v>
      </c>
      <c r="C3237" t="s">
        <v>1410</v>
      </c>
      <c r="D3237" s="1">
        <v>42794</v>
      </c>
      <c r="E3237">
        <v>18.28</v>
      </c>
      <c r="F3237">
        <v>18.28</v>
      </c>
      <c r="G3237" s="1">
        <v>42854</v>
      </c>
      <c r="H3237" s="1">
        <v>43073</v>
      </c>
      <c r="I3237">
        <v>18.28</v>
      </c>
      <c r="J3237">
        <f t="shared" si="101"/>
        <v>219</v>
      </c>
      <c r="K3237">
        <f t="shared" si="100"/>
        <v>4003.32</v>
      </c>
    </row>
    <row r="3238" spans="1:11">
      <c r="A3238">
        <v>5963231005</v>
      </c>
      <c r="B3238" t="s">
        <v>1383</v>
      </c>
      <c r="C3238" t="s">
        <v>1411</v>
      </c>
      <c r="D3238" s="1">
        <v>42794</v>
      </c>
      <c r="E3238">
        <v>23.31</v>
      </c>
      <c r="F3238">
        <v>23.31</v>
      </c>
      <c r="G3238" s="1">
        <v>42854</v>
      </c>
      <c r="H3238" s="1">
        <v>43073</v>
      </c>
      <c r="I3238">
        <v>23.31</v>
      </c>
      <c r="J3238">
        <f t="shared" si="101"/>
        <v>219</v>
      </c>
      <c r="K3238">
        <f t="shared" si="100"/>
        <v>5104.8899999999994</v>
      </c>
    </row>
    <row r="3239" spans="1:11">
      <c r="A3239">
        <v>5963231005</v>
      </c>
      <c r="B3239" t="s">
        <v>1383</v>
      </c>
      <c r="C3239" t="s">
        <v>1412</v>
      </c>
      <c r="D3239" s="1">
        <v>42794</v>
      </c>
      <c r="E3239">
        <v>11.5</v>
      </c>
      <c r="F3239">
        <v>11.5</v>
      </c>
      <c r="G3239" s="1">
        <v>42854</v>
      </c>
      <c r="H3239" s="1">
        <v>43073</v>
      </c>
      <c r="I3239">
        <v>11.5</v>
      </c>
      <c r="J3239">
        <f t="shared" si="101"/>
        <v>219</v>
      </c>
      <c r="K3239">
        <f t="shared" si="100"/>
        <v>2518.5</v>
      </c>
    </row>
    <row r="3240" spans="1:11">
      <c r="A3240">
        <v>5963231005</v>
      </c>
      <c r="B3240" t="s">
        <v>1383</v>
      </c>
      <c r="C3240" t="s">
        <v>1413</v>
      </c>
      <c r="D3240" s="1">
        <v>42794</v>
      </c>
      <c r="E3240">
        <v>11.5</v>
      </c>
      <c r="F3240">
        <v>11.5</v>
      </c>
      <c r="G3240" s="1">
        <v>42854</v>
      </c>
      <c r="H3240" s="1">
        <v>43073</v>
      </c>
      <c r="I3240">
        <v>11.5</v>
      </c>
      <c r="J3240">
        <f t="shared" si="101"/>
        <v>219</v>
      </c>
      <c r="K3240">
        <f t="shared" si="100"/>
        <v>2518.5</v>
      </c>
    </row>
    <row r="3241" spans="1:11">
      <c r="A3241">
        <v>5963231005</v>
      </c>
      <c r="B3241" t="s">
        <v>1383</v>
      </c>
      <c r="C3241" t="s">
        <v>1414</v>
      </c>
      <c r="D3241" s="1">
        <v>42825</v>
      </c>
      <c r="E3241">
        <v>17.329999999999998</v>
      </c>
      <c r="F3241">
        <v>17.329999999999998</v>
      </c>
      <c r="G3241" s="1">
        <v>42885</v>
      </c>
      <c r="H3241" s="1">
        <v>43073</v>
      </c>
      <c r="I3241">
        <v>17.329999999999998</v>
      </c>
      <c r="J3241">
        <f t="shared" si="101"/>
        <v>188</v>
      </c>
      <c r="K3241">
        <f t="shared" si="100"/>
        <v>3258.0399999999995</v>
      </c>
    </row>
    <row r="3242" spans="1:11">
      <c r="A3242">
        <v>5963231005</v>
      </c>
      <c r="B3242" t="s">
        <v>1383</v>
      </c>
      <c r="C3242" t="s">
        <v>1415</v>
      </c>
      <c r="D3242" s="1">
        <v>42825</v>
      </c>
      <c r="E3242">
        <v>11.5</v>
      </c>
      <c r="F3242">
        <v>11.5</v>
      </c>
      <c r="G3242" s="1">
        <v>42885</v>
      </c>
      <c r="H3242" s="1">
        <v>43073</v>
      </c>
      <c r="I3242">
        <v>11.5</v>
      </c>
      <c r="J3242">
        <f t="shared" si="101"/>
        <v>188</v>
      </c>
      <c r="K3242">
        <f t="shared" si="100"/>
        <v>2162</v>
      </c>
    </row>
    <row r="3243" spans="1:11">
      <c r="A3243">
        <v>5963231005</v>
      </c>
      <c r="B3243" t="s">
        <v>1383</v>
      </c>
      <c r="C3243" t="s">
        <v>1416</v>
      </c>
      <c r="D3243" s="1">
        <v>42825</v>
      </c>
      <c r="E3243">
        <v>11.5</v>
      </c>
      <c r="F3243">
        <v>11.5</v>
      </c>
      <c r="G3243" s="1">
        <v>42885</v>
      </c>
      <c r="H3243" s="1">
        <v>43073</v>
      </c>
      <c r="I3243">
        <v>11.5</v>
      </c>
      <c r="J3243">
        <f t="shared" si="101"/>
        <v>188</v>
      </c>
      <c r="K3243">
        <f t="shared" si="100"/>
        <v>2162</v>
      </c>
    </row>
    <row r="3244" spans="1:11">
      <c r="A3244">
        <v>5963231005</v>
      </c>
      <c r="B3244" t="s">
        <v>1383</v>
      </c>
      <c r="C3244" t="s">
        <v>1417</v>
      </c>
      <c r="D3244" s="1">
        <v>42825</v>
      </c>
      <c r="E3244">
        <v>23.23</v>
      </c>
      <c r="F3244">
        <v>23.23</v>
      </c>
      <c r="G3244" s="1">
        <v>42885</v>
      </c>
      <c r="H3244" s="1">
        <v>43073</v>
      </c>
      <c r="I3244">
        <v>23.23</v>
      </c>
      <c r="J3244">
        <f t="shared" si="101"/>
        <v>188</v>
      </c>
      <c r="K3244">
        <f t="shared" si="100"/>
        <v>4367.24</v>
      </c>
    </row>
    <row r="3245" spans="1:11">
      <c r="A3245">
        <v>5963231005</v>
      </c>
      <c r="B3245" t="s">
        <v>1383</v>
      </c>
      <c r="C3245" t="s">
        <v>1418</v>
      </c>
      <c r="D3245" s="1">
        <v>42825</v>
      </c>
      <c r="E3245">
        <v>31.98</v>
      </c>
      <c r="F3245">
        <v>31.98</v>
      </c>
      <c r="G3245" s="1">
        <v>42885</v>
      </c>
      <c r="H3245" s="1">
        <v>43073</v>
      </c>
      <c r="I3245">
        <v>31.98</v>
      </c>
      <c r="J3245">
        <f t="shared" si="101"/>
        <v>188</v>
      </c>
      <c r="K3245">
        <f t="shared" si="100"/>
        <v>6012.24</v>
      </c>
    </row>
    <row r="3246" spans="1:11">
      <c r="A3246">
        <v>5963231005</v>
      </c>
      <c r="B3246" t="s">
        <v>1383</v>
      </c>
      <c r="C3246" t="s">
        <v>1419</v>
      </c>
      <c r="D3246" s="1">
        <v>42825</v>
      </c>
      <c r="E3246">
        <v>11.5</v>
      </c>
      <c r="F3246">
        <v>11.5</v>
      </c>
      <c r="G3246" s="1">
        <v>42885</v>
      </c>
      <c r="H3246" s="1">
        <v>43073</v>
      </c>
      <c r="I3246">
        <v>11.5</v>
      </c>
      <c r="J3246">
        <f t="shared" si="101"/>
        <v>188</v>
      </c>
      <c r="K3246">
        <f t="shared" si="100"/>
        <v>2162</v>
      </c>
    </row>
    <row r="3247" spans="1:11">
      <c r="A3247">
        <v>5963231005</v>
      </c>
      <c r="B3247" t="s">
        <v>1383</v>
      </c>
      <c r="C3247" t="s">
        <v>1420</v>
      </c>
      <c r="D3247" s="1">
        <v>42825</v>
      </c>
      <c r="E3247">
        <v>18.64</v>
      </c>
      <c r="F3247">
        <v>18.64</v>
      </c>
      <c r="G3247" s="1">
        <v>42885</v>
      </c>
      <c r="H3247" s="1">
        <v>43073</v>
      </c>
      <c r="I3247">
        <v>18.64</v>
      </c>
      <c r="J3247">
        <f t="shared" si="101"/>
        <v>188</v>
      </c>
      <c r="K3247">
        <f t="shared" si="100"/>
        <v>3504.32</v>
      </c>
    </row>
    <row r="3248" spans="1:11">
      <c r="A3248">
        <v>5963231005</v>
      </c>
      <c r="B3248" t="s">
        <v>1383</v>
      </c>
      <c r="C3248" t="s">
        <v>1421</v>
      </c>
      <c r="D3248" s="1">
        <v>42825</v>
      </c>
      <c r="E3248">
        <v>26.1</v>
      </c>
      <c r="F3248">
        <v>26.1</v>
      </c>
      <c r="G3248" s="1">
        <v>42885</v>
      </c>
      <c r="H3248" s="1">
        <v>43073</v>
      </c>
      <c r="I3248">
        <v>26.1</v>
      </c>
      <c r="J3248">
        <f t="shared" si="101"/>
        <v>188</v>
      </c>
      <c r="K3248">
        <f t="shared" si="100"/>
        <v>4906.8</v>
      </c>
    </row>
    <row r="3249" spans="1:11">
      <c r="A3249">
        <v>5963231005</v>
      </c>
      <c r="B3249" t="s">
        <v>1383</v>
      </c>
      <c r="C3249" t="s">
        <v>1422</v>
      </c>
      <c r="D3249" s="1">
        <v>42825</v>
      </c>
      <c r="E3249">
        <v>11.5</v>
      </c>
      <c r="F3249">
        <v>11.5</v>
      </c>
      <c r="G3249" s="1">
        <v>42885</v>
      </c>
      <c r="H3249" s="1">
        <v>43073</v>
      </c>
      <c r="I3249">
        <v>11.5</v>
      </c>
      <c r="J3249">
        <f t="shared" si="101"/>
        <v>188</v>
      </c>
      <c r="K3249">
        <f t="shared" si="100"/>
        <v>2162</v>
      </c>
    </row>
    <row r="3250" spans="1:11">
      <c r="A3250">
        <v>5963231005</v>
      </c>
      <c r="B3250" t="s">
        <v>1383</v>
      </c>
      <c r="C3250" t="s">
        <v>1423</v>
      </c>
      <c r="D3250" s="1">
        <v>42825</v>
      </c>
      <c r="E3250">
        <v>11.5</v>
      </c>
      <c r="F3250">
        <v>11.5</v>
      </c>
      <c r="G3250" s="1">
        <v>42885</v>
      </c>
      <c r="H3250" s="1">
        <v>43073</v>
      </c>
      <c r="I3250">
        <v>11.5</v>
      </c>
      <c r="J3250">
        <f t="shared" si="101"/>
        <v>188</v>
      </c>
      <c r="K3250">
        <f t="shared" si="100"/>
        <v>2162</v>
      </c>
    </row>
    <row r="3251" spans="1:11">
      <c r="A3251">
        <v>5963231005</v>
      </c>
      <c r="B3251" t="s">
        <v>1383</v>
      </c>
      <c r="C3251" t="s">
        <v>1424</v>
      </c>
      <c r="D3251" s="1">
        <v>42855</v>
      </c>
      <c r="E3251">
        <v>11.5</v>
      </c>
      <c r="F3251">
        <v>11.5</v>
      </c>
      <c r="G3251" s="1">
        <v>42915</v>
      </c>
      <c r="H3251" s="1">
        <v>43073</v>
      </c>
      <c r="I3251">
        <v>11.5</v>
      </c>
      <c r="J3251">
        <f t="shared" si="101"/>
        <v>158</v>
      </c>
      <c r="K3251">
        <f t="shared" si="100"/>
        <v>1817</v>
      </c>
    </row>
    <row r="3252" spans="1:11">
      <c r="A3252">
        <v>5963231005</v>
      </c>
      <c r="B3252" t="s">
        <v>1383</v>
      </c>
      <c r="C3252" t="s">
        <v>1425</v>
      </c>
      <c r="D3252" s="1">
        <v>42855</v>
      </c>
      <c r="E3252">
        <v>11.5</v>
      </c>
      <c r="F3252">
        <v>11.5</v>
      </c>
      <c r="G3252" s="1">
        <v>42915</v>
      </c>
      <c r="H3252" s="1">
        <v>43073</v>
      </c>
      <c r="I3252">
        <v>11.5</v>
      </c>
      <c r="J3252">
        <f t="shared" si="101"/>
        <v>158</v>
      </c>
      <c r="K3252">
        <f t="shared" si="100"/>
        <v>1817</v>
      </c>
    </row>
    <row r="3253" spans="1:11">
      <c r="A3253">
        <v>5963231005</v>
      </c>
      <c r="B3253" t="s">
        <v>1383</v>
      </c>
      <c r="C3253" t="s">
        <v>1426</v>
      </c>
      <c r="D3253" s="1">
        <v>42855</v>
      </c>
      <c r="E3253">
        <v>11.5</v>
      </c>
      <c r="F3253">
        <v>11.5</v>
      </c>
      <c r="G3253" s="1">
        <v>42915</v>
      </c>
      <c r="H3253" s="1">
        <v>43073</v>
      </c>
      <c r="I3253">
        <v>11.5</v>
      </c>
      <c r="J3253">
        <f t="shared" si="101"/>
        <v>158</v>
      </c>
      <c r="K3253">
        <f t="shared" si="100"/>
        <v>1817</v>
      </c>
    </row>
    <row r="3254" spans="1:11">
      <c r="A3254">
        <v>5963231005</v>
      </c>
      <c r="B3254" t="s">
        <v>1383</v>
      </c>
      <c r="C3254" t="s">
        <v>1427</v>
      </c>
      <c r="D3254" s="1">
        <v>42855</v>
      </c>
      <c r="E3254">
        <v>21.52</v>
      </c>
      <c r="F3254">
        <v>21.52</v>
      </c>
      <c r="G3254" s="1">
        <v>42915</v>
      </c>
      <c r="H3254" s="1">
        <v>43073</v>
      </c>
      <c r="I3254">
        <v>21.52</v>
      </c>
      <c r="J3254">
        <f t="shared" si="101"/>
        <v>158</v>
      </c>
      <c r="K3254">
        <f t="shared" si="100"/>
        <v>3400.16</v>
      </c>
    </row>
    <row r="3255" spans="1:11">
      <c r="A3255">
        <v>5963231005</v>
      </c>
      <c r="B3255" t="s">
        <v>1383</v>
      </c>
      <c r="C3255" t="s">
        <v>1428</v>
      </c>
      <c r="D3255" s="1">
        <v>42855</v>
      </c>
      <c r="E3255">
        <v>17.350000000000001</v>
      </c>
      <c r="F3255">
        <v>17.350000000000001</v>
      </c>
      <c r="G3255" s="1">
        <v>42915</v>
      </c>
      <c r="H3255" s="1">
        <v>43073</v>
      </c>
      <c r="I3255">
        <v>17.350000000000001</v>
      </c>
      <c r="J3255">
        <f t="shared" si="101"/>
        <v>158</v>
      </c>
      <c r="K3255">
        <f t="shared" si="100"/>
        <v>2741.3</v>
      </c>
    </row>
    <row r="3256" spans="1:11">
      <c r="A3256">
        <v>5963231005</v>
      </c>
      <c r="B3256" t="s">
        <v>1383</v>
      </c>
      <c r="C3256" t="s">
        <v>1429</v>
      </c>
      <c r="D3256" s="1">
        <v>42855</v>
      </c>
      <c r="E3256">
        <v>11.5</v>
      </c>
      <c r="F3256">
        <v>11.5</v>
      </c>
      <c r="G3256" s="1">
        <v>42915</v>
      </c>
      <c r="H3256" s="1">
        <v>43073</v>
      </c>
      <c r="I3256">
        <v>11.5</v>
      </c>
      <c r="J3256">
        <f t="shared" si="101"/>
        <v>158</v>
      </c>
      <c r="K3256">
        <f t="shared" si="100"/>
        <v>1817</v>
      </c>
    </row>
    <row r="3257" spans="1:11">
      <c r="A3257">
        <v>5963231005</v>
      </c>
      <c r="B3257" t="s">
        <v>1383</v>
      </c>
      <c r="C3257" t="s">
        <v>1430</v>
      </c>
      <c r="D3257" s="1">
        <v>42855</v>
      </c>
      <c r="E3257">
        <v>15.81</v>
      </c>
      <c r="F3257">
        <v>15.81</v>
      </c>
      <c r="G3257" s="1">
        <v>42915</v>
      </c>
      <c r="H3257" s="1">
        <v>43073</v>
      </c>
      <c r="I3257">
        <v>15.81</v>
      </c>
      <c r="J3257">
        <f t="shared" si="101"/>
        <v>158</v>
      </c>
      <c r="K3257">
        <f t="shared" si="100"/>
        <v>2497.98</v>
      </c>
    </row>
    <row r="3258" spans="1:11">
      <c r="A3258">
        <v>5963231005</v>
      </c>
      <c r="B3258" t="s">
        <v>1383</v>
      </c>
      <c r="C3258" t="s">
        <v>1431</v>
      </c>
      <c r="D3258" s="1">
        <v>42855</v>
      </c>
      <c r="E3258">
        <v>15.66</v>
      </c>
      <c r="F3258">
        <v>15.66</v>
      </c>
      <c r="G3258" s="1">
        <v>42915</v>
      </c>
      <c r="H3258" s="1">
        <v>43073</v>
      </c>
      <c r="I3258">
        <v>15.66</v>
      </c>
      <c r="J3258">
        <f t="shared" si="101"/>
        <v>158</v>
      </c>
      <c r="K3258">
        <f t="shared" si="100"/>
        <v>2474.2800000000002</v>
      </c>
    </row>
    <row r="3259" spans="1:11">
      <c r="A3259">
        <v>5963231005</v>
      </c>
      <c r="B3259" t="s">
        <v>1383</v>
      </c>
      <c r="C3259" t="s">
        <v>1432</v>
      </c>
      <c r="D3259" s="1">
        <v>42855</v>
      </c>
      <c r="E3259">
        <v>11.5</v>
      </c>
      <c r="F3259">
        <v>11.5</v>
      </c>
      <c r="G3259" s="1">
        <v>42915</v>
      </c>
      <c r="H3259" s="1">
        <v>43073</v>
      </c>
      <c r="I3259">
        <v>11.5</v>
      </c>
      <c r="J3259">
        <f t="shared" si="101"/>
        <v>158</v>
      </c>
      <c r="K3259">
        <f t="shared" si="100"/>
        <v>1817</v>
      </c>
    </row>
    <row r="3260" spans="1:11">
      <c r="A3260">
        <v>5963231005</v>
      </c>
      <c r="B3260" t="s">
        <v>1383</v>
      </c>
      <c r="C3260" t="s">
        <v>1433</v>
      </c>
      <c r="D3260" s="1">
        <v>42855</v>
      </c>
      <c r="E3260">
        <v>11.5</v>
      </c>
      <c r="F3260">
        <v>11.5</v>
      </c>
      <c r="G3260" s="1">
        <v>42915</v>
      </c>
      <c r="H3260" s="1">
        <v>43073</v>
      </c>
      <c r="I3260">
        <v>11.5</v>
      </c>
      <c r="J3260">
        <f t="shared" si="101"/>
        <v>158</v>
      </c>
      <c r="K3260">
        <f t="shared" si="100"/>
        <v>1817</v>
      </c>
    </row>
    <row r="3261" spans="1:11">
      <c r="A3261">
        <v>5963231005</v>
      </c>
      <c r="B3261" t="s">
        <v>1383</v>
      </c>
      <c r="C3261" t="s">
        <v>1434</v>
      </c>
      <c r="D3261" s="1">
        <v>42886</v>
      </c>
      <c r="E3261">
        <v>133.5</v>
      </c>
      <c r="F3261">
        <v>133.5</v>
      </c>
      <c r="G3261" s="1">
        <v>42946</v>
      </c>
      <c r="H3261" s="1">
        <v>43068</v>
      </c>
      <c r="I3261">
        <v>133.5</v>
      </c>
      <c r="J3261">
        <f t="shared" si="101"/>
        <v>122</v>
      </c>
      <c r="K3261">
        <f t="shared" si="100"/>
        <v>16287</v>
      </c>
    </row>
    <row r="3262" spans="1:11">
      <c r="A3262">
        <v>5963231005</v>
      </c>
      <c r="B3262" t="s">
        <v>1383</v>
      </c>
      <c r="C3262" t="s">
        <v>1435</v>
      </c>
      <c r="D3262" s="1">
        <v>42886</v>
      </c>
      <c r="E3262">
        <v>133.5</v>
      </c>
      <c r="F3262">
        <v>133.5</v>
      </c>
      <c r="G3262" s="1">
        <v>42946</v>
      </c>
      <c r="H3262" s="1">
        <v>43068</v>
      </c>
      <c r="I3262">
        <v>133.5</v>
      </c>
      <c r="J3262">
        <f t="shared" si="101"/>
        <v>122</v>
      </c>
      <c r="K3262">
        <f t="shared" si="100"/>
        <v>16287</v>
      </c>
    </row>
    <row r="3263" spans="1:11">
      <c r="A3263">
        <v>5963231005</v>
      </c>
      <c r="B3263" t="s">
        <v>1383</v>
      </c>
      <c r="C3263" t="s">
        <v>1436</v>
      </c>
      <c r="D3263" s="1">
        <v>42886</v>
      </c>
      <c r="E3263">
        <v>133.5</v>
      </c>
      <c r="F3263">
        <v>133.5</v>
      </c>
      <c r="G3263" s="1">
        <v>42946</v>
      </c>
      <c r="H3263" s="1">
        <v>43068</v>
      </c>
      <c r="I3263">
        <v>133.5</v>
      </c>
      <c r="J3263">
        <f t="shared" si="101"/>
        <v>122</v>
      </c>
      <c r="K3263">
        <f t="shared" si="100"/>
        <v>16287</v>
      </c>
    </row>
    <row r="3264" spans="1:11">
      <c r="A3264">
        <v>5963231005</v>
      </c>
      <c r="B3264" t="s">
        <v>1383</v>
      </c>
      <c r="C3264" t="s">
        <v>1437</v>
      </c>
      <c r="D3264" s="1">
        <v>42886</v>
      </c>
      <c r="E3264">
        <v>133.5</v>
      </c>
      <c r="F3264">
        <v>133.5</v>
      </c>
      <c r="G3264" s="1">
        <v>42946</v>
      </c>
      <c r="H3264" s="1">
        <v>43068</v>
      </c>
      <c r="I3264">
        <v>133.5</v>
      </c>
      <c r="J3264">
        <f t="shared" si="101"/>
        <v>122</v>
      </c>
      <c r="K3264">
        <f t="shared" si="100"/>
        <v>16287</v>
      </c>
    </row>
    <row r="3265" spans="1:11">
      <c r="A3265">
        <v>5963231005</v>
      </c>
      <c r="B3265" t="s">
        <v>1383</v>
      </c>
      <c r="C3265" t="s">
        <v>1438</v>
      </c>
      <c r="D3265" s="1">
        <v>42886</v>
      </c>
      <c r="E3265">
        <v>133.5</v>
      </c>
      <c r="F3265">
        <v>133.5</v>
      </c>
      <c r="G3265" s="1">
        <v>42946</v>
      </c>
      <c r="H3265" s="1">
        <v>43068</v>
      </c>
      <c r="I3265">
        <v>133.5</v>
      </c>
      <c r="J3265">
        <f t="shared" si="101"/>
        <v>122</v>
      </c>
      <c r="K3265">
        <f t="shared" si="100"/>
        <v>16287</v>
      </c>
    </row>
    <row r="3266" spans="1:11">
      <c r="A3266">
        <v>5963231005</v>
      </c>
      <c r="B3266" t="s">
        <v>1383</v>
      </c>
      <c r="C3266" t="s">
        <v>1439</v>
      </c>
      <c r="D3266" s="1">
        <v>42886</v>
      </c>
      <c r="E3266">
        <v>133.5</v>
      </c>
      <c r="F3266">
        <v>133.5</v>
      </c>
      <c r="G3266" s="1">
        <v>42946</v>
      </c>
      <c r="H3266" s="1">
        <v>43068</v>
      </c>
      <c r="I3266">
        <v>133.5</v>
      </c>
      <c r="J3266">
        <f t="shared" si="101"/>
        <v>122</v>
      </c>
      <c r="K3266">
        <f t="shared" si="100"/>
        <v>16287</v>
      </c>
    </row>
    <row r="3267" spans="1:11">
      <c r="A3267">
        <v>5963231005</v>
      </c>
      <c r="B3267" t="s">
        <v>1383</v>
      </c>
      <c r="C3267" t="s">
        <v>1440</v>
      </c>
      <c r="D3267" s="1">
        <v>42886</v>
      </c>
      <c r="E3267">
        <v>133.5</v>
      </c>
      <c r="F3267">
        <v>133.5</v>
      </c>
      <c r="G3267" s="1">
        <v>42946</v>
      </c>
      <c r="H3267" s="1">
        <v>43068</v>
      </c>
      <c r="I3267">
        <v>133.5</v>
      </c>
      <c r="J3267">
        <f t="shared" si="101"/>
        <v>122</v>
      </c>
      <c r="K3267">
        <f t="shared" si="100"/>
        <v>16287</v>
      </c>
    </row>
    <row r="3268" spans="1:11">
      <c r="A3268">
        <v>5963231005</v>
      </c>
      <c r="B3268" t="s">
        <v>1383</v>
      </c>
      <c r="C3268" t="s">
        <v>1441</v>
      </c>
      <c r="D3268" s="1">
        <v>42886</v>
      </c>
      <c r="E3268">
        <v>133.5</v>
      </c>
      <c r="F3268">
        <v>133.5</v>
      </c>
      <c r="G3268" s="1">
        <v>42946</v>
      </c>
      <c r="H3268" s="1">
        <v>43068</v>
      </c>
      <c r="I3268">
        <v>133.5</v>
      </c>
      <c r="J3268">
        <f t="shared" si="101"/>
        <v>122</v>
      </c>
      <c r="K3268">
        <f t="shared" ref="K3268:K3331" si="102">J3268*I3268</f>
        <v>16287</v>
      </c>
    </row>
    <row r="3269" spans="1:11">
      <c r="A3269">
        <v>5963231005</v>
      </c>
      <c r="B3269" t="s">
        <v>1383</v>
      </c>
      <c r="C3269" t="s">
        <v>1442</v>
      </c>
      <c r="D3269" s="1">
        <v>42886</v>
      </c>
      <c r="E3269">
        <v>133.5</v>
      </c>
      <c r="F3269">
        <v>133.5</v>
      </c>
      <c r="G3269" s="1">
        <v>42946</v>
      </c>
      <c r="H3269" s="1">
        <v>43068</v>
      </c>
      <c r="I3269">
        <v>133.5</v>
      </c>
      <c r="J3269">
        <f t="shared" ref="J3269:J3332" si="103">H3269-G3269</f>
        <v>122</v>
      </c>
      <c r="K3269">
        <f t="shared" si="102"/>
        <v>16287</v>
      </c>
    </row>
    <row r="3270" spans="1:11">
      <c r="A3270">
        <v>5963231005</v>
      </c>
      <c r="B3270" t="s">
        <v>1383</v>
      </c>
      <c r="C3270" t="s">
        <v>1443</v>
      </c>
      <c r="D3270" s="1">
        <v>42886</v>
      </c>
      <c r="E3270">
        <v>133.5</v>
      </c>
      <c r="F3270">
        <v>133.5</v>
      </c>
      <c r="G3270" s="1">
        <v>42946</v>
      </c>
      <c r="H3270" s="1">
        <v>43068</v>
      </c>
      <c r="I3270">
        <v>133.5</v>
      </c>
      <c r="J3270">
        <f t="shared" si="103"/>
        <v>122</v>
      </c>
      <c r="K3270">
        <f t="shared" si="102"/>
        <v>16287</v>
      </c>
    </row>
    <row r="3271" spans="1:11">
      <c r="A3271">
        <v>5963231005</v>
      </c>
      <c r="B3271" t="s">
        <v>1383</v>
      </c>
      <c r="C3271" t="s">
        <v>1444</v>
      </c>
      <c r="D3271" s="1">
        <v>42916</v>
      </c>
      <c r="E3271">
        <v>11.5</v>
      </c>
      <c r="F3271">
        <v>11.5</v>
      </c>
      <c r="G3271" s="1">
        <v>42976</v>
      </c>
      <c r="H3271" s="1">
        <v>43073</v>
      </c>
      <c r="I3271">
        <v>11.5</v>
      </c>
      <c r="J3271">
        <f t="shared" si="103"/>
        <v>97</v>
      </c>
      <c r="K3271">
        <f t="shared" si="102"/>
        <v>1115.5</v>
      </c>
    </row>
    <row r="3272" spans="1:11">
      <c r="A3272">
        <v>5963231005</v>
      </c>
      <c r="B3272" t="s">
        <v>1383</v>
      </c>
      <c r="C3272" t="s">
        <v>1445</v>
      </c>
      <c r="D3272" s="1">
        <v>42916</v>
      </c>
      <c r="E3272">
        <v>11.5</v>
      </c>
      <c r="F3272">
        <v>11.5</v>
      </c>
      <c r="G3272" s="1">
        <v>42976</v>
      </c>
      <c r="H3272" s="1">
        <v>43073</v>
      </c>
      <c r="I3272">
        <v>11.5</v>
      </c>
      <c r="J3272">
        <f t="shared" si="103"/>
        <v>97</v>
      </c>
      <c r="K3272">
        <f t="shared" si="102"/>
        <v>1115.5</v>
      </c>
    </row>
    <row r="3273" spans="1:11">
      <c r="A3273">
        <v>5963231005</v>
      </c>
      <c r="B3273" t="s">
        <v>1383</v>
      </c>
      <c r="C3273" t="s">
        <v>1446</v>
      </c>
      <c r="D3273" s="1">
        <v>42916</v>
      </c>
      <c r="E3273">
        <v>11.5</v>
      </c>
      <c r="F3273">
        <v>11.5</v>
      </c>
      <c r="G3273" s="1">
        <v>42976</v>
      </c>
      <c r="H3273" s="1">
        <v>43073</v>
      </c>
      <c r="I3273">
        <v>11.5</v>
      </c>
      <c r="J3273">
        <f t="shared" si="103"/>
        <v>97</v>
      </c>
      <c r="K3273">
        <f t="shared" si="102"/>
        <v>1115.5</v>
      </c>
    </row>
    <row r="3274" spans="1:11">
      <c r="A3274">
        <v>5963231005</v>
      </c>
      <c r="B3274" t="s">
        <v>1383</v>
      </c>
      <c r="C3274" t="s">
        <v>1447</v>
      </c>
      <c r="D3274" s="1">
        <v>42916</v>
      </c>
      <c r="E3274">
        <v>11.5</v>
      </c>
      <c r="F3274">
        <v>11.5</v>
      </c>
      <c r="G3274" s="1">
        <v>42976</v>
      </c>
      <c r="H3274" s="1">
        <v>43073</v>
      </c>
      <c r="I3274">
        <v>11.5</v>
      </c>
      <c r="J3274">
        <f t="shared" si="103"/>
        <v>97</v>
      </c>
      <c r="K3274">
        <f t="shared" si="102"/>
        <v>1115.5</v>
      </c>
    </row>
    <row r="3275" spans="1:11">
      <c r="A3275">
        <v>5963231005</v>
      </c>
      <c r="B3275" t="s">
        <v>1383</v>
      </c>
      <c r="C3275" t="s">
        <v>1448</v>
      </c>
      <c r="D3275" s="1">
        <v>42916</v>
      </c>
      <c r="E3275">
        <v>11.5</v>
      </c>
      <c r="F3275">
        <v>11.5</v>
      </c>
      <c r="G3275" s="1">
        <v>42976</v>
      </c>
      <c r="H3275" s="1">
        <v>43073</v>
      </c>
      <c r="I3275">
        <v>11.5</v>
      </c>
      <c r="J3275">
        <f t="shared" si="103"/>
        <v>97</v>
      </c>
      <c r="K3275">
        <f t="shared" si="102"/>
        <v>1115.5</v>
      </c>
    </row>
    <row r="3276" spans="1:11">
      <c r="A3276">
        <v>5963231005</v>
      </c>
      <c r="B3276" t="s">
        <v>1383</v>
      </c>
      <c r="C3276" t="s">
        <v>1449</v>
      </c>
      <c r="D3276" s="1">
        <v>42916</v>
      </c>
      <c r="E3276">
        <v>11.5</v>
      </c>
      <c r="F3276">
        <v>11.5</v>
      </c>
      <c r="G3276" s="1">
        <v>42976</v>
      </c>
      <c r="H3276" s="1">
        <v>43073</v>
      </c>
      <c r="I3276">
        <v>11.5</v>
      </c>
      <c r="J3276">
        <f t="shared" si="103"/>
        <v>97</v>
      </c>
      <c r="K3276">
        <f t="shared" si="102"/>
        <v>1115.5</v>
      </c>
    </row>
    <row r="3277" spans="1:11">
      <c r="A3277">
        <v>5963231005</v>
      </c>
      <c r="B3277" t="s">
        <v>1383</v>
      </c>
      <c r="C3277" t="s">
        <v>1450</v>
      </c>
      <c r="D3277" s="1">
        <v>42916</v>
      </c>
      <c r="E3277">
        <v>11.5</v>
      </c>
      <c r="F3277">
        <v>11.5</v>
      </c>
      <c r="G3277" s="1">
        <v>42976</v>
      </c>
      <c r="H3277" s="1">
        <v>43073</v>
      </c>
      <c r="I3277">
        <v>11.5</v>
      </c>
      <c r="J3277">
        <f t="shared" si="103"/>
        <v>97</v>
      </c>
      <c r="K3277">
        <f t="shared" si="102"/>
        <v>1115.5</v>
      </c>
    </row>
    <row r="3278" spans="1:11">
      <c r="A3278">
        <v>5963231005</v>
      </c>
      <c r="B3278" t="s">
        <v>1383</v>
      </c>
      <c r="C3278" t="s">
        <v>1451</v>
      </c>
      <c r="D3278" s="1">
        <v>42916</v>
      </c>
      <c r="E3278">
        <v>11.5</v>
      </c>
      <c r="F3278">
        <v>11.5</v>
      </c>
      <c r="G3278" s="1">
        <v>42976</v>
      </c>
      <c r="H3278" s="1">
        <v>43073</v>
      </c>
      <c r="I3278">
        <v>11.5</v>
      </c>
      <c r="J3278">
        <f t="shared" si="103"/>
        <v>97</v>
      </c>
      <c r="K3278">
        <f t="shared" si="102"/>
        <v>1115.5</v>
      </c>
    </row>
    <row r="3279" spans="1:11">
      <c r="A3279">
        <v>5963231005</v>
      </c>
      <c r="B3279" t="s">
        <v>1383</v>
      </c>
      <c r="C3279" t="s">
        <v>1452</v>
      </c>
      <c r="D3279" s="1">
        <v>42916</v>
      </c>
      <c r="E3279">
        <v>11.5</v>
      </c>
      <c r="F3279">
        <v>11.5</v>
      </c>
      <c r="G3279" s="1">
        <v>42976</v>
      </c>
      <c r="H3279" s="1">
        <v>43073</v>
      </c>
      <c r="I3279">
        <v>11.5</v>
      </c>
      <c r="J3279">
        <f t="shared" si="103"/>
        <v>97</v>
      </c>
      <c r="K3279">
        <f t="shared" si="102"/>
        <v>1115.5</v>
      </c>
    </row>
    <row r="3280" spans="1:11">
      <c r="A3280">
        <v>5963231005</v>
      </c>
      <c r="B3280" t="s">
        <v>1383</v>
      </c>
      <c r="C3280" t="s">
        <v>1453</v>
      </c>
      <c r="D3280" s="1">
        <v>42916</v>
      </c>
      <c r="E3280">
        <v>11.5</v>
      </c>
      <c r="F3280">
        <v>11.5</v>
      </c>
      <c r="G3280" s="1">
        <v>42976</v>
      </c>
      <c r="H3280" s="1">
        <v>43073</v>
      </c>
      <c r="I3280">
        <v>11.5</v>
      </c>
      <c r="J3280">
        <f t="shared" si="103"/>
        <v>97</v>
      </c>
      <c r="K3280">
        <f t="shared" si="102"/>
        <v>1115.5</v>
      </c>
    </row>
    <row r="3281" spans="1:11">
      <c r="A3281">
        <v>5963231005</v>
      </c>
      <c r="B3281" t="s">
        <v>1383</v>
      </c>
      <c r="C3281" t="s">
        <v>1454</v>
      </c>
      <c r="D3281" s="1">
        <v>42947</v>
      </c>
      <c r="E3281">
        <v>11.5</v>
      </c>
      <c r="F3281">
        <v>11.5</v>
      </c>
      <c r="G3281" s="1">
        <v>43007</v>
      </c>
      <c r="H3281" s="1">
        <v>43073</v>
      </c>
      <c r="I3281">
        <v>11.5</v>
      </c>
      <c r="J3281">
        <f t="shared" si="103"/>
        <v>66</v>
      </c>
      <c r="K3281">
        <f t="shared" si="102"/>
        <v>759</v>
      </c>
    </row>
    <row r="3282" spans="1:11">
      <c r="A3282">
        <v>5963231005</v>
      </c>
      <c r="B3282" t="s">
        <v>1383</v>
      </c>
      <c r="C3282" t="s">
        <v>1455</v>
      </c>
      <c r="D3282" s="1">
        <v>42947</v>
      </c>
      <c r="E3282">
        <v>11.5</v>
      </c>
      <c r="F3282">
        <v>11.5</v>
      </c>
      <c r="G3282" s="1">
        <v>43007</v>
      </c>
      <c r="H3282" s="1">
        <v>43073</v>
      </c>
      <c r="I3282">
        <v>11.5</v>
      </c>
      <c r="J3282">
        <f t="shared" si="103"/>
        <v>66</v>
      </c>
      <c r="K3282">
        <f t="shared" si="102"/>
        <v>759</v>
      </c>
    </row>
    <row r="3283" spans="1:11">
      <c r="A3283">
        <v>5963231005</v>
      </c>
      <c r="B3283" t="s">
        <v>1383</v>
      </c>
      <c r="C3283" t="s">
        <v>1456</v>
      </c>
      <c r="D3283" s="1">
        <v>42947</v>
      </c>
      <c r="E3283">
        <v>11.5</v>
      </c>
      <c r="F3283">
        <v>11.5</v>
      </c>
      <c r="G3283" s="1">
        <v>43007</v>
      </c>
      <c r="H3283" s="1">
        <v>43073</v>
      </c>
      <c r="I3283">
        <v>11.5</v>
      </c>
      <c r="J3283">
        <f t="shared" si="103"/>
        <v>66</v>
      </c>
      <c r="K3283">
        <f t="shared" si="102"/>
        <v>759</v>
      </c>
    </row>
    <row r="3284" spans="1:11">
      <c r="A3284">
        <v>5963231005</v>
      </c>
      <c r="B3284" t="s">
        <v>1383</v>
      </c>
      <c r="C3284" t="s">
        <v>1457</v>
      </c>
      <c r="D3284" s="1">
        <v>42947</v>
      </c>
      <c r="E3284">
        <v>11.5</v>
      </c>
      <c r="F3284">
        <v>11.5</v>
      </c>
      <c r="G3284" s="1">
        <v>43007</v>
      </c>
      <c r="H3284" s="1">
        <v>43073</v>
      </c>
      <c r="I3284">
        <v>11.5</v>
      </c>
      <c r="J3284">
        <f t="shared" si="103"/>
        <v>66</v>
      </c>
      <c r="K3284">
        <f t="shared" si="102"/>
        <v>759</v>
      </c>
    </row>
    <row r="3285" spans="1:11">
      <c r="A3285">
        <v>5963231005</v>
      </c>
      <c r="B3285" t="s">
        <v>1383</v>
      </c>
      <c r="C3285" t="s">
        <v>1458</v>
      </c>
      <c r="D3285" s="1">
        <v>42947</v>
      </c>
      <c r="E3285">
        <v>11.5</v>
      </c>
      <c r="F3285">
        <v>11.5</v>
      </c>
      <c r="G3285" s="1">
        <v>43007</v>
      </c>
      <c r="H3285" s="1">
        <v>43073</v>
      </c>
      <c r="I3285">
        <v>11.5</v>
      </c>
      <c r="J3285">
        <f t="shared" si="103"/>
        <v>66</v>
      </c>
      <c r="K3285">
        <f t="shared" si="102"/>
        <v>759</v>
      </c>
    </row>
    <row r="3286" spans="1:11">
      <c r="A3286">
        <v>5963231005</v>
      </c>
      <c r="B3286" t="s">
        <v>1383</v>
      </c>
      <c r="C3286" t="s">
        <v>1459</v>
      </c>
      <c r="D3286" s="1">
        <v>42947</v>
      </c>
      <c r="E3286">
        <v>11.5</v>
      </c>
      <c r="F3286">
        <v>11.5</v>
      </c>
      <c r="G3286" s="1">
        <v>43007</v>
      </c>
      <c r="H3286" s="1">
        <v>43073</v>
      </c>
      <c r="I3286">
        <v>11.5</v>
      </c>
      <c r="J3286">
        <f t="shared" si="103"/>
        <v>66</v>
      </c>
      <c r="K3286">
        <f t="shared" si="102"/>
        <v>759</v>
      </c>
    </row>
    <row r="3287" spans="1:11">
      <c r="A3287">
        <v>5963231005</v>
      </c>
      <c r="B3287" t="s">
        <v>1383</v>
      </c>
      <c r="C3287" t="s">
        <v>1460</v>
      </c>
      <c r="D3287" s="1">
        <v>42947</v>
      </c>
      <c r="E3287">
        <v>11.5</v>
      </c>
      <c r="F3287">
        <v>11.5</v>
      </c>
      <c r="G3287" s="1">
        <v>43007</v>
      </c>
      <c r="H3287" s="1">
        <v>43073</v>
      </c>
      <c r="I3287">
        <v>11.5</v>
      </c>
      <c r="J3287">
        <f t="shared" si="103"/>
        <v>66</v>
      </c>
      <c r="K3287">
        <f t="shared" si="102"/>
        <v>759</v>
      </c>
    </row>
    <row r="3288" spans="1:11">
      <c r="A3288">
        <v>5963231005</v>
      </c>
      <c r="B3288" t="s">
        <v>1383</v>
      </c>
      <c r="C3288" t="s">
        <v>1461</v>
      </c>
      <c r="D3288" s="1">
        <v>42947</v>
      </c>
      <c r="E3288">
        <v>11.5</v>
      </c>
      <c r="F3288">
        <v>11.5</v>
      </c>
      <c r="G3288" s="1">
        <v>43007</v>
      </c>
      <c r="H3288" s="1">
        <v>43073</v>
      </c>
      <c r="I3288">
        <v>11.5</v>
      </c>
      <c r="J3288">
        <f t="shared" si="103"/>
        <v>66</v>
      </c>
      <c r="K3288">
        <f t="shared" si="102"/>
        <v>759</v>
      </c>
    </row>
    <row r="3289" spans="1:11">
      <c r="A3289">
        <v>5963231005</v>
      </c>
      <c r="B3289" t="s">
        <v>1383</v>
      </c>
      <c r="C3289" t="s">
        <v>1462</v>
      </c>
      <c r="D3289" s="1">
        <v>42947</v>
      </c>
      <c r="E3289">
        <v>11.5</v>
      </c>
      <c r="F3289">
        <v>11.5</v>
      </c>
      <c r="G3289" s="1">
        <v>43007</v>
      </c>
      <c r="H3289" s="1">
        <v>43073</v>
      </c>
      <c r="I3289">
        <v>11.5</v>
      </c>
      <c r="J3289">
        <f t="shared" si="103"/>
        <v>66</v>
      </c>
      <c r="K3289">
        <f t="shared" si="102"/>
        <v>759</v>
      </c>
    </row>
    <row r="3290" spans="1:11">
      <c r="A3290">
        <v>5963231005</v>
      </c>
      <c r="B3290" t="s">
        <v>1383</v>
      </c>
      <c r="C3290" t="s">
        <v>1463</v>
      </c>
      <c r="D3290" s="1">
        <v>42947</v>
      </c>
      <c r="E3290">
        <v>11.5</v>
      </c>
      <c r="F3290">
        <v>11.5</v>
      </c>
      <c r="G3290" s="1">
        <v>43007</v>
      </c>
      <c r="H3290" s="1">
        <v>43073</v>
      </c>
      <c r="I3290">
        <v>11.5</v>
      </c>
      <c r="J3290">
        <f t="shared" si="103"/>
        <v>66</v>
      </c>
      <c r="K3290">
        <f t="shared" si="102"/>
        <v>759</v>
      </c>
    </row>
    <row r="3291" spans="1:11">
      <c r="A3291">
        <v>5963231005</v>
      </c>
      <c r="B3291" t="s">
        <v>1383</v>
      </c>
      <c r="C3291" t="s">
        <v>1464</v>
      </c>
      <c r="D3291" s="1">
        <v>42978</v>
      </c>
      <c r="E3291">
        <v>21.26</v>
      </c>
      <c r="F3291">
        <v>21.26</v>
      </c>
      <c r="G3291" s="1">
        <v>43038</v>
      </c>
      <c r="H3291" s="1">
        <v>43073</v>
      </c>
      <c r="I3291">
        <v>21.26</v>
      </c>
      <c r="J3291">
        <f t="shared" si="103"/>
        <v>35</v>
      </c>
      <c r="K3291">
        <f t="shared" si="102"/>
        <v>744.1</v>
      </c>
    </row>
    <row r="3292" spans="1:11">
      <c r="A3292">
        <v>5963231005</v>
      </c>
      <c r="B3292" t="s">
        <v>1383</v>
      </c>
      <c r="C3292" t="s">
        <v>1465</v>
      </c>
      <c r="D3292" s="1">
        <v>42978</v>
      </c>
      <c r="E3292">
        <v>11.5</v>
      </c>
      <c r="F3292">
        <v>11.5</v>
      </c>
      <c r="G3292" s="1">
        <v>43038</v>
      </c>
      <c r="H3292" s="1">
        <v>43073</v>
      </c>
      <c r="I3292">
        <v>11.5</v>
      </c>
      <c r="J3292">
        <f t="shared" si="103"/>
        <v>35</v>
      </c>
      <c r="K3292">
        <f t="shared" si="102"/>
        <v>402.5</v>
      </c>
    </row>
    <row r="3293" spans="1:11">
      <c r="A3293">
        <v>5963231005</v>
      </c>
      <c r="B3293" t="s">
        <v>1383</v>
      </c>
      <c r="C3293" t="s">
        <v>1466</v>
      </c>
      <c r="D3293" s="1">
        <v>42978</v>
      </c>
      <c r="E3293">
        <v>11.5</v>
      </c>
      <c r="F3293">
        <v>11.5</v>
      </c>
      <c r="G3293" s="1">
        <v>43038</v>
      </c>
      <c r="H3293" s="1">
        <v>43073</v>
      </c>
      <c r="I3293">
        <v>11.5</v>
      </c>
      <c r="J3293">
        <f t="shared" si="103"/>
        <v>35</v>
      </c>
      <c r="K3293">
        <f t="shared" si="102"/>
        <v>402.5</v>
      </c>
    </row>
    <row r="3294" spans="1:11">
      <c r="A3294">
        <v>5963231005</v>
      </c>
      <c r="B3294" t="s">
        <v>1383</v>
      </c>
      <c r="C3294" t="s">
        <v>1467</v>
      </c>
      <c r="D3294" s="1">
        <v>42978</v>
      </c>
      <c r="E3294">
        <v>11.5</v>
      </c>
      <c r="F3294">
        <v>11.5</v>
      </c>
      <c r="G3294" s="1">
        <v>43038</v>
      </c>
      <c r="H3294" s="1">
        <v>43073</v>
      </c>
      <c r="I3294">
        <v>11.5</v>
      </c>
      <c r="J3294">
        <f t="shared" si="103"/>
        <v>35</v>
      </c>
      <c r="K3294">
        <f t="shared" si="102"/>
        <v>402.5</v>
      </c>
    </row>
    <row r="3295" spans="1:11">
      <c r="A3295">
        <v>5963231005</v>
      </c>
      <c r="B3295" t="s">
        <v>1383</v>
      </c>
      <c r="C3295" t="s">
        <v>1468</v>
      </c>
      <c r="D3295" s="1">
        <v>42978</v>
      </c>
      <c r="E3295">
        <v>11.5</v>
      </c>
      <c r="F3295">
        <v>11.5</v>
      </c>
      <c r="G3295" s="1">
        <v>43038</v>
      </c>
      <c r="H3295" s="1">
        <v>43073</v>
      </c>
      <c r="I3295">
        <v>11.5</v>
      </c>
      <c r="J3295">
        <f t="shared" si="103"/>
        <v>35</v>
      </c>
      <c r="K3295">
        <f t="shared" si="102"/>
        <v>402.5</v>
      </c>
    </row>
    <row r="3296" spans="1:11">
      <c r="A3296">
        <v>5963231005</v>
      </c>
      <c r="B3296" t="s">
        <v>1383</v>
      </c>
      <c r="C3296" t="s">
        <v>1469</v>
      </c>
      <c r="D3296" s="1">
        <v>42978</v>
      </c>
      <c r="E3296">
        <v>11.5</v>
      </c>
      <c r="F3296">
        <v>11.5</v>
      </c>
      <c r="G3296" s="1">
        <v>43038</v>
      </c>
      <c r="H3296" s="1">
        <v>43073</v>
      </c>
      <c r="I3296">
        <v>11.5</v>
      </c>
      <c r="J3296">
        <f t="shared" si="103"/>
        <v>35</v>
      </c>
      <c r="K3296">
        <f t="shared" si="102"/>
        <v>402.5</v>
      </c>
    </row>
    <row r="3297" spans="1:11">
      <c r="A3297">
        <v>5963231005</v>
      </c>
      <c r="B3297" t="s">
        <v>1383</v>
      </c>
      <c r="C3297" t="s">
        <v>1470</v>
      </c>
      <c r="D3297" s="1">
        <v>42978</v>
      </c>
      <c r="E3297">
        <v>11.5</v>
      </c>
      <c r="F3297">
        <v>11.5</v>
      </c>
      <c r="G3297" s="1">
        <v>43038</v>
      </c>
      <c r="H3297" s="1">
        <v>43073</v>
      </c>
      <c r="I3297">
        <v>11.5</v>
      </c>
      <c r="J3297">
        <f t="shared" si="103"/>
        <v>35</v>
      </c>
      <c r="K3297">
        <f t="shared" si="102"/>
        <v>402.5</v>
      </c>
    </row>
    <row r="3298" spans="1:11">
      <c r="A3298">
        <v>5963231005</v>
      </c>
      <c r="B3298" t="s">
        <v>1383</v>
      </c>
      <c r="C3298" t="s">
        <v>1471</v>
      </c>
      <c r="D3298" s="1">
        <v>42978</v>
      </c>
      <c r="E3298">
        <v>11.5</v>
      </c>
      <c r="F3298">
        <v>11.5</v>
      </c>
      <c r="G3298" s="1">
        <v>43038</v>
      </c>
      <c r="H3298" s="1">
        <v>43073</v>
      </c>
      <c r="I3298">
        <v>11.5</v>
      </c>
      <c r="J3298">
        <f t="shared" si="103"/>
        <v>35</v>
      </c>
      <c r="K3298">
        <f t="shared" si="102"/>
        <v>402.5</v>
      </c>
    </row>
    <row r="3299" spans="1:11">
      <c r="A3299">
        <v>5963231005</v>
      </c>
      <c r="B3299" t="s">
        <v>1383</v>
      </c>
      <c r="C3299" t="s">
        <v>1472</v>
      </c>
      <c r="D3299" s="1">
        <v>42978</v>
      </c>
      <c r="E3299">
        <v>11.5</v>
      </c>
      <c r="F3299">
        <v>11.5</v>
      </c>
      <c r="G3299" s="1">
        <v>43038</v>
      </c>
      <c r="H3299" s="1">
        <v>43073</v>
      </c>
      <c r="I3299">
        <v>11.5</v>
      </c>
      <c r="J3299">
        <f t="shared" si="103"/>
        <v>35</v>
      </c>
      <c r="K3299">
        <f t="shared" si="102"/>
        <v>402.5</v>
      </c>
    </row>
    <row r="3300" spans="1:11">
      <c r="A3300">
        <v>5963231005</v>
      </c>
      <c r="B3300" t="s">
        <v>1383</v>
      </c>
      <c r="C3300" t="s">
        <v>1473</v>
      </c>
      <c r="D3300" s="1">
        <v>42978</v>
      </c>
      <c r="E3300">
        <v>11.5</v>
      </c>
      <c r="F3300">
        <v>11.5</v>
      </c>
      <c r="G3300" s="1">
        <v>43038</v>
      </c>
      <c r="H3300" s="1">
        <v>43073</v>
      </c>
      <c r="I3300">
        <v>11.5</v>
      </c>
      <c r="J3300">
        <f t="shared" si="103"/>
        <v>35</v>
      </c>
      <c r="K3300">
        <f t="shared" si="102"/>
        <v>402.5</v>
      </c>
    </row>
    <row r="3301" spans="1:11">
      <c r="A3301">
        <v>5963231005</v>
      </c>
      <c r="B3301" t="s">
        <v>1383</v>
      </c>
      <c r="C3301" t="s">
        <v>1474</v>
      </c>
      <c r="D3301" s="1">
        <v>43008</v>
      </c>
      <c r="E3301">
        <v>54.04</v>
      </c>
      <c r="F3301">
        <v>54.04</v>
      </c>
      <c r="G3301" s="1">
        <v>43068</v>
      </c>
      <c r="H3301" s="1">
        <v>43073</v>
      </c>
      <c r="I3301">
        <v>54.04</v>
      </c>
      <c r="J3301">
        <f t="shared" si="103"/>
        <v>5</v>
      </c>
      <c r="K3301">
        <f t="shared" si="102"/>
        <v>270.2</v>
      </c>
    </row>
    <row r="3302" spans="1:11">
      <c r="A3302">
        <v>5963231005</v>
      </c>
      <c r="B3302" t="s">
        <v>1383</v>
      </c>
      <c r="C3302" t="s">
        <v>1475</v>
      </c>
      <c r="D3302" s="1">
        <v>43008</v>
      </c>
      <c r="E3302">
        <v>11.5</v>
      </c>
      <c r="F3302">
        <v>11.5</v>
      </c>
      <c r="G3302" s="1">
        <v>43068</v>
      </c>
      <c r="H3302" s="1">
        <v>43073</v>
      </c>
      <c r="I3302">
        <v>11.5</v>
      </c>
      <c r="J3302">
        <f t="shared" si="103"/>
        <v>5</v>
      </c>
      <c r="K3302">
        <f t="shared" si="102"/>
        <v>57.5</v>
      </c>
    </row>
    <row r="3303" spans="1:11">
      <c r="A3303">
        <v>5963231005</v>
      </c>
      <c r="B3303" t="s">
        <v>1383</v>
      </c>
      <c r="C3303" t="s">
        <v>1476</v>
      </c>
      <c r="D3303" s="1">
        <v>43008</v>
      </c>
      <c r="E3303">
        <v>11.5</v>
      </c>
      <c r="F3303">
        <v>11.5</v>
      </c>
      <c r="G3303" s="1">
        <v>43068</v>
      </c>
      <c r="H3303" s="1">
        <v>43073</v>
      </c>
      <c r="I3303">
        <v>11.5</v>
      </c>
      <c r="J3303">
        <f t="shared" si="103"/>
        <v>5</v>
      </c>
      <c r="K3303">
        <f t="shared" si="102"/>
        <v>57.5</v>
      </c>
    </row>
    <row r="3304" spans="1:11">
      <c r="A3304">
        <v>5963231005</v>
      </c>
      <c r="B3304" t="s">
        <v>1383</v>
      </c>
      <c r="C3304" t="s">
        <v>1477</v>
      </c>
      <c r="D3304" s="1">
        <v>43008</v>
      </c>
      <c r="E3304">
        <v>11.5</v>
      </c>
      <c r="F3304">
        <v>11.5</v>
      </c>
      <c r="G3304" s="1">
        <v>43068</v>
      </c>
      <c r="H3304" s="1">
        <v>43073</v>
      </c>
      <c r="I3304">
        <v>11.5</v>
      </c>
      <c r="J3304">
        <f t="shared" si="103"/>
        <v>5</v>
      </c>
      <c r="K3304">
        <f t="shared" si="102"/>
        <v>57.5</v>
      </c>
    </row>
    <row r="3305" spans="1:11">
      <c r="A3305">
        <v>5963231005</v>
      </c>
      <c r="B3305" t="s">
        <v>1383</v>
      </c>
      <c r="C3305" t="s">
        <v>1478</v>
      </c>
      <c r="D3305" s="1">
        <v>43008</v>
      </c>
      <c r="E3305">
        <v>11.5</v>
      </c>
      <c r="F3305">
        <v>11.5</v>
      </c>
      <c r="G3305" s="1">
        <v>43068</v>
      </c>
      <c r="H3305" s="1">
        <v>43073</v>
      </c>
      <c r="I3305">
        <v>11.5</v>
      </c>
      <c r="J3305">
        <f t="shared" si="103"/>
        <v>5</v>
      </c>
      <c r="K3305">
        <f t="shared" si="102"/>
        <v>57.5</v>
      </c>
    </row>
    <row r="3306" spans="1:11">
      <c r="A3306">
        <v>5963231005</v>
      </c>
      <c r="B3306" t="s">
        <v>1383</v>
      </c>
      <c r="C3306" t="s">
        <v>1479</v>
      </c>
      <c r="D3306" s="1">
        <v>43008</v>
      </c>
      <c r="E3306">
        <v>11.5</v>
      </c>
      <c r="F3306">
        <v>11.5</v>
      </c>
      <c r="G3306" s="1">
        <v>43068</v>
      </c>
      <c r="H3306" s="1">
        <v>43073</v>
      </c>
      <c r="I3306">
        <v>11.5</v>
      </c>
      <c r="J3306">
        <f t="shared" si="103"/>
        <v>5</v>
      </c>
      <c r="K3306">
        <f t="shared" si="102"/>
        <v>57.5</v>
      </c>
    </row>
    <row r="3307" spans="1:11">
      <c r="A3307">
        <v>5963231005</v>
      </c>
      <c r="B3307" t="s">
        <v>1383</v>
      </c>
      <c r="C3307" t="s">
        <v>1480</v>
      </c>
      <c r="D3307" s="1">
        <v>43008</v>
      </c>
      <c r="E3307">
        <v>11.5</v>
      </c>
      <c r="F3307">
        <v>11.5</v>
      </c>
      <c r="G3307" s="1">
        <v>43068</v>
      </c>
      <c r="H3307" s="1">
        <v>43073</v>
      </c>
      <c r="I3307">
        <v>11.5</v>
      </c>
      <c r="J3307">
        <f t="shared" si="103"/>
        <v>5</v>
      </c>
      <c r="K3307">
        <f t="shared" si="102"/>
        <v>57.5</v>
      </c>
    </row>
    <row r="3308" spans="1:11">
      <c r="A3308">
        <v>5963231005</v>
      </c>
      <c r="B3308" t="s">
        <v>1383</v>
      </c>
      <c r="C3308" t="s">
        <v>1481</v>
      </c>
      <c r="D3308" s="1">
        <v>43008</v>
      </c>
      <c r="E3308">
        <v>11.5</v>
      </c>
      <c r="F3308">
        <v>11.5</v>
      </c>
      <c r="G3308" s="1">
        <v>43068</v>
      </c>
      <c r="H3308" s="1">
        <v>43073</v>
      </c>
      <c r="I3308">
        <v>11.5</v>
      </c>
      <c r="J3308">
        <f t="shared" si="103"/>
        <v>5</v>
      </c>
      <c r="K3308">
        <f t="shared" si="102"/>
        <v>57.5</v>
      </c>
    </row>
    <row r="3309" spans="1:11">
      <c r="A3309">
        <v>5963231005</v>
      </c>
      <c r="B3309" t="s">
        <v>1383</v>
      </c>
      <c r="C3309" t="s">
        <v>1482</v>
      </c>
      <c r="D3309" s="1">
        <v>43008</v>
      </c>
      <c r="E3309">
        <v>11.5</v>
      </c>
      <c r="F3309">
        <v>11.5</v>
      </c>
      <c r="G3309" s="1">
        <v>43068</v>
      </c>
      <c r="H3309" s="1">
        <v>43073</v>
      </c>
      <c r="I3309">
        <v>11.5</v>
      </c>
      <c r="J3309">
        <f t="shared" si="103"/>
        <v>5</v>
      </c>
      <c r="K3309">
        <f t="shared" si="102"/>
        <v>57.5</v>
      </c>
    </row>
    <row r="3310" spans="1:11">
      <c r="A3310">
        <v>5963231005</v>
      </c>
      <c r="B3310" t="s">
        <v>1383</v>
      </c>
      <c r="C3310" t="s">
        <v>1483</v>
      </c>
      <c r="D3310" s="1">
        <v>43008</v>
      </c>
      <c r="E3310">
        <v>11.5</v>
      </c>
      <c r="F3310">
        <v>11.5</v>
      </c>
      <c r="G3310" s="1">
        <v>43068</v>
      </c>
      <c r="H3310" s="1">
        <v>43073</v>
      </c>
      <c r="I3310">
        <v>11.5</v>
      </c>
      <c r="J3310">
        <f t="shared" si="103"/>
        <v>5</v>
      </c>
      <c r="K3310">
        <f t="shared" si="102"/>
        <v>57.5</v>
      </c>
    </row>
    <row r="3311" spans="1:11">
      <c r="A3311">
        <v>5963231005</v>
      </c>
      <c r="B3311" t="s">
        <v>1383</v>
      </c>
      <c r="C3311" t="s">
        <v>1484</v>
      </c>
      <c r="D3311" s="1">
        <v>43039</v>
      </c>
      <c r="E3311">
        <v>42.07</v>
      </c>
      <c r="F3311">
        <v>42.07</v>
      </c>
      <c r="G3311" s="1">
        <v>43099</v>
      </c>
      <c r="H3311" s="1">
        <v>43087</v>
      </c>
      <c r="I3311">
        <v>42.07</v>
      </c>
      <c r="J3311">
        <f t="shared" si="103"/>
        <v>-12</v>
      </c>
      <c r="K3311">
        <f t="shared" si="102"/>
        <v>-504.84000000000003</v>
      </c>
    </row>
    <row r="3312" spans="1:11">
      <c r="A3312">
        <v>5963231005</v>
      </c>
      <c r="B3312" t="s">
        <v>1383</v>
      </c>
      <c r="C3312" t="s">
        <v>1485</v>
      </c>
      <c r="D3312" s="1">
        <v>43039</v>
      </c>
      <c r="E3312">
        <v>11.5</v>
      </c>
      <c r="F3312">
        <v>11.5</v>
      </c>
      <c r="G3312" s="1">
        <v>43099</v>
      </c>
      <c r="H3312" s="1">
        <v>43073</v>
      </c>
      <c r="I3312">
        <v>11.5</v>
      </c>
      <c r="J3312">
        <f t="shared" si="103"/>
        <v>-26</v>
      </c>
      <c r="K3312">
        <f t="shared" si="102"/>
        <v>-299</v>
      </c>
    </row>
    <row r="3313" spans="1:11">
      <c r="A3313">
        <v>5963231005</v>
      </c>
      <c r="B3313" t="s">
        <v>1383</v>
      </c>
      <c r="C3313" t="s">
        <v>1486</v>
      </c>
      <c r="D3313" s="1">
        <v>43039</v>
      </c>
      <c r="E3313">
        <v>11.5</v>
      </c>
      <c r="F3313">
        <v>11.5</v>
      </c>
      <c r="G3313" s="1">
        <v>43099</v>
      </c>
      <c r="H3313" s="1">
        <v>43073</v>
      </c>
      <c r="I3313">
        <v>11.5</v>
      </c>
      <c r="J3313">
        <f t="shared" si="103"/>
        <v>-26</v>
      </c>
      <c r="K3313">
        <f t="shared" si="102"/>
        <v>-299</v>
      </c>
    </row>
    <row r="3314" spans="1:11">
      <c r="A3314">
        <v>5963231005</v>
      </c>
      <c r="B3314" t="s">
        <v>1383</v>
      </c>
      <c r="C3314" t="s">
        <v>1487</v>
      </c>
      <c r="D3314" s="1">
        <v>43039</v>
      </c>
      <c r="E3314">
        <v>11.5</v>
      </c>
      <c r="F3314">
        <v>11.5</v>
      </c>
      <c r="G3314" s="1">
        <v>43099</v>
      </c>
      <c r="H3314" s="1">
        <v>43073</v>
      </c>
      <c r="I3314">
        <v>11.5</v>
      </c>
      <c r="J3314">
        <f t="shared" si="103"/>
        <v>-26</v>
      </c>
      <c r="K3314">
        <f t="shared" si="102"/>
        <v>-299</v>
      </c>
    </row>
    <row r="3315" spans="1:11">
      <c r="A3315">
        <v>5963231005</v>
      </c>
      <c r="B3315" t="s">
        <v>1383</v>
      </c>
      <c r="C3315" t="s">
        <v>1488</v>
      </c>
      <c r="D3315" s="1">
        <v>43039</v>
      </c>
      <c r="E3315">
        <v>11.5</v>
      </c>
      <c r="F3315">
        <v>11.5</v>
      </c>
      <c r="G3315" s="1">
        <v>43099</v>
      </c>
      <c r="H3315" s="1">
        <v>43073</v>
      </c>
      <c r="I3315">
        <v>11.5</v>
      </c>
      <c r="J3315">
        <f t="shared" si="103"/>
        <v>-26</v>
      </c>
      <c r="K3315">
        <f t="shared" si="102"/>
        <v>-299</v>
      </c>
    </row>
    <row r="3316" spans="1:11">
      <c r="A3316">
        <v>5963231005</v>
      </c>
      <c r="B3316" t="s">
        <v>1383</v>
      </c>
      <c r="C3316" t="s">
        <v>1489</v>
      </c>
      <c r="D3316" s="1">
        <v>43039</v>
      </c>
      <c r="E3316">
        <v>11.5</v>
      </c>
      <c r="F3316">
        <v>11.5</v>
      </c>
      <c r="G3316" s="1">
        <v>43099</v>
      </c>
      <c r="H3316" s="1">
        <v>43073</v>
      </c>
      <c r="I3316">
        <v>11.5</v>
      </c>
      <c r="J3316">
        <f t="shared" si="103"/>
        <v>-26</v>
      </c>
      <c r="K3316">
        <f t="shared" si="102"/>
        <v>-299</v>
      </c>
    </row>
    <row r="3317" spans="1:11">
      <c r="A3317">
        <v>5963231005</v>
      </c>
      <c r="B3317" t="s">
        <v>1383</v>
      </c>
      <c r="C3317" t="s">
        <v>1490</v>
      </c>
      <c r="D3317" s="1">
        <v>43039</v>
      </c>
      <c r="E3317">
        <v>11.5</v>
      </c>
      <c r="F3317">
        <v>11.5</v>
      </c>
      <c r="G3317" s="1">
        <v>43099</v>
      </c>
      <c r="H3317" s="1">
        <v>43073</v>
      </c>
      <c r="I3317">
        <v>11.5</v>
      </c>
      <c r="J3317">
        <f t="shared" si="103"/>
        <v>-26</v>
      </c>
      <c r="K3317">
        <f t="shared" si="102"/>
        <v>-299</v>
      </c>
    </row>
    <row r="3318" spans="1:11">
      <c r="A3318">
        <v>5963231005</v>
      </c>
      <c r="B3318" t="s">
        <v>1383</v>
      </c>
      <c r="C3318" t="s">
        <v>1491</v>
      </c>
      <c r="D3318" s="1">
        <v>43039</v>
      </c>
      <c r="E3318">
        <v>11.5</v>
      </c>
      <c r="F3318">
        <v>11.5</v>
      </c>
      <c r="G3318" s="1">
        <v>43099</v>
      </c>
      <c r="H3318" s="1">
        <v>43073</v>
      </c>
      <c r="I3318">
        <v>11.5</v>
      </c>
      <c r="J3318">
        <f t="shared" si="103"/>
        <v>-26</v>
      </c>
      <c r="K3318">
        <f t="shared" si="102"/>
        <v>-299</v>
      </c>
    </row>
    <row r="3319" spans="1:11">
      <c r="A3319">
        <v>5963231005</v>
      </c>
      <c r="B3319" t="s">
        <v>1383</v>
      </c>
      <c r="C3319" t="s">
        <v>1492</v>
      </c>
      <c r="D3319" s="1">
        <v>43039</v>
      </c>
      <c r="E3319">
        <v>11.5</v>
      </c>
      <c r="F3319">
        <v>11.5</v>
      </c>
      <c r="G3319" s="1">
        <v>43099</v>
      </c>
      <c r="H3319" s="1">
        <v>43073</v>
      </c>
      <c r="I3319">
        <v>11.5</v>
      </c>
      <c r="J3319">
        <f t="shared" si="103"/>
        <v>-26</v>
      </c>
      <c r="K3319">
        <f t="shared" si="102"/>
        <v>-299</v>
      </c>
    </row>
    <row r="3320" spans="1:11">
      <c r="A3320">
        <v>5963231005</v>
      </c>
      <c r="B3320" t="s">
        <v>1383</v>
      </c>
      <c r="C3320" t="s">
        <v>1493</v>
      </c>
      <c r="D3320" s="1">
        <v>43039</v>
      </c>
      <c r="E3320">
        <v>11.5</v>
      </c>
      <c r="F3320">
        <v>11.5</v>
      </c>
      <c r="G3320" s="1">
        <v>43099</v>
      </c>
      <c r="H3320" s="1">
        <v>43073</v>
      </c>
      <c r="I3320">
        <v>11.5</v>
      </c>
      <c r="J3320">
        <f t="shared" si="103"/>
        <v>-26</v>
      </c>
      <c r="K3320">
        <f t="shared" si="102"/>
        <v>-299</v>
      </c>
    </row>
    <row r="3321" spans="1:11">
      <c r="A3321">
        <v>421210485</v>
      </c>
      <c r="B3321" t="s">
        <v>1494</v>
      </c>
      <c r="C3321" t="s">
        <v>1495</v>
      </c>
      <c r="D3321" s="1">
        <v>40057</v>
      </c>
      <c r="E3321">
        <v>299.36</v>
      </c>
      <c r="F3321">
        <v>299.36</v>
      </c>
      <c r="G3321" s="1">
        <v>40169</v>
      </c>
      <c r="H3321" s="1">
        <v>43047</v>
      </c>
      <c r="I3321">
        <v>299.36</v>
      </c>
      <c r="J3321">
        <f t="shared" si="103"/>
        <v>2878</v>
      </c>
      <c r="K3321">
        <f t="shared" si="102"/>
        <v>861558.08000000007</v>
      </c>
    </row>
    <row r="3322" spans="1:11">
      <c r="A3322">
        <v>421210485</v>
      </c>
      <c r="B3322" t="s">
        <v>1494</v>
      </c>
      <c r="C3322" t="s">
        <v>1496</v>
      </c>
      <c r="D3322" s="1">
        <v>40177</v>
      </c>
      <c r="E3322" s="2">
        <v>2716.21</v>
      </c>
      <c r="F3322">
        <v>2716.21</v>
      </c>
      <c r="G3322" s="1">
        <v>40284</v>
      </c>
      <c r="H3322" s="1">
        <v>43055</v>
      </c>
      <c r="I3322" s="2">
        <v>2716.21</v>
      </c>
      <c r="J3322">
        <f t="shared" si="103"/>
        <v>2771</v>
      </c>
      <c r="K3322">
        <f t="shared" si="102"/>
        <v>7526617.9100000001</v>
      </c>
    </row>
    <row r="3323" spans="1:11">
      <c r="A3323">
        <v>421210485</v>
      </c>
      <c r="B3323" t="s">
        <v>1494</v>
      </c>
      <c r="C3323">
        <v>5025089519</v>
      </c>
      <c r="D3323" s="1">
        <v>42705</v>
      </c>
      <c r="E3323">
        <v>167.59</v>
      </c>
      <c r="F3323">
        <v>167.59</v>
      </c>
      <c r="G3323" s="1">
        <v>42795</v>
      </c>
      <c r="H3323" s="1">
        <v>42825</v>
      </c>
      <c r="I3323">
        <v>152.35</v>
      </c>
      <c r="J3323">
        <f t="shared" si="103"/>
        <v>30</v>
      </c>
      <c r="K3323">
        <f t="shared" si="102"/>
        <v>4570.5</v>
      </c>
    </row>
    <row r="3324" spans="1:11">
      <c r="A3324">
        <v>421210485</v>
      </c>
      <c r="B3324" t="s">
        <v>1494</v>
      </c>
      <c r="C3324">
        <v>5025094866</v>
      </c>
      <c r="D3324" s="1">
        <v>42726</v>
      </c>
      <c r="E3324" s="2">
        <v>31755.15</v>
      </c>
      <c r="F3324">
        <v>31755.15</v>
      </c>
      <c r="G3324" s="1">
        <v>42816</v>
      </c>
      <c r="H3324" s="1">
        <v>42825</v>
      </c>
      <c r="I3324" s="2">
        <v>28868.32</v>
      </c>
      <c r="J3324">
        <f t="shared" si="103"/>
        <v>9</v>
      </c>
      <c r="K3324">
        <f t="shared" si="102"/>
        <v>259814.88</v>
      </c>
    </row>
    <row r="3325" spans="1:11">
      <c r="A3325">
        <v>421210485</v>
      </c>
      <c r="B3325" t="s">
        <v>1494</v>
      </c>
      <c r="C3325">
        <v>55083</v>
      </c>
      <c r="D3325" s="1">
        <v>40088</v>
      </c>
      <c r="E3325">
        <v>81.99</v>
      </c>
      <c r="F3325">
        <v>81.99</v>
      </c>
      <c r="G3325" s="1">
        <v>40148</v>
      </c>
      <c r="H3325" s="1">
        <v>43047</v>
      </c>
      <c r="I3325">
        <v>81.99</v>
      </c>
      <c r="J3325">
        <f t="shared" si="103"/>
        <v>2899</v>
      </c>
      <c r="K3325">
        <f t="shared" si="102"/>
        <v>237689.00999999998</v>
      </c>
    </row>
    <row r="3326" spans="1:11">
      <c r="A3326">
        <v>421210485</v>
      </c>
      <c r="B3326" t="s">
        <v>1494</v>
      </c>
      <c r="C3326">
        <v>5022002454</v>
      </c>
      <c r="D3326" s="1">
        <v>41292</v>
      </c>
      <c r="E3326">
        <v>676.72</v>
      </c>
      <c r="F3326">
        <v>676.72</v>
      </c>
      <c r="G3326" s="1">
        <v>41352</v>
      </c>
      <c r="H3326" s="1">
        <v>43047</v>
      </c>
      <c r="I3326">
        <v>676.72</v>
      </c>
      <c r="J3326">
        <f t="shared" si="103"/>
        <v>1695</v>
      </c>
      <c r="K3326">
        <f t="shared" si="102"/>
        <v>1147040.4000000001</v>
      </c>
    </row>
    <row r="3327" spans="1:11">
      <c r="A3327">
        <v>421210485</v>
      </c>
      <c r="B3327" t="s">
        <v>1494</v>
      </c>
      <c r="C3327">
        <v>5022078884</v>
      </c>
      <c r="D3327" s="1">
        <v>41620</v>
      </c>
      <c r="E3327" s="2">
        <v>1354.33</v>
      </c>
      <c r="F3327">
        <v>1354.33</v>
      </c>
      <c r="G3327" s="1">
        <v>41680</v>
      </c>
      <c r="H3327" s="1">
        <v>43047</v>
      </c>
      <c r="I3327" s="2">
        <v>1354.33</v>
      </c>
      <c r="J3327">
        <f t="shared" si="103"/>
        <v>1367</v>
      </c>
      <c r="K3327">
        <f t="shared" si="102"/>
        <v>1851369.1099999999</v>
      </c>
    </row>
    <row r="3328" spans="1:11">
      <c r="A3328">
        <v>421210485</v>
      </c>
      <c r="B3328" t="s">
        <v>1494</v>
      </c>
      <c r="C3328">
        <v>5024012730</v>
      </c>
      <c r="D3328" s="1">
        <v>42059</v>
      </c>
      <c r="E3328">
        <v>299.64</v>
      </c>
      <c r="F3328">
        <v>299.64</v>
      </c>
      <c r="G3328" s="1">
        <v>42119</v>
      </c>
      <c r="H3328" s="1">
        <v>43047</v>
      </c>
      <c r="I3328">
        <v>272.39999999999998</v>
      </c>
      <c r="J3328">
        <f t="shared" si="103"/>
        <v>928</v>
      </c>
      <c r="K3328">
        <f t="shared" si="102"/>
        <v>252787.19999999998</v>
      </c>
    </row>
    <row r="3329" spans="1:11">
      <c r="A3329">
        <v>421210485</v>
      </c>
      <c r="B3329" t="s">
        <v>1494</v>
      </c>
      <c r="C3329">
        <v>5024019265</v>
      </c>
      <c r="D3329" s="1">
        <v>42081</v>
      </c>
      <c r="E3329" s="2">
        <v>19427.23</v>
      </c>
      <c r="F3329">
        <v>19427.23</v>
      </c>
      <c r="G3329" s="1">
        <v>42141</v>
      </c>
      <c r="H3329" s="1">
        <v>43047</v>
      </c>
      <c r="I3329" s="2">
        <v>17661.12</v>
      </c>
      <c r="J3329">
        <f t="shared" si="103"/>
        <v>906</v>
      </c>
      <c r="K3329">
        <f t="shared" si="102"/>
        <v>16000974.719999999</v>
      </c>
    </row>
    <row r="3330" spans="1:11">
      <c r="A3330">
        <v>421210485</v>
      </c>
      <c r="B3330" t="s">
        <v>1494</v>
      </c>
      <c r="C3330">
        <v>5026005002</v>
      </c>
      <c r="D3330" s="1">
        <v>42759</v>
      </c>
      <c r="E3330">
        <v>85.25</v>
      </c>
      <c r="F3330">
        <v>85.25</v>
      </c>
      <c r="G3330" s="1">
        <v>42819</v>
      </c>
      <c r="H3330" s="1">
        <v>42825</v>
      </c>
      <c r="I3330">
        <v>77.5</v>
      </c>
      <c r="J3330">
        <f t="shared" si="103"/>
        <v>6</v>
      </c>
      <c r="K3330">
        <f t="shared" si="102"/>
        <v>465</v>
      </c>
    </row>
    <row r="3331" spans="1:11">
      <c r="A3331">
        <v>421210485</v>
      </c>
      <c r="B3331" t="s">
        <v>1494</v>
      </c>
      <c r="C3331">
        <v>5026005330</v>
      </c>
      <c r="D3331" s="1">
        <v>42760</v>
      </c>
      <c r="E3331">
        <v>178.75</v>
      </c>
      <c r="F3331">
        <v>178.75</v>
      </c>
      <c r="G3331" s="1">
        <v>42820</v>
      </c>
      <c r="H3331" s="1">
        <v>42825</v>
      </c>
      <c r="I3331">
        <v>162.5</v>
      </c>
      <c r="J3331">
        <f t="shared" si="103"/>
        <v>5</v>
      </c>
      <c r="K3331">
        <f t="shared" si="102"/>
        <v>812.5</v>
      </c>
    </row>
    <row r="3332" spans="1:11">
      <c r="A3332">
        <v>421210485</v>
      </c>
      <c r="B3332" t="s">
        <v>1494</v>
      </c>
      <c r="C3332">
        <v>5026019421</v>
      </c>
      <c r="D3332" s="1">
        <v>42810</v>
      </c>
      <c r="E3332">
        <v>636.9</v>
      </c>
      <c r="F3332">
        <v>636.9</v>
      </c>
      <c r="G3332" s="1">
        <v>42870</v>
      </c>
      <c r="H3332" s="1">
        <v>42825</v>
      </c>
      <c r="I3332">
        <v>579</v>
      </c>
      <c r="J3332">
        <f t="shared" si="103"/>
        <v>-45</v>
      </c>
      <c r="K3332">
        <f t="shared" ref="K3332:K3395" si="104">J3332*I3332</f>
        <v>-26055</v>
      </c>
    </row>
    <row r="3333" spans="1:11">
      <c r="A3333">
        <v>421210485</v>
      </c>
      <c r="B3333" t="s">
        <v>1494</v>
      </c>
      <c r="C3333">
        <v>5026021765</v>
      </c>
      <c r="D3333" s="1">
        <v>42818</v>
      </c>
      <c r="E3333" s="2">
        <v>-1344.84</v>
      </c>
      <c r="F3333">
        <v>-1344.84</v>
      </c>
      <c r="G3333" s="1">
        <v>42878</v>
      </c>
      <c r="H3333" s="1">
        <v>42919</v>
      </c>
      <c r="I3333" s="2">
        <v>-1222.58</v>
      </c>
      <c r="J3333">
        <f t="shared" ref="J3333:J3396" si="105">H3333-G3333</f>
        <v>41</v>
      </c>
      <c r="K3333">
        <f t="shared" si="104"/>
        <v>-50125.78</v>
      </c>
    </row>
    <row r="3334" spans="1:11">
      <c r="A3334">
        <v>421210485</v>
      </c>
      <c r="B3334" t="s">
        <v>1494</v>
      </c>
      <c r="C3334">
        <v>5026025396</v>
      </c>
      <c r="D3334" s="1">
        <v>42829</v>
      </c>
      <c r="E3334" s="2">
        <v>2310</v>
      </c>
      <c r="F3334">
        <v>2310</v>
      </c>
      <c r="G3334" s="1">
        <v>42889</v>
      </c>
      <c r="H3334" s="1">
        <v>42919</v>
      </c>
      <c r="I3334" s="2">
        <v>2100</v>
      </c>
      <c r="J3334">
        <f t="shared" si="105"/>
        <v>30</v>
      </c>
      <c r="K3334">
        <f t="shared" si="104"/>
        <v>63000</v>
      </c>
    </row>
    <row r="3335" spans="1:11">
      <c r="A3335">
        <v>421210485</v>
      </c>
      <c r="B3335" t="s">
        <v>1494</v>
      </c>
      <c r="C3335">
        <v>5026029003</v>
      </c>
      <c r="D3335" s="1">
        <v>42843</v>
      </c>
      <c r="E3335" s="2">
        <v>1889.7</v>
      </c>
      <c r="F3335">
        <v>1889.7</v>
      </c>
      <c r="G3335" s="1">
        <v>42903</v>
      </c>
      <c r="H3335" s="1">
        <v>42919</v>
      </c>
      <c r="I3335" s="2">
        <v>1717.91</v>
      </c>
      <c r="J3335">
        <f t="shared" si="105"/>
        <v>16</v>
      </c>
      <c r="K3335">
        <f t="shared" si="104"/>
        <v>27486.560000000001</v>
      </c>
    </row>
    <row r="3336" spans="1:11">
      <c r="A3336">
        <v>421210485</v>
      </c>
      <c r="B3336" t="s">
        <v>1494</v>
      </c>
      <c r="C3336">
        <v>5026033201</v>
      </c>
      <c r="D3336" s="1">
        <v>42853</v>
      </c>
      <c r="E3336" s="2">
        <v>1889.7</v>
      </c>
      <c r="F3336">
        <v>1889.7</v>
      </c>
      <c r="G3336" s="1">
        <v>42913</v>
      </c>
      <c r="H3336" s="1">
        <v>42919</v>
      </c>
      <c r="I3336" s="2">
        <v>1717.91</v>
      </c>
      <c r="J3336">
        <f t="shared" si="105"/>
        <v>6</v>
      </c>
      <c r="K3336">
        <f t="shared" si="104"/>
        <v>10307.460000000001</v>
      </c>
    </row>
    <row r="3337" spans="1:11">
      <c r="A3337">
        <v>421210485</v>
      </c>
      <c r="B3337" t="s">
        <v>1494</v>
      </c>
      <c r="C3337">
        <v>5026038423</v>
      </c>
      <c r="D3337" s="1">
        <v>42873</v>
      </c>
      <c r="E3337" s="2">
        <v>20024.400000000001</v>
      </c>
      <c r="F3337">
        <v>20024.400000000001</v>
      </c>
      <c r="G3337" s="1">
        <v>42933</v>
      </c>
      <c r="H3337" s="1">
        <v>42919</v>
      </c>
      <c r="I3337" s="2">
        <v>18204</v>
      </c>
      <c r="J3337">
        <f t="shared" si="105"/>
        <v>-14</v>
      </c>
      <c r="K3337">
        <f t="shared" si="104"/>
        <v>-254856</v>
      </c>
    </row>
    <row r="3338" spans="1:11">
      <c r="A3338">
        <v>421210485</v>
      </c>
      <c r="B3338" t="s">
        <v>1494</v>
      </c>
      <c r="C3338">
        <v>5026039190</v>
      </c>
      <c r="D3338" s="1">
        <v>42877</v>
      </c>
      <c r="E3338">
        <v>227.61</v>
      </c>
      <c r="F3338">
        <v>227.61</v>
      </c>
      <c r="G3338" s="1">
        <v>42937</v>
      </c>
      <c r="H3338" s="1">
        <v>42919</v>
      </c>
      <c r="I3338">
        <v>206.92</v>
      </c>
      <c r="J3338">
        <f t="shared" si="105"/>
        <v>-18</v>
      </c>
      <c r="K3338">
        <f t="shared" si="104"/>
        <v>-3724.56</v>
      </c>
    </row>
    <row r="3339" spans="1:11">
      <c r="A3339">
        <v>421210485</v>
      </c>
      <c r="B3339" t="s">
        <v>1494</v>
      </c>
      <c r="C3339">
        <v>5026040031</v>
      </c>
      <c r="D3339" s="1">
        <v>42879</v>
      </c>
      <c r="E3339" s="2">
        <v>1889.7</v>
      </c>
      <c r="F3339">
        <v>1889.7</v>
      </c>
      <c r="G3339" s="1">
        <v>42939</v>
      </c>
      <c r="H3339" s="1">
        <v>42944</v>
      </c>
      <c r="I3339" s="2">
        <v>1717.91</v>
      </c>
      <c r="J3339">
        <f t="shared" si="105"/>
        <v>5</v>
      </c>
      <c r="K3339">
        <f t="shared" si="104"/>
        <v>8589.5500000000011</v>
      </c>
    </row>
    <row r="3340" spans="1:11">
      <c r="A3340">
        <v>421210485</v>
      </c>
      <c r="B3340" t="s">
        <v>1494</v>
      </c>
      <c r="C3340">
        <v>5026041747</v>
      </c>
      <c r="D3340" s="1">
        <v>42885</v>
      </c>
      <c r="E3340" s="2">
        <v>1889.7</v>
      </c>
      <c r="F3340">
        <v>1889.7</v>
      </c>
      <c r="G3340" s="1">
        <v>42945</v>
      </c>
      <c r="H3340" s="1">
        <v>42944</v>
      </c>
      <c r="I3340" s="2">
        <v>1717.91</v>
      </c>
      <c r="J3340">
        <f t="shared" si="105"/>
        <v>-1</v>
      </c>
      <c r="K3340">
        <f t="shared" si="104"/>
        <v>-1717.91</v>
      </c>
    </row>
    <row r="3341" spans="1:11">
      <c r="A3341">
        <v>421210485</v>
      </c>
      <c r="B3341" t="s">
        <v>1494</v>
      </c>
      <c r="C3341">
        <v>5026047741</v>
      </c>
      <c r="D3341" s="1">
        <v>42907</v>
      </c>
      <c r="E3341" s="2">
        <v>1889.7</v>
      </c>
      <c r="F3341">
        <v>1889.7</v>
      </c>
      <c r="G3341" s="1">
        <v>42967</v>
      </c>
      <c r="H3341" s="1">
        <v>42944</v>
      </c>
      <c r="I3341" s="2">
        <v>1717.91</v>
      </c>
      <c r="J3341">
        <f t="shared" si="105"/>
        <v>-23</v>
      </c>
      <c r="K3341">
        <f t="shared" si="104"/>
        <v>-39511.93</v>
      </c>
    </row>
    <row r="3342" spans="1:11">
      <c r="A3342">
        <v>421210485</v>
      </c>
      <c r="B3342" t="s">
        <v>1494</v>
      </c>
      <c r="C3342">
        <v>5026049575</v>
      </c>
      <c r="D3342" s="1">
        <v>42909</v>
      </c>
      <c r="E3342" s="2">
        <v>3779.4</v>
      </c>
      <c r="F3342">
        <v>3779.4</v>
      </c>
      <c r="G3342" s="1">
        <v>42969</v>
      </c>
      <c r="H3342" s="1">
        <v>42944</v>
      </c>
      <c r="I3342" s="2">
        <v>3435.82</v>
      </c>
      <c r="J3342">
        <f t="shared" si="105"/>
        <v>-25</v>
      </c>
      <c r="K3342">
        <f t="shared" si="104"/>
        <v>-85895.5</v>
      </c>
    </row>
    <row r="3343" spans="1:11">
      <c r="A3343">
        <v>421210485</v>
      </c>
      <c r="B3343" t="s">
        <v>1494</v>
      </c>
      <c r="C3343">
        <v>5026051662</v>
      </c>
      <c r="D3343" s="1">
        <v>42922</v>
      </c>
      <c r="E3343" s="2">
        <v>12330.03</v>
      </c>
      <c r="F3343">
        <v>12330.03</v>
      </c>
      <c r="G3343" s="1">
        <v>42982</v>
      </c>
      <c r="H3343" s="1">
        <v>43024</v>
      </c>
      <c r="I3343" s="2">
        <v>11209.12</v>
      </c>
      <c r="J3343">
        <f t="shared" si="105"/>
        <v>42</v>
      </c>
      <c r="K3343">
        <f t="shared" si="104"/>
        <v>470783.04000000004</v>
      </c>
    </row>
    <row r="3344" spans="1:11">
      <c r="A3344">
        <v>421210485</v>
      </c>
      <c r="B3344" t="s">
        <v>1494</v>
      </c>
      <c r="C3344">
        <v>5026052679</v>
      </c>
      <c r="D3344" s="1">
        <v>42929</v>
      </c>
      <c r="E3344" s="2">
        <v>1889.7</v>
      </c>
      <c r="F3344">
        <v>1889.7</v>
      </c>
      <c r="G3344" s="1">
        <v>42989</v>
      </c>
      <c r="H3344" s="1">
        <v>43024</v>
      </c>
      <c r="I3344" s="2">
        <v>1717.91</v>
      </c>
      <c r="J3344">
        <f t="shared" si="105"/>
        <v>35</v>
      </c>
      <c r="K3344">
        <f t="shared" si="104"/>
        <v>60126.850000000006</v>
      </c>
    </row>
    <row r="3345" spans="1:11">
      <c r="A3345">
        <v>421210485</v>
      </c>
      <c r="B3345" t="s">
        <v>1494</v>
      </c>
      <c r="C3345">
        <v>5026053564</v>
      </c>
      <c r="D3345" s="1">
        <v>42935</v>
      </c>
      <c r="E3345">
        <v>955.35</v>
      </c>
      <c r="F3345">
        <v>955.35</v>
      </c>
      <c r="G3345" s="1">
        <v>42995</v>
      </c>
      <c r="H3345" s="1">
        <v>43024</v>
      </c>
      <c r="I3345">
        <v>868.5</v>
      </c>
      <c r="J3345">
        <f t="shared" si="105"/>
        <v>29</v>
      </c>
      <c r="K3345">
        <f t="shared" si="104"/>
        <v>25186.5</v>
      </c>
    </row>
    <row r="3346" spans="1:11">
      <c r="A3346">
        <v>421210485</v>
      </c>
      <c r="B3346" t="s">
        <v>1494</v>
      </c>
      <c r="C3346">
        <v>5026054340</v>
      </c>
      <c r="D3346" s="1">
        <v>42941</v>
      </c>
      <c r="E3346" s="2">
        <v>5669.1</v>
      </c>
      <c r="F3346">
        <v>5669.1</v>
      </c>
      <c r="G3346" s="1">
        <v>43001</v>
      </c>
      <c r="H3346" s="1">
        <v>43024</v>
      </c>
      <c r="I3346" s="2">
        <v>5153.7299999999996</v>
      </c>
      <c r="J3346">
        <f t="shared" si="105"/>
        <v>23</v>
      </c>
      <c r="K3346">
        <f t="shared" si="104"/>
        <v>118535.79</v>
      </c>
    </row>
    <row r="3347" spans="1:11">
      <c r="A3347">
        <v>421210485</v>
      </c>
      <c r="B3347" t="s">
        <v>1494</v>
      </c>
      <c r="C3347">
        <v>5026057106</v>
      </c>
      <c r="D3347" s="1">
        <v>42971</v>
      </c>
      <c r="E3347" s="2">
        <v>19426.18</v>
      </c>
      <c r="F3347">
        <v>19426.18</v>
      </c>
      <c r="G3347" s="1">
        <v>43061</v>
      </c>
      <c r="H3347" s="1">
        <v>43024</v>
      </c>
      <c r="I3347" s="2">
        <v>17660.16</v>
      </c>
      <c r="J3347">
        <f t="shared" si="105"/>
        <v>-37</v>
      </c>
      <c r="K3347">
        <f t="shared" si="104"/>
        <v>-653425.92000000004</v>
      </c>
    </row>
    <row r="3348" spans="1:11">
      <c r="A3348">
        <v>421210485</v>
      </c>
      <c r="B3348" t="s">
        <v>1494</v>
      </c>
      <c r="C3348">
        <v>5026058124</v>
      </c>
      <c r="D3348" s="1">
        <v>42982</v>
      </c>
      <c r="E3348" s="2">
        <v>3779.4</v>
      </c>
      <c r="F3348">
        <v>3779.4</v>
      </c>
      <c r="G3348" s="1">
        <v>43072</v>
      </c>
      <c r="H3348" s="1">
        <v>43024</v>
      </c>
      <c r="I3348" s="2">
        <v>3435.82</v>
      </c>
      <c r="J3348">
        <f t="shared" si="105"/>
        <v>-48</v>
      </c>
      <c r="K3348">
        <f t="shared" si="104"/>
        <v>-164919.36000000002</v>
      </c>
    </row>
    <row r="3349" spans="1:11">
      <c r="A3349">
        <v>421210485</v>
      </c>
      <c r="B3349" t="s">
        <v>1494</v>
      </c>
      <c r="C3349">
        <v>5026058683</v>
      </c>
      <c r="D3349" s="1">
        <v>42985</v>
      </c>
      <c r="E3349" s="2">
        <v>5669.1</v>
      </c>
      <c r="F3349">
        <v>5669.1</v>
      </c>
      <c r="G3349" s="1">
        <v>43075</v>
      </c>
      <c r="H3349" s="1">
        <v>43024</v>
      </c>
      <c r="I3349" s="2">
        <v>5153.7299999999996</v>
      </c>
      <c r="J3349">
        <f t="shared" si="105"/>
        <v>-51</v>
      </c>
      <c r="K3349">
        <f t="shared" si="104"/>
        <v>-262840.23</v>
      </c>
    </row>
    <row r="3350" spans="1:11">
      <c r="A3350">
        <v>421210485</v>
      </c>
      <c r="B3350" t="s">
        <v>1494</v>
      </c>
      <c r="C3350">
        <v>5026061990</v>
      </c>
      <c r="D3350" s="1">
        <v>43006</v>
      </c>
      <c r="E3350" s="2">
        <v>3779.4</v>
      </c>
      <c r="F3350">
        <v>3779.4</v>
      </c>
      <c r="G3350" s="1">
        <v>43066</v>
      </c>
      <c r="H3350" s="1">
        <v>43068</v>
      </c>
      <c r="I3350" s="2">
        <v>3435.82</v>
      </c>
      <c r="J3350">
        <f t="shared" si="105"/>
        <v>2</v>
      </c>
      <c r="K3350">
        <f t="shared" si="104"/>
        <v>6871.64</v>
      </c>
    </row>
    <row r="3351" spans="1:11">
      <c r="A3351">
        <v>421210485</v>
      </c>
      <c r="B3351" t="s">
        <v>1494</v>
      </c>
      <c r="C3351">
        <v>5026063149</v>
      </c>
      <c r="D3351" s="1">
        <v>43013</v>
      </c>
      <c r="E3351">
        <v>170.5</v>
      </c>
      <c r="F3351">
        <v>170.5</v>
      </c>
      <c r="G3351" s="1">
        <v>43103</v>
      </c>
      <c r="H3351" s="1">
        <v>43068</v>
      </c>
      <c r="I3351">
        <v>155</v>
      </c>
      <c r="J3351">
        <f t="shared" si="105"/>
        <v>-35</v>
      </c>
      <c r="K3351">
        <f t="shared" si="104"/>
        <v>-5425</v>
      </c>
    </row>
    <row r="3352" spans="1:11">
      <c r="A3352">
        <v>421210485</v>
      </c>
      <c r="B3352" t="s">
        <v>1494</v>
      </c>
      <c r="C3352">
        <v>5026063318</v>
      </c>
      <c r="D3352" s="1">
        <v>43014</v>
      </c>
      <c r="E3352" s="2">
        <v>7558.8</v>
      </c>
      <c r="F3352">
        <v>7558.8</v>
      </c>
      <c r="G3352" s="1">
        <v>43104</v>
      </c>
      <c r="H3352" s="1">
        <v>43068</v>
      </c>
      <c r="I3352" s="2">
        <v>6871.64</v>
      </c>
      <c r="J3352">
        <f t="shared" si="105"/>
        <v>-36</v>
      </c>
      <c r="K3352">
        <f t="shared" si="104"/>
        <v>-247379.04</v>
      </c>
    </row>
    <row r="3353" spans="1:11">
      <c r="A3353">
        <v>421210485</v>
      </c>
      <c r="B3353" t="s">
        <v>1494</v>
      </c>
      <c r="C3353">
        <v>5026066865</v>
      </c>
      <c r="D3353" s="1">
        <v>43041</v>
      </c>
      <c r="E3353" s="2">
        <v>5669.1</v>
      </c>
      <c r="F3353">
        <v>5669.1</v>
      </c>
      <c r="G3353" s="1">
        <v>43101</v>
      </c>
      <c r="H3353" s="1">
        <v>43068</v>
      </c>
      <c r="I3353" s="2">
        <v>5153.7299999999996</v>
      </c>
      <c r="J3353">
        <f t="shared" si="105"/>
        <v>-33</v>
      </c>
      <c r="K3353">
        <f t="shared" si="104"/>
        <v>-170073.09</v>
      </c>
    </row>
    <row r="3354" spans="1:11">
      <c r="A3354">
        <v>421210485</v>
      </c>
      <c r="B3354" t="s">
        <v>1494</v>
      </c>
      <c r="C3354">
        <v>5026067186</v>
      </c>
      <c r="D3354" s="1">
        <v>43045</v>
      </c>
      <c r="E3354" s="2">
        <v>7558.8</v>
      </c>
      <c r="F3354">
        <v>7558.8</v>
      </c>
      <c r="G3354" s="1">
        <v>43135</v>
      </c>
      <c r="H3354" s="1">
        <v>43068</v>
      </c>
      <c r="I3354" s="2">
        <v>6871.64</v>
      </c>
      <c r="J3354">
        <f t="shared" si="105"/>
        <v>-67</v>
      </c>
      <c r="K3354">
        <f t="shared" si="104"/>
        <v>-460399.88</v>
      </c>
    </row>
    <row r="3355" spans="1:11">
      <c r="A3355">
        <v>2439900792</v>
      </c>
      <c r="B3355" t="s">
        <v>1497</v>
      </c>
      <c r="C3355">
        <v>2</v>
      </c>
      <c r="D3355" s="1">
        <v>42816</v>
      </c>
      <c r="E3355">
        <v>449.39</v>
      </c>
      <c r="F3355">
        <v>449.39</v>
      </c>
      <c r="G3355" s="1">
        <v>42906</v>
      </c>
      <c r="H3355" s="1">
        <v>42857</v>
      </c>
      <c r="I3355">
        <v>368.35</v>
      </c>
      <c r="J3355">
        <f t="shared" si="105"/>
        <v>-49</v>
      </c>
      <c r="K3355">
        <f t="shared" si="104"/>
        <v>-18049.150000000001</v>
      </c>
    </row>
    <row r="3356" spans="1:11">
      <c r="A3356">
        <v>2439900792</v>
      </c>
      <c r="B3356" t="s">
        <v>1497</v>
      </c>
      <c r="C3356">
        <v>4</v>
      </c>
      <c r="D3356" s="1">
        <v>42906</v>
      </c>
      <c r="E3356">
        <v>388.96</v>
      </c>
      <c r="F3356">
        <v>388.96</v>
      </c>
      <c r="G3356" s="1">
        <v>42996</v>
      </c>
      <c r="H3356" s="1">
        <v>42997</v>
      </c>
      <c r="I3356">
        <v>318.82</v>
      </c>
      <c r="J3356">
        <f t="shared" si="105"/>
        <v>1</v>
      </c>
      <c r="K3356">
        <f t="shared" si="104"/>
        <v>318.82</v>
      </c>
    </row>
    <row r="3357" spans="1:11">
      <c r="A3357">
        <v>2439900792</v>
      </c>
      <c r="B3357" t="s">
        <v>1497</v>
      </c>
      <c r="C3357">
        <v>5</v>
      </c>
      <c r="D3357" s="1">
        <v>42933</v>
      </c>
      <c r="E3357">
        <v>363.84</v>
      </c>
      <c r="F3357">
        <v>363.84</v>
      </c>
      <c r="G3357" s="1">
        <v>43023</v>
      </c>
      <c r="H3357" s="1">
        <v>42997</v>
      </c>
      <c r="I3357">
        <v>298.23</v>
      </c>
      <c r="J3357">
        <f t="shared" si="105"/>
        <v>-26</v>
      </c>
      <c r="K3357">
        <f t="shared" si="104"/>
        <v>-7753.9800000000005</v>
      </c>
    </row>
    <row r="3358" spans="1:11">
      <c r="A3358">
        <v>11206730159</v>
      </c>
      <c r="B3358" t="s">
        <v>1498</v>
      </c>
      <c r="C3358">
        <v>7171231146</v>
      </c>
      <c r="D3358" s="1">
        <v>42293</v>
      </c>
      <c r="E3358" s="2">
        <v>16291.6</v>
      </c>
      <c r="F3358">
        <v>16291.6</v>
      </c>
      <c r="G3358" s="1">
        <v>42383</v>
      </c>
      <c r="H3358" s="1">
        <v>43019</v>
      </c>
      <c r="I3358" s="2">
        <v>15665</v>
      </c>
      <c r="J3358">
        <f t="shared" si="105"/>
        <v>636</v>
      </c>
      <c r="K3358">
        <f t="shared" si="104"/>
        <v>9962940</v>
      </c>
    </row>
    <row r="3359" spans="1:11">
      <c r="A3359">
        <v>11206730159</v>
      </c>
      <c r="B3359" t="s">
        <v>1498</v>
      </c>
      <c r="C3359">
        <v>7171275475</v>
      </c>
      <c r="D3359" s="1">
        <v>42433</v>
      </c>
      <c r="E3359" s="2">
        <v>17427.8</v>
      </c>
      <c r="F3359">
        <v>17427.8</v>
      </c>
      <c r="G3359" s="1">
        <v>42523</v>
      </c>
      <c r="H3359" s="1">
        <v>42865</v>
      </c>
      <c r="I3359" s="2">
        <v>16757.5</v>
      </c>
      <c r="J3359">
        <f t="shared" si="105"/>
        <v>342</v>
      </c>
      <c r="K3359">
        <f t="shared" si="104"/>
        <v>5731065</v>
      </c>
    </row>
    <row r="3360" spans="1:11">
      <c r="A3360">
        <v>11206730159</v>
      </c>
      <c r="B3360" t="s">
        <v>1498</v>
      </c>
      <c r="C3360">
        <v>7171318253</v>
      </c>
      <c r="D3360" s="1">
        <v>42555</v>
      </c>
      <c r="E3360" s="2">
        <v>16291.6</v>
      </c>
      <c r="F3360">
        <v>16291.6</v>
      </c>
      <c r="G3360" s="1">
        <v>42645</v>
      </c>
      <c r="H3360" s="1">
        <v>42762</v>
      </c>
      <c r="I3360" s="2">
        <v>15665</v>
      </c>
      <c r="J3360">
        <f t="shared" si="105"/>
        <v>117</v>
      </c>
      <c r="K3360">
        <f t="shared" si="104"/>
        <v>1832805</v>
      </c>
    </row>
    <row r="3361" spans="1:11">
      <c r="A3361">
        <v>11206730159</v>
      </c>
      <c r="B3361" t="s">
        <v>1498</v>
      </c>
      <c r="C3361">
        <v>7171328903</v>
      </c>
      <c r="D3361" s="1">
        <v>42583</v>
      </c>
      <c r="E3361" s="2">
        <v>17427.8</v>
      </c>
      <c r="F3361">
        <v>17427.8</v>
      </c>
      <c r="G3361" s="1">
        <v>42673</v>
      </c>
      <c r="H3361" s="1">
        <v>43019</v>
      </c>
      <c r="I3361" s="2">
        <v>16757.5</v>
      </c>
      <c r="J3361">
        <f t="shared" si="105"/>
        <v>346</v>
      </c>
      <c r="K3361">
        <f t="shared" si="104"/>
        <v>5798095</v>
      </c>
    </row>
    <row r="3362" spans="1:11">
      <c r="A3362">
        <v>11206730159</v>
      </c>
      <c r="B3362" t="s">
        <v>1498</v>
      </c>
      <c r="C3362">
        <v>7171329810</v>
      </c>
      <c r="D3362" s="1">
        <v>42585</v>
      </c>
      <c r="E3362" s="2">
        <v>1136.2</v>
      </c>
      <c r="F3362">
        <v>1136.2</v>
      </c>
      <c r="G3362" s="1">
        <v>42675</v>
      </c>
      <c r="H3362" s="1">
        <v>43019</v>
      </c>
      <c r="I3362" s="2">
        <v>1092.5</v>
      </c>
      <c r="J3362">
        <f t="shared" si="105"/>
        <v>344</v>
      </c>
      <c r="K3362">
        <f t="shared" si="104"/>
        <v>375820</v>
      </c>
    </row>
    <row r="3363" spans="1:11">
      <c r="A3363">
        <v>11206730159</v>
      </c>
      <c r="B3363" t="s">
        <v>1498</v>
      </c>
      <c r="C3363">
        <v>7171344382</v>
      </c>
      <c r="D3363" s="1">
        <v>42640</v>
      </c>
      <c r="E3363" s="2">
        <v>17961.84</v>
      </c>
      <c r="F3363">
        <v>17961.84</v>
      </c>
      <c r="G3363" s="1">
        <v>42730</v>
      </c>
      <c r="H3363" s="1">
        <v>42762</v>
      </c>
      <c r="I3363" s="2">
        <v>17271</v>
      </c>
      <c r="J3363">
        <f t="shared" si="105"/>
        <v>32</v>
      </c>
      <c r="K3363">
        <f t="shared" si="104"/>
        <v>552672</v>
      </c>
    </row>
    <row r="3364" spans="1:11">
      <c r="A3364">
        <v>11206730159</v>
      </c>
      <c r="B3364" t="s">
        <v>1498</v>
      </c>
      <c r="C3364">
        <v>7171348043</v>
      </c>
      <c r="D3364" s="1">
        <v>42648</v>
      </c>
      <c r="E3364" s="2">
        <v>18564</v>
      </c>
      <c r="F3364">
        <v>18564</v>
      </c>
      <c r="G3364" s="1">
        <v>42738</v>
      </c>
      <c r="H3364" s="1">
        <v>42762</v>
      </c>
      <c r="I3364" s="2">
        <v>17850</v>
      </c>
      <c r="J3364">
        <f t="shared" si="105"/>
        <v>24</v>
      </c>
      <c r="K3364">
        <f t="shared" si="104"/>
        <v>428400</v>
      </c>
    </row>
    <row r="3365" spans="1:11">
      <c r="A3365">
        <v>11206730159</v>
      </c>
      <c r="B3365" t="s">
        <v>1498</v>
      </c>
      <c r="C3365">
        <v>7171363928</v>
      </c>
      <c r="D3365" s="1">
        <v>42695</v>
      </c>
      <c r="E3365" s="2">
        <v>15116.4</v>
      </c>
      <c r="F3365">
        <v>15116.4</v>
      </c>
      <c r="G3365" s="1">
        <v>42785</v>
      </c>
      <c r="H3365" s="1">
        <v>42762</v>
      </c>
      <c r="I3365" s="2">
        <v>14535</v>
      </c>
      <c r="J3365">
        <f t="shared" si="105"/>
        <v>-23</v>
      </c>
      <c r="K3365">
        <f t="shared" si="104"/>
        <v>-334305</v>
      </c>
    </row>
    <row r="3366" spans="1:11">
      <c r="A3366">
        <v>11206730159</v>
      </c>
      <c r="B3366" t="s">
        <v>1498</v>
      </c>
      <c r="C3366">
        <v>7171364477</v>
      </c>
      <c r="D3366" s="1">
        <v>42696</v>
      </c>
      <c r="E3366" s="2">
        <v>18564</v>
      </c>
      <c r="F3366">
        <v>18564</v>
      </c>
      <c r="G3366" s="1">
        <v>42786</v>
      </c>
      <c r="H3366" s="1">
        <v>42801</v>
      </c>
      <c r="I3366" s="2">
        <v>17850</v>
      </c>
      <c r="J3366">
        <f t="shared" si="105"/>
        <v>15</v>
      </c>
      <c r="K3366">
        <f t="shared" si="104"/>
        <v>267750</v>
      </c>
    </row>
    <row r="3367" spans="1:11">
      <c r="A3367">
        <v>11206730159</v>
      </c>
      <c r="B3367" t="s">
        <v>1498</v>
      </c>
      <c r="C3367">
        <v>7171383856</v>
      </c>
      <c r="D3367" s="1">
        <v>42755</v>
      </c>
      <c r="E3367" s="2">
        <v>15116.4</v>
      </c>
      <c r="F3367">
        <v>15116.4</v>
      </c>
      <c r="G3367" s="1">
        <v>42845</v>
      </c>
      <c r="H3367" s="1">
        <v>43024</v>
      </c>
      <c r="I3367" s="2">
        <v>14535</v>
      </c>
      <c r="J3367">
        <f t="shared" si="105"/>
        <v>179</v>
      </c>
      <c r="K3367">
        <f t="shared" si="104"/>
        <v>2601765</v>
      </c>
    </row>
    <row r="3368" spans="1:11">
      <c r="A3368">
        <v>11206730159</v>
      </c>
      <c r="B3368" t="s">
        <v>1498</v>
      </c>
      <c r="C3368">
        <v>7171384761</v>
      </c>
      <c r="D3368" s="1">
        <v>42759</v>
      </c>
      <c r="E3368" s="2">
        <v>16529.240000000002</v>
      </c>
      <c r="F3368">
        <v>16529.240000000002</v>
      </c>
      <c r="G3368" s="1">
        <v>42849</v>
      </c>
      <c r="H3368" s="1">
        <v>42865</v>
      </c>
      <c r="I3368" s="2">
        <v>15893.5</v>
      </c>
      <c r="J3368">
        <f t="shared" si="105"/>
        <v>16</v>
      </c>
      <c r="K3368">
        <f t="shared" si="104"/>
        <v>254296</v>
      </c>
    </row>
    <row r="3369" spans="1:11">
      <c r="A3369">
        <v>11206730159</v>
      </c>
      <c r="B3369" t="s">
        <v>1498</v>
      </c>
      <c r="C3369">
        <v>7171408546</v>
      </c>
      <c r="D3369" s="1">
        <v>42821</v>
      </c>
      <c r="E3369" s="2">
        <v>16529.240000000002</v>
      </c>
      <c r="F3369">
        <v>16529.240000000002</v>
      </c>
      <c r="G3369" s="1">
        <v>42881</v>
      </c>
      <c r="H3369" s="1">
        <v>42865</v>
      </c>
      <c r="I3369" s="2">
        <v>15893.5</v>
      </c>
      <c r="J3369">
        <f t="shared" si="105"/>
        <v>-16</v>
      </c>
      <c r="K3369">
        <f t="shared" si="104"/>
        <v>-254296</v>
      </c>
    </row>
    <row r="3370" spans="1:11">
      <c r="A3370">
        <v>11206730159</v>
      </c>
      <c r="B3370" t="s">
        <v>1498</v>
      </c>
      <c r="C3370">
        <v>7171416914</v>
      </c>
      <c r="D3370" s="1">
        <v>42843</v>
      </c>
      <c r="E3370" s="2">
        <v>17427.8</v>
      </c>
      <c r="F3370">
        <v>17427.8</v>
      </c>
      <c r="G3370" s="1">
        <v>42933</v>
      </c>
      <c r="H3370" s="1">
        <v>43019</v>
      </c>
      <c r="I3370" s="2">
        <v>16757.5</v>
      </c>
      <c r="J3370">
        <f t="shared" si="105"/>
        <v>86</v>
      </c>
      <c r="K3370">
        <f t="shared" si="104"/>
        <v>1441145</v>
      </c>
    </row>
    <row r="3371" spans="1:11">
      <c r="A3371">
        <v>11206730159</v>
      </c>
      <c r="B3371" t="s">
        <v>1498</v>
      </c>
      <c r="C3371">
        <v>7171417425</v>
      </c>
      <c r="D3371" s="1">
        <v>42844</v>
      </c>
      <c r="E3371" s="2">
        <v>1136.2</v>
      </c>
      <c r="F3371">
        <v>1136.2</v>
      </c>
      <c r="G3371" s="1">
        <v>42904</v>
      </c>
      <c r="H3371" s="1">
        <v>42934</v>
      </c>
      <c r="I3371" s="2">
        <v>1092.5</v>
      </c>
      <c r="J3371">
        <f t="shared" si="105"/>
        <v>30</v>
      </c>
      <c r="K3371">
        <f t="shared" si="104"/>
        <v>32775</v>
      </c>
    </row>
    <row r="3372" spans="1:11">
      <c r="A3372">
        <v>11206730159</v>
      </c>
      <c r="B3372" t="s">
        <v>1498</v>
      </c>
      <c r="C3372">
        <v>7171429490</v>
      </c>
      <c r="D3372" s="1">
        <v>42879</v>
      </c>
      <c r="E3372" s="2">
        <v>16529.240000000002</v>
      </c>
      <c r="F3372">
        <v>16529.240000000002</v>
      </c>
      <c r="G3372" s="1">
        <v>42939</v>
      </c>
      <c r="H3372" s="1">
        <v>42934</v>
      </c>
      <c r="I3372" s="2">
        <v>15893.5</v>
      </c>
      <c r="J3372">
        <f t="shared" si="105"/>
        <v>-5</v>
      </c>
      <c r="K3372">
        <f t="shared" si="104"/>
        <v>-79467.5</v>
      </c>
    </row>
    <row r="3373" spans="1:11">
      <c r="A3373">
        <v>11206730159</v>
      </c>
      <c r="B3373" t="s">
        <v>1498</v>
      </c>
      <c r="C3373">
        <v>7171430100</v>
      </c>
      <c r="D3373" s="1">
        <v>42880</v>
      </c>
      <c r="E3373" s="2">
        <v>1136.2</v>
      </c>
      <c r="F3373">
        <v>1136.2</v>
      </c>
      <c r="G3373" s="1">
        <v>42940</v>
      </c>
      <c r="H3373" s="1">
        <v>42934</v>
      </c>
      <c r="I3373" s="2">
        <v>1092.5</v>
      </c>
      <c r="J3373">
        <f t="shared" si="105"/>
        <v>-6</v>
      </c>
      <c r="K3373">
        <f t="shared" si="104"/>
        <v>-6555</v>
      </c>
    </row>
    <row r="3374" spans="1:11">
      <c r="A3374">
        <v>11206730159</v>
      </c>
      <c r="B3374" t="s">
        <v>1498</v>
      </c>
      <c r="C3374">
        <v>7171430101</v>
      </c>
      <c r="D3374" s="1">
        <v>42880</v>
      </c>
      <c r="E3374" s="2">
        <v>16291.6</v>
      </c>
      <c r="F3374">
        <v>16291.6</v>
      </c>
      <c r="G3374" s="1">
        <v>42940</v>
      </c>
      <c r="H3374" s="1">
        <v>42934</v>
      </c>
      <c r="I3374" s="2">
        <v>15665</v>
      </c>
      <c r="J3374">
        <f t="shared" si="105"/>
        <v>-6</v>
      </c>
      <c r="K3374">
        <f t="shared" si="104"/>
        <v>-93990</v>
      </c>
    </row>
    <row r="3375" spans="1:11">
      <c r="A3375">
        <v>11206730159</v>
      </c>
      <c r="B3375" t="s">
        <v>1498</v>
      </c>
      <c r="C3375">
        <v>7171430102</v>
      </c>
      <c r="D3375" s="1">
        <v>42880</v>
      </c>
      <c r="E3375" s="2">
        <v>1136.2</v>
      </c>
      <c r="F3375">
        <v>1136.2</v>
      </c>
      <c r="G3375" s="1">
        <v>42940</v>
      </c>
      <c r="H3375" s="1">
        <v>42934</v>
      </c>
      <c r="I3375" s="2">
        <v>1092.5</v>
      </c>
      <c r="J3375">
        <f t="shared" si="105"/>
        <v>-6</v>
      </c>
      <c r="K3375">
        <f t="shared" si="104"/>
        <v>-6555</v>
      </c>
    </row>
    <row r="3376" spans="1:11">
      <c r="A3376">
        <v>11206730159</v>
      </c>
      <c r="B3376" t="s">
        <v>1498</v>
      </c>
      <c r="C3376">
        <v>7171440930</v>
      </c>
      <c r="D3376" s="1">
        <v>42909</v>
      </c>
      <c r="E3376" s="2">
        <v>16529.240000000002</v>
      </c>
      <c r="F3376">
        <v>16529.240000000002</v>
      </c>
      <c r="G3376" s="1">
        <v>42969</v>
      </c>
      <c r="H3376" s="1">
        <v>42949</v>
      </c>
      <c r="I3376" s="2">
        <v>15893.5</v>
      </c>
      <c r="J3376">
        <f t="shared" si="105"/>
        <v>-20</v>
      </c>
      <c r="K3376">
        <f t="shared" si="104"/>
        <v>-317870</v>
      </c>
    </row>
    <row r="3377" spans="1:11">
      <c r="A3377">
        <v>11206730159</v>
      </c>
      <c r="B3377" t="s">
        <v>1498</v>
      </c>
      <c r="C3377">
        <v>7171465734</v>
      </c>
      <c r="D3377" s="1">
        <v>42983</v>
      </c>
      <c r="E3377" s="2">
        <v>18564</v>
      </c>
      <c r="F3377">
        <v>18564</v>
      </c>
      <c r="G3377" s="1">
        <v>43043</v>
      </c>
      <c r="H3377" s="1">
        <v>43053</v>
      </c>
      <c r="I3377" s="2">
        <v>17850</v>
      </c>
      <c r="J3377">
        <f t="shared" si="105"/>
        <v>10</v>
      </c>
      <c r="K3377">
        <f t="shared" si="104"/>
        <v>178500</v>
      </c>
    </row>
    <row r="3378" spans="1:11">
      <c r="A3378">
        <v>2933380798</v>
      </c>
      <c r="B3378" t="s">
        <v>1499</v>
      </c>
      <c r="C3378" t="s">
        <v>1500</v>
      </c>
      <c r="D3378" s="1">
        <v>42759</v>
      </c>
      <c r="E3378">
        <v>292.8</v>
      </c>
      <c r="F3378">
        <v>292.8</v>
      </c>
      <c r="G3378" s="1">
        <v>42819</v>
      </c>
      <c r="H3378" s="1">
        <v>42824</v>
      </c>
      <c r="I3378">
        <v>240</v>
      </c>
      <c r="J3378">
        <f t="shared" si="105"/>
        <v>5</v>
      </c>
      <c r="K3378">
        <f t="shared" si="104"/>
        <v>1200</v>
      </c>
    </row>
    <row r="3379" spans="1:11">
      <c r="A3379">
        <v>2933380798</v>
      </c>
      <c r="B3379" t="s">
        <v>1499</v>
      </c>
      <c r="C3379" t="s">
        <v>1501</v>
      </c>
      <c r="D3379" s="1">
        <v>42772</v>
      </c>
      <c r="E3379">
        <v>158.56</v>
      </c>
      <c r="F3379">
        <v>158.56</v>
      </c>
      <c r="G3379" s="1">
        <v>42832</v>
      </c>
      <c r="H3379" s="1">
        <v>42824</v>
      </c>
      <c r="I3379">
        <v>130</v>
      </c>
      <c r="J3379">
        <f t="shared" si="105"/>
        <v>-8</v>
      </c>
      <c r="K3379">
        <f t="shared" si="104"/>
        <v>-1040</v>
      </c>
    </row>
    <row r="3380" spans="1:11">
      <c r="A3380">
        <v>5501420961</v>
      </c>
      <c r="B3380" t="s">
        <v>1502</v>
      </c>
      <c r="C3380">
        <v>1608110067</v>
      </c>
      <c r="D3380" s="1">
        <v>42537</v>
      </c>
      <c r="E3380" s="2">
        <v>3110.69</v>
      </c>
      <c r="F3380">
        <v>3110.69</v>
      </c>
      <c r="G3380" s="1">
        <v>42627</v>
      </c>
      <c r="H3380" s="1">
        <v>42762</v>
      </c>
      <c r="I3380" s="2">
        <v>2827.9</v>
      </c>
      <c r="J3380">
        <f t="shared" si="105"/>
        <v>135</v>
      </c>
      <c r="K3380">
        <f t="shared" si="104"/>
        <v>381766.5</v>
      </c>
    </row>
    <row r="3381" spans="1:11">
      <c r="A3381">
        <v>5501420961</v>
      </c>
      <c r="B3381" t="s">
        <v>1502</v>
      </c>
      <c r="C3381">
        <v>1608110125</v>
      </c>
      <c r="D3381" s="1">
        <v>42538</v>
      </c>
      <c r="E3381" s="2">
        <v>1650</v>
      </c>
      <c r="F3381">
        <v>1650</v>
      </c>
      <c r="G3381" s="1">
        <v>42628</v>
      </c>
      <c r="H3381" s="1">
        <v>42762</v>
      </c>
      <c r="I3381" s="2">
        <v>1500</v>
      </c>
      <c r="J3381">
        <f t="shared" si="105"/>
        <v>134</v>
      </c>
      <c r="K3381">
        <f t="shared" si="104"/>
        <v>201000</v>
      </c>
    </row>
    <row r="3382" spans="1:11">
      <c r="A3382">
        <v>5501420961</v>
      </c>
      <c r="B3382" t="s">
        <v>1502</v>
      </c>
      <c r="C3382">
        <v>1608111690</v>
      </c>
      <c r="D3382" s="1">
        <v>42559</v>
      </c>
      <c r="E3382">
        <v>157.03</v>
      </c>
      <c r="F3382">
        <v>157.03</v>
      </c>
      <c r="G3382" s="1">
        <v>42649</v>
      </c>
      <c r="H3382" s="1">
        <v>42762</v>
      </c>
      <c r="I3382">
        <v>142.75</v>
      </c>
      <c r="J3382">
        <f t="shared" si="105"/>
        <v>113</v>
      </c>
      <c r="K3382">
        <f t="shared" si="104"/>
        <v>16130.75</v>
      </c>
    </row>
    <row r="3383" spans="1:11">
      <c r="A3383">
        <v>5501420961</v>
      </c>
      <c r="B3383" t="s">
        <v>1502</v>
      </c>
      <c r="C3383">
        <v>1608114668</v>
      </c>
      <c r="D3383" s="1">
        <v>42634</v>
      </c>
      <c r="E3383" s="2">
        <v>4020.94</v>
      </c>
      <c r="F3383">
        <v>4020.94</v>
      </c>
      <c r="G3383" s="1">
        <v>42724</v>
      </c>
      <c r="H3383" s="1">
        <v>42762</v>
      </c>
      <c r="I3383" s="2">
        <v>3655.4</v>
      </c>
      <c r="J3383">
        <f t="shared" si="105"/>
        <v>38</v>
      </c>
      <c r="K3383">
        <f t="shared" si="104"/>
        <v>138905.20000000001</v>
      </c>
    </row>
    <row r="3384" spans="1:11">
      <c r="A3384">
        <v>5501420961</v>
      </c>
      <c r="B3384" t="s">
        <v>1502</v>
      </c>
      <c r="C3384">
        <v>1608114705</v>
      </c>
      <c r="D3384" s="1">
        <v>42635</v>
      </c>
      <c r="E3384">
        <v>175.67</v>
      </c>
      <c r="F3384">
        <v>175.67</v>
      </c>
      <c r="G3384" s="1">
        <v>42725</v>
      </c>
      <c r="H3384" s="1">
        <v>42762</v>
      </c>
      <c r="I3384">
        <v>159.69999999999999</v>
      </c>
      <c r="J3384">
        <f t="shared" si="105"/>
        <v>37</v>
      </c>
      <c r="K3384">
        <f t="shared" si="104"/>
        <v>5908.9</v>
      </c>
    </row>
    <row r="3385" spans="1:11">
      <c r="A3385">
        <v>5501420961</v>
      </c>
      <c r="B3385" t="s">
        <v>1502</v>
      </c>
      <c r="C3385">
        <v>1608117672</v>
      </c>
      <c r="D3385" s="1">
        <v>42696</v>
      </c>
      <c r="E3385" s="2">
        <v>9652.06</v>
      </c>
      <c r="F3385">
        <v>9652.06</v>
      </c>
      <c r="G3385" s="1">
        <v>42786</v>
      </c>
      <c r="H3385" s="1">
        <v>42762</v>
      </c>
      <c r="I3385" s="2">
        <v>8774.6</v>
      </c>
      <c r="J3385">
        <f t="shared" si="105"/>
        <v>-24</v>
      </c>
      <c r="K3385">
        <f t="shared" si="104"/>
        <v>-210590.40000000002</v>
      </c>
    </row>
    <row r="3386" spans="1:11">
      <c r="A3386">
        <v>5501420961</v>
      </c>
      <c r="B3386" t="s">
        <v>1502</v>
      </c>
      <c r="C3386">
        <v>1708101669</v>
      </c>
      <c r="D3386" s="1">
        <v>42766</v>
      </c>
      <c r="E3386" s="2">
        <v>10085.9</v>
      </c>
      <c r="F3386">
        <v>10085.9</v>
      </c>
      <c r="G3386" s="1">
        <v>42856</v>
      </c>
      <c r="H3386" s="1">
        <v>42865</v>
      </c>
      <c r="I3386" s="2">
        <v>9169</v>
      </c>
      <c r="J3386">
        <f t="shared" si="105"/>
        <v>9</v>
      </c>
      <c r="K3386">
        <f t="shared" si="104"/>
        <v>82521</v>
      </c>
    </row>
    <row r="3387" spans="1:11">
      <c r="A3387">
        <v>5501420961</v>
      </c>
      <c r="B3387" t="s">
        <v>1502</v>
      </c>
      <c r="C3387">
        <v>1708104328</v>
      </c>
      <c r="D3387" s="1">
        <v>42811</v>
      </c>
      <c r="E3387">
        <v>157.03</v>
      </c>
      <c r="F3387">
        <v>157.03</v>
      </c>
      <c r="G3387" s="1">
        <v>42871</v>
      </c>
      <c r="H3387" s="1">
        <v>42865</v>
      </c>
      <c r="I3387">
        <v>142.75</v>
      </c>
      <c r="J3387">
        <f t="shared" si="105"/>
        <v>-6</v>
      </c>
      <c r="K3387">
        <f t="shared" si="104"/>
        <v>-856.5</v>
      </c>
    </row>
    <row r="3388" spans="1:11">
      <c r="A3388">
        <v>5501420961</v>
      </c>
      <c r="B3388" t="s">
        <v>1502</v>
      </c>
      <c r="C3388">
        <v>1708106124</v>
      </c>
      <c r="D3388" s="1">
        <v>42845</v>
      </c>
      <c r="E3388" s="2">
        <v>7198</v>
      </c>
      <c r="F3388">
        <v>7198</v>
      </c>
      <c r="G3388" s="1">
        <v>42905</v>
      </c>
      <c r="H3388" s="1">
        <v>42930</v>
      </c>
      <c r="I3388" s="2">
        <v>5900</v>
      </c>
      <c r="J3388">
        <f t="shared" si="105"/>
        <v>25</v>
      </c>
      <c r="K3388">
        <f t="shared" si="104"/>
        <v>147500</v>
      </c>
    </row>
    <row r="3389" spans="1:11">
      <c r="A3389">
        <v>5501420961</v>
      </c>
      <c r="B3389" t="s">
        <v>1502</v>
      </c>
      <c r="C3389">
        <v>1708106272</v>
      </c>
      <c r="D3389" s="1">
        <v>42851</v>
      </c>
      <c r="E3389" s="2">
        <v>9174</v>
      </c>
      <c r="F3389">
        <v>9174</v>
      </c>
      <c r="G3389" s="1">
        <v>42911</v>
      </c>
      <c r="H3389" s="1">
        <v>42930</v>
      </c>
      <c r="I3389" s="2">
        <v>8340</v>
      </c>
      <c r="J3389">
        <f t="shared" si="105"/>
        <v>19</v>
      </c>
      <c r="K3389">
        <f t="shared" si="104"/>
        <v>158460</v>
      </c>
    </row>
    <row r="3390" spans="1:11">
      <c r="A3390">
        <v>5501420961</v>
      </c>
      <c r="B3390" t="s">
        <v>1502</v>
      </c>
      <c r="C3390">
        <v>1708107868</v>
      </c>
      <c r="D3390" s="1">
        <v>42880</v>
      </c>
      <c r="E3390" s="2">
        <v>1349.92</v>
      </c>
      <c r="F3390">
        <v>1349.92</v>
      </c>
      <c r="G3390" s="1">
        <v>42940</v>
      </c>
      <c r="H3390" s="1">
        <v>42915</v>
      </c>
      <c r="I3390" s="2">
        <v>1227.2</v>
      </c>
      <c r="J3390">
        <f t="shared" si="105"/>
        <v>-25</v>
      </c>
      <c r="K3390">
        <f t="shared" si="104"/>
        <v>-30680</v>
      </c>
    </row>
    <row r="3391" spans="1:11">
      <c r="A3391">
        <v>5501420961</v>
      </c>
      <c r="B3391" t="s">
        <v>1502</v>
      </c>
      <c r="C3391">
        <v>1708108523</v>
      </c>
      <c r="D3391" s="1">
        <v>42893</v>
      </c>
      <c r="E3391" s="2">
        <v>3293.4</v>
      </c>
      <c r="F3391">
        <v>3293.4</v>
      </c>
      <c r="G3391" s="1">
        <v>42953</v>
      </c>
      <c r="H3391" s="1">
        <v>42930</v>
      </c>
      <c r="I3391" s="2">
        <v>2994</v>
      </c>
      <c r="J3391">
        <f t="shared" si="105"/>
        <v>-23</v>
      </c>
      <c r="K3391">
        <f t="shared" si="104"/>
        <v>-68862</v>
      </c>
    </row>
    <row r="3392" spans="1:11">
      <c r="A3392">
        <v>5501420961</v>
      </c>
      <c r="B3392" t="s">
        <v>1502</v>
      </c>
      <c r="C3392">
        <v>1708108808</v>
      </c>
      <c r="D3392" s="1">
        <v>42899</v>
      </c>
      <c r="E3392" s="2">
        <v>3660</v>
      </c>
      <c r="F3392">
        <v>3660</v>
      </c>
      <c r="G3392" s="1">
        <v>42959</v>
      </c>
      <c r="H3392" s="1">
        <v>42930</v>
      </c>
      <c r="I3392" s="2">
        <v>3000</v>
      </c>
      <c r="J3392">
        <f t="shared" si="105"/>
        <v>-29</v>
      </c>
      <c r="K3392">
        <f t="shared" si="104"/>
        <v>-87000</v>
      </c>
    </row>
    <row r="3393" spans="1:11">
      <c r="A3393">
        <v>825120157</v>
      </c>
      <c r="B3393" t="s">
        <v>1503</v>
      </c>
      <c r="C3393">
        <v>1601101970</v>
      </c>
      <c r="D3393" s="1">
        <v>42382</v>
      </c>
      <c r="E3393">
        <v>26.73</v>
      </c>
      <c r="F3393">
        <v>26.73</v>
      </c>
      <c r="G3393" s="1">
        <v>42472</v>
      </c>
      <c r="H3393" s="1">
        <v>42762</v>
      </c>
      <c r="I3393">
        <v>24.3</v>
      </c>
      <c r="J3393">
        <f t="shared" si="105"/>
        <v>290</v>
      </c>
      <c r="K3393">
        <f t="shared" si="104"/>
        <v>7047</v>
      </c>
    </row>
    <row r="3394" spans="1:11">
      <c r="A3394">
        <v>825120157</v>
      </c>
      <c r="B3394" t="s">
        <v>1503</v>
      </c>
      <c r="C3394">
        <v>1601119787</v>
      </c>
      <c r="D3394" s="1">
        <v>42466</v>
      </c>
      <c r="E3394">
        <v>80.19</v>
      </c>
      <c r="F3394">
        <v>80.19</v>
      </c>
      <c r="G3394" s="1">
        <v>42556</v>
      </c>
      <c r="H3394" s="1">
        <v>42762</v>
      </c>
      <c r="I3394">
        <v>72.900000000000006</v>
      </c>
      <c r="J3394">
        <f t="shared" si="105"/>
        <v>206</v>
      </c>
      <c r="K3394">
        <f t="shared" si="104"/>
        <v>15017.400000000001</v>
      </c>
    </row>
    <row r="3395" spans="1:11">
      <c r="A3395">
        <v>825120157</v>
      </c>
      <c r="B3395" t="s">
        <v>1503</v>
      </c>
      <c r="C3395">
        <v>1601149268</v>
      </c>
      <c r="D3395" s="1">
        <v>42704</v>
      </c>
      <c r="E3395">
        <v>53.46</v>
      </c>
      <c r="F3395">
        <v>53.46</v>
      </c>
      <c r="G3395" s="1">
        <v>42794</v>
      </c>
      <c r="H3395" s="1">
        <v>42762</v>
      </c>
      <c r="I3395">
        <v>48.6</v>
      </c>
      <c r="J3395">
        <f t="shared" si="105"/>
        <v>-32</v>
      </c>
      <c r="K3395">
        <f t="shared" si="104"/>
        <v>-1555.2</v>
      </c>
    </row>
    <row r="3396" spans="1:11">
      <c r="A3396">
        <v>825120157</v>
      </c>
      <c r="B3396" t="s">
        <v>1503</v>
      </c>
      <c r="C3396">
        <v>1601149503</v>
      </c>
      <c r="D3396" s="1">
        <v>42706</v>
      </c>
      <c r="E3396">
        <v>117.92</v>
      </c>
      <c r="F3396">
        <v>117.92</v>
      </c>
      <c r="G3396" s="1">
        <v>42796</v>
      </c>
      <c r="H3396" s="1">
        <v>42825</v>
      </c>
      <c r="I3396">
        <v>107.2</v>
      </c>
      <c r="J3396">
        <f t="shared" si="105"/>
        <v>29</v>
      </c>
      <c r="K3396">
        <f t="shared" ref="K3396:K3459" si="106">J3396*I3396</f>
        <v>3108.8</v>
      </c>
    </row>
    <row r="3397" spans="1:11">
      <c r="A3397">
        <v>1726510595</v>
      </c>
      <c r="B3397" t="s">
        <v>1504</v>
      </c>
      <c r="C3397">
        <v>2686050978</v>
      </c>
      <c r="D3397" s="1">
        <v>42657</v>
      </c>
      <c r="E3397" s="2">
        <v>16500</v>
      </c>
      <c r="F3397">
        <v>16500</v>
      </c>
      <c r="G3397" s="1">
        <v>42747</v>
      </c>
      <c r="H3397" s="1">
        <v>42762</v>
      </c>
      <c r="I3397" s="2">
        <v>15000</v>
      </c>
      <c r="J3397">
        <f t="shared" ref="J3397:J3460" si="107">H3397-G3397</f>
        <v>15</v>
      </c>
      <c r="K3397">
        <f t="shared" si="106"/>
        <v>225000</v>
      </c>
    </row>
    <row r="3398" spans="1:11">
      <c r="A3398">
        <v>1726510595</v>
      </c>
      <c r="B3398" t="s">
        <v>1504</v>
      </c>
      <c r="C3398">
        <v>2686051546</v>
      </c>
      <c r="D3398" s="1">
        <v>42661</v>
      </c>
      <c r="E3398" s="2">
        <v>6659.4</v>
      </c>
      <c r="F3398">
        <v>6659.4</v>
      </c>
      <c r="G3398" s="1">
        <v>42751</v>
      </c>
      <c r="H3398" s="1">
        <v>42762</v>
      </c>
      <c r="I3398" s="2">
        <v>6054</v>
      </c>
      <c r="J3398">
        <f t="shared" si="107"/>
        <v>11</v>
      </c>
      <c r="K3398">
        <f t="shared" si="106"/>
        <v>66594</v>
      </c>
    </row>
    <row r="3399" spans="1:11">
      <c r="A3399">
        <v>1726510595</v>
      </c>
      <c r="B3399" t="s">
        <v>1504</v>
      </c>
      <c r="C3399">
        <v>2686052804</v>
      </c>
      <c r="D3399" s="1">
        <v>42668</v>
      </c>
      <c r="E3399" s="2">
        <v>13120.14</v>
      </c>
      <c r="F3399">
        <v>13120.14</v>
      </c>
      <c r="G3399" s="1">
        <v>42758</v>
      </c>
      <c r="H3399" s="1">
        <v>42762</v>
      </c>
      <c r="I3399" s="2">
        <v>11927.4</v>
      </c>
      <c r="J3399">
        <f t="shared" si="107"/>
        <v>4</v>
      </c>
      <c r="K3399">
        <f t="shared" si="106"/>
        <v>47709.599999999999</v>
      </c>
    </row>
    <row r="3400" spans="1:11">
      <c r="A3400">
        <v>1726510595</v>
      </c>
      <c r="B3400" t="s">
        <v>1504</v>
      </c>
      <c r="C3400">
        <v>2686053245</v>
      </c>
      <c r="D3400" s="1">
        <v>42670</v>
      </c>
      <c r="E3400" s="2">
        <v>1605.12</v>
      </c>
      <c r="F3400">
        <v>1605.12</v>
      </c>
      <c r="G3400" s="1">
        <v>42760</v>
      </c>
      <c r="H3400" s="1">
        <v>42762</v>
      </c>
      <c r="I3400" s="2">
        <v>1459.2</v>
      </c>
      <c r="J3400">
        <f t="shared" si="107"/>
        <v>2</v>
      </c>
      <c r="K3400">
        <f t="shared" si="106"/>
        <v>2918.4</v>
      </c>
    </row>
    <row r="3401" spans="1:11">
      <c r="A3401">
        <v>1726510595</v>
      </c>
      <c r="B3401" t="s">
        <v>1504</v>
      </c>
      <c r="C3401">
        <v>2686054040</v>
      </c>
      <c r="D3401" s="1">
        <v>42676</v>
      </c>
      <c r="E3401" s="2">
        <v>7720.64</v>
      </c>
      <c r="F3401">
        <v>7720.64</v>
      </c>
      <c r="G3401" s="1">
        <v>42766</v>
      </c>
      <c r="H3401" s="1">
        <v>42801</v>
      </c>
      <c r="I3401" s="2">
        <v>7018.76</v>
      </c>
      <c r="J3401">
        <f t="shared" si="107"/>
        <v>35</v>
      </c>
      <c r="K3401">
        <f t="shared" si="106"/>
        <v>245656.6</v>
      </c>
    </row>
    <row r="3402" spans="1:11">
      <c r="A3402">
        <v>1726510595</v>
      </c>
      <c r="B3402" t="s">
        <v>1504</v>
      </c>
      <c r="C3402">
        <v>2686054769</v>
      </c>
      <c r="D3402" s="1">
        <v>42681</v>
      </c>
      <c r="E3402" s="2">
        <v>14389.65</v>
      </c>
      <c r="F3402">
        <v>14389.65</v>
      </c>
      <c r="G3402" s="1">
        <v>42771</v>
      </c>
      <c r="H3402" s="1">
        <v>42801</v>
      </c>
      <c r="I3402" s="2">
        <v>13081.5</v>
      </c>
      <c r="J3402">
        <f t="shared" si="107"/>
        <v>30</v>
      </c>
      <c r="K3402">
        <f t="shared" si="106"/>
        <v>392445</v>
      </c>
    </row>
    <row r="3403" spans="1:11">
      <c r="A3403">
        <v>1726510595</v>
      </c>
      <c r="B3403" t="s">
        <v>1504</v>
      </c>
      <c r="C3403">
        <v>2686056175</v>
      </c>
      <c r="D3403" s="1">
        <v>42688</v>
      </c>
      <c r="E3403" s="2">
        <v>2133.0500000000002</v>
      </c>
      <c r="F3403">
        <v>2133.0500000000002</v>
      </c>
      <c r="G3403" s="1">
        <v>42778</v>
      </c>
      <c r="H3403" s="1">
        <v>42801</v>
      </c>
      <c r="I3403" s="2">
        <v>1939.14</v>
      </c>
      <c r="J3403">
        <f t="shared" si="107"/>
        <v>23</v>
      </c>
      <c r="K3403">
        <f t="shared" si="106"/>
        <v>44600.22</v>
      </c>
    </row>
    <row r="3404" spans="1:11">
      <c r="A3404">
        <v>1726510595</v>
      </c>
      <c r="B3404" t="s">
        <v>1504</v>
      </c>
      <c r="C3404">
        <v>2686056752</v>
      </c>
      <c r="D3404" s="1">
        <v>42691</v>
      </c>
      <c r="E3404" s="2">
        <v>4373.38</v>
      </c>
      <c r="F3404">
        <v>4373.38</v>
      </c>
      <c r="G3404" s="1">
        <v>42781</v>
      </c>
      <c r="H3404" s="1">
        <v>42801</v>
      </c>
      <c r="I3404" s="2">
        <v>3975.8</v>
      </c>
      <c r="J3404">
        <f t="shared" si="107"/>
        <v>20</v>
      </c>
      <c r="K3404">
        <f t="shared" si="106"/>
        <v>79516</v>
      </c>
    </row>
    <row r="3405" spans="1:11">
      <c r="A3405">
        <v>1726510595</v>
      </c>
      <c r="B3405" t="s">
        <v>1504</v>
      </c>
      <c r="C3405">
        <v>2686058425</v>
      </c>
      <c r="D3405" s="1">
        <v>42699</v>
      </c>
      <c r="E3405">
        <v>718.08</v>
      </c>
      <c r="F3405">
        <v>718.08</v>
      </c>
      <c r="G3405" s="1">
        <v>42789</v>
      </c>
      <c r="H3405" s="1">
        <v>42801</v>
      </c>
      <c r="I3405">
        <v>652.79999999999995</v>
      </c>
      <c r="J3405">
        <f t="shared" si="107"/>
        <v>12</v>
      </c>
      <c r="K3405">
        <f t="shared" si="106"/>
        <v>7833.5999999999995</v>
      </c>
    </row>
    <row r="3406" spans="1:11">
      <c r="A3406">
        <v>1726510595</v>
      </c>
      <c r="B3406" t="s">
        <v>1504</v>
      </c>
      <c r="C3406">
        <v>2686059185</v>
      </c>
      <c r="D3406" s="1">
        <v>42703</v>
      </c>
      <c r="E3406" s="2">
        <v>18805.53</v>
      </c>
      <c r="F3406">
        <v>18805.53</v>
      </c>
      <c r="G3406" s="1">
        <v>42793</v>
      </c>
      <c r="H3406" s="1">
        <v>42801</v>
      </c>
      <c r="I3406" s="2">
        <v>17095.939999999999</v>
      </c>
      <c r="J3406">
        <f t="shared" si="107"/>
        <v>8</v>
      </c>
      <c r="K3406">
        <f t="shared" si="106"/>
        <v>136767.51999999999</v>
      </c>
    </row>
    <row r="3407" spans="1:11">
      <c r="A3407">
        <v>1726510595</v>
      </c>
      <c r="B3407" t="s">
        <v>1504</v>
      </c>
      <c r="C3407">
        <v>2686060211</v>
      </c>
      <c r="D3407" s="1">
        <v>42709</v>
      </c>
      <c r="E3407" s="2">
        <v>9989.1</v>
      </c>
      <c r="F3407">
        <v>9989.1</v>
      </c>
      <c r="G3407" s="1">
        <v>42799</v>
      </c>
      <c r="H3407" s="1">
        <v>42801</v>
      </c>
      <c r="I3407" s="2">
        <v>9081</v>
      </c>
      <c r="J3407">
        <f t="shared" si="107"/>
        <v>2</v>
      </c>
      <c r="K3407">
        <f t="shared" si="106"/>
        <v>18162</v>
      </c>
    </row>
    <row r="3408" spans="1:11">
      <c r="A3408">
        <v>1726510595</v>
      </c>
      <c r="B3408" t="s">
        <v>1504</v>
      </c>
      <c r="C3408">
        <v>2686060212</v>
      </c>
      <c r="D3408" s="1">
        <v>42709</v>
      </c>
      <c r="E3408">
        <v>659.34</v>
      </c>
      <c r="F3408">
        <v>659.34</v>
      </c>
      <c r="G3408" s="1">
        <v>42799</v>
      </c>
      <c r="H3408" s="1">
        <v>42801</v>
      </c>
      <c r="I3408">
        <v>599.4</v>
      </c>
      <c r="J3408">
        <f t="shared" si="107"/>
        <v>2</v>
      </c>
      <c r="K3408">
        <f t="shared" si="106"/>
        <v>1198.8</v>
      </c>
    </row>
    <row r="3409" spans="1:11">
      <c r="A3409">
        <v>1726510595</v>
      </c>
      <c r="B3409" t="s">
        <v>1504</v>
      </c>
      <c r="C3409">
        <v>2686060911</v>
      </c>
      <c r="D3409" s="1">
        <v>42713</v>
      </c>
      <c r="E3409" s="2">
        <v>19186.2</v>
      </c>
      <c r="F3409">
        <v>19186.2</v>
      </c>
      <c r="G3409" s="1">
        <v>42803</v>
      </c>
      <c r="H3409" s="1">
        <v>42801</v>
      </c>
      <c r="I3409" s="2">
        <v>17442</v>
      </c>
      <c r="J3409">
        <f t="shared" si="107"/>
        <v>-2</v>
      </c>
      <c r="K3409">
        <f t="shared" si="106"/>
        <v>-34884</v>
      </c>
    </row>
    <row r="3410" spans="1:11">
      <c r="A3410">
        <v>1726510595</v>
      </c>
      <c r="B3410" t="s">
        <v>1504</v>
      </c>
      <c r="C3410">
        <v>2686060912</v>
      </c>
      <c r="D3410" s="1">
        <v>42713</v>
      </c>
      <c r="E3410" s="2">
        <v>2133.0500000000002</v>
      </c>
      <c r="F3410">
        <v>2133.0500000000002</v>
      </c>
      <c r="G3410" s="1">
        <v>42803</v>
      </c>
      <c r="H3410" s="1">
        <v>42801</v>
      </c>
      <c r="I3410" s="2">
        <v>1939.14</v>
      </c>
      <c r="J3410">
        <f t="shared" si="107"/>
        <v>-2</v>
      </c>
      <c r="K3410">
        <f t="shared" si="106"/>
        <v>-3878.28</v>
      </c>
    </row>
    <row r="3411" spans="1:11">
      <c r="A3411">
        <v>1726510595</v>
      </c>
      <c r="B3411" t="s">
        <v>1504</v>
      </c>
      <c r="C3411">
        <v>2686063812</v>
      </c>
      <c r="D3411" s="1">
        <v>42725</v>
      </c>
      <c r="E3411" s="2">
        <v>40161.879999999997</v>
      </c>
      <c r="F3411">
        <v>40161.879999999997</v>
      </c>
      <c r="G3411" s="1">
        <v>42785</v>
      </c>
      <c r="H3411" s="1">
        <v>42801</v>
      </c>
      <c r="I3411" s="2">
        <v>36510.800000000003</v>
      </c>
      <c r="J3411">
        <f t="shared" si="107"/>
        <v>16</v>
      </c>
      <c r="K3411">
        <f t="shared" si="106"/>
        <v>584172.80000000005</v>
      </c>
    </row>
    <row r="3412" spans="1:11">
      <c r="A3412">
        <v>1726510595</v>
      </c>
      <c r="B3412" t="s">
        <v>1504</v>
      </c>
      <c r="C3412">
        <v>2686064076</v>
      </c>
      <c r="D3412" s="1">
        <v>42727</v>
      </c>
      <c r="E3412">
        <v>54.25</v>
      </c>
      <c r="F3412">
        <v>54.25</v>
      </c>
      <c r="G3412" s="1">
        <v>42817</v>
      </c>
      <c r="H3412" s="1">
        <v>42801</v>
      </c>
      <c r="I3412">
        <v>49.32</v>
      </c>
      <c r="J3412">
        <f t="shared" si="107"/>
        <v>-16</v>
      </c>
      <c r="K3412">
        <f t="shared" si="106"/>
        <v>-789.12</v>
      </c>
    </row>
    <row r="3413" spans="1:11">
      <c r="A3413">
        <v>1726510595</v>
      </c>
      <c r="B3413" t="s">
        <v>1504</v>
      </c>
      <c r="C3413">
        <v>2687000406</v>
      </c>
      <c r="D3413" s="1">
        <v>42738</v>
      </c>
      <c r="E3413" s="2">
        <v>16500</v>
      </c>
      <c r="F3413">
        <v>16500</v>
      </c>
      <c r="G3413" s="1">
        <v>42798</v>
      </c>
      <c r="H3413" s="1">
        <v>42801</v>
      </c>
      <c r="I3413" s="2">
        <v>15000</v>
      </c>
      <c r="J3413">
        <f t="shared" si="107"/>
        <v>3</v>
      </c>
      <c r="K3413">
        <f t="shared" si="106"/>
        <v>45000</v>
      </c>
    </row>
    <row r="3414" spans="1:11">
      <c r="A3414">
        <v>1726510595</v>
      </c>
      <c r="B3414" t="s">
        <v>1504</v>
      </c>
      <c r="C3414">
        <v>2687000536</v>
      </c>
      <c r="D3414" s="1">
        <v>42739</v>
      </c>
      <c r="E3414">
        <v>167.2</v>
      </c>
      <c r="F3414">
        <v>167.2</v>
      </c>
      <c r="G3414" s="1">
        <v>42799</v>
      </c>
      <c r="H3414" s="1">
        <v>42801</v>
      </c>
      <c r="I3414">
        <v>152</v>
      </c>
      <c r="J3414">
        <f t="shared" si="107"/>
        <v>2</v>
      </c>
      <c r="K3414">
        <f t="shared" si="106"/>
        <v>304</v>
      </c>
    </row>
    <row r="3415" spans="1:11">
      <c r="A3415">
        <v>1726510595</v>
      </c>
      <c r="B3415" t="s">
        <v>1504</v>
      </c>
      <c r="C3415">
        <v>2687000537</v>
      </c>
      <c r="D3415" s="1">
        <v>42739</v>
      </c>
      <c r="E3415" s="2">
        <v>19680.21</v>
      </c>
      <c r="F3415">
        <v>19680.21</v>
      </c>
      <c r="G3415" s="1">
        <v>42799</v>
      </c>
      <c r="H3415" s="1">
        <v>42801</v>
      </c>
      <c r="I3415" s="2">
        <v>17891.099999999999</v>
      </c>
      <c r="J3415">
        <f t="shared" si="107"/>
        <v>2</v>
      </c>
      <c r="K3415">
        <f t="shared" si="106"/>
        <v>35782.199999999997</v>
      </c>
    </row>
    <row r="3416" spans="1:11">
      <c r="A3416">
        <v>1726510595</v>
      </c>
      <c r="B3416" t="s">
        <v>1504</v>
      </c>
      <c r="C3416">
        <v>2687002380</v>
      </c>
      <c r="D3416" s="1">
        <v>42748</v>
      </c>
      <c r="E3416" s="2">
        <v>3199.58</v>
      </c>
      <c r="F3416">
        <v>3199.58</v>
      </c>
      <c r="G3416" s="1">
        <v>42838</v>
      </c>
      <c r="H3416" s="1">
        <v>42801</v>
      </c>
      <c r="I3416" s="2">
        <v>2908.71</v>
      </c>
      <c r="J3416">
        <f t="shared" si="107"/>
        <v>-37</v>
      </c>
      <c r="K3416">
        <f t="shared" si="106"/>
        <v>-107622.27</v>
      </c>
    </row>
    <row r="3417" spans="1:11">
      <c r="A3417">
        <v>1726510595</v>
      </c>
      <c r="B3417" t="s">
        <v>1504</v>
      </c>
      <c r="C3417">
        <v>2687002483</v>
      </c>
      <c r="D3417" s="1">
        <v>42751</v>
      </c>
      <c r="E3417" s="2">
        <v>13200</v>
      </c>
      <c r="F3417">
        <v>13200</v>
      </c>
      <c r="G3417" s="1">
        <v>42841</v>
      </c>
      <c r="H3417" s="1">
        <v>42801</v>
      </c>
      <c r="I3417" s="2">
        <v>12000</v>
      </c>
      <c r="J3417">
        <f t="shared" si="107"/>
        <v>-40</v>
      </c>
      <c r="K3417">
        <f t="shared" si="106"/>
        <v>-480000</v>
      </c>
    </row>
    <row r="3418" spans="1:11">
      <c r="A3418">
        <v>1726510595</v>
      </c>
      <c r="B3418" t="s">
        <v>1504</v>
      </c>
      <c r="C3418">
        <v>2687002484</v>
      </c>
      <c r="D3418" s="1">
        <v>42751</v>
      </c>
      <c r="E3418" s="2">
        <v>9593.1</v>
      </c>
      <c r="F3418">
        <v>9593.1</v>
      </c>
      <c r="G3418" s="1">
        <v>42841</v>
      </c>
      <c r="H3418" s="1">
        <v>42801</v>
      </c>
      <c r="I3418" s="2">
        <v>8721</v>
      </c>
      <c r="J3418">
        <f t="shared" si="107"/>
        <v>-40</v>
      </c>
      <c r="K3418">
        <f t="shared" si="106"/>
        <v>-348840</v>
      </c>
    </row>
    <row r="3419" spans="1:11">
      <c r="A3419">
        <v>1726510595</v>
      </c>
      <c r="B3419" t="s">
        <v>1504</v>
      </c>
      <c r="C3419">
        <v>2687002660</v>
      </c>
      <c r="D3419" s="1">
        <v>42751</v>
      </c>
      <c r="E3419">
        <v>226.6</v>
      </c>
      <c r="F3419">
        <v>226.6</v>
      </c>
      <c r="G3419" s="1">
        <v>42841</v>
      </c>
      <c r="H3419" s="1">
        <v>42801</v>
      </c>
      <c r="I3419">
        <v>206</v>
      </c>
      <c r="J3419">
        <f t="shared" si="107"/>
        <v>-40</v>
      </c>
      <c r="K3419">
        <f t="shared" si="106"/>
        <v>-8240</v>
      </c>
    </row>
    <row r="3420" spans="1:11">
      <c r="A3420">
        <v>1726510595</v>
      </c>
      <c r="B3420" t="s">
        <v>1504</v>
      </c>
      <c r="C3420">
        <v>2687004236</v>
      </c>
      <c r="D3420" s="1">
        <v>42759</v>
      </c>
      <c r="E3420" s="2">
        <v>1003.2</v>
      </c>
      <c r="F3420">
        <v>1003.2</v>
      </c>
      <c r="G3420" s="1">
        <v>42849</v>
      </c>
      <c r="H3420" s="1">
        <v>42873</v>
      </c>
      <c r="I3420">
        <v>912</v>
      </c>
      <c r="J3420">
        <f t="shared" si="107"/>
        <v>24</v>
      </c>
      <c r="K3420">
        <f t="shared" si="106"/>
        <v>21888</v>
      </c>
    </row>
    <row r="3421" spans="1:11">
      <c r="A3421">
        <v>1726510595</v>
      </c>
      <c r="B3421" t="s">
        <v>1504</v>
      </c>
      <c r="C3421">
        <v>2687005127</v>
      </c>
      <c r="D3421" s="1">
        <v>42762</v>
      </c>
      <c r="E3421" s="2">
        <v>15306.83</v>
      </c>
      <c r="F3421">
        <v>15306.83</v>
      </c>
      <c r="G3421" s="1">
        <v>42852</v>
      </c>
      <c r="H3421" s="1">
        <v>42801</v>
      </c>
      <c r="I3421" s="2">
        <v>13915.3</v>
      </c>
      <c r="J3421">
        <f t="shared" si="107"/>
        <v>-51</v>
      </c>
      <c r="K3421">
        <f t="shared" si="106"/>
        <v>-709680.29999999993</v>
      </c>
    </row>
    <row r="3422" spans="1:11">
      <c r="A3422">
        <v>1726510595</v>
      </c>
      <c r="B3422" t="s">
        <v>1504</v>
      </c>
      <c r="C3422">
        <v>2687005131</v>
      </c>
      <c r="D3422" s="1">
        <v>42762</v>
      </c>
      <c r="E3422">
        <v>791.21</v>
      </c>
      <c r="F3422">
        <v>791.21</v>
      </c>
      <c r="G3422" s="1">
        <v>42852</v>
      </c>
      <c r="H3422" s="1">
        <v>42801</v>
      </c>
      <c r="I3422">
        <v>719.28</v>
      </c>
      <c r="J3422">
        <f t="shared" si="107"/>
        <v>-51</v>
      </c>
      <c r="K3422">
        <f t="shared" si="106"/>
        <v>-36683.279999999999</v>
      </c>
    </row>
    <row r="3423" spans="1:11">
      <c r="A3423">
        <v>1726510595</v>
      </c>
      <c r="B3423" t="s">
        <v>1504</v>
      </c>
      <c r="C3423">
        <v>2687005335</v>
      </c>
      <c r="D3423" s="1">
        <v>42765</v>
      </c>
      <c r="E3423" s="2">
        <v>-31166.63</v>
      </c>
      <c r="F3423">
        <v>-31166.63</v>
      </c>
      <c r="G3423" s="1">
        <v>42766</v>
      </c>
      <c r="H3423" s="1">
        <v>42873</v>
      </c>
      <c r="I3423" s="2">
        <v>-28333.3</v>
      </c>
      <c r="J3423">
        <f t="shared" si="107"/>
        <v>107</v>
      </c>
      <c r="K3423">
        <f t="shared" si="106"/>
        <v>-3031663.1</v>
      </c>
    </row>
    <row r="3424" spans="1:11">
      <c r="A3424">
        <v>1726510595</v>
      </c>
      <c r="B3424" t="s">
        <v>1504</v>
      </c>
      <c r="C3424">
        <v>2687005336</v>
      </c>
      <c r="D3424" s="1">
        <v>42765</v>
      </c>
      <c r="E3424" s="2">
        <v>-43633.279999999999</v>
      </c>
      <c r="F3424">
        <v>-43633.279999999999</v>
      </c>
      <c r="G3424" s="1">
        <v>42766</v>
      </c>
      <c r="H3424" s="1">
        <v>42873</v>
      </c>
      <c r="I3424" s="2">
        <v>-39666.620000000003</v>
      </c>
      <c r="J3424">
        <f t="shared" si="107"/>
        <v>107</v>
      </c>
      <c r="K3424">
        <f t="shared" si="106"/>
        <v>-4244328.34</v>
      </c>
    </row>
    <row r="3425" spans="1:11">
      <c r="A3425">
        <v>1726510595</v>
      </c>
      <c r="B3425" t="s">
        <v>1504</v>
      </c>
      <c r="C3425">
        <v>2687005337</v>
      </c>
      <c r="D3425" s="1">
        <v>42765</v>
      </c>
      <c r="E3425" s="2">
        <v>-31166.63</v>
      </c>
      <c r="F3425">
        <v>-31166.63</v>
      </c>
      <c r="G3425" s="1">
        <v>42766</v>
      </c>
      <c r="H3425" s="1">
        <v>42873</v>
      </c>
      <c r="I3425" s="2">
        <v>-28333.3</v>
      </c>
      <c r="J3425">
        <f t="shared" si="107"/>
        <v>107</v>
      </c>
      <c r="K3425">
        <f t="shared" si="106"/>
        <v>-3031663.1</v>
      </c>
    </row>
    <row r="3426" spans="1:11">
      <c r="A3426">
        <v>1726510595</v>
      </c>
      <c r="B3426" t="s">
        <v>1504</v>
      </c>
      <c r="C3426">
        <v>2687005338</v>
      </c>
      <c r="D3426" s="1">
        <v>42765</v>
      </c>
      <c r="E3426" s="2">
        <v>-4766.66</v>
      </c>
      <c r="F3426">
        <v>-4766.66</v>
      </c>
      <c r="G3426" s="1">
        <v>42766</v>
      </c>
      <c r="H3426" s="1">
        <v>42873</v>
      </c>
      <c r="I3426" s="2">
        <v>-4333.33</v>
      </c>
      <c r="J3426">
        <f t="shared" si="107"/>
        <v>107</v>
      </c>
      <c r="K3426">
        <f t="shared" si="106"/>
        <v>-463666.31</v>
      </c>
    </row>
    <row r="3427" spans="1:11">
      <c r="A3427">
        <v>1726510595</v>
      </c>
      <c r="B3427" t="s">
        <v>1504</v>
      </c>
      <c r="C3427">
        <v>2687005899</v>
      </c>
      <c r="D3427" s="1">
        <v>42766</v>
      </c>
      <c r="E3427" s="2">
        <v>9593.1</v>
      </c>
      <c r="F3427">
        <v>9593.1</v>
      </c>
      <c r="G3427" s="1">
        <v>42856</v>
      </c>
      <c r="H3427" s="1">
        <v>42801</v>
      </c>
      <c r="I3427" s="2">
        <v>8721</v>
      </c>
      <c r="J3427">
        <f t="shared" si="107"/>
        <v>-55</v>
      </c>
      <c r="K3427">
        <f t="shared" si="106"/>
        <v>-479655</v>
      </c>
    </row>
    <row r="3428" spans="1:11">
      <c r="A3428">
        <v>1726510595</v>
      </c>
      <c r="B3428" t="s">
        <v>1504</v>
      </c>
      <c r="C3428">
        <v>2687006307</v>
      </c>
      <c r="D3428" s="1">
        <v>42768</v>
      </c>
      <c r="E3428" s="2">
        <v>1070.08</v>
      </c>
      <c r="F3428">
        <v>1070.08</v>
      </c>
      <c r="G3428" s="1">
        <v>42858</v>
      </c>
      <c r="H3428" s="1">
        <v>42873</v>
      </c>
      <c r="I3428">
        <v>972.8</v>
      </c>
      <c r="J3428">
        <f t="shared" si="107"/>
        <v>15</v>
      </c>
      <c r="K3428">
        <f t="shared" si="106"/>
        <v>14592</v>
      </c>
    </row>
    <row r="3429" spans="1:11">
      <c r="A3429">
        <v>1726510595</v>
      </c>
      <c r="B3429" t="s">
        <v>1504</v>
      </c>
      <c r="C3429">
        <v>2687006308</v>
      </c>
      <c r="D3429" s="1">
        <v>42768</v>
      </c>
      <c r="E3429" s="2">
        <v>4561.92</v>
      </c>
      <c r="F3429">
        <v>4561.92</v>
      </c>
      <c r="G3429" s="1">
        <v>42858</v>
      </c>
      <c r="H3429" s="1">
        <v>42873</v>
      </c>
      <c r="I3429" s="2">
        <v>4147.2</v>
      </c>
      <c r="J3429">
        <f t="shared" si="107"/>
        <v>15</v>
      </c>
      <c r="K3429">
        <f t="shared" si="106"/>
        <v>62208</v>
      </c>
    </row>
    <row r="3430" spans="1:11">
      <c r="A3430">
        <v>1726510595</v>
      </c>
      <c r="B3430" t="s">
        <v>1504</v>
      </c>
      <c r="C3430">
        <v>2687006481</v>
      </c>
      <c r="D3430" s="1">
        <v>42768</v>
      </c>
      <c r="E3430" s="2">
        <v>19800</v>
      </c>
      <c r="F3430">
        <v>19800</v>
      </c>
      <c r="G3430" s="1">
        <v>42858</v>
      </c>
      <c r="H3430" s="1">
        <v>42873</v>
      </c>
      <c r="I3430" s="2">
        <v>18000</v>
      </c>
      <c r="J3430">
        <f t="shared" si="107"/>
        <v>15</v>
      </c>
      <c r="K3430">
        <f t="shared" si="106"/>
        <v>270000</v>
      </c>
    </row>
    <row r="3431" spans="1:11">
      <c r="A3431">
        <v>1726510595</v>
      </c>
      <c r="B3431" t="s">
        <v>1504</v>
      </c>
      <c r="C3431">
        <v>2687006967</v>
      </c>
      <c r="D3431" s="1">
        <v>42772</v>
      </c>
      <c r="E3431">
        <v>63.36</v>
      </c>
      <c r="F3431">
        <v>63.36</v>
      </c>
      <c r="G3431" s="1">
        <v>42862</v>
      </c>
      <c r="H3431" s="1">
        <v>42873</v>
      </c>
      <c r="I3431">
        <v>57.6</v>
      </c>
      <c r="J3431">
        <f t="shared" si="107"/>
        <v>11</v>
      </c>
      <c r="K3431">
        <f t="shared" si="106"/>
        <v>633.6</v>
      </c>
    </row>
    <row r="3432" spans="1:11">
      <c r="A3432">
        <v>1726510595</v>
      </c>
      <c r="B3432" t="s">
        <v>1504</v>
      </c>
      <c r="C3432">
        <v>2687007993</v>
      </c>
      <c r="D3432" s="1">
        <v>42776</v>
      </c>
      <c r="E3432" s="2">
        <v>9593.1</v>
      </c>
      <c r="F3432">
        <v>9593.1</v>
      </c>
      <c r="G3432" s="1">
        <v>42866</v>
      </c>
      <c r="H3432" s="1">
        <v>42873</v>
      </c>
      <c r="I3432" s="2">
        <v>8721</v>
      </c>
      <c r="J3432">
        <f t="shared" si="107"/>
        <v>7</v>
      </c>
      <c r="K3432">
        <f t="shared" si="106"/>
        <v>61047</v>
      </c>
    </row>
    <row r="3433" spans="1:11">
      <c r="A3433">
        <v>1726510595</v>
      </c>
      <c r="B3433" t="s">
        <v>1504</v>
      </c>
      <c r="C3433">
        <v>2687009307</v>
      </c>
      <c r="D3433" s="1">
        <v>42783</v>
      </c>
      <c r="E3433" s="2">
        <v>-6233.33</v>
      </c>
      <c r="F3433">
        <v>-6233.33</v>
      </c>
      <c r="G3433" s="1">
        <v>42784</v>
      </c>
      <c r="H3433" s="1">
        <v>42873</v>
      </c>
      <c r="I3433" s="2">
        <v>-5666.66</v>
      </c>
      <c r="J3433">
        <f t="shared" si="107"/>
        <v>89</v>
      </c>
      <c r="K3433">
        <f t="shared" si="106"/>
        <v>-504332.74</v>
      </c>
    </row>
    <row r="3434" spans="1:11">
      <c r="A3434">
        <v>1726510595</v>
      </c>
      <c r="B3434" t="s">
        <v>1504</v>
      </c>
      <c r="C3434">
        <v>2687009308</v>
      </c>
      <c r="D3434" s="1">
        <v>42783</v>
      </c>
      <c r="E3434" s="2">
        <v>-9533.33</v>
      </c>
      <c r="F3434">
        <v>-9533.33</v>
      </c>
      <c r="G3434" s="1">
        <v>42784</v>
      </c>
      <c r="H3434" s="1">
        <v>42873</v>
      </c>
      <c r="I3434" s="2">
        <v>-8666.66</v>
      </c>
      <c r="J3434">
        <f t="shared" si="107"/>
        <v>89</v>
      </c>
      <c r="K3434">
        <f t="shared" si="106"/>
        <v>-771332.74</v>
      </c>
    </row>
    <row r="3435" spans="1:11">
      <c r="A3435">
        <v>1726510595</v>
      </c>
      <c r="B3435" t="s">
        <v>1504</v>
      </c>
      <c r="C3435">
        <v>2687009309</v>
      </c>
      <c r="D3435" s="1">
        <v>42783</v>
      </c>
      <c r="E3435" s="2">
        <v>-4766.66</v>
      </c>
      <c r="F3435">
        <v>-4766.66</v>
      </c>
      <c r="G3435" s="1">
        <v>42784</v>
      </c>
      <c r="H3435" s="1">
        <v>42873</v>
      </c>
      <c r="I3435" s="2">
        <v>-4333.33</v>
      </c>
      <c r="J3435">
        <f t="shared" si="107"/>
        <v>89</v>
      </c>
      <c r="K3435">
        <f t="shared" si="106"/>
        <v>-385666.37</v>
      </c>
    </row>
    <row r="3436" spans="1:11">
      <c r="A3436">
        <v>1726510595</v>
      </c>
      <c r="B3436" t="s">
        <v>1504</v>
      </c>
      <c r="C3436">
        <v>2687009310</v>
      </c>
      <c r="D3436" s="1">
        <v>42783</v>
      </c>
      <c r="E3436" s="2">
        <v>-9533.33</v>
      </c>
      <c r="F3436">
        <v>-9533.33</v>
      </c>
      <c r="G3436" s="1">
        <v>42784</v>
      </c>
      <c r="H3436" s="1">
        <v>42873</v>
      </c>
      <c r="I3436" s="2">
        <v>-8666.66</v>
      </c>
      <c r="J3436">
        <f t="shared" si="107"/>
        <v>89</v>
      </c>
      <c r="K3436">
        <f t="shared" si="106"/>
        <v>-771332.74</v>
      </c>
    </row>
    <row r="3437" spans="1:11">
      <c r="A3437">
        <v>1726510595</v>
      </c>
      <c r="B3437" t="s">
        <v>1504</v>
      </c>
      <c r="C3437">
        <v>2687009311</v>
      </c>
      <c r="D3437" s="1">
        <v>42783</v>
      </c>
      <c r="E3437" s="2">
        <v>-18699.98</v>
      </c>
      <c r="F3437">
        <v>-18699.98</v>
      </c>
      <c r="G3437" s="1">
        <v>42784</v>
      </c>
      <c r="H3437" s="1">
        <v>42873</v>
      </c>
      <c r="I3437" s="2">
        <v>-16999.98</v>
      </c>
      <c r="J3437">
        <f t="shared" si="107"/>
        <v>89</v>
      </c>
      <c r="K3437">
        <f t="shared" si="106"/>
        <v>-1512998.22</v>
      </c>
    </row>
    <row r="3438" spans="1:11">
      <c r="A3438">
        <v>1726510595</v>
      </c>
      <c r="B3438" t="s">
        <v>1504</v>
      </c>
      <c r="C3438">
        <v>2687013894</v>
      </c>
      <c r="D3438" s="1">
        <v>42803</v>
      </c>
      <c r="E3438" s="2">
        <v>6560.07</v>
      </c>
      <c r="F3438">
        <v>6560.07</v>
      </c>
      <c r="G3438" s="1">
        <v>42893</v>
      </c>
      <c r="H3438" s="1">
        <v>42873</v>
      </c>
      <c r="I3438" s="2">
        <v>5963.7</v>
      </c>
      <c r="J3438">
        <f t="shared" si="107"/>
        <v>-20</v>
      </c>
      <c r="K3438">
        <f t="shared" si="106"/>
        <v>-119274</v>
      </c>
    </row>
    <row r="3439" spans="1:11">
      <c r="A3439">
        <v>1726510595</v>
      </c>
      <c r="B3439" t="s">
        <v>1504</v>
      </c>
      <c r="C3439">
        <v>2687013978</v>
      </c>
      <c r="D3439" s="1">
        <v>42804</v>
      </c>
      <c r="E3439" s="2">
        <v>7720.64</v>
      </c>
      <c r="F3439">
        <v>7720.64</v>
      </c>
      <c r="G3439" s="1">
        <v>42864</v>
      </c>
      <c r="H3439" s="1">
        <v>42873</v>
      </c>
      <c r="I3439" s="2">
        <v>7018.76</v>
      </c>
      <c r="J3439">
        <f t="shared" si="107"/>
        <v>9</v>
      </c>
      <c r="K3439">
        <f t="shared" si="106"/>
        <v>63168.840000000004</v>
      </c>
    </row>
    <row r="3440" spans="1:11">
      <c r="A3440">
        <v>1726510595</v>
      </c>
      <c r="B3440" t="s">
        <v>1504</v>
      </c>
      <c r="C3440">
        <v>2687013979</v>
      </c>
      <c r="D3440" s="1">
        <v>42804</v>
      </c>
      <c r="E3440" s="2">
        <v>3199.58</v>
      </c>
      <c r="F3440">
        <v>3199.58</v>
      </c>
      <c r="G3440" s="1">
        <v>42864</v>
      </c>
      <c r="H3440" s="1">
        <v>42873</v>
      </c>
      <c r="I3440" s="2">
        <v>2908.71</v>
      </c>
      <c r="J3440">
        <f t="shared" si="107"/>
        <v>9</v>
      </c>
      <c r="K3440">
        <f t="shared" si="106"/>
        <v>26178.39</v>
      </c>
    </row>
    <row r="3441" spans="1:11">
      <c r="A3441">
        <v>1726510595</v>
      </c>
      <c r="B3441" t="s">
        <v>1504</v>
      </c>
      <c r="C3441">
        <v>2687014420</v>
      </c>
      <c r="D3441" s="1">
        <v>42808</v>
      </c>
      <c r="E3441" s="2">
        <v>4994.55</v>
      </c>
      <c r="F3441">
        <v>4994.55</v>
      </c>
      <c r="G3441" s="1">
        <v>42868</v>
      </c>
      <c r="H3441" s="1">
        <v>42873</v>
      </c>
      <c r="I3441" s="2">
        <v>4540.5</v>
      </c>
      <c r="J3441">
        <f t="shared" si="107"/>
        <v>5</v>
      </c>
      <c r="K3441">
        <f t="shared" si="106"/>
        <v>22702.5</v>
      </c>
    </row>
    <row r="3442" spans="1:11">
      <c r="A3442">
        <v>1726510595</v>
      </c>
      <c r="B3442" t="s">
        <v>1504</v>
      </c>
      <c r="C3442">
        <v>2687014421</v>
      </c>
      <c r="D3442" s="1">
        <v>42808</v>
      </c>
      <c r="E3442" s="2">
        <v>24093.52</v>
      </c>
      <c r="F3442">
        <v>24093.52</v>
      </c>
      <c r="G3442" s="1">
        <v>42868</v>
      </c>
      <c r="H3442" s="1">
        <v>42873</v>
      </c>
      <c r="I3442" s="2">
        <v>21903.200000000001</v>
      </c>
      <c r="J3442">
        <f t="shared" si="107"/>
        <v>5</v>
      </c>
      <c r="K3442">
        <f t="shared" si="106"/>
        <v>109516</v>
      </c>
    </row>
    <row r="3443" spans="1:11">
      <c r="A3443">
        <v>1726510595</v>
      </c>
      <c r="B3443" t="s">
        <v>1504</v>
      </c>
      <c r="C3443">
        <v>2687015650</v>
      </c>
      <c r="D3443" s="1">
        <v>42815</v>
      </c>
      <c r="E3443" s="2">
        <v>9900</v>
      </c>
      <c r="F3443">
        <v>9900</v>
      </c>
      <c r="G3443" s="1">
        <v>42875</v>
      </c>
      <c r="H3443" s="1">
        <v>42873</v>
      </c>
      <c r="I3443" s="2">
        <v>9000</v>
      </c>
      <c r="J3443">
        <f t="shared" si="107"/>
        <v>-2</v>
      </c>
      <c r="K3443">
        <f t="shared" si="106"/>
        <v>-18000</v>
      </c>
    </row>
    <row r="3444" spans="1:11">
      <c r="A3444">
        <v>1726510595</v>
      </c>
      <c r="B3444" t="s">
        <v>1504</v>
      </c>
      <c r="C3444">
        <v>2687015651</v>
      </c>
      <c r="D3444" s="1">
        <v>42815</v>
      </c>
      <c r="E3444" s="2">
        <v>3860.32</v>
      </c>
      <c r="F3444">
        <v>3860.32</v>
      </c>
      <c r="G3444" s="1">
        <v>42875</v>
      </c>
      <c r="H3444" s="1">
        <v>42873</v>
      </c>
      <c r="I3444" s="2">
        <v>3509.38</v>
      </c>
      <c r="J3444">
        <f t="shared" si="107"/>
        <v>-2</v>
      </c>
      <c r="K3444">
        <f t="shared" si="106"/>
        <v>-7018.76</v>
      </c>
    </row>
    <row r="3445" spans="1:11">
      <c r="A3445">
        <v>1726510595</v>
      </c>
      <c r="B3445" t="s">
        <v>1504</v>
      </c>
      <c r="C3445">
        <v>2687016112</v>
      </c>
      <c r="D3445" s="1">
        <v>42816</v>
      </c>
      <c r="E3445" s="2">
        <v>9593.1</v>
      </c>
      <c r="F3445">
        <v>9593.1</v>
      </c>
      <c r="G3445" s="1">
        <v>42906</v>
      </c>
      <c r="H3445" s="1">
        <v>42873</v>
      </c>
      <c r="I3445" s="2">
        <v>8721</v>
      </c>
      <c r="J3445">
        <f t="shared" si="107"/>
        <v>-33</v>
      </c>
      <c r="K3445">
        <f t="shared" si="106"/>
        <v>-287793</v>
      </c>
    </row>
    <row r="3446" spans="1:11">
      <c r="A3446">
        <v>1726510595</v>
      </c>
      <c r="B3446" t="s">
        <v>1504</v>
      </c>
      <c r="C3446">
        <v>2687016822</v>
      </c>
      <c r="D3446" s="1">
        <v>42821</v>
      </c>
      <c r="E3446" s="2">
        <v>17493.52</v>
      </c>
      <c r="F3446">
        <v>17493.52</v>
      </c>
      <c r="G3446" s="1">
        <v>42911</v>
      </c>
      <c r="H3446" s="1">
        <v>42873</v>
      </c>
      <c r="I3446" s="2">
        <v>15903.2</v>
      </c>
      <c r="J3446">
        <f t="shared" si="107"/>
        <v>-38</v>
      </c>
      <c r="K3446">
        <f t="shared" si="106"/>
        <v>-604321.6</v>
      </c>
    </row>
    <row r="3447" spans="1:11">
      <c r="A3447">
        <v>1726510595</v>
      </c>
      <c r="B3447" t="s">
        <v>1504</v>
      </c>
      <c r="C3447">
        <v>2687018148</v>
      </c>
      <c r="D3447" s="1">
        <v>42828</v>
      </c>
      <c r="E3447" s="2">
        <v>16500</v>
      </c>
      <c r="F3447">
        <v>16500</v>
      </c>
      <c r="G3447" s="1">
        <v>42918</v>
      </c>
      <c r="H3447" s="1">
        <v>42873</v>
      </c>
      <c r="I3447" s="2">
        <v>15000</v>
      </c>
      <c r="J3447">
        <f t="shared" si="107"/>
        <v>-45</v>
      </c>
      <c r="K3447">
        <f t="shared" si="106"/>
        <v>-675000</v>
      </c>
    </row>
    <row r="3448" spans="1:11">
      <c r="A3448">
        <v>1726510595</v>
      </c>
      <c r="B3448" t="s">
        <v>1504</v>
      </c>
      <c r="C3448">
        <v>2687018386</v>
      </c>
      <c r="D3448" s="1">
        <v>42829</v>
      </c>
      <c r="E3448" s="2">
        <v>3199.58</v>
      </c>
      <c r="F3448">
        <v>3199.58</v>
      </c>
      <c r="G3448" s="1">
        <v>42919</v>
      </c>
      <c r="H3448" s="1">
        <v>42873</v>
      </c>
      <c r="I3448" s="2">
        <v>2908.71</v>
      </c>
      <c r="J3448">
        <f t="shared" si="107"/>
        <v>-46</v>
      </c>
      <c r="K3448">
        <f t="shared" si="106"/>
        <v>-133800.66</v>
      </c>
    </row>
    <row r="3449" spans="1:11">
      <c r="A3449">
        <v>1726510595</v>
      </c>
      <c r="B3449" t="s">
        <v>1504</v>
      </c>
      <c r="C3449">
        <v>2687018713</v>
      </c>
      <c r="D3449" s="1">
        <v>42830</v>
      </c>
      <c r="E3449" s="2">
        <v>19186.2</v>
      </c>
      <c r="F3449">
        <v>19186.2</v>
      </c>
      <c r="G3449" s="1">
        <v>42920</v>
      </c>
      <c r="H3449" s="1">
        <v>42873</v>
      </c>
      <c r="I3449" s="2">
        <v>17442</v>
      </c>
      <c r="J3449">
        <f t="shared" si="107"/>
        <v>-47</v>
      </c>
      <c r="K3449">
        <f t="shared" si="106"/>
        <v>-819774</v>
      </c>
    </row>
    <row r="3450" spans="1:11">
      <c r="A3450">
        <v>1726510595</v>
      </c>
      <c r="B3450" t="s">
        <v>1504</v>
      </c>
      <c r="C3450">
        <v>2687021664</v>
      </c>
      <c r="D3450" s="1">
        <v>42845</v>
      </c>
      <c r="E3450" s="2">
        <v>3329.7</v>
      </c>
      <c r="F3450">
        <v>3329.7</v>
      </c>
      <c r="G3450" s="1">
        <v>42935</v>
      </c>
      <c r="H3450" s="1">
        <v>42873</v>
      </c>
      <c r="I3450" s="2">
        <v>3027</v>
      </c>
      <c r="J3450">
        <f t="shared" si="107"/>
        <v>-62</v>
      </c>
      <c r="K3450">
        <f t="shared" si="106"/>
        <v>-187674</v>
      </c>
    </row>
    <row r="3451" spans="1:11">
      <c r="A3451">
        <v>1726510595</v>
      </c>
      <c r="B3451" t="s">
        <v>1504</v>
      </c>
      <c r="C3451">
        <v>2687022516</v>
      </c>
      <c r="D3451" s="1">
        <v>42851</v>
      </c>
      <c r="E3451" s="2">
        <v>16500</v>
      </c>
      <c r="F3451">
        <v>16500</v>
      </c>
      <c r="G3451" s="1">
        <v>42941</v>
      </c>
      <c r="H3451" s="1">
        <v>42873</v>
      </c>
      <c r="I3451" s="2">
        <v>15000</v>
      </c>
      <c r="J3451">
        <f t="shared" si="107"/>
        <v>-68</v>
      </c>
      <c r="K3451">
        <f t="shared" si="106"/>
        <v>-1020000</v>
      </c>
    </row>
    <row r="3452" spans="1:11">
      <c r="A3452">
        <v>1726510595</v>
      </c>
      <c r="B3452" t="s">
        <v>1504</v>
      </c>
      <c r="C3452">
        <v>2687023852</v>
      </c>
      <c r="D3452" s="1">
        <v>42859</v>
      </c>
      <c r="E3452" s="2">
        <v>19186.2</v>
      </c>
      <c r="F3452">
        <v>19186.2</v>
      </c>
      <c r="G3452" s="1">
        <v>42949</v>
      </c>
      <c r="H3452" s="1">
        <v>42916</v>
      </c>
      <c r="I3452" s="2">
        <v>17442</v>
      </c>
      <c r="J3452">
        <f t="shared" si="107"/>
        <v>-33</v>
      </c>
      <c r="K3452">
        <f t="shared" si="106"/>
        <v>-575586</v>
      </c>
    </row>
    <row r="3453" spans="1:11">
      <c r="A3453">
        <v>1726510595</v>
      </c>
      <c r="B3453" t="s">
        <v>1504</v>
      </c>
      <c r="C3453">
        <v>2687024776</v>
      </c>
      <c r="D3453" s="1">
        <v>42864</v>
      </c>
      <c r="E3453" s="2">
        <v>1605.12</v>
      </c>
      <c r="F3453">
        <v>1605.12</v>
      </c>
      <c r="G3453" s="1">
        <v>42954</v>
      </c>
      <c r="H3453" s="1">
        <v>42916</v>
      </c>
      <c r="I3453" s="2">
        <v>1459.2</v>
      </c>
      <c r="J3453">
        <f t="shared" si="107"/>
        <v>-38</v>
      </c>
      <c r="K3453">
        <f t="shared" si="106"/>
        <v>-55449.599999999999</v>
      </c>
    </row>
    <row r="3454" spans="1:11">
      <c r="A3454">
        <v>1726510595</v>
      </c>
      <c r="B3454" t="s">
        <v>1504</v>
      </c>
      <c r="C3454">
        <v>2687025438</v>
      </c>
      <c r="D3454" s="1">
        <v>42866</v>
      </c>
      <c r="E3454" s="2">
        <v>3860.32</v>
      </c>
      <c r="F3454">
        <v>3860.32</v>
      </c>
      <c r="G3454" s="1">
        <v>42956</v>
      </c>
      <c r="H3454" s="1">
        <v>42916</v>
      </c>
      <c r="I3454" s="2">
        <v>3509.38</v>
      </c>
      <c r="J3454">
        <f t="shared" si="107"/>
        <v>-40</v>
      </c>
      <c r="K3454">
        <f t="shared" si="106"/>
        <v>-140375.20000000001</v>
      </c>
    </row>
    <row r="3455" spans="1:11">
      <c r="A3455">
        <v>1726510595</v>
      </c>
      <c r="B3455" t="s">
        <v>1504</v>
      </c>
      <c r="C3455">
        <v>2687025687</v>
      </c>
      <c r="D3455" s="1">
        <v>42867</v>
      </c>
      <c r="E3455" s="2">
        <v>3300</v>
      </c>
      <c r="F3455">
        <v>3300</v>
      </c>
      <c r="G3455" s="1">
        <v>42957</v>
      </c>
      <c r="H3455" s="1">
        <v>42916</v>
      </c>
      <c r="I3455" s="2">
        <v>3000</v>
      </c>
      <c r="J3455">
        <f t="shared" si="107"/>
        <v>-41</v>
      </c>
      <c r="K3455">
        <f t="shared" si="106"/>
        <v>-123000</v>
      </c>
    </row>
    <row r="3456" spans="1:11">
      <c r="A3456">
        <v>1726510595</v>
      </c>
      <c r="B3456" t="s">
        <v>1504</v>
      </c>
      <c r="C3456">
        <v>2687026558</v>
      </c>
      <c r="D3456" s="1">
        <v>42873</v>
      </c>
      <c r="E3456" s="2">
        <v>9900</v>
      </c>
      <c r="F3456">
        <v>9900</v>
      </c>
      <c r="G3456" s="1">
        <v>42963</v>
      </c>
      <c r="H3456" s="1">
        <v>42916</v>
      </c>
      <c r="I3456" s="2">
        <v>9000</v>
      </c>
      <c r="J3456">
        <f t="shared" si="107"/>
        <v>-47</v>
      </c>
      <c r="K3456">
        <f t="shared" si="106"/>
        <v>-423000</v>
      </c>
    </row>
    <row r="3457" spans="1:11">
      <c r="A3457">
        <v>1726510595</v>
      </c>
      <c r="B3457" t="s">
        <v>1504</v>
      </c>
      <c r="C3457">
        <v>2687026559</v>
      </c>
      <c r="D3457" s="1">
        <v>42873</v>
      </c>
      <c r="E3457" s="2">
        <v>4373.38</v>
      </c>
      <c r="F3457">
        <v>4373.38</v>
      </c>
      <c r="G3457" s="1">
        <v>42963</v>
      </c>
      <c r="H3457" s="1">
        <v>42916</v>
      </c>
      <c r="I3457" s="2">
        <v>3975.8</v>
      </c>
      <c r="J3457">
        <f t="shared" si="107"/>
        <v>-47</v>
      </c>
      <c r="K3457">
        <f t="shared" si="106"/>
        <v>-186862.6</v>
      </c>
    </row>
    <row r="3458" spans="1:11">
      <c r="A3458">
        <v>1726510595</v>
      </c>
      <c r="B3458" t="s">
        <v>1504</v>
      </c>
      <c r="C3458">
        <v>2687028990</v>
      </c>
      <c r="D3458" s="1">
        <v>42881</v>
      </c>
      <c r="E3458" s="2">
        <v>-6233.33</v>
      </c>
      <c r="F3458">
        <v>-6233.33</v>
      </c>
      <c r="G3458" s="1">
        <v>42882</v>
      </c>
      <c r="H3458" s="1">
        <v>42916</v>
      </c>
      <c r="I3458" s="2">
        <v>-5666.66</v>
      </c>
      <c r="J3458">
        <f t="shared" si="107"/>
        <v>34</v>
      </c>
      <c r="K3458">
        <f t="shared" si="106"/>
        <v>-192666.44</v>
      </c>
    </row>
    <row r="3459" spans="1:11">
      <c r="A3459">
        <v>1726510595</v>
      </c>
      <c r="B3459" t="s">
        <v>1504</v>
      </c>
      <c r="C3459">
        <v>2687028991</v>
      </c>
      <c r="D3459" s="1">
        <v>42881</v>
      </c>
      <c r="E3459" s="2">
        <v>-9533.33</v>
      </c>
      <c r="F3459">
        <v>-9533.33</v>
      </c>
      <c r="G3459" s="1">
        <v>42882</v>
      </c>
      <c r="H3459" s="1">
        <v>42916</v>
      </c>
      <c r="I3459" s="2">
        <v>-8666.66</v>
      </c>
      <c r="J3459">
        <f t="shared" si="107"/>
        <v>34</v>
      </c>
      <c r="K3459">
        <f t="shared" si="106"/>
        <v>-294666.44</v>
      </c>
    </row>
    <row r="3460" spans="1:11">
      <c r="A3460">
        <v>1726510595</v>
      </c>
      <c r="B3460" t="s">
        <v>1504</v>
      </c>
      <c r="C3460">
        <v>2687029741</v>
      </c>
      <c r="D3460" s="1">
        <v>42886</v>
      </c>
      <c r="E3460" s="2">
        <v>21866.91</v>
      </c>
      <c r="F3460">
        <v>21866.91</v>
      </c>
      <c r="G3460" s="1">
        <v>42976</v>
      </c>
      <c r="H3460" s="1">
        <v>42916</v>
      </c>
      <c r="I3460" s="2">
        <v>19879.009999999998</v>
      </c>
      <c r="J3460">
        <f t="shared" si="107"/>
        <v>-60</v>
      </c>
      <c r="K3460">
        <f t="shared" ref="K3460:K3523" si="108">J3460*I3460</f>
        <v>-1192740.5999999999</v>
      </c>
    </row>
    <row r="3461" spans="1:11">
      <c r="A3461">
        <v>1726510595</v>
      </c>
      <c r="B3461" t="s">
        <v>1504</v>
      </c>
      <c r="C3461">
        <v>2687029742</v>
      </c>
      <c r="D3461" s="1">
        <v>42886</v>
      </c>
      <c r="E3461" s="2">
        <v>4373.38</v>
      </c>
      <c r="F3461">
        <v>4373.38</v>
      </c>
      <c r="G3461" s="1">
        <v>42946</v>
      </c>
      <c r="H3461" s="1">
        <v>42934</v>
      </c>
      <c r="I3461" s="2">
        <v>3975.8</v>
      </c>
      <c r="J3461">
        <f t="shared" ref="J3461:J3524" si="109">H3461-G3461</f>
        <v>-12</v>
      </c>
      <c r="K3461">
        <f t="shared" si="108"/>
        <v>-47709.600000000006</v>
      </c>
    </row>
    <row r="3462" spans="1:11">
      <c r="A3462">
        <v>1726510595</v>
      </c>
      <c r="B3462" t="s">
        <v>1504</v>
      </c>
      <c r="C3462">
        <v>2687030264</v>
      </c>
      <c r="D3462" s="1">
        <v>42887</v>
      </c>
      <c r="E3462" s="2">
        <v>6600</v>
      </c>
      <c r="F3462">
        <v>6600</v>
      </c>
      <c r="G3462" s="1">
        <v>42977</v>
      </c>
      <c r="H3462" s="1">
        <v>42916</v>
      </c>
      <c r="I3462" s="2">
        <v>6000</v>
      </c>
      <c r="J3462">
        <f t="shared" si="109"/>
        <v>-61</v>
      </c>
      <c r="K3462">
        <f t="shared" si="108"/>
        <v>-366000</v>
      </c>
    </row>
    <row r="3463" spans="1:11">
      <c r="A3463">
        <v>1726510595</v>
      </c>
      <c r="B3463" t="s">
        <v>1504</v>
      </c>
      <c r="C3463">
        <v>2687031641</v>
      </c>
      <c r="D3463" s="1">
        <v>42895</v>
      </c>
      <c r="E3463" s="2">
        <v>3329.7</v>
      </c>
      <c r="F3463">
        <v>3329.7</v>
      </c>
      <c r="G3463" s="1">
        <v>42955</v>
      </c>
      <c r="H3463" s="1">
        <v>42934</v>
      </c>
      <c r="I3463" s="2">
        <v>3027</v>
      </c>
      <c r="J3463">
        <f t="shared" si="109"/>
        <v>-21</v>
      </c>
      <c r="K3463">
        <f t="shared" si="108"/>
        <v>-63567</v>
      </c>
    </row>
    <row r="3464" spans="1:11">
      <c r="A3464">
        <v>1726510595</v>
      </c>
      <c r="B3464" t="s">
        <v>1504</v>
      </c>
      <c r="C3464">
        <v>2687031878</v>
      </c>
      <c r="D3464" s="1">
        <v>42898</v>
      </c>
      <c r="E3464" s="2">
        <v>7720.64</v>
      </c>
      <c r="F3464">
        <v>7720.64</v>
      </c>
      <c r="G3464" s="1">
        <v>42958</v>
      </c>
      <c r="H3464" s="1">
        <v>42934</v>
      </c>
      <c r="I3464" s="2">
        <v>7018.76</v>
      </c>
      <c r="J3464">
        <f t="shared" si="109"/>
        <v>-24</v>
      </c>
      <c r="K3464">
        <f t="shared" si="108"/>
        <v>-168450.24</v>
      </c>
    </row>
    <row r="3465" spans="1:11">
      <c r="A3465">
        <v>1726510595</v>
      </c>
      <c r="B3465" t="s">
        <v>1504</v>
      </c>
      <c r="C3465">
        <v>2687031880</v>
      </c>
      <c r="D3465" s="1">
        <v>42898</v>
      </c>
      <c r="E3465">
        <v>791.21</v>
      </c>
      <c r="F3465">
        <v>791.21</v>
      </c>
      <c r="G3465" s="1">
        <v>42958</v>
      </c>
      <c r="H3465" s="1">
        <v>42934</v>
      </c>
      <c r="I3465">
        <v>719.28</v>
      </c>
      <c r="J3465">
        <f t="shared" si="109"/>
        <v>-24</v>
      </c>
      <c r="K3465">
        <f t="shared" si="108"/>
        <v>-17262.72</v>
      </c>
    </row>
    <row r="3466" spans="1:11">
      <c r="A3466">
        <v>1726510595</v>
      </c>
      <c r="B3466" t="s">
        <v>1504</v>
      </c>
      <c r="C3466">
        <v>2687032449</v>
      </c>
      <c r="D3466" s="1">
        <v>42900</v>
      </c>
      <c r="E3466">
        <v>54.45</v>
      </c>
      <c r="F3466">
        <v>54.45</v>
      </c>
      <c r="G3466" s="1">
        <v>42960</v>
      </c>
      <c r="H3466" s="1">
        <v>42934</v>
      </c>
      <c r="I3466">
        <v>49.5</v>
      </c>
      <c r="J3466">
        <f t="shared" si="109"/>
        <v>-26</v>
      </c>
      <c r="K3466">
        <f t="shared" si="108"/>
        <v>-1287</v>
      </c>
    </row>
    <row r="3467" spans="1:11">
      <c r="A3467">
        <v>1726510595</v>
      </c>
      <c r="B3467" t="s">
        <v>1504</v>
      </c>
      <c r="C3467">
        <v>2687032972</v>
      </c>
      <c r="D3467" s="1">
        <v>42902</v>
      </c>
      <c r="E3467" s="2">
        <v>19186.2</v>
      </c>
      <c r="F3467">
        <v>19186.2</v>
      </c>
      <c r="G3467" s="1">
        <v>42962</v>
      </c>
      <c r="H3467" s="1">
        <v>42934</v>
      </c>
      <c r="I3467" s="2">
        <v>17442</v>
      </c>
      <c r="J3467">
        <f t="shared" si="109"/>
        <v>-28</v>
      </c>
      <c r="K3467">
        <f t="shared" si="108"/>
        <v>-488376</v>
      </c>
    </row>
    <row r="3468" spans="1:11">
      <c r="A3468">
        <v>1726510595</v>
      </c>
      <c r="B3468" t="s">
        <v>1504</v>
      </c>
      <c r="C3468">
        <v>2687033943</v>
      </c>
      <c r="D3468" s="1">
        <v>42908</v>
      </c>
      <c r="E3468" s="2">
        <v>3199.58</v>
      </c>
      <c r="F3468">
        <v>3199.58</v>
      </c>
      <c r="G3468" s="1">
        <v>42968</v>
      </c>
      <c r="H3468" s="1">
        <v>42934</v>
      </c>
      <c r="I3468" s="2">
        <v>2908.71</v>
      </c>
      <c r="J3468">
        <f t="shared" si="109"/>
        <v>-34</v>
      </c>
      <c r="K3468">
        <f t="shared" si="108"/>
        <v>-98896.14</v>
      </c>
    </row>
    <row r="3469" spans="1:11">
      <c r="A3469">
        <v>1726510595</v>
      </c>
      <c r="B3469" t="s">
        <v>1504</v>
      </c>
      <c r="C3469">
        <v>2687034163</v>
      </c>
      <c r="D3469" s="1">
        <v>42909</v>
      </c>
      <c r="E3469">
        <v>659.34</v>
      </c>
      <c r="F3469">
        <v>659.34</v>
      </c>
      <c r="G3469" s="1">
        <v>42969</v>
      </c>
      <c r="H3469" s="1">
        <v>42934</v>
      </c>
      <c r="I3469">
        <v>599.4</v>
      </c>
      <c r="J3469">
        <f t="shared" si="109"/>
        <v>-35</v>
      </c>
      <c r="K3469">
        <f t="shared" si="108"/>
        <v>-20979</v>
      </c>
    </row>
    <row r="3470" spans="1:11">
      <c r="A3470">
        <v>1726510595</v>
      </c>
      <c r="B3470" t="s">
        <v>1504</v>
      </c>
      <c r="C3470">
        <v>2687034419</v>
      </c>
      <c r="D3470" s="1">
        <v>42912</v>
      </c>
      <c r="E3470" s="2">
        <v>4373.38</v>
      </c>
      <c r="F3470">
        <v>4373.38</v>
      </c>
      <c r="G3470" s="1">
        <v>42972</v>
      </c>
      <c r="H3470" s="1">
        <v>42934</v>
      </c>
      <c r="I3470" s="2">
        <v>3975.8</v>
      </c>
      <c r="J3470">
        <f t="shared" si="109"/>
        <v>-38</v>
      </c>
      <c r="K3470">
        <f t="shared" si="108"/>
        <v>-151080.4</v>
      </c>
    </row>
    <row r="3471" spans="1:11">
      <c r="A3471">
        <v>1726510595</v>
      </c>
      <c r="B3471" t="s">
        <v>1504</v>
      </c>
      <c r="C3471">
        <v>2687035459</v>
      </c>
      <c r="D3471" s="1">
        <v>42916</v>
      </c>
      <c r="E3471" s="2">
        <v>3649.54</v>
      </c>
      <c r="F3471">
        <v>3649.54</v>
      </c>
      <c r="G3471" s="1">
        <v>43006</v>
      </c>
      <c r="H3471" s="1">
        <v>42934</v>
      </c>
      <c r="I3471" s="2">
        <v>3317.76</v>
      </c>
      <c r="J3471">
        <f t="shared" si="109"/>
        <v>-72</v>
      </c>
      <c r="K3471">
        <f t="shared" si="108"/>
        <v>-238878.72000000003</v>
      </c>
    </row>
    <row r="3472" spans="1:11">
      <c r="A3472">
        <v>1726510595</v>
      </c>
      <c r="B3472" t="s">
        <v>1504</v>
      </c>
      <c r="C3472">
        <v>2687036227</v>
      </c>
      <c r="D3472" s="1">
        <v>42921</v>
      </c>
      <c r="E3472">
        <v>181.28</v>
      </c>
      <c r="F3472">
        <v>181.28</v>
      </c>
      <c r="G3472" s="1">
        <v>43011</v>
      </c>
      <c r="H3472" s="1">
        <v>42934</v>
      </c>
      <c r="I3472">
        <v>164.8</v>
      </c>
      <c r="J3472">
        <f t="shared" si="109"/>
        <v>-77</v>
      </c>
      <c r="K3472">
        <f t="shared" si="108"/>
        <v>-12689.6</v>
      </c>
    </row>
    <row r="3473" spans="1:11">
      <c r="A3473">
        <v>1726510595</v>
      </c>
      <c r="B3473" t="s">
        <v>1504</v>
      </c>
      <c r="C3473">
        <v>2687036534</v>
      </c>
      <c r="D3473" s="1">
        <v>42922</v>
      </c>
      <c r="E3473" s="2">
        <v>3329.7</v>
      </c>
      <c r="F3473">
        <v>3329.7</v>
      </c>
      <c r="G3473" s="1">
        <v>43012</v>
      </c>
      <c r="H3473" s="1">
        <v>42934</v>
      </c>
      <c r="I3473" s="2">
        <v>3027</v>
      </c>
      <c r="J3473">
        <f t="shared" si="109"/>
        <v>-78</v>
      </c>
      <c r="K3473">
        <f t="shared" si="108"/>
        <v>-236106</v>
      </c>
    </row>
    <row r="3474" spans="1:11">
      <c r="A3474">
        <v>1726510595</v>
      </c>
      <c r="B3474" t="s">
        <v>1504</v>
      </c>
      <c r="C3474">
        <v>2687037019</v>
      </c>
      <c r="D3474" s="1">
        <v>42926</v>
      </c>
      <c r="E3474" s="2">
        <v>3860.32</v>
      </c>
      <c r="F3474">
        <v>3860.32</v>
      </c>
      <c r="G3474" s="1">
        <v>42986</v>
      </c>
      <c r="H3474" s="1">
        <v>42976</v>
      </c>
      <c r="I3474" s="2">
        <v>3509.38</v>
      </c>
      <c r="J3474">
        <f t="shared" si="109"/>
        <v>-10</v>
      </c>
      <c r="K3474">
        <f t="shared" si="108"/>
        <v>-35093.800000000003</v>
      </c>
    </row>
    <row r="3475" spans="1:11">
      <c r="A3475">
        <v>1726510595</v>
      </c>
      <c r="B3475" t="s">
        <v>1504</v>
      </c>
      <c r="C3475">
        <v>2687038605</v>
      </c>
      <c r="D3475" s="1">
        <v>42935</v>
      </c>
      <c r="E3475" s="2">
        <v>19186.2</v>
      </c>
      <c r="F3475">
        <v>19186.2</v>
      </c>
      <c r="G3475" s="1">
        <v>42995</v>
      </c>
      <c r="H3475" s="1">
        <v>43024</v>
      </c>
      <c r="I3475" s="2">
        <v>17442</v>
      </c>
      <c r="J3475">
        <f t="shared" si="109"/>
        <v>29</v>
      </c>
      <c r="K3475">
        <f t="shared" si="108"/>
        <v>505818</v>
      </c>
    </row>
    <row r="3476" spans="1:11">
      <c r="A3476">
        <v>1726510595</v>
      </c>
      <c r="B3476" t="s">
        <v>1504</v>
      </c>
      <c r="C3476">
        <v>2687038606</v>
      </c>
      <c r="D3476" s="1">
        <v>42935</v>
      </c>
      <c r="E3476" s="2">
        <v>7720.64</v>
      </c>
      <c r="F3476">
        <v>7720.64</v>
      </c>
      <c r="G3476" s="1">
        <v>43025</v>
      </c>
      <c r="H3476" s="1">
        <v>43024</v>
      </c>
      <c r="I3476" s="2">
        <v>7018.76</v>
      </c>
      <c r="J3476">
        <f t="shared" si="109"/>
        <v>-1</v>
      </c>
      <c r="K3476">
        <f t="shared" si="108"/>
        <v>-7018.76</v>
      </c>
    </row>
    <row r="3477" spans="1:11">
      <c r="A3477">
        <v>1726510595</v>
      </c>
      <c r="B3477" t="s">
        <v>1504</v>
      </c>
      <c r="C3477">
        <v>2687039274</v>
      </c>
      <c r="D3477" s="1">
        <v>42937</v>
      </c>
      <c r="E3477" s="2">
        <v>-9533.33</v>
      </c>
      <c r="F3477">
        <v>-9533.33</v>
      </c>
      <c r="G3477" s="1">
        <v>42943</v>
      </c>
      <c r="H3477" s="1">
        <v>43024</v>
      </c>
      <c r="I3477" s="2">
        <v>-8666.66</v>
      </c>
      <c r="J3477">
        <f t="shared" si="109"/>
        <v>81</v>
      </c>
      <c r="K3477">
        <f t="shared" si="108"/>
        <v>-701999.46</v>
      </c>
    </row>
    <row r="3478" spans="1:11">
      <c r="A3478">
        <v>1726510595</v>
      </c>
      <c r="B3478" t="s">
        <v>1504</v>
      </c>
      <c r="C3478">
        <v>2687039275</v>
      </c>
      <c r="D3478" s="1">
        <v>42937</v>
      </c>
      <c r="E3478" s="2">
        <v>-3300</v>
      </c>
      <c r="F3478">
        <v>-3300</v>
      </c>
      <c r="G3478" s="1">
        <v>42997</v>
      </c>
      <c r="H3478" s="1">
        <v>43068</v>
      </c>
      <c r="I3478" s="2">
        <v>-3000</v>
      </c>
      <c r="J3478">
        <f t="shared" si="109"/>
        <v>71</v>
      </c>
      <c r="K3478">
        <f t="shared" si="108"/>
        <v>-213000</v>
      </c>
    </row>
    <row r="3479" spans="1:11">
      <c r="A3479">
        <v>1726510595</v>
      </c>
      <c r="B3479" t="s">
        <v>1504</v>
      </c>
      <c r="C3479">
        <v>2687039276</v>
      </c>
      <c r="D3479" s="1">
        <v>42937</v>
      </c>
      <c r="E3479" s="2">
        <v>-3300</v>
      </c>
      <c r="F3479">
        <v>-3300</v>
      </c>
      <c r="G3479" s="1">
        <v>42997</v>
      </c>
      <c r="H3479" s="1">
        <v>43024</v>
      </c>
      <c r="I3479" s="2">
        <v>-3000</v>
      </c>
      <c r="J3479">
        <f t="shared" si="109"/>
        <v>27</v>
      </c>
      <c r="K3479">
        <f t="shared" si="108"/>
        <v>-81000</v>
      </c>
    </row>
    <row r="3480" spans="1:11">
      <c r="A3480">
        <v>1726510595</v>
      </c>
      <c r="B3480" t="s">
        <v>1504</v>
      </c>
      <c r="C3480">
        <v>2687039277</v>
      </c>
      <c r="D3480" s="1">
        <v>42937</v>
      </c>
      <c r="E3480" s="2">
        <v>-3300</v>
      </c>
      <c r="F3480">
        <v>-3300</v>
      </c>
      <c r="G3480" s="1">
        <v>42997</v>
      </c>
      <c r="H3480" s="1">
        <v>43024</v>
      </c>
      <c r="I3480" s="2">
        <v>-3000</v>
      </c>
      <c r="J3480">
        <f t="shared" si="109"/>
        <v>27</v>
      </c>
      <c r="K3480">
        <f t="shared" si="108"/>
        <v>-81000</v>
      </c>
    </row>
    <row r="3481" spans="1:11">
      <c r="A3481">
        <v>1726510595</v>
      </c>
      <c r="B3481" t="s">
        <v>1504</v>
      </c>
      <c r="C3481">
        <v>2687040900</v>
      </c>
      <c r="D3481" s="1">
        <v>42941</v>
      </c>
      <c r="E3481" s="2">
        <v>19680.21</v>
      </c>
      <c r="F3481">
        <v>19680.21</v>
      </c>
      <c r="G3481" s="1">
        <v>43001</v>
      </c>
      <c r="H3481" s="1">
        <v>43024</v>
      </c>
      <c r="I3481" s="2">
        <v>17891.099999999999</v>
      </c>
      <c r="J3481">
        <f t="shared" si="109"/>
        <v>23</v>
      </c>
      <c r="K3481">
        <f t="shared" si="108"/>
        <v>411495.3</v>
      </c>
    </row>
    <row r="3482" spans="1:11">
      <c r="A3482">
        <v>1726510595</v>
      </c>
      <c r="B3482" t="s">
        <v>1504</v>
      </c>
      <c r="C3482">
        <v>2687041211</v>
      </c>
      <c r="D3482" s="1">
        <v>42943</v>
      </c>
      <c r="E3482" s="2">
        <v>2109.36</v>
      </c>
      <c r="F3482">
        <v>2109.36</v>
      </c>
      <c r="G3482" s="1">
        <v>43003</v>
      </c>
      <c r="H3482" s="1">
        <v>43024</v>
      </c>
      <c r="I3482" s="2">
        <v>1917.6</v>
      </c>
      <c r="J3482">
        <f t="shared" si="109"/>
        <v>21</v>
      </c>
      <c r="K3482">
        <f t="shared" si="108"/>
        <v>40269.599999999999</v>
      </c>
    </row>
    <row r="3483" spans="1:11">
      <c r="A3483">
        <v>1726510595</v>
      </c>
      <c r="B3483" t="s">
        <v>1504</v>
      </c>
      <c r="C3483">
        <v>2687042563</v>
      </c>
      <c r="D3483" s="1">
        <v>42950</v>
      </c>
      <c r="E3483" s="2">
        <v>3329.7</v>
      </c>
      <c r="F3483">
        <v>3329.7</v>
      </c>
      <c r="G3483" s="1">
        <v>43010</v>
      </c>
      <c r="H3483" s="1">
        <v>43024</v>
      </c>
      <c r="I3483" s="2">
        <v>3027</v>
      </c>
      <c r="J3483">
        <f t="shared" si="109"/>
        <v>14</v>
      </c>
      <c r="K3483">
        <f t="shared" si="108"/>
        <v>42378</v>
      </c>
    </row>
    <row r="3484" spans="1:11">
      <c r="A3484">
        <v>1726510595</v>
      </c>
      <c r="B3484" t="s">
        <v>1504</v>
      </c>
      <c r="C3484">
        <v>2687042881</v>
      </c>
      <c r="D3484" s="1">
        <v>42954</v>
      </c>
      <c r="E3484" s="2">
        <v>6560.07</v>
      </c>
      <c r="F3484">
        <v>6560.07</v>
      </c>
      <c r="G3484" s="1">
        <v>43014</v>
      </c>
      <c r="H3484" s="1">
        <v>43024</v>
      </c>
      <c r="I3484" s="2">
        <v>5963.7</v>
      </c>
      <c r="J3484">
        <f t="shared" si="109"/>
        <v>10</v>
      </c>
      <c r="K3484">
        <f t="shared" si="108"/>
        <v>59637</v>
      </c>
    </row>
    <row r="3485" spans="1:11">
      <c r="A3485">
        <v>1726510595</v>
      </c>
      <c r="B3485" t="s">
        <v>1504</v>
      </c>
      <c r="C3485">
        <v>2687043118</v>
      </c>
      <c r="D3485" s="1">
        <v>42955</v>
      </c>
      <c r="E3485" s="2">
        <v>15178.42</v>
      </c>
      <c r="F3485">
        <v>15178.42</v>
      </c>
      <c r="G3485" s="1">
        <v>43015</v>
      </c>
      <c r="H3485" s="1">
        <v>43024</v>
      </c>
      <c r="I3485" s="2">
        <v>13798.56</v>
      </c>
      <c r="J3485">
        <f t="shared" si="109"/>
        <v>9</v>
      </c>
      <c r="K3485">
        <f t="shared" si="108"/>
        <v>124187.04</v>
      </c>
    </row>
    <row r="3486" spans="1:11">
      <c r="A3486">
        <v>1726510595</v>
      </c>
      <c r="B3486" t="s">
        <v>1504</v>
      </c>
      <c r="C3486">
        <v>2687044907</v>
      </c>
      <c r="D3486" s="1">
        <v>42972</v>
      </c>
      <c r="E3486" s="2">
        <v>3860.32</v>
      </c>
      <c r="F3486">
        <v>3860.32</v>
      </c>
      <c r="G3486" s="1">
        <v>43062</v>
      </c>
      <c r="H3486" s="1">
        <v>43024</v>
      </c>
      <c r="I3486" s="2">
        <v>3509.38</v>
      </c>
      <c r="J3486">
        <f t="shared" si="109"/>
        <v>-38</v>
      </c>
      <c r="K3486">
        <f t="shared" si="108"/>
        <v>-133356.44</v>
      </c>
    </row>
    <row r="3487" spans="1:11">
      <c r="A3487">
        <v>1726510595</v>
      </c>
      <c r="B3487" t="s">
        <v>1504</v>
      </c>
      <c r="C3487">
        <v>2687047379</v>
      </c>
      <c r="D3487" s="1">
        <v>42989</v>
      </c>
      <c r="E3487" s="2">
        <v>16561.599999999999</v>
      </c>
      <c r="F3487">
        <v>16561.599999999999</v>
      </c>
      <c r="G3487" s="1">
        <v>43049</v>
      </c>
      <c r="H3487" s="1">
        <v>43024</v>
      </c>
      <c r="I3487" s="2">
        <v>15056</v>
      </c>
      <c r="J3487">
        <f t="shared" si="109"/>
        <v>-25</v>
      </c>
      <c r="K3487">
        <f t="shared" si="108"/>
        <v>-376400</v>
      </c>
    </row>
    <row r="3488" spans="1:11">
      <c r="A3488">
        <v>1726510595</v>
      </c>
      <c r="B3488" t="s">
        <v>1504</v>
      </c>
      <c r="C3488">
        <v>2687047858</v>
      </c>
      <c r="D3488" s="1">
        <v>42991</v>
      </c>
      <c r="E3488" s="2">
        <v>18973.02</v>
      </c>
      <c r="F3488">
        <v>18973.02</v>
      </c>
      <c r="G3488" s="1">
        <v>43051</v>
      </c>
      <c r="H3488" s="1">
        <v>43024</v>
      </c>
      <c r="I3488" s="2">
        <v>17248.2</v>
      </c>
      <c r="J3488">
        <f t="shared" si="109"/>
        <v>-27</v>
      </c>
      <c r="K3488">
        <f t="shared" si="108"/>
        <v>-465701.4</v>
      </c>
    </row>
    <row r="3489" spans="1:11">
      <c r="A3489">
        <v>1726510595</v>
      </c>
      <c r="B3489" t="s">
        <v>1504</v>
      </c>
      <c r="C3489">
        <v>2687047859</v>
      </c>
      <c r="D3489" s="1">
        <v>42991</v>
      </c>
      <c r="E3489" s="2">
        <v>2140.16</v>
      </c>
      <c r="F3489">
        <v>2140.16</v>
      </c>
      <c r="G3489" s="1">
        <v>43051</v>
      </c>
      <c r="H3489" s="1">
        <v>43024</v>
      </c>
      <c r="I3489" s="2">
        <v>1945.6</v>
      </c>
      <c r="J3489">
        <f t="shared" si="109"/>
        <v>-27</v>
      </c>
      <c r="K3489">
        <f t="shared" si="108"/>
        <v>-52531.199999999997</v>
      </c>
    </row>
    <row r="3490" spans="1:11">
      <c r="A3490">
        <v>1726510595</v>
      </c>
      <c r="B3490" t="s">
        <v>1504</v>
      </c>
      <c r="C3490">
        <v>2687048971</v>
      </c>
      <c r="D3490" s="1">
        <v>42999</v>
      </c>
      <c r="E3490">
        <v>135.96</v>
      </c>
      <c r="F3490">
        <v>135.96</v>
      </c>
      <c r="G3490" s="1">
        <v>43089</v>
      </c>
      <c r="H3490" s="1">
        <v>43053</v>
      </c>
      <c r="I3490">
        <v>123.6</v>
      </c>
      <c r="J3490">
        <f t="shared" si="109"/>
        <v>-36</v>
      </c>
      <c r="K3490">
        <f t="shared" si="108"/>
        <v>-4449.5999999999995</v>
      </c>
    </row>
    <row r="3491" spans="1:11">
      <c r="A3491">
        <v>1726510595</v>
      </c>
      <c r="B3491" t="s">
        <v>1504</v>
      </c>
      <c r="C3491">
        <v>2687049159</v>
      </c>
      <c r="D3491" s="1">
        <v>43000</v>
      </c>
      <c r="E3491">
        <v>659.34</v>
      </c>
      <c r="F3491">
        <v>659.34</v>
      </c>
      <c r="G3491" s="1">
        <v>43090</v>
      </c>
      <c r="H3491" s="1">
        <v>43053</v>
      </c>
      <c r="I3491">
        <v>599.4</v>
      </c>
      <c r="J3491">
        <f t="shared" si="109"/>
        <v>-37</v>
      </c>
      <c r="K3491">
        <f t="shared" si="108"/>
        <v>-22177.8</v>
      </c>
    </row>
    <row r="3492" spans="1:11">
      <c r="A3492">
        <v>1726510595</v>
      </c>
      <c r="B3492" t="s">
        <v>1504</v>
      </c>
      <c r="C3492">
        <v>2687050326</v>
      </c>
      <c r="D3492" s="1">
        <v>43004</v>
      </c>
      <c r="E3492" s="2">
        <v>3860.32</v>
      </c>
      <c r="F3492">
        <v>3860.32</v>
      </c>
      <c r="G3492" s="1">
        <v>43094</v>
      </c>
      <c r="H3492" s="1">
        <v>43053</v>
      </c>
      <c r="I3492" s="2">
        <v>3509.38</v>
      </c>
      <c r="J3492">
        <f t="shared" si="109"/>
        <v>-41</v>
      </c>
      <c r="K3492">
        <f t="shared" si="108"/>
        <v>-143884.58000000002</v>
      </c>
    </row>
    <row r="3493" spans="1:11">
      <c r="A3493">
        <v>1726510595</v>
      </c>
      <c r="B3493" t="s">
        <v>1504</v>
      </c>
      <c r="C3493">
        <v>2687050327</v>
      </c>
      <c r="D3493" s="1">
        <v>43004</v>
      </c>
      <c r="E3493" s="2">
        <v>3860.32</v>
      </c>
      <c r="F3493">
        <v>3860.32</v>
      </c>
      <c r="G3493" s="1">
        <v>43094</v>
      </c>
      <c r="H3493" s="1">
        <v>43053</v>
      </c>
      <c r="I3493" s="2">
        <v>3509.38</v>
      </c>
      <c r="J3493">
        <f t="shared" si="109"/>
        <v>-41</v>
      </c>
      <c r="K3493">
        <f t="shared" si="108"/>
        <v>-143884.58000000002</v>
      </c>
    </row>
    <row r="3494" spans="1:11">
      <c r="A3494">
        <v>1726510595</v>
      </c>
      <c r="B3494" t="s">
        <v>1504</v>
      </c>
      <c r="C3494">
        <v>2687050813</v>
      </c>
      <c r="D3494" s="1">
        <v>43006</v>
      </c>
      <c r="E3494" s="2">
        <v>19545.349999999999</v>
      </c>
      <c r="F3494">
        <v>19545.349999999999</v>
      </c>
      <c r="G3494" s="1">
        <v>43096</v>
      </c>
      <c r="H3494" s="1">
        <v>43053</v>
      </c>
      <c r="I3494" s="2">
        <v>17768.5</v>
      </c>
      <c r="J3494">
        <f t="shared" si="109"/>
        <v>-43</v>
      </c>
      <c r="K3494">
        <f t="shared" si="108"/>
        <v>-764045.5</v>
      </c>
    </row>
    <row r="3495" spans="1:11">
      <c r="A3495">
        <v>1726510595</v>
      </c>
      <c r="B3495" t="s">
        <v>1504</v>
      </c>
      <c r="C3495">
        <v>2687050814</v>
      </c>
      <c r="D3495" s="1">
        <v>43006</v>
      </c>
      <c r="E3495" s="2">
        <v>11727.21</v>
      </c>
      <c r="F3495">
        <v>11727.21</v>
      </c>
      <c r="G3495" s="1">
        <v>43096</v>
      </c>
      <c r="H3495" s="1">
        <v>43053</v>
      </c>
      <c r="I3495" s="2">
        <v>10661.1</v>
      </c>
      <c r="J3495">
        <f t="shared" si="109"/>
        <v>-43</v>
      </c>
      <c r="K3495">
        <f t="shared" si="108"/>
        <v>-458427.3</v>
      </c>
    </row>
    <row r="3496" spans="1:11">
      <c r="A3496">
        <v>1726510595</v>
      </c>
      <c r="B3496" t="s">
        <v>1504</v>
      </c>
      <c r="C3496">
        <v>2687051875</v>
      </c>
      <c r="D3496" s="1">
        <v>43012</v>
      </c>
      <c r="E3496" s="2">
        <v>14229.77</v>
      </c>
      <c r="F3496">
        <v>14229.77</v>
      </c>
      <c r="G3496" s="1">
        <v>43102</v>
      </c>
      <c r="H3496" s="1">
        <v>43068</v>
      </c>
      <c r="I3496" s="2">
        <v>12936.15</v>
      </c>
      <c r="J3496">
        <f t="shared" si="109"/>
        <v>-34</v>
      </c>
      <c r="K3496">
        <f t="shared" si="108"/>
        <v>-439829.1</v>
      </c>
    </row>
    <row r="3497" spans="1:11">
      <c r="A3497">
        <v>1726510595</v>
      </c>
      <c r="B3497" t="s">
        <v>1504</v>
      </c>
      <c r="C3497">
        <v>2687052173</v>
      </c>
      <c r="D3497" s="1">
        <v>43013</v>
      </c>
      <c r="E3497" s="2">
        <v>1003.2</v>
      </c>
      <c r="F3497">
        <v>1003.2</v>
      </c>
      <c r="G3497" s="1">
        <v>43103</v>
      </c>
      <c r="H3497" s="1">
        <v>43068</v>
      </c>
      <c r="I3497">
        <v>912</v>
      </c>
      <c r="J3497">
        <f t="shared" si="109"/>
        <v>-35</v>
      </c>
      <c r="K3497">
        <f t="shared" si="108"/>
        <v>-31920</v>
      </c>
    </row>
    <row r="3498" spans="1:11">
      <c r="A3498">
        <v>1726510595</v>
      </c>
      <c r="B3498" t="s">
        <v>1504</v>
      </c>
      <c r="C3498">
        <v>2687053148</v>
      </c>
      <c r="D3498" s="1">
        <v>43020</v>
      </c>
      <c r="E3498" s="2">
        <v>3329.7</v>
      </c>
      <c r="F3498">
        <v>3329.7</v>
      </c>
      <c r="G3498" s="1">
        <v>43110</v>
      </c>
      <c r="H3498" s="1">
        <v>43068</v>
      </c>
      <c r="I3498" s="2">
        <v>3027</v>
      </c>
      <c r="J3498">
        <f t="shared" si="109"/>
        <v>-42</v>
      </c>
      <c r="K3498">
        <f t="shared" si="108"/>
        <v>-127134</v>
      </c>
    </row>
    <row r="3499" spans="1:11">
      <c r="A3499">
        <v>1726510595</v>
      </c>
      <c r="B3499" t="s">
        <v>1504</v>
      </c>
      <c r="C3499">
        <v>2687055321</v>
      </c>
      <c r="D3499" s="1">
        <v>43033</v>
      </c>
      <c r="E3499" s="2">
        <v>3860.32</v>
      </c>
      <c r="F3499">
        <v>3860.32</v>
      </c>
      <c r="G3499" s="1">
        <v>43123</v>
      </c>
      <c r="H3499" s="1">
        <v>43068</v>
      </c>
      <c r="I3499" s="2">
        <v>3509.38</v>
      </c>
      <c r="J3499">
        <f t="shared" si="109"/>
        <v>-55</v>
      </c>
      <c r="K3499">
        <f t="shared" si="108"/>
        <v>-193015.9</v>
      </c>
    </row>
    <row r="3500" spans="1:11">
      <c r="A3500">
        <v>1726510595</v>
      </c>
      <c r="B3500" t="s">
        <v>1504</v>
      </c>
      <c r="C3500">
        <v>2687055565</v>
      </c>
      <c r="D3500" s="1">
        <v>43034</v>
      </c>
      <c r="E3500" s="2">
        <v>7720.64</v>
      </c>
      <c r="F3500">
        <v>7720.64</v>
      </c>
      <c r="G3500" s="1">
        <v>43124</v>
      </c>
      <c r="H3500" s="1">
        <v>43068</v>
      </c>
      <c r="I3500" s="2">
        <v>7018.76</v>
      </c>
      <c r="J3500">
        <f t="shared" si="109"/>
        <v>-56</v>
      </c>
      <c r="K3500">
        <f t="shared" si="108"/>
        <v>-393050.56</v>
      </c>
    </row>
    <row r="3501" spans="1:11">
      <c r="B3501" t="s">
        <v>1505</v>
      </c>
      <c r="C3501">
        <v>18347</v>
      </c>
      <c r="D3501" s="1">
        <v>42734</v>
      </c>
      <c r="E3501" s="2">
        <v>7158.61</v>
      </c>
      <c r="F3501">
        <v>7158.61</v>
      </c>
      <c r="G3501" s="1">
        <v>42824</v>
      </c>
      <c r="H3501" s="1">
        <v>42753</v>
      </c>
      <c r="I3501" s="2">
        <v>5726.89</v>
      </c>
      <c r="J3501">
        <f t="shared" si="109"/>
        <v>-71</v>
      </c>
      <c r="K3501">
        <f t="shared" si="108"/>
        <v>-406609.19</v>
      </c>
    </row>
    <row r="3502" spans="1:11">
      <c r="A3502">
        <v>1059590107</v>
      </c>
      <c r="B3502" t="s">
        <v>1506</v>
      </c>
      <c r="C3502" t="s">
        <v>1507</v>
      </c>
      <c r="D3502" s="1">
        <v>42643</v>
      </c>
      <c r="E3502" s="2">
        <v>31720</v>
      </c>
      <c r="F3502">
        <v>31720</v>
      </c>
      <c r="G3502" s="1">
        <v>42733</v>
      </c>
      <c r="H3502" s="1">
        <v>42753</v>
      </c>
      <c r="I3502" s="2">
        <v>26000</v>
      </c>
      <c r="J3502">
        <f t="shared" si="109"/>
        <v>20</v>
      </c>
      <c r="K3502">
        <f t="shared" si="108"/>
        <v>520000</v>
      </c>
    </row>
    <row r="3503" spans="1:11">
      <c r="A3503">
        <v>6638100484</v>
      </c>
      <c r="B3503" t="s">
        <v>1508</v>
      </c>
      <c r="C3503" t="s">
        <v>1509</v>
      </c>
      <c r="D3503" s="1">
        <v>42786</v>
      </c>
      <c r="E3503" s="2">
        <v>1410.01</v>
      </c>
      <c r="F3503">
        <v>1410.01</v>
      </c>
      <c r="G3503" s="1">
        <v>42846</v>
      </c>
      <c r="H3503" s="1">
        <v>42937</v>
      </c>
      <c r="I3503" s="2">
        <v>1355.78</v>
      </c>
      <c r="J3503">
        <f t="shared" si="109"/>
        <v>91</v>
      </c>
      <c r="K3503">
        <f t="shared" si="108"/>
        <v>123375.98</v>
      </c>
    </row>
    <row r="3504" spans="1:11">
      <c r="A3504">
        <v>1694540798</v>
      </c>
      <c r="B3504" t="s">
        <v>1510</v>
      </c>
      <c r="C3504">
        <v>276</v>
      </c>
      <c r="D3504" s="1">
        <v>42569</v>
      </c>
      <c r="E3504" s="2">
        <v>1971.84</v>
      </c>
      <c r="F3504">
        <v>1971.84</v>
      </c>
      <c r="G3504" s="1">
        <v>42659</v>
      </c>
      <c r="H3504" s="1">
        <v>42752</v>
      </c>
      <c r="I3504" s="2">
        <v>1896</v>
      </c>
      <c r="J3504">
        <f t="shared" si="109"/>
        <v>93</v>
      </c>
      <c r="K3504">
        <f t="shared" si="108"/>
        <v>176328</v>
      </c>
    </row>
    <row r="3505" spans="1:11">
      <c r="A3505">
        <v>1694540798</v>
      </c>
      <c r="B3505" t="s">
        <v>1510</v>
      </c>
      <c r="C3505">
        <v>317</v>
      </c>
      <c r="D3505" s="1">
        <v>42613</v>
      </c>
      <c r="E3505">
        <v>655.20000000000005</v>
      </c>
      <c r="F3505">
        <v>655.20000000000005</v>
      </c>
      <c r="G3505" s="1">
        <v>42703</v>
      </c>
      <c r="H3505" s="1">
        <v>42752</v>
      </c>
      <c r="I3505">
        <v>630</v>
      </c>
      <c r="J3505">
        <f t="shared" si="109"/>
        <v>49</v>
      </c>
      <c r="K3505">
        <f t="shared" si="108"/>
        <v>30870</v>
      </c>
    </row>
    <row r="3506" spans="1:11">
      <c r="A3506">
        <v>1694540798</v>
      </c>
      <c r="B3506" t="s">
        <v>1510</v>
      </c>
      <c r="C3506">
        <v>318</v>
      </c>
      <c r="D3506" s="1">
        <v>42613</v>
      </c>
      <c r="E3506">
        <v>768.56</v>
      </c>
      <c r="F3506">
        <v>768.56</v>
      </c>
      <c r="G3506" s="1">
        <v>42703</v>
      </c>
      <c r="H3506" s="1">
        <v>42752</v>
      </c>
      <c r="I3506">
        <v>739</v>
      </c>
      <c r="J3506">
        <f t="shared" si="109"/>
        <v>49</v>
      </c>
      <c r="K3506">
        <f t="shared" si="108"/>
        <v>36211</v>
      </c>
    </row>
    <row r="3507" spans="1:11">
      <c r="A3507">
        <v>1694540798</v>
      </c>
      <c r="B3507" t="s">
        <v>1510</v>
      </c>
      <c r="C3507">
        <v>359</v>
      </c>
      <c r="D3507" s="1">
        <v>42643</v>
      </c>
      <c r="E3507">
        <v>655.20000000000005</v>
      </c>
      <c r="F3507">
        <v>655.20000000000005</v>
      </c>
      <c r="G3507" s="1">
        <v>42733</v>
      </c>
      <c r="H3507" s="1">
        <v>42752</v>
      </c>
      <c r="I3507">
        <v>630</v>
      </c>
      <c r="J3507">
        <f t="shared" si="109"/>
        <v>19</v>
      </c>
      <c r="K3507">
        <f t="shared" si="108"/>
        <v>11970</v>
      </c>
    </row>
    <row r="3508" spans="1:11">
      <c r="A3508">
        <v>1694540798</v>
      </c>
      <c r="B3508" t="s">
        <v>1510</v>
      </c>
      <c r="C3508">
        <v>369</v>
      </c>
      <c r="D3508" s="1">
        <v>42643</v>
      </c>
      <c r="E3508" s="2">
        <v>1040</v>
      </c>
      <c r="F3508">
        <v>1040</v>
      </c>
      <c r="G3508" s="1">
        <v>42733</v>
      </c>
      <c r="H3508" s="1">
        <v>42752</v>
      </c>
      <c r="I3508" s="2">
        <v>1000</v>
      </c>
      <c r="J3508">
        <f t="shared" si="109"/>
        <v>19</v>
      </c>
      <c r="K3508">
        <f t="shared" si="108"/>
        <v>19000</v>
      </c>
    </row>
    <row r="3509" spans="1:11">
      <c r="A3509">
        <v>1694540798</v>
      </c>
      <c r="B3509" t="s">
        <v>1510</v>
      </c>
      <c r="C3509">
        <v>370</v>
      </c>
      <c r="D3509" s="1">
        <v>42643</v>
      </c>
      <c r="E3509">
        <v>786.24</v>
      </c>
      <c r="F3509">
        <v>786.24</v>
      </c>
      <c r="G3509" s="1">
        <v>42733</v>
      </c>
      <c r="H3509" s="1">
        <v>42752</v>
      </c>
      <c r="I3509">
        <v>756</v>
      </c>
      <c r="J3509">
        <f t="shared" si="109"/>
        <v>19</v>
      </c>
      <c r="K3509">
        <f t="shared" si="108"/>
        <v>14364</v>
      </c>
    </row>
    <row r="3510" spans="1:11">
      <c r="A3510">
        <v>1694540798</v>
      </c>
      <c r="B3510" t="s">
        <v>1510</v>
      </c>
      <c r="C3510">
        <v>411</v>
      </c>
      <c r="D3510" s="1">
        <v>42674</v>
      </c>
      <c r="E3510">
        <v>658.32</v>
      </c>
      <c r="F3510">
        <v>658.32</v>
      </c>
      <c r="G3510" s="1">
        <v>42764</v>
      </c>
      <c r="H3510" s="1">
        <v>42775</v>
      </c>
      <c r="I3510">
        <v>633</v>
      </c>
      <c r="J3510">
        <f t="shared" si="109"/>
        <v>11</v>
      </c>
      <c r="K3510">
        <f t="shared" si="108"/>
        <v>6963</v>
      </c>
    </row>
    <row r="3511" spans="1:11">
      <c r="A3511">
        <v>1694540798</v>
      </c>
      <c r="B3511" t="s">
        <v>1510</v>
      </c>
      <c r="C3511">
        <v>412</v>
      </c>
      <c r="D3511" s="1">
        <v>42674</v>
      </c>
      <c r="E3511">
        <v>393.74</v>
      </c>
      <c r="F3511">
        <v>393.74</v>
      </c>
      <c r="G3511" s="1">
        <v>42764</v>
      </c>
      <c r="H3511" s="1">
        <v>42752</v>
      </c>
      <c r="I3511">
        <v>378.6</v>
      </c>
      <c r="J3511">
        <f t="shared" si="109"/>
        <v>-12</v>
      </c>
      <c r="K3511">
        <f t="shared" si="108"/>
        <v>-4543.2000000000007</v>
      </c>
    </row>
    <row r="3512" spans="1:11">
      <c r="A3512">
        <v>1694540798</v>
      </c>
      <c r="B3512" t="s">
        <v>1510</v>
      </c>
      <c r="C3512">
        <v>434</v>
      </c>
      <c r="D3512" s="1">
        <v>42695</v>
      </c>
      <c r="E3512">
        <v>985.92</v>
      </c>
      <c r="F3512">
        <v>985.92</v>
      </c>
      <c r="G3512" s="1">
        <v>42785</v>
      </c>
      <c r="H3512" s="1">
        <v>42775</v>
      </c>
      <c r="I3512">
        <v>948</v>
      </c>
      <c r="J3512">
        <f t="shared" si="109"/>
        <v>-10</v>
      </c>
      <c r="K3512">
        <f t="shared" si="108"/>
        <v>-9480</v>
      </c>
    </row>
    <row r="3513" spans="1:11">
      <c r="A3513">
        <v>1694540798</v>
      </c>
      <c r="B3513" t="s">
        <v>1510</v>
      </c>
      <c r="C3513">
        <v>435</v>
      </c>
      <c r="D3513" s="1">
        <v>42695</v>
      </c>
      <c r="E3513">
        <v>658.32</v>
      </c>
      <c r="F3513">
        <v>658.32</v>
      </c>
      <c r="G3513" s="1">
        <v>42785</v>
      </c>
      <c r="H3513" s="1">
        <v>42775</v>
      </c>
      <c r="I3513">
        <v>633</v>
      </c>
      <c r="J3513">
        <f t="shared" si="109"/>
        <v>-10</v>
      </c>
      <c r="K3513">
        <f t="shared" si="108"/>
        <v>-6330</v>
      </c>
    </row>
    <row r="3514" spans="1:11">
      <c r="A3514">
        <v>1694540798</v>
      </c>
      <c r="B3514" t="s">
        <v>1510</v>
      </c>
      <c r="C3514">
        <v>444</v>
      </c>
      <c r="D3514" s="1">
        <v>42704</v>
      </c>
      <c r="E3514">
        <v>985.92</v>
      </c>
      <c r="F3514">
        <v>985.92</v>
      </c>
      <c r="G3514" s="1">
        <v>42794</v>
      </c>
      <c r="H3514" s="1">
        <v>42825</v>
      </c>
      <c r="I3514">
        <v>948</v>
      </c>
      <c r="J3514">
        <f t="shared" si="109"/>
        <v>31</v>
      </c>
      <c r="K3514">
        <f t="shared" si="108"/>
        <v>29388</v>
      </c>
    </row>
    <row r="3515" spans="1:11">
      <c r="A3515">
        <v>1694540798</v>
      </c>
      <c r="B3515" t="s">
        <v>1510</v>
      </c>
      <c r="C3515">
        <v>445</v>
      </c>
      <c r="D3515" s="1">
        <v>42704</v>
      </c>
      <c r="E3515">
        <v>327.60000000000002</v>
      </c>
      <c r="F3515">
        <v>327.60000000000002</v>
      </c>
      <c r="G3515" s="1">
        <v>42794</v>
      </c>
      <c r="H3515" s="1">
        <v>42825</v>
      </c>
      <c r="I3515">
        <v>315</v>
      </c>
      <c r="J3515">
        <f t="shared" si="109"/>
        <v>31</v>
      </c>
      <c r="K3515">
        <f t="shared" si="108"/>
        <v>9765</v>
      </c>
    </row>
    <row r="3516" spans="1:11">
      <c r="A3516">
        <v>1694540798</v>
      </c>
      <c r="B3516" t="s">
        <v>1510</v>
      </c>
      <c r="C3516">
        <v>22</v>
      </c>
      <c r="D3516" s="1">
        <v>42766</v>
      </c>
      <c r="E3516">
        <v>524.16</v>
      </c>
      <c r="F3516">
        <v>524.16</v>
      </c>
      <c r="G3516" s="1">
        <v>42856</v>
      </c>
      <c r="H3516" s="1">
        <v>42865</v>
      </c>
      <c r="I3516">
        <v>504.06</v>
      </c>
      <c r="J3516">
        <f t="shared" si="109"/>
        <v>9</v>
      </c>
      <c r="K3516">
        <f t="shared" si="108"/>
        <v>4536.54</v>
      </c>
    </row>
    <row r="3517" spans="1:11">
      <c r="A3517">
        <v>1694540798</v>
      </c>
      <c r="B3517" t="s">
        <v>1510</v>
      </c>
      <c r="C3517">
        <v>23</v>
      </c>
      <c r="D3517" s="1">
        <v>42766</v>
      </c>
      <c r="E3517">
        <v>327.60000000000002</v>
      </c>
      <c r="F3517">
        <v>327.60000000000002</v>
      </c>
      <c r="G3517" s="1">
        <v>42856</v>
      </c>
      <c r="H3517" s="1">
        <v>42929</v>
      </c>
      <c r="I3517">
        <v>315</v>
      </c>
      <c r="J3517">
        <f t="shared" si="109"/>
        <v>73</v>
      </c>
      <c r="K3517">
        <f t="shared" si="108"/>
        <v>22995</v>
      </c>
    </row>
    <row r="3518" spans="1:11">
      <c r="A3518">
        <v>1694540798</v>
      </c>
      <c r="B3518" t="s">
        <v>1510</v>
      </c>
      <c r="C3518">
        <v>52</v>
      </c>
      <c r="D3518" s="1">
        <v>42782</v>
      </c>
      <c r="E3518">
        <v>327.60000000000002</v>
      </c>
      <c r="F3518">
        <v>327.60000000000002</v>
      </c>
      <c r="G3518" s="1">
        <v>42872</v>
      </c>
      <c r="H3518" s="1">
        <v>42825</v>
      </c>
      <c r="I3518">
        <v>315</v>
      </c>
      <c r="J3518">
        <f t="shared" si="109"/>
        <v>-47</v>
      </c>
      <c r="K3518">
        <f t="shared" si="108"/>
        <v>-14805</v>
      </c>
    </row>
    <row r="3519" spans="1:11">
      <c r="A3519">
        <v>1694540798</v>
      </c>
      <c r="B3519" t="s">
        <v>1510</v>
      </c>
      <c r="C3519">
        <v>56</v>
      </c>
      <c r="D3519" s="1">
        <v>42789</v>
      </c>
      <c r="E3519" s="2">
        <v>1367.6</v>
      </c>
      <c r="F3519">
        <v>1367.6</v>
      </c>
      <c r="G3519" s="1">
        <v>42879</v>
      </c>
      <c r="H3519" s="1">
        <v>42929</v>
      </c>
      <c r="I3519" s="2">
        <v>1315</v>
      </c>
      <c r="J3519">
        <f t="shared" si="109"/>
        <v>50</v>
      </c>
      <c r="K3519">
        <f t="shared" si="108"/>
        <v>65750</v>
      </c>
    </row>
    <row r="3520" spans="1:11">
      <c r="A3520">
        <v>1694540798</v>
      </c>
      <c r="B3520" t="s">
        <v>1510</v>
      </c>
      <c r="C3520">
        <v>71</v>
      </c>
      <c r="D3520" s="1">
        <v>42794</v>
      </c>
      <c r="E3520">
        <v>262.08</v>
      </c>
      <c r="F3520">
        <v>262.08</v>
      </c>
      <c r="G3520" s="1">
        <v>42884</v>
      </c>
      <c r="H3520" s="1">
        <v>42825</v>
      </c>
      <c r="I3520">
        <v>252</v>
      </c>
      <c r="J3520">
        <f t="shared" si="109"/>
        <v>-59</v>
      </c>
      <c r="K3520">
        <f t="shared" si="108"/>
        <v>-14868</v>
      </c>
    </row>
    <row r="3521" spans="1:11">
      <c r="A3521">
        <v>1694540798</v>
      </c>
      <c r="B3521" t="s">
        <v>1510</v>
      </c>
      <c r="C3521">
        <v>93</v>
      </c>
      <c r="D3521" s="1">
        <v>42815</v>
      </c>
      <c r="E3521">
        <v>787.49</v>
      </c>
      <c r="F3521">
        <v>787.49</v>
      </c>
      <c r="G3521" s="1">
        <v>42905</v>
      </c>
      <c r="H3521" s="1">
        <v>42929</v>
      </c>
      <c r="I3521">
        <v>757.2</v>
      </c>
      <c r="J3521">
        <f t="shared" si="109"/>
        <v>24</v>
      </c>
      <c r="K3521">
        <f t="shared" si="108"/>
        <v>18172.800000000003</v>
      </c>
    </row>
    <row r="3522" spans="1:11">
      <c r="A3522">
        <v>1694540798</v>
      </c>
      <c r="B3522" t="s">
        <v>1510</v>
      </c>
      <c r="C3522">
        <v>94</v>
      </c>
      <c r="D3522" s="1">
        <v>42815</v>
      </c>
      <c r="E3522">
        <v>655.20000000000005</v>
      </c>
      <c r="F3522">
        <v>655.20000000000005</v>
      </c>
      <c r="G3522" s="1">
        <v>42905</v>
      </c>
      <c r="H3522" s="1">
        <v>42929</v>
      </c>
      <c r="I3522">
        <v>630</v>
      </c>
      <c r="J3522">
        <f t="shared" si="109"/>
        <v>24</v>
      </c>
      <c r="K3522">
        <f t="shared" si="108"/>
        <v>15120</v>
      </c>
    </row>
    <row r="3523" spans="1:11">
      <c r="A3523">
        <v>1694540798</v>
      </c>
      <c r="B3523" t="s">
        <v>1510</v>
      </c>
      <c r="C3523">
        <v>95</v>
      </c>
      <c r="D3523" s="1">
        <v>42815</v>
      </c>
      <c r="E3523">
        <v>655.20000000000005</v>
      </c>
      <c r="F3523">
        <v>655.20000000000005</v>
      </c>
      <c r="G3523" s="1">
        <v>42905</v>
      </c>
      <c r="H3523" s="1">
        <v>42929</v>
      </c>
      <c r="I3523">
        <v>630</v>
      </c>
      <c r="J3523">
        <f t="shared" si="109"/>
        <v>24</v>
      </c>
      <c r="K3523">
        <f t="shared" si="108"/>
        <v>15120</v>
      </c>
    </row>
    <row r="3524" spans="1:11">
      <c r="A3524">
        <v>1694540798</v>
      </c>
      <c r="B3524" t="s">
        <v>1510</v>
      </c>
      <c r="C3524">
        <v>127</v>
      </c>
      <c r="D3524" s="1">
        <v>42845</v>
      </c>
      <c r="E3524">
        <v>655.20000000000005</v>
      </c>
      <c r="F3524">
        <v>655.20000000000005</v>
      </c>
      <c r="G3524" s="1">
        <v>42935</v>
      </c>
      <c r="H3524" s="1">
        <v>42929</v>
      </c>
      <c r="I3524">
        <v>630</v>
      </c>
      <c r="J3524">
        <f t="shared" si="109"/>
        <v>-6</v>
      </c>
      <c r="K3524">
        <f t="shared" ref="K3524:K3587" si="110">J3524*I3524</f>
        <v>-3780</v>
      </c>
    </row>
    <row r="3525" spans="1:11">
      <c r="A3525">
        <v>1694540798</v>
      </c>
      <c r="B3525" t="s">
        <v>1510</v>
      </c>
      <c r="C3525">
        <v>128</v>
      </c>
      <c r="D3525" s="1">
        <v>42845</v>
      </c>
      <c r="E3525">
        <v>982.8</v>
      </c>
      <c r="F3525">
        <v>982.8</v>
      </c>
      <c r="G3525" s="1">
        <v>42935</v>
      </c>
      <c r="H3525" s="1">
        <v>42929</v>
      </c>
      <c r="I3525">
        <v>945</v>
      </c>
      <c r="J3525">
        <f t="shared" ref="J3525:J3588" si="111">H3525-G3525</f>
        <v>-6</v>
      </c>
      <c r="K3525">
        <f t="shared" si="110"/>
        <v>-5670</v>
      </c>
    </row>
    <row r="3526" spans="1:11">
      <c r="A3526">
        <v>1694540798</v>
      </c>
      <c r="B3526" t="s">
        <v>1510</v>
      </c>
      <c r="C3526">
        <v>147</v>
      </c>
      <c r="D3526" s="1">
        <v>42853</v>
      </c>
      <c r="E3526">
        <v>327.60000000000002</v>
      </c>
      <c r="F3526">
        <v>327.60000000000002</v>
      </c>
      <c r="G3526" s="1">
        <v>42943</v>
      </c>
      <c r="H3526" s="1">
        <v>42929</v>
      </c>
      <c r="I3526">
        <v>315</v>
      </c>
      <c r="J3526">
        <f t="shared" si="111"/>
        <v>-14</v>
      </c>
      <c r="K3526">
        <f t="shared" si="110"/>
        <v>-4410</v>
      </c>
    </row>
    <row r="3527" spans="1:11">
      <c r="A3527">
        <v>1694540798</v>
      </c>
      <c r="B3527" t="s">
        <v>1510</v>
      </c>
      <c r="C3527">
        <v>167</v>
      </c>
      <c r="D3527" s="1">
        <v>42874</v>
      </c>
      <c r="E3527">
        <v>655.20000000000005</v>
      </c>
      <c r="F3527">
        <v>655.20000000000005</v>
      </c>
      <c r="G3527" s="1">
        <v>42964</v>
      </c>
      <c r="H3527" s="1">
        <v>43054</v>
      </c>
      <c r="I3527">
        <v>630</v>
      </c>
      <c r="J3527">
        <f t="shared" si="111"/>
        <v>90</v>
      </c>
      <c r="K3527">
        <f t="shared" si="110"/>
        <v>56700</v>
      </c>
    </row>
    <row r="3528" spans="1:11">
      <c r="A3528">
        <v>1694540798</v>
      </c>
      <c r="B3528" t="s">
        <v>1510</v>
      </c>
      <c r="C3528">
        <v>168</v>
      </c>
      <c r="D3528" s="1">
        <v>42874</v>
      </c>
      <c r="E3528">
        <v>327.60000000000002</v>
      </c>
      <c r="F3528">
        <v>327.60000000000002</v>
      </c>
      <c r="G3528" s="1">
        <v>42964</v>
      </c>
      <c r="H3528" s="1">
        <v>42929</v>
      </c>
      <c r="I3528">
        <v>315</v>
      </c>
      <c r="J3528">
        <f t="shared" si="111"/>
        <v>-35</v>
      </c>
      <c r="K3528">
        <f t="shared" si="110"/>
        <v>-11025</v>
      </c>
    </row>
    <row r="3529" spans="1:11">
      <c r="A3529">
        <v>1694540798</v>
      </c>
      <c r="B3529" t="s">
        <v>1510</v>
      </c>
      <c r="C3529">
        <v>178</v>
      </c>
      <c r="D3529" s="1">
        <v>42880</v>
      </c>
      <c r="E3529" s="2">
        <v>1367.6</v>
      </c>
      <c r="F3529">
        <v>1367.6</v>
      </c>
      <c r="G3529" s="1">
        <v>42970</v>
      </c>
      <c r="H3529" s="1">
        <v>42929</v>
      </c>
      <c r="I3529" s="2">
        <v>1315</v>
      </c>
      <c r="J3529">
        <f t="shared" si="111"/>
        <v>-41</v>
      </c>
      <c r="K3529">
        <f t="shared" si="110"/>
        <v>-53915</v>
      </c>
    </row>
    <row r="3530" spans="1:11">
      <c r="A3530">
        <v>1694540798</v>
      </c>
      <c r="B3530" t="s">
        <v>1510</v>
      </c>
      <c r="C3530">
        <v>206</v>
      </c>
      <c r="D3530" s="1">
        <v>42906</v>
      </c>
      <c r="E3530">
        <v>327.60000000000002</v>
      </c>
      <c r="F3530">
        <v>327.60000000000002</v>
      </c>
      <c r="G3530" s="1">
        <v>42996</v>
      </c>
      <c r="H3530" s="1">
        <v>42950</v>
      </c>
      <c r="I3530">
        <v>315</v>
      </c>
      <c r="J3530">
        <f t="shared" si="111"/>
        <v>-46</v>
      </c>
      <c r="K3530">
        <f t="shared" si="110"/>
        <v>-14490</v>
      </c>
    </row>
    <row r="3531" spans="1:11">
      <c r="A3531">
        <v>1694540798</v>
      </c>
      <c r="B3531" t="s">
        <v>1510</v>
      </c>
      <c r="C3531">
        <v>207</v>
      </c>
      <c r="D3531" s="1">
        <v>42906</v>
      </c>
      <c r="E3531">
        <v>655.20000000000005</v>
      </c>
      <c r="F3531">
        <v>655.20000000000005</v>
      </c>
      <c r="G3531" s="1">
        <v>42996</v>
      </c>
      <c r="H3531" s="1">
        <v>42950</v>
      </c>
      <c r="I3531">
        <v>630</v>
      </c>
      <c r="J3531">
        <f t="shared" si="111"/>
        <v>-46</v>
      </c>
      <c r="K3531">
        <f t="shared" si="110"/>
        <v>-28980</v>
      </c>
    </row>
    <row r="3532" spans="1:11">
      <c r="A3532">
        <v>1694540798</v>
      </c>
      <c r="B3532" t="s">
        <v>1510</v>
      </c>
      <c r="C3532">
        <v>228</v>
      </c>
      <c r="D3532" s="1">
        <v>42915</v>
      </c>
      <c r="E3532">
        <v>327.60000000000002</v>
      </c>
      <c r="F3532">
        <v>327.60000000000002</v>
      </c>
      <c r="G3532" s="1">
        <v>43005</v>
      </c>
      <c r="H3532" s="1">
        <v>42950</v>
      </c>
      <c r="I3532">
        <v>315</v>
      </c>
      <c r="J3532">
        <f t="shared" si="111"/>
        <v>-55</v>
      </c>
      <c r="K3532">
        <f t="shared" si="110"/>
        <v>-17325</v>
      </c>
    </row>
    <row r="3533" spans="1:11">
      <c r="A3533">
        <v>1694540798</v>
      </c>
      <c r="B3533" t="s">
        <v>1510</v>
      </c>
      <c r="C3533">
        <v>229</v>
      </c>
      <c r="D3533" s="1">
        <v>42915</v>
      </c>
      <c r="E3533">
        <v>851.76</v>
      </c>
      <c r="F3533">
        <v>851.76</v>
      </c>
      <c r="G3533" s="1">
        <v>43005</v>
      </c>
      <c r="H3533" s="1">
        <v>43054</v>
      </c>
      <c r="I3533">
        <v>819</v>
      </c>
      <c r="J3533">
        <f t="shared" si="111"/>
        <v>49</v>
      </c>
      <c r="K3533">
        <f t="shared" si="110"/>
        <v>40131</v>
      </c>
    </row>
    <row r="3534" spans="1:11">
      <c r="A3534">
        <v>1694540798</v>
      </c>
      <c r="B3534" t="s">
        <v>1510</v>
      </c>
      <c r="C3534">
        <v>230</v>
      </c>
      <c r="D3534" s="1">
        <v>42915</v>
      </c>
      <c r="E3534">
        <v>327.60000000000002</v>
      </c>
      <c r="F3534">
        <v>327.60000000000002</v>
      </c>
      <c r="G3534" s="1">
        <v>43005</v>
      </c>
      <c r="H3534" s="1">
        <v>43054</v>
      </c>
      <c r="I3534">
        <v>315</v>
      </c>
      <c r="J3534">
        <f t="shared" si="111"/>
        <v>49</v>
      </c>
      <c r="K3534">
        <f t="shared" si="110"/>
        <v>15435</v>
      </c>
    </row>
    <row r="3535" spans="1:11">
      <c r="A3535">
        <v>1694540798</v>
      </c>
      <c r="B3535" t="s">
        <v>1510</v>
      </c>
      <c r="C3535">
        <v>266</v>
      </c>
      <c r="D3535" s="1">
        <v>42934</v>
      </c>
      <c r="E3535">
        <v>655.20000000000005</v>
      </c>
      <c r="F3535">
        <v>655.20000000000005</v>
      </c>
      <c r="G3535" s="1">
        <v>42994</v>
      </c>
      <c r="H3535" s="1">
        <v>43024</v>
      </c>
      <c r="I3535">
        <v>630</v>
      </c>
      <c r="J3535">
        <f t="shared" si="111"/>
        <v>30</v>
      </c>
      <c r="K3535">
        <f t="shared" si="110"/>
        <v>18900</v>
      </c>
    </row>
    <row r="3536" spans="1:11">
      <c r="A3536">
        <v>1694540798</v>
      </c>
      <c r="B3536" t="s">
        <v>1510</v>
      </c>
      <c r="C3536">
        <v>279</v>
      </c>
      <c r="D3536" s="1">
        <v>42943</v>
      </c>
      <c r="E3536" s="2">
        <v>1375.92</v>
      </c>
      <c r="F3536">
        <v>1375.92</v>
      </c>
      <c r="G3536" s="1">
        <v>43003</v>
      </c>
      <c r="H3536" s="1">
        <v>43054</v>
      </c>
      <c r="I3536" s="2">
        <v>1323</v>
      </c>
      <c r="J3536">
        <f t="shared" si="111"/>
        <v>51</v>
      </c>
      <c r="K3536">
        <f t="shared" si="110"/>
        <v>67473</v>
      </c>
    </row>
    <row r="3537" spans="1:11">
      <c r="A3537">
        <v>1694540798</v>
      </c>
      <c r="B3537" t="s">
        <v>1510</v>
      </c>
      <c r="C3537">
        <v>285</v>
      </c>
      <c r="D3537" s="1">
        <v>42944</v>
      </c>
      <c r="E3537">
        <v>327.60000000000002</v>
      </c>
      <c r="F3537">
        <v>327.60000000000002</v>
      </c>
      <c r="G3537" s="1">
        <v>43004</v>
      </c>
      <c r="H3537" s="1">
        <v>43024</v>
      </c>
      <c r="I3537">
        <v>315</v>
      </c>
      <c r="J3537">
        <f t="shared" si="111"/>
        <v>20</v>
      </c>
      <c r="K3537">
        <f t="shared" si="110"/>
        <v>6300</v>
      </c>
    </row>
    <row r="3538" spans="1:11">
      <c r="A3538">
        <v>1694540798</v>
      </c>
      <c r="B3538" t="s">
        <v>1510</v>
      </c>
      <c r="C3538">
        <v>286</v>
      </c>
      <c r="D3538" s="1">
        <v>42944</v>
      </c>
      <c r="E3538">
        <v>982.8</v>
      </c>
      <c r="F3538">
        <v>982.8</v>
      </c>
      <c r="G3538" s="1">
        <v>43004</v>
      </c>
      <c r="H3538" s="1">
        <v>43024</v>
      </c>
      <c r="I3538">
        <v>945</v>
      </c>
      <c r="J3538">
        <f t="shared" si="111"/>
        <v>20</v>
      </c>
      <c r="K3538">
        <f t="shared" si="110"/>
        <v>18900</v>
      </c>
    </row>
    <row r="3539" spans="1:11">
      <c r="A3539">
        <v>1694540798</v>
      </c>
      <c r="B3539" t="s">
        <v>1510</v>
      </c>
      <c r="C3539">
        <v>299</v>
      </c>
      <c r="D3539" s="1">
        <v>42978</v>
      </c>
      <c r="E3539">
        <v>655.20000000000005</v>
      </c>
      <c r="F3539">
        <v>655.20000000000005</v>
      </c>
      <c r="G3539" s="1">
        <v>43038</v>
      </c>
      <c r="H3539" s="1">
        <v>43054</v>
      </c>
      <c r="I3539">
        <v>630</v>
      </c>
      <c r="J3539">
        <f t="shared" si="111"/>
        <v>16</v>
      </c>
      <c r="K3539">
        <f t="shared" si="110"/>
        <v>10080</v>
      </c>
    </row>
    <row r="3540" spans="1:11">
      <c r="A3540">
        <v>1694540798</v>
      </c>
      <c r="B3540" t="s">
        <v>1510</v>
      </c>
      <c r="C3540">
        <v>321</v>
      </c>
      <c r="D3540" s="1">
        <v>43006</v>
      </c>
      <c r="E3540">
        <v>198.43</v>
      </c>
      <c r="F3540">
        <v>198.43</v>
      </c>
      <c r="G3540" s="1">
        <v>43066</v>
      </c>
      <c r="H3540" s="1">
        <v>43054</v>
      </c>
      <c r="I3540">
        <v>190.8</v>
      </c>
      <c r="J3540">
        <f t="shared" si="111"/>
        <v>-12</v>
      </c>
      <c r="K3540">
        <f t="shared" si="110"/>
        <v>-2289.6000000000004</v>
      </c>
    </row>
    <row r="3541" spans="1:11">
      <c r="A3541">
        <v>1694540798</v>
      </c>
      <c r="B3541" t="s">
        <v>1510</v>
      </c>
      <c r="C3541">
        <v>322</v>
      </c>
      <c r="D3541" s="1">
        <v>43006</v>
      </c>
      <c r="E3541">
        <v>524.16</v>
      </c>
      <c r="F3541">
        <v>524.16</v>
      </c>
      <c r="G3541" s="1">
        <v>43066</v>
      </c>
      <c r="H3541" s="1">
        <v>43053</v>
      </c>
      <c r="I3541">
        <v>504</v>
      </c>
      <c r="J3541">
        <f t="shared" si="111"/>
        <v>-13</v>
      </c>
      <c r="K3541">
        <f t="shared" si="110"/>
        <v>-6552</v>
      </c>
    </row>
    <row r="3542" spans="1:11">
      <c r="A3542">
        <v>1694540798</v>
      </c>
      <c r="B3542" t="s">
        <v>1510</v>
      </c>
      <c r="C3542">
        <v>323</v>
      </c>
      <c r="D3542" s="1">
        <v>43006</v>
      </c>
      <c r="E3542">
        <v>327.60000000000002</v>
      </c>
      <c r="F3542">
        <v>327.60000000000002</v>
      </c>
      <c r="G3542" s="1">
        <v>43066</v>
      </c>
      <c r="H3542" s="1">
        <v>43053</v>
      </c>
      <c r="I3542">
        <v>315</v>
      </c>
      <c r="J3542">
        <f t="shared" si="111"/>
        <v>-13</v>
      </c>
      <c r="K3542">
        <f t="shared" si="110"/>
        <v>-4095</v>
      </c>
    </row>
    <row r="3543" spans="1:11">
      <c r="A3543">
        <v>1694540798</v>
      </c>
      <c r="B3543" t="s">
        <v>1510</v>
      </c>
      <c r="C3543">
        <v>324</v>
      </c>
      <c r="D3543" s="1">
        <v>43006</v>
      </c>
      <c r="E3543">
        <v>327.60000000000002</v>
      </c>
      <c r="F3543">
        <v>327.60000000000002</v>
      </c>
      <c r="G3543" s="1">
        <v>43066</v>
      </c>
      <c r="H3543" s="1">
        <v>43053</v>
      </c>
      <c r="I3543">
        <v>315</v>
      </c>
      <c r="J3543">
        <f t="shared" si="111"/>
        <v>-13</v>
      </c>
      <c r="K3543">
        <f t="shared" si="110"/>
        <v>-4095</v>
      </c>
    </row>
    <row r="3544" spans="1:11">
      <c r="A3544">
        <v>1694540798</v>
      </c>
      <c r="B3544" t="s">
        <v>1510</v>
      </c>
      <c r="C3544">
        <v>465</v>
      </c>
      <c r="D3544" s="1">
        <v>42719</v>
      </c>
      <c r="E3544">
        <v>985.92</v>
      </c>
      <c r="F3544">
        <v>985.92</v>
      </c>
      <c r="G3544" s="1">
        <v>42779</v>
      </c>
      <c r="H3544" s="1">
        <v>42825</v>
      </c>
      <c r="I3544">
        <v>948</v>
      </c>
      <c r="J3544">
        <f t="shared" si="111"/>
        <v>46</v>
      </c>
      <c r="K3544">
        <f t="shared" si="110"/>
        <v>43608</v>
      </c>
    </row>
    <row r="3545" spans="1:11">
      <c r="A3545">
        <v>1694540798</v>
      </c>
      <c r="B3545" t="s">
        <v>1510</v>
      </c>
      <c r="C3545">
        <v>478</v>
      </c>
      <c r="D3545" s="1">
        <v>42724</v>
      </c>
      <c r="E3545">
        <v>524.16</v>
      </c>
      <c r="F3545">
        <v>524.16</v>
      </c>
      <c r="G3545" s="1">
        <v>42784</v>
      </c>
      <c r="H3545" s="1">
        <v>42825</v>
      </c>
      <c r="I3545">
        <v>504</v>
      </c>
      <c r="J3545">
        <f t="shared" si="111"/>
        <v>41</v>
      </c>
      <c r="K3545">
        <f t="shared" si="110"/>
        <v>20664</v>
      </c>
    </row>
    <row r="3546" spans="1:11">
      <c r="A3546">
        <v>1694540798</v>
      </c>
      <c r="B3546" t="s">
        <v>1510</v>
      </c>
      <c r="C3546">
        <v>479</v>
      </c>
      <c r="D3546" s="1">
        <v>42724</v>
      </c>
      <c r="E3546">
        <v>327.60000000000002</v>
      </c>
      <c r="F3546">
        <v>327.60000000000002</v>
      </c>
      <c r="G3546" s="1">
        <v>42784</v>
      </c>
      <c r="H3546" s="1">
        <v>42825</v>
      </c>
      <c r="I3546">
        <v>315</v>
      </c>
      <c r="J3546">
        <f t="shared" si="111"/>
        <v>41</v>
      </c>
      <c r="K3546">
        <f t="shared" si="110"/>
        <v>12915</v>
      </c>
    </row>
    <row r="3547" spans="1:11">
      <c r="A3547">
        <v>1029090782</v>
      </c>
      <c r="B3547" t="s">
        <v>1511</v>
      </c>
      <c r="C3547" t="s">
        <v>1512</v>
      </c>
      <c r="D3547" s="1">
        <v>42726</v>
      </c>
      <c r="E3547">
        <v>95.6</v>
      </c>
      <c r="F3547">
        <v>95.6</v>
      </c>
      <c r="G3547" s="1">
        <v>42816</v>
      </c>
      <c r="H3547" s="1">
        <v>42758</v>
      </c>
      <c r="I3547">
        <v>78.36</v>
      </c>
      <c r="J3547">
        <f t="shared" si="111"/>
        <v>-58</v>
      </c>
      <c r="K3547">
        <f t="shared" si="110"/>
        <v>-4544.88</v>
      </c>
    </row>
    <row r="3548" spans="1:11">
      <c r="A3548">
        <v>2152610784</v>
      </c>
      <c r="B3548" t="s">
        <v>1513</v>
      </c>
      <c r="C3548">
        <v>201500803</v>
      </c>
      <c r="D3548" s="1">
        <v>42265</v>
      </c>
      <c r="E3548" s="2">
        <v>2488.8000000000002</v>
      </c>
      <c r="F3548">
        <v>2488.8000000000002</v>
      </c>
      <c r="G3548" s="1">
        <v>42355</v>
      </c>
      <c r="H3548" s="1">
        <v>42752</v>
      </c>
      <c r="I3548" s="2">
        <v>2040</v>
      </c>
      <c r="J3548">
        <f t="shared" si="111"/>
        <v>397</v>
      </c>
      <c r="K3548">
        <f t="shared" si="110"/>
        <v>809880</v>
      </c>
    </row>
    <row r="3549" spans="1:11">
      <c r="A3549">
        <v>2152610784</v>
      </c>
      <c r="B3549" t="s">
        <v>1513</v>
      </c>
      <c r="C3549">
        <v>201600086</v>
      </c>
      <c r="D3549" s="1">
        <v>42398</v>
      </c>
      <c r="E3549">
        <v>707.2</v>
      </c>
      <c r="F3549">
        <v>707.2</v>
      </c>
      <c r="G3549" s="1">
        <v>42488</v>
      </c>
      <c r="H3549" s="1">
        <v>42752</v>
      </c>
      <c r="I3549">
        <v>680</v>
      </c>
      <c r="J3549">
        <f t="shared" si="111"/>
        <v>264</v>
      </c>
      <c r="K3549">
        <f t="shared" si="110"/>
        <v>179520</v>
      </c>
    </row>
    <row r="3550" spans="1:11">
      <c r="A3550">
        <v>2152610784</v>
      </c>
      <c r="B3550" t="s">
        <v>1513</v>
      </c>
      <c r="C3550">
        <v>201600590</v>
      </c>
      <c r="D3550" s="1">
        <v>42534</v>
      </c>
      <c r="E3550" s="2">
        <v>1768</v>
      </c>
      <c r="F3550">
        <v>1768</v>
      </c>
      <c r="G3550" s="1">
        <v>42624</v>
      </c>
      <c r="H3550" s="1">
        <v>42752</v>
      </c>
      <c r="I3550" s="2">
        <v>1700</v>
      </c>
      <c r="J3550">
        <f t="shared" si="111"/>
        <v>128</v>
      </c>
      <c r="K3550">
        <f t="shared" si="110"/>
        <v>217600</v>
      </c>
    </row>
    <row r="3551" spans="1:11">
      <c r="A3551">
        <v>2152610784</v>
      </c>
      <c r="B3551" t="s">
        <v>1513</v>
      </c>
      <c r="C3551">
        <v>201600729</v>
      </c>
      <c r="D3551" s="1">
        <v>42562</v>
      </c>
      <c r="E3551" s="2">
        <v>1414.4</v>
      </c>
      <c r="F3551">
        <v>1414.4</v>
      </c>
      <c r="G3551" s="1">
        <v>42652</v>
      </c>
      <c r="H3551" s="1">
        <v>42752</v>
      </c>
      <c r="I3551" s="2">
        <v>1360</v>
      </c>
      <c r="J3551">
        <f t="shared" si="111"/>
        <v>100</v>
      </c>
      <c r="K3551">
        <f t="shared" si="110"/>
        <v>136000</v>
      </c>
    </row>
    <row r="3552" spans="1:11">
      <c r="A3552">
        <v>2152610784</v>
      </c>
      <c r="B3552" t="s">
        <v>1513</v>
      </c>
      <c r="C3552">
        <v>201600736</v>
      </c>
      <c r="D3552" s="1">
        <v>42563</v>
      </c>
      <c r="E3552" s="2">
        <v>4243.2</v>
      </c>
      <c r="F3552">
        <v>4243.2</v>
      </c>
      <c r="G3552" s="1">
        <v>42653</v>
      </c>
      <c r="H3552" s="1">
        <v>42752</v>
      </c>
      <c r="I3552" s="2">
        <v>4080</v>
      </c>
      <c r="J3552">
        <f t="shared" si="111"/>
        <v>99</v>
      </c>
      <c r="K3552">
        <f t="shared" si="110"/>
        <v>403920</v>
      </c>
    </row>
    <row r="3553" spans="1:11">
      <c r="A3553">
        <v>2152610784</v>
      </c>
      <c r="B3553" t="s">
        <v>1513</v>
      </c>
      <c r="C3553">
        <v>201600753</v>
      </c>
      <c r="D3553" s="1">
        <v>42569</v>
      </c>
      <c r="E3553">
        <v>707.2</v>
      </c>
      <c r="F3553">
        <v>707.2</v>
      </c>
      <c r="G3553" s="1">
        <v>42659</v>
      </c>
      <c r="H3553" s="1">
        <v>42752</v>
      </c>
      <c r="I3553">
        <v>680</v>
      </c>
      <c r="J3553">
        <f t="shared" si="111"/>
        <v>93</v>
      </c>
      <c r="K3553">
        <f t="shared" si="110"/>
        <v>63240</v>
      </c>
    </row>
    <row r="3554" spans="1:11">
      <c r="A3554">
        <v>2152610784</v>
      </c>
      <c r="B3554" t="s">
        <v>1513</v>
      </c>
      <c r="C3554">
        <v>201600822</v>
      </c>
      <c r="D3554" s="1">
        <v>42579</v>
      </c>
      <c r="E3554" s="2">
        <v>2121.6</v>
      </c>
      <c r="F3554">
        <v>2121.6</v>
      </c>
      <c r="G3554" s="1">
        <v>42669</v>
      </c>
      <c r="H3554" s="1">
        <v>42752</v>
      </c>
      <c r="I3554" s="2">
        <v>2040</v>
      </c>
      <c r="J3554">
        <f t="shared" si="111"/>
        <v>83</v>
      </c>
      <c r="K3554">
        <f t="shared" si="110"/>
        <v>169320</v>
      </c>
    </row>
    <row r="3555" spans="1:11">
      <c r="A3555">
        <v>2152610784</v>
      </c>
      <c r="B3555" t="s">
        <v>1513</v>
      </c>
      <c r="C3555">
        <v>201600853</v>
      </c>
      <c r="D3555" s="1">
        <v>42606</v>
      </c>
      <c r="E3555">
        <v>707.2</v>
      </c>
      <c r="F3555">
        <v>707.2</v>
      </c>
      <c r="G3555" s="1">
        <v>42696</v>
      </c>
      <c r="H3555" s="1">
        <v>42752</v>
      </c>
      <c r="I3555">
        <v>680</v>
      </c>
      <c r="J3555">
        <f t="shared" si="111"/>
        <v>56</v>
      </c>
      <c r="K3555">
        <f t="shared" si="110"/>
        <v>38080</v>
      </c>
    </row>
    <row r="3556" spans="1:11">
      <c r="A3556">
        <v>2152610784</v>
      </c>
      <c r="B3556" t="s">
        <v>1513</v>
      </c>
      <c r="C3556">
        <v>201600942</v>
      </c>
      <c r="D3556" s="1">
        <v>42627</v>
      </c>
      <c r="E3556" s="2">
        <v>1768</v>
      </c>
      <c r="F3556">
        <v>1768</v>
      </c>
      <c r="G3556" s="1">
        <v>42717</v>
      </c>
      <c r="H3556" s="1">
        <v>42752</v>
      </c>
      <c r="I3556" s="2">
        <v>1700</v>
      </c>
      <c r="J3556">
        <f t="shared" si="111"/>
        <v>35</v>
      </c>
      <c r="K3556">
        <f t="shared" si="110"/>
        <v>59500</v>
      </c>
    </row>
    <row r="3557" spans="1:11">
      <c r="A3557">
        <v>2152610784</v>
      </c>
      <c r="B3557" t="s">
        <v>1513</v>
      </c>
      <c r="C3557">
        <v>201600967</v>
      </c>
      <c r="D3557" s="1">
        <v>42635</v>
      </c>
      <c r="E3557" s="2">
        <v>1414.4</v>
      </c>
      <c r="F3557">
        <v>1414.4</v>
      </c>
      <c r="G3557" s="1">
        <v>42725</v>
      </c>
      <c r="H3557" s="1">
        <v>42752</v>
      </c>
      <c r="I3557" s="2">
        <v>1360</v>
      </c>
      <c r="J3557">
        <f t="shared" si="111"/>
        <v>27</v>
      </c>
      <c r="K3557">
        <f t="shared" si="110"/>
        <v>36720</v>
      </c>
    </row>
    <row r="3558" spans="1:11">
      <c r="A3558">
        <v>2152610784</v>
      </c>
      <c r="B3558" t="s">
        <v>1513</v>
      </c>
      <c r="C3558">
        <v>201600969</v>
      </c>
      <c r="D3558" s="1">
        <v>42635</v>
      </c>
      <c r="E3558" s="2">
        <v>1414.4</v>
      </c>
      <c r="F3558">
        <v>1414.4</v>
      </c>
      <c r="G3558" s="1">
        <v>42725</v>
      </c>
      <c r="H3558" s="1">
        <v>42752</v>
      </c>
      <c r="I3558" s="2">
        <v>1360</v>
      </c>
      <c r="J3558">
        <f t="shared" si="111"/>
        <v>27</v>
      </c>
      <c r="K3558">
        <f t="shared" si="110"/>
        <v>36720</v>
      </c>
    </row>
    <row r="3559" spans="1:11">
      <c r="A3559">
        <v>2152610784</v>
      </c>
      <c r="B3559" t="s">
        <v>1513</v>
      </c>
      <c r="C3559">
        <v>201601003</v>
      </c>
      <c r="D3559" s="1">
        <v>42644</v>
      </c>
      <c r="E3559" s="2">
        <v>1414.4</v>
      </c>
      <c r="F3559">
        <v>1414.4</v>
      </c>
      <c r="G3559" s="1">
        <v>42734</v>
      </c>
      <c r="H3559" s="1">
        <v>42752</v>
      </c>
      <c r="I3559" s="2">
        <v>1360</v>
      </c>
      <c r="J3559">
        <f t="shared" si="111"/>
        <v>18</v>
      </c>
      <c r="K3559">
        <f t="shared" si="110"/>
        <v>24480</v>
      </c>
    </row>
    <row r="3560" spans="1:11">
      <c r="A3560">
        <v>2152610784</v>
      </c>
      <c r="B3560" t="s">
        <v>1513</v>
      </c>
      <c r="C3560">
        <v>201601078</v>
      </c>
      <c r="D3560" s="1">
        <v>42661</v>
      </c>
      <c r="E3560" s="2">
        <v>1060.8</v>
      </c>
      <c r="F3560">
        <v>1060.8</v>
      </c>
      <c r="G3560" s="1">
        <v>42751</v>
      </c>
      <c r="H3560" s="1">
        <v>42752</v>
      </c>
      <c r="I3560" s="2">
        <v>1020</v>
      </c>
      <c r="J3560">
        <f t="shared" si="111"/>
        <v>1</v>
      </c>
      <c r="K3560">
        <f t="shared" si="110"/>
        <v>1020</v>
      </c>
    </row>
    <row r="3561" spans="1:11">
      <c r="A3561">
        <v>2152610784</v>
      </c>
      <c r="B3561" t="s">
        <v>1513</v>
      </c>
      <c r="C3561">
        <v>201601097</v>
      </c>
      <c r="D3561" s="1">
        <v>42667</v>
      </c>
      <c r="E3561" s="2">
        <v>1768</v>
      </c>
      <c r="F3561">
        <v>1768</v>
      </c>
      <c r="G3561" s="1">
        <v>42757</v>
      </c>
      <c r="H3561" s="1">
        <v>42752</v>
      </c>
      <c r="I3561" s="2">
        <v>1700</v>
      </c>
      <c r="J3561">
        <f t="shared" si="111"/>
        <v>-5</v>
      </c>
      <c r="K3561">
        <f t="shared" si="110"/>
        <v>-8500</v>
      </c>
    </row>
    <row r="3562" spans="1:11">
      <c r="A3562">
        <v>2152610784</v>
      </c>
      <c r="B3562" t="s">
        <v>1513</v>
      </c>
      <c r="C3562">
        <v>201601099</v>
      </c>
      <c r="D3562" s="1">
        <v>42667</v>
      </c>
      <c r="E3562" s="2">
        <v>1414.4</v>
      </c>
      <c r="F3562">
        <v>1414.4</v>
      </c>
      <c r="G3562" s="1">
        <v>42757</v>
      </c>
      <c r="H3562" s="1">
        <v>42815</v>
      </c>
      <c r="I3562" s="2">
        <v>1360</v>
      </c>
      <c r="J3562">
        <f t="shared" si="111"/>
        <v>58</v>
      </c>
      <c r="K3562">
        <f t="shared" si="110"/>
        <v>78880</v>
      </c>
    </row>
    <row r="3563" spans="1:11">
      <c r="A3563">
        <v>2152610784</v>
      </c>
      <c r="B3563" t="s">
        <v>1513</v>
      </c>
      <c r="C3563">
        <v>201601121</v>
      </c>
      <c r="D3563" s="1">
        <v>42669</v>
      </c>
      <c r="E3563">
        <v>668.66</v>
      </c>
      <c r="F3563">
        <v>668.66</v>
      </c>
      <c r="G3563" s="1">
        <v>42759</v>
      </c>
      <c r="H3563" s="1">
        <v>42752</v>
      </c>
      <c r="I3563">
        <v>548.08000000000004</v>
      </c>
      <c r="J3563">
        <f t="shared" si="111"/>
        <v>-7</v>
      </c>
      <c r="K3563">
        <f t="shared" si="110"/>
        <v>-3836.5600000000004</v>
      </c>
    </row>
    <row r="3564" spans="1:11">
      <c r="A3564">
        <v>2152610784</v>
      </c>
      <c r="B3564" t="s">
        <v>1513</v>
      </c>
      <c r="C3564">
        <v>201601219</v>
      </c>
      <c r="D3564" s="1">
        <v>42691</v>
      </c>
      <c r="E3564" s="2">
        <v>1414.4</v>
      </c>
      <c r="F3564">
        <v>1414.4</v>
      </c>
      <c r="G3564" s="1">
        <v>42781</v>
      </c>
      <c r="H3564" s="1">
        <v>42752</v>
      </c>
      <c r="I3564" s="2">
        <v>1360</v>
      </c>
      <c r="J3564">
        <f t="shared" si="111"/>
        <v>-29</v>
      </c>
      <c r="K3564">
        <f t="shared" si="110"/>
        <v>-39440</v>
      </c>
    </row>
    <row r="3565" spans="1:11">
      <c r="A3565">
        <v>2152610784</v>
      </c>
      <c r="B3565" t="s">
        <v>1513</v>
      </c>
      <c r="C3565">
        <v>201601252</v>
      </c>
      <c r="D3565" s="1">
        <v>42698</v>
      </c>
      <c r="E3565" s="2">
        <v>1414.4</v>
      </c>
      <c r="F3565">
        <v>1414.4</v>
      </c>
      <c r="G3565" s="1">
        <v>42788</v>
      </c>
      <c r="H3565" s="1">
        <v>42752</v>
      </c>
      <c r="I3565" s="2">
        <v>1360</v>
      </c>
      <c r="J3565">
        <f t="shared" si="111"/>
        <v>-36</v>
      </c>
      <c r="K3565">
        <f t="shared" si="110"/>
        <v>-48960</v>
      </c>
    </row>
    <row r="3566" spans="1:11">
      <c r="A3566">
        <v>2152610784</v>
      </c>
      <c r="B3566" t="s">
        <v>1513</v>
      </c>
      <c r="C3566">
        <v>201601336</v>
      </c>
      <c r="D3566" s="1">
        <v>42718</v>
      </c>
      <c r="E3566" s="2">
        <v>2121.6</v>
      </c>
      <c r="F3566">
        <v>2121.6</v>
      </c>
      <c r="G3566" s="1">
        <v>42808</v>
      </c>
      <c r="H3566" s="1">
        <v>42815</v>
      </c>
      <c r="I3566" s="2">
        <v>2040</v>
      </c>
      <c r="J3566">
        <f t="shared" si="111"/>
        <v>7</v>
      </c>
      <c r="K3566">
        <f t="shared" si="110"/>
        <v>14280</v>
      </c>
    </row>
    <row r="3567" spans="1:11">
      <c r="A3567">
        <v>2152610784</v>
      </c>
      <c r="B3567" t="s">
        <v>1513</v>
      </c>
      <c r="C3567">
        <v>201601353</v>
      </c>
      <c r="D3567" s="1">
        <v>42719</v>
      </c>
      <c r="E3567">
        <v>596.67999999999995</v>
      </c>
      <c r="F3567">
        <v>596.67999999999995</v>
      </c>
      <c r="G3567" s="1">
        <v>42809</v>
      </c>
      <c r="H3567" s="1">
        <v>42815</v>
      </c>
      <c r="I3567">
        <v>489.08</v>
      </c>
      <c r="J3567">
        <f t="shared" si="111"/>
        <v>6</v>
      </c>
      <c r="K3567">
        <f t="shared" si="110"/>
        <v>2934.48</v>
      </c>
    </row>
    <row r="3568" spans="1:11">
      <c r="A3568">
        <v>2152610784</v>
      </c>
      <c r="B3568" t="s">
        <v>1513</v>
      </c>
      <c r="C3568">
        <v>201601365</v>
      </c>
      <c r="D3568" s="1">
        <v>42724</v>
      </c>
      <c r="E3568" s="2">
        <v>1414.4</v>
      </c>
      <c r="F3568">
        <v>1414.4</v>
      </c>
      <c r="G3568" s="1">
        <v>42814</v>
      </c>
      <c r="H3568" s="1">
        <v>42815</v>
      </c>
      <c r="I3568" s="2">
        <v>1360</v>
      </c>
      <c r="J3568">
        <f t="shared" si="111"/>
        <v>1</v>
      </c>
      <c r="K3568">
        <f t="shared" si="110"/>
        <v>1360</v>
      </c>
    </row>
    <row r="3569" spans="1:11">
      <c r="A3569">
        <v>2152610784</v>
      </c>
      <c r="B3569" t="s">
        <v>1513</v>
      </c>
      <c r="C3569">
        <v>201700011</v>
      </c>
      <c r="D3569" s="1">
        <v>42740</v>
      </c>
      <c r="E3569">
        <v>707.2</v>
      </c>
      <c r="F3569">
        <v>707.2</v>
      </c>
      <c r="G3569" s="1">
        <v>42830</v>
      </c>
      <c r="H3569" s="1">
        <v>42815</v>
      </c>
      <c r="I3569">
        <v>680</v>
      </c>
      <c r="J3569">
        <f t="shared" si="111"/>
        <v>-15</v>
      </c>
      <c r="K3569">
        <f t="shared" si="110"/>
        <v>-10200</v>
      </c>
    </row>
    <row r="3570" spans="1:11">
      <c r="A3570">
        <v>2152610784</v>
      </c>
      <c r="B3570" t="s">
        <v>1513</v>
      </c>
      <c r="C3570">
        <v>201700012</v>
      </c>
      <c r="D3570" s="1">
        <v>42740</v>
      </c>
      <c r="E3570" s="2">
        <v>1768</v>
      </c>
      <c r="F3570">
        <v>1768</v>
      </c>
      <c r="G3570" s="1">
        <v>42830</v>
      </c>
      <c r="H3570" s="1">
        <v>42815</v>
      </c>
      <c r="I3570" s="2">
        <v>1700</v>
      </c>
      <c r="J3570">
        <f t="shared" si="111"/>
        <v>-15</v>
      </c>
      <c r="K3570">
        <f t="shared" si="110"/>
        <v>-25500</v>
      </c>
    </row>
    <row r="3571" spans="1:11">
      <c r="A3571">
        <v>2152610784</v>
      </c>
      <c r="B3571" t="s">
        <v>1513</v>
      </c>
      <c r="C3571">
        <v>201700083</v>
      </c>
      <c r="D3571" s="1">
        <v>42755</v>
      </c>
      <c r="E3571" s="2">
        <v>1768</v>
      </c>
      <c r="F3571">
        <v>1768</v>
      </c>
      <c r="G3571" s="1">
        <v>42815</v>
      </c>
      <c r="H3571" s="1">
        <v>42865</v>
      </c>
      <c r="I3571" s="2">
        <v>1700</v>
      </c>
      <c r="J3571">
        <f t="shared" si="111"/>
        <v>50</v>
      </c>
      <c r="K3571">
        <f t="shared" si="110"/>
        <v>85000</v>
      </c>
    </row>
    <row r="3572" spans="1:11">
      <c r="A3572">
        <v>2152610784</v>
      </c>
      <c r="B3572" t="s">
        <v>1513</v>
      </c>
      <c r="C3572">
        <v>201700114</v>
      </c>
      <c r="D3572" s="1">
        <v>42759</v>
      </c>
      <c r="E3572" s="2">
        <v>1414.4</v>
      </c>
      <c r="F3572">
        <v>1414.4</v>
      </c>
      <c r="G3572" s="1">
        <v>42849</v>
      </c>
      <c r="H3572" s="1">
        <v>42865</v>
      </c>
      <c r="I3572" s="2">
        <v>1360</v>
      </c>
      <c r="J3572">
        <f t="shared" si="111"/>
        <v>16</v>
      </c>
      <c r="K3572">
        <f t="shared" si="110"/>
        <v>21760</v>
      </c>
    </row>
    <row r="3573" spans="1:11">
      <c r="A3573">
        <v>2152610784</v>
      </c>
      <c r="B3573" t="s">
        <v>1513</v>
      </c>
      <c r="C3573">
        <v>201700122</v>
      </c>
      <c r="D3573" s="1">
        <v>42761</v>
      </c>
      <c r="E3573">
        <v>707.2</v>
      </c>
      <c r="F3573">
        <v>707.2</v>
      </c>
      <c r="G3573" s="1">
        <v>42851</v>
      </c>
      <c r="H3573" s="1">
        <v>42815</v>
      </c>
      <c r="I3573">
        <v>680</v>
      </c>
      <c r="J3573">
        <f t="shared" si="111"/>
        <v>-36</v>
      </c>
      <c r="K3573">
        <f t="shared" si="110"/>
        <v>-24480</v>
      </c>
    </row>
    <row r="3574" spans="1:11">
      <c r="A3574">
        <v>2152610784</v>
      </c>
      <c r="B3574" t="s">
        <v>1513</v>
      </c>
      <c r="C3574">
        <v>201700219</v>
      </c>
      <c r="D3574" s="1">
        <v>42782</v>
      </c>
      <c r="E3574" s="2">
        <v>1768</v>
      </c>
      <c r="F3574">
        <v>1768</v>
      </c>
      <c r="G3574" s="1">
        <v>42842</v>
      </c>
      <c r="H3574" s="1">
        <v>42929</v>
      </c>
      <c r="I3574" s="2">
        <v>1700</v>
      </c>
      <c r="J3574">
        <f t="shared" si="111"/>
        <v>87</v>
      </c>
      <c r="K3574">
        <f t="shared" si="110"/>
        <v>147900</v>
      </c>
    </row>
    <row r="3575" spans="1:11">
      <c r="A3575">
        <v>2152610784</v>
      </c>
      <c r="B3575" t="s">
        <v>1513</v>
      </c>
      <c r="C3575">
        <v>201700241</v>
      </c>
      <c r="D3575" s="1">
        <v>42793</v>
      </c>
      <c r="E3575">
        <v>707.2</v>
      </c>
      <c r="F3575">
        <v>707.2</v>
      </c>
      <c r="G3575" s="1">
        <v>42883</v>
      </c>
      <c r="H3575" s="1">
        <v>42865</v>
      </c>
      <c r="I3575">
        <v>680</v>
      </c>
      <c r="J3575">
        <f t="shared" si="111"/>
        <v>-18</v>
      </c>
      <c r="K3575">
        <f t="shared" si="110"/>
        <v>-12240</v>
      </c>
    </row>
    <row r="3576" spans="1:11">
      <c r="A3576">
        <v>2152610784</v>
      </c>
      <c r="B3576" t="s">
        <v>1513</v>
      </c>
      <c r="C3576">
        <v>201700371</v>
      </c>
      <c r="D3576" s="1">
        <v>42817</v>
      </c>
      <c r="E3576">
        <v>687.47</v>
      </c>
      <c r="F3576">
        <v>687.47</v>
      </c>
      <c r="G3576" s="1">
        <v>42907</v>
      </c>
      <c r="H3576" s="1">
        <v>42873</v>
      </c>
      <c r="I3576">
        <v>563.5</v>
      </c>
      <c r="J3576">
        <f t="shared" si="111"/>
        <v>-34</v>
      </c>
      <c r="K3576">
        <f t="shared" si="110"/>
        <v>-19159</v>
      </c>
    </row>
    <row r="3577" spans="1:11">
      <c r="A3577">
        <v>2152610784</v>
      </c>
      <c r="B3577" t="s">
        <v>1513</v>
      </c>
      <c r="C3577">
        <v>201700372</v>
      </c>
      <c r="D3577" s="1">
        <v>42817</v>
      </c>
      <c r="E3577">
        <v>707.2</v>
      </c>
      <c r="F3577">
        <v>707.2</v>
      </c>
      <c r="G3577" s="1">
        <v>42907</v>
      </c>
      <c r="H3577" s="1">
        <v>42865</v>
      </c>
      <c r="I3577">
        <v>680</v>
      </c>
      <c r="J3577">
        <f t="shared" si="111"/>
        <v>-42</v>
      </c>
      <c r="K3577">
        <f t="shared" si="110"/>
        <v>-28560</v>
      </c>
    </row>
    <row r="3578" spans="1:11">
      <c r="A3578">
        <v>2152610784</v>
      </c>
      <c r="B3578" t="s">
        <v>1513</v>
      </c>
      <c r="C3578">
        <v>201700435</v>
      </c>
      <c r="D3578" s="1">
        <v>42831</v>
      </c>
      <c r="E3578">
        <v>707.2</v>
      </c>
      <c r="F3578">
        <v>707.2</v>
      </c>
      <c r="G3578" s="1">
        <v>42921</v>
      </c>
      <c r="H3578" s="1">
        <v>42873</v>
      </c>
      <c r="I3578">
        <v>680</v>
      </c>
      <c r="J3578">
        <f t="shared" si="111"/>
        <v>-48</v>
      </c>
      <c r="K3578">
        <f t="shared" si="110"/>
        <v>-32640</v>
      </c>
    </row>
    <row r="3579" spans="1:11">
      <c r="A3579">
        <v>2152610784</v>
      </c>
      <c r="B3579" t="s">
        <v>1513</v>
      </c>
      <c r="C3579">
        <v>201700436</v>
      </c>
      <c r="D3579" s="1">
        <v>42831</v>
      </c>
      <c r="E3579" s="2">
        <v>1060.8</v>
      </c>
      <c r="F3579">
        <v>1060.8</v>
      </c>
      <c r="G3579" s="1">
        <v>42921</v>
      </c>
      <c r="H3579" s="1">
        <v>42929</v>
      </c>
      <c r="I3579" s="2">
        <v>1020</v>
      </c>
      <c r="J3579">
        <f t="shared" si="111"/>
        <v>8</v>
      </c>
      <c r="K3579">
        <f t="shared" si="110"/>
        <v>8160</v>
      </c>
    </row>
    <row r="3580" spans="1:11">
      <c r="A3580">
        <v>2152610784</v>
      </c>
      <c r="B3580" t="s">
        <v>1513</v>
      </c>
      <c r="C3580">
        <v>201700437</v>
      </c>
      <c r="D3580" s="1">
        <v>42831</v>
      </c>
      <c r="E3580" s="2">
        <v>1768</v>
      </c>
      <c r="F3580">
        <v>1768</v>
      </c>
      <c r="G3580" s="1">
        <v>42921</v>
      </c>
      <c r="H3580" s="1">
        <v>42929</v>
      </c>
      <c r="I3580" s="2">
        <v>1700</v>
      </c>
      <c r="J3580">
        <f t="shared" si="111"/>
        <v>8</v>
      </c>
      <c r="K3580">
        <f t="shared" si="110"/>
        <v>13600</v>
      </c>
    </row>
    <row r="3581" spans="1:11">
      <c r="A3581">
        <v>2152610784</v>
      </c>
      <c r="B3581" t="s">
        <v>1513</v>
      </c>
      <c r="C3581">
        <v>201700485</v>
      </c>
      <c r="D3581" s="1">
        <v>42843</v>
      </c>
      <c r="E3581" s="2">
        <v>1768</v>
      </c>
      <c r="F3581">
        <v>1768</v>
      </c>
      <c r="G3581" s="1">
        <v>42933</v>
      </c>
      <c r="H3581" s="1">
        <v>42929</v>
      </c>
      <c r="I3581" s="2">
        <v>1700</v>
      </c>
      <c r="J3581">
        <f t="shared" si="111"/>
        <v>-4</v>
      </c>
      <c r="K3581">
        <f t="shared" si="110"/>
        <v>-6800</v>
      </c>
    </row>
    <row r="3582" spans="1:11">
      <c r="A3582">
        <v>2152610784</v>
      </c>
      <c r="B3582" t="s">
        <v>1513</v>
      </c>
      <c r="C3582">
        <v>201700489</v>
      </c>
      <c r="D3582" s="1">
        <v>42845</v>
      </c>
      <c r="E3582">
        <v>707.2</v>
      </c>
      <c r="F3582">
        <v>707.2</v>
      </c>
      <c r="G3582" s="1">
        <v>42935</v>
      </c>
      <c r="H3582" s="1">
        <v>42873</v>
      </c>
      <c r="I3582">
        <v>680</v>
      </c>
      <c r="J3582">
        <f t="shared" si="111"/>
        <v>-62</v>
      </c>
      <c r="K3582">
        <f t="shared" si="110"/>
        <v>-42160</v>
      </c>
    </row>
    <row r="3583" spans="1:11">
      <c r="A3583">
        <v>2152610784</v>
      </c>
      <c r="B3583" t="s">
        <v>1513</v>
      </c>
      <c r="C3583">
        <v>201700604</v>
      </c>
      <c r="D3583" s="1">
        <v>42870</v>
      </c>
      <c r="E3583" s="2">
        <v>1768</v>
      </c>
      <c r="F3583">
        <v>1768</v>
      </c>
      <c r="G3583" s="1">
        <v>42960</v>
      </c>
      <c r="H3583" s="1">
        <v>42929</v>
      </c>
      <c r="I3583" s="2">
        <v>1700</v>
      </c>
      <c r="J3583">
        <f t="shared" si="111"/>
        <v>-31</v>
      </c>
      <c r="K3583">
        <f t="shared" si="110"/>
        <v>-52700</v>
      </c>
    </row>
    <row r="3584" spans="1:11">
      <c r="A3584">
        <v>2152610784</v>
      </c>
      <c r="B3584" t="s">
        <v>1513</v>
      </c>
      <c r="C3584">
        <v>201700674</v>
      </c>
      <c r="D3584" s="1">
        <v>42881</v>
      </c>
      <c r="E3584">
        <v>707.2</v>
      </c>
      <c r="F3584">
        <v>707.2</v>
      </c>
      <c r="G3584" s="1">
        <v>42971</v>
      </c>
      <c r="H3584" s="1">
        <v>42929</v>
      </c>
      <c r="I3584">
        <v>680</v>
      </c>
      <c r="J3584">
        <f t="shared" si="111"/>
        <v>-42</v>
      </c>
      <c r="K3584">
        <f t="shared" si="110"/>
        <v>-28560</v>
      </c>
    </row>
    <row r="3585" spans="1:11">
      <c r="A3585">
        <v>2152610784</v>
      </c>
      <c r="B3585" t="s">
        <v>1513</v>
      </c>
      <c r="C3585">
        <v>201700749</v>
      </c>
      <c r="D3585" s="1">
        <v>42895</v>
      </c>
      <c r="E3585" s="2">
        <v>1768</v>
      </c>
      <c r="F3585">
        <v>1768</v>
      </c>
      <c r="G3585" s="1">
        <v>42985</v>
      </c>
      <c r="H3585" s="1">
        <v>43070</v>
      </c>
      <c r="I3585" s="2">
        <v>1700</v>
      </c>
      <c r="J3585">
        <f t="shared" si="111"/>
        <v>85</v>
      </c>
      <c r="K3585">
        <f t="shared" si="110"/>
        <v>144500</v>
      </c>
    </row>
    <row r="3586" spans="1:11">
      <c r="A3586">
        <v>2152610784</v>
      </c>
      <c r="B3586" t="s">
        <v>1513</v>
      </c>
      <c r="C3586">
        <v>201700801</v>
      </c>
      <c r="D3586" s="1">
        <v>42906</v>
      </c>
      <c r="E3586" s="2">
        <v>1768</v>
      </c>
      <c r="F3586">
        <v>1768</v>
      </c>
      <c r="G3586" s="1">
        <v>42996</v>
      </c>
      <c r="H3586" s="1">
        <v>43024</v>
      </c>
      <c r="I3586" s="2">
        <v>1700</v>
      </c>
      <c r="J3586">
        <f t="shared" si="111"/>
        <v>28</v>
      </c>
      <c r="K3586">
        <f t="shared" si="110"/>
        <v>47600</v>
      </c>
    </row>
    <row r="3587" spans="1:11">
      <c r="A3587">
        <v>2152610784</v>
      </c>
      <c r="B3587" t="s">
        <v>1513</v>
      </c>
      <c r="C3587">
        <v>201700807</v>
      </c>
      <c r="D3587" s="1">
        <v>42908</v>
      </c>
      <c r="E3587">
        <v>707.2</v>
      </c>
      <c r="F3587">
        <v>707.2</v>
      </c>
      <c r="G3587" s="1">
        <v>42998</v>
      </c>
      <c r="H3587" s="1">
        <v>42950</v>
      </c>
      <c r="I3587">
        <v>680</v>
      </c>
      <c r="J3587">
        <f t="shared" si="111"/>
        <v>-48</v>
      </c>
      <c r="K3587">
        <f t="shared" si="110"/>
        <v>-32640</v>
      </c>
    </row>
    <row r="3588" spans="1:11">
      <c r="A3588">
        <v>2152610784</v>
      </c>
      <c r="B3588" t="s">
        <v>1513</v>
      </c>
      <c r="C3588">
        <v>201700919</v>
      </c>
      <c r="D3588" s="1">
        <v>42926</v>
      </c>
      <c r="E3588">
        <v>707.2</v>
      </c>
      <c r="F3588">
        <v>707.2</v>
      </c>
      <c r="G3588" s="1">
        <v>42986</v>
      </c>
      <c r="H3588" s="1">
        <v>43024</v>
      </c>
      <c r="I3588">
        <v>680</v>
      </c>
      <c r="J3588">
        <f t="shared" si="111"/>
        <v>38</v>
      </c>
      <c r="K3588">
        <f t="shared" ref="K3588:K3651" si="112">J3588*I3588</f>
        <v>25840</v>
      </c>
    </row>
    <row r="3589" spans="1:11">
      <c r="A3589">
        <v>2152610784</v>
      </c>
      <c r="B3589" t="s">
        <v>1513</v>
      </c>
      <c r="C3589">
        <v>201700957</v>
      </c>
      <c r="D3589" s="1">
        <v>42934</v>
      </c>
      <c r="E3589" s="2">
        <v>3536</v>
      </c>
      <c r="F3589">
        <v>3536</v>
      </c>
      <c r="G3589" s="1">
        <v>42994</v>
      </c>
      <c r="H3589" s="1">
        <v>43070</v>
      </c>
      <c r="I3589" s="2">
        <v>3400</v>
      </c>
      <c r="J3589">
        <f t="shared" ref="J3589:J3652" si="113">H3589-G3589</f>
        <v>76</v>
      </c>
      <c r="K3589">
        <f t="shared" si="112"/>
        <v>258400</v>
      </c>
    </row>
    <row r="3590" spans="1:11">
      <c r="A3590">
        <v>2152610784</v>
      </c>
      <c r="B3590" t="s">
        <v>1513</v>
      </c>
      <c r="C3590">
        <v>201700986</v>
      </c>
      <c r="D3590" s="1">
        <v>42935</v>
      </c>
      <c r="E3590">
        <v>707.2</v>
      </c>
      <c r="F3590">
        <v>707.2</v>
      </c>
      <c r="G3590" s="1">
        <v>42995</v>
      </c>
      <c r="H3590" s="1">
        <v>43024</v>
      </c>
      <c r="I3590">
        <v>680</v>
      </c>
      <c r="J3590">
        <f t="shared" si="113"/>
        <v>29</v>
      </c>
      <c r="K3590">
        <f t="shared" si="112"/>
        <v>19720</v>
      </c>
    </row>
    <row r="3591" spans="1:11">
      <c r="A3591">
        <v>2152610784</v>
      </c>
      <c r="B3591" t="s">
        <v>1513</v>
      </c>
      <c r="C3591">
        <v>201701086</v>
      </c>
      <c r="D3591" s="1">
        <v>42975</v>
      </c>
      <c r="E3591">
        <v>707.2</v>
      </c>
      <c r="F3591">
        <v>707.2</v>
      </c>
      <c r="G3591" s="1">
        <v>43065</v>
      </c>
      <c r="H3591" s="1">
        <v>43024</v>
      </c>
      <c r="I3591">
        <v>680</v>
      </c>
      <c r="J3591">
        <f t="shared" si="113"/>
        <v>-41</v>
      </c>
      <c r="K3591">
        <f t="shared" si="112"/>
        <v>-27880</v>
      </c>
    </row>
    <row r="3592" spans="1:11">
      <c r="A3592">
        <v>2152610784</v>
      </c>
      <c r="B3592" t="s">
        <v>1513</v>
      </c>
      <c r="C3592">
        <v>201701141</v>
      </c>
      <c r="D3592" s="1">
        <v>42990</v>
      </c>
      <c r="E3592" s="2">
        <v>1768</v>
      </c>
      <c r="F3592">
        <v>1768</v>
      </c>
      <c r="G3592" s="1">
        <v>43080</v>
      </c>
      <c r="H3592" s="1">
        <v>43024</v>
      </c>
      <c r="I3592" s="2">
        <v>1700</v>
      </c>
      <c r="J3592">
        <f t="shared" si="113"/>
        <v>-56</v>
      </c>
      <c r="K3592">
        <f t="shared" si="112"/>
        <v>-95200</v>
      </c>
    </row>
    <row r="3593" spans="1:11">
      <c r="A3593">
        <v>2152610784</v>
      </c>
      <c r="B3593" t="s">
        <v>1513</v>
      </c>
      <c r="C3593">
        <v>201701160</v>
      </c>
      <c r="D3593" s="1">
        <v>42991</v>
      </c>
      <c r="E3593" s="2">
        <v>1768</v>
      </c>
      <c r="F3593">
        <v>1768</v>
      </c>
      <c r="G3593" s="1">
        <v>43081</v>
      </c>
      <c r="H3593" s="1">
        <v>43053</v>
      </c>
      <c r="I3593" s="2">
        <v>1700</v>
      </c>
      <c r="J3593">
        <f t="shared" si="113"/>
        <v>-28</v>
      </c>
      <c r="K3593">
        <f t="shared" si="112"/>
        <v>-47600</v>
      </c>
    </row>
    <row r="3594" spans="1:11">
      <c r="A3594">
        <v>2152610784</v>
      </c>
      <c r="B3594" t="s">
        <v>1513</v>
      </c>
      <c r="C3594">
        <v>201701231</v>
      </c>
      <c r="D3594" s="1">
        <v>43004</v>
      </c>
      <c r="E3594">
        <v>707.2</v>
      </c>
      <c r="F3594">
        <v>707.2</v>
      </c>
      <c r="G3594" s="1">
        <v>43094</v>
      </c>
      <c r="H3594" s="1">
        <v>43053</v>
      </c>
      <c r="I3594">
        <v>680</v>
      </c>
      <c r="J3594">
        <f t="shared" si="113"/>
        <v>-41</v>
      </c>
      <c r="K3594">
        <f t="shared" si="112"/>
        <v>-27880</v>
      </c>
    </row>
    <row r="3595" spans="1:11">
      <c r="A3595">
        <v>2152610784</v>
      </c>
      <c r="B3595" t="s">
        <v>1513</v>
      </c>
      <c r="C3595">
        <v>201701335</v>
      </c>
      <c r="D3595" s="1">
        <v>43024</v>
      </c>
      <c r="E3595" s="2">
        <v>2121.6</v>
      </c>
      <c r="F3595">
        <v>2121.6</v>
      </c>
      <c r="G3595" s="1">
        <v>43114</v>
      </c>
      <c r="H3595" s="1">
        <v>43070</v>
      </c>
      <c r="I3595" s="2">
        <v>2040</v>
      </c>
      <c r="J3595">
        <f t="shared" si="113"/>
        <v>-44</v>
      </c>
      <c r="K3595">
        <f t="shared" si="112"/>
        <v>-89760</v>
      </c>
    </row>
    <row r="3596" spans="1:11">
      <c r="A3596">
        <v>2152610784</v>
      </c>
      <c r="B3596" t="s">
        <v>1513</v>
      </c>
      <c r="C3596">
        <v>201701336</v>
      </c>
      <c r="D3596" s="1">
        <v>43024</v>
      </c>
      <c r="E3596" s="2">
        <v>1414.4</v>
      </c>
      <c r="F3596">
        <v>1414.4</v>
      </c>
      <c r="G3596" s="1">
        <v>43114</v>
      </c>
      <c r="H3596" s="1">
        <v>43070</v>
      </c>
      <c r="I3596" s="2">
        <v>1360</v>
      </c>
      <c r="J3596">
        <f t="shared" si="113"/>
        <v>-44</v>
      </c>
      <c r="K3596">
        <f t="shared" si="112"/>
        <v>-59840</v>
      </c>
    </row>
    <row r="3597" spans="1:11">
      <c r="A3597">
        <v>2152610784</v>
      </c>
      <c r="B3597" t="s">
        <v>1513</v>
      </c>
      <c r="C3597">
        <v>201701389</v>
      </c>
      <c r="D3597" s="1">
        <v>43035</v>
      </c>
      <c r="E3597">
        <v>707.2</v>
      </c>
      <c r="F3597">
        <v>707.2</v>
      </c>
      <c r="G3597" s="1">
        <v>43125</v>
      </c>
      <c r="H3597" s="1">
        <v>43070</v>
      </c>
      <c r="I3597">
        <v>680</v>
      </c>
      <c r="J3597">
        <f t="shared" si="113"/>
        <v>-55</v>
      </c>
      <c r="K3597">
        <f t="shared" si="112"/>
        <v>-37400</v>
      </c>
    </row>
    <row r="3598" spans="1:11">
      <c r="A3598">
        <v>2152610784</v>
      </c>
      <c r="B3598" t="s">
        <v>1513</v>
      </c>
      <c r="C3598">
        <v>201701421</v>
      </c>
      <c r="D3598" s="1">
        <v>43041</v>
      </c>
      <c r="E3598">
        <v>707.2</v>
      </c>
      <c r="F3598">
        <v>707.2</v>
      </c>
      <c r="G3598" s="1">
        <v>43131</v>
      </c>
      <c r="H3598" s="1">
        <v>43070</v>
      </c>
      <c r="I3598">
        <v>680</v>
      </c>
      <c r="J3598">
        <f t="shared" si="113"/>
        <v>-61</v>
      </c>
      <c r="K3598">
        <f t="shared" si="112"/>
        <v>-41480</v>
      </c>
    </row>
    <row r="3599" spans="1:11">
      <c r="A3599">
        <v>1244430797</v>
      </c>
      <c r="B3599" t="s">
        <v>1514</v>
      </c>
      <c r="C3599" t="s">
        <v>66</v>
      </c>
      <c r="D3599" s="1">
        <v>42816</v>
      </c>
      <c r="E3599" s="2">
        <v>2178.64</v>
      </c>
      <c r="F3599">
        <v>2178.64</v>
      </c>
      <c r="G3599" s="1">
        <v>42876</v>
      </c>
      <c r="H3599" s="1">
        <v>42908</v>
      </c>
      <c r="I3599" s="2">
        <v>1785.77</v>
      </c>
      <c r="J3599">
        <f t="shared" si="113"/>
        <v>32</v>
      </c>
      <c r="K3599">
        <f t="shared" si="112"/>
        <v>57144.639999999999</v>
      </c>
    </row>
    <row r="3600" spans="1:11">
      <c r="A3600">
        <v>2034960795</v>
      </c>
      <c r="B3600" t="s">
        <v>1515</v>
      </c>
      <c r="C3600">
        <v>18967</v>
      </c>
      <c r="D3600" s="1">
        <v>42734</v>
      </c>
      <c r="E3600">
        <v>630</v>
      </c>
      <c r="F3600">
        <v>630</v>
      </c>
      <c r="G3600" s="1">
        <v>42794</v>
      </c>
      <c r="H3600" s="1">
        <v>42773</v>
      </c>
      <c r="I3600">
        <v>630</v>
      </c>
      <c r="J3600">
        <f t="shared" si="113"/>
        <v>-21</v>
      </c>
      <c r="K3600">
        <f t="shared" si="112"/>
        <v>-13230</v>
      </c>
    </row>
    <row r="3601" spans="1:11">
      <c r="A3601">
        <v>2034960795</v>
      </c>
      <c r="B3601" t="s">
        <v>1515</v>
      </c>
      <c r="C3601">
        <v>18969</v>
      </c>
      <c r="D3601" s="1">
        <v>42735</v>
      </c>
      <c r="E3601">
        <v>765</v>
      </c>
      <c r="F3601">
        <v>765</v>
      </c>
      <c r="G3601" s="1">
        <v>42795</v>
      </c>
      <c r="H3601" s="1">
        <v>42773</v>
      </c>
      <c r="I3601">
        <v>765</v>
      </c>
      <c r="J3601">
        <f t="shared" si="113"/>
        <v>-22</v>
      </c>
      <c r="K3601">
        <f t="shared" si="112"/>
        <v>-16830</v>
      </c>
    </row>
    <row r="3602" spans="1:11">
      <c r="A3602">
        <v>2034960795</v>
      </c>
      <c r="B3602" t="s">
        <v>1515</v>
      </c>
      <c r="C3602">
        <v>18971</v>
      </c>
      <c r="D3602" s="1">
        <v>42735</v>
      </c>
      <c r="E3602" s="2">
        <v>1080</v>
      </c>
      <c r="F3602">
        <v>1080</v>
      </c>
      <c r="G3602" s="1">
        <v>42795</v>
      </c>
      <c r="H3602" s="1">
        <v>42773</v>
      </c>
      <c r="I3602" s="2">
        <v>1080</v>
      </c>
      <c r="J3602">
        <f t="shared" si="113"/>
        <v>-22</v>
      </c>
      <c r="K3602">
        <f t="shared" si="112"/>
        <v>-23760</v>
      </c>
    </row>
    <row r="3603" spans="1:11">
      <c r="A3603">
        <v>2034960795</v>
      </c>
      <c r="B3603" t="s">
        <v>1515</v>
      </c>
      <c r="C3603">
        <v>15900</v>
      </c>
      <c r="D3603" s="1">
        <v>43053</v>
      </c>
      <c r="E3603">
        <v>630</v>
      </c>
      <c r="F3603">
        <v>630</v>
      </c>
      <c r="G3603" s="1">
        <v>43113</v>
      </c>
      <c r="H3603" s="1">
        <v>43053</v>
      </c>
      <c r="I3603">
        <v>630</v>
      </c>
      <c r="J3603">
        <f t="shared" si="113"/>
        <v>-60</v>
      </c>
      <c r="K3603">
        <f t="shared" si="112"/>
        <v>-37800</v>
      </c>
    </row>
    <row r="3604" spans="1:11">
      <c r="A3604">
        <v>191020791</v>
      </c>
      <c r="B3604" t="s">
        <v>1516</v>
      </c>
      <c r="C3604">
        <v>2</v>
      </c>
      <c r="D3604" s="1">
        <v>42772</v>
      </c>
      <c r="E3604">
        <v>718.2</v>
      </c>
      <c r="F3604">
        <v>718.2</v>
      </c>
      <c r="G3604" s="1">
        <v>42862</v>
      </c>
      <c r="H3604" s="1">
        <v>42781</v>
      </c>
      <c r="I3604">
        <v>588.69000000000005</v>
      </c>
      <c r="J3604">
        <f t="shared" si="113"/>
        <v>-81</v>
      </c>
      <c r="K3604">
        <f t="shared" si="112"/>
        <v>-47683.890000000007</v>
      </c>
    </row>
    <row r="3605" spans="1:11">
      <c r="A3605">
        <v>191020791</v>
      </c>
      <c r="B3605" t="s">
        <v>1516</v>
      </c>
      <c r="C3605">
        <v>3</v>
      </c>
      <c r="D3605" s="1">
        <v>42790</v>
      </c>
      <c r="E3605">
        <v>247.8</v>
      </c>
      <c r="F3605">
        <v>247.8</v>
      </c>
      <c r="G3605" s="1">
        <v>42880</v>
      </c>
      <c r="H3605" s="1">
        <v>42829</v>
      </c>
      <c r="I3605">
        <v>203.11</v>
      </c>
      <c r="J3605">
        <f t="shared" si="113"/>
        <v>-51</v>
      </c>
      <c r="K3605">
        <f t="shared" si="112"/>
        <v>-10358.61</v>
      </c>
    </row>
    <row r="3606" spans="1:11">
      <c r="A3606">
        <v>2767430842</v>
      </c>
      <c r="B3606" t="s">
        <v>1517</v>
      </c>
      <c r="C3606" t="s">
        <v>1518</v>
      </c>
      <c r="D3606" s="1">
        <v>42614</v>
      </c>
      <c r="E3606" s="2">
        <v>2196</v>
      </c>
      <c r="F3606">
        <v>2196</v>
      </c>
      <c r="G3606" s="1">
        <v>42704</v>
      </c>
      <c r="H3606" s="1">
        <v>42776</v>
      </c>
      <c r="I3606" s="2">
        <v>1800</v>
      </c>
      <c r="J3606">
        <f t="shared" si="113"/>
        <v>72</v>
      </c>
      <c r="K3606">
        <f t="shared" si="112"/>
        <v>129600</v>
      </c>
    </row>
    <row r="3607" spans="1:11">
      <c r="A3607">
        <v>2767430842</v>
      </c>
      <c r="B3607" t="s">
        <v>1517</v>
      </c>
      <c r="C3607" t="s">
        <v>1519</v>
      </c>
      <c r="D3607" s="1">
        <v>42705</v>
      </c>
      <c r="E3607" s="2">
        <v>6004.38</v>
      </c>
      <c r="F3607">
        <v>6004.38</v>
      </c>
      <c r="G3607" s="1">
        <v>42795</v>
      </c>
      <c r="H3607" s="1">
        <v>42829</v>
      </c>
      <c r="I3607" s="2">
        <v>4921.62</v>
      </c>
      <c r="J3607">
        <f t="shared" si="113"/>
        <v>34</v>
      </c>
      <c r="K3607">
        <f t="shared" si="112"/>
        <v>167335.07999999999</v>
      </c>
    </row>
    <row r="3608" spans="1:11">
      <c r="A3608">
        <v>2767430842</v>
      </c>
      <c r="B3608" t="s">
        <v>1517</v>
      </c>
      <c r="C3608" t="s">
        <v>1520</v>
      </c>
      <c r="D3608" s="1">
        <v>42803</v>
      </c>
      <c r="E3608">
        <v>-218.93</v>
      </c>
      <c r="F3608">
        <v>-767.32</v>
      </c>
      <c r="G3608" s="1">
        <v>42893</v>
      </c>
      <c r="H3608" s="1">
        <v>42838</v>
      </c>
      <c r="I3608">
        <v>-179.45</v>
      </c>
      <c r="J3608">
        <f t="shared" si="113"/>
        <v>-55</v>
      </c>
      <c r="K3608">
        <f t="shared" si="112"/>
        <v>9869.75</v>
      </c>
    </row>
    <row r="3609" spans="1:11">
      <c r="A3609">
        <v>2767430842</v>
      </c>
      <c r="B3609" t="s">
        <v>1517</v>
      </c>
      <c r="C3609" t="s">
        <v>1520</v>
      </c>
      <c r="D3609" s="1">
        <v>42803</v>
      </c>
      <c r="E3609">
        <v>-548.39</v>
      </c>
      <c r="F3609">
        <v>-767.32</v>
      </c>
      <c r="G3609" s="1">
        <v>42893</v>
      </c>
      <c r="H3609" s="1">
        <v>42838</v>
      </c>
      <c r="I3609">
        <v>-449.5</v>
      </c>
      <c r="J3609">
        <f t="shared" si="113"/>
        <v>-55</v>
      </c>
      <c r="K3609">
        <f t="shared" si="112"/>
        <v>24722.5</v>
      </c>
    </row>
    <row r="3610" spans="1:11">
      <c r="A3610">
        <v>2767430842</v>
      </c>
      <c r="B3610" t="s">
        <v>1517</v>
      </c>
      <c r="C3610" t="s">
        <v>1521</v>
      </c>
      <c r="D3610" s="1">
        <v>42737</v>
      </c>
      <c r="E3610" s="2">
        <v>6213.53</v>
      </c>
      <c r="F3610">
        <v>6213.53</v>
      </c>
      <c r="G3610" s="1">
        <v>42827</v>
      </c>
      <c r="H3610" s="1">
        <v>42829</v>
      </c>
      <c r="I3610" s="2">
        <v>5093.0600000000004</v>
      </c>
      <c r="J3610">
        <f t="shared" si="113"/>
        <v>2</v>
      </c>
      <c r="K3610">
        <f t="shared" si="112"/>
        <v>10186.120000000001</v>
      </c>
    </row>
    <row r="3611" spans="1:11">
      <c r="A3611">
        <v>2767430842</v>
      </c>
      <c r="B3611" t="s">
        <v>1517</v>
      </c>
      <c r="C3611" t="s">
        <v>1522</v>
      </c>
      <c r="D3611" s="1">
        <v>42767</v>
      </c>
      <c r="E3611" s="2">
        <v>6253.98</v>
      </c>
      <c r="F3611">
        <v>6253.98</v>
      </c>
      <c r="G3611" s="1">
        <v>42857</v>
      </c>
      <c r="H3611" s="1">
        <v>42838</v>
      </c>
      <c r="I3611" s="2">
        <v>5126.21</v>
      </c>
      <c r="J3611">
        <f t="shared" si="113"/>
        <v>-19</v>
      </c>
      <c r="K3611">
        <f t="shared" si="112"/>
        <v>-97397.99</v>
      </c>
    </row>
    <row r="3612" spans="1:11">
      <c r="A3612">
        <v>2767430842</v>
      </c>
      <c r="B3612" t="s">
        <v>1517</v>
      </c>
      <c r="C3612" t="s">
        <v>1523</v>
      </c>
      <c r="D3612" s="1">
        <v>42795</v>
      </c>
      <c r="E3612" s="2">
        <v>6345.38</v>
      </c>
      <c r="F3612">
        <v>6345.38</v>
      </c>
      <c r="G3612" s="1">
        <v>42855</v>
      </c>
      <c r="H3612" s="1">
        <v>42838</v>
      </c>
      <c r="I3612" s="2">
        <v>5201.13</v>
      </c>
      <c r="J3612">
        <f t="shared" si="113"/>
        <v>-17</v>
      </c>
      <c r="K3612">
        <f t="shared" si="112"/>
        <v>-88419.21</v>
      </c>
    </row>
    <row r="3613" spans="1:11">
      <c r="A3613">
        <v>2767430842</v>
      </c>
      <c r="B3613" t="s">
        <v>1517</v>
      </c>
      <c r="C3613" t="s">
        <v>1524</v>
      </c>
      <c r="D3613" s="1">
        <v>42831</v>
      </c>
      <c r="E3613" s="2">
        <v>5761.74</v>
      </c>
      <c r="F3613">
        <v>5761.74</v>
      </c>
      <c r="G3613" s="1">
        <v>42921</v>
      </c>
      <c r="H3613" s="1">
        <v>42948</v>
      </c>
      <c r="I3613" s="2">
        <v>4722.74</v>
      </c>
      <c r="J3613">
        <f t="shared" si="113"/>
        <v>27</v>
      </c>
      <c r="K3613">
        <f t="shared" si="112"/>
        <v>127513.98</v>
      </c>
    </row>
    <row r="3614" spans="1:11">
      <c r="A3614">
        <v>2767430842</v>
      </c>
      <c r="B3614" t="s">
        <v>1517</v>
      </c>
      <c r="C3614" t="s">
        <v>1525</v>
      </c>
      <c r="D3614" s="1">
        <v>42857</v>
      </c>
      <c r="E3614" s="2">
        <v>6626.64</v>
      </c>
      <c r="F3614">
        <v>6626.64</v>
      </c>
      <c r="G3614" s="1">
        <v>42947</v>
      </c>
      <c r="H3614" s="1">
        <v>42948</v>
      </c>
      <c r="I3614" s="2">
        <v>5431.67</v>
      </c>
      <c r="J3614">
        <f t="shared" si="113"/>
        <v>1</v>
      </c>
      <c r="K3614">
        <f t="shared" si="112"/>
        <v>5431.67</v>
      </c>
    </row>
    <row r="3615" spans="1:11">
      <c r="A3615">
        <v>2767430842</v>
      </c>
      <c r="B3615" t="s">
        <v>1517</v>
      </c>
      <c r="C3615" t="s">
        <v>1526</v>
      </c>
      <c r="D3615" s="1">
        <v>42891</v>
      </c>
      <c r="E3615" s="2">
        <v>5485.17</v>
      </c>
      <c r="F3615">
        <v>5485.17</v>
      </c>
      <c r="G3615" s="1">
        <v>42951</v>
      </c>
      <c r="H3615" s="1">
        <v>42978</v>
      </c>
      <c r="I3615" s="2">
        <v>4496.04</v>
      </c>
      <c r="J3615">
        <f t="shared" si="113"/>
        <v>27</v>
      </c>
      <c r="K3615">
        <f t="shared" si="112"/>
        <v>121393.08</v>
      </c>
    </row>
    <row r="3616" spans="1:11">
      <c r="A3616">
        <v>2767430842</v>
      </c>
      <c r="B3616" t="s">
        <v>1517</v>
      </c>
      <c r="C3616" t="s">
        <v>1527</v>
      </c>
      <c r="D3616" s="1">
        <v>42919</v>
      </c>
      <c r="E3616" s="2">
        <v>3994.32</v>
      </c>
      <c r="F3616">
        <v>6485.93</v>
      </c>
      <c r="G3616" s="1">
        <v>42979</v>
      </c>
      <c r="H3616" s="1">
        <v>42978</v>
      </c>
      <c r="I3616" s="2">
        <v>3274.04</v>
      </c>
      <c r="J3616">
        <f t="shared" si="113"/>
        <v>-1</v>
      </c>
      <c r="K3616">
        <f t="shared" si="112"/>
        <v>-3274.04</v>
      </c>
    </row>
    <row r="3617" spans="1:11">
      <c r="A3617">
        <v>2767430842</v>
      </c>
      <c r="B3617" t="s">
        <v>1517</v>
      </c>
      <c r="C3617" t="s">
        <v>1527</v>
      </c>
      <c r="D3617" s="1">
        <v>42919</v>
      </c>
      <c r="E3617" s="2">
        <v>2491.61</v>
      </c>
      <c r="F3617">
        <v>6485.93</v>
      </c>
      <c r="G3617" s="1">
        <v>42979</v>
      </c>
      <c r="H3617" s="1">
        <v>42978</v>
      </c>
      <c r="I3617" s="2">
        <v>2042.3</v>
      </c>
      <c r="J3617">
        <f t="shared" si="113"/>
        <v>-1</v>
      </c>
      <c r="K3617">
        <f t="shared" si="112"/>
        <v>-2042.3</v>
      </c>
    </row>
    <row r="3618" spans="1:11">
      <c r="A3618">
        <v>2767430842</v>
      </c>
      <c r="B3618" t="s">
        <v>1517</v>
      </c>
      <c r="C3618" t="s">
        <v>1528</v>
      </c>
      <c r="D3618" s="1">
        <v>42948</v>
      </c>
      <c r="E3618" s="2">
        <v>5894.81</v>
      </c>
      <c r="F3618">
        <v>5894.81</v>
      </c>
      <c r="G3618" s="1">
        <v>43008</v>
      </c>
      <c r="H3618" s="1">
        <v>43012</v>
      </c>
      <c r="I3618" s="2">
        <v>4831.8100000000004</v>
      </c>
      <c r="J3618">
        <f t="shared" si="113"/>
        <v>4</v>
      </c>
      <c r="K3618">
        <f t="shared" si="112"/>
        <v>19327.240000000002</v>
      </c>
    </row>
    <row r="3619" spans="1:11">
      <c r="A3619">
        <v>2767430842</v>
      </c>
      <c r="B3619" t="s">
        <v>1517</v>
      </c>
      <c r="C3619" t="s">
        <v>1529</v>
      </c>
      <c r="D3619" s="1">
        <v>42979</v>
      </c>
      <c r="E3619" s="2">
        <v>5792.3</v>
      </c>
      <c r="F3619">
        <v>5792.3</v>
      </c>
      <c r="G3619" s="1">
        <v>43039</v>
      </c>
      <c r="H3619" s="1">
        <v>43068</v>
      </c>
      <c r="I3619" s="2">
        <v>4127.79</v>
      </c>
      <c r="J3619">
        <f t="shared" si="113"/>
        <v>29</v>
      </c>
      <c r="K3619">
        <f t="shared" si="112"/>
        <v>119705.91</v>
      </c>
    </row>
    <row r="3620" spans="1:11">
      <c r="A3620">
        <v>2767430842</v>
      </c>
      <c r="B3620" t="s">
        <v>1517</v>
      </c>
      <c r="C3620" t="s">
        <v>1530</v>
      </c>
      <c r="D3620" s="1">
        <v>43010</v>
      </c>
      <c r="E3620" s="2">
        <v>5849.09</v>
      </c>
      <c r="F3620">
        <v>5849.09</v>
      </c>
      <c r="G3620" s="1">
        <v>43070</v>
      </c>
      <c r="H3620" s="1">
        <v>43068</v>
      </c>
      <c r="I3620" s="2">
        <v>4794.34</v>
      </c>
      <c r="J3620">
        <f t="shared" si="113"/>
        <v>-2</v>
      </c>
      <c r="K3620">
        <f t="shared" si="112"/>
        <v>-9588.68</v>
      </c>
    </row>
    <row r="3621" spans="1:11">
      <c r="A3621">
        <v>2767430842</v>
      </c>
      <c r="B3621" t="s">
        <v>1517</v>
      </c>
      <c r="C3621" t="s">
        <v>1531</v>
      </c>
      <c r="D3621" s="1">
        <v>43041</v>
      </c>
      <c r="E3621" s="2">
        <v>5807.87</v>
      </c>
      <c r="F3621">
        <v>5807.87</v>
      </c>
      <c r="G3621" s="1">
        <v>43101</v>
      </c>
      <c r="H3621" s="1">
        <v>43068</v>
      </c>
      <c r="I3621" s="2">
        <v>4760.55</v>
      </c>
      <c r="J3621">
        <f t="shared" si="113"/>
        <v>-33</v>
      </c>
      <c r="K3621">
        <f t="shared" si="112"/>
        <v>-157098.15</v>
      </c>
    </row>
    <row r="3622" spans="1:11">
      <c r="B3622" t="s">
        <v>1532</v>
      </c>
      <c r="C3622">
        <v>18346</v>
      </c>
      <c r="D3622" s="1">
        <v>42734</v>
      </c>
      <c r="E3622" s="2">
        <v>5606.9</v>
      </c>
      <c r="F3622">
        <v>5606.9</v>
      </c>
      <c r="G3622" s="1">
        <v>42734</v>
      </c>
      <c r="H3622" s="1">
        <v>42753</v>
      </c>
      <c r="I3622" s="2">
        <v>4485.5200000000004</v>
      </c>
      <c r="J3622">
        <f t="shared" si="113"/>
        <v>19</v>
      </c>
      <c r="K3622">
        <f t="shared" si="112"/>
        <v>85224.88</v>
      </c>
    </row>
    <row r="3623" spans="1:11">
      <c r="B3623" t="s">
        <v>1533</v>
      </c>
      <c r="C3623">
        <v>2308</v>
      </c>
      <c r="D3623" s="1">
        <v>42810</v>
      </c>
      <c r="E3623">
        <v>258.2</v>
      </c>
      <c r="F3623">
        <v>258.2</v>
      </c>
      <c r="G3623" s="1">
        <v>42900</v>
      </c>
      <c r="H3623" s="1">
        <v>42810</v>
      </c>
      <c r="I3623">
        <v>217</v>
      </c>
      <c r="J3623">
        <f t="shared" si="113"/>
        <v>-90</v>
      </c>
      <c r="K3623">
        <f t="shared" si="112"/>
        <v>-19530</v>
      </c>
    </row>
    <row r="3624" spans="1:11">
      <c r="A3624">
        <v>4384410017</v>
      </c>
      <c r="B3624" t="s">
        <v>1534</v>
      </c>
      <c r="C3624">
        <v>829</v>
      </c>
      <c r="D3624" s="1">
        <v>42710</v>
      </c>
      <c r="E3624" s="2">
        <v>7628.77</v>
      </c>
      <c r="F3624">
        <v>7628.77</v>
      </c>
      <c r="G3624" s="1">
        <v>42800</v>
      </c>
      <c r="H3624" s="1">
        <v>42825</v>
      </c>
      <c r="I3624" s="2">
        <v>7335.36</v>
      </c>
      <c r="J3624">
        <f t="shared" si="113"/>
        <v>25</v>
      </c>
      <c r="K3624">
        <f t="shared" si="112"/>
        <v>183384</v>
      </c>
    </row>
    <row r="3625" spans="1:11">
      <c r="A3625">
        <v>4384410017</v>
      </c>
      <c r="B3625" t="s">
        <v>1534</v>
      </c>
      <c r="C3625">
        <v>114</v>
      </c>
      <c r="D3625" s="1">
        <v>42783</v>
      </c>
      <c r="E3625" s="2">
        <v>3833.56</v>
      </c>
      <c r="F3625">
        <v>3833.56</v>
      </c>
      <c r="G3625" s="1">
        <v>42873</v>
      </c>
      <c r="H3625" s="1">
        <v>42950</v>
      </c>
      <c r="I3625" s="2">
        <v>3686.12</v>
      </c>
      <c r="J3625">
        <f t="shared" si="113"/>
        <v>77</v>
      </c>
      <c r="K3625">
        <f t="shared" si="112"/>
        <v>283831.24</v>
      </c>
    </row>
    <row r="3626" spans="1:11">
      <c r="A3626">
        <v>3088820794</v>
      </c>
      <c r="B3626" t="s">
        <v>1535</v>
      </c>
      <c r="C3626" t="s">
        <v>1536</v>
      </c>
      <c r="D3626" s="1">
        <v>42833</v>
      </c>
      <c r="E3626">
        <v>458.66</v>
      </c>
      <c r="F3626">
        <v>458.66</v>
      </c>
      <c r="G3626" s="1">
        <v>42923</v>
      </c>
      <c r="H3626" s="1">
        <v>42940</v>
      </c>
      <c r="I3626">
        <v>375.95</v>
      </c>
      <c r="J3626">
        <f t="shared" si="113"/>
        <v>17</v>
      </c>
      <c r="K3626">
        <f t="shared" si="112"/>
        <v>6391.15</v>
      </c>
    </row>
    <row r="3627" spans="1:11">
      <c r="A3627">
        <v>3088820794</v>
      </c>
      <c r="B3627" t="s">
        <v>1535</v>
      </c>
      <c r="C3627" t="s">
        <v>1537</v>
      </c>
      <c r="D3627" s="1">
        <v>42833</v>
      </c>
      <c r="E3627">
        <v>204.25</v>
      </c>
      <c r="F3627">
        <v>204.25</v>
      </c>
      <c r="G3627" s="1">
        <v>42923</v>
      </c>
      <c r="H3627" s="1">
        <v>42940</v>
      </c>
      <c r="I3627">
        <v>167.42</v>
      </c>
      <c r="J3627">
        <f t="shared" si="113"/>
        <v>17</v>
      </c>
      <c r="K3627">
        <f t="shared" si="112"/>
        <v>2846.14</v>
      </c>
    </row>
    <row r="3628" spans="1:11">
      <c r="A3628">
        <v>3088820794</v>
      </c>
      <c r="B3628" t="s">
        <v>1535</v>
      </c>
      <c r="C3628" t="s">
        <v>1538</v>
      </c>
      <c r="D3628" s="1">
        <v>42901</v>
      </c>
      <c r="E3628">
        <v>192.13</v>
      </c>
      <c r="F3628">
        <v>192.13</v>
      </c>
      <c r="G3628" s="1">
        <v>42991</v>
      </c>
      <c r="H3628" s="1">
        <v>42940</v>
      </c>
      <c r="I3628">
        <v>157.47999999999999</v>
      </c>
      <c r="J3628">
        <f t="shared" si="113"/>
        <v>-51</v>
      </c>
      <c r="K3628">
        <f t="shared" si="112"/>
        <v>-8031.48</v>
      </c>
    </row>
    <row r="3629" spans="1:11">
      <c r="A3629">
        <v>4647720483</v>
      </c>
      <c r="B3629" t="s">
        <v>1539</v>
      </c>
      <c r="C3629">
        <v>2017004344</v>
      </c>
      <c r="D3629" s="1">
        <v>42811</v>
      </c>
      <c r="E3629">
        <v>171.19</v>
      </c>
      <c r="F3629">
        <v>171.19</v>
      </c>
      <c r="G3629" s="1">
        <v>42871</v>
      </c>
      <c r="H3629" s="1">
        <v>42915</v>
      </c>
      <c r="I3629">
        <v>155.63</v>
      </c>
      <c r="J3629">
        <f t="shared" si="113"/>
        <v>44</v>
      </c>
      <c r="K3629">
        <f t="shared" si="112"/>
        <v>6847.7199999999993</v>
      </c>
    </row>
    <row r="3630" spans="1:11">
      <c r="A3630">
        <v>4647720483</v>
      </c>
      <c r="B3630" t="s">
        <v>1539</v>
      </c>
      <c r="C3630">
        <v>2017004430</v>
      </c>
      <c r="D3630" s="1">
        <v>42814</v>
      </c>
      <c r="E3630">
        <v>121.44</v>
      </c>
      <c r="F3630">
        <v>121.44</v>
      </c>
      <c r="G3630" s="1">
        <v>42874</v>
      </c>
      <c r="H3630" s="1">
        <v>42915</v>
      </c>
      <c r="I3630">
        <v>110.4</v>
      </c>
      <c r="J3630">
        <f t="shared" si="113"/>
        <v>41</v>
      </c>
      <c r="K3630">
        <f t="shared" si="112"/>
        <v>4526.4000000000005</v>
      </c>
    </row>
    <row r="3631" spans="1:11">
      <c r="B3631" t="s">
        <v>1540</v>
      </c>
      <c r="C3631">
        <v>18290</v>
      </c>
      <c r="D3631" s="1">
        <v>42734</v>
      </c>
      <c r="E3631" s="2">
        <v>4049.03</v>
      </c>
      <c r="F3631">
        <v>4049.03</v>
      </c>
      <c r="G3631" s="1">
        <v>42734</v>
      </c>
      <c r="H3631" s="1">
        <v>42751</v>
      </c>
      <c r="I3631" s="2">
        <v>3239.22</v>
      </c>
      <c r="J3631">
        <f t="shared" si="113"/>
        <v>17</v>
      </c>
      <c r="K3631">
        <f t="shared" si="112"/>
        <v>55066.74</v>
      </c>
    </row>
    <row r="3632" spans="1:11">
      <c r="A3632">
        <v>979470796</v>
      </c>
      <c r="B3632" t="s">
        <v>1541</v>
      </c>
      <c r="C3632" t="s">
        <v>1542</v>
      </c>
      <c r="D3632" s="1">
        <v>42542</v>
      </c>
      <c r="E3632" s="2">
        <v>2416.0100000000002</v>
      </c>
      <c r="F3632">
        <v>2416.0100000000002</v>
      </c>
      <c r="G3632" s="1">
        <v>42632</v>
      </c>
      <c r="H3632" s="1">
        <v>42752</v>
      </c>
      <c r="I3632" s="2">
        <v>1980.34</v>
      </c>
      <c r="J3632">
        <f t="shared" si="113"/>
        <v>120</v>
      </c>
      <c r="K3632">
        <f t="shared" si="112"/>
        <v>237640.8</v>
      </c>
    </row>
    <row r="3633" spans="1:11">
      <c r="A3633">
        <v>979470796</v>
      </c>
      <c r="B3633" t="s">
        <v>1541</v>
      </c>
      <c r="C3633" t="s">
        <v>1543</v>
      </c>
      <c r="D3633" s="1">
        <v>42814</v>
      </c>
      <c r="E3633">
        <v>348.24</v>
      </c>
      <c r="F3633">
        <v>348.24</v>
      </c>
      <c r="G3633" s="1">
        <v>42904</v>
      </c>
      <c r="H3633" s="1">
        <v>42857</v>
      </c>
      <c r="I3633">
        <v>285.44</v>
      </c>
      <c r="J3633">
        <f t="shared" si="113"/>
        <v>-47</v>
      </c>
      <c r="K3633">
        <f t="shared" si="112"/>
        <v>-13415.68</v>
      </c>
    </row>
    <row r="3634" spans="1:11">
      <c r="A3634">
        <v>979470796</v>
      </c>
      <c r="B3634" t="s">
        <v>1541</v>
      </c>
      <c r="C3634" t="s">
        <v>1544</v>
      </c>
      <c r="D3634" s="1">
        <v>42814</v>
      </c>
      <c r="E3634">
        <v>211.29</v>
      </c>
      <c r="F3634">
        <v>211.29</v>
      </c>
      <c r="G3634" s="1">
        <v>42904</v>
      </c>
      <c r="H3634" s="1">
        <v>42857</v>
      </c>
      <c r="I3634">
        <v>173.19</v>
      </c>
      <c r="J3634">
        <f t="shared" si="113"/>
        <v>-47</v>
      </c>
      <c r="K3634">
        <f t="shared" si="112"/>
        <v>-8139.93</v>
      </c>
    </row>
    <row r="3635" spans="1:11">
      <c r="A3635">
        <v>979470796</v>
      </c>
      <c r="B3635" t="s">
        <v>1541</v>
      </c>
      <c r="C3635" t="s">
        <v>1545</v>
      </c>
      <c r="D3635" s="1">
        <v>42814</v>
      </c>
      <c r="E3635">
        <v>45.64</v>
      </c>
      <c r="F3635">
        <v>45.64</v>
      </c>
      <c r="G3635" s="1">
        <v>42904</v>
      </c>
      <c r="H3635" s="1">
        <v>42857</v>
      </c>
      <c r="I3635">
        <v>37.409999999999997</v>
      </c>
      <c r="J3635">
        <f t="shared" si="113"/>
        <v>-47</v>
      </c>
      <c r="K3635">
        <f t="shared" si="112"/>
        <v>-1758.2699999999998</v>
      </c>
    </row>
    <row r="3636" spans="1:11">
      <c r="A3636">
        <v>979470796</v>
      </c>
      <c r="B3636" t="s">
        <v>1541</v>
      </c>
      <c r="C3636" t="s">
        <v>1546</v>
      </c>
      <c r="D3636" s="1">
        <v>42814</v>
      </c>
      <c r="E3636">
        <v>390.71</v>
      </c>
      <c r="F3636">
        <v>390.71</v>
      </c>
      <c r="G3636" s="1">
        <v>42904</v>
      </c>
      <c r="H3636" s="1">
        <v>42857</v>
      </c>
      <c r="I3636">
        <v>320.25</v>
      </c>
      <c r="J3636">
        <f t="shared" si="113"/>
        <v>-47</v>
      </c>
      <c r="K3636">
        <f t="shared" si="112"/>
        <v>-15051.75</v>
      </c>
    </row>
    <row r="3637" spans="1:11">
      <c r="A3637">
        <v>979470796</v>
      </c>
      <c r="B3637" t="s">
        <v>1541</v>
      </c>
      <c r="C3637" t="s">
        <v>1547</v>
      </c>
      <c r="D3637" s="1">
        <v>42814</v>
      </c>
      <c r="E3637">
        <v>508.7</v>
      </c>
      <c r="F3637">
        <v>508.7</v>
      </c>
      <c r="G3637" s="1">
        <v>42904</v>
      </c>
      <c r="H3637" s="1">
        <v>42857</v>
      </c>
      <c r="I3637">
        <v>416.97</v>
      </c>
      <c r="J3637">
        <f t="shared" si="113"/>
        <v>-47</v>
      </c>
      <c r="K3637">
        <f t="shared" si="112"/>
        <v>-19597.59</v>
      </c>
    </row>
    <row r="3638" spans="1:11">
      <c r="A3638">
        <v>979470796</v>
      </c>
      <c r="B3638" t="s">
        <v>1541</v>
      </c>
      <c r="C3638" t="s">
        <v>1548</v>
      </c>
      <c r="D3638" s="1">
        <v>42814</v>
      </c>
      <c r="E3638">
        <v>511.57</v>
      </c>
      <c r="F3638">
        <v>511.57</v>
      </c>
      <c r="G3638" s="1">
        <v>42904</v>
      </c>
      <c r="H3638" s="1">
        <v>42857</v>
      </c>
      <c r="I3638">
        <v>419.32</v>
      </c>
      <c r="J3638">
        <f t="shared" si="113"/>
        <v>-47</v>
      </c>
      <c r="K3638">
        <f t="shared" si="112"/>
        <v>-19708.04</v>
      </c>
    </row>
    <row r="3639" spans="1:11">
      <c r="A3639">
        <v>979470796</v>
      </c>
      <c r="B3639" t="s">
        <v>1541</v>
      </c>
      <c r="C3639" t="s">
        <v>1549</v>
      </c>
      <c r="D3639" s="1">
        <v>42815</v>
      </c>
      <c r="E3639">
        <v>187.92</v>
      </c>
      <c r="F3639">
        <v>187.92</v>
      </c>
      <c r="G3639" s="1">
        <v>42905</v>
      </c>
      <c r="H3639" s="1">
        <v>42857</v>
      </c>
      <c r="I3639">
        <v>154.03</v>
      </c>
      <c r="J3639">
        <f t="shared" si="113"/>
        <v>-48</v>
      </c>
      <c r="K3639">
        <f t="shared" si="112"/>
        <v>-7393.4400000000005</v>
      </c>
    </row>
    <row r="3640" spans="1:11">
      <c r="A3640">
        <v>979470796</v>
      </c>
      <c r="B3640" t="s">
        <v>1541</v>
      </c>
      <c r="C3640" t="s">
        <v>1550</v>
      </c>
      <c r="D3640" s="1">
        <v>42815</v>
      </c>
      <c r="E3640">
        <v>537.46</v>
      </c>
      <c r="F3640">
        <v>537.46</v>
      </c>
      <c r="G3640" s="1">
        <v>42905</v>
      </c>
      <c r="H3640" s="1">
        <v>42857</v>
      </c>
      <c r="I3640">
        <v>440.54</v>
      </c>
      <c r="J3640">
        <f t="shared" si="113"/>
        <v>-48</v>
      </c>
      <c r="K3640">
        <f t="shared" si="112"/>
        <v>-21145.920000000002</v>
      </c>
    </row>
    <row r="3641" spans="1:11">
      <c r="A3641">
        <v>2921600793</v>
      </c>
      <c r="B3641" t="s">
        <v>1551</v>
      </c>
      <c r="C3641" t="s">
        <v>1552</v>
      </c>
      <c r="D3641" s="1">
        <v>40390</v>
      </c>
      <c r="E3641" s="2">
        <v>37584.959999999999</v>
      </c>
      <c r="F3641">
        <v>37584.959999999999</v>
      </c>
      <c r="G3641" s="1">
        <v>40492</v>
      </c>
      <c r="H3641" s="1">
        <v>43004</v>
      </c>
      <c r="I3641" s="2">
        <v>37584.959999999999</v>
      </c>
      <c r="J3641">
        <f t="shared" si="113"/>
        <v>2512</v>
      </c>
      <c r="K3641">
        <f t="shared" si="112"/>
        <v>94413419.519999996</v>
      </c>
    </row>
    <row r="3642" spans="1:11">
      <c r="A3642">
        <v>2921600793</v>
      </c>
      <c r="B3642" t="s">
        <v>1551</v>
      </c>
      <c r="C3642" t="s">
        <v>1553</v>
      </c>
      <c r="D3642" s="1">
        <v>40390</v>
      </c>
      <c r="E3642" s="2">
        <v>32728.6</v>
      </c>
      <c r="F3642">
        <v>32728.6</v>
      </c>
      <c r="G3642" s="1">
        <v>40492</v>
      </c>
      <c r="H3642" s="1">
        <v>43004</v>
      </c>
      <c r="I3642" s="2">
        <v>32728.6</v>
      </c>
      <c r="J3642">
        <f t="shared" si="113"/>
        <v>2512</v>
      </c>
      <c r="K3642">
        <f t="shared" si="112"/>
        <v>82214243.200000003</v>
      </c>
    </row>
    <row r="3643" spans="1:11">
      <c r="A3643">
        <v>2921600793</v>
      </c>
      <c r="B3643" t="s">
        <v>1551</v>
      </c>
      <c r="C3643" t="s">
        <v>1554</v>
      </c>
      <c r="D3643" s="1">
        <v>40390</v>
      </c>
      <c r="E3643" s="2">
        <v>37584.959999999999</v>
      </c>
      <c r="F3643">
        <v>37584.959999999999</v>
      </c>
      <c r="G3643" s="1">
        <v>40492</v>
      </c>
      <c r="H3643" s="1">
        <v>43004</v>
      </c>
      <c r="I3643" s="2">
        <v>37584.959999999999</v>
      </c>
      <c r="J3643">
        <f t="shared" si="113"/>
        <v>2512</v>
      </c>
      <c r="K3643">
        <f t="shared" si="112"/>
        <v>94413419.519999996</v>
      </c>
    </row>
    <row r="3644" spans="1:11">
      <c r="A3644">
        <v>2921600793</v>
      </c>
      <c r="B3644" t="s">
        <v>1551</v>
      </c>
      <c r="C3644" t="s">
        <v>1555</v>
      </c>
      <c r="D3644" s="1">
        <v>40390</v>
      </c>
      <c r="E3644" s="2">
        <v>34731.089999999997</v>
      </c>
      <c r="F3644">
        <v>34731.089999999997</v>
      </c>
      <c r="G3644" s="1">
        <v>40492</v>
      </c>
      <c r="H3644" s="1">
        <v>43004</v>
      </c>
      <c r="I3644" s="2">
        <v>34731.089999999997</v>
      </c>
      <c r="J3644">
        <f t="shared" si="113"/>
        <v>2512</v>
      </c>
      <c r="K3644">
        <f t="shared" si="112"/>
        <v>87244498.079999998</v>
      </c>
    </row>
    <row r="3645" spans="1:11">
      <c r="A3645">
        <v>2921600793</v>
      </c>
      <c r="B3645" t="s">
        <v>1551</v>
      </c>
      <c r="C3645" t="s">
        <v>1556</v>
      </c>
      <c r="D3645" s="1">
        <v>40390</v>
      </c>
      <c r="E3645" s="2">
        <v>36123.480000000003</v>
      </c>
      <c r="F3645">
        <v>36123.480000000003</v>
      </c>
      <c r="G3645" s="1">
        <v>40492</v>
      </c>
      <c r="H3645" s="1">
        <v>43004</v>
      </c>
      <c r="I3645" s="2">
        <v>36123.480000000003</v>
      </c>
      <c r="J3645">
        <f t="shared" si="113"/>
        <v>2512</v>
      </c>
      <c r="K3645">
        <f t="shared" si="112"/>
        <v>90742181.760000005</v>
      </c>
    </row>
    <row r="3646" spans="1:11">
      <c r="A3646">
        <v>2921600793</v>
      </c>
      <c r="B3646" t="s">
        <v>1551</v>
      </c>
      <c r="C3646" t="s">
        <v>1557</v>
      </c>
      <c r="D3646" s="1">
        <v>40390</v>
      </c>
      <c r="E3646" s="2">
        <v>35465.4</v>
      </c>
      <c r="F3646">
        <v>35465.4</v>
      </c>
      <c r="G3646" s="1">
        <v>40492</v>
      </c>
      <c r="H3646" s="1">
        <v>43004</v>
      </c>
      <c r="I3646" s="2">
        <v>35465.4</v>
      </c>
      <c r="J3646">
        <f t="shared" si="113"/>
        <v>2512</v>
      </c>
      <c r="K3646">
        <f t="shared" si="112"/>
        <v>89089084.799999997</v>
      </c>
    </row>
    <row r="3647" spans="1:11">
      <c r="A3647">
        <v>2921600793</v>
      </c>
      <c r="B3647" t="s">
        <v>1551</v>
      </c>
      <c r="C3647" t="s">
        <v>1558</v>
      </c>
      <c r="D3647" s="1">
        <v>40390</v>
      </c>
      <c r="E3647" s="2">
        <v>37084.19</v>
      </c>
      <c r="F3647">
        <v>37084.19</v>
      </c>
      <c r="G3647" s="1">
        <v>40492</v>
      </c>
      <c r="H3647" s="1">
        <v>43004</v>
      </c>
      <c r="I3647" s="2">
        <v>37084.19</v>
      </c>
      <c r="J3647">
        <f t="shared" si="113"/>
        <v>2512</v>
      </c>
      <c r="K3647">
        <f t="shared" si="112"/>
        <v>93155485.280000001</v>
      </c>
    </row>
    <row r="3648" spans="1:11">
      <c r="A3648">
        <v>2921600793</v>
      </c>
      <c r="B3648" t="s">
        <v>1551</v>
      </c>
      <c r="C3648" t="s">
        <v>1559</v>
      </c>
      <c r="D3648" s="1">
        <v>40718</v>
      </c>
      <c r="E3648" s="2">
        <v>-37584.959999999999</v>
      </c>
      <c r="F3648">
        <v>-37584.959999999999</v>
      </c>
      <c r="G3648" s="1">
        <v>40824</v>
      </c>
      <c r="H3648" s="1">
        <v>43004</v>
      </c>
      <c r="I3648" s="2">
        <v>-37584.959999999999</v>
      </c>
      <c r="J3648">
        <f t="shared" si="113"/>
        <v>2180</v>
      </c>
      <c r="K3648">
        <f t="shared" si="112"/>
        <v>-81935212.799999997</v>
      </c>
    </row>
    <row r="3649" spans="1:11">
      <c r="A3649">
        <v>2921600793</v>
      </c>
      <c r="B3649" t="s">
        <v>1551</v>
      </c>
      <c r="C3649" t="s">
        <v>1560</v>
      </c>
      <c r="D3649" s="1">
        <v>40718</v>
      </c>
      <c r="E3649" s="2">
        <v>-32728.6</v>
      </c>
      <c r="F3649">
        <v>-32728.6</v>
      </c>
      <c r="G3649" s="1">
        <v>40824</v>
      </c>
      <c r="H3649" s="1">
        <v>43004</v>
      </c>
      <c r="I3649" s="2">
        <v>-32728.6</v>
      </c>
      <c r="J3649">
        <f t="shared" si="113"/>
        <v>2180</v>
      </c>
      <c r="K3649">
        <f t="shared" si="112"/>
        <v>-71348348</v>
      </c>
    </row>
    <row r="3650" spans="1:11">
      <c r="A3650">
        <v>2921600793</v>
      </c>
      <c r="B3650" t="s">
        <v>1551</v>
      </c>
      <c r="C3650" t="s">
        <v>1561</v>
      </c>
      <c r="D3650" s="1">
        <v>40718</v>
      </c>
      <c r="E3650" s="2">
        <v>-37584.959999999999</v>
      </c>
      <c r="F3650">
        <v>-37584.959999999999</v>
      </c>
      <c r="G3650" s="1">
        <v>40824</v>
      </c>
      <c r="H3650" s="1">
        <v>43004</v>
      </c>
      <c r="I3650" s="2">
        <v>-37584.959999999999</v>
      </c>
      <c r="J3650">
        <f t="shared" si="113"/>
        <v>2180</v>
      </c>
      <c r="K3650">
        <f t="shared" si="112"/>
        <v>-81935212.799999997</v>
      </c>
    </row>
    <row r="3651" spans="1:11">
      <c r="A3651">
        <v>2921600793</v>
      </c>
      <c r="B3651" t="s">
        <v>1551</v>
      </c>
      <c r="C3651" t="s">
        <v>1562</v>
      </c>
      <c r="D3651" s="1">
        <v>40718</v>
      </c>
      <c r="E3651" s="2">
        <v>-34731.089999999997</v>
      </c>
      <c r="F3651">
        <v>-34731.089999999997</v>
      </c>
      <c r="G3651" s="1">
        <v>40824</v>
      </c>
      <c r="H3651" s="1">
        <v>43004</v>
      </c>
      <c r="I3651" s="2">
        <v>-34731.089999999997</v>
      </c>
      <c r="J3651">
        <f t="shared" si="113"/>
        <v>2180</v>
      </c>
      <c r="K3651">
        <f t="shared" si="112"/>
        <v>-75713776.199999988</v>
      </c>
    </row>
    <row r="3652" spans="1:11">
      <c r="A3652">
        <v>2921600793</v>
      </c>
      <c r="B3652" t="s">
        <v>1551</v>
      </c>
      <c r="C3652" t="s">
        <v>1563</v>
      </c>
      <c r="D3652" s="1">
        <v>40353</v>
      </c>
      <c r="E3652" s="2">
        <v>-36123.480000000003</v>
      </c>
      <c r="F3652">
        <v>-36123.480000000003</v>
      </c>
      <c r="G3652" s="1">
        <v>40824</v>
      </c>
      <c r="H3652" s="1">
        <v>43004</v>
      </c>
      <c r="I3652" s="2">
        <v>-36123.480000000003</v>
      </c>
      <c r="J3652">
        <f t="shared" si="113"/>
        <v>2180</v>
      </c>
      <c r="K3652">
        <f t="shared" ref="K3652:K3715" si="114">J3652*I3652</f>
        <v>-78749186.400000006</v>
      </c>
    </row>
    <row r="3653" spans="1:11">
      <c r="A3653">
        <v>2921600793</v>
      </c>
      <c r="B3653" t="s">
        <v>1551</v>
      </c>
      <c r="C3653" t="s">
        <v>1564</v>
      </c>
      <c r="D3653" s="1">
        <v>40718</v>
      </c>
      <c r="E3653" s="2">
        <v>-35465.4</v>
      </c>
      <c r="F3653">
        <v>-35465.4</v>
      </c>
      <c r="G3653" s="1">
        <v>40824</v>
      </c>
      <c r="H3653" s="1">
        <v>43004</v>
      </c>
      <c r="I3653" s="2">
        <v>-35465.4</v>
      </c>
      <c r="J3653">
        <f t="shared" ref="J3653:J3716" si="115">H3653-G3653</f>
        <v>2180</v>
      </c>
      <c r="K3653">
        <f t="shared" si="114"/>
        <v>-77314572</v>
      </c>
    </row>
    <row r="3654" spans="1:11">
      <c r="A3654">
        <v>2921600793</v>
      </c>
      <c r="B3654" t="s">
        <v>1551</v>
      </c>
      <c r="C3654" t="s">
        <v>1565</v>
      </c>
      <c r="D3654" s="1">
        <v>40718</v>
      </c>
      <c r="E3654" s="2">
        <v>-37084.19</v>
      </c>
      <c r="F3654">
        <v>-37084.19</v>
      </c>
      <c r="G3654" s="1">
        <v>40824</v>
      </c>
      <c r="H3654" s="1">
        <v>43004</v>
      </c>
      <c r="I3654" s="2">
        <v>-37084.19</v>
      </c>
      <c r="J3654">
        <f t="shared" si="115"/>
        <v>2180</v>
      </c>
      <c r="K3654">
        <f t="shared" si="114"/>
        <v>-80843534.200000003</v>
      </c>
    </row>
    <row r="3655" spans="1:11">
      <c r="A3655">
        <v>2921600793</v>
      </c>
      <c r="B3655" t="s">
        <v>1551</v>
      </c>
      <c r="C3655" t="s">
        <v>1566</v>
      </c>
      <c r="D3655" s="1">
        <v>40718</v>
      </c>
      <c r="E3655" s="2">
        <v>-37084.19</v>
      </c>
      <c r="F3655">
        <v>-37084.19</v>
      </c>
      <c r="G3655" s="1">
        <v>40824</v>
      </c>
      <c r="H3655" s="1">
        <v>43004</v>
      </c>
      <c r="I3655" s="2">
        <v>-37084.19</v>
      </c>
      <c r="J3655">
        <f t="shared" si="115"/>
        <v>2180</v>
      </c>
      <c r="K3655">
        <f t="shared" si="114"/>
        <v>-80843534.200000003</v>
      </c>
    </row>
    <row r="3656" spans="1:11">
      <c r="A3656">
        <v>2921600793</v>
      </c>
      <c r="B3656" t="s">
        <v>1551</v>
      </c>
      <c r="C3656" t="s">
        <v>1567</v>
      </c>
      <c r="D3656" s="1">
        <v>40718</v>
      </c>
      <c r="E3656" s="2">
        <v>-35089.94</v>
      </c>
      <c r="F3656">
        <v>-35089.94</v>
      </c>
      <c r="G3656" s="1">
        <v>40824</v>
      </c>
      <c r="H3656" s="1">
        <v>43004</v>
      </c>
      <c r="I3656" s="2">
        <v>-35089.94</v>
      </c>
      <c r="J3656">
        <f t="shared" si="115"/>
        <v>2180</v>
      </c>
      <c r="K3656">
        <f t="shared" si="114"/>
        <v>-76496069.200000003</v>
      </c>
    </row>
    <row r="3657" spans="1:11">
      <c r="A3657">
        <v>2921600793</v>
      </c>
      <c r="B3657" t="s">
        <v>1551</v>
      </c>
      <c r="C3657" t="s">
        <v>1568</v>
      </c>
      <c r="D3657" s="1">
        <v>42152</v>
      </c>
      <c r="E3657" s="2">
        <v>33289.599999999999</v>
      </c>
      <c r="F3657">
        <v>33289.599999999999</v>
      </c>
      <c r="G3657" s="1">
        <v>42242</v>
      </c>
      <c r="H3657" s="1">
        <v>43004</v>
      </c>
      <c r="I3657" s="2">
        <v>33289.599999999999</v>
      </c>
      <c r="J3657">
        <f t="shared" si="115"/>
        <v>762</v>
      </c>
      <c r="K3657">
        <f t="shared" si="114"/>
        <v>25366675.199999999</v>
      </c>
    </row>
    <row r="3658" spans="1:11">
      <c r="A3658">
        <v>2921600793</v>
      </c>
      <c r="B3658" t="s">
        <v>1551</v>
      </c>
      <c r="C3658" t="s">
        <v>1569</v>
      </c>
      <c r="D3658" s="1">
        <v>42163</v>
      </c>
      <c r="E3658" s="2">
        <v>35503.699999999997</v>
      </c>
      <c r="F3658">
        <v>35503.699999999997</v>
      </c>
      <c r="G3658" s="1">
        <v>42253</v>
      </c>
      <c r="H3658" s="1">
        <v>43004</v>
      </c>
      <c r="I3658" s="2">
        <v>35503.699999999997</v>
      </c>
      <c r="J3658">
        <f t="shared" si="115"/>
        <v>751</v>
      </c>
      <c r="K3658">
        <f t="shared" si="114"/>
        <v>26663278.699999999</v>
      </c>
    </row>
    <row r="3659" spans="1:11">
      <c r="A3659">
        <v>2921600793</v>
      </c>
      <c r="B3659" t="s">
        <v>1551</v>
      </c>
      <c r="C3659" t="s">
        <v>1570</v>
      </c>
      <c r="D3659" s="1">
        <v>42180</v>
      </c>
      <c r="E3659" s="2">
        <v>-33289.599999999999</v>
      </c>
      <c r="F3659">
        <v>-33289.599999999999</v>
      </c>
      <c r="G3659" s="1">
        <v>42270</v>
      </c>
      <c r="H3659" s="1">
        <v>43004</v>
      </c>
      <c r="I3659" s="2">
        <v>-33289.599999999999</v>
      </c>
      <c r="J3659">
        <f t="shared" si="115"/>
        <v>734</v>
      </c>
      <c r="K3659">
        <f t="shared" si="114"/>
        <v>-24434566.399999999</v>
      </c>
    </row>
    <row r="3660" spans="1:11">
      <c r="A3660">
        <v>2921600793</v>
      </c>
      <c r="B3660" t="s">
        <v>1551</v>
      </c>
      <c r="C3660" t="s">
        <v>1571</v>
      </c>
      <c r="D3660" s="1">
        <v>42180</v>
      </c>
      <c r="E3660" s="2">
        <v>-35503.699999999997</v>
      </c>
      <c r="F3660">
        <v>-35503.699999999997</v>
      </c>
      <c r="G3660" s="1">
        <v>42270</v>
      </c>
      <c r="H3660" s="1">
        <v>43004</v>
      </c>
      <c r="I3660" s="2">
        <v>-35503.699999999997</v>
      </c>
      <c r="J3660">
        <f t="shared" si="115"/>
        <v>734</v>
      </c>
      <c r="K3660">
        <f t="shared" si="114"/>
        <v>-26059715.799999997</v>
      </c>
    </row>
    <row r="3661" spans="1:11">
      <c r="A3661">
        <v>2921600793</v>
      </c>
      <c r="B3661" t="s">
        <v>1551</v>
      </c>
      <c r="C3661" t="s">
        <v>1572</v>
      </c>
      <c r="D3661" s="1">
        <v>42465</v>
      </c>
      <c r="E3661" s="2">
        <v>4410.45</v>
      </c>
      <c r="F3661">
        <v>4410.45</v>
      </c>
      <c r="G3661" s="1">
        <v>42555</v>
      </c>
      <c r="H3661" s="1">
        <v>43004</v>
      </c>
      <c r="I3661" s="2">
        <v>4410.45</v>
      </c>
      <c r="J3661">
        <f t="shared" si="115"/>
        <v>449</v>
      </c>
      <c r="K3661">
        <f t="shared" si="114"/>
        <v>1980292.0499999998</v>
      </c>
    </row>
    <row r="3662" spans="1:11">
      <c r="A3662">
        <v>2921600793</v>
      </c>
      <c r="B3662" t="s">
        <v>1551</v>
      </c>
      <c r="C3662" t="s">
        <v>1573</v>
      </c>
      <c r="D3662" s="1">
        <v>42465</v>
      </c>
      <c r="E3662" s="2">
        <v>4410.45</v>
      </c>
      <c r="F3662">
        <v>4410.45</v>
      </c>
      <c r="G3662" s="1">
        <v>42555</v>
      </c>
      <c r="H3662" s="1">
        <v>43004</v>
      </c>
      <c r="I3662" s="2">
        <v>4410.45</v>
      </c>
      <c r="J3662">
        <f t="shared" si="115"/>
        <v>449</v>
      </c>
      <c r="K3662">
        <f t="shared" si="114"/>
        <v>1980292.0499999998</v>
      </c>
    </row>
    <row r="3663" spans="1:11">
      <c r="A3663">
        <v>2921600793</v>
      </c>
      <c r="B3663" t="s">
        <v>1551</v>
      </c>
      <c r="C3663" t="s">
        <v>1574</v>
      </c>
      <c r="D3663" s="1">
        <v>42465</v>
      </c>
      <c r="E3663" s="2">
        <v>-83532.11</v>
      </c>
      <c r="F3663">
        <v>-83532.11</v>
      </c>
      <c r="G3663" s="1">
        <v>42555</v>
      </c>
      <c r="H3663" s="1">
        <v>43004</v>
      </c>
      <c r="I3663" s="2">
        <v>-83532.11</v>
      </c>
      <c r="J3663">
        <f t="shared" si="115"/>
        <v>449</v>
      </c>
      <c r="K3663">
        <f t="shared" si="114"/>
        <v>-37505917.390000001</v>
      </c>
    </row>
    <row r="3664" spans="1:11">
      <c r="A3664">
        <v>2921600793</v>
      </c>
      <c r="B3664" t="s">
        <v>1551</v>
      </c>
      <c r="C3664" t="s">
        <v>1575</v>
      </c>
      <c r="D3664" s="1">
        <v>42466</v>
      </c>
      <c r="E3664" s="2">
        <v>-4410.45</v>
      </c>
      <c r="F3664">
        <v>-4410.45</v>
      </c>
      <c r="G3664" s="1">
        <v>42556</v>
      </c>
      <c r="H3664" s="1">
        <v>43004</v>
      </c>
      <c r="I3664" s="2">
        <v>-4410.45</v>
      </c>
      <c r="J3664">
        <f t="shared" si="115"/>
        <v>448</v>
      </c>
      <c r="K3664">
        <f t="shared" si="114"/>
        <v>-1975881.5999999999</v>
      </c>
    </row>
    <row r="3665" spans="1:11">
      <c r="A3665">
        <v>2921600793</v>
      </c>
      <c r="B3665" t="s">
        <v>1551</v>
      </c>
      <c r="C3665" t="s">
        <v>342</v>
      </c>
      <c r="D3665" s="1">
        <v>42466</v>
      </c>
      <c r="E3665" s="2">
        <v>-4410.45</v>
      </c>
      <c r="F3665">
        <v>-4410.45</v>
      </c>
      <c r="G3665" s="1">
        <v>42556</v>
      </c>
      <c r="H3665" s="1">
        <v>43004</v>
      </c>
      <c r="I3665" s="2">
        <v>-4410.45</v>
      </c>
      <c r="J3665">
        <f t="shared" si="115"/>
        <v>448</v>
      </c>
      <c r="K3665">
        <f t="shared" si="114"/>
        <v>-1975881.5999999999</v>
      </c>
    </row>
    <row r="3666" spans="1:11">
      <c r="A3666">
        <v>2921600793</v>
      </c>
      <c r="B3666" t="s">
        <v>1551</v>
      </c>
      <c r="C3666" t="s">
        <v>981</v>
      </c>
      <c r="D3666" s="1">
        <v>42500</v>
      </c>
      <c r="E3666" s="2">
        <v>83536.11</v>
      </c>
      <c r="F3666">
        <v>83536.11</v>
      </c>
      <c r="G3666" s="1">
        <v>42590</v>
      </c>
      <c r="H3666" s="1">
        <v>43004</v>
      </c>
      <c r="I3666" s="2">
        <v>83536.11</v>
      </c>
      <c r="J3666">
        <f t="shared" si="115"/>
        <v>414</v>
      </c>
      <c r="K3666">
        <f t="shared" si="114"/>
        <v>34583949.539999999</v>
      </c>
    </row>
    <row r="3667" spans="1:11">
      <c r="A3667">
        <v>2921600793</v>
      </c>
      <c r="B3667" t="s">
        <v>1551</v>
      </c>
      <c r="C3667" t="s">
        <v>1059</v>
      </c>
      <c r="D3667" s="1">
        <v>42502</v>
      </c>
      <c r="E3667" s="2">
        <v>84170.98</v>
      </c>
      <c r="F3667">
        <v>84170.98</v>
      </c>
      <c r="G3667" s="1">
        <v>42592</v>
      </c>
      <c r="H3667" s="1">
        <v>43004</v>
      </c>
      <c r="I3667" s="2">
        <v>84170.98</v>
      </c>
      <c r="J3667">
        <f t="shared" si="115"/>
        <v>412</v>
      </c>
      <c r="K3667">
        <f t="shared" si="114"/>
        <v>34678443.759999998</v>
      </c>
    </row>
    <row r="3668" spans="1:11">
      <c r="A3668">
        <v>2921600793</v>
      </c>
      <c r="B3668" t="s">
        <v>1551</v>
      </c>
      <c r="C3668" t="s">
        <v>1576</v>
      </c>
      <c r="D3668" s="1">
        <v>42557</v>
      </c>
      <c r="E3668" s="2">
        <v>87936.78</v>
      </c>
      <c r="F3668">
        <v>87936.78</v>
      </c>
      <c r="G3668" s="1">
        <v>42647</v>
      </c>
      <c r="H3668" s="1">
        <v>43004</v>
      </c>
      <c r="I3668" s="2">
        <v>87936.78</v>
      </c>
      <c r="J3668">
        <f t="shared" si="115"/>
        <v>357</v>
      </c>
      <c r="K3668">
        <f t="shared" si="114"/>
        <v>31393430.460000001</v>
      </c>
    </row>
    <row r="3669" spans="1:11">
      <c r="A3669">
        <v>2921600793</v>
      </c>
      <c r="B3669" t="s">
        <v>1551</v>
      </c>
      <c r="C3669" t="s">
        <v>982</v>
      </c>
      <c r="D3669" s="1">
        <v>42557</v>
      </c>
      <c r="E3669" s="2">
        <v>85046.58</v>
      </c>
      <c r="F3669">
        <v>85046.58</v>
      </c>
      <c r="G3669" s="1">
        <v>42647</v>
      </c>
      <c r="H3669" s="1">
        <v>43004</v>
      </c>
      <c r="I3669" s="2">
        <v>85046.58</v>
      </c>
      <c r="J3669">
        <f t="shared" si="115"/>
        <v>357</v>
      </c>
      <c r="K3669">
        <f t="shared" si="114"/>
        <v>30361629.060000002</v>
      </c>
    </row>
    <row r="3670" spans="1:11">
      <c r="A3670">
        <v>2921600793</v>
      </c>
      <c r="B3670" t="s">
        <v>1551</v>
      </c>
      <c r="C3670" t="s">
        <v>1060</v>
      </c>
      <c r="D3670" s="1">
        <v>42577</v>
      </c>
      <c r="E3670" s="2">
        <v>-84170.98</v>
      </c>
      <c r="F3670">
        <v>-84170.98</v>
      </c>
      <c r="G3670" s="1">
        <v>42667</v>
      </c>
      <c r="H3670" s="1">
        <v>43004</v>
      </c>
      <c r="I3670" s="2">
        <v>-84170.98</v>
      </c>
      <c r="J3670">
        <f t="shared" si="115"/>
        <v>337</v>
      </c>
      <c r="K3670">
        <f t="shared" si="114"/>
        <v>-28365620.259999998</v>
      </c>
    </row>
    <row r="3671" spans="1:11">
      <c r="A3671">
        <v>2921600793</v>
      </c>
      <c r="B3671" t="s">
        <v>1551</v>
      </c>
      <c r="C3671" t="s">
        <v>1577</v>
      </c>
      <c r="D3671" s="1">
        <v>42577</v>
      </c>
      <c r="E3671" s="2">
        <v>-87936.78</v>
      </c>
      <c r="F3671">
        <v>-87936.78</v>
      </c>
      <c r="G3671" s="1">
        <v>42667</v>
      </c>
      <c r="H3671" s="1">
        <v>43004</v>
      </c>
      <c r="I3671" s="2">
        <v>-87936.78</v>
      </c>
      <c r="J3671">
        <f t="shared" si="115"/>
        <v>337</v>
      </c>
      <c r="K3671">
        <f t="shared" si="114"/>
        <v>-29634694.859999999</v>
      </c>
    </row>
    <row r="3672" spans="1:11">
      <c r="A3672">
        <v>2921600793</v>
      </c>
      <c r="B3672" t="s">
        <v>1551</v>
      </c>
      <c r="C3672" t="s">
        <v>984</v>
      </c>
      <c r="D3672" s="1">
        <v>42578</v>
      </c>
      <c r="E3672" s="2">
        <v>52642.49</v>
      </c>
      <c r="F3672">
        <v>52642.49</v>
      </c>
      <c r="G3672" s="1">
        <v>42668</v>
      </c>
      <c r="H3672" s="1">
        <v>43004</v>
      </c>
      <c r="I3672" s="2">
        <v>52642.49</v>
      </c>
      <c r="J3672">
        <f t="shared" si="115"/>
        <v>336</v>
      </c>
      <c r="K3672">
        <f t="shared" si="114"/>
        <v>17687876.640000001</v>
      </c>
    </row>
    <row r="3673" spans="1:11">
      <c r="A3673">
        <v>2921600793</v>
      </c>
      <c r="B3673" t="s">
        <v>1551</v>
      </c>
      <c r="C3673" t="s">
        <v>1578</v>
      </c>
      <c r="D3673" s="1">
        <v>42578</v>
      </c>
      <c r="E3673" s="2">
        <v>-52642.49</v>
      </c>
      <c r="F3673">
        <v>-52642.49</v>
      </c>
      <c r="G3673" s="1">
        <v>42668</v>
      </c>
      <c r="H3673" s="1">
        <v>43004</v>
      </c>
      <c r="I3673" s="2">
        <v>-52642.49</v>
      </c>
      <c r="J3673">
        <f t="shared" si="115"/>
        <v>336</v>
      </c>
      <c r="K3673">
        <f t="shared" si="114"/>
        <v>-17687876.640000001</v>
      </c>
    </row>
    <row r="3674" spans="1:11">
      <c r="A3674">
        <v>2921600793</v>
      </c>
      <c r="B3674" t="s">
        <v>1551</v>
      </c>
      <c r="C3674" t="s">
        <v>1579</v>
      </c>
      <c r="D3674" s="1">
        <v>42578</v>
      </c>
      <c r="E3674" s="2">
        <v>-85046.58</v>
      </c>
      <c r="F3674">
        <v>-85046.58</v>
      </c>
      <c r="G3674" s="1">
        <v>42668</v>
      </c>
      <c r="H3674" s="1">
        <v>43004</v>
      </c>
      <c r="I3674" s="2">
        <v>-85046.58</v>
      </c>
      <c r="J3674">
        <f t="shared" si="115"/>
        <v>336</v>
      </c>
      <c r="K3674">
        <f t="shared" si="114"/>
        <v>-28575650.879999999</v>
      </c>
    </row>
    <row r="3675" spans="1:11">
      <c r="A3675">
        <v>2921600793</v>
      </c>
      <c r="B3675" t="s">
        <v>1551</v>
      </c>
      <c r="C3675" t="s">
        <v>1580</v>
      </c>
      <c r="D3675" s="1">
        <v>42618</v>
      </c>
      <c r="E3675" s="2">
        <v>54398.16</v>
      </c>
      <c r="F3675">
        <v>54398.16</v>
      </c>
      <c r="G3675" s="1">
        <v>42708</v>
      </c>
      <c r="H3675" s="1">
        <v>42766</v>
      </c>
      <c r="I3675" s="2">
        <v>54398.16</v>
      </c>
      <c r="J3675">
        <f t="shared" si="115"/>
        <v>58</v>
      </c>
      <c r="K3675">
        <f t="shared" si="114"/>
        <v>3155093.2800000003</v>
      </c>
    </row>
    <row r="3676" spans="1:11">
      <c r="A3676">
        <v>2921600793</v>
      </c>
      <c r="B3676" t="s">
        <v>1551</v>
      </c>
      <c r="C3676" t="s">
        <v>1581</v>
      </c>
      <c r="D3676" s="1">
        <v>42618</v>
      </c>
      <c r="E3676" s="2">
        <v>34026.949999999997</v>
      </c>
      <c r="F3676">
        <v>34026.949999999997</v>
      </c>
      <c r="G3676" s="1">
        <v>42708</v>
      </c>
      <c r="H3676" s="1">
        <v>42766</v>
      </c>
      <c r="I3676" s="2">
        <v>34026.949999999997</v>
      </c>
      <c r="J3676">
        <f t="shared" si="115"/>
        <v>58</v>
      </c>
      <c r="K3676">
        <f t="shared" si="114"/>
        <v>1973563.0999999999</v>
      </c>
    </row>
    <row r="3677" spans="1:11">
      <c r="A3677">
        <v>2921600793</v>
      </c>
      <c r="B3677" t="s">
        <v>1551</v>
      </c>
      <c r="C3677" t="s">
        <v>1582</v>
      </c>
      <c r="D3677" s="1">
        <v>42656</v>
      </c>
      <c r="E3677" s="2">
        <v>51726.92</v>
      </c>
      <c r="F3677">
        <v>51726.92</v>
      </c>
      <c r="G3677" s="1">
        <v>42746</v>
      </c>
      <c r="H3677" s="1">
        <v>42766</v>
      </c>
      <c r="I3677" s="2">
        <v>51726.92</v>
      </c>
      <c r="J3677">
        <f t="shared" si="115"/>
        <v>20</v>
      </c>
      <c r="K3677">
        <f t="shared" si="114"/>
        <v>1034538.3999999999</v>
      </c>
    </row>
    <row r="3678" spans="1:11">
      <c r="A3678">
        <v>2921600793</v>
      </c>
      <c r="B3678" t="s">
        <v>1551</v>
      </c>
      <c r="C3678" t="s">
        <v>1583</v>
      </c>
      <c r="D3678" s="1">
        <v>42656</v>
      </c>
      <c r="E3678" s="2">
        <v>31753.98</v>
      </c>
      <c r="F3678">
        <v>31753.98</v>
      </c>
      <c r="G3678" s="1">
        <v>42746</v>
      </c>
      <c r="H3678" s="1">
        <v>42766</v>
      </c>
      <c r="I3678" s="2">
        <v>31753.98</v>
      </c>
      <c r="J3678">
        <f t="shared" si="115"/>
        <v>20</v>
      </c>
      <c r="K3678">
        <f t="shared" si="114"/>
        <v>635079.6</v>
      </c>
    </row>
    <row r="3679" spans="1:11">
      <c r="A3679">
        <v>2921600793</v>
      </c>
      <c r="B3679" t="s">
        <v>1551</v>
      </c>
      <c r="C3679" t="s">
        <v>1584</v>
      </c>
      <c r="D3679" s="1">
        <v>42702</v>
      </c>
      <c r="E3679" s="2">
        <v>51605.5</v>
      </c>
      <c r="F3679">
        <v>51605.5</v>
      </c>
      <c r="G3679" s="1">
        <v>42792</v>
      </c>
      <c r="H3679" s="1">
        <v>42766</v>
      </c>
      <c r="I3679" s="2">
        <v>51605.5</v>
      </c>
      <c r="J3679">
        <f t="shared" si="115"/>
        <v>-26</v>
      </c>
      <c r="K3679">
        <f t="shared" si="114"/>
        <v>-1341743</v>
      </c>
    </row>
    <row r="3680" spans="1:11">
      <c r="A3680">
        <v>2921600793</v>
      </c>
      <c r="B3680" t="s">
        <v>1551</v>
      </c>
      <c r="C3680" t="s">
        <v>1585</v>
      </c>
      <c r="D3680" s="1">
        <v>42702</v>
      </c>
      <c r="E3680" s="2">
        <v>32243.599999999999</v>
      </c>
      <c r="F3680">
        <v>32243.599999999999</v>
      </c>
      <c r="G3680" s="1">
        <v>42792</v>
      </c>
      <c r="H3680" s="1">
        <v>42766</v>
      </c>
      <c r="I3680" s="2">
        <v>32243.599999999999</v>
      </c>
      <c r="J3680">
        <f t="shared" si="115"/>
        <v>-26</v>
      </c>
      <c r="K3680">
        <f t="shared" si="114"/>
        <v>-838333.6</v>
      </c>
    </row>
    <row r="3681" spans="1:11">
      <c r="A3681">
        <v>2921600793</v>
      </c>
      <c r="B3681" t="s">
        <v>1551</v>
      </c>
      <c r="C3681">
        <v>16</v>
      </c>
      <c r="D3681" s="1">
        <v>40390</v>
      </c>
      <c r="E3681" s="2">
        <v>37084.1</v>
      </c>
      <c r="F3681">
        <v>37084.1</v>
      </c>
      <c r="G3681" s="1">
        <v>40450</v>
      </c>
      <c r="H3681" s="1">
        <v>43004</v>
      </c>
      <c r="I3681" s="2">
        <v>37084.1</v>
      </c>
      <c r="J3681">
        <f t="shared" si="115"/>
        <v>2554</v>
      </c>
      <c r="K3681">
        <f t="shared" si="114"/>
        <v>94712791.399999991</v>
      </c>
    </row>
    <row r="3682" spans="1:11">
      <c r="A3682">
        <v>2921600793</v>
      </c>
      <c r="B3682" t="s">
        <v>1551</v>
      </c>
      <c r="C3682">
        <v>18</v>
      </c>
      <c r="D3682" s="1">
        <v>40543</v>
      </c>
      <c r="E3682" s="2">
        <v>35089.94</v>
      </c>
      <c r="F3682">
        <v>35089.94</v>
      </c>
      <c r="G3682" s="1">
        <v>40603</v>
      </c>
      <c r="H3682" s="1">
        <v>43004</v>
      </c>
      <c r="I3682" s="2">
        <v>35089.94</v>
      </c>
      <c r="J3682">
        <f t="shared" si="115"/>
        <v>2401</v>
      </c>
      <c r="K3682">
        <f t="shared" si="114"/>
        <v>84250945.940000013</v>
      </c>
    </row>
    <row r="3683" spans="1:11">
      <c r="A3683">
        <v>2921600793</v>
      </c>
      <c r="B3683" t="s">
        <v>1551</v>
      </c>
      <c r="C3683" t="s">
        <v>65</v>
      </c>
      <c r="D3683" s="1">
        <v>42752</v>
      </c>
      <c r="E3683" s="2">
        <v>39160.629999999997</v>
      </c>
      <c r="F3683">
        <v>51362.66</v>
      </c>
      <c r="G3683" s="1">
        <v>42842</v>
      </c>
      <c r="H3683" s="1">
        <v>43004</v>
      </c>
      <c r="I3683" s="2">
        <v>39160.629999999997</v>
      </c>
      <c r="J3683">
        <f t="shared" si="115"/>
        <v>162</v>
      </c>
      <c r="K3683">
        <f t="shared" si="114"/>
        <v>6344022.0599999996</v>
      </c>
    </row>
    <row r="3684" spans="1:11">
      <c r="A3684">
        <v>2921600793</v>
      </c>
      <c r="B3684" t="s">
        <v>1551</v>
      </c>
      <c r="C3684" t="s">
        <v>65</v>
      </c>
      <c r="D3684" s="1">
        <v>42752</v>
      </c>
      <c r="E3684" s="2">
        <v>12202.03</v>
      </c>
      <c r="F3684">
        <v>51362.66</v>
      </c>
      <c r="G3684" s="1">
        <v>42842</v>
      </c>
      <c r="H3684" s="1">
        <v>43004</v>
      </c>
      <c r="I3684" s="2">
        <v>12202.03</v>
      </c>
      <c r="J3684">
        <f t="shared" si="115"/>
        <v>162</v>
      </c>
      <c r="K3684">
        <f t="shared" si="114"/>
        <v>1976728.86</v>
      </c>
    </row>
    <row r="3685" spans="1:11">
      <c r="A3685">
        <v>2921600793</v>
      </c>
      <c r="B3685" t="s">
        <v>1551</v>
      </c>
      <c r="C3685" t="s">
        <v>66</v>
      </c>
      <c r="D3685" s="1">
        <v>42752</v>
      </c>
      <c r="E3685" s="2">
        <v>31632.55</v>
      </c>
      <c r="F3685">
        <v>31632.55</v>
      </c>
      <c r="G3685" s="1">
        <v>42842</v>
      </c>
      <c r="H3685" s="1">
        <v>43004</v>
      </c>
      <c r="I3685" s="2">
        <v>31632.55</v>
      </c>
      <c r="J3685">
        <f t="shared" si="115"/>
        <v>162</v>
      </c>
      <c r="K3685">
        <f t="shared" si="114"/>
        <v>5124473.0999999996</v>
      </c>
    </row>
    <row r="3686" spans="1:11">
      <c r="A3686">
        <v>2921600793</v>
      </c>
      <c r="B3686" t="s">
        <v>1551</v>
      </c>
      <c r="C3686" t="s">
        <v>67</v>
      </c>
      <c r="D3686" s="1">
        <v>42753</v>
      </c>
      <c r="E3686" s="2">
        <v>54580.29</v>
      </c>
      <c r="F3686">
        <v>54580.29</v>
      </c>
      <c r="G3686" s="1">
        <v>42843</v>
      </c>
      <c r="H3686" s="1">
        <v>43004</v>
      </c>
      <c r="I3686" s="2">
        <v>54580.29</v>
      </c>
      <c r="J3686">
        <f t="shared" si="115"/>
        <v>161</v>
      </c>
      <c r="K3686">
        <f t="shared" si="114"/>
        <v>8787426.6899999995</v>
      </c>
    </row>
    <row r="3687" spans="1:11">
      <c r="A3687">
        <v>2921600793</v>
      </c>
      <c r="B3687" t="s">
        <v>1551</v>
      </c>
      <c r="C3687" t="s">
        <v>68</v>
      </c>
      <c r="D3687" s="1">
        <v>42753</v>
      </c>
      <c r="E3687" s="2">
        <v>34079.47</v>
      </c>
      <c r="F3687">
        <v>34079.47</v>
      </c>
      <c r="G3687" s="1">
        <v>42843</v>
      </c>
      <c r="H3687" s="1">
        <v>43004</v>
      </c>
      <c r="I3687" s="2">
        <v>34079.47</v>
      </c>
      <c r="J3687">
        <f t="shared" si="115"/>
        <v>161</v>
      </c>
      <c r="K3687">
        <f t="shared" si="114"/>
        <v>5486794.6699999999</v>
      </c>
    </row>
    <row r="3688" spans="1:11">
      <c r="A3688">
        <v>2921600793</v>
      </c>
      <c r="B3688" t="s">
        <v>1551</v>
      </c>
      <c r="C3688" t="s">
        <v>69</v>
      </c>
      <c r="D3688" s="1">
        <v>42753</v>
      </c>
      <c r="E3688" s="2">
        <v>-1034.07</v>
      </c>
      <c r="F3688">
        <v>-1034.07</v>
      </c>
      <c r="G3688" s="1">
        <v>42843</v>
      </c>
      <c r="H3688" s="1">
        <v>43004</v>
      </c>
      <c r="I3688" s="2">
        <v>-1034.07</v>
      </c>
      <c r="J3688">
        <f t="shared" si="115"/>
        <v>161</v>
      </c>
      <c r="K3688">
        <f t="shared" si="114"/>
        <v>-166485.26999999999</v>
      </c>
    </row>
    <row r="3689" spans="1:11">
      <c r="A3689">
        <v>2921600793</v>
      </c>
      <c r="B3689" t="s">
        <v>1551</v>
      </c>
      <c r="C3689" t="s">
        <v>70</v>
      </c>
      <c r="D3689" s="1">
        <v>42753</v>
      </c>
      <c r="E3689">
        <v>-822.48</v>
      </c>
      <c r="F3689">
        <v>-822.48</v>
      </c>
      <c r="G3689" s="1">
        <v>42843</v>
      </c>
      <c r="H3689" s="1">
        <v>43004</v>
      </c>
      <c r="I3689">
        <v>-822.48</v>
      </c>
      <c r="J3689">
        <f t="shared" si="115"/>
        <v>161</v>
      </c>
      <c r="K3689">
        <f t="shared" si="114"/>
        <v>-132419.28</v>
      </c>
    </row>
    <row r="3690" spans="1:11">
      <c r="A3690">
        <v>2921600793</v>
      </c>
      <c r="B3690" t="s">
        <v>1551</v>
      </c>
      <c r="C3690" t="s">
        <v>72</v>
      </c>
      <c r="D3690" s="1">
        <v>42803</v>
      </c>
      <c r="E3690" s="2">
        <v>54398.16</v>
      </c>
      <c r="F3690">
        <v>54398.16</v>
      </c>
      <c r="G3690" s="1">
        <v>42863</v>
      </c>
      <c r="H3690" s="1">
        <v>42912</v>
      </c>
      <c r="I3690" s="2">
        <v>54398.16</v>
      </c>
      <c r="J3690">
        <f t="shared" si="115"/>
        <v>49</v>
      </c>
      <c r="K3690">
        <f t="shared" si="114"/>
        <v>2665509.8400000003</v>
      </c>
    </row>
    <row r="3691" spans="1:11">
      <c r="A3691">
        <v>2921600793</v>
      </c>
      <c r="B3691" t="s">
        <v>1551</v>
      </c>
      <c r="C3691" t="s">
        <v>73</v>
      </c>
      <c r="D3691" s="1">
        <v>42804</v>
      </c>
      <c r="E3691" s="2">
        <v>33271.410000000003</v>
      </c>
      <c r="F3691">
        <v>33271.410000000003</v>
      </c>
      <c r="G3691" s="1">
        <v>42864</v>
      </c>
      <c r="H3691" s="1">
        <v>42912</v>
      </c>
      <c r="I3691" s="2">
        <v>33271.410000000003</v>
      </c>
      <c r="J3691">
        <f t="shared" si="115"/>
        <v>48</v>
      </c>
      <c r="K3691">
        <f t="shared" si="114"/>
        <v>1597027.6800000002</v>
      </c>
    </row>
    <row r="3692" spans="1:11">
      <c r="A3692">
        <v>2921600793</v>
      </c>
      <c r="B3692" t="s">
        <v>1551</v>
      </c>
      <c r="C3692" t="s">
        <v>74</v>
      </c>
      <c r="D3692" s="1">
        <v>42804</v>
      </c>
      <c r="E3692" s="2">
        <v>48812.84</v>
      </c>
      <c r="F3692">
        <v>48812.84</v>
      </c>
      <c r="G3692" s="1">
        <v>42864</v>
      </c>
      <c r="H3692" s="1">
        <v>42912</v>
      </c>
      <c r="I3692" s="2">
        <v>48812.84</v>
      </c>
      <c r="J3692">
        <f t="shared" si="115"/>
        <v>48</v>
      </c>
      <c r="K3692">
        <f t="shared" si="114"/>
        <v>2343016.3199999998</v>
      </c>
    </row>
    <row r="3693" spans="1:11">
      <c r="A3693">
        <v>2921600793</v>
      </c>
      <c r="B3693" t="s">
        <v>1551</v>
      </c>
      <c r="C3693" t="s">
        <v>75</v>
      </c>
      <c r="D3693" s="1">
        <v>42804</v>
      </c>
      <c r="E3693" s="2">
        <v>27423.22</v>
      </c>
      <c r="F3693">
        <v>27423.22</v>
      </c>
      <c r="G3693" s="1">
        <v>42864</v>
      </c>
      <c r="H3693" s="1">
        <v>42912</v>
      </c>
      <c r="I3693" s="2">
        <v>27423.22</v>
      </c>
      <c r="J3693">
        <f t="shared" si="115"/>
        <v>48</v>
      </c>
      <c r="K3693">
        <f t="shared" si="114"/>
        <v>1316314.56</v>
      </c>
    </row>
    <row r="3694" spans="1:11">
      <c r="A3694">
        <v>2921600793</v>
      </c>
      <c r="B3694" t="s">
        <v>1551</v>
      </c>
      <c r="C3694" t="s">
        <v>76</v>
      </c>
      <c r="D3694" s="1">
        <v>42837</v>
      </c>
      <c r="E3694" s="2">
        <v>52880.41</v>
      </c>
      <c r="F3694">
        <v>52880.41</v>
      </c>
      <c r="G3694" s="1">
        <v>42897</v>
      </c>
      <c r="H3694" s="1">
        <v>42912</v>
      </c>
      <c r="I3694" s="2">
        <v>52880.41</v>
      </c>
      <c r="J3694">
        <f t="shared" si="115"/>
        <v>15</v>
      </c>
      <c r="K3694">
        <f t="shared" si="114"/>
        <v>793206.15</v>
      </c>
    </row>
    <row r="3695" spans="1:11">
      <c r="A3695">
        <v>2921600793</v>
      </c>
      <c r="B3695" t="s">
        <v>1551</v>
      </c>
      <c r="C3695" t="s">
        <v>77</v>
      </c>
      <c r="D3695" s="1">
        <v>42837</v>
      </c>
      <c r="E3695" s="2">
        <v>32430.880000000001</v>
      </c>
      <c r="F3695">
        <v>32430.880000000001</v>
      </c>
      <c r="G3695" s="1">
        <v>42897</v>
      </c>
      <c r="H3695" s="1">
        <v>42912</v>
      </c>
      <c r="I3695" s="2">
        <v>32430.880000000001</v>
      </c>
      <c r="J3695">
        <f t="shared" si="115"/>
        <v>15</v>
      </c>
      <c r="K3695">
        <f t="shared" si="114"/>
        <v>486463.2</v>
      </c>
    </row>
    <row r="3696" spans="1:11">
      <c r="A3696">
        <v>2921600793</v>
      </c>
      <c r="B3696" t="s">
        <v>1551</v>
      </c>
      <c r="C3696" t="s">
        <v>79</v>
      </c>
      <c r="D3696" s="1">
        <v>42874</v>
      </c>
      <c r="E3696" s="2">
        <v>52758.99</v>
      </c>
      <c r="F3696">
        <v>52758.99</v>
      </c>
      <c r="G3696" s="1">
        <v>42934</v>
      </c>
      <c r="H3696" s="1">
        <v>42990</v>
      </c>
      <c r="I3696" s="2">
        <v>52758.99</v>
      </c>
      <c r="J3696">
        <f t="shared" si="115"/>
        <v>56</v>
      </c>
      <c r="K3696">
        <f t="shared" si="114"/>
        <v>2954503.44</v>
      </c>
    </row>
    <row r="3697" spans="1:11">
      <c r="A3697">
        <v>2921600793</v>
      </c>
      <c r="B3697" t="s">
        <v>1551</v>
      </c>
      <c r="C3697" t="s">
        <v>80</v>
      </c>
      <c r="D3697" s="1">
        <v>42874</v>
      </c>
      <c r="E3697" s="2">
        <v>31591.59</v>
      </c>
      <c r="F3697">
        <v>31591.59</v>
      </c>
      <c r="G3697" s="1">
        <v>42934</v>
      </c>
      <c r="H3697" s="1">
        <v>42990</v>
      </c>
      <c r="I3697" s="2">
        <v>31591.59</v>
      </c>
      <c r="J3697">
        <f t="shared" si="115"/>
        <v>56</v>
      </c>
      <c r="K3697">
        <f t="shared" si="114"/>
        <v>1769129.04</v>
      </c>
    </row>
    <row r="3698" spans="1:11">
      <c r="A3698">
        <v>2921600793</v>
      </c>
      <c r="B3698" t="s">
        <v>1551</v>
      </c>
      <c r="C3698" t="s">
        <v>81</v>
      </c>
      <c r="D3698" s="1">
        <v>42950</v>
      </c>
      <c r="E3698" s="2">
        <v>53426.8</v>
      </c>
      <c r="F3698">
        <v>53426.8</v>
      </c>
      <c r="G3698" s="1">
        <v>43010</v>
      </c>
      <c r="H3698" s="1">
        <v>42990</v>
      </c>
      <c r="I3698" s="2">
        <v>53426.8</v>
      </c>
      <c r="J3698">
        <f t="shared" si="115"/>
        <v>-20</v>
      </c>
      <c r="K3698">
        <f t="shared" si="114"/>
        <v>-1068536</v>
      </c>
    </row>
    <row r="3699" spans="1:11">
      <c r="A3699">
        <v>2921600793</v>
      </c>
      <c r="B3699" t="s">
        <v>1551</v>
      </c>
      <c r="C3699" t="s">
        <v>82</v>
      </c>
      <c r="D3699" s="1">
        <v>42950</v>
      </c>
      <c r="E3699" s="2">
        <v>32558.41</v>
      </c>
      <c r="F3699">
        <v>32558.41</v>
      </c>
      <c r="G3699" s="1">
        <v>43010</v>
      </c>
      <c r="H3699" s="1">
        <v>42990</v>
      </c>
      <c r="I3699" s="2">
        <v>32558.41</v>
      </c>
      <c r="J3699">
        <f t="shared" si="115"/>
        <v>-20</v>
      </c>
      <c r="K3699">
        <f t="shared" si="114"/>
        <v>-651168.19999999995</v>
      </c>
    </row>
    <row r="3700" spans="1:11">
      <c r="A3700">
        <v>2921600793</v>
      </c>
      <c r="B3700" t="s">
        <v>1551</v>
      </c>
      <c r="C3700" t="s">
        <v>83</v>
      </c>
      <c r="D3700" s="1">
        <v>42950</v>
      </c>
      <c r="E3700" s="2">
        <v>51119.82</v>
      </c>
      <c r="F3700">
        <v>51119.82</v>
      </c>
      <c r="G3700" s="1">
        <v>43010</v>
      </c>
      <c r="H3700" s="1">
        <v>42990</v>
      </c>
      <c r="I3700" s="2">
        <v>51119.82</v>
      </c>
      <c r="J3700">
        <f t="shared" si="115"/>
        <v>-20</v>
      </c>
      <c r="K3700">
        <f t="shared" si="114"/>
        <v>-1022396.4</v>
      </c>
    </row>
    <row r="3701" spans="1:11">
      <c r="A3701">
        <v>2921600793</v>
      </c>
      <c r="B3701" t="s">
        <v>1551</v>
      </c>
      <c r="C3701" t="s">
        <v>84</v>
      </c>
      <c r="D3701" s="1">
        <v>42950</v>
      </c>
      <c r="E3701" s="2">
        <v>30991.45</v>
      </c>
      <c r="F3701">
        <v>30991.45</v>
      </c>
      <c r="G3701" s="1">
        <v>43010</v>
      </c>
      <c r="H3701" s="1">
        <v>42990</v>
      </c>
      <c r="I3701" s="2">
        <v>30991.45</v>
      </c>
      <c r="J3701">
        <f t="shared" si="115"/>
        <v>-20</v>
      </c>
      <c r="K3701">
        <f t="shared" si="114"/>
        <v>-619829</v>
      </c>
    </row>
    <row r="3702" spans="1:11">
      <c r="A3702">
        <v>2921600793</v>
      </c>
      <c r="B3702" t="s">
        <v>1551</v>
      </c>
      <c r="C3702" t="s">
        <v>85</v>
      </c>
      <c r="D3702" s="1">
        <v>42950</v>
      </c>
      <c r="E3702" s="2">
        <v>54519.58</v>
      </c>
      <c r="F3702">
        <v>54519.58</v>
      </c>
      <c r="G3702" s="1">
        <v>43010</v>
      </c>
      <c r="H3702" s="1">
        <v>43056</v>
      </c>
      <c r="I3702" s="2">
        <v>54519.58</v>
      </c>
      <c r="J3702">
        <f t="shared" si="115"/>
        <v>46</v>
      </c>
      <c r="K3702">
        <f t="shared" si="114"/>
        <v>2507900.6800000002</v>
      </c>
    </row>
    <row r="3703" spans="1:11">
      <c r="A3703">
        <v>2921600793</v>
      </c>
      <c r="B3703" t="s">
        <v>1551</v>
      </c>
      <c r="C3703" t="s">
        <v>86</v>
      </c>
      <c r="D3703" s="1">
        <v>42950</v>
      </c>
      <c r="E3703" s="2">
        <v>34050.47</v>
      </c>
      <c r="F3703">
        <v>34050.47</v>
      </c>
      <c r="G3703" s="1">
        <v>43010</v>
      </c>
      <c r="H3703" s="1">
        <v>43056</v>
      </c>
      <c r="I3703" s="2">
        <v>34050.47</v>
      </c>
      <c r="J3703">
        <f t="shared" si="115"/>
        <v>46</v>
      </c>
      <c r="K3703">
        <f t="shared" si="114"/>
        <v>1566321.62</v>
      </c>
    </row>
    <row r="3704" spans="1:11">
      <c r="A3704">
        <v>2921600793</v>
      </c>
      <c r="B3704" t="s">
        <v>1551</v>
      </c>
      <c r="C3704" t="s">
        <v>88</v>
      </c>
      <c r="D3704" s="1">
        <v>43006</v>
      </c>
      <c r="E3704" s="2">
        <v>52819.7</v>
      </c>
      <c r="F3704">
        <v>52819.7</v>
      </c>
      <c r="G3704" s="1">
        <v>43066</v>
      </c>
      <c r="H3704" s="1">
        <v>43056</v>
      </c>
      <c r="I3704" s="2">
        <v>52819.7</v>
      </c>
      <c r="J3704">
        <f t="shared" si="115"/>
        <v>-10</v>
      </c>
      <c r="K3704">
        <f t="shared" si="114"/>
        <v>-528197</v>
      </c>
    </row>
    <row r="3705" spans="1:11">
      <c r="A3705">
        <v>2921600793</v>
      </c>
      <c r="B3705" t="s">
        <v>1551</v>
      </c>
      <c r="C3705" t="s">
        <v>89</v>
      </c>
      <c r="D3705" s="1">
        <v>43006</v>
      </c>
      <c r="E3705" s="2">
        <v>32811.78</v>
      </c>
      <c r="F3705">
        <v>32811.78</v>
      </c>
      <c r="G3705" s="1">
        <v>43066</v>
      </c>
      <c r="H3705" s="1">
        <v>43056</v>
      </c>
      <c r="I3705" s="2">
        <v>32811.78</v>
      </c>
      <c r="J3705">
        <f t="shared" si="115"/>
        <v>-10</v>
      </c>
      <c r="K3705">
        <f t="shared" si="114"/>
        <v>-328117.8</v>
      </c>
    </row>
    <row r="3706" spans="1:11">
      <c r="A3706">
        <v>6716210635</v>
      </c>
      <c r="B3706" t="s">
        <v>1586</v>
      </c>
      <c r="C3706" t="s">
        <v>1587</v>
      </c>
      <c r="D3706" s="1">
        <v>42580</v>
      </c>
      <c r="E3706">
        <v>637.85</v>
      </c>
      <c r="F3706">
        <v>637.85</v>
      </c>
      <c r="G3706" s="1">
        <v>42670</v>
      </c>
      <c r="H3706" s="1">
        <v>42752</v>
      </c>
      <c r="I3706">
        <v>522.83000000000004</v>
      </c>
      <c r="J3706">
        <f t="shared" si="115"/>
        <v>82</v>
      </c>
      <c r="K3706">
        <f t="shared" si="114"/>
        <v>42872.060000000005</v>
      </c>
    </row>
    <row r="3707" spans="1:11">
      <c r="A3707">
        <v>6716210635</v>
      </c>
      <c r="B3707" t="s">
        <v>1586</v>
      </c>
      <c r="C3707" t="s">
        <v>1588</v>
      </c>
      <c r="D3707" s="1">
        <v>42643</v>
      </c>
      <c r="E3707" s="2">
        <v>1109.08</v>
      </c>
      <c r="F3707">
        <v>1109.08</v>
      </c>
      <c r="G3707" s="1">
        <v>42733</v>
      </c>
      <c r="H3707" s="1">
        <v>42752</v>
      </c>
      <c r="I3707">
        <v>909.08</v>
      </c>
      <c r="J3707">
        <f t="shared" si="115"/>
        <v>19</v>
      </c>
      <c r="K3707">
        <f t="shared" si="114"/>
        <v>17272.52</v>
      </c>
    </row>
    <row r="3708" spans="1:11">
      <c r="A3708">
        <v>6716210635</v>
      </c>
      <c r="B3708" t="s">
        <v>1586</v>
      </c>
      <c r="C3708" t="s">
        <v>1589</v>
      </c>
      <c r="D3708" s="1">
        <v>42657</v>
      </c>
      <c r="E3708">
        <v>198.25</v>
      </c>
      <c r="F3708">
        <v>198.25</v>
      </c>
      <c r="G3708" s="1">
        <v>42747</v>
      </c>
      <c r="H3708" s="1">
        <v>42752</v>
      </c>
      <c r="I3708">
        <v>162.5</v>
      </c>
      <c r="J3708">
        <f t="shared" si="115"/>
        <v>5</v>
      </c>
      <c r="K3708">
        <f t="shared" si="114"/>
        <v>812.5</v>
      </c>
    </row>
    <row r="3709" spans="1:11">
      <c r="A3709">
        <v>6716210635</v>
      </c>
      <c r="B3709" t="s">
        <v>1586</v>
      </c>
      <c r="C3709" t="s">
        <v>1590</v>
      </c>
      <c r="D3709" s="1">
        <v>42755</v>
      </c>
      <c r="E3709">
        <v>637.85</v>
      </c>
      <c r="F3709">
        <v>637.85</v>
      </c>
      <c r="G3709" s="1">
        <v>42845</v>
      </c>
      <c r="H3709" s="1">
        <v>42865</v>
      </c>
      <c r="I3709">
        <v>522.83000000000004</v>
      </c>
      <c r="J3709">
        <f t="shared" si="115"/>
        <v>20</v>
      </c>
      <c r="K3709">
        <f t="shared" si="114"/>
        <v>10456.6</v>
      </c>
    </row>
    <row r="3710" spans="1:11">
      <c r="A3710">
        <v>6716210635</v>
      </c>
      <c r="B3710" t="s">
        <v>1586</v>
      </c>
      <c r="C3710" t="s">
        <v>1591</v>
      </c>
      <c r="D3710" s="1">
        <v>42762</v>
      </c>
      <c r="E3710" s="2">
        <v>2218.17</v>
      </c>
      <c r="F3710">
        <v>2218.17</v>
      </c>
      <c r="G3710" s="1">
        <v>42852</v>
      </c>
      <c r="H3710" s="1">
        <v>42865</v>
      </c>
      <c r="I3710" s="2">
        <v>1818.17</v>
      </c>
      <c r="J3710">
        <f t="shared" si="115"/>
        <v>13</v>
      </c>
      <c r="K3710">
        <f t="shared" si="114"/>
        <v>23636.21</v>
      </c>
    </row>
    <row r="3711" spans="1:11">
      <c r="A3711">
        <v>6716210635</v>
      </c>
      <c r="B3711" t="s">
        <v>1586</v>
      </c>
      <c r="C3711" t="s">
        <v>1592</v>
      </c>
      <c r="D3711" s="1">
        <v>42814</v>
      </c>
      <c r="E3711">
        <v>237.9</v>
      </c>
      <c r="F3711">
        <v>237.9</v>
      </c>
      <c r="G3711" s="1">
        <v>42904</v>
      </c>
      <c r="H3711" s="1">
        <v>42915</v>
      </c>
      <c r="I3711">
        <v>195</v>
      </c>
      <c r="J3711">
        <f t="shared" si="115"/>
        <v>11</v>
      </c>
      <c r="K3711">
        <f t="shared" si="114"/>
        <v>2145</v>
      </c>
    </row>
    <row r="3712" spans="1:11">
      <c r="A3712">
        <v>6716210635</v>
      </c>
      <c r="B3712" t="s">
        <v>1586</v>
      </c>
      <c r="C3712" t="s">
        <v>1593</v>
      </c>
      <c r="D3712" s="1">
        <v>42846</v>
      </c>
      <c r="E3712" s="2">
        <v>1132.8699999999999</v>
      </c>
      <c r="F3712">
        <v>1132.8699999999999</v>
      </c>
      <c r="G3712" s="1">
        <v>42906</v>
      </c>
      <c r="H3712" s="1">
        <v>42915</v>
      </c>
      <c r="I3712">
        <v>928.58</v>
      </c>
      <c r="J3712">
        <f t="shared" si="115"/>
        <v>9</v>
      </c>
      <c r="K3712">
        <f t="shared" si="114"/>
        <v>8357.2200000000012</v>
      </c>
    </row>
    <row r="3713" spans="1:11">
      <c r="A3713">
        <v>6716210635</v>
      </c>
      <c r="B3713" t="s">
        <v>1586</v>
      </c>
      <c r="C3713" t="s">
        <v>1594</v>
      </c>
      <c r="D3713" s="1">
        <v>42874</v>
      </c>
      <c r="E3713">
        <v>380.64</v>
      </c>
      <c r="F3713">
        <v>380.64</v>
      </c>
      <c r="G3713" s="1">
        <v>42934</v>
      </c>
      <c r="H3713" s="1">
        <v>42915</v>
      </c>
      <c r="I3713">
        <v>311.7</v>
      </c>
      <c r="J3713">
        <f t="shared" si="115"/>
        <v>-19</v>
      </c>
      <c r="K3713">
        <f t="shared" si="114"/>
        <v>-5922.3</v>
      </c>
    </row>
    <row r="3714" spans="1:11">
      <c r="A3714">
        <v>6716210635</v>
      </c>
      <c r="B3714" t="s">
        <v>1586</v>
      </c>
      <c r="C3714" t="s">
        <v>1595</v>
      </c>
      <c r="D3714" s="1">
        <v>42874</v>
      </c>
      <c r="E3714">
        <v>180.94</v>
      </c>
      <c r="F3714">
        <v>180.94</v>
      </c>
      <c r="G3714" s="1">
        <v>42934</v>
      </c>
      <c r="H3714" s="1">
        <v>42915</v>
      </c>
      <c r="I3714">
        <v>148.31</v>
      </c>
      <c r="J3714">
        <f t="shared" si="115"/>
        <v>-19</v>
      </c>
      <c r="K3714">
        <f t="shared" si="114"/>
        <v>-2817.89</v>
      </c>
    </row>
    <row r="3715" spans="1:11">
      <c r="A3715">
        <v>6716210635</v>
      </c>
      <c r="B3715" t="s">
        <v>1586</v>
      </c>
      <c r="C3715" t="s">
        <v>1596</v>
      </c>
      <c r="D3715" s="1">
        <v>42888</v>
      </c>
      <c r="E3715">
        <v>183.55</v>
      </c>
      <c r="F3715">
        <v>183.55</v>
      </c>
      <c r="G3715" s="1">
        <v>42978</v>
      </c>
      <c r="H3715" s="1">
        <v>42950</v>
      </c>
      <c r="I3715">
        <v>150.44999999999999</v>
      </c>
      <c r="J3715">
        <f t="shared" si="115"/>
        <v>-28</v>
      </c>
      <c r="K3715">
        <f t="shared" si="114"/>
        <v>-4212.5999999999995</v>
      </c>
    </row>
    <row r="3716" spans="1:11">
      <c r="A3716">
        <v>6716210635</v>
      </c>
      <c r="B3716" t="s">
        <v>1586</v>
      </c>
      <c r="C3716" t="s">
        <v>1597</v>
      </c>
      <c r="D3716" s="1">
        <v>42902</v>
      </c>
      <c r="E3716">
        <v>637.85</v>
      </c>
      <c r="F3716">
        <v>637.85</v>
      </c>
      <c r="G3716" s="1">
        <v>42992</v>
      </c>
      <c r="H3716" s="1">
        <v>42950</v>
      </c>
      <c r="I3716">
        <v>522.83000000000004</v>
      </c>
      <c r="J3716">
        <f t="shared" si="115"/>
        <v>-42</v>
      </c>
      <c r="K3716">
        <f t="shared" ref="K3716:K3779" si="116">J3716*I3716</f>
        <v>-21958.86</v>
      </c>
    </row>
    <row r="3717" spans="1:11">
      <c r="A3717">
        <v>6716210635</v>
      </c>
      <c r="B3717" t="s">
        <v>1586</v>
      </c>
      <c r="C3717" t="s">
        <v>1598</v>
      </c>
      <c r="D3717" s="1">
        <v>42902</v>
      </c>
      <c r="E3717">
        <v>244</v>
      </c>
      <c r="F3717">
        <v>244</v>
      </c>
      <c r="G3717" s="1">
        <v>42992</v>
      </c>
      <c r="H3717" s="1">
        <v>42950</v>
      </c>
      <c r="I3717">
        <v>200</v>
      </c>
      <c r="J3717">
        <f t="shared" ref="J3717:J3780" si="117">H3717-G3717</f>
        <v>-42</v>
      </c>
      <c r="K3717">
        <f t="shared" si="116"/>
        <v>-8400</v>
      </c>
    </row>
    <row r="3718" spans="1:11">
      <c r="A3718">
        <v>6716210635</v>
      </c>
      <c r="B3718" t="s">
        <v>1586</v>
      </c>
      <c r="C3718" t="s">
        <v>1599</v>
      </c>
      <c r="D3718" s="1">
        <v>42902</v>
      </c>
      <c r="E3718" s="2">
        <v>1109.08</v>
      </c>
      <c r="F3718">
        <v>1109.08</v>
      </c>
      <c r="G3718" s="1">
        <v>42992</v>
      </c>
      <c r="H3718" s="1">
        <v>42950</v>
      </c>
      <c r="I3718">
        <v>909.08</v>
      </c>
      <c r="J3718">
        <f t="shared" si="117"/>
        <v>-42</v>
      </c>
      <c r="K3718">
        <f t="shared" si="116"/>
        <v>-38181.360000000001</v>
      </c>
    </row>
    <row r="3719" spans="1:11">
      <c r="A3719">
        <v>2910980800</v>
      </c>
      <c r="B3719" t="s">
        <v>1600</v>
      </c>
      <c r="C3719" t="s">
        <v>1601</v>
      </c>
      <c r="D3719" s="1">
        <v>42818</v>
      </c>
      <c r="E3719" s="2">
        <v>24387.8</v>
      </c>
      <c r="F3719">
        <v>24387.8</v>
      </c>
      <c r="G3719" s="1">
        <v>42878</v>
      </c>
      <c r="H3719" s="1">
        <v>42900</v>
      </c>
      <c r="I3719" s="2">
        <v>19990</v>
      </c>
      <c r="J3719">
        <f t="shared" si="117"/>
        <v>22</v>
      </c>
      <c r="K3719">
        <f t="shared" si="116"/>
        <v>439780</v>
      </c>
    </row>
    <row r="3720" spans="1:11">
      <c r="A3720">
        <v>2910980800</v>
      </c>
      <c r="B3720" t="s">
        <v>1600</v>
      </c>
      <c r="C3720" t="s">
        <v>1602</v>
      </c>
      <c r="D3720" s="1">
        <v>42930</v>
      </c>
      <c r="E3720" s="2">
        <v>23180</v>
      </c>
      <c r="F3720">
        <v>23180</v>
      </c>
      <c r="G3720" s="1">
        <v>42990</v>
      </c>
      <c r="H3720" s="1">
        <v>42993</v>
      </c>
      <c r="I3720" s="2">
        <v>19000</v>
      </c>
      <c r="J3720">
        <f t="shared" si="117"/>
        <v>3</v>
      </c>
      <c r="K3720">
        <f t="shared" si="116"/>
        <v>57000</v>
      </c>
    </row>
    <row r="3721" spans="1:11">
      <c r="A3721">
        <v>4947170967</v>
      </c>
      <c r="B3721" t="s">
        <v>1603</v>
      </c>
      <c r="C3721">
        <v>1602033178</v>
      </c>
      <c r="D3721" s="1">
        <v>42643</v>
      </c>
      <c r="E3721">
        <v>555.9</v>
      </c>
      <c r="F3721">
        <v>555.9</v>
      </c>
      <c r="G3721" s="1">
        <v>42733</v>
      </c>
      <c r="H3721" s="1">
        <v>42753</v>
      </c>
      <c r="I3721">
        <v>505.36</v>
      </c>
      <c r="J3721">
        <f t="shared" si="117"/>
        <v>20</v>
      </c>
      <c r="K3721">
        <f t="shared" si="116"/>
        <v>10107.200000000001</v>
      </c>
    </row>
    <row r="3722" spans="1:11">
      <c r="A3722">
        <v>4947170967</v>
      </c>
      <c r="B3722" t="s">
        <v>1603</v>
      </c>
      <c r="C3722">
        <v>1602033232</v>
      </c>
      <c r="D3722" s="1">
        <v>42643</v>
      </c>
      <c r="E3722" s="2">
        <v>5228.3</v>
      </c>
      <c r="F3722">
        <v>5228.3</v>
      </c>
      <c r="G3722" s="1">
        <v>42733</v>
      </c>
      <c r="H3722" s="1">
        <v>42753</v>
      </c>
      <c r="I3722" s="2">
        <v>4753</v>
      </c>
      <c r="J3722">
        <f t="shared" si="117"/>
        <v>20</v>
      </c>
      <c r="K3722">
        <f t="shared" si="116"/>
        <v>95060</v>
      </c>
    </row>
    <row r="3723" spans="1:11">
      <c r="A3723">
        <v>4947170967</v>
      </c>
      <c r="B3723" t="s">
        <v>1603</v>
      </c>
      <c r="C3723">
        <v>1602033611</v>
      </c>
      <c r="D3723" s="1">
        <v>42647</v>
      </c>
      <c r="E3723" s="2">
        <v>5379.13</v>
      </c>
      <c r="F3723">
        <v>5379.13</v>
      </c>
      <c r="G3723" s="1">
        <v>42737</v>
      </c>
      <c r="H3723" s="1">
        <v>42753</v>
      </c>
      <c r="I3723" s="2">
        <v>4890.12</v>
      </c>
      <c r="J3723">
        <f t="shared" si="117"/>
        <v>16</v>
      </c>
      <c r="K3723">
        <f t="shared" si="116"/>
        <v>78241.919999999998</v>
      </c>
    </row>
    <row r="3724" spans="1:11">
      <c r="A3724">
        <v>4947170967</v>
      </c>
      <c r="B3724" t="s">
        <v>1603</v>
      </c>
      <c r="C3724">
        <v>1602034426</v>
      </c>
      <c r="D3724" s="1">
        <v>42654</v>
      </c>
      <c r="E3724" s="2">
        <v>5379.13</v>
      </c>
      <c r="F3724">
        <v>5379.13</v>
      </c>
      <c r="G3724" s="1">
        <v>42744</v>
      </c>
      <c r="H3724" s="1">
        <v>42753</v>
      </c>
      <c r="I3724" s="2">
        <v>4890.12</v>
      </c>
      <c r="J3724">
        <f t="shared" si="117"/>
        <v>9</v>
      </c>
      <c r="K3724">
        <f t="shared" si="116"/>
        <v>44011.08</v>
      </c>
    </row>
    <row r="3725" spans="1:11">
      <c r="A3725">
        <v>4947170967</v>
      </c>
      <c r="B3725" t="s">
        <v>1603</v>
      </c>
      <c r="C3725">
        <v>1602034902</v>
      </c>
      <c r="D3725" s="1">
        <v>42656</v>
      </c>
      <c r="E3725" s="2">
        <v>5379.13</v>
      </c>
      <c r="F3725">
        <v>5379.13</v>
      </c>
      <c r="G3725" s="1">
        <v>42746</v>
      </c>
      <c r="H3725" s="1">
        <v>42753</v>
      </c>
      <c r="I3725" s="2">
        <v>4890.12</v>
      </c>
      <c r="J3725">
        <f t="shared" si="117"/>
        <v>7</v>
      </c>
      <c r="K3725">
        <f t="shared" si="116"/>
        <v>34230.839999999997</v>
      </c>
    </row>
    <row r="3726" spans="1:11">
      <c r="A3726">
        <v>4947170967</v>
      </c>
      <c r="B3726" t="s">
        <v>1603</v>
      </c>
      <c r="C3726">
        <v>1602035000</v>
      </c>
      <c r="D3726" s="1">
        <v>42657</v>
      </c>
      <c r="E3726" s="2">
        <v>5720.63</v>
      </c>
      <c r="F3726">
        <v>5720.63</v>
      </c>
      <c r="G3726" s="1">
        <v>42747</v>
      </c>
      <c r="H3726" s="1">
        <v>42753</v>
      </c>
      <c r="I3726" s="2">
        <v>5200.57</v>
      </c>
      <c r="J3726">
        <f t="shared" si="117"/>
        <v>6</v>
      </c>
      <c r="K3726">
        <f t="shared" si="116"/>
        <v>31203.42</v>
      </c>
    </row>
    <row r="3727" spans="1:11">
      <c r="A3727">
        <v>4947170967</v>
      </c>
      <c r="B3727" t="s">
        <v>1603</v>
      </c>
      <c r="C3727">
        <v>1602035055</v>
      </c>
      <c r="D3727" s="1">
        <v>42657</v>
      </c>
      <c r="E3727" s="2">
        <v>5720.63</v>
      </c>
      <c r="F3727">
        <v>5720.63</v>
      </c>
      <c r="G3727" s="1">
        <v>42747</v>
      </c>
      <c r="H3727" s="1">
        <v>42753</v>
      </c>
      <c r="I3727" s="2">
        <v>5200.57</v>
      </c>
      <c r="J3727">
        <f t="shared" si="117"/>
        <v>6</v>
      </c>
      <c r="K3727">
        <f t="shared" si="116"/>
        <v>31203.42</v>
      </c>
    </row>
    <row r="3728" spans="1:11">
      <c r="A3728">
        <v>4947170967</v>
      </c>
      <c r="B3728" t="s">
        <v>1603</v>
      </c>
      <c r="C3728">
        <v>1602035156</v>
      </c>
      <c r="D3728" s="1">
        <v>42660</v>
      </c>
      <c r="E3728" s="2">
        <v>6272.26</v>
      </c>
      <c r="F3728">
        <v>6272.26</v>
      </c>
      <c r="G3728" s="1">
        <v>42750</v>
      </c>
      <c r="H3728" s="1">
        <v>42753</v>
      </c>
      <c r="I3728" s="2">
        <v>5702.05</v>
      </c>
      <c r="J3728">
        <f t="shared" si="117"/>
        <v>3</v>
      </c>
      <c r="K3728">
        <f t="shared" si="116"/>
        <v>17106.150000000001</v>
      </c>
    </row>
    <row r="3729" spans="1:11">
      <c r="A3729">
        <v>4947170967</v>
      </c>
      <c r="B3729" t="s">
        <v>1603</v>
      </c>
      <c r="C3729">
        <v>1602035993</v>
      </c>
      <c r="D3729" s="1">
        <v>42667</v>
      </c>
      <c r="E3729" s="2">
        <v>5720.63</v>
      </c>
      <c r="F3729">
        <v>5720.63</v>
      </c>
      <c r="G3729" s="1">
        <v>42757</v>
      </c>
      <c r="H3729" s="1">
        <v>42753</v>
      </c>
      <c r="I3729" s="2">
        <v>5200.57</v>
      </c>
      <c r="J3729">
        <f t="shared" si="117"/>
        <v>-4</v>
      </c>
      <c r="K3729">
        <f t="shared" si="116"/>
        <v>-20802.28</v>
      </c>
    </row>
    <row r="3730" spans="1:11">
      <c r="A3730">
        <v>4947170967</v>
      </c>
      <c r="B3730" t="s">
        <v>1603</v>
      </c>
      <c r="C3730">
        <v>1602038007</v>
      </c>
      <c r="D3730" s="1">
        <v>42683</v>
      </c>
      <c r="E3730" s="2">
        <v>4214.58</v>
      </c>
      <c r="F3730">
        <v>4214.58</v>
      </c>
      <c r="G3730" s="1">
        <v>42773</v>
      </c>
      <c r="H3730" s="1">
        <v>42753</v>
      </c>
      <c r="I3730" s="2">
        <v>3831.44</v>
      </c>
      <c r="J3730">
        <f t="shared" si="117"/>
        <v>-20</v>
      </c>
      <c r="K3730">
        <f t="shared" si="116"/>
        <v>-76628.800000000003</v>
      </c>
    </row>
    <row r="3731" spans="1:11">
      <c r="A3731">
        <v>4947170967</v>
      </c>
      <c r="B3731" t="s">
        <v>1603</v>
      </c>
      <c r="C3731">
        <v>1602038222</v>
      </c>
      <c r="D3731" s="1">
        <v>42684</v>
      </c>
      <c r="E3731" s="2">
        <v>4214.58</v>
      </c>
      <c r="F3731">
        <v>4214.58</v>
      </c>
      <c r="G3731" s="1">
        <v>42774</v>
      </c>
      <c r="H3731" s="1">
        <v>42753</v>
      </c>
      <c r="I3731" s="2">
        <v>3831.44</v>
      </c>
      <c r="J3731">
        <f t="shared" si="117"/>
        <v>-21</v>
      </c>
      <c r="K3731">
        <f t="shared" si="116"/>
        <v>-80460.240000000005</v>
      </c>
    </row>
    <row r="3732" spans="1:11">
      <c r="A3732">
        <v>4947170967</v>
      </c>
      <c r="B3732" t="s">
        <v>1603</v>
      </c>
      <c r="C3732">
        <v>1602038338</v>
      </c>
      <c r="D3732" s="1">
        <v>42684</v>
      </c>
      <c r="E3732">
        <v>555.9</v>
      </c>
      <c r="F3732">
        <v>555.9</v>
      </c>
      <c r="G3732" s="1">
        <v>42774</v>
      </c>
      <c r="H3732" s="1">
        <v>42753</v>
      </c>
      <c r="I3732">
        <v>505.36</v>
      </c>
      <c r="J3732">
        <f t="shared" si="117"/>
        <v>-21</v>
      </c>
      <c r="K3732">
        <f t="shared" si="116"/>
        <v>-10612.56</v>
      </c>
    </row>
    <row r="3733" spans="1:11">
      <c r="A3733">
        <v>4947170967</v>
      </c>
      <c r="B3733" t="s">
        <v>1603</v>
      </c>
      <c r="C3733">
        <v>1602038554</v>
      </c>
      <c r="D3733" s="1">
        <v>42688</v>
      </c>
      <c r="E3733" s="2">
        <v>4864.2</v>
      </c>
      <c r="F3733">
        <v>4864.2</v>
      </c>
      <c r="G3733" s="1">
        <v>42778</v>
      </c>
      <c r="H3733" s="1">
        <v>42809</v>
      </c>
      <c r="I3733" s="2">
        <v>4422</v>
      </c>
      <c r="J3733">
        <f t="shared" si="117"/>
        <v>31</v>
      </c>
      <c r="K3733">
        <f t="shared" si="116"/>
        <v>137082</v>
      </c>
    </row>
    <row r="3734" spans="1:11">
      <c r="A3734">
        <v>4947170967</v>
      </c>
      <c r="B3734" t="s">
        <v>1603</v>
      </c>
      <c r="C3734">
        <v>1602038566</v>
      </c>
      <c r="D3734" s="1">
        <v>42688</v>
      </c>
      <c r="E3734" s="2">
        <v>4864.2</v>
      </c>
      <c r="F3734">
        <v>4864.2</v>
      </c>
      <c r="G3734" s="1">
        <v>42778</v>
      </c>
      <c r="H3734" s="1">
        <v>42809</v>
      </c>
      <c r="I3734" s="2">
        <v>4422</v>
      </c>
      <c r="J3734">
        <f t="shared" si="117"/>
        <v>31</v>
      </c>
      <c r="K3734">
        <f t="shared" si="116"/>
        <v>137082</v>
      </c>
    </row>
    <row r="3735" spans="1:11">
      <c r="A3735">
        <v>4947170967</v>
      </c>
      <c r="B3735" t="s">
        <v>1603</v>
      </c>
      <c r="C3735">
        <v>1602038755</v>
      </c>
      <c r="D3735" s="1">
        <v>42689</v>
      </c>
      <c r="E3735" s="2">
        <v>4436.3999999999996</v>
      </c>
      <c r="F3735">
        <v>4436.3999999999996</v>
      </c>
      <c r="G3735" s="1">
        <v>42779</v>
      </c>
      <c r="H3735" s="1">
        <v>42809</v>
      </c>
      <c r="I3735" s="2">
        <v>4033.09</v>
      </c>
      <c r="J3735">
        <f t="shared" si="117"/>
        <v>30</v>
      </c>
      <c r="K3735">
        <f t="shared" si="116"/>
        <v>120992.70000000001</v>
      </c>
    </row>
    <row r="3736" spans="1:11">
      <c r="A3736">
        <v>4947170967</v>
      </c>
      <c r="B3736" t="s">
        <v>1603</v>
      </c>
      <c r="C3736">
        <v>1602038985</v>
      </c>
      <c r="D3736" s="1">
        <v>42690</v>
      </c>
      <c r="E3736" s="2">
        <v>4436.3999999999996</v>
      </c>
      <c r="F3736">
        <v>4436.3999999999996</v>
      </c>
      <c r="G3736" s="1">
        <v>42780</v>
      </c>
      <c r="H3736" s="1">
        <v>42809</v>
      </c>
      <c r="I3736" s="2">
        <v>4033.09</v>
      </c>
      <c r="J3736">
        <f t="shared" si="117"/>
        <v>29</v>
      </c>
      <c r="K3736">
        <f t="shared" si="116"/>
        <v>116959.61</v>
      </c>
    </row>
    <row r="3737" spans="1:11">
      <c r="A3737">
        <v>4947170967</v>
      </c>
      <c r="B3737" t="s">
        <v>1603</v>
      </c>
      <c r="C3737">
        <v>1602039836</v>
      </c>
      <c r="D3737" s="1">
        <v>42696</v>
      </c>
      <c r="E3737" s="2">
        <v>4864.2</v>
      </c>
      <c r="F3737">
        <v>4864.2</v>
      </c>
      <c r="G3737" s="1">
        <v>42786</v>
      </c>
      <c r="H3737" s="1">
        <v>42809</v>
      </c>
      <c r="I3737" s="2">
        <v>4422</v>
      </c>
      <c r="J3737">
        <f t="shared" si="117"/>
        <v>23</v>
      </c>
      <c r="K3737">
        <f t="shared" si="116"/>
        <v>101706</v>
      </c>
    </row>
    <row r="3738" spans="1:11">
      <c r="A3738">
        <v>4947170967</v>
      </c>
      <c r="B3738" t="s">
        <v>1603</v>
      </c>
      <c r="C3738">
        <v>1602040373</v>
      </c>
      <c r="D3738" s="1">
        <v>42699</v>
      </c>
      <c r="E3738" s="2">
        <v>4214.58</v>
      </c>
      <c r="F3738">
        <v>4214.58</v>
      </c>
      <c r="G3738" s="1">
        <v>42789</v>
      </c>
      <c r="H3738" s="1">
        <v>42809</v>
      </c>
      <c r="I3738" s="2">
        <v>3831.44</v>
      </c>
      <c r="J3738">
        <f t="shared" si="117"/>
        <v>20</v>
      </c>
      <c r="K3738">
        <f t="shared" si="116"/>
        <v>76628.800000000003</v>
      </c>
    </row>
    <row r="3739" spans="1:11">
      <c r="A3739">
        <v>4947170967</v>
      </c>
      <c r="B3739" t="s">
        <v>1603</v>
      </c>
      <c r="C3739">
        <v>1602041156</v>
      </c>
      <c r="D3739" s="1">
        <v>42705</v>
      </c>
      <c r="E3739" s="2">
        <v>4864.2</v>
      </c>
      <c r="F3739">
        <v>4864.2</v>
      </c>
      <c r="G3739" s="1">
        <v>42795</v>
      </c>
      <c r="H3739" s="1">
        <v>42809</v>
      </c>
      <c r="I3739" s="2">
        <v>4422</v>
      </c>
      <c r="J3739">
        <f t="shared" si="117"/>
        <v>14</v>
      </c>
      <c r="K3739">
        <f t="shared" si="116"/>
        <v>61908</v>
      </c>
    </row>
    <row r="3740" spans="1:11">
      <c r="A3740">
        <v>4947170967</v>
      </c>
      <c r="B3740" t="s">
        <v>1603</v>
      </c>
      <c r="C3740">
        <v>1602041334</v>
      </c>
      <c r="D3740" s="1">
        <v>42709</v>
      </c>
      <c r="E3740" s="2">
        <v>4436.3999999999996</v>
      </c>
      <c r="F3740">
        <v>4436.3999999999996</v>
      </c>
      <c r="G3740" s="1">
        <v>42799</v>
      </c>
      <c r="H3740" s="1">
        <v>42809</v>
      </c>
      <c r="I3740" s="2">
        <v>4033.09</v>
      </c>
      <c r="J3740">
        <f t="shared" si="117"/>
        <v>10</v>
      </c>
      <c r="K3740">
        <f t="shared" si="116"/>
        <v>40330.9</v>
      </c>
    </row>
    <row r="3741" spans="1:11">
      <c r="A3741">
        <v>4947170967</v>
      </c>
      <c r="B3741" t="s">
        <v>1603</v>
      </c>
      <c r="C3741">
        <v>1602042063</v>
      </c>
      <c r="D3741" s="1">
        <v>42716</v>
      </c>
      <c r="E3741" s="2">
        <v>4864.2</v>
      </c>
      <c r="F3741">
        <v>4864.2</v>
      </c>
      <c r="G3741" s="1">
        <v>42806</v>
      </c>
      <c r="H3741" s="1">
        <v>42809</v>
      </c>
      <c r="I3741" s="2">
        <v>4422</v>
      </c>
      <c r="J3741">
        <f t="shared" si="117"/>
        <v>3</v>
      </c>
      <c r="K3741">
        <f t="shared" si="116"/>
        <v>13266</v>
      </c>
    </row>
    <row r="3742" spans="1:11">
      <c r="A3742">
        <v>4947170967</v>
      </c>
      <c r="B3742" t="s">
        <v>1603</v>
      </c>
      <c r="C3742">
        <v>1602042116</v>
      </c>
      <c r="D3742" s="1">
        <v>42716</v>
      </c>
      <c r="E3742" s="2">
        <v>4436.3999999999996</v>
      </c>
      <c r="F3742">
        <v>4436.3999999999996</v>
      </c>
      <c r="G3742" s="1">
        <v>42806</v>
      </c>
      <c r="H3742" s="1">
        <v>42809</v>
      </c>
      <c r="I3742" s="2">
        <v>4033.09</v>
      </c>
      <c r="J3742">
        <f t="shared" si="117"/>
        <v>3</v>
      </c>
      <c r="K3742">
        <f t="shared" si="116"/>
        <v>12099.27</v>
      </c>
    </row>
    <row r="3743" spans="1:11">
      <c r="A3743">
        <v>4947170967</v>
      </c>
      <c r="B3743" t="s">
        <v>1603</v>
      </c>
      <c r="C3743">
        <v>1602042193</v>
      </c>
      <c r="D3743" s="1">
        <v>42716</v>
      </c>
      <c r="E3743" s="2">
        <v>4214.58</v>
      </c>
      <c r="F3743">
        <v>4214.58</v>
      </c>
      <c r="G3743" s="1">
        <v>42806</v>
      </c>
      <c r="H3743" s="1">
        <v>42809</v>
      </c>
      <c r="I3743" s="2">
        <v>3831.44</v>
      </c>
      <c r="J3743">
        <f t="shared" si="117"/>
        <v>3</v>
      </c>
      <c r="K3743">
        <f t="shared" si="116"/>
        <v>11494.32</v>
      </c>
    </row>
    <row r="3744" spans="1:11">
      <c r="A3744">
        <v>4947170967</v>
      </c>
      <c r="B3744" t="s">
        <v>1603</v>
      </c>
      <c r="C3744">
        <v>1602042287</v>
      </c>
      <c r="D3744" s="1">
        <v>42717</v>
      </c>
      <c r="E3744" s="2">
        <v>4864.2</v>
      </c>
      <c r="F3744">
        <v>4864.2</v>
      </c>
      <c r="G3744" s="1">
        <v>42807</v>
      </c>
      <c r="H3744" s="1">
        <v>42809</v>
      </c>
      <c r="I3744" s="2">
        <v>4422</v>
      </c>
      <c r="J3744">
        <f t="shared" si="117"/>
        <v>2</v>
      </c>
      <c r="K3744">
        <f t="shared" si="116"/>
        <v>8844</v>
      </c>
    </row>
    <row r="3745" spans="1:11">
      <c r="A3745">
        <v>4947170967</v>
      </c>
      <c r="B3745" t="s">
        <v>1603</v>
      </c>
      <c r="C3745">
        <v>1602042373</v>
      </c>
      <c r="D3745" s="1">
        <v>42718</v>
      </c>
      <c r="E3745" s="2">
        <v>4436.3999999999996</v>
      </c>
      <c r="F3745">
        <v>4436.3999999999996</v>
      </c>
      <c r="G3745" s="1">
        <v>42808</v>
      </c>
      <c r="H3745" s="1">
        <v>42809</v>
      </c>
      <c r="I3745" s="2">
        <v>4033.09</v>
      </c>
      <c r="J3745">
        <f t="shared" si="117"/>
        <v>1</v>
      </c>
      <c r="K3745">
        <f t="shared" si="116"/>
        <v>4033.09</v>
      </c>
    </row>
    <row r="3746" spans="1:11">
      <c r="A3746">
        <v>4947170967</v>
      </c>
      <c r="B3746" t="s">
        <v>1603</v>
      </c>
      <c r="C3746">
        <v>1602042571</v>
      </c>
      <c r="D3746" s="1">
        <v>42718</v>
      </c>
      <c r="E3746" s="2">
        <v>4864.2</v>
      </c>
      <c r="F3746">
        <v>4864.2</v>
      </c>
      <c r="G3746" s="1">
        <v>42808</v>
      </c>
      <c r="H3746" s="1">
        <v>42809</v>
      </c>
      <c r="I3746" s="2">
        <v>4422</v>
      </c>
      <c r="J3746">
        <f t="shared" si="117"/>
        <v>1</v>
      </c>
      <c r="K3746">
        <f t="shared" si="116"/>
        <v>4422</v>
      </c>
    </row>
    <row r="3747" spans="1:11">
      <c r="A3747">
        <v>4947170967</v>
      </c>
      <c r="B3747" t="s">
        <v>1603</v>
      </c>
      <c r="C3747">
        <v>1602044221</v>
      </c>
      <c r="D3747" s="1">
        <v>42731</v>
      </c>
      <c r="E3747" s="2">
        <v>4864.2</v>
      </c>
      <c r="F3747">
        <v>4864.2</v>
      </c>
      <c r="G3747" s="1">
        <v>42821</v>
      </c>
      <c r="H3747" s="1">
        <v>42809</v>
      </c>
      <c r="I3747" s="2">
        <v>4422</v>
      </c>
      <c r="J3747">
        <f t="shared" si="117"/>
        <v>-12</v>
      </c>
      <c r="K3747">
        <f t="shared" si="116"/>
        <v>-53064</v>
      </c>
    </row>
    <row r="3748" spans="1:11">
      <c r="A3748">
        <v>4947170967</v>
      </c>
      <c r="B3748" t="s">
        <v>1603</v>
      </c>
      <c r="C3748">
        <v>1602044417</v>
      </c>
      <c r="D3748" s="1">
        <v>42733</v>
      </c>
      <c r="E3748" s="2">
        <v>4864.2</v>
      </c>
      <c r="F3748">
        <v>4864.2</v>
      </c>
      <c r="G3748" s="1">
        <v>42823</v>
      </c>
      <c r="H3748" s="1">
        <v>42809</v>
      </c>
      <c r="I3748" s="2">
        <v>4422</v>
      </c>
      <c r="J3748">
        <f t="shared" si="117"/>
        <v>-14</v>
      </c>
      <c r="K3748">
        <f t="shared" si="116"/>
        <v>-61908</v>
      </c>
    </row>
    <row r="3749" spans="1:11">
      <c r="A3749">
        <v>4947170967</v>
      </c>
      <c r="B3749" t="s">
        <v>1603</v>
      </c>
      <c r="C3749">
        <v>1602035515</v>
      </c>
      <c r="D3749" s="1">
        <v>42662</v>
      </c>
      <c r="E3749" s="2">
        <v>6272.26</v>
      </c>
      <c r="F3749">
        <v>6272.26</v>
      </c>
      <c r="G3749" s="1">
        <v>42752</v>
      </c>
      <c r="H3749" s="1">
        <v>42892</v>
      </c>
      <c r="I3749" s="2">
        <v>5702.05</v>
      </c>
      <c r="J3749">
        <f t="shared" si="117"/>
        <v>140</v>
      </c>
      <c r="K3749">
        <f t="shared" si="116"/>
        <v>798287</v>
      </c>
    </row>
    <row r="3750" spans="1:11">
      <c r="A3750">
        <v>4947170967</v>
      </c>
      <c r="B3750" t="s">
        <v>1603</v>
      </c>
      <c r="C3750">
        <v>1602037047</v>
      </c>
      <c r="D3750" s="1">
        <v>42676</v>
      </c>
      <c r="E3750" s="2">
        <v>4214.58</v>
      </c>
      <c r="F3750">
        <v>4214.58</v>
      </c>
      <c r="G3750" s="1">
        <v>42736</v>
      </c>
      <c r="H3750" s="1">
        <v>42892</v>
      </c>
      <c r="I3750" s="2">
        <v>3831.44</v>
      </c>
      <c r="J3750">
        <f t="shared" si="117"/>
        <v>156</v>
      </c>
      <c r="K3750">
        <f t="shared" si="116"/>
        <v>597704.64</v>
      </c>
    </row>
    <row r="3751" spans="1:11">
      <c r="A3751">
        <v>4947170967</v>
      </c>
      <c r="B3751" t="s">
        <v>1603</v>
      </c>
      <c r="C3751">
        <v>1702000578</v>
      </c>
      <c r="D3751" s="1">
        <v>42744</v>
      </c>
      <c r="E3751" s="2">
        <v>4214.58</v>
      </c>
      <c r="F3751">
        <v>4214.58</v>
      </c>
      <c r="G3751" s="1">
        <v>42834</v>
      </c>
      <c r="H3751" s="1">
        <v>42828</v>
      </c>
      <c r="I3751" s="2">
        <v>3831.44</v>
      </c>
      <c r="J3751">
        <f t="shared" si="117"/>
        <v>-6</v>
      </c>
      <c r="K3751">
        <f t="shared" si="116"/>
        <v>-22988.639999999999</v>
      </c>
    </row>
    <row r="3752" spans="1:11">
      <c r="A3752">
        <v>4947170967</v>
      </c>
      <c r="B3752" t="s">
        <v>1603</v>
      </c>
      <c r="C3752">
        <v>1702000622</v>
      </c>
      <c r="D3752" s="1">
        <v>42744</v>
      </c>
      <c r="E3752" s="2">
        <v>4436.3999999999996</v>
      </c>
      <c r="F3752">
        <v>4436.3999999999996</v>
      </c>
      <c r="G3752" s="1">
        <v>42834</v>
      </c>
      <c r="H3752" s="1">
        <v>42828</v>
      </c>
      <c r="I3752" s="2">
        <v>4033.09</v>
      </c>
      <c r="J3752">
        <f t="shared" si="117"/>
        <v>-6</v>
      </c>
      <c r="K3752">
        <f t="shared" si="116"/>
        <v>-24198.54</v>
      </c>
    </row>
    <row r="3753" spans="1:11">
      <c r="A3753">
        <v>4947170967</v>
      </c>
      <c r="B3753" t="s">
        <v>1603</v>
      </c>
      <c r="C3753">
        <v>1702000815</v>
      </c>
      <c r="D3753" s="1">
        <v>42745</v>
      </c>
      <c r="E3753" s="2">
        <v>4864.2</v>
      </c>
      <c r="F3753">
        <v>4864.2</v>
      </c>
      <c r="G3753" s="1">
        <v>42835</v>
      </c>
      <c r="H3753" s="1">
        <v>42828</v>
      </c>
      <c r="I3753" s="2">
        <v>4422</v>
      </c>
      <c r="J3753">
        <f t="shared" si="117"/>
        <v>-7</v>
      </c>
      <c r="K3753">
        <f t="shared" si="116"/>
        <v>-30954</v>
      </c>
    </row>
    <row r="3754" spans="1:11">
      <c r="A3754">
        <v>4947170967</v>
      </c>
      <c r="B3754" t="s">
        <v>1603</v>
      </c>
      <c r="C3754">
        <v>1702000828</v>
      </c>
      <c r="D3754" s="1">
        <v>42745</v>
      </c>
      <c r="E3754" s="2">
        <v>4214.58</v>
      </c>
      <c r="F3754">
        <v>4214.58</v>
      </c>
      <c r="G3754" s="1">
        <v>42835</v>
      </c>
      <c r="H3754" s="1">
        <v>42828</v>
      </c>
      <c r="I3754" s="2">
        <v>3831.44</v>
      </c>
      <c r="J3754">
        <f t="shared" si="117"/>
        <v>-7</v>
      </c>
      <c r="K3754">
        <f t="shared" si="116"/>
        <v>-26820.080000000002</v>
      </c>
    </row>
    <row r="3755" spans="1:11">
      <c r="A3755">
        <v>4947170967</v>
      </c>
      <c r="B3755" t="s">
        <v>1603</v>
      </c>
      <c r="C3755">
        <v>1702000831</v>
      </c>
      <c r="D3755" s="1">
        <v>42745</v>
      </c>
      <c r="E3755" s="2">
        <v>4214.58</v>
      </c>
      <c r="F3755">
        <v>4214.58</v>
      </c>
      <c r="G3755" s="1">
        <v>42835</v>
      </c>
      <c r="H3755" s="1">
        <v>42828</v>
      </c>
      <c r="I3755" s="2">
        <v>3831.44</v>
      </c>
      <c r="J3755">
        <f t="shared" si="117"/>
        <v>-7</v>
      </c>
      <c r="K3755">
        <f t="shared" si="116"/>
        <v>-26820.080000000002</v>
      </c>
    </row>
    <row r="3756" spans="1:11">
      <c r="A3756">
        <v>4947170967</v>
      </c>
      <c r="B3756" t="s">
        <v>1603</v>
      </c>
      <c r="C3756">
        <v>1702001482</v>
      </c>
      <c r="D3756" s="1">
        <v>42748</v>
      </c>
      <c r="E3756" s="2">
        <v>4436.3999999999996</v>
      </c>
      <c r="F3756">
        <v>4436.3999999999996</v>
      </c>
      <c r="G3756" s="1">
        <v>42838</v>
      </c>
      <c r="H3756" s="1">
        <v>42828</v>
      </c>
      <c r="I3756" s="2">
        <v>4033.09</v>
      </c>
      <c r="J3756">
        <f t="shared" si="117"/>
        <v>-10</v>
      </c>
      <c r="K3756">
        <f t="shared" si="116"/>
        <v>-40330.9</v>
      </c>
    </row>
    <row r="3757" spans="1:11">
      <c r="A3757">
        <v>4947170967</v>
      </c>
      <c r="B3757" t="s">
        <v>1603</v>
      </c>
      <c r="C3757">
        <v>1702003237</v>
      </c>
      <c r="D3757" s="1">
        <v>42761</v>
      </c>
      <c r="E3757" s="2">
        <v>4864.2</v>
      </c>
      <c r="F3757">
        <v>4864.2</v>
      </c>
      <c r="G3757" s="1">
        <v>42851</v>
      </c>
      <c r="H3757" s="1">
        <v>42828</v>
      </c>
      <c r="I3757" s="2">
        <v>4422</v>
      </c>
      <c r="J3757">
        <f t="shared" si="117"/>
        <v>-23</v>
      </c>
      <c r="K3757">
        <f t="shared" si="116"/>
        <v>-101706</v>
      </c>
    </row>
    <row r="3758" spans="1:11">
      <c r="A3758">
        <v>4947170967</v>
      </c>
      <c r="B3758" t="s">
        <v>1603</v>
      </c>
      <c r="C3758">
        <v>1702003364</v>
      </c>
      <c r="D3758" s="1">
        <v>42762</v>
      </c>
      <c r="E3758" s="2">
        <v>4864.2</v>
      </c>
      <c r="F3758">
        <v>4864.2</v>
      </c>
      <c r="G3758" s="1">
        <v>42852</v>
      </c>
      <c r="H3758" s="1">
        <v>42828</v>
      </c>
      <c r="I3758" s="2">
        <v>4422</v>
      </c>
      <c r="J3758">
        <f t="shared" si="117"/>
        <v>-24</v>
      </c>
      <c r="K3758">
        <f t="shared" si="116"/>
        <v>-106128</v>
      </c>
    </row>
    <row r="3759" spans="1:11">
      <c r="A3759">
        <v>4947170967</v>
      </c>
      <c r="B3759" t="s">
        <v>1603</v>
      </c>
      <c r="C3759">
        <v>1702003791</v>
      </c>
      <c r="D3759" s="1">
        <v>42766</v>
      </c>
      <c r="E3759" s="2">
        <v>4214.58</v>
      </c>
      <c r="F3759">
        <v>4214.58</v>
      </c>
      <c r="G3759" s="1">
        <v>42856</v>
      </c>
      <c r="H3759" s="1">
        <v>42828</v>
      </c>
      <c r="I3759" s="2">
        <v>3831.44</v>
      </c>
      <c r="J3759">
        <f t="shared" si="117"/>
        <v>-28</v>
      </c>
      <c r="K3759">
        <f t="shared" si="116"/>
        <v>-107280.32000000001</v>
      </c>
    </row>
    <row r="3760" spans="1:11">
      <c r="A3760">
        <v>4947170967</v>
      </c>
      <c r="B3760" t="s">
        <v>1603</v>
      </c>
      <c r="C3760">
        <v>1702004436</v>
      </c>
      <c r="D3760" s="1">
        <v>42769</v>
      </c>
      <c r="E3760" s="2">
        <v>4214.58</v>
      </c>
      <c r="F3760">
        <v>4214.58</v>
      </c>
      <c r="G3760" s="1">
        <v>42859</v>
      </c>
      <c r="H3760" s="1">
        <v>42828</v>
      </c>
      <c r="I3760" s="2">
        <v>3831.44</v>
      </c>
      <c r="J3760">
        <f t="shared" si="117"/>
        <v>-31</v>
      </c>
      <c r="K3760">
        <f t="shared" si="116"/>
        <v>-118774.64</v>
      </c>
    </row>
    <row r="3761" spans="1:11">
      <c r="A3761">
        <v>4947170967</v>
      </c>
      <c r="B3761" t="s">
        <v>1603</v>
      </c>
      <c r="C3761">
        <v>1702004580</v>
      </c>
      <c r="D3761" s="1">
        <v>42772</v>
      </c>
      <c r="E3761" s="2">
        <v>4436.3999999999996</v>
      </c>
      <c r="F3761">
        <v>4436.3999999999996</v>
      </c>
      <c r="G3761" s="1">
        <v>42862</v>
      </c>
      <c r="H3761" s="1">
        <v>42828</v>
      </c>
      <c r="I3761" s="2">
        <v>4033.09</v>
      </c>
      <c r="J3761">
        <f t="shared" si="117"/>
        <v>-34</v>
      </c>
      <c r="K3761">
        <f t="shared" si="116"/>
        <v>-137125.06</v>
      </c>
    </row>
    <row r="3762" spans="1:11">
      <c r="A3762">
        <v>4947170967</v>
      </c>
      <c r="B3762" t="s">
        <v>1603</v>
      </c>
      <c r="C3762">
        <v>1702005174</v>
      </c>
      <c r="D3762" s="1">
        <v>42775</v>
      </c>
      <c r="E3762" s="2">
        <v>4436.3999999999996</v>
      </c>
      <c r="F3762">
        <v>4436.3999999999996</v>
      </c>
      <c r="G3762" s="1">
        <v>42865</v>
      </c>
      <c r="H3762" s="1">
        <v>42828</v>
      </c>
      <c r="I3762" s="2">
        <v>4033.09</v>
      </c>
      <c r="J3762">
        <f t="shared" si="117"/>
        <v>-37</v>
      </c>
      <c r="K3762">
        <f t="shared" si="116"/>
        <v>-149224.33000000002</v>
      </c>
    </row>
    <row r="3763" spans="1:11">
      <c r="A3763">
        <v>4947170967</v>
      </c>
      <c r="B3763" t="s">
        <v>1603</v>
      </c>
      <c r="C3763">
        <v>1702005285</v>
      </c>
      <c r="D3763" s="1">
        <v>42775</v>
      </c>
      <c r="E3763" s="2">
        <v>4864.2</v>
      </c>
      <c r="F3763">
        <v>4864.2</v>
      </c>
      <c r="G3763" s="1">
        <v>42865</v>
      </c>
      <c r="H3763" s="1">
        <v>42828</v>
      </c>
      <c r="I3763" s="2">
        <v>4422</v>
      </c>
      <c r="J3763">
        <f t="shared" si="117"/>
        <v>-37</v>
      </c>
      <c r="K3763">
        <f t="shared" si="116"/>
        <v>-163614</v>
      </c>
    </row>
    <row r="3764" spans="1:11">
      <c r="A3764">
        <v>4947170967</v>
      </c>
      <c r="B3764" t="s">
        <v>1603</v>
      </c>
      <c r="C3764">
        <v>1702005400</v>
      </c>
      <c r="D3764" s="1">
        <v>42776</v>
      </c>
      <c r="E3764">
        <v>555.9</v>
      </c>
      <c r="F3764">
        <v>555.9</v>
      </c>
      <c r="G3764" s="1">
        <v>42866</v>
      </c>
      <c r="H3764" s="1">
        <v>42828</v>
      </c>
      <c r="I3764">
        <v>505.36</v>
      </c>
      <c r="J3764">
        <f t="shared" si="117"/>
        <v>-38</v>
      </c>
      <c r="K3764">
        <f t="shared" si="116"/>
        <v>-19203.68</v>
      </c>
    </row>
    <row r="3765" spans="1:11">
      <c r="A3765">
        <v>4947170967</v>
      </c>
      <c r="B3765" t="s">
        <v>1603</v>
      </c>
      <c r="C3765">
        <v>1702005603</v>
      </c>
      <c r="D3765" s="1">
        <v>42779</v>
      </c>
      <c r="E3765" s="2">
        <v>4436.3999999999996</v>
      </c>
      <c r="F3765">
        <v>4436.3999999999996</v>
      </c>
      <c r="G3765" s="1">
        <v>42869</v>
      </c>
      <c r="H3765" s="1">
        <v>42828</v>
      </c>
      <c r="I3765" s="2">
        <v>4033.09</v>
      </c>
      <c r="J3765">
        <f t="shared" si="117"/>
        <v>-41</v>
      </c>
      <c r="K3765">
        <f t="shared" si="116"/>
        <v>-165356.69</v>
      </c>
    </row>
    <row r="3766" spans="1:11">
      <c r="A3766">
        <v>4947170967</v>
      </c>
      <c r="B3766" t="s">
        <v>1603</v>
      </c>
      <c r="C3766">
        <v>1702006554</v>
      </c>
      <c r="D3766" s="1">
        <v>42786</v>
      </c>
      <c r="E3766" s="2">
        <v>4214.58</v>
      </c>
      <c r="F3766">
        <v>4214.58</v>
      </c>
      <c r="G3766" s="1">
        <v>42876</v>
      </c>
      <c r="H3766" s="1">
        <v>42828</v>
      </c>
      <c r="I3766" s="2">
        <v>3831.44</v>
      </c>
      <c r="J3766">
        <f t="shared" si="117"/>
        <v>-48</v>
      </c>
      <c r="K3766">
        <f t="shared" si="116"/>
        <v>-183909.12</v>
      </c>
    </row>
    <row r="3767" spans="1:11">
      <c r="A3767">
        <v>4947170967</v>
      </c>
      <c r="B3767" t="s">
        <v>1603</v>
      </c>
      <c r="C3767">
        <v>1702007180</v>
      </c>
      <c r="D3767" s="1">
        <v>42789</v>
      </c>
      <c r="E3767" s="2">
        <v>4864.2</v>
      </c>
      <c r="F3767">
        <v>4864.2</v>
      </c>
      <c r="G3767" s="1">
        <v>42879</v>
      </c>
      <c r="H3767" s="1">
        <v>42828</v>
      </c>
      <c r="I3767" s="2">
        <v>4422</v>
      </c>
      <c r="J3767">
        <f t="shared" si="117"/>
        <v>-51</v>
      </c>
      <c r="K3767">
        <f t="shared" si="116"/>
        <v>-225522</v>
      </c>
    </row>
    <row r="3768" spans="1:11">
      <c r="A3768">
        <v>4947170967</v>
      </c>
      <c r="B3768" t="s">
        <v>1603</v>
      </c>
      <c r="C3768">
        <v>1702007834</v>
      </c>
      <c r="D3768" s="1">
        <v>42794</v>
      </c>
      <c r="E3768" s="2">
        <v>4436.3999999999996</v>
      </c>
      <c r="F3768">
        <v>4436.3999999999996</v>
      </c>
      <c r="G3768" s="1">
        <v>42884</v>
      </c>
      <c r="H3768" s="1">
        <v>42828</v>
      </c>
      <c r="I3768" s="2">
        <v>4033.09</v>
      </c>
      <c r="J3768">
        <f t="shared" si="117"/>
        <v>-56</v>
      </c>
      <c r="K3768">
        <f t="shared" si="116"/>
        <v>-225853.04</v>
      </c>
    </row>
    <row r="3769" spans="1:11">
      <c r="A3769">
        <v>4947170967</v>
      </c>
      <c r="B3769" t="s">
        <v>1603</v>
      </c>
      <c r="C3769">
        <v>1702008076</v>
      </c>
      <c r="D3769" s="1">
        <v>42796</v>
      </c>
      <c r="E3769" s="2">
        <v>4214.58</v>
      </c>
      <c r="F3769">
        <v>4214.58</v>
      </c>
      <c r="G3769" s="1">
        <v>42886</v>
      </c>
      <c r="H3769" s="1">
        <v>42828</v>
      </c>
      <c r="I3769" s="2">
        <v>3831.44</v>
      </c>
      <c r="J3769">
        <f t="shared" si="117"/>
        <v>-58</v>
      </c>
      <c r="K3769">
        <f t="shared" si="116"/>
        <v>-222223.52</v>
      </c>
    </row>
    <row r="3770" spans="1:11">
      <c r="A3770">
        <v>4947170967</v>
      </c>
      <c r="B3770" t="s">
        <v>1603</v>
      </c>
      <c r="C3770">
        <v>1702008380</v>
      </c>
      <c r="D3770" s="1">
        <v>42800</v>
      </c>
      <c r="E3770" s="2">
        <v>4436.3999999999996</v>
      </c>
      <c r="F3770">
        <v>4436.3999999999996</v>
      </c>
      <c r="G3770" s="1">
        <v>42890</v>
      </c>
      <c r="H3770" s="1">
        <v>42892</v>
      </c>
      <c r="I3770" s="2">
        <v>4033.09</v>
      </c>
      <c r="J3770">
        <f t="shared" si="117"/>
        <v>2</v>
      </c>
      <c r="K3770">
        <f t="shared" si="116"/>
        <v>8066.18</v>
      </c>
    </row>
    <row r="3771" spans="1:11">
      <c r="A3771">
        <v>4947170967</v>
      </c>
      <c r="B3771" t="s">
        <v>1603</v>
      </c>
      <c r="C3771">
        <v>1702008448</v>
      </c>
      <c r="D3771" s="1">
        <v>42800</v>
      </c>
      <c r="E3771" s="2">
        <v>4864.2</v>
      </c>
      <c r="F3771">
        <v>4864.2</v>
      </c>
      <c r="G3771" s="1">
        <v>42890</v>
      </c>
      <c r="H3771" s="1">
        <v>42892</v>
      </c>
      <c r="I3771" s="2">
        <v>4422</v>
      </c>
      <c r="J3771">
        <f t="shared" si="117"/>
        <v>2</v>
      </c>
      <c r="K3771">
        <f t="shared" si="116"/>
        <v>8844</v>
      </c>
    </row>
    <row r="3772" spans="1:11">
      <c r="A3772">
        <v>4947170967</v>
      </c>
      <c r="B3772" t="s">
        <v>1603</v>
      </c>
      <c r="C3772">
        <v>1702009011</v>
      </c>
      <c r="D3772" s="1">
        <v>42803</v>
      </c>
      <c r="E3772" s="2">
        <v>4436.3999999999996</v>
      </c>
      <c r="F3772">
        <v>4436.3999999999996</v>
      </c>
      <c r="G3772" s="1">
        <v>42893</v>
      </c>
      <c r="H3772" s="1">
        <v>42866</v>
      </c>
      <c r="I3772" s="2">
        <v>4033.09</v>
      </c>
      <c r="J3772">
        <f t="shared" si="117"/>
        <v>-27</v>
      </c>
      <c r="K3772">
        <f t="shared" si="116"/>
        <v>-108893.43000000001</v>
      </c>
    </row>
    <row r="3773" spans="1:11">
      <c r="A3773">
        <v>4947170967</v>
      </c>
      <c r="B3773" t="s">
        <v>1603</v>
      </c>
      <c r="C3773">
        <v>1702010018</v>
      </c>
      <c r="D3773" s="1">
        <v>42810</v>
      </c>
      <c r="E3773" s="2">
        <v>4864.2</v>
      </c>
      <c r="F3773">
        <v>4864.2</v>
      </c>
      <c r="G3773" s="1">
        <v>42900</v>
      </c>
      <c r="H3773" s="1">
        <v>42866</v>
      </c>
      <c r="I3773" s="2">
        <v>4422</v>
      </c>
      <c r="J3773">
        <f t="shared" si="117"/>
        <v>-34</v>
      </c>
      <c r="K3773">
        <f t="shared" si="116"/>
        <v>-150348</v>
      </c>
    </row>
    <row r="3774" spans="1:11">
      <c r="A3774">
        <v>4947170967</v>
      </c>
      <c r="B3774" t="s">
        <v>1603</v>
      </c>
      <c r="C3774">
        <v>1702010082</v>
      </c>
      <c r="D3774" s="1">
        <v>42811</v>
      </c>
      <c r="E3774" s="2">
        <v>13070.75</v>
      </c>
      <c r="F3774">
        <v>13070.75</v>
      </c>
      <c r="G3774" s="1">
        <v>42901</v>
      </c>
      <c r="H3774" s="1">
        <v>42930</v>
      </c>
      <c r="I3774" s="2">
        <v>11882.5</v>
      </c>
      <c r="J3774">
        <f t="shared" si="117"/>
        <v>29</v>
      </c>
      <c r="K3774">
        <f t="shared" si="116"/>
        <v>344592.5</v>
      </c>
    </row>
    <row r="3775" spans="1:11">
      <c r="A3775">
        <v>4947170967</v>
      </c>
      <c r="B3775" t="s">
        <v>1603</v>
      </c>
      <c r="C3775">
        <v>1702010103</v>
      </c>
      <c r="D3775" s="1">
        <v>42810</v>
      </c>
      <c r="E3775" s="2">
        <v>4864.2</v>
      </c>
      <c r="F3775">
        <v>4864.2</v>
      </c>
      <c r="G3775" s="1">
        <v>42900</v>
      </c>
      <c r="H3775" s="1">
        <v>42866</v>
      </c>
      <c r="I3775" s="2">
        <v>4422</v>
      </c>
      <c r="J3775">
        <f t="shared" si="117"/>
        <v>-34</v>
      </c>
      <c r="K3775">
        <f t="shared" si="116"/>
        <v>-150348</v>
      </c>
    </row>
    <row r="3776" spans="1:11">
      <c r="A3776">
        <v>4947170967</v>
      </c>
      <c r="B3776" t="s">
        <v>1603</v>
      </c>
      <c r="C3776">
        <v>1702010381</v>
      </c>
      <c r="D3776" s="1">
        <v>42814</v>
      </c>
      <c r="E3776" s="2">
        <v>4864.2</v>
      </c>
      <c r="F3776">
        <v>4864.2</v>
      </c>
      <c r="G3776" s="1">
        <v>42904</v>
      </c>
      <c r="H3776" s="1">
        <v>42866</v>
      </c>
      <c r="I3776" s="2">
        <v>4422</v>
      </c>
      <c r="J3776">
        <f t="shared" si="117"/>
        <v>-38</v>
      </c>
      <c r="K3776">
        <f t="shared" si="116"/>
        <v>-168036</v>
      </c>
    </row>
    <row r="3777" spans="1:11">
      <c r="A3777">
        <v>4947170967</v>
      </c>
      <c r="B3777" t="s">
        <v>1603</v>
      </c>
      <c r="C3777">
        <v>1702011195</v>
      </c>
      <c r="D3777" s="1">
        <v>42818</v>
      </c>
      <c r="E3777" s="2">
        <v>4214.58</v>
      </c>
      <c r="F3777">
        <v>4214.58</v>
      </c>
      <c r="G3777" s="1">
        <v>42908</v>
      </c>
      <c r="H3777" s="1">
        <v>42866</v>
      </c>
      <c r="I3777" s="2">
        <v>3831.44</v>
      </c>
      <c r="J3777">
        <f t="shared" si="117"/>
        <v>-42</v>
      </c>
      <c r="K3777">
        <f t="shared" si="116"/>
        <v>-160920.48000000001</v>
      </c>
    </row>
    <row r="3778" spans="1:11">
      <c r="A3778">
        <v>4947170967</v>
      </c>
      <c r="B3778" t="s">
        <v>1603</v>
      </c>
      <c r="C3778">
        <v>1702011787</v>
      </c>
      <c r="D3778" s="1">
        <v>42824</v>
      </c>
      <c r="E3778" s="2">
        <v>8600.7900000000009</v>
      </c>
      <c r="F3778">
        <v>8600.7900000000009</v>
      </c>
      <c r="G3778" s="1">
        <v>42914</v>
      </c>
      <c r="H3778" s="1">
        <v>42866</v>
      </c>
      <c r="I3778" s="2">
        <v>7818.9</v>
      </c>
      <c r="J3778">
        <f t="shared" si="117"/>
        <v>-48</v>
      </c>
      <c r="K3778">
        <f t="shared" si="116"/>
        <v>-375307.19999999995</v>
      </c>
    </row>
    <row r="3779" spans="1:11">
      <c r="A3779">
        <v>4947170967</v>
      </c>
      <c r="B3779" t="s">
        <v>1603</v>
      </c>
      <c r="C3779">
        <v>1702011788</v>
      </c>
      <c r="D3779" s="1">
        <v>42824</v>
      </c>
      <c r="E3779" s="2">
        <v>8600.7900000000009</v>
      </c>
      <c r="F3779">
        <v>8600.7900000000009</v>
      </c>
      <c r="G3779" s="1">
        <v>42914</v>
      </c>
      <c r="H3779" s="1">
        <v>42866</v>
      </c>
      <c r="I3779" s="2">
        <v>7818.9</v>
      </c>
      <c r="J3779">
        <f t="shared" si="117"/>
        <v>-48</v>
      </c>
      <c r="K3779">
        <f t="shared" si="116"/>
        <v>-375307.19999999995</v>
      </c>
    </row>
    <row r="3780" spans="1:11">
      <c r="A3780">
        <v>4947170967</v>
      </c>
      <c r="B3780" t="s">
        <v>1603</v>
      </c>
      <c r="C3780">
        <v>1702011859</v>
      </c>
      <c r="D3780" s="1">
        <v>42824</v>
      </c>
      <c r="E3780" s="2">
        <v>8600.7900000000009</v>
      </c>
      <c r="F3780">
        <v>8600.7900000000009</v>
      </c>
      <c r="G3780" s="1">
        <v>42914</v>
      </c>
      <c r="H3780" s="1">
        <v>42866</v>
      </c>
      <c r="I3780" s="2">
        <v>7818.9</v>
      </c>
      <c r="J3780">
        <f t="shared" si="117"/>
        <v>-48</v>
      </c>
      <c r="K3780">
        <f t="shared" ref="K3780:K3843" si="118">J3780*I3780</f>
        <v>-375307.19999999995</v>
      </c>
    </row>
    <row r="3781" spans="1:11">
      <c r="A3781">
        <v>4947170967</v>
      </c>
      <c r="B3781" t="s">
        <v>1603</v>
      </c>
      <c r="C3781">
        <v>1702012417</v>
      </c>
      <c r="D3781" s="1">
        <v>42828</v>
      </c>
      <c r="E3781" s="2">
        <v>4436.3999999999996</v>
      </c>
      <c r="F3781">
        <v>4436.3999999999996</v>
      </c>
      <c r="G3781" s="1">
        <v>42918</v>
      </c>
      <c r="H3781" s="1">
        <v>42866</v>
      </c>
      <c r="I3781" s="2">
        <v>4033.09</v>
      </c>
      <c r="J3781">
        <f t="shared" ref="J3781:J3844" si="119">H3781-G3781</f>
        <v>-52</v>
      </c>
      <c r="K3781">
        <f t="shared" si="118"/>
        <v>-209720.68</v>
      </c>
    </row>
    <row r="3782" spans="1:11">
      <c r="A3782">
        <v>4947170967</v>
      </c>
      <c r="B3782" t="s">
        <v>1603</v>
      </c>
      <c r="C3782">
        <v>1702012522</v>
      </c>
      <c r="D3782" s="1">
        <v>42829</v>
      </c>
      <c r="E3782" s="2">
        <v>4864.2</v>
      </c>
      <c r="F3782">
        <v>4864.2</v>
      </c>
      <c r="G3782" s="1">
        <v>42919</v>
      </c>
      <c r="H3782" s="1">
        <v>42866</v>
      </c>
      <c r="I3782" s="2">
        <v>4422</v>
      </c>
      <c r="J3782">
        <f t="shared" si="119"/>
        <v>-53</v>
      </c>
      <c r="K3782">
        <f t="shared" si="118"/>
        <v>-234366</v>
      </c>
    </row>
    <row r="3783" spans="1:11">
      <c r="A3783">
        <v>4947170967</v>
      </c>
      <c r="B3783" t="s">
        <v>1603</v>
      </c>
      <c r="C3783">
        <v>1702012665</v>
      </c>
      <c r="D3783" s="1">
        <v>42829</v>
      </c>
      <c r="E3783" s="2">
        <v>4864.2</v>
      </c>
      <c r="F3783">
        <v>4864.2</v>
      </c>
      <c r="G3783" s="1">
        <v>42919</v>
      </c>
      <c r="H3783" s="1">
        <v>42866</v>
      </c>
      <c r="I3783" s="2">
        <v>4422</v>
      </c>
      <c r="J3783">
        <f t="shared" si="119"/>
        <v>-53</v>
      </c>
      <c r="K3783">
        <f t="shared" si="118"/>
        <v>-234366</v>
      </c>
    </row>
    <row r="3784" spans="1:11">
      <c r="A3784">
        <v>4947170967</v>
      </c>
      <c r="B3784" t="s">
        <v>1603</v>
      </c>
      <c r="C3784">
        <v>1702012666</v>
      </c>
      <c r="D3784" s="1">
        <v>42829</v>
      </c>
      <c r="E3784" s="2">
        <v>4436.3999999999996</v>
      </c>
      <c r="F3784">
        <v>4436.3999999999996</v>
      </c>
      <c r="G3784" s="1">
        <v>42919</v>
      </c>
      <c r="H3784" s="1">
        <v>42866</v>
      </c>
      <c r="I3784" s="2">
        <v>4033.09</v>
      </c>
      <c r="J3784">
        <f t="shared" si="119"/>
        <v>-53</v>
      </c>
      <c r="K3784">
        <f t="shared" si="118"/>
        <v>-213753.77000000002</v>
      </c>
    </row>
    <row r="3785" spans="1:11">
      <c r="A3785">
        <v>4947170967</v>
      </c>
      <c r="B3785" t="s">
        <v>1603</v>
      </c>
      <c r="C3785">
        <v>1702012752</v>
      </c>
      <c r="D3785" s="1">
        <v>42830</v>
      </c>
      <c r="E3785" s="2">
        <v>4214.58</v>
      </c>
      <c r="F3785">
        <v>4214.58</v>
      </c>
      <c r="G3785" s="1">
        <v>42920</v>
      </c>
      <c r="H3785" s="1">
        <v>42866</v>
      </c>
      <c r="I3785" s="2">
        <v>3831.44</v>
      </c>
      <c r="J3785">
        <f t="shared" si="119"/>
        <v>-54</v>
      </c>
      <c r="K3785">
        <f t="shared" si="118"/>
        <v>-206897.76</v>
      </c>
    </row>
    <row r="3786" spans="1:11">
      <c r="A3786">
        <v>4947170967</v>
      </c>
      <c r="B3786" t="s">
        <v>1603</v>
      </c>
      <c r="C3786">
        <v>1702012974</v>
      </c>
      <c r="D3786" s="1">
        <v>42831</v>
      </c>
      <c r="E3786">
        <v>555.9</v>
      </c>
      <c r="F3786">
        <v>555.9</v>
      </c>
      <c r="G3786" s="1">
        <v>42921</v>
      </c>
      <c r="H3786" s="1">
        <v>42866</v>
      </c>
      <c r="I3786">
        <v>505.36</v>
      </c>
      <c r="J3786">
        <f t="shared" si="119"/>
        <v>-55</v>
      </c>
      <c r="K3786">
        <f t="shared" si="118"/>
        <v>-27794.799999999999</v>
      </c>
    </row>
    <row r="3787" spans="1:11">
      <c r="A3787">
        <v>4947170967</v>
      </c>
      <c r="B3787" t="s">
        <v>1603</v>
      </c>
      <c r="C3787">
        <v>1702014346</v>
      </c>
      <c r="D3787" s="1">
        <v>42843</v>
      </c>
      <c r="E3787">
        <v>0</v>
      </c>
      <c r="F3787">
        <v>0</v>
      </c>
      <c r="G3787" s="1">
        <v>42933</v>
      </c>
      <c r="H3787" s="1">
        <v>42915</v>
      </c>
      <c r="I3787">
        <v>0</v>
      </c>
      <c r="J3787">
        <f t="shared" si="119"/>
        <v>-18</v>
      </c>
      <c r="K3787">
        <f t="shared" si="118"/>
        <v>0</v>
      </c>
    </row>
    <row r="3788" spans="1:11">
      <c r="A3788">
        <v>4947170967</v>
      </c>
      <c r="B3788" t="s">
        <v>1603</v>
      </c>
      <c r="C3788">
        <v>1702014802</v>
      </c>
      <c r="D3788" s="1">
        <v>42846</v>
      </c>
      <c r="E3788" s="2">
        <v>4214.58</v>
      </c>
      <c r="F3788">
        <v>4214.58</v>
      </c>
      <c r="G3788" s="1">
        <v>42936</v>
      </c>
      <c r="H3788" s="1">
        <v>42866</v>
      </c>
      <c r="I3788" s="2">
        <v>3831.44</v>
      </c>
      <c r="J3788">
        <f t="shared" si="119"/>
        <v>-70</v>
      </c>
      <c r="K3788">
        <f t="shared" si="118"/>
        <v>-268200.8</v>
      </c>
    </row>
    <row r="3789" spans="1:11">
      <c r="A3789">
        <v>4947170967</v>
      </c>
      <c r="B3789" t="s">
        <v>1603</v>
      </c>
      <c r="C3789">
        <v>1702014859</v>
      </c>
      <c r="D3789" s="1">
        <v>42845</v>
      </c>
      <c r="E3789" s="2">
        <v>4214.58</v>
      </c>
      <c r="F3789">
        <v>4214.58</v>
      </c>
      <c r="G3789" s="1">
        <v>42935</v>
      </c>
      <c r="H3789" s="1">
        <v>42866</v>
      </c>
      <c r="I3789" s="2">
        <v>3831.44</v>
      </c>
      <c r="J3789">
        <f t="shared" si="119"/>
        <v>-69</v>
      </c>
      <c r="K3789">
        <f t="shared" si="118"/>
        <v>-264369.36</v>
      </c>
    </row>
    <row r="3790" spans="1:11">
      <c r="A3790">
        <v>4947170967</v>
      </c>
      <c r="B3790" t="s">
        <v>1603</v>
      </c>
      <c r="C3790">
        <v>1702015627</v>
      </c>
      <c r="D3790" s="1">
        <v>42852</v>
      </c>
      <c r="E3790" s="2">
        <v>4864.2</v>
      </c>
      <c r="F3790">
        <v>4864.2</v>
      </c>
      <c r="G3790" s="1">
        <v>42942</v>
      </c>
      <c r="H3790" s="1">
        <v>42892</v>
      </c>
      <c r="I3790" s="2">
        <v>4422</v>
      </c>
      <c r="J3790">
        <f t="shared" si="119"/>
        <v>-50</v>
      </c>
      <c r="K3790">
        <f t="shared" si="118"/>
        <v>-221100</v>
      </c>
    </row>
    <row r="3791" spans="1:11">
      <c r="A3791">
        <v>4947170967</v>
      </c>
      <c r="B3791" t="s">
        <v>1603</v>
      </c>
      <c r="C3791">
        <v>1702015833</v>
      </c>
      <c r="D3791" s="1">
        <v>42853</v>
      </c>
      <c r="E3791" s="2">
        <v>4864.2</v>
      </c>
      <c r="F3791">
        <v>4864.2</v>
      </c>
      <c r="G3791" s="1">
        <v>42943</v>
      </c>
      <c r="H3791" s="1">
        <v>42892</v>
      </c>
      <c r="I3791" s="2">
        <v>4422</v>
      </c>
      <c r="J3791">
        <f t="shared" si="119"/>
        <v>-51</v>
      </c>
      <c r="K3791">
        <f t="shared" si="118"/>
        <v>-225522</v>
      </c>
    </row>
    <row r="3792" spans="1:11">
      <c r="A3792">
        <v>4947170967</v>
      </c>
      <c r="B3792" t="s">
        <v>1603</v>
      </c>
      <c r="C3792">
        <v>1702016063</v>
      </c>
      <c r="D3792" s="1">
        <v>42857</v>
      </c>
      <c r="E3792" s="2">
        <v>4214.58</v>
      </c>
      <c r="F3792">
        <v>4214.58</v>
      </c>
      <c r="G3792" s="1">
        <v>42947</v>
      </c>
      <c r="H3792" s="1">
        <v>42915</v>
      </c>
      <c r="I3792" s="2">
        <v>3831.44</v>
      </c>
      <c r="J3792">
        <f t="shared" si="119"/>
        <v>-32</v>
      </c>
      <c r="K3792">
        <f t="shared" si="118"/>
        <v>-122606.08</v>
      </c>
    </row>
    <row r="3793" spans="1:11">
      <c r="A3793">
        <v>4947170967</v>
      </c>
      <c r="B3793" t="s">
        <v>1603</v>
      </c>
      <c r="C3793">
        <v>1702016905</v>
      </c>
      <c r="D3793" s="1">
        <v>42863</v>
      </c>
      <c r="E3793" s="2">
        <v>4214.58</v>
      </c>
      <c r="F3793">
        <v>4214.58</v>
      </c>
      <c r="G3793" s="1">
        <v>42953</v>
      </c>
      <c r="H3793" s="1">
        <v>42915</v>
      </c>
      <c r="I3793" s="2">
        <v>3831.44</v>
      </c>
      <c r="J3793">
        <f t="shared" si="119"/>
        <v>-38</v>
      </c>
      <c r="K3793">
        <f t="shared" si="118"/>
        <v>-145594.72</v>
      </c>
    </row>
    <row r="3794" spans="1:11">
      <c r="A3794">
        <v>4947170967</v>
      </c>
      <c r="B3794" t="s">
        <v>1603</v>
      </c>
      <c r="C3794">
        <v>1702016927</v>
      </c>
      <c r="D3794" s="1">
        <v>42860</v>
      </c>
      <c r="E3794" s="2">
        <v>4436.3999999999996</v>
      </c>
      <c r="F3794">
        <v>4436.3999999999996</v>
      </c>
      <c r="G3794" s="1">
        <v>42950</v>
      </c>
      <c r="H3794" s="1">
        <v>42915</v>
      </c>
      <c r="I3794" s="2">
        <v>4033.09</v>
      </c>
      <c r="J3794">
        <f t="shared" si="119"/>
        <v>-35</v>
      </c>
      <c r="K3794">
        <f t="shared" si="118"/>
        <v>-141158.15</v>
      </c>
    </row>
    <row r="3795" spans="1:11">
      <c r="A3795">
        <v>4947170967</v>
      </c>
      <c r="B3795" t="s">
        <v>1603</v>
      </c>
      <c r="C3795">
        <v>1702016963</v>
      </c>
      <c r="D3795" s="1">
        <v>42860</v>
      </c>
      <c r="E3795" s="2">
        <v>8600.7900000000009</v>
      </c>
      <c r="F3795">
        <v>8600.7900000000009</v>
      </c>
      <c r="G3795" s="1">
        <v>42950</v>
      </c>
      <c r="H3795" s="1">
        <v>42915</v>
      </c>
      <c r="I3795" s="2">
        <v>7818.9</v>
      </c>
      <c r="J3795">
        <f t="shared" si="119"/>
        <v>-35</v>
      </c>
      <c r="K3795">
        <f t="shared" si="118"/>
        <v>-273661.5</v>
      </c>
    </row>
    <row r="3796" spans="1:11">
      <c r="A3796">
        <v>4947170967</v>
      </c>
      <c r="B3796" t="s">
        <v>1603</v>
      </c>
      <c r="C3796">
        <v>1702018581</v>
      </c>
      <c r="D3796" s="1">
        <v>42871</v>
      </c>
      <c r="E3796" s="2">
        <v>4436.3999999999996</v>
      </c>
      <c r="F3796">
        <v>4436.3999999999996</v>
      </c>
      <c r="G3796" s="1">
        <v>42961</v>
      </c>
      <c r="H3796" s="1">
        <v>42915</v>
      </c>
      <c r="I3796" s="2">
        <v>4033.09</v>
      </c>
      <c r="J3796">
        <f t="shared" si="119"/>
        <v>-46</v>
      </c>
      <c r="K3796">
        <f t="shared" si="118"/>
        <v>-185522.14</v>
      </c>
    </row>
    <row r="3797" spans="1:11">
      <c r="A3797">
        <v>4947170967</v>
      </c>
      <c r="B3797" t="s">
        <v>1603</v>
      </c>
      <c r="C3797">
        <v>1702018629</v>
      </c>
      <c r="D3797" s="1">
        <v>42871</v>
      </c>
      <c r="E3797" s="2">
        <v>4214.58</v>
      </c>
      <c r="F3797">
        <v>4214.58</v>
      </c>
      <c r="G3797" s="1">
        <v>42961</v>
      </c>
      <c r="H3797" s="1">
        <v>42915</v>
      </c>
      <c r="I3797" s="2">
        <v>3831.44</v>
      </c>
      <c r="J3797">
        <f t="shared" si="119"/>
        <v>-46</v>
      </c>
      <c r="K3797">
        <f t="shared" si="118"/>
        <v>-176246.24</v>
      </c>
    </row>
    <row r="3798" spans="1:11">
      <c r="A3798">
        <v>4947170967</v>
      </c>
      <c r="B3798" t="s">
        <v>1603</v>
      </c>
      <c r="C3798">
        <v>1702018879</v>
      </c>
      <c r="D3798" s="1">
        <v>42872</v>
      </c>
      <c r="E3798">
        <v>555.9</v>
      </c>
      <c r="F3798">
        <v>555.9</v>
      </c>
      <c r="G3798" s="1">
        <v>42962</v>
      </c>
      <c r="H3798" s="1">
        <v>42915</v>
      </c>
      <c r="I3798">
        <v>505.36</v>
      </c>
      <c r="J3798">
        <f t="shared" si="119"/>
        <v>-47</v>
      </c>
      <c r="K3798">
        <f t="shared" si="118"/>
        <v>-23751.920000000002</v>
      </c>
    </row>
    <row r="3799" spans="1:11">
      <c r="A3799">
        <v>4947170967</v>
      </c>
      <c r="B3799" t="s">
        <v>1603</v>
      </c>
      <c r="C3799">
        <v>1702019121</v>
      </c>
      <c r="D3799" s="1">
        <v>42874</v>
      </c>
      <c r="E3799" s="2">
        <v>8600.7900000000009</v>
      </c>
      <c r="F3799">
        <v>8600.7900000000009</v>
      </c>
      <c r="G3799" s="1">
        <v>42964</v>
      </c>
      <c r="H3799" s="1">
        <v>42915</v>
      </c>
      <c r="I3799" s="2">
        <v>7818.9</v>
      </c>
      <c r="J3799">
        <f t="shared" si="119"/>
        <v>-49</v>
      </c>
      <c r="K3799">
        <f t="shared" si="118"/>
        <v>-383126.1</v>
      </c>
    </row>
    <row r="3800" spans="1:11">
      <c r="A3800">
        <v>4947170967</v>
      </c>
      <c r="B3800" t="s">
        <v>1603</v>
      </c>
      <c r="C3800">
        <v>1702019163</v>
      </c>
      <c r="D3800" s="1">
        <v>42873</v>
      </c>
      <c r="E3800" s="2">
        <v>4214.58</v>
      </c>
      <c r="F3800">
        <v>4214.58</v>
      </c>
      <c r="G3800" s="1">
        <v>42963</v>
      </c>
      <c r="H3800" s="1">
        <v>42915</v>
      </c>
      <c r="I3800" s="2">
        <v>3831.44</v>
      </c>
      <c r="J3800">
        <f t="shared" si="119"/>
        <v>-48</v>
      </c>
      <c r="K3800">
        <f t="shared" si="118"/>
        <v>-183909.12</v>
      </c>
    </row>
    <row r="3801" spans="1:11">
      <c r="A3801">
        <v>4947170967</v>
      </c>
      <c r="B3801" t="s">
        <v>1603</v>
      </c>
      <c r="C3801">
        <v>1702019246</v>
      </c>
      <c r="D3801" s="1">
        <v>42874</v>
      </c>
      <c r="E3801" s="2">
        <v>8600.7900000000009</v>
      </c>
      <c r="F3801">
        <v>8600.7900000000009</v>
      </c>
      <c r="G3801" s="1">
        <v>42964</v>
      </c>
      <c r="H3801" s="1">
        <v>42915</v>
      </c>
      <c r="I3801" s="2">
        <v>7818.9</v>
      </c>
      <c r="J3801">
        <f t="shared" si="119"/>
        <v>-49</v>
      </c>
      <c r="K3801">
        <f t="shared" si="118"/>
        <v>-383126.1</v>
      </c>
    </row>
    <row r="3802" spans="1:11">
      <c r="A3802">
        <v>4947170967</v>
      </c>
      <c r="B3802" t="s">
        <v>1603</v>
      </c>
      <c r="C3802">
        <v>1702020058</v>
      </c>
      <c r="D3802" s="1">
        <v>42880</v>
      </c>
      <c r="E3802" s="2">
        <v>4436.3999999999996</v>
      </c>
      <c r="F3802">
        <v>4436.3999999999996</v>
      </c>
      <c r="G3802" s="1">
        <v>42970</v>
      </c>
      <c r="H3802" s="1">
        <v>42915</v>
      </c>
      <c r="I3802" s="2">
        <v>4033.09</v>
      </c>
      <c r="J3802">
        <f t="shared" si="119"/>
        <v>-55</v>
      </c>
      <c r="K3802">
        <f t="shared" si="118"/>
        <v>-221819.95</v>
      </c>
    </row>
    <row r="3803" spans="1:11">
      <c r="A3803">
        <v>4947170967</v>
      </c>
      <c r="B3803" t="s">
        <v>1603</v>
      </c>
      <c r="C3803">
        <v>1702020235</v>
      </c>
      <c r="D3803" s="1">
        <v>42881</v>
      </c>
      <c r="E3803" s="2">
        <v>4214.58</v>
      </c>
      <c r="F3803">
        <v>4214.58</v>
      </c>
      <c r="G3803" s="1">
        <v>42971</v>
      </c>
      <c r="H3803" s="1">
        <v>42915</v>
      </c>
      <c r="I3803" s="2">
        <v>3831.44</v>
      </c>
      <c r="J3803">
        <f t="shared" si="119"/>
        <v>-56</v>
      </c>
      <c r="K3803">
        <f t="shared" si="118"/>
        <v>-214560.64000000001</v>
      </c>
    </row>
    <row r="3804" spans="1:11">
      <c r="A3804">
        <v>4947170967</v>
      </c>
      <c r="B3804" t="s">
        <v>1603</v>
      </c>
      <c r="C3804">
        <v>1702020239</v>
      </c>
      <c r="D3804" s="1">
        <v>42881</v>
      </c>
      <c r="E3804" s="2">
        <v>4864.2</v>
      </c>
      <c r="F3804">
        <v>4864.2</v>
      </c>
      <c r="G3804" s="1">
        <v>42971</v>
      </c>
      <c r="H3804" s="1">
        <v>42915</v>
      </c>
      <c r="I3804" s="2">
        <v>4422</v>
      </c>
      <c r="J3804">
        <f t="shared" si="119"/>
        <v>-56</v>
      </c>
      <c r="K3804">
        <f t="shared" si="118"/>
        <v>-247632</v>
      </c>
    </row>
    <row r="3805" spans="1:11">
      <c r="A3805">
        <v>4947170967</v>
      </c>
      <c r="B3805" t="s">
        <v>1603</v>
      </c>
      <c r="C3805">
        <v>1702020488</v>
      </c>
      <c r="D3805" s="1">
        <v>42884</v>
      </c>
      <c r="E3805" s="2">
        <v>4864.2</v>
      </c>
      <c r="F3805">
        <v>4864.2</v>
      </c>
      <c r="G3805" s="1">
        <v>42974</v>
      </c>
      <c r="H3805" s="1">
        <v>42915</v>
      </c>
      <c r="I3805" s="2">
        <v>4422</v>
      </c>
      <c r="J3805">
        <f t="shared" si="119"/>
        <v>-59</v>
      </c>
      <c r="K3805">
        <f t="shared" si="118"/>
        <v>-260898</v>
      </c>
    </row>
    <row r="3806" spans="1:11">
      <c r="A3806">
        <v>4947170967</v>
      </c>
      <c r="B3806" t="s">
        <v>1603</v>
      </c>
      <c r="C3806">
        <v>1702020760</v>
      </c>
      <c r="D3806" s="1">
        <v>42885</v>
      </c>
      <c r="E3806" s="2">
        <v>4864.2</v>
      </c>
      <c r="F3806">
        <v>4864.2</v>
      </c>
      <c r="G3806" s="1">
        <v>42975</v>
      </c>
      <c r="H3806" s="1">
        <v>42915</v>
      </c>
      <c r="I3806" s="2">
        <v>4422</v>
      </c>
      <c r="J3806">
        <f t="shared" si="119"/>
        <v>-60</v>
      </c>
      <c r="K3806">
        <f t="shared" si="118"/>
        <v>-265320</v>
      </c>
    </row>
    <row r="3807" spans="1:11">
      <c r="A3807">
        <v>4947170967</v>
      </c>
      <c r="B3807" t="s">
        <v>1603</v>
      </c>
      <c r="C3807">
        <v>1702021829</v>
      </c>
      <c r="D3807" s="1">
        <v>42893</v>
      </c>
      <c r="E3807" s="2">
        <v>4436.3999999999996</v>
      </c>
      <c r="F3807">
        <v>4436.3999999999996</v>
      </c>
      <c r="G3807" s="1">
        <v>42953</v>
      </c>
      <c r="H3807" s="1">
        <v>42930</v>
      </c>
      <c r="I3807" s="2">
        <v>4033.09</v>
      </c>
      <c r="J3807">
        <f t="shared" si="119"/>
        <v>-23</v>
      </c>
      <c r="K3807">
        <f t="shared" si="118"/>
        <v>-92761.07</v>
      </c>
    </row>
    <row r="3808" spans="1:11">
      <c r="A3808">
        <v>4947170967</v>
      </c>
      <c r="B3808" t="s">
        <v>1603</v>
      </c>
      <c r="C3808">
        <v>1702022379</v>
      </c>
      <c r="D3808" s="1">
        <v>42895</v>
      </c>
      <c r="E3808" s="2">
        <v>4214.58</v>
      </c>
      <c r="F3808">
        <v>4214.58</v>
      </c>
      <c r="G3808" s="1">
        <v>42955</v>
      </c>
      <c r="H3808" s="1">
        <v>42930</v>
      </c>
      <c r="I3808" s="2">
        <v>3831.44</v>
      </c>
      <c r="J3808">
        <f t="shared" si="119"/>
        <v>-25</v>
      </c>
      <c r="K3808">
        <f t="shared" si="118"/>
        <v>-95786</v>
      </c>
    </row>
    <row r="3809" spans="1:11">
      <c r="A3809">
        <v>4947170967</v>
      </c>
      <c r="B3809" t="s">
        <v>1603</v>
      </c>
      <c r="C3809">
        <v>1702023043</v>
      </c>
      <c r="D3809" s="1">
        <v>42901</v>
      </c>
      <c r="E3809" s="2">
        <v>4436.3999999999996</v>
      </c>
      <c r="F3809">
        <v>4436.3999999999996</v>
      </c>
      <c r="G3809" s="1">
        <v>42991</v>
      </c>
      <c r="H3809" s="1">
        <v>42930</v>
      </c>
      <c r="I3809" s="2">
        <v>4033.09</v>
      </c>
      <c r="J3809">
        <f t="shared" si="119"/>
        <v>-61</v>
      </c>
      <c r="K3809">
        <f t="shared" si="118"/>
        <v>-246018.49000000002</v>
      </c>
    </row>
    <row r="3810" spans="1:11">
      <c r="A3810">
        <v>4947170967</v>
      </c>
      <c r="B3810" t="s">
        <v>1603</v>
      </c>
      <c r="C3810">
        <v>1702023432</v>
      </c>
      <c r="D3810" s="1">
        <v>42902</v>
      </c>
      <c r="E3810" s="2">
        <v>4214.58</v>
      </c>
      <c r="F3810">
        <v>4214.58</v>
      </c>
      <c r="G3810" s="1">
        <v>42992</v>
      </c>
      <c r="H3810" s="1">
        <v>42934</v>
      </c>
      <c r="I3810" s="2">
        <v>3831.44</v>
      </c>
      <c r="J3810">
        <f t="shared" si="119"/>
        <v>-58</v>
      </c>
      <c r="K3810">
        <f t="shared" si="118"/>
        <v>-222223.52</v>
      </c>
    </row>
    <row r="3811" spans="1:11">
      <c r="A3811">
        <v>4947170967</v>
      </c>
      <c r="B3811" t="s">
        <v>1603</v>
      </c>
      <c r="C3811">
        <v>1702023600</v>
      </c>
      <c r="D3811" s="1">
        <v>42905</v>
      </c>
      <c r="E3811" s="2">
        <v>4214.58</v>
      </c>
      <c r="F3811">
        <v>4214.58</v>
      </c>
      <c r="G3811" s="1">
        <v>42995</v>
      </c>
      <c r="H3811" s="1">
        <v>42934</v>
      </c>
      <c r="I3811" s="2">
        <v>3831.44</v>
      </c>
      <c r="J3811">
        <f t="shared" si="119"/>
        <v>-61</v>
      </c>
      <c r="K3811">
        <f t="shared" si="118"/>
        <v>-233717.84</v>
      </c>
    </row>
    <row r="3812" spans="1:11">
      <c r="A3812">
        <v>4947170967</v>
      </c>
      <c r="B3812" t="s">
        <v>1603</v>
      </c>
      <c r="C3812">
        <v>1702023861</v>
      </c>
      <c r="D3812" s="1">
        <v>42906</v>
      </c>
      <c r="E3812" s="2">
        <v>4864.2</v>
      </c>
      <c r="F3812">
        <v>4864.2</v>
      </c>
      <c r="G3812" s="1">
        <v>42996</v>
      </c>
      <c r="H3812" s="1">
        <v>42934</v>
      </c>
      <c r="I3812" s="2">
        <v>4422</v>
      </c>
      <c r="J3812">
        <f t="shared" si="119"/>
        <v>-62</v>
      </c>
      <c r="K3812">
        <f t="shared" si="118"/>
        <v>-274164</v>
      </c>
    </row>
    <row r="3813" spans="1:11">
      <c r="A3813">
        <v>4947170967</v>
      </c>
      <c r="B3813" t="s">
        <v>1603</v>
      </c>
      <c r="C3813">
        <v>1702024090</v>
      </c>
      <c r="D3813" s="1">
        <v>42907</v>
      </c>
      <c r="E3813">
        <v>555.9</v>
      </c>
      <c r="F3813">
        <v>555.9</v>
      </c>
      <c r="G3813" s="1">
        <v>42997</v>
      </c>
      <c r="H3813" s="1">
        <v>42934</v>
      </c>
      <c r="I3813">
        <v>505.36</v>
      </c>
      <c r="J3813">
        <f t="shared" si="119"/>
        <v>-63</v>
      </c>
      <c r="K3813">
        <f t="shared" si="118"/>
        <v>-31837.68</v>
      </c>
    </row>
    <row r="3814" spans="1:11">
      <c r="A3814">
        <v>4947170967</v>
      </c>
      <c r="B3814" t="s">
        <v>1603</v>
      </c>
      <c r="C3814">
        <v>1702024096</v>
      </c>
      <c r="D3814" s="1">
        <v>42907</v>
      </c>
      <c r="E3814">
        <v>555.9</v>
      </c>
      <c r="F3814">
        <v>555.9</v>
      </c>
      <c r="G3814" s="1">
        <v>42997</v>
      </c>
      <c r="H3814" s="1">
        <v>42934</v>
      </c>
      <c r="I3814">
        <v>505.36</v>
      </c>
      <c r="J3814">
        <f t="shared" si="119"/>
        <v>-63</v>
      </c>
      <c r="K3814">
        <f t="shared" si="118"/>
        <v>-31837.68</v>
      </c>
    </row>
    <row r="3815" spans="1:11">
      <c r="A3815">
        <v>4947170967</v>
      </c>
      <c r="B3815" t="s">
        <v>1603</v>
      </c>
      <c r="C3815">
        <v>1702024407</v>
      </c>
      <c r="D3815" s="1">
        <v>42909</v>
      </c>
      <c r="E3815" s="2">
        <v>4214.58</v>
      </c>
      <c r="F3815">
        <v>4214.58</v>
      </c>
      <c r="G3815" s="1">
        <v>42999</v>
      </c>
      <c r="H3815" s="1">
        <v>42934</v>
      </c>
      <c r="I3815" s="2">
        <v>3831.44</v>
      </c>
      <c r="J3815">
        <f t="shared" si="119"/>
        <v>-65</v>
      </c>
      <c r="K3815">
        <f t="shared" si="118"/>
        <v>-249043.6</v>
      </c>
    </row>
    <row r="3816" spans="1:11">
      <c r="A3816">
        <v>4947170967</v>
      </c>
      <c r="B3816" t="s">
        <v>1603</v>
      </c>
      <c r="C3816">
        <v>1702024567</v>
      </c>
      <c r="D3816" s="1">
        <v>42912</v>
      </c>
      <c r="E3816" s="2">
        <v>4864.2</v>
      </c>
      <c r="F3816">
        <v>4864.2</v>
      </c>
      <c r="G3816" s="1">
        <v>43002</v>
      </c>
      <c r="H3816" s="1">
        <v>42949</v>
      </c>
      <c r="I3816" s="2">
        <v>4422</v>
      </c>
      <c r="J3816">
        <f t="shared" si="119"/>
        <v>-53</v>
      </c>
      <c r="K3816">
        <f t="shared" si="118"/>
        <v>-234366</v>
      </c>
    </row>
    <row r="3817" spans="1:11">
      <c r="A3817">
        <v>4947170967</v>
      </c>
      <c r="B3817" t="s">
        <v>1603</v>
      </c>
      <c r="C3817">
        <v>1702025357</v>
      </c>
      <c r="D3817" s="1">
        <v>42915</v>
      </c>
      <c r="E3817" s="2">
        <v>4436.3999999999996</v>
      </c>
      <c r="F3817">
        <v>4436.3999999999996</v>
      </c>
      <c r="G3817" s="1">
        <v>43005</v>
      </c>
      <c r="H3817" s="1">
        <v>42949</v>
      </c>
      <c r="I3817" s="2">
        <v>4033.09</v>
      </c>
      <c r="J3817">
        <f t="shared" si="119"/>
        <v>-56</v>
      </c>
      <c r="K3817">
        <f t="shared" si="118"/>
        <v>-225853.04</v>
      </c>
    </row>
    <row r="3818" spans="1:11">
      <c r="A3818">
        <v>4947170967</v>
      </c>
      <c r="B3818" t="s">
        <v>1603</v>
      </c>
      <c r="C3818">
        <v>1702025968</v>
      </c>
      <c r="D3818" s="1">
        <v>42920</v>
      </c>
      <c r="E3818" s="2">
        <v>4864.2</v>
      </c>
      <c r="F3818">
        <v>4864.2</v>
      </c>
      <c r="G3818" s="1">
        <v>43010</v>
      </c>
      <c r="H3818" s="1">
        <v>42949</v>
      </c>
      <c r="I3818" s="2">
        <v>4422</v>
      </c>
      <c r="J3818">
        <f t="shared" si="119"/>
        <v>-61</v>
      </c>
      <c r="K3818">
        <f t="shared" si="118"/>
        <v>-269742</v>
      </c>
    </row>
    <row r="3819" spans="1:11">
      <c r="A3819">
        <v>4947170967</v>
      </c>
      <c r="B3819" t="s">
        <v>1603</v>
      </c>
      <c r="C3819">
        <v>1702026044</v>
      </c>
      <c r="D3819" s="1">
        <v>42920</v>
      </c>
      <c r="E3819" s="2">
        <v>8600.7900000000009</v>
      </c>
      <c r="F3819">
        <v>8600.7900000000009</v>
      </c>
      <c r="G3819" s="1">
        <v>43010</v>
      </c>
      <c r="H3819" s="1">
        <v>42949</v>
      </c>
      <c r="I3819" s="2">
        <v>7818.9</v>
      </c>
      <c r="J3819">
        <f t="shared" si="119"/>
        <v>-61</v>
      </c>
      <c r="K3819">
        <f t="shared" si="118"/>
        <v>-476952.89999999997</v>
      </c>
    </row>
    <row r="3820" spans="1:11">
      <c r="A3820">
        <v>4947170967</v>
      </c>
      <c r="B3820" t="s">
        <v>1603</v>
      </c>
      <c r="C3820">
        <v>1702027031</v>
      </c>
      <c r="D3820" s="1">
        <v>42926</v>
      </c>
      <c r="E3820" s="2">
        <v>4214.58</v>
      </c>
      <c r="F3820">
        <v>4214.58</v>
      </c>
      <c r="G3820" s="1">
        <v>43016</v>
      </c>
      <c r="H3820" s="1">
        <v>42949</v>
      </c>
      <c r="I3820" s="2">
        <v>3831.44</v>
      </c>
      <c r="J3820">
        <f t="shared" si="119"/>
        <v>-67</v>
      </c>
      <c r="K3820">
        <f t="shared" si="118"/>
        <v>-256706.48</v>
      </c>
    </row>
    <row r="3821" spans="1:11">
      <c r="A3821">
        <v>4947170967</v>
      </c>
      <c r="B3821" t="s">
        <v>1603</v>
      </c>
      <c r="C3821">
        <v>1702027448</v>
      </c>
      <c r="D3821" s="1">
        <v>42928</v>
      </c>
      <c r="E3821" s="2">
        <v>4214.58</v>
      </c>
      <c r="F3821">
        <v>4214.58</v>
      </c>
      <c r="G3821" s="1">
        <v>43018</v>
      </c>
      <c r="H3821" s="1">
        <v>42949</v>
      </c>
      <c r="I3821" s="2">
        <v>3831.44</v>
      </c>
      <c r="J3821">
        <f t="shared" si="119"/>
        <v>-69</v>
      </c>
      <c r="K3821">
        <f t="shared" si="118"/>
        <v>-264369.36</v>
      </c>
    </row>
    <row r="3822" spans="1:11">
      <c r="A3822">
        <v>4947170967</v>
      </c>
      <c r="B3822" t="s">
        <v>1603</v>
      </c>
      <c r="C3822">
        <v>1702027640</v>
      </c>
      <c r="D3822" s="1">
        <v>42929</v>
      </c>
      <c r="E3822">
        <v>692.14</v>
      </c>
      <c r="F3822">
        <v>692.14</v>
      </c>
      <c r="G3822" s="1">
        <v>43019</v>
      </c>
      <c r="H3822" s="1">
        <v>42949</v>
      </c>
      <c r="I3822">
        <v>629.22</v>
      </c>
      <c r="J3822">
        <f t="shared" si="119"/>
        <v>-70</v>
      </c>
      <c r="K3822">
        <f t="shared" si="118"/>
        <v>-44045.4</v>
      </c>
    </row>
    <row r="3823" spans="1:11">
      <c r="A3823">
        <v>4947170967</v>
      </c>
      <c r="B3823" t="s">
        <v>1603</v>
      </c>
      <c r="C3823">
        <v>1702027946</v>
      </c>
      <c r="D3823" s="1">
        <v>42933</v>
      </c>
      <c r="E3823" s="2">
        <v>4436.3999999999996</v>
      </c>
      <c r="F3823">
        <v>4436.3999999999996</v>
      </c>
      <c r="G3823" s="1">
        <v>43023</v>
      </c>
      <c r="H3823" s="1">
        <v>42949</v>
      </c>
      <c r="I3823" s="2">
        <v>4033.09</v>
      </c>
      <c r="J3823">
        <f t="shared" si="119"/>
        <v>-74</v>
      </c>
      <c r="K3823">
        <f t="shared" si="118"/>
        <v>-298448.66000000003</v>
      </c>
    </row>
    <row r="3824" spans="1:11">
      <c r="A3824">
        <v>4947170967</v>
      </c>
      <c r="B3824" t="s">
        <v>1603</v>
      </c>
      <c r="C3824">
        <v>1702028043</v>
      </c>
      <c r="D3824" s="1">
        <v>42930</v>
      </c>
      <c r="E3824" s="2">
        <v>8600.7900000000009</v>
      </c>
      <c r="F3824">
        <v>8600.7900000000009</v>
      </c>
      <c r="G3824" s="1">
        <v>43020</v>
      </c>
      <c r="H3824" s="1">
        <v>42949</v>
      </c>
      <c r="I3824" s="2">
        <v>7818.9</v>
      </c>
      <c r="J3824">
        <f t="shared" si="119"/>
        <v>-71</v>
      </c>
      <c r="K3824">
        <f t="shared" si="118"/>
        <v>-555141.9</v>
      </c>
    </row>
    <row r="3825" spans="1:11">
      <c r="A3825">
        <v>4947170967</v>
      </c>
      <c r="B3825" t="s">
        <v>1603</v>
      </c>
      <c r="C3825">
        <v>1702028256</v>
      </c>
      <c r="D3825" s="1">
        <v>42933</v>
      </c>
      <c r="E3825" s="2">
        <v>8600.7900000000009</v>
      </c>
      <c r="F3825">
        <v>8600.7900000000009</v>
      </c>
      <c r="G3825" s="1">
        <v>43023</v>
      </c>
      <c r="H3825" s="1">
        <v>42949</v>
      </c>
      <c r="I3825" s="2">
        <v>7818.9</v>
      </c>
      <c r="J3825">
        <f t="shared" si="119"/>
        <v>-74</v>
      </c>
      <c r="K3825">
        <f t="shared" si="118"/>
        <v>-578598.6</v>
      </c>
    </row>
    <row r="3826" spans="1:11">
      <c r="A3826">
        <v>4947170967</v>
      </c>
      <c r="B3826" t="s">
        <v>1603</v>
      </c>
      <c r="C3826">
        <v>1702028766</v>
      </c>
      <c r="D3826" s="1">
        <v>42935</v>
      </c>
      <c r="E3826">
        <v>555.9</v>
      </c>
      <c r="F3826">
        <v>555.9</v>
      </c>
      <c r="G3826" s="1">
        <v>42995</v>
      </c>
      <c r="H3826" s="1">
        <v>42990</v>
      </c>
      <c r="I3826">
        <v>505.36</v>
      </c>
      <c r="J3826">
        <f t="shared" si="119"/>
        <v>-5</v>
      </c>
      <c r="K3826">
        <f t="shared" si="118"/>
        <v>-2526.8000000000002</v>
      </c>
    </row>
    <row r="3827" spans="1:11">
      <c r="A3827">
        <v>4947170967</v>
      </c>
      <c r="B3827" t="s">
        <v>1603</v>
      </c>
      <c r="C3827">
        <v>1702029155</v>
      </c>
      <c r="D3827" s="1">
        <v>42937</v>
      </c>
      <c r="E3827" s="2">
        <v>8600.7900000000009</v>
      </c>
      <c r="F3827">
        <v>8600.7900000000009</v>
      </c>
      <c r="G3827" s="1">
        <v>42997</v>
      </c>
      <c r="H3827" s="1">
        <v>42990</v>
      </c>
      <c r="I3827" s="2">
        <v>7818.9</v>
      </c>
      <c r="J3827">
        <f t="shared" si="119"/>
        <v>-7</v>
      </c>
      <c r="K3827">
        <f t="shared" si="118"/>
        <v>-54732.299999999996</v>
      </c>
    </row>
    <row r="3828" spans="1:11">
      <c r="A3828">
        <v>4947170967</v>
      </c>
      <c r="B3828" t="s">
        <v>1603</v>
      </c>
      <c r="C3828">
        <v>1702029158</v>
      </c>
      <c r="D3828" s="1">
        <v>42937</v>
      </c>
      <c r="E3828" s="2">
        <v>15684.9</v>
      </c>
      <c r="F3828">
        <v>15684.9</v>
      </c>
      <c r="G3828" s="1">
        <v>42997</v>
      </c>
      <c r="H3828" s="1">
        <v>42990</v>
      </c>
      <c r="I3828" s="2">
        <v>14259</v>
      </c>
      <c r="J3828">
        <f t="shared" si="119"/>
        <v>-7</v>
      </c>
      <c r="K3828">
        <f t="shared" si="118"/>
        <v>-99813</v>
      </c>
    </row>
    <row r="3829" spans="1:11">
      <c r="A3829">
        <v>4947170967</v>
      </c>
      <c r="B3829" t="s">
        <v>1603</v>
      </c>
      <c r="C3829">
        <v>1702029261</v>
      </c>
      <c r="D3829" s="1">
        <v>42940</v>
      </c>
      <c r="E3829" s="2">
        <v>4436.3999999999996</v>
      </c>
      <c r="F3829">
        <v>4436.3999999999996</v>
      </c>
      <c r="G3829" s="1">
        <v>43000</v>
      </c>
      <c r="H3829" s="1">
        <v>42990</v>
      </c>
      <c r="I3829" s="2">
        <v>4033.09</v>
      </c>
      <c r="J3829">
        <f t="shared" si="119"/>
        <v>-10</v>
      </c>
      <c r="K3829">
        <f t="shared" si="118"/>
        <v>-40330.9</v>
      </c>
    </row>
    <row r="3830" spans="1:11">
      <c r="A3830">
        <v>4947170967</v>
      </c>
      <c r="B3830" t="s">
        <v>1603</v>
      </c>
      <c r="C3830">
        <v>1702029282</v>
      </c>
      <c r="D3830" s="1">
        <v>42937</v>
      </c>
      <c r="E3830" s="2">
        <v>1384.28</v>
      </c>
      <c r="F3830">
        <v>1384.28</v>
      </c>
      <c r="G3830" s="1">
        <v>42997</v>
      </c>
      <c r="H3830" s="1">
        <v>42990</v>
      </c>
      <c r="I3830" s="2">
        <v>1258.44</v>
      </c>
      <c r="J3830">
        <f t="shared" si="119"/>
        <v>-7</v>
      </c>
      <c r="K3830">
        <f t="shared" si="118"/>
        <v>-8809.08</v>
      </c>
    </row>
    <row r="3831" spans="1:11">
      <c r="A3831">
        <v>4947170967</v>
      </c>
      <c r="B3831" t="s">
        <v>1603</v>
      </c>
      <c r="C3831">
        <v>1702029441</v>
      </c>
      <c r="D3831" s="1">
        <v>42940</v>
      </c>
      <c r="E3831" s="2">
        <v>4214.58</v>
      </c>
      <c r="F3831">
        <v>4214.58</v>
      </c>
      <c r="G3831" s="1">
        <v>43000</v>
      </c>
      <c r="H3831" s="1">
        <v>42990</v>
      </c>
      <c r="I3831" s="2">
        <v>3831.44</v>
      </c>
      <c r="J3831">
        <f t="shared" si="119"/>
        <v>-10</v>
      </c>
      <c r="K3831">
        <f t="shared" si="118"/>
        <v>-38314.400000000001</v>
      </c>
    </row>
    <row r="3832" spans="1:11">
      <c r="A3832">
        <v>4947170967</v>
      </c>
      <c r="B3832" t="s">
        <v>1603</v>
      </c>
      <c r="C3832">
        <v>1702029442</v>
      </c>
      <c r="D3832" s="1">
        <v>42941</v>
      </c>
      <c r="E3832" s="2">
        <v>4214.58</v>
      </c>
      <c r="F3832">
        <v>4214.58</v>
      </c>
      <c r="G3832" s="1">
        <v>43001</v>
      </c>
      <c r="H3832" s="1">
        <v>42990</v>
      </c>
      <c r="I3832" s="2">
        <v>3831.44</v>
      </c>
      <c r="J3832">
        <f t="shared" si="119"/>
        <v>-11</v>
      </c>
      <c r="K3832">
        <f t="shared" si="118"/>
        <v>-42145.840000000004</v>
      </c>
    </row>
    <row r="3833" spans="1:11">
      <c r="A3833">
        <v>4947170967</v>
      </c>
      <c r="B3833" t="s">
        <v>1603</v>
      </c>
      <c r="C3833">
        <v>1702029616</v>
      </c>
      <c r="D3833" s="1">
        <v>42941</v>
      </c>
      <c r="E3833" s="2">
        <v>4436.3999999999996</v>
      </c>
      <c r="F3833">
        <v>4436.3999999999996</v>
      </c>
      <c r="G3833" s="1">
        <v>43001</v>
      </c>
      <c r="H3833" s="1">
        <v>42990</v>
      </c>
      <c r="I3833" s="2">
        <v>4033.09</v>
      </c>
      <c r="J3833">
        <f t="shared" si="119"/>
        <v>-11</v>
      </c>
      <c r="K3833">
        <f t="shared" si="118"/>
        <v>-44363.990000000005</v>
      </c>
    </row>
    <row r="3834" spans="1:11">
      <c r="A3834">
        <v>4947170967</v>
      </c>
      <c r="B3834" t="s">
        <v>1603</v>
      </c>
      <c r="C3834">
        <v>1702029794</v>
      </c>
      <c r="D3834" s="1">
        <v>42941</v>
      </c>
      <c r="E3834" s="2">
        <v>1718</v>
      </c>
      <c r="F3834">
        <v>1718</v>
      </c>
      <c r="G3834" s="1">
        <v>43001</v>
      </c>
      <c r="H3834" s="1">
        <v>42990</v>
      </c>
      <c r="I3834" s="2">
        <v>1561.82</v>
      </c>
      <c r="J3834">
        <f t="shared" si="119"/>
        <v>-11</v>
      </c>
      <c r="K3834">
        <f t="shared" si="118"/>
        <v>-17180.02</v>
      </c>
    </row>
    <row r="3835" spans="1:11">
      <c r="A3835">
        <v>4947170967</v>
      </c>
      <c r="B3835" t="s">
        <v>1603</v>
      </c>
      <c r="C3835">
        <v>1702029801</v>
      </c>
      <c r="D3835" s="1">
        <v>42941</v>
      </c>
      <c r="E3835" s="2">
        <v>3102.29</v>
      </c>
      <c r="F3835">
        <v>3102.29</v>
      </c>
      <c r="G3835" s="1">
        <v>43001</v>
      </c>
      <c r="H3835" s="1">
        <v>42990</v>
      </c>
      <c r="I3835" s="2">
        <v>2820.26</v>
      </c>
      <c r="J3835">
        <f t="shared" si="119"/>
        <v>-11</v>
      </c>
      <c r="K3835">
        <f t="shared" si="118"/>
        <v>-31022.86</v>
      </c>
    </row>
    <row r="3836" spans="1:11">
      <c r="A3836">
        <v>4947170967</v>
      </c>
      <c r="B3836" t="s">
        <v>1603</v>
      </c>
      <c r="C3836">
        <v>1702030068</v>
      </c>
      <c r="D3836" s="1">
        <v>42943</v>
      </c>
      <c r="E3836" s="2">
        <v>4864.2</v>
      </c>
      <c r="F3836">
        <v>4864.2</v>
      </c>
      <c r="G3836" s="1">
        <v>43003</v>
      </c>
      <c r="H3836" s="1">
        <v>42990</v>
      </c>
      <c r="I3836" s="2">
        <v>4422</v>
      </c>
      <c r="J3836">
        <f t="shared" si="119"/>
        <v>-13</v>
      </c>
      <c r="K3836">
        <f t="shared" si="118"/>
        <v>-57486</v>
      </c>
    </row>
    <row r="3837" spans="1:11">
      <c r="A3837">
        <v>4947170967</v>
      </c>
      <c r="B3837" t="s">
        <v>1603</v>
      </c>
      <c r="C3837">
        <v>1702030128</v>
      </c>
      <c r="D3837" s="1">
        <v>42943</v>
      </c>
      <c r="E3837">
        <v>555.9</v>
      </c>
      <c r="F3837">
        <v>555.9</v>
      </c>
      <c r="G3837" s="1">
        <v>43003</v>
      </c>
      <c r="H3837" s="1">
        <v>42990</v>
      </c>
      <c r="I3837">
        <v>505.36</v>
      </c>
      <c r="J3837">
        <f t="shared" si="119"/>
        <v>-13</v>
      </c>
      <c r="K3837">
        <f t="shared" si="118"/>
        <v>-6569.68</v>
      </c>
    </row>
    <row r="3838" spans="1:11">
      <c r="A3838">
        <v>4947170967</v>
      </c>
      <c r="B3838" t="s">
        <v>1603</v>
      </c>
      <c r="C3838">
        <v>1702030192</v>
      </c>
      <c r="D3838" s="1">
        <v>42943</v>
      </c>
      <c r="E3838" s="2">
        <v>4864.2</v>
      </c>
      <c r="F3838">
        <v>4864.2</v>
      </c>
      <c r="G3838" s="1">
        <v>43003</v>
      </c>
      <c r="H3838" s="1">
        <v>42990</v>
      </c>
      <c r="I3838" s="2">
        <v>4422</v>
      </c>
      <c r="J3838">
        <f t="shared" si="119"/>
        <v>-13</v>
      </c>
      <c r="K3838">
        <f t="shared" si="118"/>
        <v>-57486</v>
      </c>
    </row>
    <row r="3839" spans="1:11">
      <c r="A3839">
        <v>4947170967</v>
      </c>
      <c r="B3839" t="s">
        <v>1603</v>
      </c>
      <c r="C3839">
        <v>1702030258</v>
      </c>
      <c r="D3839" s="1">
        <v>42943</v>
      </c>
      <c r="E3839" s="2">
        <v>4864.2</v>
      </c>
      <c r="F3839">
        <v>4864.2</v>
      </c>
      <c r="G3839" s="1">
        <v>43003</v>
      </c>
      <c r="H3839" s="1">
        <v>42990</v>
      </c>
      <c r="I3839" s="2">
        <v>4422</v>
      </c>
      <c r="J3839">
        <f t="shared" si="119"/>
        <v>-13</v>
      </c>
      <c r="K3839">
        <f t="shared" si="118"/>
        <v>-57486</v>
      </c>
    </row>
    <row r="3840" spans="1:11">
      <c r="A3840">
        <v>4947170967</v>
      </c>
      <c r="B3840" t="s">
        <v>1603</v>
      </c>
      <c r="C3840">
        <v>1702030272</v>
      </c>
      <c r="D3840" s="1">
        <v>42944</v>
      </c>
      <c r="E3840" s="2">
        <v>8600.7900000000009</v>
      </c>
      <c r="F3840">
        <v>8600.7900000000009</v>
      </c>
      <c r="G3840" s="1">
        <v>43004</v>
      </c>
      <c r="H3840" s="1">
        <v>42990</v>
      </c>
      <c r="I3840" s="2">
        <v>7818.9</v>
      </c>
      <c r="J3840">
        <f t="shared" si="119"/>
        <v>-14</v>
      </c>
      <c r="K3840">
        <f t="shared" si="118"/>
        <v>-109464.59999999999</v>
      </c>
    </row>
    <row r="3841" spans="1:11">
      <c r="A3841">
        <v>4947170967</v>
      </c>
      <c r="B3841" t="s">
        <v>1603</v>
      </c>
      <c r="C3841">
        <v>1702030357</v>
      </c>
      <c r="D3841" s="1">
        <v>42947</v>
      </c>
      <c r="E3841" s="2">
        <v>4436.3999999999996</v>
      </c>
      <c r="F3841">
        <v>4436.3999999999996</v>
      </c>
      <c r="G3841" s="1">
        <v>43007</v>
      </c>
      <c r="H3841" s="1">
        <v>42990</v>
      </c>
      <c r="I3841" s="2">
        <v>4033.09</v>
      </c>
      <c r="J3841">
        <f t="shared" si="119"/>
        <v>-17</v>
      </c>
      <c r="K3841">
        <f t="shared" si="118"/>
        <v>-68562.53</v>
      </c>
    </row>
    <row r="3842" spans="1:11">
      <c r="A3842">
        <v>4947170967</v>
      </c>
      <c r="B3842" t="s">
        <v>1603</v>
      </c>
      <c r="C3842">
        <v>1702030410</v>
      </c>
      <c r="D3842" s="1">
        <v>42944</v>
      </c>
      <c r="E3842">
        <v>667.44</v>
      </c>
      <c r="F3842">
        <v>667.44</v>
      </c>
      <c r="G3842" s="1">
        <v>43004</v>
      </c>
      <c r="H3842" s="1">
        <v>42990</v>
      </c>
      <c r="I3842">
        <v>606.76</v>
      </c>
      <c r="J3842">
        <f t="shared" si="119"/>
        <v>-14</v>
      </c>
      <c r="K3842">
        <f t="shared" si="118"/>
        <v>-8494.64</v>
      </c>
    </row>
    <row r="3843" spans="1:11">
      <c r="A3843">
        <v>4947170967</v>
      </c>
      <c r="B3843" t="s">
        <v>1603</v>
      </c>
      <c r="C3843">
        <v>1702030723</v>
      </c>
      <c r="D3843" s="1">
        <v>42948</v>
      </c>
      <c r="E3843" s="2">
        <v>3460.71</v>
      </c>
      <c r="F3843">
        <v>3460.71</v>
      </c>
      <c r="G3843" s="1">
        <v>43008</v>
      </c>
      <c r="H3843" s="1">
        <v>42990</v>
      </c>
      <c r="I3843" s="2">
        <v>3146.1</v>
      </c>
      <c r="J3843">
        <f t="shared" si="119"/>
        <v>-18</v>
      </c>
      <c r="K3843">
        <f t="shared" si="118"/>
        <v>-56629.799999999996</v>
      </c>
    </row>
    <row r="3844" spans="1:11">
      <c r="A3844">
        <v>4947170967</v>
      </c>
      <c r="B3844" t="s">
        <v>1603</v>
      </c>
      <c r="C3844">
        <v>1702030871</v>
      </c>
      <c r="D3844" s="1">
        <v>42948</v>
      </c>
      <c r="E3844" s="2">
        <v>1111.79</v>
      </c>
      <c r="F3844">
        <v>1111.79</v>
      </c>
      <c r="G3844" s="1">
        <v>43008</v>
      </c>
      <c r="H3844" s="1">
        <v>42990</v>
      </c>
      <c r="I3844" s="2">
        <v>1010.72</v>
      </c>
      <c r="J3844">
        <f t="shared" si="119"/>
        <v>-18</v>
      </c>
      <c r="K3844">
        <f t="shared" ref="K3844:K3907" si="120">J3844*I3844</f>
        <v>-18192.96</v>
      </c>
    </row>
    <row r="3845" spans="1:11">
      <c r="A3845">
        <v>4947170967</v>
      </c>
      <c r="B3845" t="s">
        <v>1603</v>
      </c>
      <c r="C3845">
        <v>1702030962</v>
      </c>
      <c r="D3845" s="1">
        <v>42949</v>
      </c>
      <c r="E3845">
        <v>667.44</v>
      </c>
      <c r="F3845">
        <v>667.44</v>
      </c>
      <c r="G3845" s="1">
        <v>43009</v>
      </c>
      <c r="H3845" s="1">
        <v>42990</v>
      </c>
      <c r="I3845">
        <v>606.76</v>
      </c>
      <c r="J3845">
        <f t="shared" ref="J3845:J3908" si="121">H3845-G3845</f>
        <v>-19</v>
      </c>
      <c r="K3845">
        <f t="shared" si="120"/>
        <v>-11528.44</v>
      </c>
    </row>
    <row r="3846" spans="1:11">
      <c r="A3846">
        <v>4947170967</v>
      </c>
      <c r="B3846" t="s">
        <v>1603</v>
      </c>
      <c r="C3846">
        <v>1702031023</v>
      </c>
      <c r="D3846" s="1">
        <v>42950</v>
      </c>
      <c r="E3846" s="2">
        <v>4214.58</v>
      </c>
      <c r="F3846">
        <v>4214.58</v>
      </c>
      <c r="G3846" s="1">
        <v>43010</v>
      </c>
      <c r="H3846" s="1">
        <v>42990</v>
      </c>
      <c r="I3846" s="2">
        <v>3831.44</v>
      </c>
      <c r="J3846">
        <f t="shared" si="121"/>
        <v>-20</v>
      </c>
      <c r="K3846">
        <f t="shared" si="120"/>
        <v>-76628.800000000003</v>
      </c>
    </row>
    <row r="3847" spans="1:11">
      <c r="A3847">
        <v>4947170967</v>
      </c>
      <c r="B3847" t="s">
        <v>1603</v>
      </c>
      <c r="C3847">
        <v>1702031138</v>
      </c>
      <c r="D3847" s="1">
        <v>42950</v>
      </c>
      <c r="E3847" s="2">
        <v>8600.7900000000009</v>
      </c>
      <c r="F3847">
        <v>8600.7900000000009</v>
      </c>
      <c r="G3847" s="1">
        <v>43010</v>
      </c>
      <c r="H3847" s="1">
        <v>42990</v>
      </c>
      <c r="I3847" s="2">
        <v>7818.9</v>
      </c>
      <c r="J3847">
        <f t="shared" si="121"/>
        <v>-20</v>
      </c>
      <c r="K3847">
        <f t="shared" si="120"/>
        <v>-156378</v>
      </c>
    </row>
    <row r="3848" spans="1:11">
      <c r="A3848">
        <v>4947170967</v>
      </c>
      <c r="B3848" t="s">
        <v>1603</v>
      </c>
      <c r="C3848">
        <v>1702032136</v>
      </c>
      <c r="D3848" s="1">
        <v>42964</v>
      </c>
      <c r="E3848" s="2">
        <v>4436.3999999999996</v>
      </c>
      <c r="F3848">
        <v>4436.3999999999996</v>
      </c>
      <c r="G3848" s="1">
        <v>43024</v>
      </c>
      <c r="H3848" s="1">
        <v>43024</v>
      </c>
      <c r="I3848" s="2">
        <v>4033.09</v>
      </c>
      <c r="J3848">
        <f t="shared" si="121"/>
        <v>0</v>
      </c>
      <c r="K3848">
        <f t="shared" si="120"/>
        <v>0</v>
      </c>
    </row>
    <row r="3849" spans="1:11">
      <c r="A3849">
        <v>4947170967</v>
      </c>
      <c r="B3849" t="s">
        <v>1603</v>
      </c>
      <c r="C3849">
        <v>1702032251</v>
      </c>
      <c r="D3849" s="1">
        <v>42958</v>
      </c>
      <c r="E3849" s="2">
        <v>4214.58</v>
      </c>
      <c r="F3849">
        <v>4214.58</v>
      </c>
      <c r="G3849" s="1">
        <v>43018</v>
      </c>
      <c r="H3849" s="1">
        <v>43024</v>
      </c>
      <c r="I3849" s="2">
        <v>3831.44</v>
      </c>
      <c r="J3849">
        <f t="shared" si="121"/>
        <v>6</v>
      </c>
      <c r="K3849">
        <f t="shared" si="120"/>
        <v>22988.639999999999</v>
      </c>
    </row>
    <row r="3850" spans="1:11">
      <c r="A3850">
        <v>4947170967</v>
      </c>
      <c r="B3850" t="s">
        <v>1603</v>
      </c>
      <c r="C3850">
        <v>1702032838</v>
      </c>
      <c r="D3850" s="1">
        <v>42968</v>
      </c>
      <c r="E3850" s="2">
        <v>4214.58</v>
      </c>
      <c r="F3850">
        <v>4214.58</v>
      </c>
      <c r="G3850" s="1">
        <v>43028</v>
      </c>
      <c r="H3850" s="1">
        <v>43024</v>
      </c>
      <c r="I3850" s="2">
        <v>3831.44</v>
      </c>
      <c r="J3850">
        <f t="shared" si="121"/>
        <v>-4</v>
      </c>
      <c r="K3850">
        <f t="shared" si="120"/>
        <v>-15325.76</v>
      </c>
    </row>
    <row r="3851" spans="1:11">
      <c r="A3851">
        <v>4947170967</v>
      </c>
      <c r="B3851" t="s">
        <v>1603</v>
      </c>
      <c r="C3851">
        <v>1702033660</v>
      </c>
      <c r="D3851" s="1">
        <v>42975</v>
      </c>
      <c r="E3851" s="2">
        <v>4214.58</v>
      </c>
      <c r="F3851">
        <v>4214.58</v>
      </c>
      <c r="G3851" s="1">
        <v>43035</v>
      </c>
      <c r="H3851" s="1">
        <v>43024</v>
      </c>
      <c r="I3851" s="2">
        <v>3831.44</v>
      </c>
      <c r="J3851">
        <f t="shared" si="121"/>
        <v>-11</v>
      </c>
      <c r="K3851">
        <f t="shared" si="120"/>
        <v>-42145.840000000004</v>
      </c>
    </row>
    <row r="3852" spans="1:11">
      <c r="A3852">
        <v>4947170967</v>
      </c>
      <c r="B3852" t="s">
        <v>1603</v>
      </c>
      <c r="C3852">
        <v>1702033662</v>
      </c>
      <c r="D3852" s="1">
        <v>42975</v>
      </c>
      <c r="E3852" s="2">
        <v>4436.3999999999996</v>
      </c>
      <c r="F3852">
        <v>4436.3999999999996</v>
      </c>
      <c r="G3852" s="1">
        <v>43035</v>
      </c>
      <c r="H3852" s="1">
        <v>43024</v>
      </c>
      <c r="I3852" s="2">
        <v>4033.09</v>
      </c>
      <c r="J3852">
        <f t="shared" si="121"/>
        <v>-11</v>
      </c>
      <c r="K3852">
        <f t="shared" si="120"/>
        <v>-44363.990000000005</v>
      </c>
    </row>
    <row r="3853" spans="1:11">
      <c r="A3853">
        <v>4947170967</v>
      </c>
      <c r="B3853" t="s">
        <v>1603</v>
      </c>
      <c r="C3853">
        <v>1702033844</v>
      </c>
      <c r="D3853" s="1">
        <v>42976</v>
      </c>
      <c r="E3853" s="2">
        <v>4436.3999999999996</v>
      </c>
      <c r="F3853">
        <v>4436.3999999999996</v>
      </c>
      <c r="G3853" s="1">
        <v>43036</v>
      </c>
      <c r="H3853" s="1">
        <v>43024</v>
      </c>
      <c r="I3853" s="2">
        <v>4033.09</v>
      </c>
      <c r="J3853">
        <f t="shared" si="121"/>
        <v>-12</v>
      </c>
      <c r="K3853">
        <f t="shared" si="120"/>
        <v>-48397.08</v>
      </c>
    </row>
    <row r="3854" spans="1:11">
      <c r="A3854">
        <v>4947170967</v>
      </c>
      <c r="B3854" t="s">
        <v>1603</v>
      </c>
      <c r="C3854">
        <v>1702034634</v>
      </c>
      <c r="D3854" s="1">
        <v>42982</v>
      </c>
      <c r="E3854" s="2">
        <v>4214.58</v>
      </c>
      <c r="F3854">
        <v>4214.58</v>
      </c>
      <c r="G3854" s="1">
        <v>43072</v>
      </c>
      <c r="H3854" s="1">
        <v>43024</v>
      </c>
      <c r="I3854" s="2">
        <v>3831.44</v>
      </c>
      <c r="J3854">
        <f t="shared" si="121"/>
        <v>-48</v>
      </c>
      <c r="K3854">
        <f t="shared" si="120"/>
        <v>-183909.12</v>
      </c>
    </row>
    <row r="3855" spans="1:11">
      <c r="A3855">
        <v>4947170967</v>
      </c>
      <c r="B3855" t="s">
        <v>1603</v>
      </c>
      <c r="C3855">
        <v>1702035155</v>
      </c>
      <c r="D3855" s="1">
        <v>42985</v>
      </c>
      <c r="E3855" s="2">
        <v>3992.76</v>
      </c>
      <c r="F3855">
        <v>3992.76</v>
      </c>
      <c r="G3855" s="1">
        <v>43075</v>
      </c>
      <c r="H3855" s="1">
        <v>43024</v>
      </c>
      <c r="I3855" s="2">
        <v>3629.78</v>
      </c>
      <c r="J3855">
        <f t="shared" si="121"/>
        <v>-51</v>
      </c>
      <c r="K3855">
        <f t="shared" si="120"/>
        <v>-185118.78</v>
      </c>
    </row>
    <row r="3856" spans="1:11">
      <c r="A3856">
        <v>4947170967</v>
      </c>
      <c r="B3856" t="s">
        <v>1603</v>
      </c>
      <c r="C3856">
        <v>1702035314</v>
      </c>
      <c r="D3856" s="1">
        <v>42986</v>
      </c>
      <c r="E3856" s="2">
        <v>4214.58</v>
      </c>
      <c r="F3856">
        <v>4214.58</v>
      </c>
      <c r="G3856" s="1">
        <v>43076</v>
      </c>
      <c r="H3856" s="1">
        <v>43024</v>
      </c>
      <c r="I3856" s="2">
        <v>3831.44</v>
      </c>
      <c r="J3856">
        <f t="shared" si="121"/>
        <v>-52</v>
      </c>
      <c r="K3856">
        <f t="shared" si="120"/>
        <v>-199234.88</v>
      </c>
    </row>
    <row r="3857" spans="1:11">
      <c r="A3857">
        <v>4947170967</v>
      </c>
      <c r="B3857" t="s">
        <v>1603</v>
      </c>
      <c r="C3857">
        <v>1702035526</v>
      </c>
      <c r="D3857" s="1">
        <v>42989</v>
      </c>
      <c r="E3857" s="2">
        <v>26141.5</v>
      </c>
      <c r="F3857">
        <v>26141.5</v>
      </c>
      <c r="G3857" s="1">
        <v>43079</v>
      </c>
      <c r="H3857" s="1">
        <v>43053</v>
      </c>
      <c r="I3857" s="2">
        <v>23765</v>
      </c>
      <c r="J3857">
        <f t="shared" si="121"/>
        <v>-26</v>
      </c>
      <c r="K3857">
        <f t="shared" si="120"/>
        <v>-617890</v>
      </c>
    </row>
    <row r="3858" spans="1:11">
      <c r="A3858">
        <v>4947170967</v>
      </c>
      <c r="B3858" t="s">
        <v>1603</v>
      </c>
      <c r="C3858">
        <v>1702035534</v>
      </c>
      <c r="D3858" s="1">
        <v>42989</v>
      </c>
      <c r="E3858" s="2">
        <v>4864.2</v>
      </c>
      <c r="F3858">
        <v>4864.2</v>
      </c>
      <c r="G3858" s="1">
        <v>43079</v>
      </c>
      <c r="H3858" s="1">
        <v>43053</v>
      </c>
      <c r="I3858" s="2">
        <v>4422</v>
      </c>
      <c r="J3858">
        <f t="shared" si="121"/>
        <v>-26</v>
      </c>
      <c r="K3858">
        <f t="shared" si="120"/>
        <v>-114972</v>
      </c>
    </row>
    <row r="3859" spans="1:11">
      <c r="A3859">
        <v>4947170967</v>
      </c>
      <c r="B3859" t="s">
        <v>1603</v>
      </c>
      <c r="C3859">
        <v>1702035892</v>
      </c>
      <c r="D3859" s="1">
        <v>42991</v>
      </c>
      <c r="E3859">
        <v>555.9</v>
      </c>
      <c r="F3859">
        <v>555.9</v>
      </c>
      <c r="G3859" s="1">
        <v>43081</v>
      </c>
      <c r="H3859" s="1">
        <v>43053</v>
      </c>
      <c r="I3859">
        <v>505.36</v>
      </c>
      <c r="J3859">
        <f t="shared" si="121"/>
        <v>-28</v>
      </c>
      <c r="K3859">
        <f t="shared" si="120"/>
        <v>-14150.08</v>
      </c>
    </row>
    <row r="3860" spans="1:11">
      <c r="A3860">
        <v>4947170967</v>
      </c>
      <c r="B3860" t="s">
        <v>1603</v>
      </c>
      <c r="C3860">
        <v>1702036082</v>
      </c>
      <c r="D3860" s="1">
        <v>42992</v>
      </c>
      <c r="E3860" s="2">
        <v>4436.3999999999996</v>
      </c>
      <c r="F3860">
        <v>4436.3999999999996</v>
      </c>
      <c r="G3860" s="1">
        <v>43082</v>
      </c>
      <c r="H3860" s="1">
        <v>43053</v>
      </c>
      <c r="I3860" s="2">
        <v>4033.09</v>
      </c>
      <c r="J3860">
        <f t="shared" si="121"/>
        <v>-29</v>
      </c>
      <c r="K3860">
        <f t="shared" si="120"/>
        <v>-116959.61</v>
      </c>
    </row>
    <row r="3861" spans="1:11">
      <c r="A3861">
        <v>4947170967</v>
      </c>
      <c r="B3861" t="s">
        <v>1603</v>
      </c>
      <c r="C3861">
        <v>1702036457</v>
      </c>
      <c r="D3861" s="1">
        <v>42993</v>
      </c>
      <c r="E3861" s="2">
        <v>1111.79</v>
      </c>
      <c r="F3861">
        <v>1111.79</v>
      </c>
      <c r="G3861" s="1">
        <v>43083</v>
      </c>
      <c r="H3861" s="1">
        <v>43053</v>
      </c>
      <c r="I3861" s="2">
        <v>1010.72</v>
      </c>
      <c r="J3861">
        <f t="shared" si="121"/>
        <v>-30</v>
      </c>
      <c r="K3861">
        <f t="shared" si="120"/>
        <v>-30321.600000000002</v>
      </c>
    </row>
    <row r="3862" spans="1:11">
      <c r="A3862">
        <v>4947170967</v>
      </c>
      <c r="B3862" t="s">
        <v>1603</v>
      </c>
      <c r="C3862">
        <v>1702036856</v>
      </c>
      <c r="D3862" s="1">
        <v>42997</v>
      </c>
      <c r="E3862" s="2">
        <v>4214.58</v>
      </c>
      <c r="F3862">
        <v>4214.58</v>
      </c>
      <c r="G3862" s="1">
        <v>43087</v>
      </c>
      <c r="H3862" s="1">
        <v>43053</v>
      </c>
      <c r="I3862" s="2">
        <v>3831.44</v>
      </c>
      <c r="J3862">
        <f t="shared" si="121"/>
        <v>-34</v>
      </c>
      <c r="K3862">
        <f t="shared" si="120"/>
        <v>-130268.96</v>
      </c>
    </row>
    <row r="3863" spans="1:11">
      <c r="A3863">
        <v>4947170967</v>
      </c>
      <c r="B3863" t="s">
        <v>1603</v>
      </c>
      <c r="C3863">
        <v>1702037187</v>
      </c>
      <c r="D3863" s="1">
        <v>42999</v>
      </c>
      <c r="E3863" s="2">
        <v>4214.58</v>
      </c>
      <c r="F3863">
        <v>4214.58</v>
      </c>
      <c r="G3863" s="1">
        <v>43089</v>
      </c>
      <c r="H3863" s="1">
        <v>43053</v>
      </c>
      <c r="I3863" s="2">
        <v>3831.44</v>
      </c>
      <c r="J3863">
        <f t="shared" si="121"/>
        <v>-36</v>
      </c>
      <c r="K3863">
        <f t="shared" si="120"/>
        <v>-137931.84</v>
      </c>
    </row>
    <row r="3864" spans="1:11">
      <c r="A3864">
        <v>4947170967</v>
      </c>
      <c r="B3864" t="s">
        <v>1603</v>
      </c>
      <c r="C3864">
        <v>1702037225</v>
      </c>
      <c r="D3864" s="1">
        <v>43000</v>
      </c>
      <c r="E3864" s="2">
        <v>4436.3999999999996</v>
      </c>
      <c r="F3864">
        <v>4436.3999999999996</v>
      </c>
      <c r="G3864" s="1">
        <v>43090</v>
      </c>
      <c r="H3864" s="1">
        <v>43053</v>
      </c>
      <c r="I3864" s="2">
        <v>4033.09</v>
      </c>
      <c r="J3864">
        <f t="shared" si="121"/>
        <v>-37</v>
      </c>
      <c r="K3864">
        <f t="shared" si="120"/>
        <v>-149224.33000000002</v>
      </c>
    </row>
    <row r="3865" spans="1:11">
      <c r="A3865">
        <v>4947170967</v>
      </c>
      <c r="B3865" t="s">
        <v>1603</v>
      </c>
      <c r="C3865">
        <v>1702037447</v>
      </c>
      <c r="D3865" s="1">
        <v>43003</v>
      </c>
      <c r="E3865" s="2">
        <v>4214.58</v>
      </c>
      <c r="F3865">
        <v>4214.58</v>
      </c>
      <c r="G3865" s="1">
        <v>43093</v>
      </c>
      <c r="H3865" s="1">
        <v>43070</v>
      </c>
      <c r="I3865" s="2">
        <v>3831.44</v>
      </c>
      <c r="J3865">
        <f t="shared" si="121"/>
        <v>-23</v>
      </c>
      <c r="K3865">
        <f t="shared" si="120"/>
        <v>-88123.12</v>
      </c>
    </row>
    <row r="3866" spans="1:11">
      <c r="A3866">
        <v>4947170967</v>
      </c>
      <c r="B3866" t="s">
        <v>1603</v>
      </c>
      <c r="C3866">
        <v>1702037450</v>
      </c>
      <c r="D3866" s="1">
        <v>43003</v>
      </c>
      <c r="E3866" s="2">
        <v>4436.3999999999996</v>
      </c>
      <c r="F3866">
        <v>4436.3999999999996</v>
      </c>
      <c r="G3866" s="1">
        <v>43093</v>
      </c>
      <c r="H3866" s="1">
        <v>43053</v>
      </c>
      <c r="I3866" s="2">
        <v>4033.09</v>
      </c>
      <c r="J3866">
        <f t="shared" si="121"/>
        <v>-40</v>
      </c>
      <c r="K3866">
        <f t="shared" si="120"/>
        <v>-161323.6</v>
      </c>
    </row>
    <row r="3867" spans="1:11">
      <c r="A3867">
        <v>4947170967</v>
      </c>
      <c r="B3867" t="s">
        <v>1603</v>
      </c>
      <c r="C3867">
        <v>1702037605</v>
      </c>
      <c r="D3867" s="1">
        <v>43003</v>
      </c>
      <c r="E3867" s="2">
        <v>4436.3999999999996</v>
      </c>
      <c r="F3867">
        <v>4436.3999999999996</v>
      </c>
      <c r="G3867" s="1">
        <v>43093</v>
      </c>
      <c r="H3867" s="1">
        <v>43070</v>
      </c>
      <c r="I3867" s="2">
        <v>4033.09</v>
      </c>
      <c r="J3867">
        <f t="shared" si="121"/>
        <v>-23</v>
      </c>
      <c r="K3867">
        <f t="shared" si="120"/>
        <v>-92761.07</v>
      </c>
    </row>
    <row r="3868" spans="1:11">
      <c r="A3868">
        <v>4947170967</v>
      </c>
      <c r="B3868" t="s">
        <v>1603</v>
      </c>
      <c r="C3868">
        <v>1702038366</v>
      </c>
      <c r="D3868" s="1">
        <v>43007</v>
      </c>
      <c r="E3868" s="2">
        <v>4214.58</v>
      </c>
      <c r="F3868">
        <v>4214.58</v>
      </c>
      <c r="G3868" s="1">
        <v>43097</v>
      </c>
      <c r="H3868" s="1">
        <v>43053</v>
      </c>
      <c r="I3868" s="2">
        <v>3831.44</v>
      </c>
      <c r="J3868">
        <f t="shared" si="121"/>
        <v>-44</v>
      </c>
      <c r="K3868">
        <f t="shared" si="120"/>
        <v>-168583.36000000002</v>
      </c>
    </row>
    <row r="3869" spans="1:11">
      <c r="A3869">
        <v>4947170967</v>
      </c>
      <c r="B3869" t="s">
        <v>1603</v>
      </c>
      <c r="C3869">
        <v>1702038965</v>
      </c>
      <c r="D3869" s="1">
        <v>43011</v>
      </c>
      <c r="E3869" s="2">
        <v>4864.2</v>
      </c>
      <c r="F3869">
        <v>4864.2</v>
      </c>
      <c r="G3869" s="1">
        <v>43101</v>
      </c>
      <c r="H3869" s="1">
        <v>43070</v>
      </c>
      <c r="I3869" s="2">
        <v>4422</v>
      </c>
      <c r="J3869">
        <f t="shared" si="121"/>
        <v>-31</v>
      </c>
      <c r="K3869">
        <f t="shared" si="120"/>
        <v>-137082</v>
      </c>
    </row>
    <row r="3870" spans="1:11">
      <c r="A3870">
        <v>4947170967</v>
      </c>
      <c r="B3870" t="s">
        <v>1603</v>
      </c>
      <c r="C3870">
        <v>1702039001</v>
      </c>
      <c r="D3870" s="1">
        <v>43012</v>
      </c>
      <c r="E3870" s="2">
        <v>4436.3999999999996</v>
      </c>
      <c r="F3870">
        <v>4436.3999999999996</v>
      </c>
      <c r="G3870" s="1">
        <v>43102</v>
      </c>
      <c r="H3870" s="1">
        <v>43070</v>
      </c>
      <c r="I3870" s="2">
        <v>4033.09</v>
      </c>
      <c r="J3870">
        <f t="shared" si="121"/>
        <v>-32</v>
      </c>
      <c r="K3870">
        <f t="shared" si="120"/>
        <v>-129058.88</v>
      </c>
    </row>
    <row r="3871" spans="1:11">
      <c r="A3871">
        <v>4947170967</v>
      </c>
      <c r="B3871" t="s">
        <v>1603</v>
      </c>
      <c r="C3871">
        <v>1702039373</v>
      </c>
      <c r="D3871" s="1">
        <v>43014</v>
      </c>
      <c r="E3871" s="2">
        <v>4214.58</v>
      </c>
      <c r="F3871">
        <v>4214.58</v>
      </c>
      <c r="G3871" s="1">
        <v>43074</v>
      </c>
      <c r="H3871" s="1">
        <v>43070</v>
      </c>
      <c r="I3871" s="2">
        <v>3831.44</v>
      </c>
      <c r="J3871">
        <f t="shared" si="121"/>
        <v>-4</v>
      </c>
      <c r="K3871">
        <f t="shared" si="120"/>
        <v>-15325.76</v>
      </c>
    </row>
    <row r="3872" spans="1:11">
      <c r="A3872">
        <v>4947170967</v>
      </c>
      <c r="B3872" t="s">
        <v>1603</v>
      </c>
      <c r="C3872">
        <v>1702039445</v>
      </c>
      <c r="D3872" s="1">
        <v>43013</v>
      </c>
      <c r="E3872">
        <v>555.9</v>
      </c>
      <c r="F3872">
        <v>555.9</v>
      </c>
      <c r="G3872" s="1">
        <v>43103</v>
      </c>
      <c r="H3872" s="1">
        <v>43070</v>
      </c>
      <c r="I3872">
        <v>505.36</v>
      </c>
      <c r="J3872">
        <f t="shared" si="121"/>
        <v>-33</v>
      </c>
      <c r="K3872">
        <f t="shared" si="120"/>
        <v>-16676.88</v>
      </c>
    </row>
    <row r="3873" spans="1:11">
      <c r="A3873">
        <v>4947170967</v>
      </c>
      <c r="B3873" t="s">
        <v>1603</v>
      </c>
      <c r="C3873">
        <v>1702039751</v>
      </c>
      <c r="D3873" s="1">
        <v>43017</v>
      </c>
      <c r="E3873">
        <v>555.9</v>
      </c>
      <c r="F3873">
        <v>555.9</v>
      </c>
      <c r="G3873" s="1">
        <v>43107</v>
      </c>
      <c r="H3873" s="1">
        <v>43070</v>
      </c>
      <c r="I3873">
        <v>505.36</v>
      </c>
      <c r="J3873">
        <f t="shared" si="121"/>
        <v>-37</v>
      </c>
      <c r="K3873">
        <f t="shared" si="120"/>
        <v>-18698.32</v>
      </c>
    </row>
    <row r="3874" spans="1:11">
      <c r="A3874">
        <v>4947170967</v>
      </c>
      <c r="B3874" t="s">
        <v>1603</v>
      </c>
      <c r="C3874">
        <v>1702040473</v>
      </c>
      <c r="D3874" s="1">
        <v>43020</v>
      </c>
      <c r="E3874" s="2">
        <v>4436.3999999999996</v>
      </c>
      <c r="F3874">
        <v>4436.3999999999996</v>
      </c>
      <c r="G3874" s="1">
        <v>43110</v>
      </c>
      <c r="H3874" s="1">
        <v>43070</v>
      </c>
      <c r="I3874" s="2">
        <v>4033.09</v>
      </c>
      <c r="J3874">
        <f t="shared" si="121"/>
        <v>-40</v>
      </c>
      <c r="K3874">
        <f t="shared" si="120"/>
        <v>-161323.6</v>
      </c>
    </row>
    <row r="3875" spans="1:11">
      <c r="A3875">
        <v>4947170967</v>
      </c>
      <c r="B3875" t="s">
        <v>1603</v>
      </c>
      <c r="C3875">
        <v>1702040795</v>
      </c>
      <c r="D3875" s="1">
        <v>43025</v>
      </c>
      <c r="E3875" s="2">
        <v>4214.58</v>
      </c>
      <c r="F3875">
        <v>4214.58</v>
      </c>
      <c r="G3875" s="1">
        <v>43115</v>
      </c>
      <c r="H3875" s="1">
        <v>43070</v>
      </c>
      <c r="I3875" s="2">
        <v>3831.44</v>
      </c>
      <c r="J3875">
        <f t="shared" si="121"/>
        <v>-45</v>
      </c>
      <c r="K3875">
        <f t="shared" si="120"/>
        <v>-172414.8</v>
      </c>
    </row>
    <row r="3876" spans="1:11">
      <c r="A3876">
        <v>4947170967</v>
      </c>
      <c r="B3876" t="s">
        <v>1603</v>
      </c>
      <c r="C3876">
        <v>1702040984</v>
      </c>
      <c r="D3876" s="1">
        <v>43025</v>
      </c>
      <c r="E3876" s="2">
        <v>5537.14</v>
      </c>
      <c r="F3876">
        <v>5537.14</v>
      </c>
      <c r="G3876" s="1">
        <v>43115</v>
      </c>
      <c r="H3876" s="1">
        <v>43070</v>
      </c>
      <c r="I3876" s="2">
        <v>5033.76</v>
      </c>
      <c r="J3876">
        <f t="shared" si="121"/>
        <v>-45</v>
      </c>
      <c r="K3876">
        <f t="shared" si="120"/>
        <v>-226519.2</v>
      </c>
    </row>
    <row r="3877" spans="1:11">
      <c r="A3877">
        <v>4947170967</v>
      </c>
      <c r="B3877" t="s">
        <v>1603</v>
      </c>
      <c r="C3877">
        <v>1702041561</v>
      </c>
      <c r="D3877" s="1">
        <v>43031</v>
      </c>
      <c r="E3877" s="2">
        <v>4436.3999999999996</v>
      </c>
      <c r="F3877">
        <v>4436.3999999999996</v>
      </c>
      <c r="G3877" s="1">
        <v>43121</v>
      </c>
      <c r="H3877" s="1">
        <v>43070</v>
      </c>
      <c r="I3877" s="2">
        <v>4033.09</v>
      </c>
      <c r="J3877">
        <f t="shared" si="121"/>
        <v>-51</v>
      </c>
      <c r="K3877">
        <f t="shared" si="120"/>
        <v>-205687.59</v>
      </c>
    </row>
    <row r="3878" spans="1:11">
      <c r="A3878">
        <v>4947170967</v>
      </c>
      <c r="B3878" t="s">
        <v>1603</v>
      </c>
      <c r="C3878">
        <v>1702041719</v>
      </c>
      <c r="D3878" s="1">
        <v>43031</v>
      </c>
      <c r="E3878" s="2">
        <v>4214.58</v>
      </c>
      <c r="F3878">
        <v>4214.58</v>
      </c>
      <c r="G3878" s="1">
        <v>43121</v>
      </c>
      <c r="H3878" s="1">
        <v>43070</v>
      </c>
      <c r="I3878" s="2">
        <v>3831.44</v>
      </c>
      <c r="J3878">
        <f t="shared" si="121"/>
        <v>-51</v>
      </c>
      <c r="K3878">
        <f t="shared" si="120"/>
        <v>-195403.44</v>
      </c>
    </row>
    <row r="3879" spans="1:11">
      <c r="A3879">
        <v>4947170967</v>
      </c>
      <c r="B3879" t="s">
        <v>1603</v>
      </c>
      <c r="C3879">
        <v>1702042005</v>
      </c>
      <c r="D3879" s="1">
        <v>43032</v>
      </c>
      <c r="E3879" s="2">
        <v>4214.58</v>
      </c>
      <c r="F3879">
        <v>4214.58</v>
      </c>
      <c r="G3879" s="1">
        <v>43122</v>
      </c>
      <c r="H3879" s="1">
        <v>43070</v>
      </c>
      <c r="I3879" s="2">
        <v>3831.44</v>
      </c>
      <c r="J3879">
        <f t="shared" si="121"/>
        <v>-52</v>
      </c>
      <c r="K3879">
        <f t="shared" si="120"/>
        <v>-199234.88</v>
      </c>
    </row>
    <row r="3880" spans="1:11">
      <c r="A3880">
        <v>4947170967</v>
      </c>
      <c r="B3880" t="s">
        <v>1603</v>
      </c>
      <c r="C3880">
        <v>1702042811</v>
      </c>
      <c r="D3880" s="1">
        <v>43038</v>
      </c>
      <c r="E3880" s="2">
        <v>4436.3999999999996</v>
      </c>
      <c r="F3880">
        <v>4436.3999999999996</v>
      </c>
      <c r="G3880" s="1">
        <v>43128</v>
      </c>
      <c r="H3880" s="1">
        <v>43070</v>
      </c>
      <c r="I3880" s="2">
        <v>4033.09</v>
      </c>
      <c r="J3880">
        <f t="shared" si="121"/>
        <v>-58</v>
      </c>
      <c r="K3880">
        <f t="shared" si="120"/>
        <v>-233919.22</v>
      </c>
    </row>
    <row r="3881" spans="1:11">
      <c r="A3881">
        <v>4947170967</v>
      </c>
      <c r="B3881" t="s">
        <v>1603</v>
      </c>
      <c r="C3881">
        <v>1702042932</v>
      </c>
      <c r="D3881" s="1">
        <v>43038</v>
      </c>
      <c r="E3881" s="2">
        <v>4864.2</v>
      </c>
      <c r="F3881">
        <v>4864.2</v>
      </c>
      <c r="G3881" s="1">
        <v>43128</v>
      </c>
      <c r="H3881" s="1">
        <v>43070</v>
      </c>
      <c r="I3881" s="2">
        <v>4422</v>
      </c>
      <c r="J3881">
        <f t="shared" si="121"/>
        <v>-58</v>
      </c>
      <c r="K3881">
        <f t="shared" si="120"/>
        <v>-256476</v>
      </c>
    </row>
    <row r="3882" spans="1:11">
      <c r="A3882">
        <v>4947170967</v>
      </c>
      <c r="B3882" t="s">
        <v>1603</v>
      </c>
      <c r="C3882">
        <v>1702043031</v>
      </c>
      <c r="D3882" s="1">
        <v>43038</v>
      </c>
      <c r="E3882">
        <v>555.9</v>
      </c>
      <c r="F3882">
        <v>555.9</v>
      </c>
      <c r="G3882" s="1">
        <v>43128</v>
      </c>
      <c r="H3882" s="1">
        <v>43070</v>
      </c>
      <c r="I3882">
        <v>505.36</v>
      </c>
      <c r="J3882">
        <f t="shared" si="121"/>
        <v>-58</v>
      </c>
      <c r="K3882">
        <f t="shared" si="120"/>
        <v>-29310.880000000001</v>
      </c>
    </row>
    <row r="3883" spans="1:11">
      <c r="A3883">
        <v>4947170967</v>
      </c>
      <c r="B3883" t="s">
        <v>1603</v>
      </c>
      <c r="C3883">
        <v>1702043622</v>
      </c>
      <c r="D3883" s="1">
        <v>43041</v>
      </c>
      <c r="E3883" s="2">
        <v>4436.3999999999996</v>
      </c>
      <c r="F3883">
        <v>4436.3999999999996</v>
      </c>
      <c r="G3883" s="1">
        <v>43101</v>
      </c>
      <c r="H3883" s="1">
        <v>43070</v>
      </c>
      <c r="I3883" s="2">
        <v>4033.09</v>
      </c>
      <c r="J3883">
        <f t="shared" si="121"/>
        <v>-31</v>
      </c>
      <c r="K3883">
        <f t="shared" si="120"/>
        <v>-125025.79000000001</v>
      </c>
    </row>
    <row r="3884" spans="1:11">
      <c r="A3884">
        <v>4947170967</v>
      </c>
      <c r="B3884" t="s">
        <v>1603</v>
      </c>
      <c r="C3884">
        <v>1702044035</v>
      </c>
      <c r="D3884" s="1">
        <v>43045</v>
      </c>
      <c r="E3884">
        <v>555.9</v>
      </c>
      <c r="F3884">
        <v>555.9</v>
      </c>
      <c r="G3884" s="1">
        <v>43105</v>
      </c>
      <c r="H3884" s="1">
        <v>43070</v>
      </c>
      <c r="I3884">
        <v>505.36</v>
      </c>
      <c r="J3884">
        <f t="shared" si="121"/>
        <v>-35</v>
      </c>
      <c r="K3884">
        <f t="shared" si="120"/>
        <v>-17687.600000000002</v>
      </c>
    </row>
    <row r="3885" spans="1:11">
      <c r="A3885">
        <v>4947170967</v>
      </c>
      <c r="B3885" t="s">
        <v>1603</v>
      </c>
      <c r="C3885">
        <v>1702044511</v>
      </c>
      <c r="D3885" s="1">
        <v>43047</v>
      </c>
      <c r="E3885" s="2">
        <v>8600.7900000000009</v>
      </c>
      <c r="F3885">
        <v>8600.7900000000009</v>
      </c>
      <c r="G3885" s="1">
        <v>43137</v>
      </c>
      <c r="H3885" s="1">
        <v>43070</v>
      </c>
      <c r="I3885" s="2">
        <v>7818.9</v>
      </c>
      <c r="J3885">
        <f t="shared" si="121"/>
        <v>-67</v>
      </c>
      <c r="K3885">
        <f t="shared" si="120"/>
        <v>-523866.3</v>
      </c>
    </row>
    <row r="3886" spans="1:11">
      <c r="A3886">
        <v>4947170967</v>
      </c>
      <c r="B3886" t="s">
        <v>1603</v>
      </c>
      <c r="C3886">
        <v>1702044540</v>
      </c>
      <c r="D3886" s="1">
        <v>43047</v>
      </c>
      <c r="E3886" s="2">
        <v>4436.3999999999996</v>
      </c>
      <c r="F3886">
        <v>4436.3999999999996</v>
      </c>
      <c r="G3886" s="1">
        <v>43137</v>
      </c>
      <c r="H3886" s="1">
        <v>43070</v>
      </c>
      <c r="I3886" s="2">
        <v>4033.09</v>
      </c>
      <c r="J3886">
        <f t="shared" si="121"/>
        <v>-67</v>
      </c>
      <c r="K3886">
        <f t="shared" si="120"/>
        <v>-270217.03000000003</v>
      </c>
    </row>
    <row r="3887" spans="1:11">
      <c r="A3887">
        <v>4947170967</v>
      </c>
      <c r="B3887" t="s">
        <v>1603</v>
      </c>
      <c r="C3887">
        <v>1702045265</v>
      </c>
      <c r="D3887" s="1">
        <v>43053</v>
      </c>
      <c r="E3887" s="2">
        <v>4214.58</v>
      </c>
      <c r="F3887">
        <v>4214.58</v>
      </c>
      <c r="G3887" s="1">
        <v>43143</v>
      </c>
      <c r="H3887" s="1">
        <v>43070</v>
      </c>
      <c r="I3887" s="2">
        <v>3831.44</v>
      </c>
      <c r="J3887">
        <f t="shared" si="121"/>
        <v>-73</v>
      </c>
      <c r="K3887">
        <f t="shared" si="120"/>
        <v>-279695.12</v>
      </c>
    </row>
    <row r="3888" spans="1:11">
      <c r="A3888">
        <v>4947170967</v>
      </c>
      <c r="B3888" t="s">
        <v>1603</v>
      </c>
      <c r="C3888">
        <v>1702045417</v>
      </c>
      <c r="D3888" s="1">
        <v>43053</v>
      </c>
      <c r="E3888">
        <v>555.9</v>
      </c>
      <c r="F3888">
        <v>555.9</v>
      </c>
      <c r="G3888" s="1">
        <v>43143</v>
      </c>
      <c r="H3888" s="1">
        <v>43070</v>
      </c>
      <c r="I3888">
        <v>505.36</v>
      </c>
      <c r="J3888">
        <f t="shared" si="121"/>
        <v>-73</v>
      </c>
      <c r="K3888">
        <f t="shared" si="120"/>
        <v>-36891.279999999999</v>
      </c>
    </row>
    <row r="3889" spans="1:11">
      <c r="A3889">
        <v>4947170967</v>
      </c>
      <c r="B3889" t="s">
        <v>1603</v>
      </c>
      <c r="C3889">
        <v>1702045450</v>
      </c>
      <c r="D3889" s="1">
        <v>43053</v>
      </c>
      <c r="E3889" s="2">
        <v>4864.2</v>
      </c>
      <c r="F3889">
        <v>4864.2</v>
      </c>
      <c r="G3889" s="1">
        <v>43143</v>
      </c>
      <c r="H3889" s="1">
        <v>43070</v>
      </c>
      <c r="I3889" s="2">
        <v>4422</v>
      </c>
      <c r="J3889">
        <f t="shared" si="121"/>
        <v>-73</v>
      </c>
      <c r="K3889">
        <f t="shared" si="120"/>
        <v>-322806</v>
      </c>
    </row>
    <row r="3890" spans="1:11">
      <c r="A3890">
        <v>4947170967</v>
      </c>
      <c r="B3890" t="s">
        <v>1603</v>
      </c>
      <c r="C3890">
        <v>1702045840</v>
      </c>
      <c r="D3890" s="1">
        <v>43054</v>
      </c>
      <c r="E3890" s="2">
        <v>4214.58</v>
      </c>
      <c r="F3890">
        <v>4214.58</v>
      </c>
      <c r="G3890" s="1">
        <v>43144</v>
      </c>
      <c r="H3890" s="1">
        <v>43070</v>
      </c>
      <c r="I3890" s="2">
        <v>3831.44</v>
      </c>
      <c r="J3890">
        <f t="shared" si="121"/>
        <v>-74</v>
      </c>
      <c r="K3890">
        <f t="shared" si="120"/>
        <v>-283526.56</v>
      </c>
    </row>
    <row r="3891" spans="1:11">
      <c r="A3891">
        <v>4947170967</v>
      </c>
      <c r="B3891" t="s">
        <v>1603</v>
      </c>
      <c r="C3891">
        <v>1702046013</v>
      </c>
      <c r="D3891" s="1">
        <v>43056</v>
      </c>
      <c r="E3891" s="2">
        <v>4436.3999999999996</v>
      </c>
      <c r="F3891">
        <v>4436.3999999999996</v>
      </c>
      <c r="G3891" s="1">
        <v>43146</v>
      </c>
      <c r="H3891" s="1">
        <v>43070</v>
      </c>
      <c r="I3891" s="2">
        <v>4033.09</v>
      </c>
      <c r="J3891">
        <f t="shared" si="121"/>
        <v>-76</v>
      </c>
      <c r="K3891">
        <f t="shared" si="120"/>
        <v>-306514.84000000003</v>
      </c>
    </row>
    <row r="3892" spans="1:11">
      <c r="A3892">
        <v>3080150794</v>
      </c>
      <c r="B3892" t="s">
        <v>1604</v>
      </c>
      <c r="C3892" t="s">
        <v>378</v>
      </c>
      <c r="D3892" s="1">
        <v>42894</v>
      </c>
      <c r="E3892" s="2">
        <v>2750</v>
      </c>
      <c r="F3892">
        <v>2750</v>
      </c>
      <c r="G3892" s="1">
        <v>42954</v>
      </c>
      <c r="H3892" s="1">
        <v>42976</v>
      </c>
      <c r="I3892" s="2">
        <v>2500</v>
      </c>
      <c r="J3892">
        <f t="shared" si="121"/>
        <v>22</v>
      </c>
      <c r="K3892">
        <f t="shared" si="120"/>
        <v>55000</v>
      </c>
    </row>
    <row r="3893" spans="1:11">
      <c r="A3893">
        <v>3080150794</v>
      </c>
      <c r="B3893" t="s">
        <v>1604</v>
      </c>
      <c r="C3893" t="s">
        <v>362</v>
      </c>
      <c r="D3893" s="1">
        <v>42894</v>
      </c>
      <c r="E3893" s="2">
        <v>12788.94</v>
      </c>
      <c r="F3893">
        <v>12788.94</v>
      </c>
      <c r="G3893" s="1">
        <v>42954</v>
      </c>
      <c r="H3893" s="1">
        <v>42915</v>
      </c>
      <c r="I3893" s="2">
        <v>10482.74</v>
      </c>
      <c r="J3893">
        <f t="shared" si="121"/>
        <v>-39</v>
      </c>
      <c r="K3893">
        <f t="shared" si="120"/>
        <v>-408826.86</v>
      </c>
    </row>
    <row r="3894" spans="1:11">
      <c r="A3894">
        <v>3105560795</v>
      </c>
      <c r="B3894" t="s">
        <v>1605</v>
      </c>
      <c r="C3894" t="s">
        <v>1606</v>
      </c>
      <c r="D3894" s="1">
        <v>42586</v>
      </c>
      <c r="E3894" s="2">
        <v>1488.12</v>
      </c>
      <c r="F3894">
        <v>1488.12</v>
      </c>
      <c r="G3894" s="1">
        <v>42676</v>
      </c>
      <c r="H3894" s="1">
        <v>42761</v>
      </c>
      <c r="I3894" s="2">
        <v>1430.88</v>
      </c>
      <c r="J3894">
        <f t="shared" si="121"/>
        <v>85</v>
      </c>
      <c r="K3894">
        <f t="shared" si="120"/>
        <v>121624.8</v>
      </c>
    </row>
    <row r="3895" spans="1:11">
      <c r="A3895">
        <v>3105560795</v>
      </c>
      <c r="B3895" t="s">
        <v>1605</v>
      </c>
      <c r="C3895" t="s">
        <v>1607</v>
      </c>
      <c r="D3895" s="1">
        <v>42621</v>
      </c>
      <c r="E3895" s="2">
        <v>1315.29</v>
      </c>
      <c r="F3895">
        <v>1315.29</v>
      </c>
      <c r="G3895" s="1">
        <v>42711</v>
      </c>
      <c r="H3895" s="1">
        <v>42809</v>
      </c>
      <c r="I3895" s="2">
        <v>1264.7</v>
      </c>
      <c r="J3895">
        <f t="shared" si="121"/>
        <v>98</v>
      </c>
      <c r="K3895">
        <f t="shared" si="120"/>
        <v>123940.6</v>
      </c>
    </row>
    <row r="3896" spans="1:11">
      <c r="A3896">
        <v>3105560795</v>
      </c>
      <c r="B3896" t="s">
        <v>1605</v>
      </c>
      <c r="C3896" t="s">
        <v>1608</v>
      </c>
      <c r="D3896" s="1">
        <v>42649</v>
      </c>
      <c r="E3896" s="2">
        <v>5276.72</v>
      </c>
      <c r="F3896">
        <v>5276.72</v>
      </c>
      <c r="G3896" s="1">
        <v>42739</v>
      </c>
      <c r="H3896" s="1">
        <v>42761</v>
      </c>
      <c r="I3896" s="2">
        <v>5056.16</v>
      </c>
      <c r="J3896">
        <f t="shared" si="121"/>
        <v>22</v>
      </c>
      <c r="K3896">
        <f t="shared" si="120"/>
        <v>111235.51999999999</v>
      </c>
    </row>
    <row r="3897" spans="1:11">
      <c r="A3897">
        <v>3105560795</v>
      </c>
      <c r="B3897" t="s">
        <v>1605</v>
      </c>
      <c r="C3897" t="s">
        <v>1609</v>
      </c>
      <c r="D3897" s="1">
        <v>42682</v>
      </c>
      <c r="E3897" s="2">
        <v>4464.3500000000004</v>
      </c>
      <c r="F3897">
        <v>4464.3500000000004</v>
      </c>
      <c r="G3897" s="1">
        <v>42772</v>
      </c>
      <c r="H3897" s="1">
        <v>42761</v>
      </c>
      <c r="I3897" s="2">
        <v>4292.6400000000003</v>
      </c>
      <c r="J3897">
        <f t="shared" si="121"/>
        <v>-11</v>
      </c>
      <c r="K3897">
        <f t="shared" si="120"/>
        <v>-47219.040000000001</v>
      </c>
    </row>
    <row r="3898" spans="1:11">
      <c r="A3898">
        <v>3105560795</v>
      </c>
      <c r="B3898" t="s">
        <v>1605</v>
      </c>
      <c r="C3898" t="s">
        <v>1610</v>
      </c>
      <c r="D3898" s="1">
        <v>42774</v>
      </c>
      <c r="E3898" s="2">
        <v>4464.3500000000004</v>
      </c>
      <c r="F3898">
        <v>4464.3500000000004</v>
      </c>
      <c r="G3898" s="1">
        <v>42864</v>
      </c>
      <c r="H3898" s="1">
        <v>42979</v>
      </c>
      <c r="I3898" s="2">
        <v>4292.6400000000003</v>
      </c>
      <c r="J3898">
        <f t="shared" si="121"/>
        <v>115</v>
      </c>
      <c r="K3898">
        <f t="shared" si="120"/>
        <v>493653.60000000003</v>
      </c>
    </row>
    <row r="3899" spans="1:11">
      <c r="A3899">
        <v>3105560795</v>
      </c>
      <c r="B3899" t="s">
        <v>1605</v>
      </c>
      <c r="C3899" t="s">
        <v>1611</v>
      </c>
      <c r="D3899" s="1">
        <v>42774</v>
      </c>
      <c r="E3899">
        <v>555.49</v>
      </c>
      <c r="F3899">
        <v>555.49</v>
      </c>
      <c r="G3899" s="1">
        <v>42864</v>
      </c>
      <c r="H3899" s="1">
        <v>42902</v>
      </c>
      <c r="I3899">
        <v>466.4</v>
      </c>
      <c r="J3899">
        <f t="shared" si="121"/>
        <v>38</v>
      </c>
      <c r="K3899">
        <f t="shared" si="120"/>
        <v>17723.2</v>
      </c>
    </row>
    <row r="3900" spans="1:11">
      <c r="A3900">
        <v>3105560795</v>
      </c>
      <c r="B3900" t="s">
        <v>1605</v>
      </c>
      <c r="C3900" t="s">
        <v>1612</v>
      </c>
      <c r="D3900" s="1">
        <v>42802</v>
      </c>
      <c r="E3900" s="2">
        <v>3543.26</v>
      </c>
      <c r="F3900">
        <v>3543.26</v>
      </c>
      <c r="G3900" s="1">
        <v>42892</v>
      </c>
      <c r="H3900" s="1">
        <v>42979</v>
      </c>
      <c r="I3900" s="2">
        <v>3337.62</v>
      </c>
      <c r="J3900">
        <f t="shared" si="121"/>
        <v>87</v>
      </c>
      <c r="K3900">
        <f t="shared" si="120"/>
        <v>290372.94</v>
      </c>
    </row>
    <row r="3901" spans="1:11">
      <c r="A3901">
        <v>3105560795</v>
      </c>
      <c r="B3901" t="s">
        <v>1605</v>
      </c>
      <c r="C3901" t="s">
        <v>1613</v>
      </c>
      <c r="D3901" s="1">
        <v>42835</v>
      </c>
      <c r="E3901" s="2">
        <v>1488.12</v>
      </c>
      <c r="F3901">
        <v>1488.12</v>
      </c>
      <c r="G3901" s="1">
        <v>42925</v>
      </c>
      <c r="H3901" s="1">
        <v>42979</v>
      </c>
      <c r="I3901" s="2">
        <v>1430.88</v>
      </c>
      <c r="J3901">
        <f t="shared" si="121"/>
        <v>54</v>
      </c>
      <c r="K3901">
        <f t="shared" si="120"/>
        <v>77267.520000000004</v>
      </c>
    </row>
    <row r="3902" spans="1:11">
      <c r="A3902">
        <v>3105560795</v>
      </c>
      <c r="B3902" t="s">
        <v>1605</v>
      </c>
      <c r="C3902" t="s">
        <v>1614</v>
      </c>
      <c r="D3902" s="1">
        <v>42863</v>
      </c>
      <c r="E3902" s="2">
        <v>7748.23</v>
      </c>
      <c r="F3902">
        <v>7748.23</v>
      </c>
      <c r="G3902" s="1">
        <v>42953</v>
      </c>
      <c r="H3902" s="1">
        <v>42979</v>
      </c>
      <c r="I3902" s="2">
        <v>7393.14</v>
      </c>
      <c r="J3902">
        <f t="shared" si="121"/>
        <v>26</v>
      </c>
      <c r="K3902">
        <f t="shared" si="120"/>
        <v>192221.64</v>
      </c>
    </row>
    <row r="3903" spans="1:11">
      <c r="A3903">
        <v>3105560795</v>
      </c>
      <c r="B3903" t="s">
        <v>1605</v>
      </c>
      <c r="C3903" t="s">
        <v>1615</v>
      </c>
      <c r="D3903" s="1">
        <v>42928</v>
      </c>
      <c r="E3903" s="2">
        <v>1315.29</v>
      </c>
      <c r="F3903">
        <v>1315.29</v>
      </c>
      <c r="G3903" s="1">
        <v>43018</v>
      </c>
      <c r="H3903" s="1">
        <v>43063</v>
      </c>
      <c r="I3903" s="2">
        <v>1264.7</v>
      </c>
      <c r="J3903">
        <f t="shared" si="121"/>
        <v>45</v>
      </c>
      <c r="K3903">
        <f t="shared" si="120"/>
        <v>56911.5</v>
      </c>
    </row>
    <row r="3904" spans="1:11">
      <c r="A3904">
        <v>835040080</v>
      </c>
      <c r="B3904" t="s">
        <v>1616</v>
      </c>
      <c r="C3904">
        <v>166</v>
      </c>
      <c r="D3904" s="1">
        <v>41213</v>
      </c>
      <c r="E3904">
        <v>126.96</v>
      </c>
      <c r="F3904">
        <v>126.96</v>
      </c>
      <c r="G3904" s="1">
        <v>41273</v>
      </c>
      <c r="H3904" s="1">
        <v>42782</v>
      </c>
      <c r="I3904">
        <v>126.96</v>
      </c>
      <c r="J3904">
        <f t="shared" si="121"/>
        <v>1509</v>
      </c>
      <c r="K3904">
        <f t="shared" si="120"/>
        <v>191582.63999999998</v>
      </c>
    </row>
    <row r="3905" spans="1:11">
      <c r="A3905">
        <v>835040080</v>
      </c>
      <c r="B3905" t="s">
        <v>1616</v>
      </c>
      <c r="C3905">
        <v>177</v>
      </c>
      <c r="D3905" s="1">
        <v>41243</v>
      </c>
      <c r="E3905" s="2">
        <v>1904.45</v>
      </c>
      <c r="F3905">
        <v>1904.45</v>
      </c>
      <c r="G3905" s="1">
        <v>41333</v>
      </c>
      <c r="H3905" s="1">
        <v>42782</v>
      </c>
      <c r="I3905" s="2">
        <v>1904.45</v>
      </c>
      <c r="J3905">
        <f t="shared" si="121"/>
        <v>1449</v>
      </c>
      <c r="K3905">
        <f t="shared" si="120"/>
        <v>2759548.0500000003</v>
      </c>
    </row>
    <row r="3906" spans="1:11">
      <c r="A3906">
        <v>2521320123</v>
      </c>
      <c r="B3906" t="s">
        <v>1617</v>
      </c>
      <c r="C3906" t="s">
        <v>1618</v>
      </c>
      <c r="D3906" s="1">
        <v>42702</v>
      </c>
      <c r="E3906">
        <v>836.32</v>
      </c>
      <c r="F3906">
        <v>836.32</v>
      </c>
      <c r="G3906" s="1">
        <v>42792</v>
      </c>
      <c r="H3906" s="1">
        <v>42809</v>
      </c>
      <c r="I3906">
        <v>804.15</v>
      </c>
      <c r="J3906">
        <f t="shared" si="121"/>
        <v>17</v>
      </c>
      <c r="K3906">
        <f t="shared" si="120"/>
        <v>13670.55</v>
      </c>
    </row>
    <row r="3907" spans="1:11">
      <c r="A3907">
        <v>13278290153</v>
      </c>
      <c r="B3907" t="s">
        <v>1619</v>
      </c>
      <c r="C3907" t="s">
        <v>1620</v>
      </c>
      <c r="D3907" s="1">
        <v>42354</v>
      </c>
      <c r="E3907">
        <v>840.13</v>
      </c>
      <c r="F3907">
        <v>840.13</v>
      </c>
      <c r="G3907" s="1">
        <v>42414</v>
      </c>
      <c r="H3907" s="1">
        <v>42758</v>
      </c>
      <c r="I3907">
        <v>807.82</v>
      </c>
      <c r="J3907">
        <f t="shared" si="121"/>
        <v>344</v>
      </c>
      <c r="K3907">
        <f t="shared" si="120"/>
        <v>277890.08</v>
      </c>
    </row>
    <row r="3908" spans="1:11">
      <c r="A3908">
        <v>13278290153</v>
      </c>
      <c r="B3908" t="s">
        <v>1619</v>
      </c>
      <c r="C3908" t="s">
        <v>1621</v>
      </c>
      <c r="D3908" s="1">
        <v>42394</v>
      </c>
      <c r="E3908">
        <v>840.13</v>
      </c>
      <c r="F3908">
        <v>840.13</v>
      </c>
      <c r="G3908" s="1">
        <v>42454</v>
      </c>
      <c r="H3908" s="1">
        <v>42758</v>
      </c>
      <c r="I3908">
        <v>807.82</v>
      </c>
      <c r="J3908">
        <f t="shared" si="121"/>
        <v>304</v>
      </c>
      <c r="K3908">
        <f t="shared" ref="K3908:K3971" si="122">J3908*I3908</f>
        <v>245577.28000000003</v>
      </c>
    </row>
    <row r="3909" spans="1:11">
      <c r="A3909">
        <v>13278290153</v>
      </c>
      <c r="B3909" t="s">
        <v>1619</v>
      </c>
      <c r="C3909" t="s">
        <v>1622</v>
      </c>
      <c r="D3909" s="1">
        <v>42450</v>
      </c>
      <c r="E3909">
        <v>840.13</v>
      </c>
      <c r="F3909">
        <v>840.13</v>
      </c>
      <c r="G3909" s="1">
        <v>42510</v>
      </c>
      <c r="H3909" s="1">
        <v>42758</v>
      </c>
      <c r="I3909">
        <v>807.82</v>
      </c>
      <c r="J3909">
        <f t="shared" ref="J3909:J3972" si="123">H3909-G3909</f>
        <v>248</v>
      </c>
      <c r="K3909">
        <f t="shared" si="122"/>
        <v>200339.36000000002</v>
      </c>
    </row>
    <row r="3910" spans="1:11">
      <c r="A3910">
        <v>13278290153</v>
      </c>
      <c r="B3910" t="s">
        <v>1619</v>
      </c>
      <c r="C3910" t="s">
        <v>1623</v>
      </c>
      <c r="D3910" s="1">
        <v>42685</v>
      </c>
      <c r="E3910">
        <v>840.13</v>
      </c>
      <c r="F3910">
        <v>840.13</v>
      </c>
      <c r="G3910" s="1">
        <v>42745</v>
      </c>
      <c r="H3910" s="1">
        <v>42758</v>
      </c>
      <c r="I3910">
        <v>807.82</v>
      </c>
      <c r="J3910">
        <f t="shared" si="123"/>
        <v>13</v>
      </c>
      <c r="K3910">
        <f t="shared" si="122"/>
        <v>10501.66</v>
      </c>
    </row>
    <row r="3911" spans="1:11">
      <c r="A3911">
        <v>13278290153</v>
      </c>
      <c r="B3911" t="s">
        <v>1619</v>
      </c>
      <c r="C3911" t="s">
        <v>1624</v>
      </c>
      <c r="D3911" s="1">
        <v>42692</v>
      </c>
      <c r="E3911">
        <v>840.13</v>
      </c>
      <c r="F3911">
        <v>840.13</v>
      </c>
      <c r="G3911" s="1">
        <v>42752</v>
      </c>
      <c r="H3911" s="1">
        <v>42758</v>
      </c>
      <c r="I3911">
        <v>807.82</v>
      </c>
      <c r="J3911">
        <f t="shared" si="123"/>
        <v>6</v>
      </c>
      <c r="K3911">
        <f t="shared" si="122"/>
        <v>4846.92</v>
      </c>
    </row>
    <row r="3912" spans="1:11">
      <c r="A3912">
        <v>13278290153</v>
      </c>
      <c r="B3912" t="s">
        <v>1619</v>
      </c>
      <c r="C3912" t="s">
        <v>1625</v>
      </c>
      <c r="D3912" s="1">
        <v>42698</v>
      </c>
      <c r="E3912">
        <v>840.13</v>
      </c>
      <c r="F3912">
        <v>840.13</v>
      </c>
      <c r="G3912" s="1">
        <v>42758</v>
      </c>
      <c r="H3912" s="1">
        <v>42758</v>
      </c>
      <c r="I3912">
        <v>807.82</v>
      </c>
      <c r="J3912">
        <f t="shared" si="123"/>
        <v>0</v>
      </c>
      <c r="K3912">
        <f t="shared" si="122"/>
        <v>0</v>
      </c>
    </row>
    <row r="3913" spans="1:11">
      <c r="A3913">
        <v>13278290153</v>
      </c>
      <c r="B3913" t="s">
        <v>1619</v>
      </c>
      <c r="C3913" t="s">
        <v>1626</v>
      </c>
      <c r="D3913" s="1">
        <v>42821</v>
      </c>
      <c r="E3913">
        <v>657.4</v>
      </c>
      <c r="F3913">
        <v>657.4</v>
      </c>
      <c r="G3913" s="1">
        <v>42881</v>
      </c>
      <c r="H3913" s="1">
        <v>42934</v>
      </c>
      <c r="I3913">
        <v>632.15</v>
      </c>
      <c r="J3913">
        <f t="shared" si="123"/>
        <v>53</v>
      </c>
      <c r="K3913">
        <f t="shared" si="122"/>
        <v>33503.949999999997</v>
      </c>
    </row>
    <row r="3914" spans="1:11">
      <c r="A3914">
        <v>2866940105</v>
      </c>
      <c r="B3914" t="s">
        <v>1627</v>
      </c>
      <c r="C3914" t="s">
        <v>1628</v>
      </c>
      <c r="D3914" s="1">
        <v>42468</v>
      </c>
      <c r="E3914">
        <v>840.13</v>
      </c>
      <c r="F3914">
        <v>840.13</v>
      </c>
      <c r="G3914" s="1">
        <v>42558</v>
      </c>
      <c r="H3914" s="1">
        <v>42831</v>
      </c>
      <c r="I3914">
        <v>807.82</v>
      </c>
      <c r="J3914">
        <f t="shared" si="123"/>
        <v>273</v>
      </c>
      <c r="K3914">
        <f t="shared" si="122"/>
        <v>220534.86000000002</v>
      </c>
    </row>
    <row r="3915" spans="1:11">
      <c r="A3915">
        <v>2866940105</v>
      </c>
      <c r="B3915" t="s">
        <v>1627</v>
      </c>
      <c r="C3915" t="s">
        <v>1629</v>
      </c>
      <c r="D3915" s="1">
        <v>42628</v>
      </c>
      <c r="E3915">
        <v>986.49</v>
      </c>
      <c r="F3915">
        <v>986.49</v>
      </c>
      <c r="G3915" s="1">
        <v>42718</v>
      </c>
      <c r="H3915" s="1">
        <v>42853</v>
      </c>
      <c r="I3915">
        <v>948.55</v>
      </c>
      <c r="J3915">
        <f t="shared" si="123"/>
        <v>135</v>
      </c>
      <c r="K3915">
        <f t="shared" si="122"/>
        <v>128054.25</v>
      </c>
    </row>
    <row r="3916" spans="1:11">
      <c r="A3916">
        <v>2866940105</v>
      </c>
      <c r="B3916" t="s">
        <v>1627</v>
      </c>
      <c r="C3916" t="s">
        <v>1630</v>
      </c>
      <c r="D3916" s="1">
        <v>42671</v>
      </c>
      <c r="E3916">
        <v>94.73</v>
      </c>
      <c r="F3916">
        <v>94.73</v>
      </c>
      <c r="G3916" s="1">
        <v>42761</v>
      </c>
      <c r="H3916" s="1">
        <v>42831</v>
      </c>
      <c r="I3916">
        <v>91.09</v>
      </c>
      <c r="J3916">
        <f t="shared" si="123"/>
        <v>70</v>
      </c>
      <c r="K3916">
        <f t="shared" si="122"/>
        <v>6376.3</v>
      </c>
    </row>
    <row r="3917" spans="1:11">
      <c r="A3917">
        <v>2267840797</v>
      </c>
      <c r="B3917" t="s">
        <v>1631</v>
      </c>
      <c r="C3917" t="s">
        <v>1632</v>
      </c>
      <c r="D3917" s="1">
        <v>42660</v>
      </c>
      <c r="E3917" s="2">
        <v>1188.46</v>
      </c>
      <c r="F3917">
        <v>1188.46</v>
      </c>
      <c r="G3917" s="1">
        <v>42720</v>
      </c>
      <c r="H3917" s="1">
        <v>42761</v>
      </c>
      <c r="I3917" s="2">
        <v>1142.75</v>
      </c>
      <c r="J3917">
        <f t="shared" si="123"/>
        <v>41</v>
      </c>
      <c r="K3917">
        <f t="shared" si="122"/>
        <v>46852.75</v>
      </c>
    </row>
    <row r="3918" spans="1:11">
      <c r="A3918">
        <v>2267840797</v>
      </c>
      <c r="B3918" t="s">
        <v>1631</v>
      </c>
      <c r="C3918" t="s">
        <v>1633</v>
      </c>
      <c r="D3918" s="1">
        <v>42660</v>
      </c>
      <c r="E3918" s="2">
        <v>1042.1099999999999</v>
      </c>
      <c r="F3918">
        <v>1042.1099999999999</v>
      </c>
      <c r="G3918" s="1">
        <v>42720</v>
      </c>
      <c r="H3918" s="1">
        <v>42821</v>
      </c>
      <c r="I3918" s="2">
        <v>1002.03</v>
      </c>
      <c r="J3918">
        <f t="shared" si="123"/>
        <v>101</v>
      </c>
      <c r="K3918">
        <f t="shared" si="122"/>
        <v>101205.03</v>
      </c>
    </row>
    <row r="3919" spans="1:11">
      <c r="A3919">
        <v>2267840797</v>
      </c>
      <c r="B3919" t="s">
        <v>1631</v>
      </c>
      <c r="C3919" t="s">
        <v>1634</v>
      </c>
      <c r="D3919" s="1">
        <v>42660</v>
      </c>
      <c r="E3919">
        <v>749.38</v>
      </c>
      <c r="F3919">
        <v>749.38</v>
      </c>
      <c r="G3919" s="1">
        <v>42720</v>
      </c>
      <c r="H3919" s="1">
        <v>42821</v>
      </c>
      <c r="I3919">
        <v>720.56</v>
      </c>
      <c r="J3919">
        <f t="shared" si="123"/>
        <v>101</v>
      </c>
      <c r="K3919">
        <f t="shared" si="122"/>
        <v>72776.56</v>
      </c>
    </row>
    <row r="3920" spans="1:11">
      <c r="A3920">
        <v>2267840797</v>
      </c>
      <c r="B3920" t="s">
        <v>1631</v>
      </c>
      <c r="C3920" t="s">
        <v>1635</v>
      </c>
      <c r="D3920" s="1">
        <v>42674</v>
      </c>
      <c r="E3920" s="2">
        <v>1188.46</v>
      </c>
      <c r="F3920">
        <v>1188.46</v>
      </c>
      <c r="G3920" s="1">
        <v>42734</v>
      </c>
      <c r="H3920" s="1">
        <v>42761</v>
      </c>
      <c r="I3920" s="2">
        <v>1142.75</v>
      </c>
      <c r="J3920">
        <f t="shared" si="123"/>
        <v>27</v>
      </c>
      <c r="K3920">
        <f t="shared" si="122"/>
        <v>30854.25</v>
      </c>
    </row>
    <row r="3921" spans="1:11">
      <c r="A3921">
        <v>2267840797</v>
      </c>
      <c r="B3921" t="s">
        <v>1631</v>
      </c>
      <c r="C3921" t="s">
        <v>1636</v>
      </c>
      <c r="D3921" s="1">
        <v>42674</v>
      </c>
      <c r="E3921" s="2">
        <v>1042.1099999999999</v>
      </c>
      <c r="F3921">
        <v>1042.1099999999999</v>
      </c>
      <c r="G3921" s="1">
        <v>42734</v>
      </c>
      <c r="H3921" s="1">
        <v>42761</v>
      </c>
      <c r="I3921" s="2">
        <v>1002.03</v>
      </c>
      <c r="J3921">
        <f t="shared" si="123"/>
        <v>27</v>
      </c>
      <c r="K3921">
        <f t="shared" si="122"/>
        <v>27054.809999999998</v>
      </c>
    </row>
    <row r="3922" spans="1:11">
      <c r="A3922">
        <v>2267840797</v>
      </c>
      <c r="B3922" t="s">
        <v>1631</v>
      </c>
      <c r="C3922" t="s">
        <v>1637</v>
      </c>
      <c r="D3922" s="1">
        <v>42732</v>
      </c>
      <c r="E3922">
        <v>878.19</v>
      </c>
      <c r="F3922">
        <v>878.19</v>
      </c>
      <c r="G3922" s="1">
        <v>42792</v>
      </c>
      <c r="H3922" s="1">
        <v>42774</v>
      </c>
      <c r="I3922">
        <v>844.41</v>
      </c>
      <c r="J3922">
        <f t="shared" si="123"/>
        <v>-18</v>
      </c>
      <c r="K3922">
        <f t="shared" si="122"/>
        <v>-15199.38</v>
      </c>
    </row>
    <row r="3923" spans="1:11">
      <c r="A3923">
        <v>2267840797</v>
      </c>
      <c r="B3923" t="s">
        <v>1631</v>
      </c>
      <c r="C3923" t="s">
        <v>1638</v>
      </c>
      <c r="D3923" s="1">
        <v>42768</v>
      </c>
      <c r="E3923" s="2">
        <v>1042.1099999999999</v>
      </c>
      <c r="F3923">
        <v>1042.1099999999999</v>
      </c>
      <c r="G3923" s="1">
        <v>42828</v>
      </c>
      <c r="H3923" s="1">
        <v>42934</v>
      </c>
      <c r="I3923" s="2">
        <v>1002.03</v>
      </c>
      <c r="J3923">
        <f t="shared" si="123"/>
        <v>106</v>
      </c>
      <c r="K3923">
        <f t="shared" si="122"/>
        <v>106215.18</v>
      </c>
    </row>
    <row r="3924" spans="1:11">
      <c r="A3924">
        <v>2267840797</v>
      </c>
      <c r="B3924" t="s">
        <v>1631</v>
      </c>
      <c r="C3924" t="s">
        <v>1639</v>
      </c>
      <c r="D3924" s="1">
        <v>42828</v>
      </c>
      <c r="E3924" s="2">
        <v>1042.1099999999999</v>
      </c>
      <c r="F3924">
        <v>1042.1099999999999</v>
      </c>
      <c r="G3924" s="1">
        <v>42888</v>
      </c>
      <c r="H3924" s="1">
        <v>42935</v>
      </c>
      <c r="I3924" s="2">
        <v>1002.03</v>
      </c>
      <c r="J3924">
        <f t="shared" si="123"/>
        <v>47</v>
      </c>
      <c r="K3924">
        <f t="shared" si="122"/>
        <v>47095.409999999996</v>
      </c>
    </row>
    <row r="3925" spans="1:11">
      <c r="A3925">
        <v>1059060952</v>
      </c>
      <c r="B3925" t="s">
        <v>1640</v>
      </c>
      <c r="C3925">
        <v>819</v>
      </c>
      <c r="D3925" s="1">
        <v>42546</v>
      </c>
      <c r="E3925" s="2">
        <v>2201.1</v>
      </c>
      <c r="F3925">
        <v>2201.1</v>
      </c>
      <c r="G3925" s="1">
        <v>42606</v>
      </c>
      <c r="H3925" s="1">
        <v>42753</v>
      </c>
      <c r="I3925" s="2">
        <v>2001</v>
      </c>
      <c r="J3925">
        <f t="shared" si="123"/>
        <v>147</v>
      </c>
      <c r="K3925">
        <f t="shared" si="122"/>
        <v>294147</v>
      </c>
    </row>
    <row r="3926" spans="1:11">
      <c r="A3926">
        <v>1059060952</v>
      </c>
      <c r="B3926" t="s">
        <v>1640</v>
      </c>
      <c r="C3926">
        <v>250</v>
      </c>
      <c r="D3926" s="1">
        <v>42794</v>
      </c>
      <c r="E3926" s="2">
        <v>2201.1</v>
      </c>
      <c r="F3926">
        <v>2201.1</v>
      </c>
      <c r="G3926" s="1">
        <v>42854</v>
      </c>
      <c r="H3926" s="1">
        <v>42892</v>
      </c>
      <c r="I3926" s="2">
        <v>2001</v>
      </c>
      <c r="J3926">
        <f t="shared" si="123"/>
        <v>38</v>
      </c>
      <c r="K3926">
        <f t="shared" si="122"/>
        <v>76038</v>
      </c>
    </row>
    <row r="3927" spans="1:11">
      <c r="A3927">
        <v>1059060952</v>
      </c>
      <c r="B3927" t="s">
        <v>1640</v>
      </c>
      <c r="C3927">
        <v>859</v>
      </c>
      <c r="D3927" s="1">
        <v>42916</v>
      </c>
      <c r="E3927" s="2">
        <v>1146.8</v>
      </c>
      <c r="F3927">
        <v>1146.8</v>
      </c>
      <c r="G3927" s="1">
        <v>42976</v>
      </c>
      <c r="H3927" s="1">
        <v>43053</v>
      </c>
      <c r="I3927">
        <v>940</v>
      </c>
      <c r="J3927">
        <f t="shared" si="123"/>
        <v>77</v>
      </c>
      <c r="K3927">
        <f t="shared" si="122"/>
        <v>72380</v>
      </c>
    </row>
    <row r="3928" spans="1:11">
      <c r="A3928">
        <v>136740404</v>
      </c>
      <c r="B3928" t="s">
        <v>1641</v>
      </c>
      <c r="C3928" t="s">
        <v>1642</v>
      </c>
      <c r="D3928" s="1">
        <v>42639</v>
      </c>
      <c r="E3928">
        <v>632.57000000000005</v>
      </c>
      <c r="F3928">
        <v>632.57000000000005</v>
      </c>
      <c r="G3928" s="1">
        <v>42729</v>
      </c>
      <c r="H3928" s="1">
        <v>42753</v>
      </c>
      <c r="I3928">
        <v>518.5</v>
      </c>
      <c r="J3928">
        <f t="shared" si="123"/>
        <v>24</v>
      </c>
      <c r="K3928">
        <f t="shared" si="122"/>
        <v>12444</v>
      </c>
    </row>
    <row r="3929" spans="1:11">
      <c r="A3929">
        <v>136740404</v>
      </c>
      <c r="B3929" t="s">
        <v>1641</v>
      </c>
      <c r="C3929" t="s">
        <v>1643</v>
      </c>
      <c r="D3929" s="1">
        <v>42639</v>
      </c>
      <c r="E3929">
        <v>283.64999999999998</v>
      </c>
      <c r="F3929">
        <v>283.64999999999998</v>
      </c>
      <c r="G3929" s="1">
        <v>42729</v>
      </c>
      <c r="H3929" s="1">
        <v>42753</v>
      </c>
      <c r="I3929">
        <v>232.5</v>
      </c>
      <c r="J3929">
        <f t="shared" si="123"/>
        <v>24</v>
      </c>
      <c r="K3929">
        <f t="shared" si="122"/>
        <v>5580</v>
      </c>
    </row>
    <row r="3930" spans="1:11">
      <c r="A3930">
        <v>136740404</v>
      </c>
      <c r="B3930" t="s">
        <v>1641</v>
      </c>
      <c r="C3930" t="s">
        <v>1644</v>
      </c>
      <c r="D3930" s="1">
        <v>42643</v>
      </c>
      <c r="E3930" s="2">
        <v>3991.84</v>
      </c>
      <c r="F3930">
        <v>3991.84</v>
      </c>
      <c r="G3930" s="1">
        <v>42733</v>
      </c>
      <c r="H3930" s="1">
        <v>42753</v>
      </c>
      <c r="I3930" s="2">
        <v>3272</v>
      </c>
      <c r="J3930">
        <f t="shared" si="123"/>
        <v>20</v>
      </c>
      <c r="K3930">
        <f t="shared" si="122"/>
        <v>65440</v>
      </c>
    </row>
    <row r="3931" spans="1:11">
      <c r="A3931">
        <v>136740404</v>
      </c>
      <c r="B3931" t="s">
        <v>1641</v>
      </c>
      <c r="C3931" t="s">
        <v>1645</v>
      </c>
      <c r="D3931" s="1">
        <v>42731</v>
      </c>
      <c r="E3931" s="2">
        <v>1995.92</v>
      </c>
      <c r="F3931">
        <v>1995.92</v>
      </c>
      <c r="G3931" s="1">
        <v>42821</v>
      </c>
      <c r="H3931" s="1">
        <v>42825</v>
      </c>
      <c r="I3931" s="2">
        <v>1636</v>
      </c>
      <c r="J3931">
        <f t="shared" si="123"/>
        <v>4</v>
      </c>
      <c r="K3931">
        <f t="shared" si="122"/>
        <v>6544</v>
      </c>
    </row>
    <row r="3932" spans="1:11">
      <c r="A3932">
        <v>136740404</v>
      </c>
      <c r="B3932" t="s">
        <v>1641</v>
      </c>
      <c r="C3932" t="s">
        <v>1646</v>
      </c>
      <c r="D3932" s="1">
        <v>42772</v>
      </c>
      <c r="E3932">
        <v>663.07</v>
      </c>
      <c r="F3932">
        <v>663.07</v>
      </c>
      <c r="G3932" s="1">
        <v>42832</v>
      </c>
      <c r="H3932" s="1">
        <v>42825</v>
      </c>
      <c r="I3932">
        <v>543.5</v>
      </c>
      <c r="J3932">
        <f t="shared" si="123"/>
        <v>-7</v>
      </c>
      <c r="K3932">
        <f t="shared" si="122"/>
        <v>-3804.5</v>
      </c>
    </row>
    <row r="3933" spans="1:11">
      <c r="A3933">
        <v>136740404</v>
      </c>
      <c r="B3933" t="s">
        <v>1641</v>
      </c>
      <c r="C3933" t="s">
        <v>1647</v>
      </c>
      <c r="D3933" s="1">
        <v>42794</v>
      </c>
      <c r="E3933">
        <v>75.64</v>
      </c>
      <c r="F3933">
        <v>75.64</v>
      </c>
      <c r="G3933" s="1">
        <v>42854</v>
      </c>
      <c r="H3933" s="1">
        <v>42865</v>
      </c>
      <c r="I3933">
        <v>62</v>
      </c>
      <c r="J3933">
        <f t="shared" si="123"/>
        <v>11</v>
      </c>
      <c r="K3933">
        <f t="shared" si="122"/>
        <v>682</v>
      </c>
    </row>
    <row r="3934" spans="1:11">
      <c r="A3934">
        <v>136740404</v>
      </c>
      <c r="B3934" t="s">
        <v>1641</v>
      </c>
      <c r="C3934" t="s">
        <v>1648</v>
      </c>
      <c r="D3934" s="1">
        <v>42821</v>
      </c>
      <c r="E3934" s="2">
        <v>2993.88</v>
      </c>
      <c r="F3934">
        <v>2993.88</v>
      </c>
      <c r="G3934" s="1">
        <v>42881</v>
      </c>
      <c r="H3934" s="1">
        <v>42865</v>
      </c>
      <c r="I3934" s="2">
        <v>2454</v>
      </c>
      <c r="J3934">
        <f t="shared" si="123"/>
        <v>-16</v>
      </c>
      <c r="K3934">
        <f t="shared" si="122"/>
        <v>-39264</v>
      </c>
    </row>
    <row r="3935" spans="1:11">
      <c r="A3935">
        <v>136740404</v>
      </c>
      <c r="B3935" t="s">
        <v>1641</v>
      </c>
      <c r="C3935" t="s">
        <v>1649</v>
      </c>
      <c r="D3935" s="1">
        <v>42851</v>
      </c>
      <c r="E3935">
        <v>579.5</v>
      </c>
      <c r="F3935">
        <v>579.5</v>
      </c>
      <c r="G3935" s="1">
        <v>42911</v>
      </c>
      <c r="H3935" s="1">
        <v>42935</v>
      </c>
      <c r="I3935">
        <v>475</v>
      </c>
      <c r="J3935">
        <f t="shared" si="123"/>
        <v>24</v>
      </c>
      <c r="K3935">
        <f t="shared" si="122"/>
        <v>11400</v>
      </c>
    </row>
    <row r="3936" spans="1:11">
      <c r="A3936">
        <v>136740404</v>
      </c>
      <c r="B3936" t="s">
        <v>1641</v>
      </c>
      <c r="C3936" t="s">
        <v>1650</v>
      </c>
      <c r="D3936" s="1">
        <v>42870</v>
      </c>
      <c r="E3936">
        <v>769.21</v>
      </c>
      <c r="F3936">
        <v>769.21</v>
      </c>
      <c r="G3936" s="1">
        <v>42930</v>
      </c>
      <c r="H3936" s="1">
        <v>42935</v>
      </c>
      <c r="I3936">
        <v>630.5</v>
      </c>
      <c r="J3936">
        <f t="shared" si="123"/>
        <v>5</v>
      </c>
      <c r="K3936">
        <f t="shared" si="122"/>
        <v>3152.5</v>
      </c>
    </row>
    <row r="3937" spans="1:11">
      <c r="A3937">
        <v>136740404</v>
      </c>
      <c r="B3937" t="s">
        <v>1641</v>
      </c>
      <c r="C3937" t="s">
        <v>1651</v>
      </c>
      <c r="D3937" s="1">
        <v>42884</v>
      </c>
      <c r="E3937" s="2">
        <v>2993.88</v>
      </c>
      <c r="F3937">
        <v>2993.88</v>
      </c>
      <c r="G3937" s="1">
        <v>42944</v>
      </c>
      <c r="H3937" s="1">
        <v>42935</v>
      </c>
      <c r="I3937" s="2">
        <v>2454</v>
      </c>
      <c r="J3937">
        <f t="shared" si="123"/>
        <v>-9</v>
      </c>
      <c r="K3937">
        <f t="shared" si="122"/>
        <v>-22086</v>
      </c>
    </row>
    <row r="3938" spans="1:11">
      <c r="A3938">
        <v>136740404</v>
      </c>
      <c r="B3938" t="s">
        <v>1641</v>
      </c>
      <c r="C3938" t="s">
        <v>1652</v>
      </c>
      <c r="D3938" s="1">
        <v>42898</v>
      </c>
      <c r="E3938">
        <v>120.05</v>
      </c>
      <c r="F3938">
        <v>120.05</v>
      </c>
      <c r="G3938" s="1">
        <v>42958</v>
      </c>
      <c r="H3938" s="1">
        <v>42935</v>
      </c>
      <c r="I3938">
        <v>98.4</v>
      </c>
      <c r="J3938">
        <f t="shared" si="123"/>
        <v>-23</v>
      </c>
      <c r="K3938">
        <f t="shared" si="122"/>
        <v>-2263.2000000000003</v>
      </c>
    </row>
    <row r="3939" spans="1:11">
      <c r="A3939">
        <v>136740404</v>
      </c>
      <c r="B3939" t="s">
        <v>1641</v>
      </c>
      <c r="C3939" t="s">
        <v>1653</v>
      </c>
      <c r="D3939" s="1">
        <v>42916</v>
      </c>
      <c r="E3939" s="2">
        <v>3991.84</v>
      </c>
      <c r="F3939">
        <v>3991.84</v>
      </c>
      <c r="G3939" s="1">
        <v>42976</v>
      </c>
      <c r="H3939" s="1">
        <v>42950</v>
      </c>
      <c r="I3939" s="2">
        <v>3272</v>
      </c>
      <c r="J3939">
        <f t="shared" si="123"/>
        <v>-26</v>
      </c>
      <c r="K3939">
        <f t="shared" si="122"/>
        <v>-85072</v>
      </c>
    </row>
    <row r="3940" spans="1:11">
      <c r="A3940">
        <v>136740404</v>
      </c>
      <c r="B3940" t="s">
        <v>1641</v>
      </c>
      <c r="C3940" t="s">
        <v>1654</v>
      </c>
      <c r="D3940" s="1">
        <v>42996</v>
      </c>
      <c r="E3940" s="2">
        <v>2993.88</v>
      </c>
      <c r="F3940">
        <v>2993.88</v>
      </c>
      <c r="G3940" s="1">
        <v>43056</v>
      </c>
      <c r="H3940" s="1">
        <v>43053</v>
      </c>
      <c r="I3940" s="2">
        <v>2454</v>
      </c>
      <c r="J3940">
        <f t="shared" si="123"/>
        <v>-3</v>
      </c>
      <c r="K3940">
        <f t="shared" si="122"/>
        <v>-7362</v>
      </c>
    </row>
    <row r="3941" spans="1:11">
      <c r="A3941">
        <v>3005310796</v>
      </c>
      <c r="B3941" t="s">
        <v>1655</v>
      </c>
      <c r="C3941" t="s">
        <v>1656</v>
      </c>
      <c r="D3941" s="1">
        <v>42886</v>
      </c>
      <c r="E3941">
        <v>331.14</v>
      </c>
      <c r="F3941">
        <v>331.14</v>
      </c>
      <c r="G3941" s="1">
        <v>42976</v>
      </c>
      <c r="H3941" s="1">
        <v>42926</v>
      </c>
      <c r="I3941">
        <v>271.43</v>
      </c>
      <c r="J3941">
        <f t="shared" si="123"/>
        <v>-50</v>
      </c>
      <c r="K3941">
        <f t="shared" si="122"/>
        <v>-13571.5</v>
      </c>
    </row>
    <row r="3942" spans="1:11">
      <c r="A3942">
        <v>3005310796</v>
      </c>
      <c r="B3942" t="s">
        <v>1655</v>
      </c>
      <c r="C3942" t="s">
        <v>1657</v>
      </c>
      <c r="D3942" s="1">
        <v>42906</v>
      </c>
      <c r="E3942">
        <v>631.61</v>
      </c>
      <c r="F3942">
        <v>631.61</v>
      </c>
      <c r="G3942" s="1">
        <v>42996</v>
      </c>
      <c r="H3942" s="1">
        <v>42926</v>
      </c>
      <c r="I3942">
        <v>517.71</v>
      </c>
      <c r="J3942">
        <f t="shared" si="123"/>
        <v>-70</v>
      </c>
      <c r="K3942">
        <f t="shared" si="122"/>
        <v>-36239.700000000004</v>
      </c>
    </row>
    <row r="3943" spans="1:11">
      <c r="A3943">
        <v>2804900799</v>
      </c>
      <c r="B3943" t="s">
        <v>1658</v>
      </c>
      <c r="C3943" t="s">
        <v>1659</v>
      </c>
      <c r="D3943" s="1">
        <v>42438</v>
      </c>
      <c r="E3943" s="2">
        <v>2475</v>
      </c>
      <c r="F3943">
        <v>2475</v>
      </c>
      <c r="G3943" s="1">
        <v>42528</v>
      </c>
      <c r="H3943" s="1">
        <v>42796</v>
      </c>
      <c r="I3943" s="2">
        <v>2250</v>
      </c>
      <c r="J3943">
        <f t="shared" si="123"/>
        <v>268</v>
      </c>
      <c r="K3943">
        <f t="shared" si="122"/>
        <v>603000</v>
      </c>
    </row>
    <row r="3944" spans="1:11">
      <c r="A3944">
        <v>2804900799</v>
      </c>
      <c r="B3944" t="s">
        <v>1658</v>
      </c>
      <c r="C3944" t="s">
        <v>1660</v>
      </c>
      <c r="D3944" s="1">
        <v>42682</v>
      </c>
      <c r="E3944" s="2">
        <v>3050</v>
      </c>
      <c r="F3944">
        <v>3050</v>
      </c>
      <c r="G3944" s="1">
        <v>42772</v>
      </c>
      <c r="H3944" s="1">
        <v>42796</v>
      </c>
      <c r="I3944" s="2">
        <v>2500</v>
      </c>
      <c r="J3944">
        <f t="shared" si="123"/>
        <v>24</v>
      </c>
      <c r="K3944">
        <f t="shared" si="122"/>
        <v>60000</v>
      </c>
    </row>
    <row r="3945" spans="1:11">
      <c r="A3945">
        <v>2804900799</v>
      </c>
      <c r="B3945" t="s">
        <v>1658</v>
      </c>
      <c r="C3945" t="s">
        <v>81</v>
      </c>
      <c r="D3945" s="1">
        <v>42921</v>
      </c>
      <c r="E3945" s="2">
        <v>2322.3200000000002</v>
      </c>
      <c r="F3945">
        <v>2322.3200000000002</v>
      </c>
      <c r="G3945" s="1">
        <v>43011</v>
      </c>
      <c r="H3945" s="1">
        <v>43000</v>
      </c>
      <c r="I3945" s="2">
        <v>2111.1999999999998</v>
      </c>
      <c r="J3945">
        <f t="shared" si="123"/>
        <v>-11</v>
      </c>
      <c r="K3945">
        <f t="shared" si="122"/>
        <v>-23223.199999999997</v>
      </c>
    </row>
    <row r="3946" spans="1:11">
      <c r="A3946">
        <v>1513360345</v>
      </c>
      <c r="B3946" t="s">
        <v>1661</v>
      </c>
      <c r="C3946">
        <v>1016030871</v>
      </c>
      <c r="D3946" s="1">
        <v>42565</v>
      </c>
      <c r="E3946">
        <v>694.4</v>
      </c>
      <c r="F3946">
        <v>694.4</v>
      </c>
      <c r="G3946" s="1">
        <v>42655</v>
      </c>
      <c r="H3946" s="1">
        <v>42753</v>
      </c>
      <c r="I3946">
        <v>631.27</v>
      </c>
      <c r="J3946">
        <f t="shared" si="123"/>
        <v>98</v>
      </c>
      <c r="K3946">
        <f t="shared" si="122"/>
        <v>61864.46</v>
      </c>
    </row>
    <row r="3947" spans="1:11">
      <c r="A3947">
        <v>1513360345</v>
      </c>
      <c r="B3947" t="s">
        <v>1661</v>
      </c>
      <c r="C3947">
        <v>1016036974</v>
      </c>
      <c r="D3947" s="1">
        <v>42615</v>
      </c>
      <c r="E3947">
        <v>216.22</v>
      </c>
      <c r="F3947">
        <v>216.22</v>
      </c>
      <c r="G3947" s="1">
        <v>42705</v>
      </c>
      <c r="H3947" s="1">
        <v>42753</v>
      </c>
      <c r="I3947">
        <v>196.56</v>
      </c>
      <c r="J3947">
        <f t="shared" si="123"/>
        <v>48</v>
      </c>
      <c r="K3947">
        <f t="shared" si="122"/>
        <v>9434.880000000001</v>
      </c>
    </row>
    <row r="3948" spans="1:11">
      <c r="A3948">
        <v>1513360345</v>
      </c>
      <c r="B3948" t="s">
        <v>1661</v>
      </c>
      <c r="C3948">
        <v>1016038782</v>
      </c>
      <c r="D3948" s="1">
        <v>42627</v>
      </c>
      <c r="E3948" s="2">
        <v>3147.1</v>
      </c>
      <c r="F3948">
        <v>3147.1</v>
      </c>
      <c r="G3948" s="1">
        <v>42717</v>
      </c>
      <c r="H3948" s="1">
        <v>42753</v>
      </c>
      <c r="I3948" s="2">
        <v>2861</v>
      </c>
      <c r="J3948">
        <f t="shared" si="123"/>
        <v>36</v>
      </c>
      <c r="K3948">
        <f t="shared" si="122"/>
        <v>102996</v>
      </c>
    </row>
    <row r="3949" spans="1:11">
      <c r="A3949">
        <v>1513360345</v>
      </c>
      <c r="B3949" t="s">
        <v>1661</v>
      </c>
      <c r="C3949">
        <v>1016040976</v>
      </c>
      <c r="D3949" s="1">
        <v>42639</v>
      </c>
      <c r="E3949" s="2">
        <v>3147.1</v>
      </c>
      <c r="F3949">
        <v>3147.1</v>
      </c>
      <c r="G3949" s="1">
        <v>42729</v>
      </c>
      <c r="H3949" s="1">
        <v>42753</v>
      </c>
      <c r="I3949" s="2">
        <v>2861</v>
      </c>
      <c r="J3949">
        <f t="shared" si="123"/>
        <v>24</v>
      </c>
      <c r="K3949">
        <f t="shared" si="122"/>
        <v>68664</v>
      </c>
    </row>
    <row r="3950" spans="1:11">
      <c r="A3950">
        <v>1513360345</v>
      </c>
      <c r="B3950" t="s">
        <v>1661</v>
      </c>
      <c r="C3950">
        <v>1016043291</v>
      </c>
      <c r="D3950" s="1">
        <v>42648</v>
      </c>
      <c r="E3950" s="2">
        <v>3147.1</v>
      </c>
      <c r="F3950">
        <v>3147.1</v>
      </c>
      <c r="G3950" s="1">
        <v>42738</v>
      </c>
      <c r="H3950" s="1">
        <v>42753</v>
      </c>
      <c r="I3950" s="2">
        <v>2861</v>
      </c>
      <c r="J3950">
        <f t="shared" si="123"/>
        <v>15</v>
      </c>
      <c r="K3950">
        <f t="shared" si="122"/>
        <v>42915</v>
      </c>
    </row>
    <row r="3951" spans="1:11">
      <c r="A3951">
        <v>1513360345</v>
      </c>
      <c r="B3951" t="s">
        <v>1661</v>
      </c>
      <c r="C3951">
        <v>1016044769</v>
      </c>
      <c r="D3951" s="1">
        <v>42656</v>
      </c>
      <c r="E3951">
        <v>216.22</v>
      </c>
      <c r="F3951">
        <v>216.22</v>
      </c>
      <c r="G3951" s="1">
        <v>42746</v>
      </c>
      <c r="H3951" s="1">
        <v>42753</v>
      </c>
      <c r="I3951">
        <v>196.56</v>
      </c>
      <c r="J3951">
        <f t="shared" si="123"/>
        <v>7</v>
      </c>
      <c r="K3951">
        <f t="shared" si="122"/>
        <v>1375.92</v>
      </c>
    </row>
    <row r="3952" spans="1:11">
      <c r="A3952">
        <v>1513360345</v>
      </c>
      <c r="B3952" t="s">
        <v>1661</v>
      </c>
      <c r="C3952">
        <v>1016045590</v>
      </c>
      <c r="D3952" s="1">
        <v>42662</v>
      </c>
      <c r="E3952" s="2">
        <v>1191.3</v>
      </c>
      <c r="F3952">
        <v>1191.3</v>
      </c>
      <c r="G3952" s="1">
        <v>42752</v>
      </c>
      <c r="H3952" s="1">
        <v>42753</v>
      </c>
      <c r="I3952" s="2">
        <v>1083</v>
      </c>
      <c r="J3952">
        <f t="shared" si="123"/>
        <v>1</v>
      </c>
      <c r="K3952">
        <f t="shared" si="122"/>
        <v>1083</v>
      </c>
    </row>
    <row r="3953" spans="1:11">
      <c r="A3953">
        <v>1513360345</v>
      </c>
      <c r="B3953" t="s">
        <v>1661</v>
      </c>
      <c r="C3953">
        <v>1016046684</v>
      </c>
      <c r="D3953" s="1">
        <v>42668</v>
      </c>
      <c r="E3953" s="2">
        <v>3147.1</v>
      </c>
      <c r="F3953">
        <v>3147.1</v>
      </c>
      <c r="G3953" s="1">
        <v>42758</v>
      </c>
      <c r="H3953" s="1">
        <v>42753</v>
      </c>
      <c r="I3953" s="2">
        <v>2861</v>
      </c>
      <c r="J3953">
        <f t="shared" si="123"/>
        <v>-5</v>
      </c>
      <c r="K3953">
        <f t="shared" si="122"/>
        <v>-14305</v>
      </c>
    </row>
    <row r="3954" spans="1:11">
      <c r="A3954">
        <v>1513360345</v>
      </c>
      <c r="B3954" t="s">
        <v>1661</v>
      </c>
      <c r="C3954">
        <v>1016048507</v>
      </c>
      <c r="D3954" s="1">
        <v>42676</v>
      </c>
      <c r="E3954">
        <v>397.1</v>
      </c>
      <c r="F3954">
        <v>397.1</v>
      </c>
      <c r="G3954" s="1">
        <v>42766</v>
      </c>
      <c r="H3954" s="1">
        <v>42753</v>
      </c>
      <c r="I3954">
        <v>361</v>
      </c>
      <c r="J3954">
        <f t="shared" si="123"/>
        <v>-13</v>
      </c>
      <c r="K3954">
        <f t="shared" si="122"/>
        <v>-4693</v>
      </c>
    </row>
    <row r="3955" spans="1:11">
      <c r="A3955">
        <v>1513360345</v>
      </c>
      <c r="B3955" t="s">
        <v>1661</v>
      </c>
      <c r="C3955">
        <v>1016048637</v>
      </c>
      <c r="D3955" s="1">
        <v>42677</v>
      </c>
      <c r="E3955">
        <v>52.93</v>
      </c>
      <c r="F3955">
        <v>52.93</v>
      </c>
      <c r="G3955" s="1">
        <v>42767</v>
      </c>
      <c r="H3955" s="1">
        <v>42753</v>
      </c>
      <c r="I3955">
        <v>48.12</v>
      </c>
      <c r="J3955">
        <f t="shared" si="123"/>
        <v>-14</v>
      </c>
      <c r="K3955">
        <f t="shared" si="122"/>
        <v>-673.68</v>
      </c>
    </row>
    <row r="3956" spans="1:11">
      <c r="A3956">
        <v>1513360345</v>
      </c>
      <c r="B3956" t="s">
        <v>1661</v>
      </c>
      <c r="C3956">
        <v>1016048638</v>
      </c>
      <c r="D3956" s="1">
        <v>42677</v>
      </c>
      <c r="E3956">
        <v>602.1</v>
      </c>
      <c r="F3956">
        <v>602.1</v>
      </c>
      <c r="G3956" s="1">
        <v>42767</v>
      </c>
      <c r="H3956" s="1">
        <v>42753</v>
      </c>
      <c r="I3956">
        <v>547.36</v>
      </c>
      <c r="J3956">
        <f t="shared" si="123"/>
        <v>-14</v>
      </c>
      <c r="K3956">
        <f t="shared" si="122"/>
        <v>-7663.04</v>
      </c>
    </row>
    <row r="3957" spans="1:11">
      <c r="A3957">
        <v>1513360345</v>
      </c>
      <c r="B3957" t="s">
        <v>1661</v>
      </c>
      <c r="C3957">
        <v>1016049893</v>
      </c>
      <c r="D3957" s="1">
        <v>42684</v>
      </c>
      <c r="E3957" s="2">
        <v>4720.6499999999996</v>
      </c>
      <c r="F3957">
        <v>4720.6499999999996</v>
      </c>
      <c r="G3957" s="1">
        <v>42774</v>
      </c>
      <c r="H3957" s="1">
        <v>42753</v>
      </c>
      <c r="I3957" s="2">
        <v>4291.5</v>
      </c>
      <c r="J3957">
        <f t="shared" si="123"/>
        <v>-21</v>
      </c>
      <c r="K3957">
        <f t="shared" si="122"/>
        <v>-90121.5</v>
      </c>
    </row>
    <row r="3958" spans="1:11">
      <c r="A3958">
        <v>1513360345</v>
      </c>
      <c r="B3958" t="s">
        <v>1661</v>
      </c>
      <c r="C3958">
        <v>1016054964</v>
      </c>
      <c r="D3958" s="1">
        <v>42716</v>
      </c>
      <c r="E3958" s="2">
        <v>4139.8500000000004</v>
      </c>
      <c r="F3958">
        <v>4139.8500000000004</v>
      </c>
      <c r="G3958" s="1">
        <v>42806</v>
      </c>
      <c r="H3958" s="1">
        <v>42828</v>
      </c>
      <c r="I3958" s="2">
        <v>3763.5</v>
      </c>
      <c r="J3958">
        <f t="shared" si="123"/>
        <v>22</v>
      </c>
      <c r="K3958">
        <f t="shared" si="122"/>
        <v>82797</v>
      </c>
    </row>
    <row r="3959" spans="1:11">
      <c r="A3959">
        <v>1513360345</v>
      </c>
      <c r="B3959" t="s">
        <v>1661</v>
      </c>
      <c r="C3959">
        <v>1016057027</v>
      </c>
      <c r="D3959" s="1">
        <v>42724</v>
      </c>
      <c r="E3959">
        <v>289.33</v>
      </c>
      <c r="F3959">
        <v>289.33</v>
      </c>
      <c r="G3959" s="1">
        <v>42814</v>
      </c>
      <c r="H3959" s="1">
        <v>42828</v>
      </c>
      <c r="I3959">
        <v>263.02999999999997</v>
      </c>
      <c r="J3959">
        <f t="shared" si="123"/>
        <v>14</v>
      </c>
      <c r="K3959">
        <f t="shared" si="122"/>
        <v>3682.4199999999996</v>
      </c>
    </row>
    <row r="3960" spans="1:11">
      <c r="A3960">
        <v>1513360345</v>
      </c>
      <c r="B3960" t="s">
        <v>1661</v>
      </c>
      <c r="C3960">
        <v>1016057028</v>
      </c>
      <c r="D3960" s="1">
        <v>42724</v>
      </c>
      <c r="E3960">
        <v>124.58</v>
      </c>
      <c r="F3960">
        <v>124.58</v>
      </c>
      <c r="G3960" s="1">
        <v>42814</v>
      </c>
      <c r="H3960" s="1">
        <v>42828</v>
      </c>
      <c r="I3960">
        <v>113.25</v>
      </c>
      <c r="J3960">
        <f t="shared" si="123"/>
        <v>14</v>
      </c>
      <c r="K3960">
        <f t="shared" si="122"/>
        <v>1585.5</v>
      </c>
    </row>
    <row r="3961" spans="1:11">
      <c r="A3961">
        <v>1513360345</v>
      </c>
      <c r="B3961" t="s">
        <v>1661</v>
      </c>
      <c r="C3961">
        <v>1017000418</v>
      </c>
      <c r="D3961" s="1">
        <v>42739</v>
      </c>
      <c r="E3961" s="2">
        <v>3147.1</v>
      </c>
      <c r="F3961">
        <v>3147.1</v>
      </c>
      <c r="G3961" s="1">
        <v>42829</v>
      </c>
      <c r="H3961" s="1">
        <v>42828</v>
      </c>
      <c r="I3961" s="2">
        <v>2861</v>
      </c>
      <c r="J3961">
        <f t="shared" si="123"/>
        <v>-1</v>
      </c>
      <c r="K3961">
        <f t="shared" si="122"/>
        <v>-2861</v>
      </c>
    </row>
    <row r="3962" spans="1:11">
      <c r="A3962">
        <v>1513360345</v>
      </c>
      <c r="B3962" t="s">
        <v>1661</v>
      </c>
      <c r="C3962">
        <v>1017001002</v>
      </c>
      <c r="D3962" s="1">
        <v>42745</v>
      </c>
      <c r="E3962" s="2">
        <v>1505.24</v>
      </c>
      <c r="F3962">
        <v>1505.24</v>
      </c>
      <c r="G3962" s="1">
        <v>42835</v>
      </c>
      <c r="H3962" s="1">
        <v>42828</v>
      </c>
      <c r="I3962" s="2">
        <v>1368.4</v>
      </c>
      <c r="J3962">
        <f t="shared" si="123"/>
        <v>-7</v>
      </c>
      <c r="K3962">
        <f t="shared" si="122"/>
        <v>-9578.8000000000011</v>
      </c>
    </row>
    <row r="3963" spans="1:11">
      <c r="A3963">
        <v>1513360345</v>
      </c>
      <c r="B3963" t="s">
        <v>1661</v>
      </c>
      <c r="C3963">
        <v>1017001598</v>
      </c>
      <c r="D3963" s="1">
        <v>42751</v>
      </c>
      <c r="E3963">
        <v>992.75</v>
      </c>
      <c r="F3963">
        <v>992.75</v>
      </c>
      <c r="G3963" s="1">
        <v>42841</v>
      </c>
      <c r="H3963" s="1">
        <v>42828</v>
      </c>
      <c r="I3963">
        <v>902.5</v>
      </c>
      <c r="J3963">
        <f t="shared" si="123"/>
        <v>-13</v>
      </c>
      <c r="K3963">
        <f t="shared" si="122"/>
        <v>-11732.5</v>
      </c>
    </row>
    <row r="3964" spans="1:11">
      <c r="A3964">
        <v>1513360345</v>
      </c>
      <c r="B3964" t="s">
        <v>1661</v>
      </c>
      <c r="C3964">
        <v>1017004588</v>
      </c>
      <c r="D3964" s="1">
        <v>42765</v>
      </c>
      <c r="E3964">
        <v>694.4</v>
      </c>
      <c r="F3964">
        <v>694.4</v>
      </c>
      <c r="G3964" s="1">
        <v>42855</v>
      </c>
      <c r="H3964" s="1">
        <v>42828</v>
      </c>
      <c r="I3964">
        <v>631.27</v>
      </c>
      <c r="J3964">
        <f t="shared" si="123"/>
        <v>-27</v>
      </c>
      <c r="K3964">
        <f t="shared" si="122"/>
        <v>-17044.29</v>
      </c>
    </row>
    <row r="3965" spans="1:11">
      <c r="A3965">
        <v>1513360345</v>
      </c>
      <c r="B3965" t="s">
        <v>1661</v>
      </c>
      <c r="C3965">
        <v>1017005752</v>
      </c>
      <c r="D3965" s="1">
        <v>42769</v>
      </c>
      <c r="E3965" s="2">
        <v>6294.2</v>
      </c>
      <c r="F3965">
        <v>6294.2</v>
      </c>
      <c r="G3965" s="1">
        <v>42859</v>
      </c>
      <c r="H3965" s="1">
        <v>42828</v>
      </c>
      <c r="I3965" s="2">
        <v>5722</v>
      </c>
      <c r="J3965">
        <f t="shared" si="123"/>
        <v>-31</v>
      </c>
      <c r="K3965">
        <f t="shared" si="122"/>
        <v>-177382</v>
      </c>
    </row>
    <row r="3966" spans="1:11">
      <c r="A3966">
        <v>1513360345</v>
      </c>
      <c r="B3966" t="s">
        <v>1661</v>
      </c>
      <c r="C3966">
        <v>1017005929</v>
      </c>
      <c r="D3966" s="1">
        <v>42772</v>
      </c>
      <c r="E3966" s="2">
        <v>7867.75</v>
      </c>
      <c r="F3966">
        <v>7867.75</v>
      </c>
      <c r="G3966" s="1">
        <v>42862</v>
      </c>
      <c r="H3966" s="1">
        <v>42828</v>
      </c>
      <c r="I3966" s="2">
        <v>7152.5</v>
      </c>
      <c r="J3966">
        <f t="shared" si="123"/>
        <v>-34</v>
      </c>
      <c r="K3966">
        <f t="shared" si="122"/>
        <v>-243185</v>
      </c>
    </row>
    <row r="3967" spans="1:11">
      <c r="A3967">
        <v>1513360345</v>
      </c>
      <c r="B3967" t="s">
        <v>1661</v>
      </c>
      <c r="C3967">
        <v>1017007181</v>
      </c>
      <c r="D3967" s="1">
        <v>42779</v>
      </c>
      <c r="E3967">
        <v>214.5</v>
      </c>
      <c r="F3967">
        <v>214.5</v>
      </c>
      <c r="G3967" s="1">
        <v>42839</v>
      </c>
      <c r="H3967" s="1">
        <v>42828</v>
      </c>
      <c r="I3967">
        <v>195</v>
      </c>
      <c r="J3967">
        <f t="shared" si="123"/>
        <v>-11</v>
      </c>
      <c r="K3967">
        <f t="shared" si="122"/>
        <v>-2145</v>
      </c>
    </row>
    <row r="3968" spans="1:11">
      <c r="A3968">
        <v>1513360345</v>
      </c>
      <c r="B3968" t="s">
        <v>1661</v>
      </c>
      <c r="C3968">
        <v>1017014323</v>
      </c>
      <c r="D3968" s="1">
        <v>42823</v>
      </c>
      <c r="E3968" s="2">
        <v>4139.8500000000004</v>
      </c>
      <c r="F3968">
        <v>4139.8500000000004</v>
      </c>
      <c r="G3968" s="1">
        <v>42913</v>
      </c>
      <c r="H3968" s="1">
        <v>42881</v>
      </c>
      <c r="I3968" s="2">
        <v>3763.5</v>
      </c>
      <c r="J3968">
        <f t="shared" si="123"/>
        <v>-32</v>
      </c>
      <c r="K3968">
        <f t="shared" si="122"/>
        <v>-120432</v>
      </c>
    </row>
    <row r="3969" spans="1:11">
      <c r="A3969">
        <v>1513360345</v>
      </c>
      <c r="B3969" t="s">
        <v>1661</v>
      </c>
      <c r="C3969">
        <v>1017018359</v>
      </c>
      <c r="D3969" s="1">
        <v>42851</v>
      </c>
      <c r="E3969" s="2">
        <v>5713.4</v>
      </c>
      <c r="F3969">
        <v>5713.4</v>
      </c>
      <c r="G3969" s="1">
        <v>42941</v>
      </c>
      <c r="H3969" s="1">
        <v>42881</v>
      </c>
      <c r="I3969" s="2">
        <v>5194</v>
      </c>
      <c r="J3969">
        <f t="shared" si="123"/>
        <v>-60</v>
      </c>
      <c r="K3969">
        <f t="shared" si="122"/>
        <v>-311640</v>
      </c>
    </row>
    <row r="3970" spans="1:11">
      <c r="A3970">
        <v>1513360345</v>
      </c>
      <c r="B3970" t="s">
        <v>1661</v>
      </c>
      <c r="C3970">
        <v>1017019501</v>
      </c>
      <c r="D3970" s="1">
        <v>42853</v>
      </c>
      <c r="E3970" s="2">
        <v>3147.1</v>
      </c>
      <c r="F3970">
        <v>3147.1</v>
      </c>
      <c r="G3970" s="1">
        <v>42943</v>
      </c>
      <c r="H3970" s="1">
        <v>42881</v>
      </c>
      <c r="I3970" s="2">
        <v>2861</v>
      </c>
      <c r="J3970">
        <f t="shared" si="123"/>
        <v>-62</v>
      </c>
      <c r="K3970">
        <f t="shared" si="122"/>
        <v>-177382</v>
      </c>
    </row>
    <row r="3971" spans="1:11">
      <c r="A3971">
        <v>1513360345</v>
      </c>
      <c r="B3971" t="s">
        <v>1661</v>
      </c>
      <c r="C3971">
        <v>1017021181</v>
      </c>
      <c r="D3971" s="1">
        <v>42866</v>
      </c>
      <c r="E3971">
        <v>289.33</v>
      </c>
      <c r="F3971">
        <v>289.33</v>
      </c>
      <c r="G3971" s="1">
        <v>42956</v>
      </c>
      <c r="H3971" s="1">
        <v>42915</v>
      </c>
      <c r="I3971">
        <v>263.02999999999997</v>
      </c>
      <c r="J3971">
        <f t="shared" si="123"/>
        <v>-41</v>
      </c>
      <c r="K3971">
        <f t="shared" si="122"/>
        <v>-10784.23</v>
      </c>
    </row>
    <row r="3972" spans="1:11">
      <c r="A3972">
        <v>1513360345</v>
      </c>
      <c r="B3972" t="s">
        <v>1661</v>
      </c>
      <c r="C3972">
        <v>1017022843</v>
      </c>
      <c r="D3972" s="1">
        <v>42878</v>
      </c>
      <c r="E3972">
        <v>214.5</v>
      </c>
      <c r="F3972">
        <v>214.5</v>
      </c>
      <c r="G3972" s="1">
        <v>42968</v>
      </c>
      <c r="H3972" s="1">
        <v>42915</v>
      </c>
      <c r="I3972">
        <v>195</v>
      </c>
      <c r="J3972">
        <f t="shared" si="123"/>
        <v>-53</v>
      </c>
      <c r="K3972">
        <f t="shared" ref="K3972:K4035" si="124">J3972*I3972</f>
        <v>-10335</v>
      </c>
    </row>
    <row r="3973" spans="1:11">
      <c r="A3973">
        <v>1513360345</v>
      </c>
      <c r="B3973" t="s">
        <v>1661</v>
      </c>
      <c r="C3973">
        <v>1017026327</v>
      </c>
      <c r="D3973" s="1">
        <v>42898</v>
      </c>
      <c r="E3973" s="2">
        <v>1258.92</v>
      </c>
      <c r="F3973">
        <v>1258.92</v>
      </c>
      <c r="G3973" s="1">
        <v>42988</v>
      </c>
      <c r="H3973" s="1">
        <v>42944</v>
      </c>
      <c r="I3973" s="2">
        <v>1144.47</v>
      </c>
      <c r="J3973">
        <f t="shared" ref="J3973:J4036" si="125">H3973-G3973</f>
        <v>-44</v>
      </c>
      <c r="K3973">
        <f t="shared" si="124"/>
        <v>-50356.68</v>
      </c>
    </row>
    <row r="3974" spans="1:11">
      <c r="A3974">
        <v>1513360345</v>
      </c>
      <c r="B3974" t="s">
        <v>1661</v>
      </c>
      <c r="C3974">
        <v>1017026328</v>
      </c>
      <c r="D3974" s="1">
        <v>42898</v>
      </c>
      <c r="E3974">
        <v>992.75</v>
      </c>
      <c r="F3974">
        <v>992.75</v>
      </c>
      <c r="G3974" s="1">
        <v>42988</v>
      </c>
      <c r="H3974" s="1">
        <v>42944</v>
      </c>
      <c r="I3974">
        <v>902.5</v>
      </c>
      <c r="J3974">
        <f t="shared" si="125"/>
        <v>-44</v>
      </c>
      <c r="K3974">
        <f t="shared" si="124"/>
        <v>-39710</v>
      </c>
    </row>
    <row r="3975" spans="1:11">
      <c r="A3975">
        <v>1513360345</v>
      </c>
      <c r="B3975" t="s">
        <v>1661</v>
      </c>
      <c r="C3975">
        <v>1017029089</v>
      </c>
      <c r="D3975" s="1">
        <v>42915</v>
      </c>
      <c r="E3975" s="2">
        <v>6294.2</v>
      </c>
      <c r="F3975">
        <v>6294.2</v>
      </c>
      <c r="G3975" s="1">
        <v>43005</v>
      </c>
      <c r="H3975" s="1">
        <v>42944</v>
      </c>
      <c r="I3975" s="2">
        <v>5722</v>
      </c>
      <c r="J3975">
        <f t="shared" si="125"/>
        <v>-61</v>
      </c>
      <c r="K3975">
        <f t="shared" si="124"/>
        <v>-349042</v>
      </c>
    </row>
    <row r="3976" spans="1:11">
      <c r="A3976">
        <v>1513360345</v>
      </c>
      <c r="B3976" t="s">
        <v>1661</v>
      </c>
      <c r="C3976">
        <v>1017032356</v>
      </c>
      <c r="D3976" s="1">
        <v>42940</v>
      </c>
      <c r="E3976" s="2">
        <v>7080.98</v>
      </c>
      <c r="F3976">
        <v>7080.98</v>
      </c>
      <c r="G3976" s="1">
        <v>43000</v>
      </c>
      <c r="H3976" s="1">
        <v>43024</v>
      </c>
      <c r="I3976" s="2">
        <v>6437.25</v>
      </c>
      <c r="J3976">
        <f t="shared" si="125"/>
        <v>24</v>
      </c>
      <c r="K3976">
        <f t="shared" si="124"/>
        <v>154494</v>
      </c>
    </row>
    <row r="3977" spans="1:11">
      <c r="A3977">
        <v>1513360345</v>
      </c>
      <c r="B3977" t="s">
        <v>1661</v>
      </c>
      <c r="C3977">
        <v>1017032357</v>
      </c>
      <c r="D3977" s="1">
        <v>42940</v>
      </c>
      <c r="E3977">
        <v>992.75</v>
      </c>
      <c r="F3977">
        <v>992.75</v>
      </c>
      <c r="G3977" s="1">
        <v>43000</v>
      </c>
      <c r="H3977" s="1">
        <v>43024</v>
      </c>
      <c r="I3977">
        <v>902.5</v>
      </c>
      <c r="J3977">
        <f t="shared" si="125"/>
        <v>24</v>
      </c>
      <c r="K3977">
        <f t="shared" si="124"/>
        <v>21660</v>
      </c>
    </row>
    <row r="3978" spans="1:11">
      <c r="A3978">
        <v>1513360345</v>
      </c>
      <c r="B3978" t="s">
        <v>1661</v>
      </c>
      <c r="C3978">
        <v>1017034136</v>
      </c>
      <c r="D3978" s="1">
        <v>42969</v>
      </c>
      <c r="E3978" s="2">
        <v>5343.53</v>
      </c>
      <c r="F3978">
        <v>5343.53</v>
      </c>
      <c r="G3978" s="1">
        <v>43059</v>
      </c>
      <c r="H3978" s="1">
        <v>43053</v>
      </c>
      <c r="I3978" s="2">
        <v>4379.9399999999996</v>
      </c>
      <c r="J3978">
        <f t="shared" si="125"/>
        <v>-6</v>
      </c>
      <c r="K3978">
        <f t="shared" si="124"/>
        <v>-26279.64</v>
      </c>
    </row>
    <row r="3979" spans="1:11">
      <c r="A3979">
        <v>1513360345</v>
      </c>
      <c r="B3979" t="s">
        <v>1661</v>
      </c>
      <c r="C3979">
        <v>1017039077</v>
      </c>
      <c r="D3979" s="1">
        <v>42992</v>
      </c>
      <c r="E3979">
        <v>347.2</v>
      </c>
      <c r="F3979">
        <v>347.2</v>
      </c>
      <c r="G3979" s="1">
        <v>43082</v>
      </c>
      <c r="H3979" s="1">
        <v>43053</v>
      </c>
      <c r="I3979">
        <v>315.64</v>
      </c>
      <c r="J3979">
        <f t="shared" si="125"/>
        <v>-29</v>
      </c>
      <c r="K3979">
        <f t="shared" si="124"/>
        <v>-9153.56</v>
      </c>
    </row>
    <row r="3980" spans="1:11">
      <c r="A3980">
        <v>1513360345</v>
      </c>
      <c r="B3980" t="s">
        <v>1661</v>
      </c>
      <c r="C3980">
        <v>1017039078</v>
      </c>
      <c r="D3980" s="1">
        <v>42992</v>
      </c>
      <c r="E3980" s="2">
        <v>5507.43</v>
      </c>
      <c r="F3980">
        <v>5507.43</v>
      </c>
      <c r="G3980" s="1">
        <v>43082</v>
      </c>
      <c r="H3980" s="1">
        <v>43053</v>
      </c>
      <c r="I3980" s="2">
        <v>5006.75</v>
      </c>
      <c r="J3980">
        <f t="shared" si="125"/>
        <v>-29</v>
      </c>
      <c r="K3980">
        <f t="shared" si="124"/>
        <v>-145195.75</v>
      </c>
    </row>
    <row r="3981" spans="1:11">
      <c r="A3981">
        <v>1513360345</v>
      </c>
      <c r="B3981" t="s">
        <v>1661</v>
      </c>
      <c r="C3981">
        <v>1017043681</v>
      </c>
      <c r="D3981" s="1">
        <v>43012</v>
      </c>
      <c r="E3981">
        <v>629.45000000000005</v>
      </c>
      <c r="F3981">
        <v>629.45000000000005</v>
      </c>
      <c r="G3981" s="1">
        <v>43102</v>
      </c>
      <c r="H3981" s="1">
        <v>43056</v>
      </c>
      <c r="I3981">
        <v>572.23</v>
      </c>
      <c r="J3981">
        <f t="shared" si="125"/>
        <v>-46</v>
      </c>
      <c r="K3981">
        <f t="shared" si="124"/>
        <v>-26322.58</v>
      </c>
    </row>
    <row r="3982" spans="1:11">
      <c r="A3982">
        <v>1513360345</v>
      </c>
      <c r="B3982" t="s">
        <v>1661</v>
      </c>
      <c r="C3982">
        <v>1017045957</v>
      </c>
      <c r="D3982" s="1">
        <v>43026</v>
      </c>
      <c r="E3982" s="2">
        <v>1985.5</v>
      </c>
      <c r="F3982">
        <v>1985.5</v>
      </c>
      <c r="G3982" s="1">
        <v>43116</v>
      </c>
      <c r="H3982" s="1">
        <v>43056</v>
      </c>
      <c r="I3982" s="2">
        <v>1805</v>
      </c>
      <c r="J3982">
        <f t="shared" si="125"/>
        <v>-60</v>
      </c>
      <c r="K3982">
        <f t="shared" si="124"/>
        <v>-108300</v>
      </c>
    </row>
    <row r="3983" spans="1:11">
      <c r="A3983">
        <v>1513360345</v>
      </c>
      <c r="B3983" t="s">
        <v>1661</v>
      </c>
      <c r="C3983">
        <v>1017046657</v>
      </c>
      <c r="D3983" s="1">
        <v>43031</v>
      </c>
      <c r="E3983" s="2">
        <v>1888.37</v>
      </c>
      <c r="F3983">
        <v>1888.37</v>
      </c>
      <c r="G3983" s="1">
        <v>43121</v>
      </c>
      <c r="H3983" s="1">
        <v>43056</v>
      </c>
      <c r="I3983" s="2">
        <v>1716.7</v>
      </c>
      <c r="J3983">
        <f t="shared" si="125"/>
        <v>-65</v>
      </c>
      <c r="K3983">
        <f t="shared" si="124"/>
        <v>-111585.5</v>
      </c>
    </row>
    <row r="3984" spans="1:11">
      <c r="A3984">
        <v>435080304</v>
      </c>
      <c r="B3984" t="s">
        <v>1662</v>
      </c>
      <c r="C3984">
        <v>18733</v>
      </c>
      <c r="D3984" s="1">
        <v>42734</v>
      </c>
      <c r="E3984" s="2">
        <v>1240</v>
      </c>
      <c r="F3984">
        <v>1240</v>
      </c>
      <c r="G3984" s="1">
        <v>42824</v>
      </c>
      <c r="H3984" s="1">
        <v>42767</v>
      </c>
      <c r="I3984" s="2">
        <v>1240</v>
      </c>
      <c r="J3984">
        <f t="shared" si="125"/>
        <v>-57</v>
      </c>
      <c r="K3984">
        <f t="shared" si="124"/>
        <v>-70680</v>
      </c>
    </row>
    <row r="3985" spans="1:11">
      <c r="B3985" t="s">
        <v>1663</v>
      </c>
      <c r="C3985">
        <v>18348</v>
      </c>
      <c r="D3985" s="1">
        <v>42734</v>
      </c>
      <c r="E3985" s="2">
        <v>7158.61</v>
      </c>
      <c r="F3985">
        <v>7158.61</v>
      </c>
      <c r="G3985" s="1">
        <v>42824</v>
      </c>
      <c r="H3985" s="1">
        <v>42753</v>
      </c>
      <c r="I3985" s="2">
        <v>5726.89</v>
      </c>
      <c r="J3985">
        <f t="shared" si="125"/>
        <v>-71</v>
      </c>
      <c r="K3985">
        <f t="shared" si="124"/>
        <v>-406609.19</v>
      </c>
    </row>
    <row r="3986" spans="1:11">
      <c r="A3986">
        <v>1940830795</v>
      </c>
      <c r="B3986" t="s">
        <v>1664</v>
      </c>
      <c r="C3986">
        <v>177</v>
      </c>
      <c r="D3986" s="1">
        <v>42206</v>
      </c>
      <c r="E3986">
        <v>290.36</v>
      </c>
      <c r="F3986">
        <v>290.36</v>
      </c>
      <c r="G3986" s="1">
        <v>42296</v>
      </c>
      <c r="H3986" s="1">
        <v>42865</v>
      </c>
      <c r="I3986">
        <v>238</v>
      </c>
      <c r="J3986">
        <f t="shared" si="125"/>
        <v>569</v>
      </c>
      <c r="K3986">
        <f t="shared" si="124"/>
        <v>135422</v>
      </c>
    </row>
    <row r="3987" spans="1:11">
      <c r="A3987">
        <v>1940830795</v>
      </c>
      <c r="B3987" t="s">
        <v>1664</v>
      </c>
      <c r="C3987" t="s">
        <v>1665</v>
      </c>
      <c r="D3987" s="1">
        <v>42731</v>
      </c>
      <c r="E3987" s="2">
        <v>2280.1799999999998</v>
      </c>
      <c r="F3987">
        <v>2280.1799999999998</v>
      </c>
      <c r="G3987" s="1">
        <v>42821</v>
      </c>
      <c r="H3987" s="1">
        <v>42865</v>
      </c>
      <c r="I3987" s="2">
        <v>1869</v>
      </c>
      <c r="J3987">
        <f t="shared" si="125"/>
        <v>44</v>
      </c>
      <c r="K3987">
        <f t="shared" si="124"/>
        <v>82236</v>
      </c>
    </row>
    <row r="3988" spans="1:11">
      <c r="A3988">
        <v>3329270791</v>
      </c>
      <c r="B3988" t="s">
        <v>1666</v>
      </c>
      <c r="C3988" t="s">
        <v>1667</v>
      </c>
      <c r="D3988" s="1">
        <v>42709</v>
      </c>
      <c r="E3988" s="2">
        <v>5856.74</v>
      </c>
      <c r="F3988">
        <v>5856.74</v>
      </c>
      <c r="G3988" s="1">
        <v>42769</v>
      </c>
      <c r="H3988" s="1">
        <v>42739</v>
      </c>
      <c r="I3988" s="2">
        <v>4800.6099999999997</v>
      </c>
      <c r="J3988">
        <f t="shared" si="125"/>
        <v>-30</v>
      </c>
      <c r="K3988">
        <f t="shared" si="124"/>
        <v>-144018.29999999999</v>
      </c>
    </row>
    <row r="3989" spans="1:11">
      <c r="A3989">
        <v>3329270791</v>
      </c>
      <c r="B3989" t="s">
        <v>1666</v>
      </c>
      <c r="C3989" t="s">
        <v>1668</v>
      </c>
      <c r="D3989" s="1">
        <v>42798</v>
      </c>
      <c r="E3989" s="2">
        <v>4181.38</v>
      </c>
      <c r="F3989">
        <v>4181.38</v>
      </c>
      <c r="G3989" s="1">
        <v>42858</v>
      </c>
      <c r="H3989" s="1">
        <v>42845</v>
      </c>
      <c r="I3989" s="2">
        <v>3427.36</v>
      </c>
      <c r="J3989">
        <f t="shared" si="125"/>
        <v>-13</v>
      </c>
      <c r="K3989">
        <f t="shared" si="124"/>
        <v>-44555.68</v>
      </c>
    </row>
    <row r="3990" spans="1:11">
      <c r="A3990">
        <v>3329270791</v>
      </c>
      <c r="B3990" t="s">
        <v>1666</v>
      </c>
      <c r="C3990" t="s">
        <v>1669</v>
      </c>
      <c r="D3990" s="1">
        <v>43003</v>
      </c>
      <c r="E3990" s="2">
        <v>11135.15</v>
      </c>
      <c r="F3990">
        <v>11135.15</v>
      </c>
      <c r="G3990" s="1">
        <v>43063</v>
      </c>
      <c r="H3990" s="1">
        <v>43069</v>
      </c>
      <c r="I3990" s="2">
        <v>9127.17</v>
      </c>
      <c r="J3990">
        <f t="shared" si="125"/>
        <v>6</v>
      </c>
      <c r="K3990">
        <f t="shared" si="124"/>
        <v>54763.020000000004</v>
      </c>
    </row>
    <row r="3991" spans="1:11">
      <c r="A3991">
        <v>2397620804</v>
      </c>
      <c r="B3991" t="s">
        <v>1670</v>
      </c>
      <c r="C3991" t="s">
        <v>1671</v>
      </c>
      <c r="D3991" s="1">
        <v>42692</v>
      </c>
      <c r="E3991" s="2">
        <v>3806.4</v>
      </c>
      <c r="F3991">
        <v>3806.4</v>
      </c>
      <c r="G3991" s="1">
        <v>42752</v>
      </c>
      <c r="H3991" s="1">
        <v>42748</v>
      </c>
      <c r="I3991" s="2">
        <v>3806.4</v>
      </c>
      <c r="J3991">
        <f t="shared" si="125"/>
        <v>-4</v>
      </c>
      <c r="K3991">
        <f t="shared" si="124"/>
        <v>-15225.6</v>
      </c>
    </row>
    <row r="3992" spans="1:11">
      <c r="A3992">
        <v>3271600789</v>
      </c>
      <c r="B3992" t="s">
        <v>1672</v>
      </c>
      <c r="C3992" t="s">
        <v>1673</v>
      </c>
      <c r="D3992" s="1">
        <v>41920</v>
      </c>
      <c r="E3992" s="2">
        <v>1464</v>
      </c>
      <c r="F3992">
        <v>1464</v>
      </c>
      <c r="G3992" s="1">
        <v>42010</v>
      </c>
      <c r="H3992" s="1">
        <v>42866</v>
      </c>
      <c r="I3992" s="2">
        <v>1464</v>
      </c>
      <c r="J3992">
        <f t="shared" si="125"/>
        <v>856</v>
      </c>
      <c r="K3992">
        <f t="shared" si="124"/>
        <v>1253184</v>
      </c>
    </row>
    <row r="3993" spans="1:11">
      <c r="A3993">
        <v>3271600789</v>
      </c>
      <c r="B3993" t="s">
        <v>1672</v>
      </c>
      <c r="C3993" t="s">
        <v>1674</v>
      </c>
      <c r="D3993" s="1">
        <v>41920</v>
      </c>
      <c r="E3993">
        <v>305</v>
      </c>
      <c r="F3993">
        <v>305</v>
      </c>
      <c r="G3993" s="1">
        <v>42010</v>
      </c>
      <c r="H3993" s="1">
        <v>42866</v>
      </c>
      <c r="I3993">
        <v>305</v>
      </c>
      <c r="J3993">
        <f t="shared" si="125"/>
        <v>856</v>
      </c>
      <c r="K3993">
        <f t="shared" si="124"/>
        <v>261080</v>
      </c>
    </row>
    <row r="3994" spans="1:11">
      <c r="A3994">
        <v>3271600789</v>
      </c>
      <c r="B3994" t="s">
        <v>1672</v>
      </c>
      <c r="C3994" t="s">
        <v>1675</v>
      </c>
      <c r="D3994" s="1">
        <v>42473</v>
      </c>
      <c r="E3994" s="2">
        <v>2806</v>
      </c>
      <c r="F3994">
        <v>2806</v>
      </c>
      <c r="G3994" s="1">
        <v>42533</v>
      </c>
      <c r="H3994" s="1">
        <v>42808</v>
      </c>
      <c r="I3994" s="2">
        <v>2806</v>
      </c>
      <c r="J3994">
        <f t="shared" si="125"/>
        <v>275</v>
      </c>
      <c r="K3994">
        <f t="shared" si="124"/>
        <v>771650</v>
      </c>
    </row>
    <row r="3995" spans="1:11">
      <c r="A3995">
        <v>1857820284</v>
      </c>
      <c r="B3995" t="s">
        <v>1676</v>
      </c>
      <c r="C3995">
        <v>9048</v>
      </c>
      <c r="D3995" s="1">
        <v>42720</v>
      </c>
      <c r="E3995" s="2">
        <v>1974.2</v>
      </c>
      <c r="F3995">
        <v>1974.2</v>
      </c>
      <c r="G3995" s="1">
        <v>42810</v>
      </c>
      <c r="H3995" s="1">
        <v>42828</v>
      </c>
      <c r="I3995" s="2">
        <v>1618.2</v>
      </c>
      <c r="J3995">
        <f t="shared" si="125"/>
        <v>18</v>
      </c>
      <c r="K3995">
        <f t="shared" si="124"/>
        <v>29127.600000000002</v>
      </c>
    </row>
    <row r="3996" spans="1:11">
      <c r="A3996">
        <v>1857820284</v>
      </c>
      <c r="B3996" t="s">
        <v>1676</v>
      </c>
      <c r="C3996">
        <v>9049</v>
      </c>
      <c r="D3996" s="1">
        <v>42720</v>
      </c>
      <c r="E3996" s="2">
        <v>1997.75</v>
      </c>
      <c r="F3996">
        <v>1997.75</v>
      </c>
      <c r="G3996" s="1">
        <v>42810</v>
      </c>
      <c r="H3996" s="1">
        <v>42828</v>
      </c>
      <c r="I3996" s="2">
        <v>1637.5</v>
      </c>
      <c r="J3996">
        <f t="shared" si="125"/>
        <v>18</v>
      </c>
      <c r="K3996">
        <f t="shared" si="124"/>
        <v>29475</v>
      </c>
    </row>
    <row r="3997" spans="1:11">
      <c r="A3997">
        <v>1857820284</v>
      </c>
      <c r="B3997" t="s">
        <v>1676</v>
      </c>
      <c r="C3997">
        <v>820</v>
      </c>
      <c r="D3997" s="1">
        <v>42782</v>
      </c>
      <c r="E3997" s="2">
        <v>3995.5</v>
      </c>
      <c r="F3997">
        <v>3995.5</v>
      </c>
      <c r="G3997" s="1">
        <v>42872</v>
      </c>
      <c r="H3997" s="1">
        <v>42866</v>
      </c>
      <c r="I3997" s="2">
        <v>3275</v>
      </c>
      <c r="J3997">
        <f t="shared" si="125"/>
        <v>-6</v>
      </c>
      <c r="K3997">
        <f t="shared" si="124"/>
        <v>-19650</v>
      </c>
    </row>
    <row r="3998" spans="1:11">
      <c r="A3998">
        <v>1857820284</v>
      </c>
      <c r="B3998" t="s">
        <v>1676</v>
      </c>
      <c r="C3998">
        <v>2209</v>
      </c>
      <c r="D3998" s="1">
        <v>42825</v>
      </c>
      <c r="E3998" s="2">
        <v>1791.94</v>
      </c>
      <c r="F3998">
        <v>1791.94</v>
      </c>
      <c r="G3998" s="1">
        <v>42885</v>
      </c>
      <c r="H3998" s="1">
        <v>42915</v>
      </c>
      <c r="I3998" s="2">
        <v>1468.8</v>
      </c>
      <c r="J3998">
        <f t="shared" si="125"/>
        <v>30</v>
      </c>
      <c r="K3998">
        <f t="shared" si="124"/>
        <v>44064</v>
      </c>
    </row>
    <row r="3999" spans="1:11">
      <c r="A3999">
        <v>1857820284</v>
      </c>
      <c r="B3999" t="s">
        <v>1676</v>
      </c>
      <c r="C3999">
        <v>2210</v>
      </c>
      <c r="D3999" s="1">
        <v>42825</v>
      </c>
      <c r="E3999" s="2">
        <v>3995.5</v>
      </c>
      <c r="F3999">
        <v>3995.5</v>
      </c>
      <c r="G3999" s="1">
        <v>42885</v>
      </c>
      <c r="H3999" s="1">
        <v>42915</v>
      </c>
      <c r="I3999" s="2">
        <v>3275</v>
      </c>
      <c r="J3999">
        <f t="shared" si="125"/>
        <v>30</v>
      </c>
      <c r="K3999">
        <f t="shared" si="124"/>
        <v>98250</v>
      </c>
    </row>
    <row r="4000" spans="1:11">
      <c r="A4000">
        <v>1857820284</v>
      </c>
      <c r="B4000" t="s">
        <v>1676</v>
      </c>
      <c r="C4000">
        <v>2700</v>
      </c>
      <c r="D4000" s="1">
        <v>42843</v>
      </c>
      <c r="E4000" s="2">
        <v>1141.92</v>
      </c>
      <c r="F4000">
        <v>1141.92</v>
      </c>
      <c r="G4000" s="1">
        <v>42903</v>
      </c>
      <c r="H4000" s="1">
        <v>42915</v>
      </c>
      <c r="I4000">
        <v>936</v>
      </c>
      <c r="J4000">
        <f t="shared" si="125"/>
        <v>12</v>
      </c>
      <c r="K4000">
        <f t="shared" si="124"/>
        <v>11232</v>
      </c>
    </row>
    <row r="4001" spans="1:11">
      <c r="A4001">
        <v>1857820284</v>
      </c>
      <c r="B4001" t="s">
        <v>1676</v>
      </c>
      <c r="C4001">
        <v>2701</v>
      </c>
      <c r="D4001" s="1">
        <v>42843</v>
      </c>
      <c r="E4001" s="2">
        <v>3995.5</v>
      </c>
      <c r="F4001">
        <v>3995.5</v>
      </c>
      <c r="G4001" s="1">
        <v>42903</v>
      </c>
      <c r="H4001" s="1">
        <v>42915</v>
      </c>
      <c r="I4001" s="2">
        <v>3275</v>
      </c>
      <c r="J4001">
        <f t="shared" si="125"/>
        <v>12</v>
      </c>
      <c r="K4001">
        <f t="shared" si="124"/>
        <v>39300</v>
      </c>
    </row>
    <row r="4002" spans="1:11">
      <c r="A4002">
        <v>1857820284</v>
      </c>
      <c r="B4002" t="s">
        <v>1676</v>
      </c>
      <c r="C4002">
        <v>3407</v>
      </c>
      <c r="D4002" s="1">
        <v>42871</v>
      </c>
      <c r="E4002" s="2">
        <v>1625.04</v>
      </c>
      <c r="F4002">
        <v>1625.04</v>
      </c>
      <c r="G4002" s="1">
        <v>42931</v>
      </c>
      <c r="H4002" s="1">
        <v>42915</v>
      </c>
      <c r="I4002" s="2">
        <v>1332</v>
      </c>
      <c r="J4002">
        <f t="shared" si="125"/>
        <v>-16</v>
      </c>
      <c r="K4002">
        <f t="shared" si="124"/>
        <v>-21312</v>
      </c>
    </row>
    <row r="4003" spans="1:11">
      <c r="A4003">
        <v>1857820284</v>
      </c>
      <c r="B4003" t="s">
        <v>1676</v>
      </c>
      <c r="C4003">
        <v>3408</v>
      </c>
      <c r="D4003" s="1">
        <v>42871</v>
      </c>
      <c r="E4003" s="2">
        <v>7991</v>
      </c>
      <c r="F4003">
        <v>7991</v>
      </c>
      <c r="G4003" s="1">
        <v>42931</v>
      </c>
      <c r="H4003" s="1">
        <v>42915</v>
      </c>
      <c r="I4003" s="2">
        <v>6550</v>
      </c>
      <c r="J4003">
        <f t="shared" si="125"/>
        <v>-16</v>
      </c>
      <c r="K4003">
        <f t="shared" si="124"/>
        <v>-104800</v>
      </c>
    </row>
    <row r="4004" spans="1:11">
      <c r="A4004">
        <v>1857820284</v>
      </c>
      <c r="B4004" t="s">
        <v>1676</v>
      </c>
      <c r="C4004">
        <v>3409</v>
      </c>
      <c r="D4004" s="1">
        <v>42871</v>
      </c>
      <c r="E4004">
        <v>316.22000000000003</v>
      </c>
      <c r="F4004">
        <v>316.22000000000003</v>
      </c>
      <c r="G4004" s="1">
        <v>42931</v>
      </c>
      <c r="H4004" s="1">
        <v>42915</v>
      </c>
      <c r="I4004">
        <v>259.2</v>
      </c>
      <c r="J4004">
        <f t="shared" si="125"/>
        <v>-16</v>
      </c>
      <c r="K4004">
        <f t="shared" si="124"/>
        <v>-4147.2</v>
      </c>
    </row>
    <row r="4005" spans="1:11">
      <c r="A4005">
        <v>1857820284</v>
      </c>
      <c r="B4005" t="s">
        <v>1676</v>
      </c>
      <c r="C4005">
        <v>3961</v>
      </c>
      <c r="D4005" s="1">
        <v>42886</v>
      </c>
      <c r="E4005" s="2">
        <v>1141.92</v>
      </c>
      <c r="F4005">
        <v>1141.92</v>
      </c>
      <c r="G4005" s="1">
        <v>42946</v>
      </c>
      <c r="H4005" s="1">
        <v>42915</v>
      </c>
      <c r="I4005">
        <v>936</v>
      </c>
      <c r="J4005">
        <f t="shared" si="125"/>
        <v>-31</v>
      </c>
      <c r="K4005">
        <f t="shared" si="124"/>
        <v>-29016</v>
      </c>
    </row>
    <row r="4006" spans="1:11">
      <c r="A4006">
        <v>1857820284</v>
      </c>
      <c r="B4006" t="s">
        <v>1676</v>
      </c>
      <c r="C4006">
        <v>4938</v>
      </c>
      <c r="D4006" s="1">
        <v>42916</v>
      </c>
      <c r="E4006">
        <v>399.67</v>
      </c>
      <c r="F4006">
        <v>399.67</v>
      </c>
      <c r="G4006" s="1">
        <v>43006</v>
      </c>
      <c r="H4006" s="1">
        <v>42950</v>
      </c>
      <c r="I4006">
        <v>327.60000000000002</v>
      </c>
      <c r="J4006">
        <f t="shared" si="125"/>
        <v>-56</v>
      </c>
      <c r="K4006">
        <f t="shared" si="124"/>
        <v>-18345.600000000002</v>
      </c>
    </row>
    <row r="4007" spans="1:11">
      <c r="A4007">
        <v>1857820284</v>
      </c>
      <c r="B4007" t="s">
        <v>1676</v>
      </c>
      <c r="C4007">
        <v>5418</v>
      </c>
      <c r="D4007" s="1">
        <v>42933</v>
      </c>
      <c r="E4007">
        <v>632.45000000000005</v>
      </c>
      <c r="F4007">
        <v>632.45000000000005</v>
      </c>
      <c r="G4007" s="1">
        <v>43023</v>
      </c>
      <c r="H4007" s="1">
        <v>42950</v>
      </c>
      <c r="I4007">
        <v>518.4</v>
      </c>
      <c r="J4007">
        <f t="shared" si="125"/>
        <v>-73</v>
      </c>
      <c r="K4007">
        <f t="shared" si="124"/>
        <v>-37843.199999999997</v>
      </c>
    </row>
    <row r="4008" spans="1:11">
      <c r="A4008">
        <v>1857820284</v>
      </c>
      <c r="B4008" t="s">
        <v>1676</v>
      </c>
      <c r="C4008">
        <v>7070</v>
      </c>
      <c r="D4008" s="1">
        <v>42996</v>
      </c>
      <c r="E4008" s="2">
        <v>10787.85</v>
      </c>
      <c r="F4008">
        <v>10787.85</v>
      </c>
      <c r="G4008" s="1">
        <v>43056</v>
      </c>
      <c r="H4008" s="1">
        <v>43053</v>
      </c>
      <c r="I4008" s="2">
        <v>8842.5</v>
      </c>
      <c r="J4008">
        <f t="shared" si="125"/>
        <v>-3</v>
      </c>
      <c r="K4008">
        <f t="shared" si="124"/>
        <v>-26527.5</v>
      </c>
    </row>
    <row r="4009" spans="1:11">
      <c r="A4009">
        <v>1857820284</v>
      </c>
      <c r="B4009" t="s">
        <v>1676</v>
      </c>
      <c r="C4009">
        <v>7071</v>
      </c>
      <c r="D4009" s="1">
        <v>42996</v>
      </c>
      <c r="E4009" s="2">
        <v>1769.98</v>
      </c>
      <c r="F4009">
        <v>1769.98</v>
      </c>
      <c r="G4009" s="1">
        <v>43056</v>
      </c>
      <c r="H4009" s="1">
        <v>43053</v>
      </c>
      <c r="I4009" s="2">
        <v>1450.8</v>
      </c>
      <c r="J4009">
        <f t="shared" si="125"/>
        <v>-3</v>
      </c>
      <c r="K4009">
        <f t="shared" si="124"/>
        <v>-4352.3999999999996</v>
      </c>
    </row>
    <row r="4010" spans="1:11">
      <c r="A4010">
        <v>1857820284</v>
      </c>
      <c r="B4010" t="s">
        <v>1676</v>
      </c>
      <c r="C4010">
        <v>7072</v>
      </c>
      <c r="D4010" s="1">
        <v>42996</v>
      </c>
      <c r="E4010">
        <v>391.62</v>
      </c>
      <c r="F4010">
        <v>391.62</v>
      </c>
      <c r="G4010" s="1">
        <v>43056</v>
      </c>
      <c r="H4010" s="1">
        <v>43053</v>
      </c>
      <c r="I4010">
        <v>321</v>
      </c>
      <c r="J4010">
        <f t="shared" si="125"/>
        <v>-3</v>
      </c>
      <c r="K4010">
        <f t="shared" si="124"/>
        <v>-963</v>
      </c>
    </row>
    <row r="4011" spans="1:11">
      <c r="A4011">
        <v>2504711207</v>
      </c>
      <c r="B4011" t="s">
        <v>1677</v>
      </c>
      <c r="C4011">
        <v>2016100624</v>
      </c>
      <c r="D4011" s="1">
        <v>42496</v>
      </c>
      <c r="E4011" s="2">
        <v>10920</v>
      </c>
      <c r="F4011">
        <v>10920</v>
      </c>
      <c r="G4011" s="1">
        <v>42586</v>
      </c>
      <c r="H4011" s="1">
        <v>42759</v>
      </c>
      <c r="I4011" s="2">
        <v>10500</v>
      </c>
      <c r="J4011">
        <f t="shared" si="125"/>
        <v>173</v>
      </c>
      <c r="K4011">
        <f t="shared" si="124"/>
        <v>1816500</v>
      </c>
    </row>
    <row r="4012" spans="1:11">
      <c r="A4012">
        <v>2504711207</v>
      </c>
      <c r="B4012" t="s">
        <v>1677</v>
      </c>
      <c r="C4012">
        <v>2016100980</v>
      </c>
      <c r="D4012" s="1">
        <v>42567</v>
      </c>
      <c r="E4012" s="2">
        <v>10920</v>
      </c>
      <c r="F4012">
        <v>10920</v>
      </c>
      <c r="G4012" s="1">
        <v>42627</v>
      </c>
      <c r="H4012" s="1">
        <v>42759</v>
      </c>
      <c r="I4012" s="2">
        <v>10500</v>
      </c>
      <c r="J4012">
        <f t="shared" si="125"/>
        <v>132</v>
      </c>
      <c r="K4012">
        <f t="shared" si="124"/>
        <v>1386000</v>
      </c>
    </row>
    <row r="4013" spans="1:11">
      <c r="A4013">
        <v>2504711207</v>
      </c>
      <c r="B4013" t="s">
        <v>1677</v>
      </c>
      <c r="C4013">
        <v>2016101391</v>
      </c>
      <c r="D4013" s="1">
        <v>42665</v>
      </c>
      <c r="E4013" s="2">
        <v>10920</v>
      </c>
      <c r="F4013">
        <v>10920</v>
      </c>
      <c r="G4013" s="1">
        <v>42755</v>
      </c>
      <c r="H4013" s="1">
        <v>43053</v>
      </c>
      <c r="I4013" s="2">
        <v>10500</v>
      </c>
      <c r="J4013">
        <f t="shared" si="125"/>
        <v>298</v>
      </c>
      <c r="K4013">
        <f t="shared" si="124"/>
        <v>3129000</v>
      </c>
    </row>
    <row r="4014" spans="1:11">
      <c r="A4014">
        <v>2252720368</v>
      </c>
      <c r="B4014" t="s">
        <v>1678</v>
      </c>
      <c r="C4014" t="s">
        <v>1679</v>
      </c>
      <c r="D4014" s="1">
        <v>42399</v>
      </c>
      <c r="E4014" s="2">
        <v>2231.58</v>
      </c>
      <c r="F4014">
        <v>2231.58</v>
      </c>
      <c r="G4014" s="1">
        <v>42489</v>
      </c>
      <c r="H4014" s="1">
        <v>42828</v>
      </c>
      <c r="I4014" s="2">
        <v>1829.16</v>
      </c>
      <c r="J4014">
        <f t="shared" si="125"/>
        <v>339</v>
      </c>
      <c r="K4014">
        <f t="shared" si="124"/>
        <v>620085.24</v>
      </c>
    </row>
    <row r="4015" spans="1:11">
      <c r="A4015">
        <v>2344710484</v>
      </c>
      <c r="B4015" t="s">
        <v>1680</v>
      </c>
      <c r="C4015">
        <v>618503</v>
      </c>
      <c r="D4015" s="1">
        <v>42061</v>
      </c>
      <c r="E4015">
        <v>214.83</v>
      </c>
      <c r="F4015">
        <v>214.83</v>
      </c>
      <c r="G4015" s="1">
        <v>42151</v>
      </c>
      <c r="H4015" s="1">
        <v>42807</v>
      </c>
      <c r="I4015">
        <v>214.83</v>
      </c>
      <c r="J4015">
        <f t="shared" si="125"/>
        <v>656</v>
      </c>
      <c r="K4015">
        <f t="shared" si="124"/>
        <v>140928.48000000001</v>
      </c>
    </row>
    <row r="4016" spans="1:11">
      <c r="A4016">
        <v>2344710484</v>
      </c>
      <c r="B4016" t="s">
        <v>1680</v>
      </c>
      <c r="C4016">
        <v>619994</v>
      </c>
      <c r="D4016" s="1">
        <v>42068</v>
      </c>
      <c r="E4016">
        <v>256.74</v>
      </c>
      <c r="F4016">
        <v>256.74</v>
      </c>
      <c r="G4016" s="1">
        <v>42158</v>
      </c>
      <c r="H4016" s="1">
        <v>42807</v>
      </c>
      <c r="I4016">
        <v>256.74</v>
      </c>
      <c r="J4016">
        <f t="shared" si="125"/>
        <v>649</v>
      </c>
      <c r="K4016">
        <f t="shared" si="124"/>
        <v>166624.26</v>
      </c>
    </row>
    <row r="4017" spans="1:11">
      <c r="A4017">
        <v>2344710484</v>
      </c>
      <c r="B4017" t="s">
        <v>1680</v>
      </c>
      <c r="C4017">
        <v>908656</v>
      </c>
      <c r="D4017" s="1">
        <v>42550</v>
      </c>
      <c r="E4017">
        <v>891</v>
      </c>
      <c r="F4017">
        <v>891</v>
      </c>
      <c r="G4017" s="1">
        <v>42640</v>
      </c>
      <c r="H4017" s="1">
        <v>42759</v>
      </c>
      <c r="I4017">
        <v>810</v>
      </c>
      <c r="J4017">
        <f t="shared" si="125"/>
        <v>119</v>
      </c>
      <c r="K4017">
        <f t="shared" si="124"/>
        <v>96390</v>
      </c>
    </row>
    <row r="4018" spans="1:11">
      <c r="A4018">
        <v>2344710484</v>
      </c>
      <c r="B4018" t="s">
        <v>1680</v>
      </c>
      <c r="C4018">
        <v>910628</v>
      </c>
      <c r="D4018" s="1">
        <v>42594</v>
      </c>
      <c r="E4018">
        <v>177.1</v>
      </c>
      <c r="F4018">
        <v>177.1</v>
      </c>
      <c r="G4018" s="1">
        <v>42684</v>
      </c>
      <c r="H4018" s="1">
        <v>42759</v>
      </c>
      <c r="I4018">
        <v>161</v>
      </c>
      <c r="J4018">
        <f t="shared" si="125"/>
        <v>75</v>
      </c>
      <c r="K4018">
        <f t="shared" si="124"/>
        <v>12075</v>
      </c>
    </row>
    <row r="4019" spans="1:11">
      <c r="A4019">
        <v>2344710484</v>
      </c>
      <c r="B4019" t="s">
        <v>1680</v>
      </c>
      <c r="C4019">
        <v>912395</v>
      </c>
      <c r="D4019" s="1">
        <v>42642</v>
      </c>
      <c r="E4019">
        <v>194.04</v>
      </c>
      <c r="F4019">
        <v>194.04</v>
      </c>
      <c r="G4019" s="1">
        <v>42732</v>
      </c>
      <c r="H4019" s="1">
        <v>42759</v>
      </c>
      <c r="I4019">
        <v>176.4</v>
      </c>
      <c r="J4019">
        <f t="shared" si="125"/>
        <v>27</v>
      </c>
      <c r="K4019">
        <f t="shared" si="124"/>
        <v>4762.8</v>
      </c>
    </row>
    <row r="4020" spans="1:11">
      <c r="A4020">
        <v>2344710484</v>
      </c>
      <c r="B4020" t="s">
        <v>1680</v>
      </c>
      <c r="C4020">
        <v>914179</v>
      </c>
      <c r="D4020" s="1">
        <v>42683</v>
      </c>
      <c r="E4020">
        <v>133.65</v>
      </c>
      <c r="F4020">
        <v>133.65</v>
      </c>
      <c r="G4020" s="1">
        <v>42773</v>
      </c>
      <c r="H4020" s="1">
        <v>42759</v>
      </c>
      <c r="I4020">
        <v>121.5</v>
      </c>
      <c r="J4020">
        <f t="shared" si="125"/>
        <v>-14</v>
      </c>
      <c r="K4020">
        <f t="shared" si="124"/>
        <v>-1701</v>
      </c>
    </row>
    <row r="4021" spans="1:11">
      <c r="A4021">
        <v>2344710484</v>
      </c>
      <c r="B4021" t="s">
        <v>1680</v>
      </c>
      <c r="C4021">
        <v>916276</v>
      </c>
      <c r="D4021" s="1">
        <v>42731</v>
      </c>
      <c r="E4021">
        <v>212.52</v>
      </c>
      <c r="F4021">
        <v>212.52</v>
      </c>
      <c r="G4021" s="1">
        <v>42791</v>
      </c>
      <c r="H4021" s="1">
        <v>42828</v>
      </c>
      <c r="I4021">
        <v>193.2</v>
      </c>
      <c r="J4021">
        <f t="shared" si="125"/>
        <v>37</v>
      </c>
      <c r="K4021">
        <f t="shared" si="124"/>
        <v>7148.4</v>
      </c>
    </row>
    <row r="4022" spans="1:11">
      <c r="A4022">
        <v>2344710484</v>
      </c>
      <c r="B4022" t="s">
        <v>1680</v>
      </c>
      <c r="C4022">
        <v>90150</v>
      </c>
      <c r="D4022" s="1">
        <v>42921</v>
      </c>
      <c r="E4022">
        <v>-767.42</v>
      </c>
      <c r="F4022">
        <v>-767.42</v>
      </c>
      <c r="G4022" s="1">
        <v>42939</v>
      </c>
      <c r="H4022" s="1">
        <v>42944</v>
      </c>
      <c r="I4022">
        <v>-697.65</v>
      </c>
      <c r="J4022">
        <f t="shared" si="125"/>
        <v>5</v>
      </c>
      <c r="K4022">
        <f t="shared" si="124"/>
        <v>-3488.25</v>
      </c>
    </row>
    <row r="4023" spans="1:11">
      <c r="A4023">
        <v>2344710484</v>
      </c>
      <c r="B4023" t="s">
        <v>1680</v>
      </c>
      <c r="C4023">
        <v>901093</v>
      </c>
      <c r="D4023" s="1">
        <v>42760</v>
      </c>
      <c r="E4023">
        <v>241.45</v>
      </c>
      <c r="F4023">
        <v>241.45</v>
      </c>
      <c r="G4023" s="1">
        <v>42820</v>
      </c>
      <c r="H4023" s="1">
        <v>42828</v>
      </c>
      <c r="I4023">
        <v>219.5</v>
      </c>
      <c r="J4023">
        <f t="shared" si="125"/>
        <v>8</v>
      </c>
      <c r="K4023">
        <f t="shared" si="124"/>
        <v>1756</v>
      </c>
    </row>
    <row r="4024" spans="1:11">
      <c r="A4024">
        <v>2344710484</v>
      </c>
      <c r="B4024" t="s">
        <v>1680</v>
      </c>
      <c r="C4024">
        <v>903003</v>
      </c>
      <c r="D4024" s="1">
        <v>42793</v>
      </c>
      <c r="E4024">
        <v>177.1</v>
      </c>
      <c r="F4024">
        <v>177.1</v>
      </c>
      <c r="G4024" s="1">
        <v>42883</v>
      </c>
      <c r="H4024" s="1">
        <v>42830</v>
      </c>
      <c r="I4024">
        <v>161</v>
      </c>
      <c r="J4024">
        <f t="shared" si="125"/>
        <v>-53</v>
      </c>
      <c r="K4024">
        <f t="shared" si="124"/>
        <v>-8533</v>
      </c>
    </row>
    <row r="4025" spans="1:11">
      <c r="A4025">
        <v>2344710484</v>
      </c>
      <c r="B4025" t="s">
        <v>1680</v>
      </c>
      <c r="C4025">
        <v>906042</v>
      </c>
      <c r="D4025" s="1">
        <v>42853</v>
      </c>
      <c r="E4025">
        <v>133.65</v>
      </c>
      <c r="F4025">
        <v>133.65</v>
      </c>
      <c r="G4025" s="1">
        <v>42913</v>
      </c>
      <c r="H4025" s="1">
        <v>42944</v>
      </c>
      <c r="I4025">
        <v>121.5</v>
      </c>
      <c r="J4025">
        <f t="shared" si="125"/>
        <v>31</v>
      </c>
      <c r="K4025">
        <f t="shared" si="124"/>
        <v>3766.5</v>
      </c>
    </row>
    <row r="4026" spans="1:11">
      <c r="A4026">
        <v>2344710484</v>
      </c>
      <c r="B4026" t="s">
        <v>1680</v>
      </c>
      <c r="C4026">
        <v>907422</v>
      </c>
      <c r="D4026" s="1">
        <v>42879</v>
      </c>
      <c r="E4026">
        <v>124.58</v>
      </c>
      <c r="F4026">
        <v>124.58</v>
      </c>
      <c r="G4026" s="1">
        <v>42939</v>
      </c>
      <c r="H4026" s="1">
        <v>42944</v>
      </c>
      <c r="I4026">
        <v>113.25</v>
      </c>
      <c r="J4026">
        <f t="shared" si="125"/>
        <v>5</v>
      </c>
      <c r="K4026">
        <f t="shared" si="124"/>
        <v>566.25</v>
      </c>
    </row>
    <row r="4027" spans="1:11">
      <c r="A4027">
        <v>2344710484</v>
      </c>
      <c r="B4027" t="s">
        <v>1680</v>
      </c>
      <c r="C4027">
        <v>907423</v>
      </c>
      <c r="D4027" s="1">
        <v>42879</v>
      </c>
      <c r="E4027">
        <v>767.42</v>
      </c>
      <c r="F4027">
        <v>767.42</v>
      </c>
      <c r="G4027" s="1">
        <v>42939</v>
      </c>
      <c r="H4027" s="1">
        <v>42944</v>
      </c>
      <c r="I4027">
        <v>697.65</v>
      </c>
      <c r="J4027">
        <f t="shared" si="125"/>
        <v>5</v>
      </c>
      <c r="K4027">
        <f t="shared" si="124"/>
        <v>3488.25</v>
      </c>
    </row>
    <row r="4028" spans="1:11">
      <c r="A4028">
        <v>2344710484</v>
      </c>
      <c r="B4028" t="s">
        <v>1680</v>
      </c>
      <c r="C4028">
        <v>909922</v>
      </c>
      <c r="D4028" s="1">
        <v>42923</v>
      </c>
      <c r="E4028">
        <v>445.5</v>
      </c>
      <c r="F4028">
        <v>445.5</v>
      </c>
      <c r="G4028" s="1">
        <v>42983</v>
      </c>
      <c r="H4028" s="1">
        <v>42944</v>
      </c>
      <c r="I4028">
        <v>405</v>
      </c>
      <c r="J4028">
        <f t="shared" si="125"/>
        <v>-39</v>
      </c>
      <c r="K4028">
        <f t="shared" si="124"/>
        <v>-15795</v>
      </c>
    </row>
    <row r="4029" spans="1:11">
      <c r="A4029">
        <v>2344710484</v>
      </c>
      <c r="B4029" t="s">
        <v>1680</v>
      </c>
      <c r="C4029">
        <v>910005</v>
      </c>
      <c r="D4029" s="1">
        <v>42926</v>
      </c>
      <c r="E4029">
        <v>194.04</v>
      </c>
      <c r="F4029">
        <v>194.04</v>
      </c>
      <c r="G4029" s="1">
        <v>42986</v>
      </c>
      <c r="H4029" s="1">
        <v>42944</v>
      </c>
      <c r="I4029">
        <v>176.4</v>
      </c>
      <c r="J4029">
        <f t="shared" si="125"/>
        <v>-42</v>
      </c>
      <c r="K4029">
        <f t="shared" si="124"/>
        <v>-7408.8</v>
      </c>
    </row>
    <row r="4030" spans="1:11">
      <c r="A4030">
        <v>2344710484</v>
      </c>
      <c r="B4030" t="s">
        <v>1680</v>
      </c>
      <c r="C4030">
        <v>912644</v>
      </c>
      <c r="D4030" s="1">
        <v>42991</v>
      </c>
      <c r="E4030">
        <v>354.2</v>
      </c>
      <c r="F4030">
        <v>354.2</v>
      </c>
      <c r="G4030" s="1">
        <v>43051</v>
      </c>
      <c r="H4030" s="1">
        <v>43053</v>
      </c>
      <c r="I4030">
        <v>322</v>
      </c>
      <c r="J4030">
        <f t="shared" si="125"/>
        <v>2</v>
      </c>
      <c r="K4030">
        <f t="shared" si="124"/>
        <v>644</v>
      </c>
    </row>
    <row r="4031" spans="1:11">
      <c r="A4031">
        <v>2344710484</v>
      </c>
      <c r="B4031" t="s">
        <v>1680</v>
      </c>
      <c r="C4031">
        <v>912802</v>
      </c>
      <c r="D4031" s="1">
        <v>42993</v>
      </c>
      <c r="E4031">
        <v>178.2</v>
      </c>
      <c r="F4031">
        <v>178.2</v>
      </c>
      <c r="G4031" s="1">
        <v>43053</v>
      </c>
      <c r="H4031" s="1">
        <v>43053</v>
      </c>
      <c r="I4031">
        <v>162</v>
      </c>
      <c r="J4031">
        <f t="shared" si="125"/>
        <v>0</v>
      </c>
      <c r="K4031">
        <f t="shared" si="124"/>
        <v>0</v>
      </c>
    </row>
    <row r="4032" spans="1:11">
      <c r="A4032">
        <v>784230872</v>
      </c>
      <c r="B4032" t="s">
        <v>1681</v>
      </c>
      <c r="C4032" t="s">
        <v>1682</v>
      </c>
      <c r="D4032" s="1">
        <v>42541</v>
      </c>
      <c r="E4032">
        <v>392.37</v>
      </c>
      <c r="F4032">
        <v>392.37</v>
      </c>
      <c r="G4032" s="1">
        <v>42631</v>
      </c>
      <c r="H4032" s="1">
        <v>42828</v>
      </c>
      <c r="I4032">
        <v>356.7</v>
      </c>
      <c r="J4032">
        <f t="shared" si="125"/>
        <v>197</v>
      </c>
      <c r="K4032">
        <f t="shared" si="124"/>
        <v>70269.899999999994</v>
      </c>
    </row>
    <row r="4033" spans="1:11">
      <c r="A4033">
        <v>784230872</v>
      </c>
      <c r="B4033" t="s">
        <v>1681</v>
      </c>
      <c r="C4033" t="s">
        <v>1683</v>
      </c>
      <c r="D4033" s="1">
        <v>42776</v>
      </c>
      <c r="E4033">
        <v>132.07</v>
      </c>
      <c r="F4033">
        <v>132.07</v>
      </c>
      <c r="G4033" s="1">
        <v>42866</v>
      </c>
      <c r="H4033" s="1">
        <v>42828</v>
      </c>
      <c r="I4033">
        <v>120.06</v>
      </c>
      <c r="J4033">
        <f t="shared" si="125"/>
        <v>-38</v>
      </c>
      <c r="K4033">
        <f t="shared" si="124"/>
        <v>-4562.28</v>
      </c>
    </row>
    <row r="4034" spans="1:11">
      <c r="A4034">
        <v>784230872</v>
      </c>
      <c r="B4034" t="s">
        <v>1681</v>
      </c>
      <c r="C4034" t="s">
        <v>1684</v>
      </c>
      <c r="D4034" s="1">
        <v>42825</v>
      </c>
      <c r="E4034">
        <v>557.54</v>
      </c>
      <c r="F4034">
        <v>557.54</v>
      </c>
      <c r="G4034" s="1">
        <v>42915</v>
      </c>
      <c r="H4034" s="1">
        <v>42885</v>
      </c>
      <c r="I4034">
        <v>457</v>
      </c>
      <c r="J4034">
        <f t="shared" si="125"/>
        <v>-30</v>
      </c>
      <c r="K4034">
        <f t="shared" si="124"/>
        <v>-13710</v>
      </c>
    </row>
    <row r="4035" spans="1:11">
      <c r="A4035">
        <v>784230872</v>
      </c>
      <c r="B4035" t="s">
        <v>1681</v>
      </c>
      <c r="C4035" t="s">
        <v>1685</v>
      </c>
      <c r="D4035" s="1">
        <v>42835</v>
      </c>
      <c r="E4035">
        <v>333.35</v>
      </c>
      <c r="F4035">
        <v>333.35</v>
      </c>
      <c r="G4035" s="1">
        <v>42925</v>
      </c>
      <c r="H4035" s="1">
        <v>42885</v>
      </c>
      <c r="I4035">
        <v>273.24</v>
      </c>
      <c r="J4035">
        <f t="shared" si="125"/>
        <v>-40</v>
      </c>
      <c r="K4035">
        <f t="shared" si="124"/>
        <v>-10929.6</v>
      </c>
    </row>
    <row r="4036" spans="1:11">
      <c r="A4036">
        <v>784230872</v>
      </c>
      <c r="B4036" t="s">
        <v>1681</v>
      </c>
      <c r="C4036" t="s">
        <v>1686</v>
      </c>
      <c r="D4036" s="1">
        <v>42845</v>
      </c>
      <c r="E4036">
        <v>290.36</v>
      </c>
      <c r="F4036">
        <v>290.36</v>
      </c>
      <c r="G4036" s="1">
        <v>42935</v>
      </c>
      <c r="H4036" s="1">
        <v>42916</v>
      </c>
      <c r="I4036">
        <v>238</v>
      </c>
      <c r="J4036">
        <f t="shared" si="125"/>
        <v>-19</v>
      </c>
      <c r="K4036">
        <f t="shared" ref="K4036:K4099" si="126">J4036*I4036</f>
        <v>-4522</v>
      </c>
    </row>
    <row r="4037" spans="1:11">
      <c r="A4037">
        <v>865530794</v>
      </c>
      <c r="B4037" t="s">
        <v>1687</v>
      </c>
      <c r="C4037">
        <v>394</v>
      </c>
      <c r="D4037" s="1">
        <v>42642</v>
      </c>
      <c r="E4037" s="2">
        <v>2060.19</v>
      </c>
      <c r="F4037">
        <v>2060.19</v>
      </c>
      <c r="G4037" s="1">
        <v>42732</v>
      </c>
      <c r="H4037" s="1">
        <v>42794</v>
      </c>
      <c r="I4037" s="2">
        <v>1688.68</v>
      </c>
      <c r="J4037">
        <f t="shared" ref="J4037:J4100" si="127">H4037-G4037</f>
        <v>62</v>
      </c>
      <c r="K4037">
        <f t="shared" si="126"/>
        <v>104698.16</v>
      </c>
    </row>
    <row r="4038" spans="1:11">
      <c r="A4038">
        <v>865530794</v>
      </c>
      <c r="B4038" t="s">
        <v>1687</v>
      </c>
      <c r="C4038">
        <v>457</v>
      </c>
      <c r="D4038" s="1">
        <v>42686</v>
      </c>
      <c r="E4038">
        <v>810.18</v>
      </c>
      <c r="F4038">
        <v>810.18</v>
      </c>
      <c r="G4038" s="1">
        <v>42776</v>
      </c>
      <c r="H4038" s="1">
        <v>42755</v>
      </c>
      <c r="I4038">
        <v>664.08</v>
      </c>
      <c r="J4038">
        <f t="shared" si="127"/>
        <v>-21</v>
      </c>
      <c r="K4038">
        <f t="shared" si="126"/>
        <v>-13945.68</v>
      </c>
    </row>
    <row r="4039" spans="1:11">
      <c r="A4039">
        <v>865530794</v>
      </c>
      <c r="B4039" t="s">
        <v>1687</v>
      </c>
      <c r="C4039">
        <v>469</v>
      </c>
      <c r="D4039" s="1">
        <v>42700</v>
      </c>
      <c r="E4039">
        <v>536.91999999999996</v>
      </c>
      <c r="F4039">
        <v>536.91999999999996</v>
      </c>
      <c r="G4039" s="1">
        <v>42790</v>
      </c>
      <c r="H4039" s="1">
        <v>42755</v>
      </c>
      <c r="I4039">
        <v>440.1</v>
      </c>
      <c r="J4039">
        <f t="shared" si="127"/>
        <v>-35</v>
      </c>
      <c r="K4039">
        <f t="shared" si="126"/>
        <v>-15403.5</v>
      </c>
    </row>
    <row r="4040" spans="1:11">
      <c r="A4040">
        <v>865530794</v>
      </c>
      <c r="B4040" t="s">
        <v>1687</v>
      </c>
      <c r="C4040">
        <v>484</v>
      </c>
      <c r="D4040" s="1">
        <v>42704</v>
      </c>
      <c r="E4040">
        <v>168.41</v>
      </c>
      <c r="F4040">
        <v>168.41</v>
      </c>
      <c r="G4040" s="1">
        <v>42794</v>
      </c>
      <c r="H4040" s="1">
        <v>42755</v>
      </c>
      <c r="I4040">
        <v>138.04</v>
      </c>
      <c r="J4040">
        <f t="shared" si="127"/>
        <v>-39</v>
      </c>
      <c r="K4040">
        <f t="shared" si="126"/>
        <v>-5383.5599999999995</v>
      </c>
    </row>
    <row r="4041" spans="1:11">
      <c r="A4041">
        <v>865530794</v>
      </c>
      <c r="B4041" t="s">
        <v>1687</v>
      </c>
      <c r="C4041">
        <v>496</v>
      </c>
      <c r="D4041" s="1">
        <v>42718</v>
      </c>
      <c r="E4041">
        <v>866.98</v>
      </c>
      <c r="F4041">
        <v>866.98</v>
      </c>
      <c r="G4041" s="1">
        <v>42808</v>
      </c>
      <c r="H4041" s="1">
        <v>42755</v>
      </c>
      <c r="I4041">
        <v>710.64</v>
      </c>
      <c r="J4041">
        <f t="shared" si="127"/>
        <v>-53</v>
      </c>
      <c r="K4041">
        <f t="shared" si="126"/>
        <v>-37663.919999999998</v>
      </c>
    </row>
    <row r="4042" spans="1:11">
      <c r="A4042">
        <v>865530794</v>
      </c>
      <c r="B4042" t="s">
        <v>1687</v>
      </c>
      <c r="C4042">
        <v>507</v>
      </c>
      <c r="D4042" s="1">
        <v>42731</v>
      </c>
      <c r="E4042">
        <v>577.6</v>
      </c>
      <c r="F4042">
        <v>577.6</v>
      </c>
      <c r="G4042" s="1">
        <v>42821</v>
      </c>
      <c r="H4042" s="1">
        <v>42794</v>
      </c>
      <c r="I4042">
        <v>473.44</v>
      </c>
      <c r="J4042">
        <f t="shared" si="127"/>
        <v>-27</v>
      </c>
      <c r="K4042">
        <f t="shared" si="126"/>
        <v>-12782.88</v>
      </c>
    </row>
    <row r="4043" spans="1:11">
      <c r="A4043">
        <v>865530794</v>
      </c>
      <c r="B4043" t="s">
        <v>1687</v>
      </c>
      <c r="C4043">
        <v>12</v>
      </c>
      <c r="D4043" s="1">
        <v>42753</v>
      </c>
      <c r="E4043">
        <v>885.66</v>
      </c>
      <c r="F4043">
        <v>885.66</v>
      </c>
      <c r="G4043" s="1">
        <v>42843</v>
      </c>
      <c r="H4043" s="1">
        <v>42794</v>
      </c>
      <c r="I4043">
        <v>725.95</v>
      </c>
      <c r="J4043">
        <f t="shared" si="127"/>
        <v>-49</v>
      </c>
      <c r="K4043">
        <f t="shared" si="126"/>
        <v>-35571.550000000003</v>
      </c>
    </row>
    <row r="4044" spans="1:11">
      <c r="A4044">
        <v>865530794</v>
      </c>
      <c r="B4044" t="s">
        <v>1687</v>
      </c>
      <c r="C4044">
        <v>30</v>
      </c>
      <c r="D4044" s="1">
        <v>42766</v>
      </c>
      <c r="E4044">
        <v>750.41</v>
      </c>
      <c r="F4044">
        <v>750.41</v>
      </c>
      <c r="G4044" s="1">
        <v>42856</v>
      </c>
      <c r="H4044" s="1">
        <v>42794</v>
      </c>
      <c r="I4044">
        <v>615.09</v>
      </c>
      <c r="J4044">
        <f t="shared" si="127"/>
        <v>-62</v>
      </c>
      <c r="K4044">
        <f t="shared" si="126"/>
        <v>-38135.58</v>
      </c>
    </row>
    <row r="4045" spans="1:11">
      <c r="A4045">
        <v>865530794</v>
      </c>
      <c r="B4045" t="s">
        <v>1687</v>
      </c>
      <c r="C4045">
        <v>45</v>
      </c>
      <c r="D4045" s="1">
        <v>42786</v>
      </c>
      <c r="E4045" s="2">
        <v>1015.53</v>
      </c>
      <c r="F4045">
        <v>1015.53</v>
      </c>
      <c r="G4045" s="1">
        <v>42876</v>
      </c>
      <c r="H4045" s="1">
        <v>42824</v>
      </c>
      <c r="I4045">
        <v>832.4</v>
      </c>
      <c r="J4045">
        <f t="shared" si="127"/>
        <v>-52</v>
      </c>
      <c r="K4045">
        <f t="shared" si="126"/>
        <v>-43284.799999999996</v>
      </c>
    </row>
    <row r="4046" spans="1:11">
      <c r="A4046">
        <v>865530794</v>
      </c>
      <c r="B4046" t="s">
        <v>1687</v>
      </c>
      <c r="C4046">
        <v>57</v>
      </c>
      <c r="D4046" s="1">
        <v>42794</v>
      </c>
      <c r="E4046">
        <v>563.51</v>
      </c>
      <c r="F4046">
        <v>563.51</v>
      </c>
      <c r="G4046" s="1">
        <v>42884</v>
      </c>
      <c r="H4046" s="1">
        <v>42824</v>
      </c>
      <c r="I4046">
        <v>461.89</v>
      </c>
      <c r="J4046">
        <f t="shared" si="127"/>
        <v>-60</v>
      </c>
      <c r="K4046">
        <f t="shared" si="126"/>
        <v>-27713.399999999998</v>
      </c>
    </row>
    <row r="4047" spans="1:11">
      <c r="A4047">
        <v>865530794</v>
      </c>
      <c r="B4047" t="s">
        <v>1687</v>
      </c>
      <c r="C4047">
        <v>64</v>
      </c>
      <c r="D4047" s="1">
        <v>42810</v>
      </c>
      <c r="E4047">
        <v>718.98</v>
      </c>
      <c r="F4047">
        <v>718.98</v>
      </c>
      <c r="G4047" s="1">
        <v>42900</v>
      </c>
      <c r="H4047" s="1">
        <v>42857</v>
      </c>
      <c r="I4047">
        <v>589.33000000000004</v>
      </c>
      <c r="J4047">
        <f t="shared" si="127"/>
        <v>-43</v>
      </c>
      <c r="K4047">
        <f t="shared" si="126"/>
        <v>-25341.190000000002</v>
      </c>
    </row>
    <row r="4048" spans="1:11">
      <c r="A4048">
        <v>865530794</v>
      </c>
      <c r="B4048" t="s">
        <v>1687</v>
      </c>
      <c r="C4048">
        <v>66</v>
      </c>
      <c r="D4048" s="1">
        <v>42815</v>
      </c>
      <c r="E4048">
        <v>375.76</v>
      </c>
      <c r="F4048">
        <v>375.76</v>
      </c>
      <c r="G4048" s="1">
        <v>42905</v>
      </c>
      <c r="H4048" s="1">
        <v>42857</v>
      </c>
      <c r="I4048">
        <v>308</v>
      </c>
      <c r="J4048">
        <f t="shared" si="127"/>
        <v>-48</v>
      </c>
      <c r="K4048">
        <f t="shared" si="126"/>
        <v>-14784</v>
      </c>
    </row>
    <row r="4049" spans="1:11">
      <c r="A4049">
        <v>865530794</v>
      </c>
      <c r="B4049" t="s">
        <v>1687</v>
      </c>
      <c r="C4049">
        <v>71</v>
      </c>
      <c r="D4049" s="1">
        <v>42817</v>
      </c>
      <c r="E4049">
        <v>610.87</v>
      </c>
      <c r="F4049">
        <v>610.87</v>
      </c>
      <c r="G4049" s="1">
        <v>42907</v>
      </c>
      <c r="H4049" s="1">
        <v>42857</v>
      </c>
      <c r="I4049">
        <v>500.71</v>
      </c>
      <c r="J4049">
        <f t="shared" si="127"/>
        <v>-50</v>
      </c>
      <c r="K4049">
        <f t="shared" si="126"/>
        <v>-25035.5</v>
      </c>
    </row>
    <row r="4050" spans="1:11">
      <c r="A4050">
        <v>865530794</v>
      </c>
      <c r="B4050" t="s">
        <v>1687</v>
      </c>
      <c r="C4050">
        <v>89</v>
      </c>
      <c r="D4050" s="1">
        <v>42825</v>
      </c>
      <c r="E4050">
        <v>678.31</v>
      </c>
      <c r="F4050">
        <v>678.31</v>
      </c>
      <c r="G4050" s="1">
        <v>42915</v>
      </c>
      <c r="H4050" s="1">
        <v>42857</v>
      </c>
      <c r="I4050">
        <v>555.99</v>
      </c>
      <c r="J4050">
        <f t="shared" si="127"/>
        <v>-58</v>
      </c>
      <c r="K4050">
        <f t="shared" si="126"/>
        <v>-32247.420000000002</v>
      </c>
    </row>
    <row r="4051" spans="1:11">
      <c r="A4051">
        <v>865530794</v>
      </c>
      <c r="B4051" t="s">
        <v>1687</v>
      </c>
      <c r="C4051">
        <v>110</v>
      </c>
      <c r="D4051" s="1">
        <v>42854</v>
      </c>
      <c r="E4051">
        <v>624.69000000000005</v>
      </c>
      <c r="F4051">
        <v>624.69000000000005</v>
      </c>
      <c r="G4051" s="1">
        <v>42944</v>
      </c>
      <c r="H4051" s="1">
        <v>42905</v>
      </c>
      <c r="I4051">
        <v>512.04</v>
      </c>
      <c r="J4051">
        <f t="shared" si="127"/>
        <v>-39</v>
      </c>
      <c r="K4051">
        <f t="shared" si="126"/>
        <v>-19969.559999999998</v>
      </c>
    </row>
    <row r="4052" spans="1:11">
      <c r="A4052">
        <v>865530794</v>
      </c>
      <c r="B4052" t="s">
        <v>1687</v>
      </c>
      <c r="C4052">
        <v>153</v>
      </c>
      <c r="D4052" s="1">
        <v>42886</v>
      </c>
      <c r="E4052">
        <v>545.28</v>
      </c>
      <c r="F4052">
        <v>545.28</v>
      </c>
      <c r="G4052" s="1">
        <v>42946</v>
      </c>
      <c r="H4052" s="1">
        <v>42921</v>
      </c>
      <c r="I4052">
        <v>446.95</v>
      </c>
      <c r="J4052">
        <f t="shared" si="127"/>
        <v>-25</v>
      </c>
      <c r="K4052">
        <f t="shared" si="126"/>
        <v>-11173.75</v>
      </c>
    </row>
    <row r="4053" spans="1:11">
      <c r="A4053">
        <v>865530794</v>
      </c>
      <c r="B4053" t="s">
        <v>1687</v>
      </c>
      <c r="C4053">
        <v>164</v>
      </c>
      <c r="D4053" s="1">
        <v>42896</v>
      </c>
      <c r="E4053">
        <v>678.5</v>
      </c>
      <c r="F4053">
        <v>678.5</v>
      </c>
      <c r="G4053" s="1">
        <v>42956</v>
      </c>
      <c r="H4053" s="1">
        <v>42921</v>
      </c>
      <c r="I4053">
        <v>556.15</v>
      </c>
      <c r="J4053">
        <f t="shared" si="127"/>
        <v>-35</v>
      </c>
      <c r="K4053">
        <f t="shared" si="126"/>
        <v>-19465.25</v>
      </c>
    </row>
    <row r="4054" spans="1:11">
      <c r="A4054">
        <v>865530794</v>
      </c>
      <c r="B4054" t="s">
        <v>1687</v>
      </c>
      <c r="C4054">
        <v>194</v>
      </c>
      <c r="D4054" s="1">
        <v>42916</v>
      </c>
      <c r="E4054">
        <v>575.41</v>
      </c>
      <c r="F4054">
        <v>575.41</v>
      </c>
      <c r="G4054" s="1">
        <v>42976</v>
      </c>
      <c r="H4054" s="1">
        <v>42936</v>
      </c>
      <c r="I4054">
        <v>471.65</v>
      </c>
      <c r="J4054">
        <f t="shared" si="127"/>
        <v>-40</v>
      </c>
      <c r="K4054">
        <f t="shared" si="126"/>
        <v>-18866</v>
      </c>
    </row>
    <row r="4055" spans="1:11">
      <c r="A4055">
        <v>865530794</v>
      </c>
      <c r="B4055" t="s">
        <v>1687</v>
      </c>
      <c r="C4055">
        <v>214</v>
      </c>
      <c r="D4055" s="1">
        <v>42940</v>
      </c>
      <c r="E4055">
        <v>857.98</v>
      </c>
      <c r="F4055">
        <v>857.98</v>
      </c>
      <c r="G4055" s="1">
        <v>43000</v>
      </c>
      <c r="H4055" s="1">
        <v>42977</v>
      </c>
      <c r="I4055">
        <v>703.26</v>
      </c>
      <c r="J4055">
        <f t="shared" si="127"/>
        <v>-23</v>
      </c>
      <c r="K4055">
        <f t="shared" si="126"/>
        <v>-16174.98</v>
      </c>
    </row>
    <row r="4056" spans="1:11">
      <c r="A4056">
        <v>3399540792</v>
      </c>
      <c r="B4056" t="s">
        <v>1688</v>
      </c>
      <c r="C4056">
        <v>1</v>
      </c>
      <c r="D4056" s="1">
        <v>42860</v>
      </c>
      <c r="E4056">
        <v>900</v>
      </c>
      <c r="F4056">
        <v>900</v>
      </c>
      <c r="G4056" s="1">
        <v>42920</v>
      </c>
      <c r="H4056" s="1">
        <v>42884</v>
      </c>
      <c r="I4056">
        <v>900</v>
      </c>
      <c r="J4056">
        <f t="shared" si="127"/>
        <v>-36</v>
      </c>
      <c r="K4056">
        <f t="shared" si="126"/>
        <v>-32400</v>
      </c>
    </row>
    <row r="4057" spans="1:11">
      <c r="A4057">
        <v>691781207</v>
      </c>
      <c r="B4057" t="s">
        <v>1689</v>
      </c>
      <c r="C4057" t="s">
        <v>1690</v>
      </c>
      <c r="D4057" s="1">
        <v>42444</v>
      </c>
      <c r="E4057">
        <v>-92.16</v>
      </c>
      <c r="F4057">
        <v>-92.16</v>
      </c>
      <c r="G4057" s="1">
        <v>42534</v>
      </c>
      <c r="H4057" s="1">
        <v>42759</v>
      </c>
      <c r="I4057">
        <v>0</v>
      </c>
      <c r="J4057">
        <f t="shared" si="127"/>
        <v>225</v>
      </c>
      <c r="K4057">
        <f t="shared" si="126"/>
        <v>0</v>
      </c>
    </row>
    <row r="4058" spans="1:11">
      <c r="A4058">
        <v>691781207</v>
      </c>
      <c r="B4058" t="s">
        <v>1689</v>
      </c>
      <c r="C4058" t="s">
        <v>1691</v>
      </c>
      <c r="D4058" s="1">
        <v>42445</v>
      </c>
      <c r="E4058">
        <v>-92.16</v>
      </c>
      <c r="F4058">
        <v>-92.16</v>
      </c>
      <c r="G4058" s="1">
        <v>42535</v>
      </c>
      <c r="H4058" s="1">
        <v>42759</v>
      </c>
      <c r="I4058">
        <v>0</v>
      </c>
      <c r="J4058">
        <f t="shared" si="127"/>
        <v>224</v>
      </c>
      <c r="K4058">
        <f t="shared" si="126"/>
        <v>0</v>
      </c>
    </row>
    <row r="4059" spans="1:11">
      <c r="A4059">
        <v>691781207</v>
      </c>
      <c r="B4059" t="s">
        <v>1689</v>
      </c>
      <c r="C4059" t="s">
        <v>1692</v>
      </c>
      <c r="D4059" s="1">
        <v>42460</v>
      </c>
      <c r="E4059" s="2">
        <v>1405.44</v>
      </c>
      <c r="F4059">
        <v>1405.44</v>
      </c>
      <c r="G4059" s="1">
        <v>42550</v>
      </c>
      <c r="H4059" s="1">
        <v>42759</v>
      </c>
      <c r="I4059" s="2">
        <v>1152</v>
      </c>
      <c r="J4059">
        <f t="shared" si="127"/>
        <v>209</v>
      </c>
      <c r="K4059">
        <f t="shared" si="126"/>
        <v>240768</v>
      </c>
    </row>
    <row r="4060" spans="1:11">
      <c r="A4060">
        <v>691781207</v>
      </c>
      <c r="B4060" t="s">
        <v>1689</v>
      </c>
      <c r="C4060" t="s">
        <v>1693</v>
      </c>
      <c r="D4060" s="1">
        <v>42538</v>
      </c>
      <c r="E4060">
        <v>175.68</v>
      </c>
      <c r="F4060">
        <v>175.68</v>
      </c>
      <c r="G4060" s="1">
        <v>42628</v>
      </c>
      <c r="H4060" s="1">
        <v>43053</v>
      </c>
      <c r="I4060">
        <v>144</v>
      </c>
      <c r="J4060">
        <f t="shared" si="127"/>
        <v>425</v>
      </c>
      <c r="K4060">
        <f t="shared" si="126"/>
        <v>61200</v>
      </c>
    </row>
    <row r="4061" spans="1:11">
      <c r="A4061">
        <v>691781207</v>
      </c>
      <c r="B4061" t="s">
        <v>1689</v>
      </c>
      <c r="C4061" t="s">
        <v>1694</v>
      </c>
      <c r="D4061" s="1">
        <v>42622</v>
      </c>
      <c r="E4061">
        <v>-207.36</v>
      </c>
      <c r="F4061">
        <v>-207.36</v>
      </c>
      <c r="G4061" s="1">
        <v>42622</v>
      </c>
      <c r="H4061" s="1">
        <v>42759</v>
      </c>
      <c r="I4061">
        <v>-169.97</v>
      </c>
      <c r="J4061">
        <f t="shared" si="127"/>
        <v>137</v>
      </c>
      <c r="K4061">
        <f t="shared" si="126"/>
        <v>-23285.89</v>
      </c>
    </row>
    <row r="4062" spans="1:11">
      <c r="A4062">
        <v>691781207</v>
      </c>
      <c r="B4062" t="s">
        <v>1689</v>
      </c>
      <c r="C4062" t="s">
        <v>1695</v>
      </c>
      <c r="D4062" s="1">
        <v>42641</v>
      </c>
      <c r="E4062" s="2">
        <v>2779.78</v>
      </c>
      <c r="F4062">
        <v>2779.78</v>
      </c>
      <c r="G4062" s="1">
        <v>42731</v>
      </c>
      <c r="H4062" s="1">
        <v>42759</v>
      </c>
      <c r="I4062" s="2">
        <v>2278.5100000000002</v>
      </c>
      <c r="J4062">
        <f t="shared" si="127"/>
        <v>28</v>
      </c>
      <c r="K4062">
        <f t="shared" si="126"/>
        <v>63798.280000000006</v>
      </c>
    </row>
    <row r="4063" spans="1:11">
      <c r="A4063">
        <v>691781207</v>
      </c>
      <c r="B4063" t="s">
        <v>1689</v>
      </c>
      <c r="C4063" t="s">
        <v>1696</v>
      </c>
      <c r="D4063" s="1">
        <v>42641</v>
      </c>
      <c r="E4063">
        <v>644.16</v>
      </c>
      <c r="F4063">
        <v>644.16</v>
      </c>
      <c r="G4063" s="1">
        <v>42731</v>
      </c>
      <c r="H4063" s="1">
        <v>42759</v>
      </c>
      <c r="I4063">
        <v>528</v>
      </c>
      <c r="J4063">
        <f t="shared" si="127"/>
        <v>28</v>
      </c>
      <c r="K4063">
        <f t="shared" si="126"/>
        <v>14784</v>
      </c>
    </row>
    <row r="4064" spans="1:11">
      <c r="A4064">
        <v>691781207</v>
      </c>
      <c r="B4064" t="s">
        <v>1689</v>
      </c>
      <c r="C4064" t="s">
        <v>1697</v>
      </c>
      <c r="D4064" s="1">
        <v>42657</v>
      </c>
      <c r="E4064">
        <v>436.32</v>
      </c>
      <c r="F4064">
        <v>436.32</v>
      </c>
      <c r="G4064" s="1">
        <v>42747</v>
      </c>
      <c r="H4064" s="1">
        <v>42759</v>
      </c>
      <c r="I4064">
        <v>419.54</v>
      </c>
      <c r="J4064">
        <f t="shared" si="127"/>
        <v>12</v>
      </c>
      <c r="K4064">
        <f t="shared" si="126"/>
        <v>5034.4800000000005</v>
      </c>
    </row>
    <row r="4065" spans="1:11">
      <c r="A4065">
        <v>691781207</v>
      </c>
      <c r="B4065" t="s">
        <v>1689</v>
      </c>
      <c r="C4065" t="s">
        <v>1698</v>
      </c>
      <c r="D4065" s="1">
        <v>42674</v>
      </c>
      <c r="E4065">
        <v>402.6</v>
      </c>
      <c r="F4065">
        <v>402.6</v>
      </c>
      <c r="G4065" s="1">
        <v>42764</v>
      </c>
      <c r="H4065" s="1">
        <v>42759</v>
      </c>
      <c r="I4065">
        <v>330</v>
      </c>
      <c r="J4065">
        <f t="shared" si="127"/>
        <v>-5</v>
      </c>
      <c r="K4065">
        <f t="shared" si="126"/>
        <v>-1650</v>
      </c>
    </row>
    <row r="4066" spans="1:11">
      <c r="A4066">
        <v>691781207</v>
      </c>
      <c r="B4066" t="s">
        <v>1689</v>
      </c>
      <c r="C4066" t="s">
        <v>1699</v>
      </c>
      <c r="D4066" s="1">
        <v>42720</v>
      </c>
      <c r="E4066" s="2">
        <v>3612.96</v>
      </c>
      <c r="F4066">
        <v>3612.96</v>
      </c>
      <c r="G4066" s="1">
        <v>42810</v>
      </c>
      <c r="H4066" s="1">
        <v>43053</v>
      </c>
      <c r="I4066" s="2">
        <v>3474</v>
      </c>
      <c r="J4066">
        <f t="shared" si="127"/>
        <v>243</v>
      </c>
      <c r="K4066">
        <f t="shared" si="126"/>
        <v>844182</v>
      </c>
    </row>
    <row r="4067" spans="1:11">
      <c r="A4067">
        <v>691781207</v>
      </c>
      <c r="B4067" t="s">
        <v>1689</v>
      </c>
      <c r="C4067" t="s">
        <v>1700</v>
      </c>
      <c r="D4067" s="1">
        <v>42783</v>
      </c>
      <c r="E4067" s="2">
        <v>1111.9100000000001</v>
      </c>
      <c r="F4067">
        <v>1111.9100000000001</v>
      </c>
      <c r="G4067" s="1">
        <v>42873</v>
      </c>
      <c r="H4067" s="1">
        <v>42831</v>
      </c>
      <c r="I4067">
        <v>911.4</v>
      </c>
      <c r="J4067">
        <f t="shared" si="127"/>
        <v>-42</v>
      </c>
      <c r="K4067">
        <f t="shared" si="126"/>
        <v>-38278.799999999996</v>
      </c>
    </row>
    <row r="4068" spans="1:11">
      <c r="A4068">
        <v>691781207</v>
      </c>
      <c r="B4068" t="s">
        <v>1689</v>
      </c>
      <c r="C4068" t="s">
        <v>1701</v>
      </c>
      <c r="D4068" s="1">
        <v>42794</v>
      </c>
      <c r="E4068" s="2">
        <v>8476.56</v>
      </c>
      <c r="F4068">
        <v>8476.56</v>
      </c>
      <c r="G4068" s="1">
        <v>42884</v>
      </c>
      <c r="H4068" s="1">
        <v>42916</v>
      </c>
      <c r="I4068" s="2">
        <v>6948</v>
      </c>
      <c r="J4068">
        <f t="shared" si="127"/>
        <v>32</v>
      </c>
      <c r="K4068">
        <f t="shared" si="126"/>
        <v>222336</v>
      </c>
    </row>
    <row r="4069" spans="1:11">
      <c r="A4069">
        <v>691781207</v>
      </c>
      <c r="B4069" t="s">
        <v>1689</v>
      </c>
      <c r="C4069" t="s">
        <v>1702</v>
      </c>
      <c r="D4069" s="1">
        <v>42825</v>
      </c>
      <c r="E4069" s="2">
        <v>1111.9100000000001</v>
      </c>
      <c r="F4069">
        <v>1111.9100000000001</v>
      </c>
      <c r="G4069" s="1">
        <v>42885</v>
      </c>
      <c r="H4069" s="1">
        <v>42916</v>
      </c>
      <c r="I4069">
        <v>911.4</v>
      </c>
      <c r="J4069">
        <f t="shared" si="127"/>
        <v>31</v>
      </c>
      <c r="K4069">
        <f t="shared" si="126"/>
        <v>28253.399999999998</v>
      </c>
    </row>
    <row r="4070" spans="1:11">
      <c r="A4070">
        <v>691781207</v>
      </c>
      <c r="B4070" t="s">
        <v>1689</v>
      </c>
      <c r="C4070" t="s">
        <v>1703</v>
      </c>
      <c r="D4070" s="1">
        <v>42825</v>
      </c>
      <c r="E4070" s="2">
        <v>4040.64</v>
      </c>
      <c r="F4070">
        <v>7202.88</v>
      </c>
      <c r="G4070" s="1">
        <v>42885</v>
      </c>
      <c r="H4070" s="1">
        <v>42916</v>
      </c>
      <c r="I4070" s="2">
        <v>3312</v>
      </c>
      <c r="J4070">
        <f t="shared" si="127"/>
        <v>31</v>
      </c>
      <c r="K4070">
        <f t="shared" si="126"/>
        <v>102672</v>
      </c>
    </row>
    <row r="4071" spans="1:11">
      <c r="A4071">
        <v>691781207</v>
      </c>
      <c r="B4071" t="s">
        <v>1689</v>
      </c>
      <c r="C4071" t="s">
        <v>1703</v>
      </c>
      <c r="D4071" s="1">
        <v>42825</v>
      </c>
      <c r="E4071" s="2">
        <v>3162.24</v>
      </c>
      <c r="F4071">
        <v>7202.88</v>
      </c>
      <c r="G4071" s="1">
        <v>42885</v>
      </c>
      <c r="H4071" s="1">
        <v>42916</v>
      </c>
      <c r="I4071" s="2">
        <v>2592</v>
      </c>
      <c r="J4071">
        <f t="shared" si="127"/>
        <v>31</v>
      </c>
      <c r="K4071">
        <f t="shared" si="126"/>
        <v>80352</v>
      </c>
    </row>
    <row r="4072" spans="1:11">
      <c r="A4072">
        <v>691781207</v>
      </c>
      <c r="B4072" t="s">
        <v>1689</v>
      </c>
      <c r="C4072" t="s">
        <v>1704</v>
      </c>
      <c r="D4072" s="1">
        <v>42853</v>
      </c>
      <c r="E4072" s="2">
        <v>2470.5</v>
      </c>
      <c r="F4072">
        <v>2470.5</v>
      </c>
      <c r="G4072" s="1">
        <v>42913</v>
      </c>
      <c r="H4072" s="1">
        <v>42916</v>
      </c>
      <c r="I4072" s="2">
        <v>2025</v>
      </c>
      <c r="J4072">
        <f t="shared" si="127"/>
        <v>3</v>
      </c>
      <c r="K4072">
        <f t="shared" si="126"/>
        <v>6075</v>
      </c>
    </row>
    <row r="4073" spans="1:11">
      <c r="A4073">
        <v>691781207</v>
      </c>
      <c r="B4073" t="s">
        <v>1689</v>
      </c>
      <c r="C4073" t="s">
        <v>1705</v>
      </c>
      <c r="D4073" s="1">
        <v>42853</v>
      </c>
      <c r="E4073" s="2">
        <v>1581.12</v>
      </c>
      <c r="F4073">
        <v>1581.12</v>
      </c>
      <c r="G4073" s="1">
        <v>42913</v>
      </c>
      <c r="H4073" s="1">
        <v>43053</v>
      </c>
      <c r="I4073" s="2">
        <v>1296</v>
      </c>
      <c r="J4073">
        <f t="shared" si="127"/>
        <v>140</v>
      </c>
      <c r="K4073">
        <f t="shared" si="126"/>
        <v>181440</v>
      </c>
    </row>
    <row r="4074" spans="1:11">
      <c r="A4074">
        <v>691781207</v>
      </c>
      <c r="B4074" t="s">
        <v>1689</v>
      </c>
      <c r="C4074" t="s">
        <v>1706</v>
      </c>
      <c r="D4074" s="1">
        <v>42867</v>
      </c>
      <c r="E4074" s="2">
        <v>2779.77</v>
      </c>
      <c r="F4074">
        <v>2779.77</v>
      </c>
      <c r="G4074" s="1">
        <v>42927</v>
      </c>
      <c r="H4074" s="1">
        <v>42916</v>
      </c>
      <c r="I4074" s="2">
        <v>2278.5</v>
      </c>
      <c r="J4074">
        <f t="shared" si="127"/>
        <v>-11</v>
      </c>
      <c r="K4074">
        <f t="shared" si="126"/>
        <v>-25063.5</v>
      </c>
    </row>
    <row r="4075" spans="1:11">
      <c r="A4075">
        <v>691781207</v>
      </c>
      <c r="B4075" t="s">
        <v>1689</v>
      </c>
      <c r="C4075" t="s">
        <v>1707</v>
      </c>
      <c r="D4075" s="1">
        <v>42902</v>
      </c>
      <c r="E4075">
        <v>790.56</v>
      </c>
      <c r="F4075">
        <v>790.56</v>
      </c>
      <c r="G4075" s="1">
        <v>42992</v>
      </c>
      <c r="H4075" s="1">
        <v>42944</v>
      </c>
      <c r="I4075">
        <v>648</v>
      </c>
      <c r="J4075">
        <f t="shared" si="127"/>
        <v>-48</v>
      </c>
      <c r="K4075">
        <f t="shared" si="126"/>
        <v>-31104</v>
      </c>
    </row>
    <row r="4076" spans="1:11">
      <c r="A4076">
        <v>691781207</v>
      </c>
      <c r="B4076" t="s">
        <v>1689</v>
      </c>
      <c r="C4076" t="s">
        <v>1708</v>
      </c>
      <c r="D4076" s="1">
        <v>42993</v>
      </c>
      <c r="E4076" s="2">
        <v>2779.77</v>
      </c>
      <c r="F4076">
        <v>2779.77</v>
      </c>
      <c r="G4076" s="1">
        <v>43083</v>
      </c>
      <c r="H4076" s="1">
        <v>43054</v>
      </c>
      <c r="I4076" s="2">
        <v>2278.5</v>
      </c>
      <c r="J4076">
        <f t="shared" si="127"/>
        <v>-29</v>
      </c>
      <c r="K4076">
        <f t="shared" si="126"/>
        <v>-66076.5</v>
      </c>
    </row>
    <row r="4077" spans="1:11">
      <c r="A4077">
        <v>691781207</v>
      </c>
      <c r="B4077" t="s">
        <v>1689</v>
      </c>
      <c r="C4077" t="s">
        <v>1709</v>
      </c>
      <c r="D4077" s="1">
        <v>43006</v>
      </c>
      <c r="E4077">
        <v>307.44</v>
      </c>
      <c r="F4077">
        <v>307.44</v>
      </c>
      <c r="G4077" s="1">
        <v>43096</v>
      </c>
      <c r="H4077" s="1">
        <v>43054</v>
      </c>
      <c r="I4077">
        <v>252</v>
      </c>
      <c r="J4077">
        <f t="shared" si="127"/>
        <v>-42</v>
      </c>
      <c r="K4077">
        <f t="shared" si="126"/>
        <v>-10584</v>
      </c>
    </row>
    <row r="4078" spans="1:11">
      <c r="A4078">
        <v>691781207</v>
      </c>
      <c r="B4078" t="s">
        <v>1689</v>
      </c>
      <c r="C4078" t="s">
        <v>1710</v>
      </c>
      <c r="D4078" s="1">
        <v>43027</v>
      </c>
      <c r="E4078" s="2">
        <v>-2779.77</v>
      </c>
      <c r="F4078">
        <v>-2779.77</v>
      </c>
      <c r="G4078" s="1">
        <v>43083</v>
      </c>
      <c r="H4078" s="1">
        <v>43054</v>
      </c>
      <c r="I4078" s="2">
        <v>-2275.5</v>
      </c>
      <c r="J4078">
        <f t="shared" si="127"/>
        <v>-29</v>
      </c>
      <c r="K4078">
        <f t="shared" si="126"/>
        <v>65989.5</v>
      </c>
    </row>
    <row r="4079" spans="1:11">
      <c r="A4079">
        <v>2096900796</v>
      </c>
      <c r="B4079" t="s">
        <v>1711</v>
      </c>
      <c r="C4079" t="s">
        <v>1712</v>
      </c>
      <c r="D4079" s="1">
        <v>42531</v>
      </c>
      <c r="E4079">
        <v>99</v>
      </c>
      <c r="F4079">
        <v>99</v>
      </c>
      <c r="G4079" s="1">
        <v>42591</v>
      </c>
      <c r="H4079" s="1">
        <v>42814</v>
      </c>
      <c r="I4079">
        <v>90.41</v>
      </c>
      <c r="J4079">
        <f t="shared" si="127"/>
        <v>223</v>
      </c>
      <c r="K4079">
        <f t="shared" si="126"/>
        <v>20161.43</v>
      </c>
    </row>
    <row r="4080" spans="1:11">
      <c r="A4080">
        <v>2096900796</v>
      </c>
      <c r="B4080" t="s">
        <v>1711</v>
      </c>
      <c r="C4080" t="s">
        <v>1713</v>
      </c>
      <c r="D4080" s="1">
        <v>42643</v>
      </c>
      <c r="E4080">
        <v>74.25</v>
      </c>
      <c r="F4080">
        <v>74.25</v>
      </c>
      <c r="G4080" s="1">
        <v>42703</v>
      </c>
      <c r="H4080" s="1">
        <v>42814</v>
      </c>
      <c r="I4080">
        <v>70.02</v>
      </c>
      <c r="J4080">
        <f t="shared" si="127"/>
        <v>111</v>
      </c>
      <c r="K4080">
        <f t="shared" si="126"/>
        <v>7772.2199999999993</v>
      </c>
    </row>
    <row r="4081" spans="1:11">
      <c r="A4081">
        <v>2096900796</v>
      </c>
      <c r="B4081" t="s">
        <v>1711</v>
      </c>
      <c r="C4081" t="s">
        <v>1714</v>
      </c>
      <c r="D4081" s="1">
        <v>42674</v>
      </c>
      <c r="E4081">
        <v>24.75</v>
      </c>
      <c r="F4081">
        <v>24.75</v>
      </c>
      <c r="G4081" s="1">
        <v>42734</v>
      </c>
      <c r="H4081" s="1">
        <v>42892</v>
      </c>
      <c r="I4081">
        <v>22.5</v>
      </c>
      <c r="J4081">
        <f t="shared" si="127"/>
        <v>158</v>
      </c>
      <c r="K4081">
        <f t="shared" si="126"/>
        <v>3555</v>
      </c>
    </row>
    <row r="4082" spans="1:11">
      <c r="A4082">
        <v>2096900796</v>
      </c>
      <c r="B4082" t="s">
        <v>1711</v>
      </c>
      <c r="C4082" t="s">
        <v>1715</v>
      </c>
      <c r="D4082" s="1">
        <v>42735</v>
      </c>
      <c r="E4082">
        <v>24.75</v>
      </c>
      <c r="F4082">
        <v>24.75</v>
      </c>
      <c r="G4082" s="1">
        <v>42795</v>
      </c>
      <c r="H4082" s="1">
        <v>43004</v>
      </c>
      <c r="I4082">
        <v>23.45</v>
      </c>
      <c r="J4082">
        <f t="shared" si="127"/>
        <v>209</v>
      </c>
      <c r="K4082">
        <f t="shared" si="126"/>
        <v>4901.05</v>
      </c>
    </row>
    <row r="4083" spans="1:11">
      <c r="A4083">
        <v>2096900796</v>
      </c>
      <c r="B4083" t="s">
        <v>1711</v>
      </c>
      <c r="C4083" t="s">
        <v>1716</v>
      </c>
      <c r="D4083" s="1">
        <v>42763</v>
      </c>
      <c r="E4083" s="2">
        <v>1224.42</v>
      </c>
      <c r="F4083">
        <v>1224.42</v>
      </c>
      <c r="G4083" s="1">
        <v>42823</v>
      </c>
      <c r="H4083" s="1">
        <v>42797</v>
      </c>
      <c r="I4083" s="2">
        <v>1177.33</v>
      </c>
      <c r="J4083">
        <f t="shared" si="127"/>
        <v>-26</v>
      </c>
      <c r="K4083">
        <f t="shared" si="126"/>
        <v>-30610.579999999998</v>
      </c>
    </row>
    <row r="4084" spans="1:11">
      <c r="A4084">
        <v>2096900796</v>
      </c>
      <c r="B4084" t="s">
        <v>1711</v>
      </c>
      <c r="C4084" t="s">
        <v>1717</v>
      </c>
      <c r="D4084" s="1">
        <v>42907</v>
      </c>
      <c r="E4084">
        <v>67.91</v>
      </c>
      <c r="F4084">
        <v>67.91</v>
      </c>
      <c r="G4084" s="1">
        <v>42967</v>
      </c>
      <c r="H4084" s="1">
        <v>43070</v>
      </c>
      <c r="I4084">
        <v>65.3</v>
      </c>
      <c r="J4084">
        <f t="shared" si="127"/>
        <v>103</v>
      </c>
      <c r="K4084">
        <f t="shared" si="126"/>
        <v>6725.9</v>
      </c>
    </row>
    <row r="4085" spans="1:11">
      <c r="B4085" t="s">
        <v>1718</v>
      </c>
      <c r="C4085">
        <v>18315</v>
      </c>
      <c r="D4085" s="1">
        <v>42734</v>
      </c>
      <c r="E4085" s="2">
        <v>5598.38</v>
      </c>
      <c r="F4085">
        <v>5598.38</v>
      </c>
      <c r="G4085" s="1">
        <v>42764</v>
      </c>
      <c r="H4085" s="1">
        <v>42751</v>
      </c>
      <c r="I4085" s="2">
        <v>4478.7</v>
      </c>
      <c r="J4085">
        <f t="shared" si="127"/>
        <v>-13</v>
      </c>
      <c r="K4085">
        <f t="shared" si="126"/>
        <v>-58223.1</v>
      </c>
    </row>
    <row r="4086" spans="1:11">
      <c r="A4086">
        <v>2036100796</v>
      </c>
      <c r="B4086" t="s">
        <v>1719</v>
      </c>
      <c r="C4086" s="4">
        <v>42795</v>
      </c>
      <c r="D4086" s="1">
        <v>42753</v>
      </c>
      <c r="E4086">
        <v>84.09</v>
      </c>
      <c r="F4086">
        <v>84.09</v>
      </c>
      <c r="G4086" s="1">
        <v>42753</v>
      </c>
      <c r="H4086" s="1">
        <v>42794</v>
      </c>
      <c r="I4086">
        <v>68.930000000000007</v>
      </c>
      <c r="J4086">
        <f t="shared" si="127"/>
        <v>41</v>
      </c>
      <c r="K4086">
        <f t="shared" si="126"/>
        <v>2826.13</v>
      </c>
    </row>
    <row r="4087" spans="1:11">
      <c r="A4087">
        <v>2556680805</v>
      </c>
      <c r="B4087" t="s">
        <v>1720</v>
      </c>
      <c r="C4087" t="s">
        <v>68</v>
      </c>
      <c r="D4087" s="1">
        <v>42905</v>
      </c>
      <c r="E4087">
        <v>305</v>
      </c>
      <c r="F4087">
        <v>305</v>
      </c>
      <c r="G4087" s="1">
        <v>42965</v>
      </c>
      <c r="H4087" s="1">
        <v>42954</v>
      </c>
      <c r="I4087">
        <v>250</v>
      </c>
      <c r="J4087">
        <f t="shared" si="127"/>
        <v>-11</v>
      </c>
      <c r="K4087">
        <f t="shared" si="126"/>
        <v>-2750</v>
      </c>
    </row>
    <row r="4088" spans="1:11">
      <c r="A4088">
        <v>2751550795</v>
      </c>
      <c r="B4088" t="s">
        <v>1721</v>
      </c>
      <c r="C4088" t="s">
        <v>1722</v>
      </c>
      <c r="D4088" s="1">
        <v>42816</v>
      </c>
      <c r="E4088">
        <v>231.8</v>
      </c>
      <c r="F4088">
        <v>231.8</v>
      </c>
      <c r="G4088" s="1">
        <v>42906</v>
      </c>
      <c r="H4088" s="1">
        <v>42857</v>
      </c>
      <c r="I4088">
        <v>191.8</v>
      </c>
      <c r="J4088">
        <f t="shared" si="127"/>
        <v>-49</v>
      </c>
      <c r="K4088">
        <f t="shared" si="126"/>
        <v>-9398.2000000000007</v>
      </c>
    </row>
    <row r="4089" spans="1:11">
      <c r="A4089">
        <v>2751550795</v>
      </c>
      <c r="B4089" t="s">
        <v>1721</v>
      </c>
      <c r="C4089" t="s">
        <v>1723</v>
      </c>
      <c r="D4089" s="1">
        <v>42755</v>
      </c>
      <c r="E4089">
        <v>500.2</v>
      </c>
      <c r="F4089">
        <v>500.2</v>
      </c>
      <c r="G4089" s="1">
        <v>42845</v>
      </c>
      <c r="H4089" s="1">
        <v>42794</v>
      </c>
      <c r="I4089">
        <v>410</v>
      </c>
      <c r="J4089">
        <f t="shared" si="127"/>
        <v>-51</v>
      </c>
      <c r="K4089">
        <f t="shared" si="126"/>
        <v>-20910</v>
      </c>
    </row>
    <row r="4090" spans="1:11">
      <c r="A4090">
        <v>2751550795</v>
      </c>
      <c r="B4090" t="s">
        <v>1721</v>
      </c>
      <c r="C4090" t="s">
        <v>1724</v>
      </c>
      <c r="D4090" s="1">
        <v>42755</v>
      </c>
      <c r="E4090">
        <v>658.8</v>
      </c>
      <c r="F4090">
        <v>658.8</v>
      </c>
      <c r="G4090" s="1">
        <v>42845</v>
      </c>
      <c r="H4090" s="1">
        <v>42794</v>
      </c>
      <c r="I4090">
        <v>540</v>
      </c>
      <c r="J4090">
        <f t="shared" si="127"/>
        <v>-51</v>
      </c>
      <c r="K4090">
        <f t="shared" si="126"/>
        <v>-27540</v>
      </c>
    </row>
    <row r="4091" spans="1:11">
      <c r="A4091">
        <v>2751550795</v>
      </c>
      <c r="B4091" t="s">
        <v>1721</v>
      </c>
      <c r="C4091" t="s">
        <v>1725</v>
      </c>
      <c r="D4091" s="1">
        <v>42816</v>
      </c>
      <c r="E4091">
        <v>524.6</v>
      </c>
      <c r="F4091">
        <v>524.6</v>
      </c>
      <c r="G4091" s="1">
        <v>42906</v>
      </c>
      <c r="H4091" s="1">
        <v>42857</v>
      </c>
      <c r="I4091">
        <v>430</v>
      </c>
      <c r="J4091">
        <f t="shared" si="127"/>
        <v>-49</v>
      </c>
      <c r="K4091">
        <f t="shared" si="126"/>
        <v>-21070</v>
      </c>
    </row>
    <row r="4092" spans="1:11">
      <c r="A4092">
        <v>2751550795</v>
      </c>
      <c r="B4092" t="s">
        <v>1721</v>
      </c>
      <c r="C4092" t="s">
        <v>1726</v>
      </c>
      <c r="D4092" s="1">
        <v>42816</v>
      </c>
      <c r="E4092">
        <v>463.6</v>
      </c>
      <c r="F4092">
        <v>463.6</v>
      </c>
      <c r="G4092" s="1">
        <v>42906</v>
      </c>
      <c r="H4092" s="1">
        <v>42857</v>
      </c>
      <c r="I4092">
        <v>380</v>
      </c>
      <c r="J4092">
        <f t="shared" si="127"/>
        <v>-49</v>
      </c>
      <c r="K4092">
        <f t="shared" si="126"/>
        <v>-18620</v>
      </c>
    </row>
    <row r="4093" spans="1:11">
      <c r="A4093">
        <v>2519530725</v>
      </c>
      <c r="B4093" t="s">
        <v>1727</v>
      </c>
      <c r="C4093" t="s">
        <v>1728</v>
      </c>
      <c r="D4093" s="1">
        <v>42277</v>
      </c>
      <c r="E4093" s="2">
        <v>3278.25</v>
      </c>
      <c r="F4093">
        <v>3278.25</v>
      </c>
      <c r="G4093" s="1">
        <v>42367</v>
      </c>
      <c r="H4093" s="1">
        <v>43006</v>
      </c>
      <c r="I4093" s="2">
        <v>3278.25</v>
      </c>
      <c r="J4093">
        <f t="shared" si="127"/>
        <v>639</v>
      </c>
      <c r="K4093">
        <f t="shared" si="126"/>
        <v>2094801.75</v>
      </c>
    </row>
    <row r="4094" spans="1:11">
      <c r="A4094">
        <v>2519530725</v>
      </c>
      <c r="B4094" t="s">
        <v>1727</v>
      </c>
      <c r="C4094" t="s">
        <v>1729</v>
      </c>
      <c r="D4094" s="1">
        <v>42277</v>
      </c>
      <c r="E4094" s="2">
        <v>3172.5</v>
      </c>
      <c r="F4094">
        <v>3172.5</v>
      </c>
      <c r="G4094" s="1">
        <v>42367</v>
      </c>
      <c r="H4094" s="1">
        <v>43006</v>
      </c>
      <c r="I4094" s="2">
        <v>3172.5</v>
      </c>
      <c r="J4094">
        <f t="shared" si="127"/>
        <v>639</v>
      </c>
      <c r="K4094">
        <f t="shared" si="126"/>
        <v>2027227.5</v>
      </c>
    </row>
    <row r="4095" spans="1:11">
      <c r="A4095">
        <v>2519530725</v>
      </c>
      <c r="B4095" t="s">
        <v>1727</v>
      </c>
      <c r="C4095" t="s">
        <v>1730</v>
      </c>
      <c r="D4095" s="1">
        <v>42308</v>
      </c>
      <c r="E4095" s="2">
        <v>3278.25</v>
      </c>
      <c r="F4095">
        <v>3278.25</v>
      </c>
      <c r="G4095" s="1">
        <v>42398</v>
      </c>
      <c r="H4095" s="1">
        <v>43006</v>
      </c>
      <c r="I4095" s="2">
        <v>3278.25</v>
      </c>
      <c r="J4095">
        <f t="shared" si="127"/>
        <v>608</v>
      </c>
      <c r="K4095">
        <f t="shared" si="126"/>
        <v>1993176</v>
      </c>
    </row>
    <row r="4096" spans="1:11">
      <c r="A4096">
        <v>2519530725</v>
      </c>
      <c r="B4096" t="s">
        <v>1727</v>
      </c>
      <c r="C4096" t="s">
        <v>1731</v>
      </c>
      <c r="D4096" s="1">
        <v>42308</v>
      </c>
      <c r="E4096" s="2">
        <v>22419</v>
      </c>
      <c r="F4096">
        <v>22419</v>
      </c>
      <c r="G4096" s="1">
        <v>42398</v>
      </c>
      <c r="H4096" s="1">
        <v>43006</v>
      </c>
      <c r="I4096" s="2">
        <v>22419</v>
      </c>
      <c r="J4096">
        <f t="shared" si="127"/>
        <v>608</v>
      </c>
      <c r="K4096">
        <f t="shared" si="126"/>
        <v>13630752</v>
      </c>
    </row>
    <row r="4097" spans="1:11">
      <c r="A4097">
        <v>2519530725</v>
      </c>
      <c r="B4097" t="s">
        <v>1727</v>
      </c>
      <c r="C4097" t="s">
        <v>1732</v>
      </c>
      <c r="D4097" s="1">
        <v>42338</v>
      </c>
      <c r="E4097" s="2">
        <v>3172.5</v>
      </c>
      <c r="F4097">
        <v>3172.5</v>
      </c>
      <c r="G4097" s="1">
        <v>42428</v>
      </c>
      <c r="H4097" s="1">
        <v>43006</v>
      </c>
      <c r="I4097" s="2">
        <v>3172.5</v>
      </c>
      <c r="J4097">
        <f t="shared" si="127"/>
        <v>578</v>
      </c>
      <c r="K4097">
        <f t="shared" si="126"/>
        <v>1833705</v>
      </c>
    </row>
    <row r="4098" spans="1:11">
      <c r="A4098">
        <v>2519530725</v>
      </c>
      <c r="B4098" t="s">
        <v>1727</v>
      </c>
      <c r="C4098" t="s">
        <v>1733</v>
      </c>
      <c r="D4098" s="1">
        <v>42400</v>
      </c>
      <c r="E4098" s="2">
        <v>3278.25</v>
      </c>
      <c r="F4098">
        <v>3278.25</v>
      </c>
      <c r="G4098" s="1">
        <v>42490</v>
      </c>
      <c r="H4098" s="1">
        <v>43006</v>
      </c>
      <c r="I4098" s="2">
        <v>3278.25</v>
      </c>
      <c r="J4098">
        <f t="shared" si="127"/>
        <v>516</v>
      </c>
      <c r="K4098">
        <f t="shared" si="126"/>
        <v>1691577</v>
      </c>
    </row>
    <row r="4099" spans="1:11">
      <c r="A4099">
        <v>2519530725</v>
      </c>
      <c r="B4099" t="s">
        <v>1727</v>
      </c>
      <c r="C4099" t="s">
        <v>1734</v>
      </c>
      <c r="D4099" s="1">
        <v>42369</v>
      </c>
      <c r="E4099" s="2">
        <v>3278.25</v>
      </c>
      <c r="F4099">
        <v>3278.25</v>
      </c>
      <c r="G4099" s="1">
        <v>42459</v>
      </c>
      <c r="H4099" s="1">
        <v>43006</v>
      </c>
      <c r="I4099" s="2">
        <v>3278.25</v>
      </c>
      <c r="J4099">
        <f t="shared" si="127"/>
        <v>547</v>
      </c>
      <c r="K4099">
        <f t="shared" si="126"/>
        <v>1793202.75</v>
      </c>
    </row>
    <row r="4100" spans="1:11">
      <c r="A4100">
        <v>2519530725</v>
      </c>
      <c r="B4100" t="s">
        <v>1727</v>
      </c>
      <c r="C4100" t="s">
        <v>1735</v>
      </c>
      <c r="D4100" s="1">
        <v>42429</v>
      </c>
      <c r="E4100" s="2">
        <v>3066.75</v>
      </c>
      <c r="F4100">
        <v>3066.75</v>
      </c>
      <c r="G4100" s="1">
        <v>42519</v>
      </c>
      <c r="H4100" s="1">
        <v>43006</v>
      </c>
      <c r="I4100" s="2">
        <v>3066.75</v>
      </c>
      <c r="J4100">
        <f t="shared" si="127"/>
        <v>487</v>
      </c>
      <c r="K4100">
        <f t="shared" ref="K4100:K4163" si="128">J4100*I4100</f>
        <v>1493507.25</v>
      </c>
    </row>
    <row r="4101" spans="1:11">
      <c r="A4101">
        <v>2519530725</v>
      </c>
      <c r="B4101" t="s">
        <v>1727</v>
      </c>
      <c r="C4101" t="s">
        <v>1736</v>
      </c>
      <c r="D4101" s="1">
        <v>42460</v>
      </c>
      <c r="E4101" s="2">
        <v>3278.25</v>
      </c>
      <c r="F4101">
        <v>3278.25</v>
      </c>
      <c r="G4101" s="1">
        <v>42550</v>
      </c>
      <c r="H4101" s="1">
        <v>43006</v>
      </c>
      <c r="I4101" s="2">
        <v>3278.25</v>
      </c>
      <c r="J4101">
        <f t="shared" ref="J4101:J4164" si="129">H4101-G4101</f>
        <v>456</v>
      </c>
      <c r="K4101">
        <f t="shared" si="128"/>
        <v>1494882</v>
      </c>
    </row>
    <row r="4102" spans="1:11">
      <c r="A4102">
        <v>2519530725</v>
      </c>
      <c r="B4102" t="s">
        <v>1727</v>
      </c>
      <c r="C4102" t="s">
        <v>1737</v>
      </c>
      <c r="D4102" s="1">
        <v>42490</v>
      </c>
      <c r="E4102" s="2">
        <v>3172.5</v>
      </c>
      <c r="F4102">
        <v>3172.5</v>
      </c>
      <c r="G4102" s="1">
        <v>42580</v>
      </c>
      <c r="H4102" s="1">
        <v>43006</v>
      </c>
      <c r="I4102" s="2">
        <v>3172.5</v>
      </c>
      <c r="J4102">
        <f t="shared" si="129"/>
        <v>426</v>
      </c>
      <c r="K4102">
        <f t="shared" si="128"/>
        <v>1351485</v>
      </c>
    </row>
    <row r="4103" spans="1:11">
      <c r="A4103">
        <v>2519530725</v>
      </c>
      <c r="B4103" t="s">
        <v>1727</v>
      </c>
      <c r="C4103" t="s">
        <v>1738</v>
      </c>
      <c r="D4103" s="1">
        <v>42521</v>
      </c>
      <c r="E4103" s="2">
        <v>3278.25</v>
      </c>
      <c r="F4103">
        <v>3278.25</v>
      </c>
      <c r="G4103" s="1">
        <v>42611</v>
      </c>
      <c r="H4103" s="1">
        <v>43006</v>
      </c>
      <c r="I4103" s="2">
        <v>3278.25</v>
      </c>
      <c r="J4103">
        <f t="shared" si="129"/>
        <v>395</v>
      </c>
      <c r="K4103">
        <f t="shared" si="128"/>
        <v>1294908.75</v>
      </c>
    </row>
    <row r="4104" spans="1:11">
      <c r="A4104">
        <v>2519530725</v>
      </c>
      <c r="B4104" t="s">
        <v>1727</v>
      </c>
      <c r="C4104" t="s">
        <v>1739</v>
      </c>
      <c r="D4104" s="1">
        <v>42551</v>
      </c>
      <c r="E4104" s="2">
        <v>3172.5</v>
      </c>
      <c r="F4104">
        <v>3172.5</v>
      </c>
      <c r="G4104" s="1">
        <v>42641</v>
      </c>
      <c r="H4104" s="1">
        <v>43006</v>
      </c>
      <c r="I4104" s="2">
        <v>3172.5</v>
      </c>
      <c r="J4104">
        <f t="shared" si="129"/>
        <v>365</v>
      </c>
      <c r="K4104">
        <f t="shared" si="128"/>
        <v>1157962.5</v>
      </c>
    </row>
    <row r="4105" spans="1:11">
      <c r="A4105">
        <v>2519530725</v>
      </c>
      <c r="B4105" t="s">
        <v>1727</v>
      </c>
      <c r="C4105" t="s">
        <v>1740</v>
      </c>
      <c r="D4105" s="1">
        <v>42582</v>
      </c>
      <c r="E4105" s="2">
        <v>3278.25</v>
      </c>
      <c r="F4105">
        <v>3278.25</v>
      </c>
      <c r="G4105" s="1">
        <v>42672</v>
      </c>
      <c r="H4105" s="1">
        <v>43006</v>
      </c>
      <c r="I4105" s="2">
        <v>3278.25</v>
      </c>
      <c r="J4105">
        <f t="shared" si="129"/>
        <v>334</v>
      </c>
      <c r="K4105">
        <f t="shared" si="128"/>
        <v>1094935.5</v>
      </c>
    </row>
    <row r="4106" spans="1:11">
      <c r="A4106">
        <v>2519530725</v>
      </c>
      <c r="B4106" t="s">
        <v>1727</v>
      </c>
      <c r="C4106" t="s">
        <v>1741</v>
      </c>
      <c r="D4106" s="1">
        <v>42613</v>
      </c>
      <c r="E4106" s="2">
        <v>3278.25</v>
      </c>
      <c r="F4106">
        <v>3278.25</v>
      </c>
      <c r="G4106" s="1">
        <v>42703</v>
      </c>
      <c r="H4106" s="1">
        <v>43006</v>
      </c>
      <c r="I4106" s="2">
        <v>3278.25</v>
      </c>
      <c r="J4106">
        <f t="shared" si="129"/>
        <v>303</v>
      </c>
      <c r="K4106">
        <f t="shared" si="128"/>
        <v>993309.75</v>
      </c>
    </row>
    <row r="4107" spans="1:11">
      <c r="A4107">
        <v>2519530725</v>
      </c>
      <c r="B4107" t="s">
        <v>1727</v>
      </c>
      <c r="C4107" t="s">
        <v>1742</v>
      </c>
      <c r="D4107" s="1">
        <v>42643</v>
      </c>
      <c r="E4107" s="2">
        <v>3172.5</v>
      </c>
      <c r="F4107">
        <v>3172.5</v>
      </c>
      <c r="G4107" s="1">
        <v>42733</v>
      </c>
      <c r="H4107" s="1">
        <v>43006</v>
      </c>
      <c r="I4107" s="2">
        <v>3172.5</v>
      </c>
      <c r="J4107">
        <f t="shared" si="129"/>
        <v>273</v>
      </c>
      <c r="K4107">
        <f t="shared" si="128"/>
        <v>866092.5</v>
      </c>
    </row>
    <row r="4108" spans="1:11">
      <c r="A4108">
        <v>2519530725</v>
      </c>
      <c r="B4108" t="s">
        <v>1727</v>
      </c>
      <c r="C4108" t="s">
        <v>1743</v>
      </c>
      <c r="D4108" s="1">
        <v>42674</v>
      </c>
      <c r="E4108" s="2">
        <v>3278.25</v>
      </c>
      <c r="F4108">
        <v>3278.25</v>
      </c>
      <c r="G4108" s="1">
        <v>42764</v>
      </c>
      <c r="H4108" s="1">
        <v>43006</v>
      </c>
      <c r="I4108" s="2">
        <v>3278.25</v>
      </c>
      <c r="J4108">
        <f t="shared" si="129"/>
        <v>242</v>
      </c>
      <c r="K4108">
        <f t="shared" si="128"/>
        <v>793336.5</v>
      </c>
    </row>
    <row r="4109" spans="1:11">
      <c r="A4109">
        <v>2519530725</v>
      </c>
      <c r="B4109" t="s">
        <v>1727</v>
      </c>
      <c r="C4109" t="s">
        <v>1744</v>
      </c>
      <c r="D4109" s="1">
        <v>42704</v>
      </c>
      <c r="E4109" s="2">
        <v>3172.5</v>
      </c>
      <c r="F4109">
        <v>3172.5</v>
      </c>
      <c r="G4109" s="1">
        <v>42794</v>
      </c>
      <c r="H4109" s="1">
        <v>43006</v>
      </c>
      <c r="I4109" s="2">
        <v>3172.5</v>
      </c>
      <c r="J4109">
        <f t="shared" si="129"/>
        <v>212</v>
      </c>
      <c r="K4109">
        <f t="shared" si="128"/>
        <v>672570</v>
      </c>
    </row>
    <row r="4110" spans="1:11">
      <c r="A4110">
        <v>2519530725</v>
      </c>
      <c r="B4110" t="s">
        <v>1727</v>
      </c>
      <c r="C4110" t="s">
        <v>1745</v>
      </c>
      <c r="D4110" s="1">
        <v>42735</v>
      </c>
      <c r="E4110" s="2">
        <v>3278.25</v>
      </c>
      <c r="F4110">
        <v>3278.25</v>
      </c>
      <c r="G4110" s="1">
        <v>42825</v>
      </c>
      <c r="H4110" s="1">
        <v>43006</v>
      </c>
      <c r="I4110" s="2">
        <v>3278.25</v>
      </c>
      <c r="J4110">
        <f t="shared" si="129"/>
        <v>181</v>
      </c>
      <c r="K4110">
        <f t="shared" si="128"/>
        <v>593363.25</v>
      </c>
    </row>
    <row r="4111" spans="1:11">
      <c r="A4111">
        <v>6209390969</v>
      </c>
      <c r="B4111" t="s">
        <v>1746</v>
      </c>
      <c r="C4111">
        <v>3006509483</v>
      </c>
      <c r="D4111" s="1">
        <v>42864</v>
      </c>
      <c r="E4111">
        <v>605.12</v>
      </c>
      <c r="F4111">
        <v>605.12</v>
      </c>
      <c r="G4111" s="1">
        <v>42954</v>
      </c>
      <c r="H4111" s="1">
        <v>42915</v>
      </c>
      <c r="I4111">
        <v>496</v>
      </c>
      <c r="J4111">
        <f t="shared" si="129"/>
        <v>-39</v>
      </c>
      <c r="K4111">
        <f t="shared" si="128"/>
        <v>-19344</v>
      </c>
    </row>
    <row r="4112" spans="1:11">
      <c r="A4112">
        <v>6209390969</v>
      </c>
      <c r="B4112" t="s">
        <v>1746</v>
      </c>
      <c r="C4112">
        <v>3006513281</v>
      </c>
      <c r="D4112" s="1">
        <v>42881</v>
      </c>
      <c r="E4112">
        <v>849.12</v>
      </c>
      <c r="F4112">
        <v>849.12</v>
      </c>
      <c r="G4112" s="1">
        <v>42941</v>
      </c>
      <c r="H4112" s="1">
        <v>42944</v>
      </c>
      <c r="I4112">
        <v>696</v>
      </c>
      <c r="J4112">
        <f t="shared" si="129"/>
        <v>3</v>
      </c>
      <c r="K4112">
        <f t="shared" si="128"/>
        <v>2088</v>
      </c>
    </row>
    <row r="4113" spans="1:11">
      <c r="A4113">
        <v>6209390969</v>
      </c>
      <c r="B4113" t="s">
        <v>1746</v>
      </c>
      <c r="C4113">
        <v>3006514967</v>
      </c>
      <c r="D4113" s="1">
        <v>42892</v>
      </c>
      <c r="E4113">
        <v>386.74</v>
      </c>
      <c r="F4113">
        <v>386.74</v>
      </c>
      <c r="G4113" s="1">
        <v>42952</v>
      </c>
      <c r="H4113" s="1">
        <v>42944</v>
      </c>
      <c r="I4113">
        <v>317</v>
      </c>
      <c r="J4113">
        <f t="shared" si="129"/>
        <v>-8</v>
      </c>
      <c r="K4113">
        <f t="shared" si="128"/>
        <v>-2536</v>
      </c>
    </row>
    <row r="4114" spans="1:11">
      <c r="A4114">
        <v>6209390969</v>
      </c>
      <c r="B4114" t="s">
        <v>1746</v>
      </c>
      <c r="C4114">
        <v>3006519737</v>
      </c>
      <c r="D4114" s="1">
        <v>42912</v>
      </c>
      <c r="E4114" s="2">
        <v>1681.77</v>
      </c>
      <c r="F4114">
        <v>1681.77</v>
      </c>
      <c r="G4114" s="1">
        <v>43002</v>
      </c>
      <c r="H4114" s="1">
        <v>42944</v>
      </c>
      <c r="I4114" s="2">
        <v>1378.5</v>
      </c>
      <c r="J4114">
        <f t="shared" si="129"/>
        <v>-58</v>
      </c>
      <c r="K4114">
        <f t="shared" si="128"/>
        <v>-79953</v>
      </c>
    </row>
    <row r="4115" spans="1:11">
      <c r="A4115">
        <v>6209390969</v>
      </c>
      <c r="B4115" t="s">
        <v>1746</v>
      </c>
      <c r="C4115">
        <v>3006529261</v>
      </c>
      <c r="D4115" s="1">
        <v>42956</v>
      </c>
      <c r="E4115" s="2">
        <v>1853.79</v>
      </c>
      <c r="F4115">
        <v>1853.79</v>
      </c>
      <c r="G4115" s="1">
        <v>43016</v>
      </c>
      <c r="H4115" s="1">
        <v>43053</v>
      </c>
      <c r="I4115" s="2">
        <v>1519.5</v>
      </c>
      <c r="J4115">
        <f t="shared" si="129"/>
        <v>37</v>
      </c>
      <c r="K4115">
        <f t="shared" si="128"/>
        <v>56221.5</v>
      </c>
    </row>
    <row r="4116" spans="1:11">
      <c r="A4116">
        <v>4472901000</v>
      </c>
      <c r="B4116" t="s">
        <v>1747</v>
      </c>
      <c r="C4116">
        <v>202453</v>
      </c>
      <c r="D4116" s="1">
        <v>42569</v>
      </c>
      <c r="E4116" s="2">
        <v>3172</v>
      </c>
      <c r="F4116">
        <v>3172</v>
      </c>
      <c r="G4116" s="1">
        <v>42659</v>
      </c>
      <c r="H4116" s="1">
        <v>42780</v>
      </c>
      <c r="I4116" s="2">
        <v>2600</v>
      </c>
      <c r="J4116">
        <f t="shared" si="129"/>
        <v>121</v>
      </c>
      <c r="K4116">
        <f t="shared" si="128"/>
        <v>314600</v>
      </c>
    </row>
    <row r="4117" spans="1:11">
      <c r="A4117">
        <v>4472901000</v>
      </c>
      <c r="B4117" t="s">
        <v>1747</v>
      </c>
      <c r="C4117">
        <v>202565</v>
      </c>
      <c r="D4117" s="1">
        <v>42578</v>
      </c>
      <c r="E4117" s="2">
        <v>3416</v>
      </c>
      <c r="F4117">
        <v>3416</v>
      </c>
      <c r="G4117" s="1">
        <v>42668</v>
      </c>
      <c r="H4117" s="1">
        <v>42780</v>
      </c>
      <c r="I4117" s="2">
        <v>2800</v>
      </c>
      <c r="J4117">
        <f t="shared" si="129"/>
        <v>112</v>
      </c>
      <c r="K4117">
        <f t="shared" si="128"/>
        <v>313600</v>
      </c>
    </row>
    <row r="4118" spans="1:11">
      <c r="A4118">
        <v>847380961</v>
      </c>
      <c r="B4118" t="s">
        <v>1748</v>
      </c>
      <c r="C4118">
        <v>15036704</v>
      </c>
      <c r="D4118" s="1">
        <v>42340</v>
      </c>
      <c r="E4118">
        <v>671</v>
      </c>
      <c r="F4118">
        <v>671</v>
      </c>
      <c r="G4118" s="1">
        <v>42430</v>
      </c>
      <c r="H4118" s="1">
        <v>42759</v>
      </c>
      <c r="I4118">
        <v>671</v>
      </c>
      <c r="J4118">
        <f t="shared" si="129"/>
        <v>329</v>
      </c>
      <c r="K4118">
        <f t="shared" si="128"/>
        <v>220759</v>
      </c>
    </row>
    <row r="4119" spans="1:11">
      <c r="A4119">
        <v>847380961</v>
      </c>
      <c r="B4119" t="s">
        <v>1748</v>
      </c>
      <c r="C4119">
        <v>15037038</v>
      </c>
      <c r="D4119" s="1">
        <v>42342</v>
      </c>
      <c r="E4119">
        <v>183</v>
      </c>
      <c r="F4119">
        <v>183</v>
      </c>
      <c r="G4119" s="1">
        <v>42432</v>
      </c>
      <c r="H4119" s="1">
        <v>42759</v>
      </c>
      <c r="I4119">
        <v>183</v>
      </c>
      <c r="J4119">
        <f t="shared" si="129"/>
        <v>327</v>
      </c>
      <c r="K4119">
        <f t="shared" si="128"/>
        <v>59841</v>
      </c>
    </row>
    <row r="4120" spans="1:11">
      <c r="A4120">
        <v>847380961</v>
      </c>
      <c r="B4120" t="s">
        <v>1748</v>
      </c>
      <c r="C4120">
        <v>16011536</v>
      </c>
      <c r="D4120" s="1">
        <v>42472</v>
      </c>
      <c r="E4120" s="2">
        <v>1317.6</v>
      </c>
      <c r="F4120">
        <v>1317.6</v>
      </c>
      <c r="G4120" s="1">
        <v>42562</v>
      </c>
      <c r="H4120" s="1">
        <v>42759</v>
      </c>
      <c r="I4120" s="2">
        <v>1080</v>
      </c>
      <c r="J4120">
        <f t="shared" si="129"/>
        <v>197</v>
      </c>
      <c r="K4120">
        <f t="shared" si="128"/>
        <v>212760</v>
      </c>
    </row>
    <row r="4121" spans="1:11">
      <c r="A4121">
        <v>1231970409</v>
      </c>
      <c r="B4121" t="s">
        <v>1749</v>
      </c>
      <c r="C4121" t="s">
        <v>1750</v>
      </c>
      <c r="D4121" s="1">
        <v>42400</v>
      </c>
      <c r="E4121" s="2">
        <v>5208</v>
      </c>
      <c r="F4121">
        <v>5208</v>
      </c>
      <c r="G4121" s="1">
        <v>42490</v>
      </c>
      <c r="H4121" s="1">
        <v>42851</v>
      </c>
      <c r="I4121" s="2">
        <v>5208</v>
      </c>
      <c r="J4121">
        <f t="shared" si="129"/>
        <v>361</v>
      </c>
      <c r="K4121">
        <f t="shared" si="128"/>
        <v>1880088</v>
      </c>
    </row>
    <row r="4122" spans="1:11">
      <c r="A4122">
        <v>1231970409</v>
      </c>
      <c r="B4122" t="s">
        <v>1749</v>
      </c>
      <c r="C4122" t="s">
        <v>1751</v>
      </c>
      <c r="D4122" s="1">
        <v>42400</v>
      </c>
      <c r="E4122" s="2">
        <v>5208</v>
      </c>
      <c r="F4122">
        <v>5208</v>
      </c>
      <c r="G4122" s="1">
        <v>42490</v>
      </c>
      <c r="H4122" s="1">
        <v>42851</v>
      </c>
      <c r="I4122" s="2">
        <v>5208</v>
      </c>
      <c r="J4122">
        <f t="shared" si="129"/>
        <v>361</v>
      </c>
      <c r="K4122">
        <f t="shared" si="128"/>
        <v>1880088</v>
      </c>
    </row>
    <row r="4123" spans="1:11">
      <c r="A4123">
        <v>1231970409</v>
      </c>
      <c r="B4123" t="s">
        <v>1749</v>
      </c>
      <c r="C4123" t="s">
        <v>1752</v>
      </c>
      <c r="D4123" s="1">
        <v>42429</v>
      </c>
      <c r="E4123" s="2">
        <v>4872</v>
      </c>
      <c r="F4123">
        <v>4872</v>
      </c>
      <c r="G4123" s="1">
        <v>42519</v>
      </c>
      <c r="H4123" s="1">
        <v>42851</v>
      </c>
      <c r="I4123" s="2">
        <v>4872</v>
      </c>
      <c r="J4123">
        <f t="shared" si="129"/>
        <v>332</v>
      </c>
      <c r="K4123">
        <f t="shared" si="128"/>
        <v>1617504</v>
      </c>
    </row>
    <row r="4124" spans="1:11">
      <c r="A4124">
        <v>1231970409</v>
      </c>
      <c r="B4124" t="s">
        <v>1749</v>
      </c>
      <c r="C4124" t="s">
        <v>1753</v>
      </c>
      <c r="D4124" s="1">
        <v>42429</v>
      </c>
      <c r="E4124" s="2">
        <v>4872</v>
      </c>
      <c r="F4124">
        <v>4872</v>
      </c>
      <c r="G4124" s="1">
        <v>42519</v>
      </c>
      <c r="H4124" s="1">
        <v>42851</v>
      </c>
      <c r="I4124" s="2">
        <v>4872</v>
      </c>
      <c r="J4124">
        <f t="shared" si="129"/>
        <v>332</v>
      </c>
      <c r="K4124">
        <f t="shared" si="128"/>
        <v>1617504</v>
      </c>
    </row>
    <row r="4125" spans="1:11">
      <c r="A4125">
        <v>1231970409</v>
      </c>
      <c r="B4125" t="s">
        <v>1749</v>
      </c>
      <c r="C4125" t="s">
        <v>1754</v>
      </c>
      <c r="D4125" s="1">
        <v>42460</v>
      </c>
      <c r="E4125" s="2">
        <v>5208</v>
      </c>
      <c r="F4125">
        <v>5208</v>
      </c>
      <c r="G4125" s="1">
        <v>42550</v>
      </c>
      <c r="H4125" s="1">
        <v>42851</v>
      </c>
      <c r="I4125" s="2">
        <v>5208</v>
      </c>
      <c r="J4125">
        <f t="shared" si="129"/>
        <v>301</v>
      </c>
      <c r="K4125">
        <f t="shared" si="128"/>
        <v>1567608</v>
      </c>
    </row>
    <row r="4126" spans="1:11">
      <c r="A4126">
        <v>1231970409</v>
      </c>
      <c r="B4126" t="s">
        <v>1749</v>
      </c>
      <c r="C4126" t="s">
        <v>1755</v>
      </c>
      <c r="D4126" s="1">
        <v>42460</v>
      </c>
      <c r="E4126" s="2">
        <v>5208</v>
      </c>
      <c r="F4126">
        <v>5208</v>
      </c>
      <c r="G4126" s="1">
        <v>42550</v>
      </c>
      <c r="H4126" s="1">
        <v>42851</v>
      </c>
      <c r="I4126" s="2">
        <v>5208</v>
      </c>
      <c r="J4126">
        <f t="shared" si="129"/>
        <v>301</v>
      </c>
      <c r="K4126">
        <f t="shared" si="128"/>
        <v>1567608</v>
      </c>
    </row>
    <row r="4127" spans="1:11">
      <c r="A4127">
        <v>1231970409</v>
      </c>
      <c r="B4127" t="s">
        <v>1749</v>
      </c>
      <c r="C4127" t="s">
        <v>1756</v>
      </c>
      <c r="D4127" s="1">
        <v>42460</v>
      </c>
      <c r="E4127" s="2">
        <v>5208</v>
      </c>
      <c r="F4127">
        <v>5208</v>
      </c>
      <c r="G4127" s="1">
        <v>42550</v>
      </c>
      <c r="H4127" s="1">
        <v>42745</v>
      </c>
      <c r="I4127" s="2">
        <v>5208</v>
      </c>
      <c r="J4127">
        <f t="shared" si="129"/>
        <v>195</v>
      </c>
      <c r="K4127">
        <f t="shared" si="128"/>
        <v>1015560</v>
      </c>
    </row>
    <row r="4128" spans="1:11">
      <c r="A4128">
        <v>1231970409</v>
      </c>
      <c r="B4128" t="s">
        <v>1749</v>
      </c>
      <c r="C4128" t="s">
        <v>1757</v>
      </c>
      <c r="D4128" s="1">
        <v>42490</v>
      </c>
      <c r="E4128" s="2">
        <v>5040</v>
      </c>
      <c r="F4128">
        <v>5040</v>
      </c>
      <c r="G4128" s="1">
        <v>42580</v>
      </c>
      <c r="H4128" s="1">
        <v>42851</v>
      </c>
      <c r="I4128" s="2">
        <v>5040</v>
      </c>
      <c r="J4128">
        <f t="shared" si="129"/>
        <v>271</v>
      </c>
      <c r="K4128">
        <f t="shared" si="128"/>
        <v>1365840</v>
      </c>
    </row>
    <row r="4129" spans="1:11">
      <c r="A4129">
        <v>1231970409</v>
      </c>
      <c r="B4129" t="s">
        <v>1749</v>
      </c>
      <c r="C4129" t="s">
        <v>1758</v>
      </c>
      <c r="D4129" s="1">
        <v>42490</v>
      </c>
      <c r="E4129" s="2">
        <v>5040</v>
      </c>
      <c r="F4129">
        <v>5040</v>
      </c>
      <c r="G4129" s="1">
        <v>42580</v>
      </c>
      <c r="H4129" s="1">
        <v>42851</v>
      </c>
      <c r="I4129" s="2">
        <v>5040</v>
      </c>
      <c r="J4129">
        <f t="shared" si="129"/>
        <v>271</v>
      </c>
      <c r="K4129">
        <f t="shared" si="128"/>
        <v>1365840</v>
      </c>
    </row>
    <row r="4130" spans="1:11">
      <c r="A4130">
        <v>1231970409</v>
      </c>
      <c r="B4130" t="s">
        <v>1749</v>
      </c>
      <c r="C4130" t="s">
        <v>1759</v>
      </c>
      <c r="D4130" s="1">
        <v>42490</v>
      </c>
      <c r="E4130" s="2">
        <v>5040</v>
      </c>
      <c r="F4130">
        <v>5040</v>
      </c>
      <c r="G4130" s="1">
        <v>42580</v>
      </c>
      <c r="H4130" s="1">
        <v>42745</v>
      </c>
      <c r="I4130" s="2">
        <v>5040</v>
      </c>
      <c r="J4130">
        <f t="shared" si="129"/>
        <v>165</v>
      </c>
      <c r="K4130">
        <f t="shared" si="128"/>
        <v>831600</v>
      </c>
    </row>
    <row r="4131" spans="1:11">
      <c r="A4131">
        <v>1231970409</v>
      </c>
      <c r="B4131" t="s">
        <v>1749</v>
      </c>
      <c r="C4131" t="s">
        <v>1760</v>
      </c>
      <c r="D4131" s="1">
        <v>42521</v>
      </c>
      <c r="E4131" s="2">
        <v>5208</v>
      </c>
      <c r="F4131">
        <v>5208</v>
      </c>
      <c r="G4131" s="1">
        <v>42611</v>
      </c>
      <c r="H4131" s="1">
        <v>42851</v>
      </c>
      <c r="I4131" s="2">
        <v>5208</v>
      </c>
      <c r="J4131">
        <f t="shared" si="129"/>
        <v>240</v>
      </c>
      <c r="K4131">
        <f t="shared" si="128"/>
        <v>1249920</v>
      </c>
    </row>
    <row r="4132" spans="1:11">
      <c r="A4132">
        <v>1231970409</v>
      </c>
      <c r="B4132" t="s">
        <v>1749</v>
      </c>
      <c r="C4132" t="s">
        <v>1761</v>
      </c>
      <c r="D4132" s="1">
        <v>42521</v>
      </c>
      <c r="E4132" s="2">
        <v>5208</v>
      </c>
      <c r="F4132">
        <v>5208</v>
      </c>
      <c r="G4132" s="1">
        <v>42611</v>
      </c>
      <c r="H4132" s="1">
        <v>42851</v>
      </c>
      <c r="I4132" s="2">
        <v>5208</v>
      </c>
      <c r="J4132">
        <f t="shared" si="129"/>
        <v>240</v>
      </c>
      <c r="K4132">
        <f t="shared" si="128"/>
        <v>1249920</v>
      </c>
    </row>
    <row r="4133" spans="1:11">
      <c r="A4133">
        <v>1231970409</v>
      </c>
      <c r="B4133" t="s">
        <v>1749</v>
      </c>
      <c r="C4133" t="s">
        <v>1762</v>
      </c>
      <c r="D4133" s="1">
        <v>42521</v>
      </c>
      <c r="E4133" s="2">
        <v>5208</v>
      </c>
      <c r="F4133">
        <v>5208</v>
      </c>
      <c r="G4133" s="1">
        <v>42611</v>
      </c>
      <c r="H4133" s="1">
        <v>42745</v>
      </c>
      <c r="I4133" s="2">
        <v>5208</v>
      </c>
      <c r="J4133">
        <f t="shared" si="129"/>
        <v>134</v>
      </c>
      <c r="K4133">
        <f t="shared" si="128"/>
        <v>697872</v>
      </c>
    </row>
    <row r="4134" spans="1:11">
      <c r="A4134">
        <v>1231970409</v>
      </c>
      <c r="B4134" t="s">
        <v>1749</v>
      </c>
      <c r="C4134" t="s">
        <v>1763</v>
      </c>
      <c r="D4134" s="1">
        <v>42551</v>
      </c>
      <c r="E4134" s="2">
        <v>5040</v>
      </c>
      <c r="F4134">
        <v>5040</v>
      </c>
      <c r="G4134" s="1">
        <v>42641</v>
      </c>
      <c r="H4134" s="1">
        <v>42851</v>
      </c>
      <c r="I4134" s="2">
        <v>5040</v>
      </c>
      <c r="J4134">
        <f t="shared" si="129"/>
        <v>210</v>
      </c>
      <c r="K4134">
        <f t="shared" si="128"/>
        <v>1058400</v>
      </c>
    </row>
    <row r="4135" spans="1:11">
      <c r="A4135">
        <v>1231970409</v>
      </c>
      <c r="B4135" t="s">
        <v>1749</v>
      </c>
      <c r="C4135" t="s">
        <v>1764</v>
      </c>
      <c r="D4135" s="1">
        <v>42551</v>
      </c>
      <c r="E4135" s="2">
        <v>5040</v>
      </c>
      <c r="F4135">
        <v>5040</v>
      </c>
      <c r="G4135" s="1">
        <v>42641</v>
      </c>
      <c r="H4135" s="1">
        <v>42851</v>
      </c>
      <c r="I4135" s="2">
        <v>5040</v>
      </c>
      <c r="J4135">
        <f t="shared" si="129"/>
        <v>210</v>
      </c>
      <c r="K4135">
        <f t="shared" si="128"/>
        <v>1058400</v>
      </c>
    </row>
    <row r="4136" spans="1:11">
      <c r="A4136">
        <v>1231970409</v>
      </c>
      <c r="B4136" t="s">
        <v>1749</v>
      </c>
      <c r="C4136" t="s">
        <v>1765</v>
      </c>
      <c r="D4136" s="1">
        <v>42551</v>
      </c>
      <c r="E4136" s="2">
        <v>5040</v>
      </c>
      <c r="F4136">
        <v>5040</v>
      </c>
      <c r="G4136" s="1">
        <v>42641</v>
      </c>
      <c r="H4136" s="1">
        <v>42745</v>
      </c>
      <c r="I4136" s="2">
        <v>5040</v>
      </c>
      <c r="J4136">
        <f t="shared" si="129"/>
        <v>104</v>
      </c>
      <c r="K4136">
        <f t="shared" si="128"/>
        <v>524160</v>
      </c>
    </row>
    <row r="4137" spans="1:11">
      <c r="A4137">
        <v>1231970409</v>
      </c>
      <c r="B4137" t="s">
        <v>1749</v>
      </c>
      <c r="C4137" t="s">
        <v>1766</v>
      </c>
      <c r="D4137" s="1">
        <v>42582</v>
      </c>
      <c r="E4137" s="2">
        <v>5208</v>
      </c>
      <c r="F4137">
        <v>5208</v>
      </c>
      <c r="G4137" s="1">
        <v>42672</v>
      </c>
      <c r="H4137" s="1">
        <v>42851</v>
      </c>
      <c r="I4137" s="2">
        <v>5208</v>
      </c>
      <c r="J4137">
        <f t="shared" si="129"/>
        <v>179</v>
      </c>
      <c r="K4137">
        <f t="shared" si="128"/>
        <v>932232</v>
      </c>
    </row>
    <row r="4138" spans="1:11">
      <c r="A4138">
        <v>1231970409</v>
      </c>
      <c r="B4138" t="s">
        <v>1749</v>
      </c>
      <c r="C4138" t="s">
        <v>1767</v>
      </c>
      <c r="D4138" s="1">
        <v>42582</v>
      </c>
      <c r="E4138" s="2">
        <v>5208</v>
      </c>
      <c r="F4138">
        <v>5208</v>
      </c>
      <c r="G4138" s="1">
        <v>42672</v>
      </c>
      <c r="H4138" s="1">
        <v>42851</v>
      </c>
      <c r="I4138" s="2">
        <v>5208</v>
      </c>
      <c r="J4138">
        <f t="shared" si="129"/>
        <v>179</v>
      </c>
      <c r="K4138">
        <f t="shared" si="128"/>
        <v>932232</v>
      </c>
    </row>
    <row r="4139" spans="1:11">
      <c r="A4139">
        <v>1231970409</v>
      </c>
      <c r="B4139" t="s">
        <v>1749</v>
      </c>
      <c r="C4139" t="s">
        <v>1768</v>
      </c>
      <c r="D4139" s="1">
        <v>42582</v>
      </c>
      <c r="E4139" s="2">
        <v>5208</v>
      </c>
      <c r="F4139">
        <v>5208</v>
      </c>
      <c r="G4139" s="1">
        <v>42672</v>
      </c>
      <c r="H4139" s="1">
        <v>42807</v>
      </c>
      <c r="I4139" s="2">
        <v>5208</v>
      </c>
      <c r="J4139">
        <f t="shared" si="129"/>
        <v>135</v>
      </c>
      <c r="K4139">
        <f t="shared" si="128"/>
        <v>703080</v>
      </c>
    </row>
    <row r="4140" spans="1:11">
      <c r="A4140">
        <v>1231970409</v>
      </c>
      <c r="B4140" t="s">
        <v>1749</v>
      </c>
      <c r="C4140" t="s">
        <v>1769</v>
      </c>
      <c r="D4140" s="1">
        <v>42613</v>
      </c>
      <c r="E4140" s="2">
        <v>5208</v>
      </c>
      <c r="F4140">
        <v>5208</v>
      </c>
      <c r="G4140" s="1">
        <v>42703</v>
      </c>
      <c r="H4140" s="1">
        <v>42851</v>
      </c>
      <c r="I4140" s="2">
        <v>5208</v>
      </c>
      <c r="J4140">
        <f t="shared" si="129"/>
        <v>148</v>
      </c>
      <c r="K4140">
        <f t="shared" si="128"/>
        <v>770784</v>
      </c>
    </row>
    <row r="4141" spans="1:11">
      <c r="A4141">
        <v>1231970409</v>
      </c>
      <c r="B4141" t="s">
        <v>1749</v>
      </c>
      <c r="C4141" t="s">
        <v>1770</v>
      </c>
      <c r="D4141" s="1">
        <v>42613</v>
      </c>
      <c r="E4141" s="2">
        <v>5208</v>
      </c>
      <c r="F4141">
        <v>5208</v>
      </c>
      <c r="G4141" s="1">
        <v>42703</v>
      </c>
      <c r="H4141" s="1">
        <v>42851</v>
      </c>
      <c r="I4141" s="2">
        <v>5208</v>
      </c>
      <c r="J4141">
        <f t="shared" si="129"/>
        <v>148</v>
      </c>
      <c r="K4141">
        <f t="shared" si="128"/>
        <v>770784</v>
      </c>
    </row>
    <row r="4142" spans="1:11">
      <c r="A4142">
        <v>1231970409</v>
      </c>
      <c r="B4142" t="s">
        <v>1749</v>
      </c>
      <c r="C4142" t="s">
        <v>1771</v>
      </c>
      <c r="D4142" s="1">
        <v>42613</v>
      </c>
      <c r="E4142" s="2">
        <v>5208</v>
      </c>
      <c r="F4142">
        <v>5208</v>
      </c>
      <c r="G4142" s="1">
        <v>42703</v>
      </c>
      <c r="H4142" s="1">
        <v>42745</v>
      </c>
      <c r="I4142" s="2">
        <v>5208</v>
      </c>
      <c r="J4142">
        <f t="shared" si="129"/>
        <v>42</v>
      </c>
      <c r="K4142">
        <f t="shared" si="128"/>
        <v>218736</v>
      </c>
    </row>
    <row r="4143" spans="1:11">
      <c r="A4143">
        <v>1231970409</v>
      </c>
      <c r="B4143" t="s">
        <v>1749</v>
      </c>
      <c r="C4143" t="s">
        <v>1772</v>
      </c>
      <c r="D4143" s="1">
        <v>42643</v>
      </c>
      <c r="E4143" s="2">
        <v>5040</v>
      </c>
      <c r="F4143">
        <v>5040</v>
      </c>
      <c r="G4143" s="1">
        <v>42733</v>
      </c>
      <c r="H4143" s="1">
        <v>42851</v>
      </c>
      <c r="I4143" s="2">
        <v>5040</v>
      </c>
      <c r="J4143">
        <f t="shared" si="129"/>
        <v>118</v>
      </c>
      <c r="K4143">
        <f t="shared" si="128"/>
        <v>594720</v>
      </c>
    </row>
    <row r="4144" spans="1:11">
      <c r="A4144">
        <v>1231970409</v>
      </c>
      <c r="B4144" t="s">
        <v>1749</v>
      </c>
      <c r="C4144" t="s">
        <v>1773</v>
      </c>
      <c r="D4144" s="1">
        <v>42643</v>
      </c>
      <c r="E4144" s="2">
        <v>5040</v>
      </c>
      <c r="F4144">
        <v>5040</v>
      </c>
      <c r="G4144" s="1">
        <v>42733</v>
      </c>
      <c r="H4144" s="1">
        <v>42851</v>
      </c>
      <c r="I4144" s="2">
        <v>5040</v>
      </c>
      <c r="J4144">
        <f t="shared" si="129"/>
        <v>118</v>
      </c>
      <c r="K4144">
        <f t="shared" si="128"/>
        <v>594720</v>
      </c>
    </row>
    <row r="4145" spans="1:11">
      <c r="A4145">
        <v>1231970409</v>
      </c>
      <c r="B4145" t="s">
        <v>1749</v>
      </c>
      <c r="C4145" t="s">
        <v>1774</v>
      </c>
      <c r="D4145" s="1">
        <v>42643</v>
      </c>
      <c r="E4145" s="2">
        <v>5040</v>
      </c>
      <c r="F4145">
        <v>5040</v>
      </c>
      <c r="G4145" s="1">
        <v>42733</v>
      </c>
      <c r="H4145" s="1">
        <v>42745</v>
      </c>
      <c r="I4145" s="2">
        <v>5040</v>
      </c>
      <c r="J4145">
        <f t="shared" si="129"/>
        <v>12</v>
      </c>
      <c r="K4145">
        <f t="shared" si="128"/>
        <v>60480</v>
      </c>
    </row>
    <row r="4146" spans="1:11">
      <c r="A4146">
        <v>1231970409</v>
      </c>
      <c r="B4146" t="s">
        <v>1749</v>
      </c>
      <c r="C4146" t="s">
        <v>1775</v>
      </c>
      <c r="D4146" s="1">
        <v>42674</v>
      </c>
      <c r="E4146" s="2">
        <v>5208</v>
      </c>
      <c r="F4146">
        <v>5208</v>
      </c>
      <c r="G4146" s="1">
        <v>42764</v>
      </c>
      <c r="H4146" s="1">
        <v>42851</v>
      </c>
      <c r="I4146" s="2">
        <v>5208</v>
      </c>
      <c r="J4146">
        <f t="shared" si="129"/>
        <v>87</v>
      </c>
      <c r="K4146">
        <f t="shared" si="128"/>
        <v>453096</v>
      </c>
    </row>
    <row r="4147" spans="1:11">
      <c r="A4147">
        <v>1231970409</v>
      </c>
      <c r="B4147" t="s">
        <v>1749</v>
      </c>
      <c r="C4147" t="s">
        <v>1776</v>
      </c>
      <c r="D4147" s="1">
        <v>42674</v>
      </c>
      <c r="E4147" s="2">
        <v>5208</v>
      </c>
      <c r="F4147">
        <v>5208</v>
      </c>
      <c r="G4147" s="1">
        <v>42764</v>
      </c>
      <c r="H4147" s="1">
        <v>42851</v>
      </c>
      <c r="I4147" s="2">
        <v>5208</v>
      </c>
      <c r="J4147">
        <f t="shared" si="129"/>
        <v>87</v>
      </c>
      <c r="K4147">
        <f t="shared" si="128"/>
        <v>453096</v>
      </c>
    </row>
    <row r="4148" spans="1:11">
      <c r="A4148">
        <v>1231970409</v>
      </c>
      <c r="B4148" t="s">
        <v>1749</v>
      </c>
      <c r="C4148" t="s">
        <v>1777</v>
      </c>
      <c r="D4148" s="1">
        <v>42674</v>
      </c>
      <c r="E4148" s="2">
        <v>5208</v>
      </c>
      <c r="F4148">
        <v>5208</v>
      </c>
      <c r="G4148" s="1">
        <v>42764</v>
      </c>
      <c r="H4148" s="1">
        <v>42807</v>
      </c>
      <c r="I4148" s="2">
        <v>5208</v>
      </c>
      <c r="J4148">
        <f t="shared" si="129"/>
        <v>43</v>
      </c>
      <c r="K4148">
        <f t="shared" si="128"/>
        <v>223944</v>
      </c>
    </row>
    <row r="4149" spans="1:11">
      <c r="A4149">
        <v>1231970409</v>
      </c>
      <c r="B4149" t="s">
        <v>1749</v>
      </c>
      <c r="C4149" t="s">
        <v>1778</v>
      </c>
      <c r="D4149" s="1">
        <v>42704</v>
      </c>
      <c r="E4149" s="2">
        <v>5040</v>
      </c>
      <c r="F4149">
        <v>5040</v>
      </c>
      <c r="G4149" s="1">
        <v>42794</v>
      </c>
      <c r="H4149" s="1">
        <v>42851</v>
      </c>
      <c r="I4149" s="2">
        <v>5040</v>
      </c>
      <c r="J4149">
        <f t="shared" si="129"/>
        <v>57</v>
      </c>
      <c r="K4149">
        <f t="shared" si="128"/>
        <v>287280</v>
      </c>
    </row>
    <row r="4150" spans="1:11">
      <c r="A4150">
        <v>1231970409</v>
      </c>
      <c r="B4150" t="s">
        <v>1749</v>
      </c>
      <c r="C4150" t="s">
        <v>1779</v>
      </c>
      <c r="D4150" s="1">
        <v>42704</v>
      </c>
      <c r="E4150" s="2">
        <v>5040</v>
      </c>
      <c r="F4150">
        <v>5040</v>
      </c>
      <c r="G4150" s="1">
        <v>42794</v>
      </c>
      <c r="H4150" s="1">
        <v>42851</v>
      </c>
      <c r="I4150" s="2">
        <v>5040</v>
      </c>
      <c r="J4150">
        <f t="shared" si="129"/>
        <v>57</v>
      </c>
      <c r="K4150">
        <f t="shared" si="128"/>
        <v>287280</v>
      </c>
    </row>
    <row r="4151" spans="1:11">
      <c r="A4151">
        <v>1231970409</v>
      </c>
      <c r="B4151" t="s">
        <v>1749</v>
      </c>
      <c r="C4151" t="s">
        <v>1780</v>
      </c>
      <c r="D4151" s="1">
        <v>42704</v>
      </c>
      <c r="E4151" s="2">
        <v>5040</v>
      </c>
      <c r="F4151">
        <v>5040</v>
      </c>
      <c r="G4151" s="1">
        <v>42794</v>
      </c>
      <c r="H4151" s="1">
        <v>42851</v>
      </c>
      <c r="I4151" s="2">
        <v>5040</v>
      </c>
      <c r="J4151">
        <f t="shared" si="129"/>
        <v>57</v>
      </c>
      <c r="K4151">
        <f t="shared" si="128"/>
        <v>287280</v>
      </c>
    </row>
    <row r="4152" spans="1:11">
      <c r="A4152">
        <v>1231970409</v>
      </c>
      <c r="B4152" t="s">
        <v>1749</v>
      </c>
      <c r="C4152" t="s">
        <v>1781</v>
      </c>
      <c r="D4152" s="1">
        <v>42735</v>
      </c>
      <c r="E4152" s="2">
        <v>5208</v>
      </c>
      <c r="F4152">
        <v>5208</v>
      </c>
      <c r="G4152" s="1">
        <v>42825</v>
      </c>
      <c r="H4152" s="1">
        <v>42851</v>
      </c>
      <c r="I4152" s="2">
        <v>5208</v>
      </c>
      <c r="J4152">
        <f t="shared" si="129"/>
        <v>26</v>
      </c>
      <c r="K4152">
        <f t="shared" si="128"/>
        <v>135408</v>
      </c>
    </row>
    <row r="4153" spans="1:11">
      <c r="A4153">
        <v>1231970409</v>
      </c>
      <c r="B4153" t="s">
        <v>1749</v>
      </c>
      <c r="C4153" t="s">
        <v>1782</v>
      </c>
      <c r="D4153" s="1">
        <v>42735</v>
      </c>
      <c r="E4153" s="2">
        <v>5208</v>
      </c>
      <c r="F4153">
        <v>5208</v>
      </c>
      <c r="G4153" s="1">
        <v>42825</v>
      </c>
      <c r="H4153" s="1">
        <v>42851</v>
      </c>
      <c r="I4153" s="2">
        <v>5208</v>
      </c>
      <c r="J4153">
        <f t="shared" si="129"/>
        <v>26</v>
      </c>
      <c r="K4153">
        <f t="shared" si="128"/>
        <v>135408</v>
      </c>
    </row>
    <row r="4154" spans="1:11">
      <c r="A4154">
        <v>1231970409</v>
      </c>
      <c r="B4154" t="s">
        <v>1749</v>
      </c>
      <c r="C4154" t="s">
        <v>1783</v>
      </c>
      <c r="D4154" s="1">
        <v>42735</v>
      </c>
      <c r="E4154" s="2">
        <v>5208</v>
      </c>
      <c r="F4154">
        <v>5208</v>
      </c>
      <c r="G4154" s="1">
        <v>42825</v>
      </c>
      <c r="H4154" s="1">
        <v>42851</v>
      </c>
      <c r="I4154" s="2">
        <v>5208</v>
      </c>
      <c r="J4154">
        <f t="shared" si="129"/>
        <v>26</v>
      </c>
      <c r="K4154">
        <f t="shared" si="128"/>
        <v>135408</v>
      </c>
    </row>
    <row r="4155" spans="1:11">
      <c r="A4155">
        <v>1231970409</v>
      </c>
      <c r="B4155" t="s">
        <v>1749</v>
      </c>
      <c r="C4155" t="s">
        <v>1784</v>
      </c>
      <c r="D4155" s="1">
        <v>42766</v>
      </c>
      <c r="E4155" s="2">
        <v>5208</v>
      </c>
      <c r="F4155">
        <v>5208</v>
      </c>
      <c r="G4155" s="1">
        <v>42826</v>
      </c>
      <c r="H4155" s="1">
        <v>43006</v>
      </c>
      <c r="I4155" s="2">
        <v>5208</v>
      </c>
      <c r="J4155">
        <f t="shared" si="129"/>
        <v>180</v>
      </c>
      <c r="K4155">
        <f t="shared" si="128"/>
        <v>937440</v>
      </c>
    </row>
    <row r="4156" spans="1:11">
      <c r="A4156">
        <v>1231970409</v>
      </c>
      <c r="B4156" t="s">
        <v>1749</v>
      </c>
      <c r="C4156" t="s">
        <v>1785</v>
      </c>
      <c r="D4156" s="1">
        <v>42766</v>
      </c>
      <c r="E4156" s="2">
        <v>5208</v>
      </c>
      <c r="F4156">
        <v>5208</v>
      </c>
      <c r="G4156" s="1">
        <v>42826</v>
      </c>
      <c r="H4156" s="1">
        <v>43006</v>
      </c>
      <c r="I4156" s="2">
        <v>5208</v>
      </c>
      <c r="J4156">
        <f t="shared" si="129"/>
        <v>180</v>
      </c>
      <c r="K4156">
        <f t="shared" si="128"/>
        <v>937440</v>
      </c>
    </row>
    <row r="4157" spans="1:11">
      <c r="A4157">
        <v>1231970409</v>
      </c>
      <c r="B4157" t="s">
        <v>1749</v>
      </c>
      <c r="C4157" t="s">
        <v>1786</v>
      </c>
      <c r="D4157" s="1">
        <v>42766</v>
      </c>
      <c r="E4157" s="2">
        <v>5208</v>
      </c>
      <c r="F4157">
        <v>5208</v>
      </c>
      <c r="G4157" s="1">
        <v>42826</v>
      </c>
      <c r="H4157" s="1">
        <v>42901</v>
      </c>
      <c r="I4157" s="2">
        <v>5208</v>
      </c>
      <c r="J4157">
        <f t="shared" si="129"/>
        <v>75</v>
      </c>
      <c r="K4157">
        <f t="shared" si="128"/>
        <v>390600</v>
      </c>
    </row>
    <row r="4158" spans="1:11">
      <c r="A4158">
        <v>1231970409</v>
      </c>
      <c r="B4158" t="s">
        <v>1749</v>
      </c>
      <c r="C4158" t="s">
        <v>1787</v>
      </c>
      <c r="D4158" s="1">
        <v>42794</v>
      </c>
      <c r="E4158" s="2">
        <v>4704</v>
      </c>
      <c r="F4158">
        <v>4704</v>
      </c>
      <c r="G4158" s="1">
        <v>42854</v>
      </c>
      <c r="H4158" s="1">
        <v>43006</v>
      </c>
      <c r="I4158" s="2">
        <v>4704</v>
      </c>
      <c r="J4158">
        <f t="shared" si="129"/>
        <v>152</v>
      </c>
      <c r="K4158">
        <f t="shared" si="128"/>
        <v>715008</v>
      </c>
    </row>
    <row r="4159" spans="1:11">
      <c r="A4159">
        <v>1231970409</v>
      </c>
      <c r="B4159" t="s">
        <v>1749</v>
      </c>
      <c r="C4159" t="s">
        <v>1788</v>
      </c>
      <c r="D4159" s="1">
        <v>42794</v>
      </c>
      <c r="E4159" s="2">
        <v>4704</v>
      </c>
      <c r="F4159">
        <v>4704</v>
      </c>
      <c r="G4159" s="1">
        <v>42854</v>
      </c>
      <c r="H4159" s="1">
        <v>43006</v>
      </c>
      <c r="I4159" s="2">
        <v>4704</v>
      </c>
      <c r="J4159">
        <f t="shared" si="129"/>
        <v>152</v>
      </c>
      <c r="K4159">
        <f t="shared" si="128"/>
        <v>715008</v>
      </c>
    </row>
    <row r="4160" spans="1:11">
      <c r="A4160">
        <v>1231970409</v>
      </c>
      <c r="B4160" t="s">
        <v>1749</v>
      </c>
      <c r="C4160" t="s">
        <v>1789</v>
      </c>
      <c r="D4160" s="1">
        <v>42794</v>
      </c>
      <c r="E4160" s="2">
        <v>4704</v>
      </c>
      <c r="F4160">
        <v>4704</v>
      </c>
      <c r="G4160" s="1">
        <v>42854</v>
      </c>
      <c r="H4160" s="1">
        <v>42901</v>
      </c>
      <c r="I4160" s="2">
        <v>4704</v>
      </c>
      <c r="J4160">
        <f t="shared" si="129"/>
        <v>47</v>
      </c>
      <c r="K4160">
        <f t="shared" si="128"/>
        <v>221088</v>
      </c>
    </row>
    <row r="4161" spans="1:11">
      <c r="A4161">
        <v>1231970409</v>
      </c>
      <c r="B4161" t="s">
        <v>1749</v>
      </c>
      <c r="C4161" t="s">
        <v>1790</v>
      </c>
      <c r="D4161" s="1">
        <v>42825</v>
      </c>
      <c r="E4161" s="2">
        <v>5208</v>
      </c>
      <c r="F4161">
        <v>5208</v>
      </c>
      <c r="G4161" s="1">
        <v>42885</v>
      </c>
      <c r="H4161" s="1">
        <v>43006</v>
      </c>
      <c r="I4161" s="2">
        <v>5208</v>
      </c>
      <c r="J4161">
        <f t="shared" si="129"/>
        <v>121</v>
      </c>
      <c r="K4161">
        <f t="shared" si="128"/>
        <v>630168</v>
      </c>
    </row>
    <row r="4162" spans="1:11">
      <c r="A4162">
        <v>1231970409</v>
      </c>
      <c r="B4162" t="s">
        <v>1749</v>
      </c>
      <c r="C4162" t="s">
        <v>1791</v>
      </c>
      <c r="D4162" s="1">
        <v>42825</v>
      </c>
      <c r="E4162" s="2">
        <v>5208</v>
      </c>
      <c r="F4162">
        <v>5208</v>
      </c>
      <c r="G4162" s="1">
        <v>42885</v>
      </c>
      <c r="H4162" s="1">
        <v>43006</v>
      </c>
      <c r="I4162" s="2">
        <v>5208</v>
      </c>
      <c r="J4162">
        <f t="shared" si="129"/>
        <v>121</v>
      </c>
      <c r="K4162">
        <f t="shared" si="128"/>
        <v>630168</v>
      </c>
    </row>
    <row r="4163" spans="1:11">
      <c r="A4163">
        <v>1231970409</v>
      </c>
      <c r="B4163" t="s">
        <v>1749</v>
      </c>
      <c r="C4163" t="s">
        <v>1792</v>
      </c>
      <c r="D4163" s="1">
        <v>42825</v>
      </c>
      <c r="E4163" s="2">
        <v>5208</v>
      </c>
      <c r="F4163">
        <v>5208</v>
      </c>
      <c r="G4163" s="1">
        <v>42885</v>
      </c>
      <c r="H4163" s="1">
        <v>42933</v>
      </c>
      <c r="I4163" s="2">
        <v>5208</v>
      </c>
      <c r="J4163">
        <f t="shared" si="129"/>
        <v>48</v>
      </c>
      <c r="K4163">
        <f t="shared" si="128"/>
        <v>249984</v>
      </c>
    </row>
    <row r="4164" spans="1:11">
      <c r="A4164">
        <v>1231970409</v>
      </c>
      <c r="B4164" t="s">
        <v>1749</v>
      </c>
      <c r="C4164" t="s">
        <v>1793</v>
      </c>
      <c r="D4164" s="1">
        <v>42855</v>
      </c>
      <c r="E4164" s="2">
        <v>5040</v>
      </c>
      <c r="F4164">
        <v>5040</v>
      </c>
      <c r="G4164" s="1">
        <v>42915</v>
      </c>
      <c r="H4164" s="1">
        <v>43006</v>
      </c>
      <c r="I4164" s="2">
        <v>5040</v>
      </c>
      <c r="J4164">
        <f t="shared" si="129"/>
        <v>91</v>
      </c>
      <c r="K4164">
        <f t="shared" ref="K4164:K4227" si="130">J4164*I4164</f>
        <v>458640</v>
      </c>
    </row>
    <row r="4165" spans="1:11">
      <c r="A4165">
        <v>1231970409</v>
      </c>
      <c r="B4165" t="s">
        <v>1749</v>
      </c>
      <c r="C4165" t="s">
        <v>1794</v>
      </c>
      <c r="D4165" s="1">
        <v>42855</v>
      </c>
      <c r="E4165" s="2">
        <v>5040</v>
      </c>
      <c r="F4165">
        <v>5040</v>
      </c>
      <c r="G4165" s="1">
        <v>42915</v>
      </c>
      <c r="H4165" s="1">
        <v>43006</v>
      </c>
      <c r="I4165" s="2">
        <v>5040</v>
      </c>
      <c r="J4165">
        <f t="shared" ref="J4165:J4228" si="131">H4165-G4165</f>
        <v>91</v>
      </c>
      <c r="K4165">
        <f t="shared" si="130"/>
        <v>458640</v>
      </c>
    </row>
    <row r="4166" spans="1:11">
      <c r="A4166">
        <v>1231970409</v>
      </c>
      <c r="B4166" t="s">
        <v>1749</v>
      </c>
      <c r="C4166" t="s">
        <v>1795</v>
      </c>
      <c r="D4166" s="1">
        <v>42855</v>
      </c>
      <c r="E4166" s="2">
        <v>5040</v>
      </c>
      <c r="F4166">
        <v>5040</v>
      </c>
      <c r="G4166" s="1">
        <v>42915</v>
      </c>
      <c r="H4166" s="1">
        <v>42933</v>
      </c>
      <c r="I4166" s="2">
        <v>5040</v>
      </c>
      <c r="J4166">
        <f t="shared" si="131"/>
        <v>18</v>
      </c>
      <c r="K4166">
        <f t="shared" si="130"/>
        <v>90720</v>
      </c>
    </row>
    <row r="4167" spans="1:11">
      <c r="A4167">
        <v>1231970409</v>
      </c>
      <c r="B4167" t="s">
        <v>1749</v>
      </c>
      <c r="C4167" t="s">
        <v>1796</v>
      </c>
      <c r="D4167" s="1">
        <v>42886</v>
      </c>
      <c r="E4167" s="2">
        <v>5208</v>
      </c>
      <c r="F4167">
        <v>5208</v>
      </c>
      <c r="G4167" s="1">
        <v>42976</v>
      </c>
      <c r="H4167" s="1">
        <v>43006</v>
      </c>
      <c r="I4167" s="2">
        <v>5208</v>
      </c>
      <c r="J4167">
        <f t="shared" si="131"/>
        <v>30</v>
      </c>
      <c r="K4167">
        <f t="shared" si="130"/>
        <v>156240</v>
      </c>
    </row>
    <row r="4168" spans="1:11">
      <c r="A4168">
        <v>1231970409</v>
      </c>
      <c r="B4168" t="s">
        <v>1749</v>
      </c>
      <c r="C4168" t="s">
        <v>1797</v>
      </c>
      <c r="D4168" s="1">
        <v>42886</v>
      </c>
      <c r="E4168" s="2">
        <v>5208</v>
      </c>
      <c r="F4168">
        <v>5208</v>
      </c>
      <c r="G4168" s="1">
        <v>42976</v>
      </c>
      <c r="H4168" s="1">
        <v>43006</v>
      </c>
      <c r="I4168" s="2">
        <v>5208</v>
      </c>
      <c r="J4168">
        <f t="shared" si="131"/>
        <v>30</v>
      </c>
      <c r="K4168">
        <f t="shared" si="130"/>
        <v>156240</v>
      </c>
    </row>
    <row r="4169" spans="1:11">
      <c r="A4169">
        <v>1231970409</v>
      </c>
      <c r="B4169" t="s">
        <v>1749</v>
      </c>
      <c r="C4169" t="s">
        <v>1798</v>
      </c>
      <c r="D4169" s="1">
        <v>42886</v>
      </c>
      <c r="E4169" s="2">
        <v>5208</v>
      </c>
      <c r="F4169">
        <v>5208</v>
      </c>
      <c r="G4169" s="1">
        <v>42976</v>
      </c>
      <c r="H4169" s="1">
        <v>43017</v>
      </c>
      <c r="I4169" s="2">
        <v>5208</v>
      </c>
      <c r="J4169">
        <f t="shared" si="131"/>
        <v>41</v>
      </c>
      <c r="K4169">
        <f t="shared" si="130"/>
        <v>213528</v>
      </c>
    </row>
    <row r="4170" spans="1:11">
      <c r="A4170">
        <v>1231970409</v>
      </c>
      <c r="B4170" t="s">
        <v>1749</v>
      </c>
      <c r="C4170" t="s">
        <v>1799</v>
      </c>
      <c r="D4170" s="1">
        <v>42916</v>
      </c>
      <c r="E4170" s="2">
        <v>5040</v>
      </c>
      <c r="F4170">
        <v>5040</v>
      </c>
      <c r="G4170" s="1">
        <v>43006</v>
      </c>
      <c r="H4170" s="1">
        <v>43006</v>
      </c>
      <c r="I4170" s="2">
        <v>5040</v>
      </c>
      <c r="J4170">
        <f t="shared" si="131"/>
        <v>0</v>
      </c>
      <c r="K4170">
        <f t="shared" si="130"/>
        <v>0</v>
      </c>
    </row>
    <row r="4171" spans="1:11">
      <c r="A4171">
        <v>1231970409</v>
      </c>
      <c r="B4171" t="s">
        <v>1749</v>
      </c>
      <c r="C4171" t="s">
        <v>1800</v>
      </c>
      <c r="D4171" s="1">
        <v>42916</v>
      </c>
      <c r="E4171" s="2">
        <v>5040</v>
      </c>
      <c r="F4171">
        <v>5040</v>
      </c>
      <c r="G4171" s="1">
        <v>43006</v>
      </c>
      <c r="H4171" s="1">
        <v>43017</v>
      </c>
      <c r="I4171" s="2">
        <v>5040</v>
      </c>
      <c r="J4171">
        <f t="shared" si="131"/>
        <v>11</v>
      </c>
      <c r="K4171">
        <f t="shared" si="130"/>
        <v>55440</v>
      </c>
    </row>
    <row r="4172" spans="1:11">
      <c r="A4172">
        <v>1231970409</v>
      </c>
      <c r="B4172" t="s">
        <v>1749</v>
      </c>
      <c r="C4172" t="s">
        <v>1801</v>
      </c>
      <c r="D4172" s="1">
        <v>42916</v>
      </c>
      <c r="E4172" s="2">
        <v>5040</v>
      </c>
      <c r="F4172">
        <v>5040</v>
      </c>
      <c r="G4172" s="1">
        <v>43006</v>
      </c>
      <c r="H4172" s="1">
        <v>43006</v>
      </c>
      <c r="I4172" s="2">
        <v>5040</v>
      </c>
      <c r="J4172">
        <f t="shared" si="131"/>
        <v>0</v>
      </c>
      <c r="K4172">
        <f t="shared" si="130"/>
        <v>0</v>
      </c>
    </row>
    <row r="4173" spans="1:11">
      <c r="A4173">
        <v>1231970409</v>
      </c>
      <c r="B4173" t="s">
        <v>1749</v>
      </c>
      <c r="C4173" t="s">
        <v>1802</v>
      </c>
      <c r="D4173" s="1">
        <v>42947</v>
      </c>
      <c r="E4173" s="2">
        <v>5208</v>
      </c>
      <c r="F4173">
        <v>5208</v>
      </c>
      <c r="G4173" s="1">
        <v>43037</v>
      </c>
      <c r="H4173" s="1">
        <v>43055</v>
      </c>
      <c r="I4173" s="2">
        <v>5208</v>
      </c>
      <c r="J4173">
        <f t="shared" si="131"/>
        <v>18</v>
      </c>
      <c r="K4173">
        <f t="shared" si="130"/>
        <v>93744</v>
      </c>
    </row>
    <row r="4174" spans="1:11">
      <c r="A4174">
        <v>1231970409</v>
      </c>
      <c r="B4174" t="s">
        <v>1749</v>
      </c>
      <c r="C4174" t="s">
        <v>1803</v>
      </c>
      <c r="D4174" s="1">
        <v>42978</v>
      </c>
      <c r="E4174" s="2">
        <v>5208</v>
      </c>
      <c r="F4174">
        <v>5208</v>
      </c>
      <c r="G4174" s="1">
        <v>43068</v>
      </c>
      <c r="H4174" s="1">
        <v>43055</v>
      </c>
      <c r="I4174" s="2">
        <v>5208</v>
      </c>
      <c r="J4174">
        <f t="shared" si="131"/>
        <v>-13</v>
      </c>
      <c r="K4174">
        <f t="shared" si="130"/>
        <v>-67704</v>
      </c>
    </row>
    <row r="4175" spans="1:11">
      <c r="A4175">
        <v>1035041001</v>
      </c>
      <c r="B4175" t="s">
        <v>1804</v>
      </c>
      <c r="C4175" t="s">
        <v>1805</v>
      </c>
      <c r="D4175" s="1">
        <v>42825</v>
      </c>
      <c r="E4175">
        <v>382.47</v>
      </c>
      <c r="F4175">
        <v>382.47</v>
      </c>
      <c r="G4175" s="1">
        <v>42885</v>
      </c>
      <c r="H4175" s="1">
        <v>43060</v>
      </c>
      <c r="I4175">
        <v>313.5</v>
      </c>
      <c r="J4175">
        <f t="shared" si="131"/>
        <v>175</v>
      </c>
      <c r="K4175">
        <f t="shared" si="130"/>
        <v>54862.5</v>
      </c>
    </row>
    <row r="4176" spans="1:11">
      <c r="A4176">
        <v>4327730018</v>
      </c>
      <c r="B4176" t="s">
        <v>1806</v>
      </c>
      <c r="C4176" t="s">
        <v>1807</v>
      </c>
      <c r="D4176" s="1">
        <v>42541</v>
      </c>
      <c r="E4176">
        <v>276.7</v>
      </c>
      <c r="F4176">
        <v>276.7</v>
      </c>
      <c r="G4176" s="1">
        <v>42631</v>
      </c>
      <c r="H4176" s="1">
        <v>42828</v>
      </c>
      <c r="I4176">
        <v>226.8</v>
      </c>
      <c r="J4176">
        <f t="shared" si="131"/>
        <v>197</v>
      </c>
      <c r="K4176">
        <f t="shared" si="130"/>
        <v>44679.600000000006</v>
      </c>
    </row>
    <row r="4177" spans="1:11">
      <c r="A4177">
        <v>936310796</v>
      </c>
      <c r="B4177" t="s">
        <v>1808</v>
      </c>
      <c r="C4177" t="s">
        <v>1809</v>
      </c>
      <c r="D4177" s="1">
        <v>42562</v>
      </c>
      <c r="E4177" s="2">
        <v>17363.09</v>
      </c>
      <c r="F4177">
        <v>57876.959999999999</v>
      </c>
      <c r="G4177" s="1">
        <v>42622</v>
      </c>
      <c r="H4177" s="1">
        <v>43068</v>
      </c>
      <c r="I4177" s="2">
        <v>16695.28</v>
      </c>
      <c r="J4177">
        <f t="shared" si="131"/>
        <v>446</v>
      </c>
      <c r="K4177">
        <f t="shared" si="130"/>
        <v>7446094.8799999999</v>
      </c>
    </row>
    <row r="4178" spans="1:11">
      <c r="A4178">
        <v>936310796</v>
      </c>
      <c r="B4178" t="s">
        <v>1808</v>
      </c>
      <c r="C4178" t="s">
        <v>364</v>
      </c>
      <c r="D4178" s="1">
        <v>42563</v>
      </c>
      <c r="E4178" s="2">
        <v>7714.16</v>
      </c>
      <c r="F4178">
        <v>25713.86</v>
      </c>
      <c r="G4178" s="1">
        <v>42623</v>
      </c>
      <c r="H4178" s="1">
        <v>43068</v>
      </c>
      <c r="I4178" s="2">
        <v>7417.46</v>
      </c>
      <c r="J4178">
        <f t="shared" si="131"/>
        <v>445</v>
      </c>
      <c r="K4178">
        <f t="shared" si="130"/>
        <v>3300769.7</v>
      </c>
    </row>
    <row r="4179" spans="1:11">
      <c r="A4179">
        <v>936310796</v>
      </c>
      <c r="B4179" t="s">
        <v>1808</v>
      </c>
      <c r="C4179" t="s">
        <v>1810</v>
      </c>
      <c r="D4179" s="1">
        <v>42628</v>
      </c>
      <c r="E4179" s="2">
        <v>7987.96</v>
      </c>
      <c r="F4179">
        <v>26626.53</v>
      </c>
      <c r="G4179" s="1">
        <v>42688</v>
      </c>
      <c r="H4179" s="1">
        <v>43068</v>
      </c>
      <c r="I4179" s="2">
        <v>7607.58</v>
      </c>
      <c r="J4179">
        <f t="shared" si="131"/>
        <v>380</v>
      </c>
      <c r="K4179">
        <f t="shared" si="130"/>
        <v>2890880.4</v>
      </c>
    </row>
    <row r="4180" spans="1:11">
      <c r="A4180">
        <v>936310796</v>
      </c>
      <c r="B4180" t="s">
        <v>1808</v>
      </c>
      <c r="C4180" t="s">
        <v>370</v>
      </c>
      <c r="D4180" s="1">
        <v>42628</v>
      </c>
      <c r="E4180" s="2">
        <v>7987.96</v>
      </c>
      <c r="F4180">
        <v>26626.53</v>
      </c>
      <c r="G4180" s="1">
        <v>42688</v>
      </c>
      <c r="H4180" s="1">
        <v>43068</v>
      </c>
      <c r="I4180" s="2">
        <v>7607.58</v>
      </c>
      <c r="J4180">
        <f t="shared" si="131"/>
        <v>380</v>
      </c>
      <c r="K4180">
        <f t="shared" si="130"/>
        <v>2890880.4</v>
      </c>
    </row>
    <row r="4181" spans="1:11">
      <c r="A4181">
        <v>936310796</v>
      </c>
      <c r="B4181" t="s">
        <v>1808</v>
      </c>
      <c r="C4181" t="s">
        <v>1811</v>
      </c>
      <c r="D4181" s="1">
        <v>42716</v>
      </c>
      <c r="E4181" s="2">
        <v>25713.87</v>
      </c>
      <c r="F4181">
        <v>25713.87</v>
      </c>
      <c r="G4181" s="1">
        <v>42776</v>
      </c>
      <c r="H4181" s="1">
        <v>42880</v>
      </c>
      <c r="I4181" s="2">
        <v>24489.4</v>
      </c>
      <c r="J4181">
        <f t="shared" si="131"/>
        <v>104</v>
      </c>
      <c r="K4181">
        <f t="shared" si="130"/>
        <v>2546897.6</v>
      </c>
    </row>
    <row r="4182" spans="1:11">
      <c r="A4182">
        <v>936310796</v>
      </c>
      <c r="B4182" t="s">
        <v>1808</v>
      </c>
      <c r="C4182" t="s">
        <v>1812</v>
      </c>
      <c r="D4182" s="1">
        <v>42716</v>
      </c>
      <c r="E4182" s="2">
        <v>26372.94</v>
      </c>
      <c r="F4182">
        <v>26372.94</v>
      </c>
      <c r="G4182" s="1">
        <v>42776</v>
      </c>
      <c r="H4182" s="1">
        <v>42880</v>
      </c>
      <c r="I4182" s="2">
        <v>25358.6</v>
      </c>
      <c r="J4182">
        <f t="shared" si="131"/>
        <v>104</v>
      </c>
      <c r="K4182">
        <f t="shared" si="130"/>
        <v>2637294.4</v>
      </c>
    </row>
    <row r="4183" spans="1:11">
      <c r="A4183">
        <v>936310796</v>
      </c>
      <c r="B4183" t="s">
        <v>1808</v>
      </c>
      <c r="C4183" t="s">
        <v>1813</v>
      </c>
      <c r="D4183" s="1">
        <v>42716</v>
      </c>
      <c r="E4183" s="2">
        <v>25713.87</v>
      </c>
      <c r="F4183">
        <v>25713.87</v>
      </c>
      <c r="G4183" s="1">
        <v>42776</v>
      </c>
      <c r="H4183" s="1">
        <v>42880</v>
      </c>
      <c r="I4183" s="2">
        <v>24489.4</v>
      </c>
      <c r="J4183">
        <f t="shared" si="131"/>
        <v>104</v>
      </c>
      <c r="K4183">
        <f t="shared" si="130"/>
        <v>2546897.6</v>
      </c>
    </row>
    <row r="4184" spans="1:11">
      <c r="A4184">
        <v>936310796</v>
      </c>
      <c r="B4184" t="s">
        <v>1808</v>
      </c>
      <c r="C4184" t="s">
        <v>379</v>
      </c>
      <c r="D4184" s="1">
        <v>42758</v>
      </c>
      <c r="E4184" s="2">
        <v>26103.63</v>
      </c>
      <c r="F4184">
        <v>26103.63</v>
      </c>
      <c r="G4184" s="1">
        <v>42818</v>
      </c>
      <c r="H4184" s="1">
        <v>43068</v>
      </c>
      <c r="I4184" s="2">
        <v>24860.6</v>
      </c>
      <c r="J4184">
        <f t="shared" si="131"/>
        <v>250</v>
      </c>
      <c r="K4184">
        <f t="shared" si="130"/>
        <v>6215150</v>
      </c>
    </row>
    <row r="4185" spans="1:11">
      <c r="A4185">
        <v>936310796</v>
      </c>
      <c r="B4185" t="s">
        <v>1808</v>
      </c>
      <c r="C4185" t="s">
        <v>1814</v>
      </c>
      <c r="D4185" s="1">
        <v>42836</v>
      </c>
      <c r="E4185" s="2">
        <v>26605.89</v>
      </c>
      <c r="F4185">
        <v>26605.89</v>
      </c>
      <c r="G4185" s="1">
        <v>42896</v>
      </c>
      <c r="H4185" s="1">
        <v>43061</v>
      </c>
      <c r="I4185" s="2">
        <v>25338.94</v>
      </c>
      <c r="J4185">
        <f t="shared" si="131"/>
        <v>165</v>
      </c>
      <c r="K4185">
        <f t="shared" si="130"/>
        <v>4180925.0999999996</v>
      </c>
    </row>
    <row r="4186" spans="1:11">
      <c r="A4186">
        <v>936310796</v>
      </c>
      <c r="B4186" t="s">
        <v>1808</v>
      </c>
      <c r="C4186" t="s">
        <v>1815</v>
      </c>
      <c r="D4186" s="1">
        <v>42836</v>
      </c>
      <c r="E4186" s="2">
        <v>23867.91</v>
      </c>
      <c r="F4186">
        <v>23867.91</v>
      </c>
      <c r="G4186" s="1">
        <v>42896</v>
      </c>
      <c r="H4186" s="1">
        <v>43061</v>
      </c>
      <c r="I4186" s="2">
        <v>22731.34</v>
      </c>
      <c r="J4186">
        <f t="shared" si="131"/>
        <v>165</v>
      </c>
      <c r="K4186">
        <f t="shared" si="130"/>
        <v>3750671.1</v>
      </c>
    </row>
    <row r="4187" spans="1:11">
      <c r="A4187">
        <v>936310796</v>
      </c>
      <c r="B4187" t="s">
        <v>1808</v>
      </c>
      <c r="C4187" t="s">
        <v>1816</v>
      </c>
      <c r="D4187" s="1">
        <v>42836</v>
      </c>
      <c r="E4187" s="2">
        <v>26605.89</v>
      </c>
      <c r="F4187">
        <v>26605.89</v>
      </c>
      <c r="G4187" s="1">
        <v>42896</v>
      </c>
      <c r="H4187" s="1">
        <v>43061</v>
      </c>
      <c r="I4187" s="2">
        <v>25338.94</v>
      </c>
      <c r="J4187">
        <f t="shared" si="131"/>
        <v>165</v>
      </c>
      <c r="K4187">
        <f t="shared" si="130"/>
        <v>4180925.0999999996</v>
      </c>
    </row>
    <row r="4188" spans="1:11">
      <c r="A4188">
        <v>936310796</v>
      </c>
      <c r="B4188" t="s">
        <v>1808</v>
      </c>
      <c r="C4188" t="s">
        <v>1817</v>
      </c>
      <c r="D4188" s="1">
        <v>42895</v>
      </c>
      <c r="E4188" s="2">
        <v>25432.47</v>
      </c>
      <c r="F4188">
        <v>25432.47</v>
      </c>
      <c r="G4188" s="1">
        <v>42955</v>
      </c>
      <c r="H4188" s="1">
        <v>43061</v>
      </c>
      <c r="I4188" s="2">
        <v>24221.4</v>
      </c>
      <c r="J4188">
        <f t="shared" si="131"/>
        <v>106</v>
      </c>
      <c r="K4188">
        <f t="shared" si="130"/>
        <v>2567468.4000000004</v>
      </c>
    </row>
    <row r="4189" spans="1:11">
      <c r="A4189">
        <v>936310796</v>
      </c>
      <c r="B4189" t="s">
        <v>1808</v>
      </c>
      <c r="C4189" t="s">
        <v>1818</v>
      </c>
      <c r="D4189" s="1">
        <v>42895</v>
      </c>
      <c r="E4189" s="2">
        <v>26577.83</v>
      </c>
      <c r="F4189">
        <v>26577.83</v>
      </c>
      <c r="G4189" s="1">
        <v>42955</v>
      </c>
      <c r="H4189" s="1">
        <v>43061</v>
      </c>
      <c r="I4189" s="2">
        <v>25312.22</v>
      </c>
      <c r="J4189">
        <f t="shared" si="131"/>
        <v>106</v>
      </c>
      <c r="K4189">
        <f t="shared" si="130"/>
        <v>2683095.3200000003</v>
      </c>
    </row>
    <row r="4190" spans="1:11">
      <c r="A4190">
        <v>936310796</v>
      </c>
      <c r="B4190" t="s">
        <v>1808</v>
      </c>
      <c r="C4190" t="s">
        <v>1819</v>
      </c>
      <c r="D4190" s="1">
        <v>42983</v>
      </c>
      <c r="E4190" s="2">
        <v>25665.17</v>
      </c>
      <c r="F4190">
        <v>25665.17</v>
      </c>
      <c r="G4190" s="1">
        <v>43043</v>
      </c>
      <c r="H4190" s="1">
        <v>43061</v>
      </c>
      <c r="I4190" s="2">
        <v>24443.02</v>
      </c>
      <c r="J4190">
        <f t="shared" si="131"/>
        <v>18</v>
      </c>
      <c r="K4190">
        <f t="shared" si="130"/>
        <v>439974.36</v>
      </c>
    </row>
    <row r="4191" spans="1:11">
      <c r="A4191">
        <v>936310796</v>
      </c>
      <c r="B4191" t="s">
        <v>1808</v>
      </c>
      <c r="C4191" t="s">
        <v>1820</v>
      </c>
      <c r="D4191" s="1">
        <v>42983</v>
      </c>
      <c r="E4191" s="2">
        <v>26577.83</v>
      </c>
      <c r="F4191">
        <v>26577.83</v>
      </c>
      <c r="G4191" s="1">
        <v>43043</v>
      </c>
      <c r="H4191" s="1">
        <v>43061</v>
      </c>
      <c r="I4191" s="2">
        <v>25312.22</v>
      </c>
      <c r="J4191">
        <f t="shared" si="131"/>
        <v>18</v>
      </c>
      <c r="K4191">
        <f t="shared" si="130"/>
        <v>455619.96</v>
      </c>
    </row>
    <row r="4192" spans="1:11">
      <c r="A4192">
        <v>936310796</v>
      </c>
      <c r="B4192" t="s">
        <v>1808</v>
      </c>
      <c r="C4192" t="s">
        <v>1821</v>
      </c>
      <c r="D4192" s="1">
        <v>42983</v>
      </c>
      <c r="E4192" s="2">
        <v>26577.83</v>
      </c>
      <c r="F4192">
        <v>26577.83</v>
      </c>
      <c r="G4192" s="1">
        <v>43043</v>
      </c>
      <c r="H4192" s="1">
        <v>43061</v>
      </c>
      <c r="I4192" s="2">
        <v>25312.22</v>
      </c>
      <c r="J4192">
        <f t="shared" si="131"/>
        <v>18</v>
      </c>
      <c r="K4192">
        <f t="shared" si="130"/>
        <v>455619.96</v>
      </c>
    </row>
    <row r="4193" spans="1:11">
      <c r="A4193">
        <v>1602591008</v>
      </c>
      <c r="B4193" t="s">
        <v>1822</v>
      </c>
      <c r="C4193" t="s">
        <v>1823</v>
      </c>
      <c r="D4193" s="1">
        <v>42769</v>
      </c>
      <c r="E4193">
        <v>177.99</v>
      </c>
      <c r="F4193">
        <v>177.99</v>
      </c>
      <c r="G4193" s="1">
        <v>42829</v>
      </c>
      <c r="H4193" s="1">
        <v>43069</v>
      </c>
      <c r="I4193">
        <v>171.14</v>
      </c>
      <c r="J4193">
        <f t="shared" si="131"/>
        <v>240</v>
      </c>
      <c r="K4193">
        <f t="shared" si="130"/>
        <v>41073.599999999999</v>
      </c>
    </row>
    <row r="4194" spans="1:11">
      <c r="B4194" t="s">
        <v>1824</v>
      </c>
      <c r="C4194">
        <v>2290</v>
      </c>
      <c r="D4194" s="1">
        <v>42810</v>
      </c>
      <c r="E4194">
        <v>298.8</v>
      </c>
      <c r="F4194">
        <v>298.8</v>
      </c>
      <c r="G4194" s="1">
        <v>42900</v>
      </c>
      <c r="H4194" s="1">
        <v>42810</v>
      </c>
      <c r="I4194">
        <v>257.60000000000002</v>
      </c>
      <c r="J4194">
        <f t="shared" si="131"/>
        <v>-90</v>
      </c>
      <c r="K4194">
        <f t="shared" si="130"/>
        <v>-23184.000000000004</v>
      </c>
    </row>
    <row r="4195" spans="1:11">
      <c r="A4195">
        <v>1284691001</v>
      </c>
      <c r="B4195" t="s">
        <v>1825</v>
      </c>
      <c r="C4195" t="s">
        <v>1826</v>
      </c>
      <c r="D4195" s="1">
        <v>42762</v>
      </c>
      <c r="E4195">
        <v>463.6</v>
      </c>
      <c r="F4195">
        <v>463.6</v>
      </c>
      <c r="G4195" s="1">
        <v>42852</v>
      </c>
      <c r="H4195" s="1">
        <v>42794</v>
      </c>
      <c r="I4195">
        <v>380</v>
      </c>
      <c r="J4195">
        <f t="shared" si="131"/>
        <v>-58</v>
      </c>
      <c r="K4195">
        <f t="shared" si="130"/>
        <v>-22040</v>
      </c>
    </row>
    <row r="4196" spans="1:11">
      <c r="A4196">
        <v>1284691001</v>
      </c>
      <c r="B4196" t="s">
        <v>1825</v>
      </c>
      <c r="C4196" t="s">
        <v>1827</v>
      </c>
      <c r="D4196" s="1">
        <v>42914</v>
      </c>
      <c r="E4196">
        <v>353.8</v>
      </c>
      <c r="F4196">
        <v>353.8</v>
      </c>
      <c r="G4196" s="1">
        <v>43004</v>
      </c>
      <c r="H4196" s="1">
        <v>42936</v>
      </c>
      <c r="I4196">
        <v>290</v>
      </c>
      <c r="J4196">
        <f t="shared" si="131"/>
        <v>-68</v>
      </c>
      <c r="K4196">
        <f t="shared" si="130"/>
        <v>-19720</v>
      </c>
    </row>
    <row r="4197" spans="1:11">
      <c r="A4197">
        <v>2746180799</v>
      </c>
      <c r="B4197" t="s">
        <v>1828</v>
      </c>
      <c r="C4197">
        <v>18278</v>
      </c>
      <c r="D4197" s="1">
        <v>42734</v>
      </c>
      <c r="E4197" s="2">
        <v>2804.87</v>
      </c>
      <c r="F4197">
        <v>2804.87</v>
      </c>
      <c r="G4197" s="1">
        <v>42824</v>
      </c>
      <c r="H4197" s="1">
        <v>42751</v>
      </c>
      <c r="I4197" s="2">
        <v>2243.9</v>
      </c>
      <c r="J4197">
        <f t="shared" si="131"/>
        <v>-73</v>
      </c>
      <c r="K4197">
        <f t="shared" si="130"/>
        <v>-163804.70000000001</v>
      </c>
    </row>
    <row r="4198" spans="1:11">
      <c r="A4198">
        <v>2746180799</v>
      </c>
      <c r="B4198" t="s">
        <v>1828</v>
      </c>
      <c r="C4198">
        <v>18285</v>
      </c>
      <c r="D4198" s="1">
        <v>42734</v>
      </c>
      <c r="E4198" s="2">
        <v>2793.51</v>
      </c>
      <c r="F4198">
        <v>2793.51</v>
      </c>
      <c r="G4198" s="1">
        <v>42824</v>
      </c>
      <c r="H4198" s="1">
        <v>42751</v>
      </c>
      <c r="I4198" s="2">
        <v>2234.81</v>
      </c>
      <c r="J4198">
        <f t="shared" si="131"/>
        <v>-73</v>
      </c>
      <c r="K4198">
        <f t="shared" si="130"/>
        <v>-163141.13</v>
      </c>
    </row>
    <row r="4199" spans="1:11">
      <c r="A4199">
        <v>3496480793</v>
      </c>
      <c r="B4199" t="s">
        <v>1829</v>
      </c>
      <c r="C4199" t="s">
        <v>1830</v>
      </c>
      <c r="D4199" s="1">
        <v>42754</v>
      </c>
      <c r="E4199" s="2">
        <v>1650</v>
      </c>
      <c r="F4199">
        <v>1650</v>
      </c>
      <c r="G4199" s="1">
        <v>42814</v>
      </c>
      <c r="H4199" s="1">
        <v>43017</v>
      </c>
      <c r="I4199" s="2">
        <v>1500</v>
      </c>
      <c r="J4199">
        <f t="shared" si="131"/>
        <v>203</v>
      </c>
      <c r="K4199">
        <f t="shared" si="130"/>
        <v>304500</v>
      </c>
    </row>
    <row r="4200" spans="1:11">
      <c r="B4200" t="s">
        <v>1831</v>
      </c>
      <c r="C4200">
        <v>11</v>
      </c>
      <c r="D4200" s="1">
        <v>42704</v>
      </c>
      <c r="E4200" s="2">
        <v>2103.2800000000002</v>
      </c>
      <c r="F4200">
        <v>2103.2800000000002</v>
      </c>
      <c r="G4200" s="1">
        <v>42794</v>
      </c>
      <c r="H4200" s="1">
        <v>42754</v>
      </c>
      <c r="I4200" s="2">
        <v>1304.03</v>
      </c>
      <c r="J4200">
        <f t="shared" si="131"/>
        <v>-40</v>
      </c>
      <c r="K4200">
        <f t="shared" si="130"/>
        <v>-52161.2</v>
      </c>
    </row>
    <row r="4201" spans="1:11">
      <c r="B4201" t="s">
        <v>1831</v>
      </c>
      <c r="C4201">
        <v>12</v>
      </c>
      <c r="D4201" s="1">
        <v>42734</v>
      </c>
      <c r="E4201" s="2">
        <v>2120.52</v>
      </c>
      <c r="F4201">
        <v>2120.52</v>
      </c>
      <c r="G4201" s="1">
        <v>42824</v>
      </c>
      <c r="H4201" s="1">
        <v>42754</v>
      </c>
      <c r="I4201" s="2">
        <v>1314.72</v>
      </c>
      <c r="J4201">
        <f t="shared" si="131"/>
        <v>-70</v>
      </c>
      <c r="K4201">
        <f t="shared" si="130"/>
        <v>-92030.400000000009</v>
      </c>
    </row>
    <row r="4202" spans="1:11">
      <c r="B4202" t="s">
        <v>1831</v>
      </c>
      <c r="C4202">
        <v>1</v>
      </c>
      <c r="D4202" s="1">
        <v>42766</v>
      </c>
      <c r="E4202" s="2">
        <v>1879.16</v>
      </c>
      <c r="F4202">
        <v>1879.16</v>
      </c>
      <c r="G4202" s="1">
        <v>42856</v>
      </c>
      <c r="H4202" s="1">
        <v>42804</v>
      </c>
      <c r="I4202" s="2">
        <v>1165.08</v>
      </c>
      <c r="J4202">
        <f t="shared" si="131"/>
        <v>-52</v>
      </c>
      <c r="K4202">
        <f t="shared" si="130"/>
        <v>-60584.159999999996</v>
      </c>
    </row>
    <row r="4203" spans="1:11">
      <c r="B4203" t="s">
        <v>1831</v>
      </c>
      <c r="C4203">
        <v>3</v>
      </c>
      <c r="D4203" s="1">
        <v>42825</v>
      </c>
      <c r="E4203" s="2">
        <v>1965.36</v>
      </c>
      <c r="F4203">
        <v>1965.36</v>
      </c>
      <c r="G4203" s="1">
        <v>42915</v>
      </c>
      <c r="H4203" s="1">
        <v>42886</v>
      </c>
      <c r="I4203" s="2">
        <v>1218.52</v>
      </c>
      <c r="J4203">
        <f t="shared" si="131"/>
        <v>-29</v>
      </c>
      <c r="K4203">
        <f t="shared" si="130"/>
        <v>-35337.08</v>
      </c>
    </row>
    <row r="4204" spans="1:11">
      <c r="B4204" t="s">
        <v>1831</v>
      </c>
      <c r="C4204">
        <v>5</v>
      </c>
      <c r="D4204" s="1">
        <v>42886</v>
      </c>
      <c r="E4204" s="2">
        <v>2103.2800000000002</v>
      </c>
      <c r="F4204">
        <v>2103.2800000000002</v>
      </c>
      <c r="G4204" s="1">
        <v>42976</v>
      </c>
      <c r="H4204" s="1">
        <v>42933</v>
      </c>
      <c r="I4204" s="2">
        <v>1304.03</v>
      </c>
      <c r="J4204">
        <f t="shared" si="131"/>
        <v>-43</v>
      </c>
      <c r="K4204">
        <f t="shared" si="130"/>
        <v>-56073.29</v>
      </c>
    </row>
    <row r="4205" spans="1:11">
      <c r="B4205" t="s">
        <v>1831</v>
      </c>
      <c r="C4205">
        <v>6</v>
      </c>
      <c r="D4205" s="1">
        <v>42916</v>
      </c>
      <c r="E4205" s="2">
        <v>2103.2800000000002</v>
      </c>
      <c r="F4205">
        <v>2103.2800000000002</v>
      </c>
      <c r="G4205" s="1">
        <v>43006</v>
      </c>
      <c r="H4205" s="1">
        <v>42933</v>
      </c>
      <c r="I4205" s="2">
        <v>1304.03</v>
      </c>
      <c r="J4205">
        <f t="shared" si="131"/>
        <v>-73</v>
      </c>
      <c r="K4205">
        <f t="shared" si="130"/>
        <v>-95194.19</v>
      </c>
    </row>
    <row r="4206" spans="1:11">
      <c r="B4206" t="s">
        <v>1831</v>
      </c>
      <c r="C4206">
        <v>7</v>
      </c>
      <c r="D4206" s="1">
        <v>42947</v>
      </c>
      <c r="E4206" s="2">
        <v>2155</v>
      </c>
      <c r="F4206">
        <v>2155</v>
      </c>
      <c r="G4206" s="1">
        <v>43037</v>
      </c>
      <c r="H4206" s="1">
        <v>43005</v>
      </c>
      <c r="I4206" s="2">
        <v>1336.1</v>
      </c>
      <c r="J4206">
        <f t="shared" si="131"/>
        <v>-32</v>
      </c>
      <c r="K4206">
        <f t="shared" si="130"/>
        <v>-42755.199999999997</v>
      </c>
    </row>
    <row r="4207" spans="1:11">
      <c r="B4207" t="s">
        <v>1831</v>
      </c>
      <c r="C4207">
        <v>9</v>
      </c>
      <c r="D4207" s="1">
        <v>43008</v>
      </c>
      <c r="E4207" s="2">
        <v>2172.2399999999998</v>
      </c>
      <c r="F4207">
        <v>2172.2399999999998</v>
      </c>
      <c r="G4207" s="1">
        <v>43098</v>
      </c>
      <c r="H4207" s="1">
        <v>43035</v>
      </c>
      <c r="I4207" s="2">
        <v>1346.79</v>
      </c>
      <c r="J4207">
        <f t="shared" si="131"/>
        <v>-63</v>
      </c>
      <c r="K4207">
        <f t="shared" si="130"/>
        <v>-84847.77</v>
      </c>
    </row>
    <row r="4208" spans="1:11">
      <c r="B4208" t="s">
        <v>1831</v>
      </c>
      <c r="C4208">
        <v>4</v>
      </c>
      <c r="D4208" s="1">
        <v>42855</v>
      </c>
      <c r="E4208" s="2">
        <v>2327.4</v>
      </c>
      <c r="F4208">
        <v>2327.4</v>
      </c>
      <c r="G4208" s="1">
        <v>42945</v>
      </c>
      <c r="H4208" s="1">
        <v>42886</v>
      </c>
      <c r="I4208" s="2">
        <v>1442.99</v>
      </c>
      <c r="J4208">
        <f t="shared" si="131"/>
        <v>-59</v>
      </c>
      <c r="K4208">
        <f t="shared" si="130"/>
        <v>-85136.41</v>
      </c>
    </row>
    <row r="4209" spans="1:11">
      <c r="B4209" t="s">
        <v>1831</v>
      </c>
      <c r="C4209">
        <v>8</v>
      </c>
      <c r="D4209" s="1">
        <v>42978</v>
      </c>
      <c r="E4209" s="2">
        <v>2517.04</v>
      </c>
      <c r="F4209">
        <v>2517.04</v>
      </c>
      <c r="G4209" s="1">
        <v>43038</v>
      </c>
      <c r="H4209" s="1">
        <v>43005</v>
      </c>
      <c r="I4209" s="2">
        <v>1560.56</v>
      </c>
      <c r="J4209">
        <f t="shared" si="131"/>
        <v>-33</v>
      </c>
      <c r="K4209">
        <f t="shared" si="130"/>
        <v>-51498.479999999996</v>
      </c>
    </row>
    <row r="4210" spans="1:11">
      <c r="B4210" t="s">
        <v>1831</v>
      </c>
      <c r="C4210">
        <v>10</v>
      </c>
      <c r="D4210" s="1">
        <v>43039</v>
      </c>
      <c r="E4210" s="2">
        <v>2137.7600000000002</v>
      </c>
      <c r="F4210">
        <v>2137.7600000000002</v>
      </c>
      <c r="G4210" s="1">
        <v>43129</v>
      </c>
      <c r="H4210" s="1">
        <v>43060</v>
      </c>
      <c r="I4210" s="2">
        <v>1325.41</v>
      </c>
      <c r="J4210">
        <f t="shared" si="131"/>
        <v>-69</v>
      </c>
      <c r="K4210">
        <f t="shared" si="130"/>
        <v>-91453.290000000008</v>
      </c>
    </row>
    <row r="4211" spans="1:11">
      <c r="B4211" t="s">
        <v>1831</v>
      </c>
      <c r="C4211">
        <v>2</v>
      </c>
      <c r="D4211" s="1">
        <v>42794</v>
      </c>
      <c r="E4211" s="2">
        <v>2103.2800000000002</v>
      </c>
      <c r="F4211">
        <v>2103.2800000000002</v>
      </c>
      <c r="G4211" s="1">
        <v>42884</v>
      </c>
      <c r="H4211" s="1">
        <v>42822</v>
      </c>
      <c r="I4211" s="2">
        <v>1304.03</v>
      </c>
      <c r="J4211">
        <f t="shared" si="131"/>
        <v>-62</v>
      </c>
      <c r="K4211">
        <f t="shared" si="130"/>
        <v>-80849.86</v>
      </c>
    </row>
    <row r="4212" spans="1:11">
      <c r="A4212">
        <v>3352910792</v>
      </c>
      <c r="B4212" t="s">
        <v>1832</v>
      </c>
      <c r="C4212" t="s">
        <v>1833</v>
      </c>
      <c r="D4212" s="1">
        <v>39868</v>
      </c>
      <c r="E4212" s="2">
        <v>1002.4</v>
      </c>
      <c r="F4212">
        <v>1002.4</v>
      </c>
      <c r="G4212" s="1">
        <v>39967</v>
      </c>
      <c r="H4212" s="1">
        <v>42969</v>
      </c>
      <c r="I4212" s="2">
        <v>1002.4</v>
      </c>
      <c r="J4212">
        <f t="shared" si="131"/>
        <v>3002</v>
      </c>
      <c r="K4212">
        <f t="shared" si="130"/>
        <v>3009204.8</v>
      </c>
    </row>
    <row r="4213" spans="1:11">
      <c r="A4213">
        <v>3352910792</v>
      </c>
      <c r="B4213" t="s">
        <v>1832</v>
      </c>
      <c r="C4213" t="s">
        <v>1834</v>
      </c>
      <c r="D4213" s="1">
        <v>39980</v>
      </c>
      <c r="E4213" s="2">
        <v>3878.85</v>
      </c>
      <c r="F4213">
        <v>3878.85</v>
      </c>
      <c r="G4213" s="1">
        <v>40107</v>
      </c>
      <c r="H4213" s="1">
        <v>42969</v>
      </c>
      <c r="I4213" s="2">
        <v>3878.85</v>
      </c>
      <c r="J4213">
        <f t="shared" si="131"/>
        <v>2862</v>
      </c>
      <c r="K4213">
        <f t="shared" si="130"/>
        <v>11101268.699999999</v>
      </c>
    </row>
    <row r="4214" spans="1:11">
      <c r="A4214">
        <v>3352910792</v>
      </c>
      <c r="B4214" t="s">
        <v>1832</v>
      </c>
      <c r="C4214" t="s">
        <v>1835</v>
      </c>
      <c r="D4214" s="1">
        <v>40001</v>
      </c>
      <c r="E4214" s="2">
        <v>3500.45</v>
      </c>
      <c r="F4214">
        <v>3500.45</v>
      </c>
      <c r="G4214" s="1">
        <v>40107</v>
      </c>
      <c r="H4214" s="1">
        <v>42969</v>
      </c>
      <c r="I4214" s="2">
        <v>3500.45</v>
      </c>
      <c r="J4214">
        <f t="shared" si="131"/>
        <v>2862</v>
      </c>
      <c r="K4214">
        <f t="shared" si="130"/>
        <v>10018287.9</v>
      </c>
    </row>
    <row r="4215" spans="1:11">
      <c r="A4215">
        <v>3352910792</v>
      </c>
      <c r="B4215" t="s">
        <v>1832</v>
      </c>
      <c r="C4215" t="s">
        <v>1836</v>
      </c>
      <c r="D4215" s="1">
        <v>40001</v>
      </c>
      <c r="E4215" s="2">
        <v>2689.6</v>
      </c>
      <c r="F4215">
        <v>2689.6</v>
      </c>
      <c r="G4215" s="1">
        <v>40107</v>
      </c>
      <c r="H4215" s="1">
        <v>42969</v>
      </c>
      <c r="I4215" s="2">
        <v>2689.6</v>
      </c>
      <c r="J4215">
        <f t="shared" si="131"/>
        <v>2862</v>
      </c>
      <c r="K4215">
        <f t="shared" si="130"/>
        <v>7697635.2000000002</v>
      </c>
    </row>
    <row r="4216" spans="1:11">
      <c r="A4216">
        <v>3352910792</v>
      </c>
      <c r="B4216" t="s">
        <v>1832</v>
      </c>
      <c r="C4216" t="s">
        <v>1837</v>
      </c>
      <c r="D4216" s="1">
        <v>40001</v>
      </c>
      <c r="E4216">
        <v>337.45</v>
      </c>
      <c r="F4216">
        <v>337.45</v>
      </c>
      <c r="G4216" s="1">
        <v>40107</v>
      </c>
      <c r="H4216" s="1">
        <v>42969</v>
      </c>
      <c r="I4216">
        <v>337.45</v>
      </c>
      <c r="J4216">
        <f t="shared" si="131"/>
        <v>2862</v>
      </c>
      <c r="K4216">
        <f t="shared" si="130"/>
        <v>965781.9</v>
      </c>
    </row>
    <row r="4217" spans="1:11">
      <c r="A4217">
        <v>3352910792</v>
      </c>
      <c r="B4217" t="s">
        <v>1832</v>
      </c>
      <c r="C4217" t="s">
        <v>1838</v>
      </c>
      <c r="D4217" s="1">
        <v>40001</v>
      </c>
      <c r="E4217">
        <v>174.3</v>
      </c>
      <c r="F4217">
        <v>174.3</v>
      </c>
      <c r="G4217" s="1">
        <v>40107</v>
      </c>
      <c r="H4217" s="1">
        <v>42969</v>
      </c>
      <c r="I4217">
        <v>174.3</v>
      </c>
      <c r="J4217">
        <f t="shared" si="131"/>
        <v>2862</v>
      </c>
      <c r="K4217">
        <f t="shared" si="130"/>
        <v>498846.60000000003</v>
      </c>
    </row>
    <row r="4218" spans="1:11">
      <c r="A4218">
        <v>3352910792</v>
      </c>
      <c r="B4218" t="s">
        <v>1832</v>
      </c>
      <c r="C4218" t="s">
        <v>1839</v>
      </c>
      <c r="D4218" s="1">
        <v>40001</v>
      </c>
      <c r="E4218">
        <v>319.45</v>
      </c>
      <c r="F4218">
        <v>319.45</v>
      </c>
      <c r="G4218" s="1">
        <v>40107</v>
      </c>
      <c r="H4218" s="1">
        <v>42969</v>
      </c>
      <c r="I4218">
        <v>319.45</v>
      </c>
      <c r="J4218">
        <f t="shared" si="131"/>
        <v>2862</v>
      </c>
      <c r="K4218">
        <f t="shared" si="130"/>
        <v>914265.9</v>
      </c>
    </row>
    <row r="4219" spans="1:11">
      <c r="A4219">
        <v>3352910792</v>
      </c>
      <c r="B4219" t="s">
        <v>1832</v>
      </c>
      <c r="C4219" t="s">
        <v>1840</v>
      </c>
      <c r="D4219" s="1">
        <v>39919</v>
      </c>
      <c r="E4219" s="2">
        <v>3356.1</v>
      </c>
      <c r="F4219">
        <v>3356.1</v>
      </c>
      <c r="G4219" s="1">
        <v>40025</v>
      </c>
      <c r="H4219" s="1">
        <v>42969</v>
      </c>
      <c r="I4219" s="2">
        <v>3356.1</v>
      </c>
      <c r="J4219">
        <f t="shared" si="131"/>
        <v>2944</v>
      </c>
      <c r="K4219">
        <f t="shared" si="130"/>
        <v>9880358.4000000004</v>
      </c>
    </row>
    <row r="4220" spans="1:11">
      <c r="A4220">
        <v>3352910792</v>
      </c>
      <c r="B4220" t="s">
        <v>1832</v>
      </c>
      <c r="C4220" t="s">
        <v>1841</v>
      </c>
      <c r="D4220" s="1">
        <v>39926</v>
      </c>
      <c r="E4220" s="2">
        <v>3866.35</v>
      </c>
      <c r="F4220">
        <v>3866.35</v>
      </c>
      <c r="G4220" s="1">
        <v>40025</v>
      </c>
      <c r="H4220" s="1">
        <v>42969</v>
      </c>
      <c r="I4220" s="2">
        <v>3866.35</v>
      </c>
      <c r="J4220">
        <f t="shared" si="131"/>
        <v>2944</v>
      </c>
      <c r="K4220">
        <f t="shared" si="130"/>
        <v>11382534.4</v>
      </c>
    </row>
    <row r="4221" spans="1:11">
      <c r="A4221">
        <v>3352910792</v>
      </c>
      <c r="B4221" t="s">
        <v>1832</v>
      </c>
      <c r="C4221" t="s">
        <v>1842</v>
      </c>
      <c r="D4221" s="1">
        <v>40141</v>
      </c>
      <c r="E4221">
        <v>130</v>
      </c>
      <c r="F4221">
        <v>130</v>
      </c>
      <c r="G4221" s="1">
        <v>40237</v>
      </c>
      <c r="H4221" s="1">
        <v>42969</v>
      </c>
      <c r="I4221">
        <v>130</v>
      </c>
      <c r="J4221">
        <f t="shared" si="131"/>
        <v>2732</v>
      </c>
      <c r="K4221">
        <f t="shared" si="130"/>
        <v>355160</v>
      </c>
    </row>
    <row r="4222" spans="1:11">
      <c r="A4222">
        <v>3352910792</v>
      </c>
      <c r="B4222" t="s">
        <v>1832</v>
      </c>
      <c r="C4222" t="s">
        <v>1843</v>
      </c>
      <c r="D4222" s="1">
        <v>40161</v>
      </c>
      <c r="E4222" s="2">
        <v>2188.5</v>
      </c>
      <c r="F4222">
        <v>2188.5</v>
      </c>
      <c r="G4222" s="1">
        <v>40237</v>
      </c>
      <c r="H4222" s="1">
        <v>42969</v>
      </c>
      <c r="I4222" s="2">
        <v>2188.5</v>
      </c>
      <c r="J4222">
        <f t="shared" si="131"/>
        <v>2732</v>
      </c>
      <c r="K4222">
        <f t="shared" si="130"/>
        <v>5978982</v>
      </c>
    </row>
    <row r="4223" spans="1:11">
      <c r="A4223">
        <v>3352910792</v>
      </c>
      <c r="B4223" t="s">
        <v>1832</v>
      </c>
      <c r="C4223" t="s">
        <v>1844</v>
      </c>
      <c r="D4223" s="1">
        <v>40198</v>
      </c>
      <c r="E4223">
        <v>455</v>
      </c>
      <c r="F4223">
        <v>455</v>
      </c>
      <c r="G4223" s="1">
        <v>40295</v>
      </c>
      <c r="H4223" s="1">
        <v>42969</v>
      </c>
      <c r="I4223">
        <v>455</v>
      </c>
      <c r="J4223">
        <f t="shared" si="131"/>
        <v>2674</v>
      </c>
      <c r="K4223">
        <f t="shared" si="130"/>
        <v>1216670</v>
      </c>
    </row>
    <row r="4224" spans="1:11">
      <c r="A4224">
        <v>3352910792</v>
      </c>
      <c r="B4224" t="s">
        <v>1832</v>
      </c>
      <c r="C4224" t="s">
        <v>1845</v>
      </c>
      <c r="D4224" s="1">
        <v>40280</v>
      </c>
      <c r="E4224" s="2">
        <v>2400</v>
      </c>
      <c r="F4224">
        <v>2400</v>
      </c>
      <c r="G4224" s="1">
        <v>40375</v>
      </c>
      <c r="H4224" s="1">
        <v>42969</v>
      </c>
      <c r="I4224" s="2">
        <v>2400</v>
      </c>
      <c r="J4224">
        <f t="shared" si="131"/>
        <v>2594</v>
      </c>
      <c r="K4224">
        <f t="shared" si="130"/>
        <v>6225600</v>
      </c>
    </row>
    <row r="4225" spans="1:11">
      <c r="A4225">
        <v>3352910792</v>
      </c>
      <c r="B4225" t="s">
        <v>1832</v>
      </c>
      <c r="C4225" t="s">
        <v>1846</v>
      </c>
      <c r="D4225" s="1">
        <v>40280</v>
      </c>
      <c r="E4225" s="2">
        <v>2400</v>
      </c>
      <c r="F4225">
        <v>2400</v>
      </c>
      <c r="G4225" s="1">
        <v>40375</v>
      </c>
      <c r="H4225" s="1">
        <v>42969</v>
      </c>
      <c r="I4225" s="2">
        <v>2400</v>
      </c>
      <c r="J4225">
        <f t="shared" si="131"/>
        <v>2594</v>
      </c>
      <c r="K4225">
        <f t="shared" si="130"/>
        <v>6225600</v>
      </c>
    </row>
    <row r="4226" spans="1:11">
      <c r="A4226">
        <v>3352910792</v>
      </c>
      <c r="B4226" t="s">
        <v>1832</v>
      </c>
      <c r="C4226" t="s">
        <v>1847</v>
      </c>
      <c r="D4226" s="1">
        <v>40280</v>
      </c>
      <c r="E4226" s="2">
        <v>2400</v>
      </c>
      <c r="F4226">
        <v>2400</v>
      </c>
      <c r="G4226" s="1">
        <v>40375</v>
      </c>
      <c r="H4226" s="1">
        <v>42969</v>
      </c>
      <c r="I4226" s="2">
        <v>2400</v>
      </c>
      <c r="J4226">
        <f t="shared" si="131"/>
        <v>2594</v>
      </c>
      <c r="K4226">
        <f t="shared" si="130"/>
        <v>6225600</v>
      </c>
    </row>
    <row r="4227" spans="1:11">
      <c r="A4227">
        <v>3352910792</v>
      </c>
      <c r="B4227" t="s">
        <v>1832</v>
      </c>
      <c r="C4227" t="s">
        <v>1848</v>
      </c>
      <c r="D4227" s="1">
        <v>40281</v>
      </c>
      <c r="E4227">
        <v>705.2</v>
      </c>
      <c r="F4227">
        <v>705.2</v>
      </c>
      <c r="G4227" s="1">
        <v>40375</v>
      </c>
      <c r="H4227" s="1">
        <v>42969</v>
      </c>
      <c r="I4227">
        <v>705.2</v>
      </c>
      <c r="J4227">
        <f t="shared" si="131"/>
        <v>2594</v>
      </c>
      <c r="K4227">
        <f t="shared" si="130"/>
        <v>1829288.8</v>
      </c>
    </row>
    <row r="4228" spans="1:11">
      <c r="A4228">
        <v>3352910792</v>
      </c>
      <c r="B4228" t="s">
        <v>1832</v>
      </c>
      <c r="C4228" t="s">
        <v>1849</v>
      </c>
      <c r="D4228" s="1">
        <v>40281</v>
      </c>
      <c r="E4228" s="2">
        <v>1384</v>
      </c>
      <c r="F4228">
        <v>1384</v>
      </c>
      <c r="G4228" s="1">
        <v>40375</v>
      </c>
      <c r="H4228" s="1">
        <v>42969</v>
      </c>
      <c r="I4228" s="2">
        <v>1384</v>
      </c>
      <c r="J4228">
        <f t="shared" si="131"/>
        <v>2594</v>
      </c>
      <c r="K4228">
        <f t="shared" ref="K4228:K4291" si="132">J4228*I4228</f>
        <v>3590096</v>
      </c>
    </row>
    <row r="4229" spans="1:11">
      <c r="A4229">
        <v>3352910792</v>
      </c>
      <c r="B4229" t="s">
        <v>1832</v>
      </c>
      <c r="C4229" t="s">
        <v>1850</v>
      </c>
      <c r="D4229" s="1">
        <v>40281</v>
      </c>
      <c r="E4229">
        <v>313</v>
      </c>
      <c r="F4229">
        <v>313</v>
      </c>
      <c r="G4229" s="1">
        <v>40375</v>
      </c>
      <c r="H4229" s="1">
        <v>42969</v>
      </c>
      <c r="I4229">
        <v>313</v>
      </c>
      <c r="J4229">
        <f t="shared" ref="J4229:J4292" si="133">H4229-G4229</f>
        <v>2594</v>
      </c>
      <c r="K4229">
        <f t="shared" si="132"/>
        <v>811922</v>
      </c>
    </row>
    <row r="4230" spans="1:11">
      <c r="A4230">
        <v>3352910792</v>
      </c>
      <c r="B4230" t="s">
        <v>1832</v>
      </c>
      <c r="C4230" t="s">
        <v>1851</v>
      </c>
      <c r="D4230" s="1">
        <v>40281</v>
      </c>
      <c r="E4230" s="2">
        <v>4577.6000000000004</v>
      </c>
      <c r="F4230">
        <v>4577.6000000000004</v>
      </c>
      <c r="G4230" s="1">
        <v>40437</v>
      </c>
      <c r="H4230" s="1">
        <v>42969</v>
      </c>
      <c r="I4230" s="2">
        <v>4577.6000000000004</v>
      </c>
      <c r="J4230">
        <f t="shared" si="133"/>
        <v>2532</v>
      </c>
      <c r="K4230">
        <f t="shared" si="132"/>
        <v>11590483.200000001</v>
      </c>
    </row>
    <row r="4231" spans="1:11">
      <c r="A4231">
        <v>3352910792</v>
      </c>
      <c r="B4231" t="s">
        <v>1832</v>
      </c>
      <c r="C4231" t="s">
        <v>1852</v>
      </c>
      <c r="D4231" s="1">
        <v>40340</v>
      </c>
      <c r="E4231">
        <v>195</v>
      </c>
      <c r="F4231">
        <v>195</v>
      </c>
      <c r="G4231" s="1">
        <v>40437</v>
      </c>
      <c r="H4231" s="1">
        <v>42969</v>
      </c>
      <c r="I4231">
        <v>195</v>
      </c>
      <c r="J4231">
        <f t="shared" si="133"/>
        <v>2532</v>
      </c>
      <c r="K4231">
        <f t="shared" si="132"/>
        <v>493740</v>
      </c>
    </row>
    <row r="4232" spans="1:11">
      <c r="A4232">
        <v>3352910792</v>
      </c>
      <c r="B4232" t="s">
        <v>1832</v>
      </c>
      <c r="C4232" t="s">
        <v>1853</v>
      </c>
      <c r="D4232" s="1">
        <v>40340</v>
      </c>
      <c r="E4232">
        <v>450</v>
      </c>
      <c r="F4232">
        <v>450</v>
      </c>
      <c r="G4232" s="1">
        <v>40437</v>
      </c>
      <c r="H4232" s="1">
        <v>42969</v>
      </c>
      <c r="I4232">
        <v>450</v>
      </c>
      <c r="J4232">
        <f t="shared" si="133"/>
        <v>2532</v>
      </c>
      <c r="K4232">
        <f t="shared" si="132"/>
        <v>1139400</v>
      </c>
    </row>
    <row r="4233" spans="1:11">
      <c r="A4233">
        <v>3352910792</v>
      </c>
      <c r="B4233" t="s">
        <v>1832</v>
      </c>
      <c r="C4233" t="s">
        <v>1854</v>
      </c>
      <c r="D4233" s="1">
        <v>40340</v>
      </c>
      <c r="E4233">
        <v>280</v>
      </c>
      <c r="F4233">
        <v>280</v>
      </c>
      <c r="G4233" s="1">
        <v>40437</v>
      </c>
      <c r="H4233" s="1">
        <v>42969</v>
      </c>
      <c r="I4233">
        <v>280</v>
      </c>
      <c r="J4233">
        <f t="shared" si="133"/>
        <v>2532</v>
      </c>
      <c r="K4233">
        <f t="shared" si="132"/>
        <v>708960</v>
      </c>
    </row>
    <row r="4234" spans="1:11">
      <c r="A4234">
        <v>3352910792</v>
      </c>
      <c r="B4234" t="s">
        <v>1832</v>
      </c>
      <c r="C4234" t="s">
        <v>1855</v>
      </c>
      <c r="D4234" s="1">
        <v>40340</v>
      </c>
      <c r="E4234">
        <v>120</v>
      </c>
      <c r="F4234">
        <v>120</v>
      </c>
      <c r="G4234" s="1">
        <v>40437</v>
      </c>
      <c r="H4234" s="1">
        <v>42969</v>
      </c>
      <c r="I4234">
        <v>120</v>
      </c>
      <c r="J4234">
        <f t="shared" si="133"/>
        <v>2532</v>
      </c>
      <c r="K4234">
        <f t="shared" si="132"/>
        <v>303840</v>
      </c>
    </row>
    <row r="4235" spans="1:11">
      <c r="A4235">
        <v>3352910792</v>
      </c>
      <c r="B4235" t="s">
        <v>1832</v>
      </c>
      <c r="C4235" t="s">
        <v>1856</v>
      </c>
      <c r="D4235" s="1">
        <v>40340</v>
      </c>
      <c r="E4235">
        <v>400</v>
      </c>
      <c r="F4235">
        <v>400</v>
      </c>
      <c r="G4235" s="1">
        <v>40437</v>
      </c>
      <c r="H4235" s="1">
        <v>42969</v>
      </c>
      <c r="I4235">
        <v>400</v>
      </c>
      <c r="J4235">
        <f t="shared" si="133"/>
        <v>2532</v>
      </c>
      <c r="K4235">
        <f t="shared" si="132"/>
        <v>1012800</v>
      </c>
    </row>
    <row r="4236" spans="1:11">
      <c r="A4236">
        <v>3352910792</v>
      </c>
      <c r="B4236" t="s">
        <v>1832</v>
      </c>
      <c r="C4236" t="s">
        <v>1857</v>
      </c>
      <c r="D4236" s="1">
        <v>40387</v>
      </c>
      <c r="E4236">
        <v>550</v>
      </c>
      <c r="F4236">
        <v>550</v>
      </c>
      <c r="G4236" s="1">
        <v>40481</v>
      </c>
      <c r="H4236" s="1">
        <v>42969</v>
      </c>
      <c r="I4236">
        <v>550</v>
      </c>
      <c r="J4236">
        <f t="shared" si="133"/>
        <v>2488</v>
      </c>
      <c r="K4236">
        <f t="shared" si="132"/>
        <v>1368400</v>
      </c>
    </row>
    <row r="4237" spans="1:11">
      <c r="A4237">
        <v>3352910792</v>
      </c>
      <c r="B4237" t="s">
        <v>1832</v>
      </c>
      <c r="C4237" t="s">
        <v>1858</v>
      </c>
      <c r="D4237" s="1">
        <v>40395</v>
      </c>
      <c r="E4237">
        <v>800</v>
      </c>
      <c r="F4237">
        <v>800</v>
      </c>
      <c r="G4237" s="1">
        <v>40493</v>
      </c>
      <c r="H4237" s="1">
        <v>42969</v>
      </c>
      <c r="I4237">
        <v>800</v>
      </c>
      <c r="J4237">
        <f t="shared" si="133"/>
        <v>2476</v>
      </c>
      <c r="K4237">
        <f t="shared" si="132"/>
        <v>1980800</v>
      </c>
    </row>
    <row r="4238" spans="1:11">
      <c r="A4238">
        <v>3352910792</v>
      </c>
      <c r="B4238" t="s">
        <v>1832</v>
      </c>
      <c r="C4238" t="s">
        <v>1859</v>
      </c>
      <c r="D4238" s="1">
        <v>40491</v>
      </c>
      <c r="E4238">
        <v>40</v>
      </c>
      <c r="F4238">
        <v>40</v>
      </c>
      <c r="G4238" s="1">
        <v>40590</v>
      </c>
      <c r="H4238" s="1">
        <v>42969</v>
      </c>
      <c r="I4238">
        <v>40</v>
      </c>
      <c r="J4238">
        <f t="shared" si="133"/>
        <v>2379</v>
      </c>
      <c r="K4238">
        <f t="shared" si="132"/>
        <v>95160</v>
      </c>
    </row>
    <row r="4239" spans="1:11">
      <c r="A4239">
        <v>3352910792</v>
      </c>
      <c r="B4239" t="s">
        <v>1832</v>
      </c>
      <c r="C4239" t="s">
        <v>1860</v>
      </c>
      <c r="D4239" s="1">
        <v>40491</v>
      </c>
      <c r="E4239">
        <v>520</v>
      </c>
      <c r="F4239">
        <v>520</v>
      </c>
      <c r="G4239" s="1">
        <v>40590</v>
      </c>
      <c r="H4239" s="1">
        <v>42969</v>
      </c>
      <c r="I4239">
        <v>520</v>
      </c>
      <c r="J4239">
        <f t="shared" si="133"/>
        <v>2379</v>
      </c>
      <c r="K4239">
        <f t="shared" si="132"/>
        <v>1237080</v>
      </c>
    </row>
    <row r="4240" spans="1:11">
      <c r="A4240">
        <v>3352910792</v>
      </c>
      <c r="B4240" t="s">
        <v>1832</v>
      </c>
      <c r="C4240" t="s">
        <v>1861</v>
      </c>
      <c r="D4240" s="1">
        <v>40491</v>
      </c>
      <c r="E4240">
        <v>845</v>
      </c>
      <c r="F4240">
        <v>845</v>
      </c>
      <c r="G4240" s="1">
        <v>40590</v>
      </c>
      <c r="H4240" s="1">
        <v>42969</v>
      </c>
      <c r="I4240">
        <v>845</v>
      </c>
      <c r="J4240">
        <f t="shared" si="133"/>
        <v>2379</v>
      </c>
      <c r="K4240">
        <f t="shared" si="132"/>
        <v>2010255</v>
      </c>
    </row>
    <row r="4241" spans="1:11">
      <c r="A4241">
        <v>3352910792</v>
      </c>
      <c r="B4241" t="s">
        <v>1832</v>
      </c>
      <c r="C4241" t="s">
        <v>1862</v>
      </c>
      <c r="D4241" s="1">
        <v>40491</v>
      </c>
      <c r="E4241">
        <v>650</v>
      </c>
      <c r="F4241">
        <v>650</v>
      </c>
      <c r="G4241" s="1">
        <v>40590</v>
      </c>
      <c r="H4241" s="1">
        <v>42969</v>
      </c>
      <c r="I4241">
        <v>650</v>
      </c>
      <c r="J4241">
        <f t="shared" si="133"/>
        <v>2379</v>
      </c>
      <c r="K4241">
        <f t="shared" si="132"/>
        <v>1546350</v>
      </c>
    </row>
    <row r="4242" spans="1:11">
      <c r="A4242">
        <v>3352910792</v>
      </c>
      <c r="B4242" t="s">
        <v>1832</v>
      </c>
      <c r="C4242" t="s">
        <v>1863</v>
      </c>
      <c r="D4242" s="1">
        <v>40491</v>
      </c>
      <c r="E4242">
        <v>65</v>
      </c>
      <c r="F4242">
        <v>65</v>
      </c>
      <c r="G4242" s="1">
        <v>40590</v>
      </c>
      <c r="H4242" s="1">
        <v>42969</v>
      </c>
      <c r="I4242">
        <v>65</v>
      </c>
      <c r="J4242">
        <f t="shared" si="133"/>
        <v>2379</v>
      </c>
      <c r="K4242">
        <f t="shared" si="132"/>
        <v>154635</v>
      </c>
    </row>
    <row r="4243" spans="1:11">
      <c r="A4243">
        <v>3352910792</v>
      </c>
      <c r="B4243" t="s">
        <v>1832</v>
      </c>
      <c r="C4243" t="s">
        <v>1864</v>
      </c>
      <c r="D4243" s="1">
        <v>40498</v>
      </c>
      <c r="E4243">
        <v>455</v>
      </c>
      <c r="F4243">
        <v>455</v>
      </c>
      <c r="G4243" s="1">
        <v>40591</v>
      </c>
      <c r="H4243" s="1">
        <v>42969</v>
      </c>
      <c r="I4243">
        <v>455</v>
      </c>
      <c r="J4243">
        <f t="shared" si="133"/>
        <v>2378</v>
      </c>
      <c r="K4243">
        <f t="shared" si="132"/>
        <v>1081990</v>
      </c>
    </row>
    <row r="4244" spans="1:11">
      <c r="A4244">
        <v>3352910792</v>
      </c>
      <c r="B4244" t="s">
        <v>1832</v>
      </c>
      <c r="C4244" t="s">
        <v>1865</v>
      </c>
      <c r="D4244" s="1">
        <v>40532</v>
      </c>
      <c r="E4244">
        <v>65</v>
      </c>
      <c r="F4244">
        <v>65</v>
      </c>
      <c r="G4244" s="1">
        <v>40623</v>
      </c>
      <c r="H4244" s="1">
        <v>42969</v>
      </c>
      <c r="I4244">
        <v>65</v>
      </c>
      <c r="J4244">
        <f t="shared" si="133"/>
        <v>2346</v>
      </c>
      <c r="K4244">
        <f t="shared" si="132"/>
        <v>152490</v>
      </c>
    </row>
    <row r="4245" spans="1:11">
      <c r="A4245">
        <v>3352910792</v>
      </c>
      <c r="B4245" t="s">
        <v>1832</v>
      </c>
      <c r="C4245" t="s">
        <v>1866</v>
      </c>
      <c r="D4245" s="1">
        <v>40532</v>
      </c>
      <c r="E4245">
        <v>195</v>
      </c>
      <c r="F4245">
        <v>195</v>
      </c>
      <c r="G4245" s="1">
        <v>40623</v>
      </c>
      <c r="H4245" s="1">
        <v>42969</v>
      </c>
      <c r="I4245">
        <v>195</v>
      </c>
      <c r="J4245">
        <f t="shared" si="133"/>
        <v>2346</v>
      </c>
      <c r="K4245">
        <f t="shared" si="132"/>
        <v>457470</v>
      </c>
    </row>
    <row r="4246" spans="1:11">
      <c r="A4246">
        <v>3352910792</v>
      </c>
      <c r="B4246" t="s">
        <v>1832</v>
      </c>
      <c r="C4246" t="s">
        <v>1867</v>
      </c>
      <c r="D4246" s="1">
        <v>40805</v>
      </c>
      <c r="E4246" s="2">
        <v>6000</v>
      </c>
      <c r="F4246">
        <v>6000</v>
      </c>
      <c r="G4246" s="1">
        <v>40904</v>
      </c>
      <c r="H4246" s="1">
        <v>42969</v>
      </c>
      <c r="I4246" s="2">
        <v>6000</v>
      </c>
      <c r="J4246">
        <f t="shared" si="133"/>
        <v>2065</v>
      </c>
      <c r="K4246">
        <f t="shared" si="132"/>
        <v>12390000</v>
      </c>
    </row>
    <row r="4247" spans="1:11">
      <c r="A4247">
        <v>3352910792</v>
      </c>
      <c r="B4247" t="s">
        <v>1832</v>
      </c>
      <c r="C4247" t="s">
        <v>1868</v>
      </c>
      <c r="D4247" s="1">
        <v>40805</v>
      </c>
      <c r="E4247" s="2">
        <v>1500</v>
      </c>
      <c r="F4247">
        <v>1500</v>
      </c>
      <c r="G4247" s="1">
        <v>40904</v>
      </c>
      <c r="H4247" s="1">
        <v>42969</v>
      </c>
      <c r="I4247" s="2">
        <v>1500</v>
      </c>
      <c r="J4247">
        <f t="shared" si="133"/>
        <v>2065</v>
      </c>
      <c r="K4247">
        <f t="shared" si="132"/>
        <v>3097500</v>
      </c>
    </row>
    <row r="4248" spans="1:11">
      <c r="A4248">
        <v>3352910792</v>
      </c>
      <c r="B4248" t="s">
        <v>1832</v>
      </c>
      <c r="C4248" t="s">
        <v>1869</v>
      </c>
      <c r="D4248" s="1">
        <v>40674</v>
      </c>
      <c r="E4248" s="2">
        <v>4587.8999999999996</v>
      </c>
      <c r="F4248">
        <v>4587.8999999999996</v>
      </c>
      <c r="G4248" s="1">
        <v>40766</v>
      </c>
      <c r="H4248" s="1">
        <v>42969</v>
      </c>
      <c r="I4248" s="2">
        <v>4587.8999999999996</v>
      </c>
      <c r="J4248">
        <f t="shared" si="133"/>
        <v>2203</v>
      </c>
      <c r="K4248">
        <f t="shared" si="132"/>
        <v>10107143.699999999</v>
      </c>
    </row>
    <row r="4249" spans="1:11">
      <c r="A4249">
        <v>3352910792</v>
      </c>
      <c r="B4249" t="s">
        <v>1832</v>
      </c>
      <c r="C4249" t="s">
        <v>1870</v>
      </c>
      <c r="D4249" s="1">
        <v>41621</v>
      </c>
      <c r="E4249">
        <v>45.9</v>
      </c>
      <c r="F4249">
        <v>45.9</v>
      </c>
      <c r="G4249" s="1">
        <v>41711</v>
      </c>
      <c r="H4249" s="1">
        <v>42969</v>
      </c>
      <c r="I4249">
        <v>45.9</v>
      </c>
      <c r="J4249">
        <f t="shared" si="133"/>
        <v>1258</v>
      </c>
      <c r="K4249">
        <f t="shared" si="132"/>
        <v>57742.2</v>
      </c>
    </row>
    <row r="4250" spans="1:11">
      <c r="A4250">
        <v>3352910792</v>
      </c>
      <c r="B4250" t="s">
        <v>1832</v>
      </c>
      <c r="C4250" t="s">
        <v>1871</v>
      </c>
      <c r="D4250" s="1">
        <v>41621</v>
      </c>
      <c r="E4250">
        <v>45.05</v>
      </c>
      <c r="F4250">
        <v>45.05</v>
      </c>
      <c r="G4250" s="1">
        <v>41711</v>
      </c>
      <c r="H4250" s="1">
        <v>42969</v>
      </c>
      <c r="I4250">
        <v>45.05</v>
      </c>
      <c r="J4250">
        <f t="shared" si="133"/>
        <v>1258</v>
      </c>
      <c r="K4250">
        <f t="shared" si="132"/>
        <v>56672.899999999994</v>
      </c>
    </row>
    <row r="4251" spans="1:11">
      <c r="A4251">
        <v>3352910792</v>
      </c>
      <c r="B4251" t="s">
        <v>1832</v>
      </c>
      <c r="C4251" t="s">
        <v>1872</v>
      </c>
      <c r="D4251" s="1">
        <v>41621</v>
      </c>
      <c r="E4251">
        <v>151.30000000000001</v>
      </c>
      <c r="F4251">
        <v>151.30000000000001</v>
      </c>
      <c r="G4251" s="1">
        <v>41711</v>
      </c>
      <c r="H4251" s="1">
        <v>42969</v>
      </c>
      <c r="I4251">
        <v>151.30000000000001</v>
      </c>
      <c r="J4251">
        <f t="shared" si="133"/>
        <v>1258</v>
      </c>
      <c r="K4251">
        <f t="shared" si="132"/>
        <v>190335.40000000002</v>
      </c>
    </row>
    <row r="4252" spans="1:11">
      <c r="A4252">
        <v>3352910792</v>
      </c>
      <c r="B4252" t="s">
        <v>1832</v>
      </c>
      <c r="C4252" t="s">
        <v>1873</v>
      </c>
      <c r="D4252" s="1">
        <v>41621</v>
      </c>
      <c r="E4252">
        <v>151.30000000000001</v>
      </c>
      <c r="F4252">
        <v>151.30000000000001</v>
      </c>
      <c r="G4252" s="1">
        <v>41711</v>
      </c>
      <c r="H4252" s="1">
        <v>42969</v>
      </c>
      <c r="I4252">
        <v>151.30000000000001</v>
      </c>
      <c r="J4252">
        <f t="shared" si="133"/>
        <v>1258</v>
      </c>
      <c r="K4252">
        <f t="shared" si="132"/>
        <v>190335.40000000002</v>
      </c>
    </row>
    <row r="4253" spans="1:11">
      <c r="A4253">
        <v>3352910792</v>
      </c>
      <c r="B4253" t="s">
        <v>1832</v>
      </c>
      <c r="C4253" t="s">
        <v>1874</v>
      </c>
      <c r="D4253" s="1">
        <v>41621</v>
      </c>
      <c r="E4253">
        <v>99.45</v>
      </c>
      <c r="F4253">
        <v>99.45</v>
      </c>
      <c r="G4253" s="1">
        <v>41711</v>
      </c>
      <c r="H4253" s="1">
        <v>42969</v>
      </c>
      <c r="I4253">
        <v>99.45</v>
      </c>
      <c r="J4253">
        <f t="shared" si="133"/>
        <v>1258</v>
      </c>
      <c r="K4253">
        <f t="shared" si="132"/>
        <v>125108.1</v>
      </c>
    </row>
    <row r="4254" spans="1:11">
      <c r="A4254">
        <v>3352910792</v>
      </c>
      <c r="B4254" t="s">
        <v>1832</v>
      </c>
      <c r="C4254" t="s">
        <v>68</v>
      </c>
      <c r="D4254" s="1">
        <v>42836</v>
      </c>
      <c r="E4254">
        <v>882.5</v>
      </c>
      <c r="F4254">
        <v>882.5</v>
      </c>
      <c r="G4254" s="1">
        <v>42926</v>
      </c>
      <c r="H4254" s="1">
        <v>42956</v>
      </c>
      <c r="I4254">
        <v>882.5</v>
      </c>
      <c r="J4254">
        <f t="shared" si="133"/>
        <v>30</v>
      </c>
      <c r="K4254">
        <f t="shared" si="132"/>
        <v>26475</v>
      </c>
    </row>
    <row r="4255" spans="1:11">
      <c r="A4255">
        <v>3352910792</v>
      </c>
      <c r="B4255" t="s">
        <v>1832</v>
      </c>
      <c r="C4255" t="s">
        <v>69</v>
      </c>
      <c r="D4255" s="1">
        <v>42836</v>
      </c>
      <c r="E4255">
        <v>910.5</v>
      </c>
      <c r="F4255">
        <v>910.5</v>
      </c>
      <c r="G4255" s="1">
        <v>42926</v>
      </c>
      <c r="H4255" s="1">
        <v>42956</v>
      </c>
      <c r="I4255">
        <v>910.5</v>
      </c>
      <c r="J4255">
        <f t="shared" si="133"/>
        <v>30</v>
      </c>
      <c r="K4255">
        <f t="shared" si="132"/>
        <v>27315</v>
      </c>
    </row>
    <row r="4256" spans="1:11">
      <c r="A4256">
        <v>3352910792</v>
      </c>
      <c r="B4256" t="s">
        <v>1832</v>
      </c>
      <c r="C4256" t="s">
        <v>70</v>
      </c>
      <c r="D4256" s="1">
        <v>42836</v>
      </c>
      <c r="E4256">
        <v>293.60000000000002</v>
      </c>
      <c r="F4256">
        <v>293.60000000000002</v>
      </c>
      <c r="G4256" s="1">
        <v>42926</v>
      </c>
      <c r="H4256" s="1">
        <v>42956</v>
      </c>
      <c r="I4256">
        <v>293.60000000000002</v>
      </c>
      <c r="J4256">
        <f t="shared" si="133"/>
        <v>30</v>
      </c>
      <c r="K4256">
        <f t="shared" si="132"/>
        <v>8808</v>
      </c>
    </row>
    <row r="4257" spans="1:11">
      <c r="A4257">
        <v>3352910792</v>
      </c>
      <c r="B4257" t="s">
        <v>1832</v>
      </c>
      <c r="C4257" t="s">
        <v>81</v>
      </c>
      <c r="D4257" s="1">
        <v>43005</v>
      </c>
      <c r="E4257" s="2">
        <v>5228.6000000000004</v>
      </c>
      <c r="F4257">
        <v>5228.6000000000004</v>
      </c>
      <c r="G4257" s="1">
        <v>43095</v>
      </c>
      <c r="H4257" s="1">
        <v>43067</v>
      </c>
      <c r="I4257" s="2">
        <v>5228.6000000000004</v>
      </c>
      <c r="J4257">
        <f t="shared" si="133"/>
        <v>-28</v>
      </c>
      <c r="K4257">
        <f t="shared" si="132"/>
        <v>-146400.80000000002</v>
      </c>
    </row>
    <row r="4258" spans="1:11">
      <c r="A4258">
        <v>3352910792</v>
      </c>
      <c r="B4258" t="s">
        <v>1832</v>
      </c>
      <c r="C4258" t="s">
        <v>88</v>
      </c>
      <c r="D4258" s="1">
        <v>43045</v>
      </c>
      <c r="E4258" s="2">
        <v>-5228.6000000000004</v>
      </c>
      <c r="F4258">
        <v>-5228.6000000000004</v>
      </c>
      <c r="G4258" s="1">
        <v>43135</v>
      </c>
      <c r="H4258" s="1">
        <v>43067</v>
      </c>
      <c r="I4258" s="2">
        <v>-5228.6000000000004</v>
      </c>
      <c r="J4258">
        <f t="shared" si="133"/>
        <v>-68</v>
      </c>
      <c r="K4258">
        <f t="shared" si="132"/>
        <v>355544.80000000005</v>
      </c>
    </row>
    <row r="4259" spans="1:11">
      <c r="A4259">
        <v>3352910792</v>
      </c>
      <c r="B4259" t="s">
        <v>1832</v>
      </c>
      <c r="C4259" t="s">
        <v>89</v>
      </c>
      <c r="D4259" s="1">
        <v>43045</v>
      </c>
      <c r="E4259" s="2">
        <v>5049</v>
      </c>
      <c r="F4259">
        <v>5049</v>
      </c>
      <c r="G4259" s="1">
        <v>43105</v>
      </c>
      <c r="H4259" s="1">
        <v>43067</v>
      </c>
      <c r="I4259" s="2">
        <v>5049</v>
      </c>
      <c r="J4259">
        <f t="shared" si="133"/>
        <v>-38</v>
      </c>
      <c r="K4259">
        <f t="shared" si="132"/>
        <v>-191862</v>
      </c>
    </row>
    <row r="4260" spans="1:11">
      <c r="A4260">
        <v>2642020156</v>
      </c>
      <c r="B4260" t="s">
        <v>1875</v>
      </c>
      <c r="C4260">
        <v>9923028152</v>
      </c>
      <c r="D4260" s="1">
        <v>42676</v>
      </c>
      <c r="E4260" s="2">
        <v>11704</v>
      </c>
      <c r="F4260">
        <v>11704</v>
      </c>
      <c r="G4260" s="1">
        <v>42766</v>
      </c>
      <c r="H4260" s="1">
        <v>42828</v>
      </c>
      <c r="I4260" s="2">
        <v>10640</v>
      </c>
      <c r="J4260">
        <f t="shared" si="133"/>
        <v>62</v>
      </c>
      <c r="K4260">
        <f t="shared" si="132"/>
        <v>659680</v>
      </c>
    </row>
    <row r="4261" spans="1:11">
      <c r="A4261">
        <v>2642020156</v>
      </c>
      <c r="B4261" t="s">
        <v>1875</v>
      </c>
      <c r="C4261">
        <v>9923028153</v>
      </c>
      <c r="D4261" s="1">
        <v>42676</v>
      </c>
      <c r="E4261" s="2">
        <v>11704</v>
      </c>
      <c r="F4261">
        <v>11704</v>
      </c>
      <c r="G4261" s="1">
        <v>42766</v>
      </c>
      <c r="H4261" s="1">
        <v>42828</v>
      </c>
      <c r="I4261" s="2">
        <v>10640</v>
      </c>
      <c r="J4261">
        <f t="shared" si="133"/>
        <v>62</v>
      </c>
      <c r="K4261">
        <f t="shared" si="132"/>
        <v>659680</v>
      </c>
    </row>
    <row r="4262" spans="1:11">
      <c r="A4262">
        <v>2642020156</v>
      </c>
      <c r="B4262" t="s">
        <v>1875</v>
      </c>
      <c r="C4262">
        <v>9923028222</v>
      </c>
      <c r="D4262" s="1">
        <v>42677</v>
      </c>
      <c r="E4262" s="2">
        <v>16170</v>
      </c>
      <c r="F4262">
        <v>16170</v>
      </c>
      <c r="G4262" s="1">
        <v>42767</v>
      </c>
      <c r="H4262" s="1">
        <v>42828</v>
      </c>
      <c r="I4262" s="2">
        <v>14700</v>
      </c>
      <c r="J4262">
        <f t="shared" si="133"/>
        <v>61</v>
      </c>
      <c r="K4262">
        <f t="shared" si="132"/>
        <v>896700</v>
      </c>
    </row>
    <row r="4263" spans="1:11">
      <c r="A4263">
        <v>2642020156</v>
      </c>
      <c r="B4263" t="s">
        <v>1875</v>
      </c>
      <c r="C4263">
        <v>9923029111</v>
      </c>
      <c r="D4263" s="1">
        <v>42705</v>
      </c>
      <c r="E4263" s="2">
        <v>10780</v>
      </c>
      <c r="F4263">
        <v>10780</v>
      </c>
      <c r="G4263" s="1">
        <v>42795</v>
      </c>
      <c r="H4263" s="1">
        <v>42828</v>
      </c>
      <c r="I4263" s="2">
        <v>9800</v>
      </c>
      <c r="J4263">
        <f t="shared" si="133"/>
        <v>33</v>
      </c>
      <c r="K4263">
        <f t="shared" si="132"/>
        <v>323400</v>
      </c>
    </row>
    <row r="4264" spans="1:11">
      <c r="A4264">
        <v>2642020156</v>
      </c>
      <c r="B4264" t="s">
        <v>1875</v>
      </c>
      <c r="C4264">
        <v>9923029452</v>
      </c>
      <c r="D4264" s="1">
        <v>42717</v>
      </c>
      <c r="E4264" s="2">
        <v>21560</v>
      </c>
      <c r="F4264">
        <v>21560</v>
      </c>
      <c r="G4264" s="1">
        <v>42807</v>
      </c>
      <c r="H4264" s="1">
        <v>42828</v>
      </c>
      <c r="I4264" s="2">
        <v>19600</v>
      </c>
      <c r="J4264">
        <f t="shared" si="133"/>
        <v>21</v>
      </c>
      <c r="K4264">
        <f t="shared" si="132"/>
        <v>411600</v>
      </c>
    </row>
    <row r="4265" spans="1:11">
      <c r="A4265">
        <v>2642020156</v>
      </c>
      <c r="B4265" t="s">
        <v>1875</v>
      </c>
      <c r="C4265">
        <v>9923030683</v>
      </c>
      <c r="D4265" s="1">
        <v>42760</v>
      </c>
      <c r="E4265" s="2">
        <v>25872</v>
      </c>
      <c r="F4265">
        <v>25872</v>
      </c>
      <c r="G4265" s="1">
        <v>42850</v>
      </c>
      <c r="H4265" s="1">
        <v>42828</v>
      </c>
      <c r="I4265" s="2">
        <v>23520</v>
      </c>
      <c r="J4265">
        <f t="shared" si="133"/>
        <v>-22</v>
      </c>
      <c r="K4265">
        <f t="shared" si="132"/>
        <v>-517440</v>
      </c>
    </row>
    <row r="4266" spans="1:11">
      <c r="A4266">
        <v>2642020156</v>
      </c>
      <c r="B4266" t="s">
        <v>1875</v>
      </c>
      <c r="C4266">
        <v>9923030841</v>
      </c>
      <c r="D4266" s="1">
        <v>42765</v>
      </c>
      <c r="E4266" s="2">
        <v>11704</v>
      </c>
      <c r="F4266">
        <v>11704</v>
      </c>
      <c r="G4266" s="1">
        <v>42855</v>
      </c>
      <c r="H4266" s="1">
        <v>42828</v>
      </c>
      <c r="I4266" s="2">
        <v>10640</v>
      </c>
      <c r="J4266">
        <f t="shared" si="133"/>
        <v>-27</v>
      </c>
      <c r="K4266">
        <f t="shared" si="132"/>
        <v>-287280</v>
      </c>
    </row>
    <row r="4267" spans="1:11">
      <c r="A4267">
        <v>2642020156</v>
      </c>
      <c r="B4267" t="s">
        <v>1875</v>
      </c>
      <c r="C4267">
        <v>9923031882</v>
      </c>
      <c r="D4267" s="1">
        <v>42797</v>
      </c>
      <c r="E4267" s="2">
        <v>21560</v>
      </c>
      <c r="F4267">
        <v>21560</v>
      </c>
      <c r="G4267" s="1">
        <v>42887</v>
      </c>
      <c r="H4267" s="1">
        <v>42828</v>
      </c>
      <c r="I4267" s="2">
        <v>19600</v>
      </c>
      <c r="J4267">
        <f t="shared" si="133"/>
        <v>-59</v>
      </c>
      <c r="K4267">
        <f t="shared" si="132"/>
        <v>-1156400</v>
      </c>
    </row>
    <row r="4268" spans="1:11">
      <c r="A4268">
        <v>2642020156</v>
      </c>
      <c r="B4268" t="s">
        <v>1875</v>
      </c>
      <c r="C4268">
        <v>9923032109</v>
      </c>
      <c r="D4268" s="1">
        <v>42804</v>
      </c>
      <c r="E4268" s="2">
        <v>5266.8</v>
      </c>
      <c r="F4268">
        <v>5266.8</v>
      </c>
      <c r="G4268" s="1">
        <v>42864</v>
      </c>
      <c r="H4268" s="1">
        <v>42828</v>
      </c>
      <c r="I4268" s="2">
        <v>4788</v>
      </c>
      <c r="J4268">
        <f t="shared" si="133"/>
        <v>-36</v>
      </c>
      <c r="K4268">
        <f t="shared" si="132"/>
        <v>-172368</v>
      </c>
    </row>
    <row r="4269" spans="1:11">
      <c r="A4269">
        <v>2642020156</v>
      </c>
      <c r="B4269" t="s">
        <v>1875</v>
      </c>
      <c r="C4269">
        <v>9923032195</v>
      </c>
      <c r="D4269" s="1">
        <v>42808</v>
      </c>
      <c r="E4269" s="2">
        <v>5266.8</v>
      </c>
      <c r="F4269">
        <v>5266.8</v>
      </c>
      <c r="G4269" s="1">
        <v>42868</v>
      </c>
      <c r="H4269" s="1">
        <v>42828</v>
      </c>
      <c r="I4269" s="2">
        <v>4788</v>
      </c>
      <c r="J4269">
        <f t="shared" si="133"/>
        <v>-40</v>
      </c>
      <c r="K4269">
        <f t="shared" si="132"/>
        <v>-191520</v>
      </c>
    </row>
    <row r="4270" spans="1:11">
      <c r="A4270">
        <v>2642020156</v>
      </c>
      <c r="B4270" t="s">
        <v>1875</v>
      </c>
      <c r="C4270">
        <v>9923032914</v>
      </c>
      <c r="D4270" s="1">
        <v>42830</v>
      </c>
      <c r="E4270" s="2">
        <v>21560</v>
      </c>
      <c r="F4270">
        <v>21560</v>
      </c>
      <c r="G4270" s="1">
        <v>42890</v>
      </c>
      <c r="H4270" s="1">
        <v>42865</v>
      </c>
      <c r="I4270" s="2">
        <v>19600</v>
      </c>
      <c r="J4270">
        <f t="shared" si="133"/>
        <v>-25</v>
      </c>
      <c r="K4270">
        <f t="shared" si="132"/>
        <v>-490000</v>
      </c>
    </row>
    <row r="4271" spans="1:11">
      <c r="A4271">
        <v>2642020156</v>
      </c>
      <c r="B4271" t="s">
        <v>1875</v>
      </c>
      <c r="C4271">
        <v>9923032959</v>
      </c>
      <c r="D4271" s="1">
        <v>42831</v>
      </c>
      <c r="E4271" s="2">
        <v>4312</v>
      </c>
      <c r="F4271">
        <v>4312</v>
      </c>
      <c r="G4271" s="1">
        <v>42891</v>
      </c>
      <c r="H4271" s="1">
        <v>42865</v>
      </c>
      <c r="I4271" s="2">
        <v>3920</v>
      </c>
      <c r="J4271">
        <f t="shared" si="133"/>
        <v>-26</v>
      </c>
      <c r="K4271">
        <f t="shared" si="132"/>
        <v>-101920</v>
      </c>
    </row>
    <row r="4272" spans="1:11">
      <c r="A4272">
        <v>2642020156</v>
      </c>
      <c r="B4272" t="s">
        <v>1875</v>
      </c>
      <c r="C4272">
        <v>9923033229</v>
      </c>
      <c r="D4272" s="1">
        <v>42839</v>
      </c>
      <c r="E4272" s="2">
        <v>7022.4</v>
      </c>
      <c r="F4272">
        <v>7022.4</v>
      </c>
      <c r="G4272" s="1">
        <v>42899</v>
      </c>
      <c r="H4272" s="1">
        <v>42865</v>
      </c>
      <c r="I4272" s="2">
        <v>6384</v>
      </c>
      <c r="J4272">
        <f t="shared" si="133"/>
        <v>-34</v>
      </c>
      <c r="K4272">
        <f t="shared" si="132"/>
        <v>-217056</v>
      </c>
    </row>
    <row r="4273" spans="1:11">
      <c r="A4273">
        <v>2642020156</v>
      </c>
      <c r="B4273" t="s">
        <v>1875</v>
      </c>
      <c r="C4273">
        <v>9923033492</v>
      </c>
      <c r="D4273" s="1">
        <v>42851</v>
      </c>
      <c r="E4273" s="2">
        <v>11704</v>
      </c>
      <c r="F4273">
        <v>11704</v>
      </c>
      <c r="G4273" s="1">
        <v>42941</v>
      </c>
      <c r="H4273" s="1">
        <v>42886</v>
      </c>
      <c r="I4273" s="2">
        <v>10640</v>
      </c>
      <c r="J4273">
        <f t="shared" si="133"/>
        <v>-55</v>
      </c>
      <c r="K4273">
        <f t="shared" si="132"/>
        <v>-585200</v>
      </c>
    </row>
    <row r="4274" spans="1:11">
      <c r="A4274">
        <v>2642020156</v>
      </c>
      <c r="B4274" t="s">
        <v>1875</v>
      </c>
      <c r="C4274">
        <v>9923034573</v>
      </c>
      <c r="D4274" s="1">
        <v>42884</v>
      </c>
      <c r="E4274" s="2">
        <v>23408</v>
      </c>
      <c r="F4274">
        <v>23408</v>
      </c>
      <c r="G4274" s="1">
        <v>42944</v>
      </c>
      <c r="H4274" s="1">
        <v>42936</v>
      </c>
      <c r="I4274" s="2">
        <v>21280</v>
      </c>
      <c r="J4274">
        <f t="shared" si="133"/>
        <v>-8</v>
      </c>
      <c r="K4274">
        <f t="shared" si="132"/>
        <v>-170240</v>
      </c>
    </row>
    <row r="4275" spans="1:11">
      <c r="A4275">
        <v>2642020156</v>
      </c>
      <c r="B4275" t="s">
        <v>1875</v>
      </c>
      <c r="C4275">
        <v>9923034866</v>
      </c>
      <c r="D4275" s="1">
        <v>42893</v>
      </c>
      <c r="E4275" s="2">
        <v>21560</v>
      </c>
      <c r="F4275">
        <v>21560</v>
      </c>
      <c r="G4275" s="1">
        <v>42983</v>
      </c>
      <c r="H4275" s="1">
        <v>42936</v>
      </c>
      <c r="I4275" s="2">
        <v>19600</v>
      </c>
      <c r="J4275">
        <f t="shared" si="133"/>
        <v>-47</v>
      </c>
      <c r="K4275">
        <f t="shared" si="132"/>
        <v>-921200</v>
      </c>
    </row>
    <row r="4276" spans="1:11">
      <c r="A4276">
        <v>2642020156</v>
      </c>
      <c r="B4276" t="s">
        <v>1875</v>
      </c>
      <c r="C4276">
        <v>9923035554</v>
      </c>
      <c r="D4276" s="1">
        <v>42914</v>
      </c>
      <c r="E4276">
        <v>970.2</v>
      </c>
      <c r="F4276">
        <v>970.2</v>
      </c>
      <c r="G4276" s="1">
        <v>43004</v>
      </c>
      <c r="H4276" s="1">
        <v>42950</v>
      </c>
      <c r="I4276">
        <v>882</v>
      </c>
      <c r="J4276">
        <f t="shared" si="133"/>
        <v>-54</v>
      </c>
      <c r="K4276">
        <f t="shared" si="132"/>
        <v>-47628</v>
      </c>
    </row>
    <row r="4277" spans="1:11">
      <c r="A4277">
        <v>2642020156</v>
      </c>
      <c r="B4277" t="s">
        <v>1875</v>
      </c>
      <c r="C4277">
        <v>9923035756</v>
      </c>
      <c r="D4277" s="1">
        <v>42920</v>
      </c>
      <c r="E4277" s="2">
        <v>8624</v>
      </c>
      <c r="F4277">
        <v>8624</v>
      </c>
      <c r="G4277" s="1">
        <v>43010</v>
      </c>
      <c r="H4277" s="1">
        <v>42950</v>
      </c>
      <c r="I4277" s="2">
        <v>7840</v>
      </c>
      <c r="J4277">
        <f t="shared" si="133"/>
        <v>-60</v>
      </c>
      <c r="K4277">
        <f t="shared" si="132"/>
        <v>-470400</v>
      </c>
    </row>
    <row r="4278" spans="1:11">
      <c r="A4278">
        <v>2642020156</v>
      </c>
      <c r="B4278" t="s">
        <v>1875</v>
      </c>
      <c r="C4278">
        <v>9923035804</v>
      </c>
      <c r="D4278" s="1">
        <v>42921</v>
      </c>
      <c r="E4278" s="2">
        <v>26950</v>
      </c>
      <c r="F4278">
        <v>26950</v>
      </c>
      <c r="G4278" s="1">
        <v>43011</v>
      </c>
      <c r="H4278" s="1">
        <v>42950</v>
      </c>
      <c r="I4278" s="2">
        <v>24500</v>
      </c>
      <c r="J4278">
        <f t="shared" si="133"/>
        <v>-61</v>
      </c>
      <c r="K4278">
        <f t="shared" si="132"/>
        <v>-1494500</v>
      </c>
    </row>
    <row r="4279" spans="1:11">
      <c r="A4279">
        <v>2642020156</v>
      </c>
      <c r="B4279" t="s">
        <v>1875</v>
      </c>
      <c r="C4279">
        <v>9923037014</v>
      </c>
      <c r="D4279" s="1">
        <v>42958</v>
      </c>
      <c r="E4279" s="2">
        <v>4743.2</v>
      </c>
      <c r="F4279">
        <v>4743.2</v>
      </c>
      <c r="G4279" s="1">
        <v>43018</v>
      </c>
      <c r="H4279" s="1">
        <v>43053</v>
      </c>
      <c r="I4279" s="2">
        <v>4312</v>
      </c>
      <c r="J4279">
        <f t="shared" si="133"/>
        <v>35</v>
      </c>
      <c r="K4279">
        <f t="shared" si="132"/>
        <v>150920</v>
      </c>
    </row>
    <row r="4280" spans="1:11">
      <c r="A4280">
        <v>2642020156</v>
      </c>
      <c r="B4280" t="s">
        <v>1875</v>
      </c>
      <c r="C4280">
        <v>9923037202</v>
      </c>
      <c r="D4280" s="1">
        <v>42970</v>
      </c>
      <c r="E4280" s="2">
        <v>11704</v>
      </c>
      <c r="F4280">
        <v>11704</v>
      </c>
      <c r="G4280" s="1">
        <v>43060</v>
      </c>
      <c r="H4280" s="1">
        <v>43053</v>
      </c>
      <c r="I4280" s="2">
        <v>10640</v>
      </c>
      <c r="J4280">
        <f t="shared" si="133"/>
        <v>-7</v>
      </c>
      <c r="K4280">
        <f t="shared" si="132"/>
        <v>-74480</v>
      </c>
    </row>
    <row r="4281" spans="1:11">
      <c r="A4281">
        <v>2642020156</v>
      </c>
      <c r="B4281" t="s">
        <v>1875</v>
      </c>
      <c r="C4281">
        <v>9923037638</v>
      </c>
      <c r="D4281" s="1">
        <v>42986</v>
      </c>
      <c r="E4281" s="2">
        <v>16170</v>
      </c>
      <c r="F4281">
        <v>16170</v>
      </c>
      <c r="G4281" s="1">
        <v>43076</v>
      </c>
      <c r="H4281" s="1">
        <v>43053</v>
      </c>
      <c r="I4281" s="2">
        <v>14700</v>
      </c>
      <c r="J4281">
        <f t="shared" si="133"/>
        <v>-23</v>
      </c>
      <c r="K4281">
        <f t="shared" si="132"/>
        <v>-338100</v>
      </c>
    </row>
    <row r="4282" spans="1:11">
      <c r="A4282">
        <v>2642020156</v>
      </c>
      <c r="B4282" t="s">
        <v>1875</v>
      </c>
      <c r="C4282">
        <v>9923037840</v>
      </c>
      <c r="D4282" s="1">
        <v>42996</v>
      </c>
      <c r="E4282" s="2">
        <v>23408</v>
      </c>
      <c r="F4282">
        <v>23408</v>
      </c>
      <c r="G4282" s="1">
        <v>43086</v>
      </c>
      <c r="H4282" s="1">
        <v>43053</v>
      </c>
      <c r="I4282" s="2">
        <v>21280</v>
      </c>
      <c r="J4282">
        <f t="shared" si="133"/>
        <v>-33</v>
      </c>
      <c r="K4282">
        <f t="shared" si="132"/>
        <v>-702240</v>
      </c>
    </row>
    <row r="4283" spans="1:11">
      <c r="A4283">
        <v>2642020156</v>
      </c>
      <c r="B4283" t="s">
        <v>1875</v>
      </c>
      <c r="C4283">
        <v>9923038163</v>
      </c>
      <c r="D4283" s="1">
        <v>43005</v>
      </c>
      <c r="E4283">
        <v>646.79999999999995</v>
      </c>
      <c r="F4283">
        <v>646.79999999999995</v>
      </c>
      <c r="G4283" s="1">
        <v>43095</v>
      </c>
      <c r="H4283" s="1">
        <v>43061</v>
      </c>
      <c r="I4283">
        <v>588</v>
      </c>
      <c r="J4283">
        <f t="shared" si="133"/>
        <v>-34</v>
      </c>
      <c r="K4283">
        <f t="shared" si="132"/>
        <v>-19992</v>
      </c>
    </row>
    <row r="4284" spans="1:11">
      <c r="A4284">
        <v>2642020156</v>
      </c>
      <c r="B4284" t="s">
        <v>1875</v>
      </c>
      <c r="C4284">
        <v>9923038164</v>
      </c>
      <c r="D4284" s="1">
        <v>43005</v>
      </c>
      <c r="E4284" s="2">
        <v>5390</v>
      </c>
      <c r="F4284">
        <v>5390</v>
      </c>
      <c r="G4284" s="1">
        <v>43095</v>
      </c>
      <c r="H4284" s="1">
        <v>43053</v>
      </c>
      <c r="I4284" s="2">
        <v>4900</v>
      </c>
      <c r="J4284">
        <f t="shared" si="133"/>
        <v>-42</v>
      </c>
      <c r="K4284">
        <f t="shared" si="132"/>
        <v>-205800</v>
      </c>
    </row>
    <row r="4285" spans="1:11">
      <c r="A4285">
        <v>2642020156</v>
      </c>
      <c r="B4285" t="s">
        <v>1875</v>
      </c>
      <c r="C4285">
        <v>9923038604</v>
      </c>
      <c r="D4285" s="1">
        <v>43020</v>
      </c>
      <c r="E4285" s="2">
        <v>6468</v>
      </c>
      <c r="F4285">
        <v>6468</v>
      </c>
      <c r="G4285" s="1">
        <v>43110</v>
      </c>
      <c r="H4285" s="1">
        <v>43061</v>
      </c>
      <c r="I4285" s="2">
        <v>5880</v>
      </c>
      <c r="J4285">
        <f t="shared" si="133"/>
        <v>-49</v>
      </c>
      <c r="K4285">
        <f t="shared" si="132"/>
        <v>-288120</v>
      </c>
    </row>
    <row r="4286" spans="1:11">
      <c r="A4286">
        <v>2642020156</v>
      </c>
      <c r="B4286" t="s">
        <v>1875</v>
      </c>
      <c r="C4286">
        <v>9923038760</v>
      </c>
      <c r="D4286" s="1">
        <v>43025</v>
      </c>
      <c r="E4286" s="2">
        <v>11704</v>
      </c>
      <c r="F4286">
        <v>11704</v>
      </c>
      <c r="G4286" s="1">
        <v>43115</v>
      </c>
      <c r="H4286" s="1">
        <v>43061</v>
      </c>
      <c r="I4286" s="2">
        <v>10640</v>
      </c>
      <c r="J4286">
        <f t="shared" si="133"/>
        <v>-54</v>
      </c>
      <c r="K4286">
        <f t="shared" si="132"/>
        <v>-574560</v>
      </c>
    </row>
    <row r="4287" spans="1:11">
      <c r="A4287">
        <v>2642020156</v>
      </c>
      <c r="B4287" t="s">
        <v>1875</v>
      </c>
      <c r="C4287">
        <v>9923038934</v>
      </c>
      <c r="D4287" s="1">
        <v>43031</v>
      </c>
      <c r="E4287" s="2">
        <v>20482</v>
      </c>
      <c r="F4287">
        <v>20482</v>
      </c>
      <c r="G4287" s="1">
        <v>43121</v>
      </c>
      <c r="H4287" s="1">
        <v>43061</v>
      </c>
      <c r="I4287" s="2">
        <v>18620</v>
      </c>
      <c r="J4287">
        <f t="shared" si="133"/>
        <v>-60</v>
      </c>
      <c r="K4287">
        <f t="shared" si="132"/>
        <v>-1117200</v>
      </c>
    </row>
    <row r="4288" spans="1:11">
      <c r="A4288">
        <v>2642020156</v>
      </c>
      <c r="B4288" t="s">
        <v>1875</v>
      </c>
      <c r="C4288">
        <v>9923039085</v>
      </c>
      <c r="D4288" s="1">
        <v>43033</v>
      </c>
      <c r="E4288" s="2">
        <v>8624</v>
      </c>
      <c r="F4288">
        <v>8624</v>
      </c>
      <c r="G4288" s="1">
        <v>43123</v>
      </c>
      <c r="H4288" s="1">
        <v>43061</v>
      </c>
      <c r="I4288" s="2">
        <v>7840</v>
      </c>
      <c r="J4288">
        <f t="shared" si="133"/>
        <v>-62</v>
      </c>
      <c r="K4288">
        <f t="shared" si="132"/>
        <v>-486080</v>
      </c>
    </row>
    <row r="4289" spans="1:11">
      <c r="B4289" t="s">
        <v>1876</v>
      </c>
      <c r="C4289">
        <v>18291</v>
      </c>
      <c r="D4289" s="1">
        <v>42734</v>
      </c>
      <c r="E4289" s="2">
        <v>5598.38</v>
      </c>
      <c r="F4289">
        <v>5598.38</v>
      </c>
      <c r="G4289" s="1">
        <v>42824</v>
      </c>
      <c r="H4289" s="1">
        <v>42751</v>
      </c>
      <c r="I4289" s="2">
        <v>4478.7</v>
      </c>
      <c r="J4289">
        <f t="shared" si="133"/>
        <v>-73</v>
      </c>
      <c r="K4289">
        <f t="shared" si="132"/>
        <v>-326945.09999999998</v>
      </c>
    </row>
    <row r="4290" spans="1:11">
      <c r="B4290" t="s">
        <v>1876</v>
      </c>
      <c r="C4290">
        <v>4087</v>
      </c>
      <c r="D4290" s="1">
        <v>42836</v>
      </c>
      <c r="E4290" s="2">
        <v>4478.7</v>
      </c>
      <c r="F4290">
        <v>4478.7</v>
      </c>
      <c r="G4290" s="1">
        <v>42926</v>
      </c>
      <c r="H4290" s="1">
        <v>42836</v>
      </c>
      <c r="I4290" s="2">
        <v>4478.7</v>
      </c>
      <c r="J4290">
        <f t="shared" si="133"/>
        <v>-90</v>
      </c>
      <c r="K4290">
        <f t="shared" si="132"/>
        <v>-403083</v>
      </c>
    </row>
    <row r="4291" spans="1:11">
      <c r="A4291">
        <v>1432940359</v>
      </c>
      <c r="B4291" t="s">
        <v>1877</v>
      </c>
      <c r="C4291">
        <v>3581</v>
      </c>
      <c r="D4291" s="1">
        <v>42277</v>
      </c>
      <c r="E4291" s="2">
        <v>1188.48</v>
      </c>
      <c r="F4291">
        <v>1188.48</v>
      </c>
      <c r="G4291" s="1">
        <v>42367</v>
      </c>
      <c r="H4291" s="1">
        <v>42837</v>
      </c>
      <c r="I4291" s="2">
        <v>1142.77</v>
      </c>
      <c r="J4291">
        <f t="shared" si="133"/>
        <v>470</v>
      </c>
      <c r="K4291">
        <f t="shared" si="132"/>
        <v>537101.9</v>
      </c>
    </row>
    <row r="4292" spans="1:11">
      <c r="A4292">
        <v>1432940359</v>
      </c>
      <c r="B4292" t="s">
        <v>1877</v>
      </c>
      <c r="C4292">
        <v>30382</v>
      </c>
      <c r="D4292" s="1">
        <v>42515</v>
      </c>
      <c r="E4292">
        <v>749.38</v>
      </c>
      <c r="F4292">
        <v>749.38</v>
      </c>
      <c r="G4292" s="1">
        <v>42605</v>
      </c>
      <c r="H4292" s="1">
        <v>42772</v>
      </c>
      <c r="I4292">
        <v>720.56</v>
      </c>
      <c r="J4292">
        <f t="shared" si="133"/>
        <v>167</v>
      </c>
      <c r="K4292">
        <f t="shared" ref="K4292:K4355" si="134">J4292*I4292</f>
        <v>120333.51999999999</v>
      </c>
    </row>
    <row r="4293" spans="1:11">
      <c r="A4293">
        <v>1432940359</v>
      </c>
      <c r="B4293" t="s">
        <v>1877</v>
      </c>
      <c r="C4293">
        <v>30408</v>
      </c>
      <c r="D4293" s="1">
        <v>42517</v>
      </c>
      <c r="E4293" s="2">
        <v>1188.48</v>
      </c>
      <c r="F4293">
        <v>1188.48</v>
      </c>
      <c r="G4293" s="1">
        <v>42607</v>
      </c>
      <c r="H4293" s="1">
        <v>42831</v>
      </c>
      <c r="I4293" s="2">
        <v>1142.77</v>
      </c>
      <c r="J4293">
        <f t="shared" ref="J4293:J4356" si="135">H4293-G4293</f>
        <v>224</v>
      </c>
      <c r="K4293">
        <f t="shared" si="134"/>
        <v>255980.47999999998</v>
      </c>
    </row>
    <row r="4294" spans="1:11">
      <c r="A4294">
        <v>1432940359</v>
      </c>
      <c r="B4294" t="s">
        <v>1877</v>
      </c>
      <c r="C4294">
        <v>30080</v>
      </c>
      <c r="D4294" s="1">
        <v>42789</v>
      </c>
      <c r="E4294" s="2">
        <v>1188.48</v>
      </c>
      <c r="F4294">
        <v>1188.48</v>
      </c>
      <c r="G4294" s="1">
        <v>42849</v>
      </c>
      <c r="H4294" s="1">
        <v>42935</v>
      </c>
      <c r="I4294" s="2">
        <v>1142.77</v>
      </c>
      <c r="J4294">
        <f t="shared" si="135"/>
        <v>86</v>
      </c>
      <c r="K4294">
        <f t="shared" si="134"/>
        <v>98278.22</v>
      </c>
    </row>
    <row r="4295" spans="1:11">
      <c r="A4295">
        <v>973360795</v>
      </c>
      <c r="B4295" t="s">
        <v>1878</v>
      </c>
      <c r="C4295" t="s">
        <v>1879</v>
      </c>
      <c r="D4295" s="1">
        <v>42663</v>
      </c>
      <c r="E4295" s="2">
        <v>7465.16</v>
      </c>
      <c r="F4295">
        <v>7465.16</v>
      </c>
      <c r="G4295" s="1">
        <v>42753</v>
      </c>
      <c r="H4295" s="1">
        <v>42744</v>
      </c>
      <c r="I4295" s="2">
        <v>6241.36</v>
      </c>
      <c r="J4295">
        <f t="shared" si="135"/>
        <v>-9</v>
      </c>
      <c r="K4295">
        <f t="shared" si="134"/>
        <v>-56172.24</v>
      </c>
    </row>
    <row r="4296" spans="1:11">
      <c r="A4296">
        <v>973360795</v>
      </c>
      <c r="B4296" t="s">
        <v>1878</v>
      </c>
      <c r="C4296" t="s">
        <v>66</v>
      </c>
      <c r="D4296" s="1">
        <v>42991</v>
      </c>
      <c r="E4296" s="2">
        <v>9949.84</v>
      </c>
      <c r="F4296">
        <v>9949.84</v>
      </c>
      <c r="G4296" s="1">
        <v>43081</v>
      </c>
      <c r="H4296" s="1">
        <v>43005</v>
      </c>
      <c r="I4296" s="2">
        <v>6524.49</v>
      </c>
      <c r="J4296">
        <f t="shared" si="135"/>
        <v>-76</v>
      </c>
      <c r="K4296">
        <f t="shared" si="134"/>
        <v>-495861.24</v>
      </c>
    </row>
    <row r="4297" spans="1:11">
      <c r="A4297">
        <v>3222390159</v>
      </c>
      <c r="B4297" t="s">
        <v>1880</v>
      </c>
      <c r="C4297">
        <v>8000100056</v>
      </c>
      <c r="D4297" s="1">
        <v>40928</v>
      </c>
      <c r="E4297">
        <v>117.9</v>
      </c>
      <c r="F4297">
        <v>235.8</v>
      </c>
      <c r="G4297" s="1">
        <v>41018</v>
      </c>
      <c r="H4297" s="1">
        <v>42872</v>
      </c>
      <c r="I4297">
        <v>117.9</v>
      </c>
      <c r="J4297">
        <f t="shared" si="135"/>
        <v>1854</v>
      </c>
      <c r="K4297">
        <f t="shared" si="134"/>
        <v>218586.6</v>
      </c>
    </row>
    <row r="4298" spans="1:11">
      <c r="A4298">
        <v>3222390159</v>
      </c>
      <c r="B4298" t="s">
        <v>1880</v>
      </c>
      <c r="C4298">
        <v>8000100288</v>
      </c>
      <c r="D4298" s="1">
        <v>41115</v>
      </c>
      <c r="E4298">
        <v>264.48</v>
      </c>
      <c r="F4298">
        <v>528.95000000000005</v>
      </c>
      <c r="G4298" s="1">
        <v>41205</v>
      </c>
      <c r="H4298" s="1">
        <v>42872</v>
      </c>
      <c r="I4298">
        <v>264.48</v>
      </c>
      <c r="J4298">
        <f t="shared" si="135"/>
        <v>1667</v>
      </c>
      <c r="K4298">
        <f t="shared" si="134"/>
        <v>440888.16000000003</v>
      </c>
    </row>
    <row r="4299" spans="1:11">
      <c r="A4299">
        <v>3222390159</v>
      </c>
      <c r="B4299" t="s">
        <v>1880</v>
      </c>
      <c r="C4299">
        <v>2013800056</v>
      </c>
      <c r="D4299" s="1">
        <v>41296</v>
      </c>
      <c r="E4299">
        <v>461.38</v>
      </c>
      <c r="F4299">
        <v>922.76</v>
      </c>
      <c r="G4299" s="1">
        <v>41386</v>
      </c>
      <c r="H4299" s="1">
        <v>42872</v>
      </c>
      <c r="I4299">
        <v>461.38</v>
      </c>
      <c r="J4299">
        <f t="shared" si="135"/>
        <v>1486</v>
      </c>
      <c r="K4299">
        <f t="shared" si="134"/>
        <v>685610.68</v>
      </c>
    </row>
    <row r="4300" spans="1:11">
      <c r="A4300">
        <v>3222390159</v>
      </c>
      <c r="B4300" t="s">
        <v>1880</v>
      </c>
      <c r="C4300">
        <v>2013800396</v>
      </c>
      <c r="D4300" s="1">
        <v>41569</v>
      </c>
      <c r="E4300">
        <v>179.53</v>
      </c>
      <c r="F4300">
        <v>359.06</v>
      </c>
      <c r="G4300" s="1">
        <v>41659</v>
      </c>
      <c r="H4300" s="1">
        <v>42872</v>
      </c>
      <c r="I4300">
        <v>179.53</v>
      </c>
      <c r="J4300">
        <f t="shared" si="135"/>
        <v>1213</v>
      </c>
      <c r="K4300">
        <f t="shared" si="134"/>
        <v>217769.89</v>
      </c>
    </row>
    <row r="4301" spans="1:11">
      <c r="A4301">
        <v>3222390159</v>
      </c>
      <c r="B4301" t="s">
        <v>1880</v>
      </c>
      <c r="C4301">
        <v>2014800228</v>
      </c>
      <c r="D4301" s="1">
        <v>41752</v>
      </c>
      <c r="E4301">
        <v>52.93</v>
      </c>
      <c r="F4301">
        <v>105.85</v>
      </c>
      <c r="G4301" s="1">
        <v>41842</v>
      </c>
      <c r="H4301" s="1">
        <v>42872</v>
      </c>
      <c r="I4301">
        <v>52.93</v>
      </c>
      <c r="J4301">
        <f t="shared" si="135"/>
        <v>1030</v>
      </c>
      <c r="K4301">
        <f t="shared" si="134"/>
        <v>54517.9</v>
      </c>
    </row>
    <row r="4302" spans="1:11">
      <c r="A4302">
        <v>3222390159</v>
      </c>
      <c r="B4302" t="s">
        <v>1880</v>
      </c>
      <c r="C4302">
        <v>2014800735</v>
      </c>
      <c r="D4302" s="1">
        <v>41920</v>
      </c>
      <c r="E4302">
        <v>105.22</v>
      </c>
      <c r="F4302">
        <v>210.44</v>
      </c>
      <c r="G4302" s="1">
        <v>42010</v>
      </c>
      <c r="H4302" s="1">
        <v>42872</v>
      </c>
      <c r="I4302">
        <v>105.22</v>
      </c>
      <c r="J4302">
        <f t="shared" si="135"/>
        <v>862</v>
      </c>
      <c r="K4302">
        <f t="shared" si="134"/>
        <v>90699.64</v>
      </c>
    </row>
    <row r="4303" spans="1:11">
      <c r="A4303">
        <v>3222390159</v>
      </c>
      <c r="B4303" t="s">
        <v>1880</v>
      </c>
      <c r="C4303">
        <v>2015032023</v>
      </c>
      <c r="D4303" s="1">
        <v>42325</v>
      </c>
      <c r="E4303" s="2">
        <v>1551.5</v>
      </c>
      <c r="F4303">
        <v>3102.99</v>
      </c>
      <c r="G4303" s="1">
        <v>42415</v>
      </c>
      <c r="H4303" s="1">
        <v>42872</v>
      </c>
      <c r="I4303" s="2">
        <v>1551.5</v>
      </c>
      <c r="J4303">
        <f t="shared" si="135"/>
        <v>457</v>
      </c>
      <c r="K4303">
        <f t="shared" si="134"/>
        <v>709035.5</v>
      </c>
    </row>
    <row r="4304" spans="1:11">
      <c r="A4304">
        <v>3222390159</v>
      </c>
      <c r="B4304" t="s">
        <v>1880</v>
      </c>
      <c r="C4304">
        <v>7552</v>
      </c>
      <c r="D4304" s="1">
        <v>42556</v>
      </c>
      <c r="E4304">
        <v>58.83</v>
      </c>
      <c r="F4304">
        <v>58.83</v>
      </c>
      <c r="G4304" s="1">
        <v>42646</v>
      </c>
      <c r="H4304" s="1">
        <v>42871</v>
      </c>
      <c r="I4304">
        <v>58.83</v>
      </c>
      <c r="J4304">
        <f t="shared" si="135"/>
        <v>225</v>
      </c>
      <c r="K4304">
        <f t="shared" si="134"/>
        <v>13236.75</v>
      </c>
    </row>
    <row r="4305" spans="1:11">
      <c r="A4305">
        <v>3222390159</v>
      </c>
      <c r="B4305" t="s">
        <v>1880</v>
      </c>
      <c r="C4305">
        <v>18560</v>
      </c>
      <c r="D4305" s="1">
        <v>42734</v>
      </c>
      <c r="E4305" s="2">
        <v>36672.980000000003</v>
      </c>
      <c r="F4305">
        <v>36672.980000000003</v>
      </c>
      <c r="G4305" s="1">
        <v>42734</v>
      </c>
      <c r="H4305" s="1">
        <v>42760</v>
      </c>
      <c r="I4305" s="2">
        <v>36672.980000000003</v>
      </c>
      <c r="J4305">
        <f t="shared" si="135"/>
        <v>26</v>
      </c>
      <c r="K4305">
        <f t="shared" si="134"/>
        <v>953497.4800000001</v>
      </c>
    </row>
    <row r="4306" spans="1:11">
      <c r="A4306">
        <v>3222390159</v>
      </c>
      <c r="B4306" t="s">
        <v>1880</v>
      </c>
      <c r="C4306">
        <v>2016001882</v>
      </c>
      <c r="D4306" s="1">
        <v>42395</v>
      </c>
      <c r="E4306">
        <v>338.03</v>
      </c>
      <c r="F4306">
        <v>676.05</v>
      </c>
      <c r="G4306" s="1">
        <v>42485</v>
      </c>
      <c r="H4306" s="1">
        <v>42872</v>
      </c>
      <c r="I4306">
        <v>338.03</v>
      </c>
      <c r="J4306">
        <f t="shared" si="135"/>
        <v>387</v>
      </c>
      <c r="K4306">
        <f t="shared" si="134"/>
        <v>130817.60999999999</v>
      </c>
    </row>
    <row r="4307" spans="1:11">
      <c r="A4307">
        <v>3222390159</v>
      </c>
      <c r="B4307" t="s">
        <v>1880</v>
      </c>
      <c r="C4307">
        <v>2016011406</v>
      </c>
      <c r="D4307" s="1">
        <v>42486</v>
      </c>
      <c r="E4307">
        <v>385.08</v>
      </c>
      <c r="F4307">
        <v>770.15</v>
      </c>
      <c r="G4307" s="1">
        <v>42546</v>
      </c>
      <c r="H4307" s="1">
        <v>42872</v>
      </c>
      <c r="I4307">
        <v>385.08</v>
      </c>
      <c r="J4307">
        <f t="shared" si="135"/>
        <v>326</v>
      </c>
      <c r="K4307">
        <f t="shared" si="134"/>
        <v>125536.08</v>
      </c>
    </row>
    <row r="4308" spans="1:11">
      <c r="A4308">
        <v>3222390159</v>
      </c>
      <c r="B4308" t="s">
        <v>1880</v>
      </c>
      <c r="C4308">
        <v>2016021913</v>
      </c>
      <c r="D4308" s="1">
        <v>42577</v>
      </c>
      <c r="E4308">
        <v>47.43</v>
      </c>
      <c r="F4308">
        <v>94.86</v>
      </c>
      <c r="G4308" s="1">
        <v>42637</v>
      </c>
      <c r="H4308" s="1">
        <v>42872</v>
      </c>
      <c r="I4308">
        <v>47.43</v>
      </c>
      <c r="J4308">
        <f t="shared" si="135"/>
        <v>235</v>
      </c>
      <c r="K4308">
        <f t="shared" si="134"/>
        <v>11146.05</v>
      </c>
    </row>
    <row r="4309" spans="1:11">
      <c r="A4309">
        <v>3222390159</v>
      </c>
      <c r="B4309" t="s">
        <v>1880</v>
      </c>
      <c r="C4309">
        <v>2016029494</v>
      </c>
      <c r="D4309" s="1">
        <v>42667</v>
      </c>
      <c r="E4309">
        <v>134.13999999999999</v>
      </c>
      <c r="F4309">
        <v>268.27</v>
      </c>
      <c r="G4309" s="1">
        <v>42727</v>
      </c>
      <c r="H4309" s="1">
        <v>42872</v>
      </c>
      <c r="I4309">
        <v>134.13999999999999</v>
      </c>
      <c r="J4309">
        <f t="shared" si="135"/>
        <v>145</v>
      </c>
      <c r="K4309">
        <f t="shared" si="134"/>
        <v>19450.3</v>
      </c>
    </row>
    <row r="4310" spans="1:11">
      <c r="A4310">
        <v>3222390159</v>
      </c>
      <c r="B4310" t="s">
        <v>1880</v>
      </c>
      <c r="C4310">
        <v>2016031552</v>
      </c>
      <c r="D4310" s="1">
        <v>42683</v>
      </c>
      <c r="E4310">
        <v>457.62</v>
      </c>
      <c r="F4310">
        <v>457.62</v>
      </c>
      <c r="G4310" s="1">
        <v>42683</v>
      </c>
      <c r="H4310" s="1">
        <v>42761</v>
      </c>
      <c r="I4310">
        <v>375.1</v>
      </c>
      <c r="J4310">
        <f t="shared" si="135"/>
        <v>78</v>
      </c>
      <c r="K4310">
        <f t="shared" si="134"/>
        <v>29257.800000000003</v>
      </c>
    </row>
    <row r="4311" spans="1:11">
      <c r="A4311">
        <v>3222390159</v>
      </c>
      <c r="B4311" t="s">
        <v>1880</v>
      </c>
      <c r="C4311">
        <v>2016032588</v>
      </c>
      <c r="D4311" s="1">
        <v>42696</v>
      </c>
      <c r="E4311">
        <v>184.02</v>
      </c>
      <c r="F4311">
        <v>184.02</v>
      </c>
      <c r="G4311" s="1">
        <v>42696</v>
      </c>
      <c r="H4311" s="1">
        <v>42802</v>
      </c>
      <c r="I4311">
        <v>150.84</v>
      </c>
      <c r="J4311">
        <f t="shared" si="135"/>
        <v>106</v>
      </c>
      <c r="K4311">
        <f t="shared" si="134"/>
        <v>15989.04</v>
      </c>
    </row>
    <row r="4312" spans="1:11">
      <c r="A4312">
        <v>3222390159</v>
      </c>
      <c r="B4312" t="s">
        <v>1880</v>
      </c>
      <c r="C4312">
        <v>2016032589</v>
      </c>
      <c r="D4312" s="1">
        <v>42696</v>
      </c>
      <c r="E4312">
        <v>92.01</v>
      </c>
      <c r="F4312">
        <v>92.01</v>
      </c>
      <c r="G4312" s="1">
        <v>42696</v>
      </c>
      <c r="H4312" s="1">
        <v>42761</v>
      </c>
      <c r="I4312">
        <v>75.42</v>
      </c>
      <c r="J4312">
        <f t="shared" si="135"/>
        <v>65</v>
      </c>
      <c r="K4312">
        <f t="shared" si="134"/>
        <v>4902.3</v>
      </c>
    </row>
    <row r="4313" spans="1:11">
      <c r="A4313">
        <v>3222390159</v>
      </c>
      <c r="B4313" t="s">
        <v>1880</v>
      </c>
      <c r="C4313">
        <v>2016032590</v>
      </c>
      <c r="D4313" s="1">
        <v>42696</v>
      </c>
      <c r="E4313">
        <v>92.01</v>
      </c>
      <c r="F4313">
        <v>92.01</v>
      </c>
      <c r="G4313" s="1">
        <v>42696</v>
      </c>
      <c r="H4313" s="1">
        <v>42761</v>
      </c>
      <c r="I4313">
        <v>75.42</v>
      </c>
      <c r="J4313">
        <f t="shared" si="135"/>
        <v>65</v>
      </c>
      <c r="K4313">
        <f t="shared" si="134"/>
        <v>4902.3</v>
      </c>
    </row>
    <row r="4314" spans="1:11">
      <c r="A4314">
        <v>3222390159</v>
      </c>
      <c r="B4314" t="s">
        <v>1880</v>
      </c>
      <c r="C4314">
        <v>2016032788</v>
      </c>
      <c r="D4314" s="1">
        <v>42697</v>
      </c>
      <c r="E4314" s="2">
        <v>5844.41</v>
      </c>
      <c r="F4314">
        <v>5844.41</v>
      </c>
      <c r="G4314" s="1">
        <v>42697</v>
      </c>
      <c r="H4314" s="1">
        <v>42802</v>
      </c>
      <c r="I4314" s="2">
        <v>4790.5</v>
      </c>
      <c r="J4314">
        <f t="shared" si="135"/>
        <v>105</v>
      </c>
      <c r="K4314">
        <f t="shared" si="134"/>
        <v>503002.5</v>
      </c>
    </row>
    <row r="4315" spans="1:11">
      <c r="A4315">
        <v>3222390159</v>
      </c>
      <c r="B4315" t="s">
        <v>1880</v>
      </c>
      <c r="C4315">
        <v>2016033078</v>
      </c>
      <c r="D4315" s="1">
        <v>42702</v>
      </c>
      <c r="E4315" s="2">
        <v>5844.41</v>
      </c>
      <c r="F4315">
        <v>5844.41</v>
      </c>
      <c r="G4315" s="1">
        <v>42702</v>
      </c>
      <c r="H4315" s="1">
        <v>42761</v>
      </c>
      <c r="I4315" s="2">
        <v>4790.5</v>
      </c>
      <c r="J4315">
        <f t="shared" si="135"/>
        <v>59</v>
      </c>
      <c r="K4315">
        <f t="shared" si="134"/>
        <v>282639.5</v>
      </c>
    </row>
    <row r="4316" spans="1:11">
      <c r="A4316">
        <v>3222390159</v>
      </c>
      <c r="B4316" t="s">
        <v>1880</v>
      </c>
      <c r="C4316">
        <v>2016033934</v>
      </c>
      <c r="D4316" s="1">
        <v>42709</v>
      </c>
      <c r="E4316" s="2">
        <v>2854.8</v>
      </c>
      <c r="F4316">
        <v>2854.8</v>
      </c>
      <c r="G4316" s="1">
        <v>42799</v>
      </c>
      <c r="H4316" s="1">
        <v>42828</v>
      </c>
      <c r="I4316" s="2">
        <v>2340</v>
      </c>
      <c r="J4316">
        <f t="shared" si="135"/>
        <v>29</v>
      </c>
      <c r="K4316">
        <f t="shared" si="134"/>
        <v>67860</v>
      </c>
    </row>
    <row r="4317" spans="1:11">
      <c r="A4317">
        <v>3222390159</v>
      </c>
      <c r="B4317" t="s">
        <v>1880</v>
      </c>
      <c r="C4317">
        <v>2016035498</v>
      </c>
      <c r="D4317" s="1">
        <v>42724</v>
      </c>
      <c r="E4317">
        <v>637.45000000000005</v>
      </c>
      <c r="F4317">
        <v>637.45000000000005</v>
      </c>
      <c r="G4317" s="1">
        <v>42724</v>
      </c>
      <c r="H4317" s="1">
        <v>42802</v>
      </c>
      <c r="I4317">
        <v>522.5</v>
      </c>
      <c r="J4317">
        <f t="shared" si="135"/>
        <v>78</v>
      </c>
      <c r="K4317">
        <f t="shared" si="134"/>
        <v>40755</v>
      </c>
    </row>
    <row r="4318" spans="1:11">
      <c r="A4318">
        <v>3222390159</v>
      </c>
      <c r="B4318" t="s">
        <v>1880</v>
      </c>
      <c r="C4318">
        <v>2013800178</v>
      </c>
      <c r="D4318" s="1">
        <v>41387</v>
      </c>
      <c r="E4318">
        <v>256.89</v>
      </c>
      <c r="F4318">
        <v>513.78</v>
      </c>
      <c r="G4318" s="1">
        <v>41447</v>
      </c>
      <c r="H4318" s="1">
        <v>42872</v>
      </c>
      <c r="I4318">
        <v>256.89</v>
      </c>
      <c r="J4318">
        <f t="shared" si="135"/>
        <v>1425</v>
      </c>
      <c r="K4318">
        <f t="shared" si="134"/>
        <v>366068.25</v>
      </c>
    </row>
    <row r="4319" spans="1:11">
      <c r="A4319">
        <v>3222390159</v>
      </c>
      <c r="B4319" t="s">
        <v>1880</v>
      </c>
      <c r="C4319">
        <v>2013800284</v>
      </c>
      <c r="D4319" s="1">
        <v>41473</v>
      </c>
      <c r="E4319">
        <v>136.13999999999999</v>
      </c>
      <c r="F4319">
        <v>272.27999999999997</v>
      </c>
      <c r="G4319" s="1">
        <v>41533</v>
      </c>
      <c r="H4319" s="1">
        <v>42872</v>
      </c>
      <c r="I4319">
        <v>136.13999999999999</v>
      </c>
      <c r="J4319">
        <f t="shared" si="135"/>
        <v>1339</v>
      </c>
      <c r="K4319">
        <f t="shared" si="134"/>
        <v>182291.46</v>
      </c>
    </row>
    <row r="4320" spans="1:11">
      <c r="A4320">
        <v>3222390159</v>
      </c>
      <c r="B4320" t="s">
        <v>1880</v>
      </c>
      <c r="C4320">
        <v>2016036477</v>
      </c>
      <c r="D4320" s="1">
        <v>42735</v>
      </c>
      <c r="E4320">
        <v>475.8</v>
      </c>
      <c r="F4320">
        <v>475.8</v>
      </c>
      <c r="G4320" s="1">
        <v>42735</v>
      </c>
      <c r="H4320" s="1">
        <v>42802</v>
      </c>
      <c r="I4320">
        <v>390</v>
      </c>
      <c r="J4320">
        <f t="shared" si="135"/>
        <v>67</v>
      </c>
      <c r="K4320">
        <f t="shared" si="134"/>
        <v>26130</v>
      </c>
    </row>
    <row r="4321" spans="1:11">
      <c r="A4321">
        <v>3222390159</v>
      </c>
      <c r="B4321" t="s">
        <v>1880</v>
      </c>
      <c r="C4321">
        <v>2016036478</v>
      </c>
      <c r="D4321" s="1">
        <v>42735</v>
      </c>
      <c r="E4321" s="2">
        <v>2648.53</v>
      </c>
      <c r="F4321">
        <v>2648.53</v>
      </c>
      <c r="G4321" s="1">
        <v>42735</v>
      </c>
      <c r="H4321" s="1">
        <v>42828</v>
      </c>
      <c r="I4321" s="2">
        <v>2170.9299999999998</v>
      </c>
      <c r="J4321">
        <f t="shared" si="135"/>
        <v>93</v>
      </c>
      <c r="K4321">
        <f t="shared" si="134"/>
        <v>201896.49</v>
      </c>
    </row>
    <row r="4322" spans="1:11">
      <c r="A4322">
        <v>3222390159</v>
      </c>
      <c r="B4322" t="s">
        <v>1880</v>
      </c>
      <c r="C4322">
        <v>2016036479</v>
      </c>
      <c r="D4322" s="1">
        <v>42735</v>
      </c>
      <c r="E4322" s="2">
        <v>7599.82</v>
      </c>
      <c r="F4322">
        <v>7599.82</v>
      </c>
      <c r="G4322" s="1">
        <v>42735</v>
      </c>
      <c r="H4322" s="1">
        <v>42802</v>
      </c>
      <c r="I4322" s="2">
        <v>6229.36</v>
      </c>
      <c r="J4322">
        <f t="shared" si="135"/>
        <v>67</v>
      </c>
      <c r="K4322">
        <f t="shared" si="134"/>
        <v>417367.12</v>
      </c>
    </row>
    <row r="4323" spans="1:11">
      <c r="A4323">
        <v>3222390159</v>
      </c>
      <c r="B4323" t="s">
        <v>1880</v>
      </c>
      <c r="C4323">
        <v>2016036480</v>
      </c>
      <c r="D4323" s="1">
        <v>42735</v>
      </c>
      <c r="E4323" s="2">
        <v>5297.06</v>
      </c>
      <c r="F4323">
        <v>5297.06</v>
      </c>
      <c r="G4323" s="1">
        <v>42735</v>
      </c>
      <c r="H4323" s="1">
        <v>42802</v>
      </c>
      <c r="I4323" s="2">
        <v>4341.8500000000004</v>
      </c>
      <c r="J4323">
        <f t="shared" si="135"/>
        <v>67</v>
      </c>
      <c r="K4323">
        <f t="shared" si="134"/>
        <v>290903.95</v>
      </c>
    </row>
    <row r="4324" spans="1:11">
      <c r="A4324">
        <v>3222390159</v>
      </c>
      <c r="B4324" t="s">
        <v>1880</v>
      </c>
      <c r="C4324">
        <v>2017000049</v>
      </c>
      <c r="D4324" s="1">
        <v>42739</v>
      </c>
      <c r="E4324" s="2">
        <v>5844.41</v>
      </c>
      <c r="F4324">
        <v>5844.41</v>
      </c>
      <c r="G4324" s="1">
        <v>42739</v>
      </c>
      <c r="H4324" s="1">
        <v>42828</v>
      </c>
      <c r="I4324" s="2">
        <v>4790.5</v>
      </c>
      <c r="J4324">
        <f t="shared" si="135"/>
        <v>89</v>
      </c>
      <c r="K4324">
        <f t="shared" si="134"/>
        <v>426354.5</v>
      </c>
    </row>
    <row r="4325" spans="1:11">
      <c r="A4325">
        <v>3222390159</v>
      </c>
      <c r="B4325" t="s">
        <v>1880</v>
      </c>
      <c r="C4325">
        <v>2017000611</v>
      </c>
      <c r="D4325" s="1">
        <v>42751</v>
      </c>
      <c r="E4325">
        <v>184.02</v>
      </c>
      <c r="F4325">
        <v>184.02</v>
      </c>
      <c r="G4325" s="1">
        <v>42751</v>
      </c>
      <c r="H4325" s="1">
        <v>42828</v>
      </c>
      <c r="I4325">
        <v>150.84</v>
      </c>
      <c r="J4325">
        <f t="shared" si="135"/>
        <v>77</v>
      </c>
      <c r="K4325">
        <f t="shared" si="134"/>
        <v>11614.68</v>
      </c>
    </row>
    <row r="4326" spans="1:11">
      <c r="A4326">
        <v>3222390159</v>
      </c>
      <c r="B4326" t="s">
        <v>1880</v>
      </c>
      <c r="C4326">
        <v>2017001027</v>
      </c>
      <c r="D4326" s="1">
        <v>42754</v>
      </c>
      <c r="E4326">
        <v>49.61</v>
      </c>
      <c r="F4326">
        <v>99.21</v>
      </c>
      <c r="G4326" s="1">
        <v>42814</v>
      </c>
      <c r="H4326" s="1">
        <v>42872</v>
      </c>
      <c r="I4326">
        <v>49.61</v>
      </c>
      <c r="J4326">
        <f t="shared" si="135"/>
        <v>58</v>
      </c>
      <c r="K4326">
        <f t="shared" si="134"/>
        <v>2877.38</v>
      </c>
    </row>
    <row r="4327" spans="1:11">
      <c r="A4327">
        <v>3222390159</v>
      </c>
      <c r="B4327" t="s">
        <v>1880</v>
      </c>
      <c r="C4327">
        <v>2017001116</v>
      </c>
      <c r="D4327" s="1">
        <v>42754</v>
      </c>
      <c r="E4327">
        <v>835.7</v>
      </c>
      <c r="F4327">
        <v>835.7</v>
      </c>
      <c r="G4327" s="1">
        <v>42814</v>
      </c>
      <c r="H4327" s="1">
        <v>42828</v>
      </c>
      <c r="I4327">
        <v>685</v>
      </c>
      <c r="J4327">
        <f t="shared" si="135"/>
        <v>14</v>
      </c>
      <c r="K4327">
        <f t="shared" si="134"/>
        <v>9590</v>
      </c>
    </row>
    <row r="4328" spans="1:11">
      <c r="A4328">
        <v>3222390159</v>
      </c>
      <c r="B4328" t="s">
        <v>1880</v>
      </c>
      <c r="C4328">
        <v>2017001245</v>
      </c>
      <c r="D4328" s="1">
        <v>42755</v>
      </c>
      <c r="E4328">
        <v>92.01</v>
      </c>
      <c r="F4328">
        <v>92.01</v>
      </c>
      <c r="G4328" s="1">
        <v>42815</v>
      </c>
      <c r="H4328" s="1">
        <v>42828</v>
      </c>
      <c r="I4328">
        <v>75.42</v>
      </c>
      <c r="J4328">
        <f t="shared" si="135"/>
        <v>13</v>
      </c>
      <c r="K4328">
        <f t="shared" si="134"/>
        <v>980.46</v>
      </c>
    </row>
    <row r="4329" spans="1:11">
      <c r="A4329">
        <v>3222390159</v>
      </c>
      <c r="B4329" t="s">
        <v>1880</v>
      </c>
      <c r="C4329">
        <v>2017001344</v>
      </c>
      <c r="D4329" s="1">
        <v>42758</v>
      </c>
      <c r="E4329" s="2">
        <v>8699.2099999999991</v>
      </c>
      <c r="F4329">
        <v>8699.2099999999991</v>
      </c>
      <c r="G4329" s="1">
        <v>42818</v>
      </c>
      <c r="H4329" s="1">
        <v>42828</v>
      </c>
      <c r="I4329" s="2">
        <v>7130.5</v>
      </c>
      <c r="J4329">
        <f t="shared" si="135"/>
        <v>10</v>
      </c>
      <c r="K4329">
        <f t="shared" si="134"/>
        <v>71305</v>
      </c>
    </row>
    <row r="4330" spans="1:11">
      <c r="A4330">
        <v>3222390159</v>
      </c>
      <c r="B4330" t="s">
        <v>1880</v>
      </c>
      <c r="C4330">
        <v>2017001345</v>
      </c>
      <c r="D4330" s="1">
        <v>42758</v>
      </c>
      <c r="E4330" s="2">
        <v>2854.8</v>
      </c>
      <c r="F4330">
        <v>2854.8</v>
      </c>
      <c r="G4330" s="1">
        <v>42818</v>
      </c>
      <c r="H4330" s="1">
        <v>42828</v>
      </c>
      <c r="I4330" s="2">
        <v>2340</v>
      </c>
      <c r="J4330">
        <f t="shared" si="135"/>
        <v>10</v>
      </c>
      <c r="K4330">
        <f t="shared" si="134"/>
        <v>23400</v>
      </c>
    </row>
    <row r="4331" spans="1:11">
      <c r="A4331">
        <v>3222390159</v>
      </c>
      <c r="B4331" t="s">
        <v>1880</v>
      </c>
      <c r="C4331">
        <v>2017002438</v>
      </c>
      <c r="D4331" s="1">
        <v>42768</v>
      </c>
      <c r="E4331">
        <v>92.01</v>
      </c>
      <c r="F4331">
        <v>92.01</v>
      </c>
      <c r="G4331" s="1">
        <v>42828</v>
      </c>
      <c r="H4331" s="1">
        <v>42828</v>
      </c>
      <c r="I4331">
        <v>75.42</v>
      </c>
      <c r="J4331">
        <f t="shared" si="135"/>
        <v>0</v>
      </c>
      <c r="K4331">
        <f t="shared" si="134"/>
        <v>0</v>
      </c>
    </row>
    <row r="4332" spans="1:11">
      <c r="A4332">
        <v>3222390159</v>
      </c>
      <c r="B4332" t="s">
        <v>1880</v>
      </c>
      <c r="C4332">
        <v>2017004390</v>
      </c>
      <c r="D4332" s="1">
        <v>42788</v>
      </c>
      <c r="E4332" s="2">
        <v>5844.41</v>
      </c>
      <c r="F4332">
        <v>5844.41</v>
      </c>
      <c r="G4332" s="1">
        <v>42848</v>
      </c>
      <c r="H4332" s="1">
        <v>42828</v>
      </c>
      <c r="I4332" s="2">
        <v>4790.5</v>
      </c>
      <c r="J4332">
        <f t="shared" si="135"/>
        <v>-20</v>
      </c>
      <c r="K4332">
        <f t="shared" si="134"/>
        <v>-95810</v>
      </c>
    </row>
    <row r="4333" spans="1:11">
      <c r="A4333">
        <v>3222390159</v>
      </c>
      <c r="B4333" t="s">
        <v>1880</v>
      </c>
      <c r="C4333">
        <v>2017004391</v>
      </c>
      <c r="D4333" s="1">
        <v>42788</v>
      </c>
      <c r="E4333" s="2">
        <v>2854.8</v>
      </c>
      <c r="F4333">
        <v>2854.8</v>
      </c>
      <c r="G4333" s="1">
        <v>42848</v>
      </c>
      <c r="H4333" s="1">
        <v>42828</v>
      </c>
      <c r="I4333" s="2">
        <v>2340</v>
      </c>
      <c r="J4333">
        <f t="shared" si="135"/>
        <v>-20</v>
      </c>
      <c r="K4333">
        <f t="shared" si="134"/>
        <v>-46800</v>
      </c>
    </row>
    <row r="4334" spans="1:11">
      <c r="A4334">
        <v>3222390159</v>
      </c>
      <c r="B4334" t="s">
        <v>1880</v>
      </c>
      <c r="C4334">
        <v>2017004392</v>
      </c>
      <c r="D4334" s="1">
        <v>42788</v>
      </c>
      <c r="E4334" s="2">
        <v>6407.44</v>
      </c>
      <c r="F4334">
        <v>6407.44</v>
      </c>
      <c r="G4334" s="1">
        <v>42848</v>
      </c>
      <c r="H4334" s="1">
        <v>42828</v>
      </c>
      <c r="I4334" s="2">
        <v>5252</v>
      </c>
      <c r="J4334">
        <f t="shared" si="135"/>
        <v>-20</v>
      </c>
      <c r="K4334">
        <f t="shared" si="134"/>
        <v>-105040</v>
      </c>
    </row>
    <row r="4335" spans="1:11">
      <c r="A4335">
        <v>3222390159</v>
      </c>
      <c r="B4335" t="s">
        <v>1880</v>
      </c>
      <c r="C4335">
        <v>2017004616</v>
      </c>
      <c r="D4335" s="1">
        <v>42790</v>
      </c>
      <c r="E4335">
        <v>196.01</v>
      </c>
      <c r="F4335">
        <v>196.01</v>
      </c>
      <c r="G4335" s="1">
        <v>42850</v>
      </c>
      <c r="H4335" s="1">
        <v>42828</v>
      </c>
      <c r="I4335">
        <v>160.66</v>
      </c>
      <c r="J4335">
        <f t="shared" si="135"/>
        <v>-22</v>
      </c>
      <c r="K4335">
        <f t="shared" si="134"/>
        <v>-3534.52</v>
      </c>
    </row>
    <row r="4336" spans="1:11">
      <c r="A4336">
        <v>3222390159</v>
      </c>
      <c r="B4336" t="s">
        <v>1880</v>
      </c>
      <c r="C4336">
        <v>2017006539</v>
      </c>
      <c r="D4336" s="1">
        <v>42810</v>
      </c>
      <c r="E4336">
        <v>184.02</v>
      </c>
      <c r="F4336">
        <v>184.02</v>
      </c>
      <c r="G4336" s="1">
        <v>42870</v>
      </c>
      <c r="H4336" s="1">
        <v>42866</v>
      </c>
      <c r="I4336">
        <v>150.84</v>
      </c>
      <c r="J4336">
        <f t="shared" si="135"/>
        <v>-4</v>
      </c>
      <c r="K4336">
        <f t="shared" si="134"/>
        <v>-603.36</v>
      </c>
    </row>
    <row r="4337" spans="1:11">
      <c r="A4337">
        <v>3222390159</v>
      </c>
      <c r="B4337" t="s">
        <v>1880</v>
      </c>
      <c r="C4337">
        <v>2017006540</v>
      </c>
      <c r="D4337" s="1">
        <v>42810</v>
      </c>
      <c r="E4337">
        <v>92.01</v>
      </c>
      <c r="F4337">
        <v>92.01</v>
      </c>
      <c r="G4337" s="1">
        <v>42870</v>
      </c>
      <c r="H4337" s="1">
        <v>42866</v>
      </c>
      <c r="I4337">
        <v>75.42</v>
      </c>
      <c r="J4337">
        <f t="shared" si="135"/>
        <v>-4</v>
      </c>
      <c r="K4337">
        <f t="shared" si="134"/>
        <v>-301.68</v>
      </c>
    </row>
    <row r="4338" spans="1:11">
      <c r="A4338">
        <v>3222390159</v>
      </c>
      <c r="B4338" t="s">
        <v>1880</v>
      </c>
      <c r="C4338">
        <v>2017006541</v>
      </c>
      <c r="D4338" s="1">
        <v>42810</v>
      </c>
      <c r="E4338">
        <v>92.01</v>
      </c>
      <c r="F4338">
        <v>92.01</v>
      </c>
      <c r="G4338" s="1">
        <v>42870</v>
      </c>
      <c r="H4338" s="1">
        <v>42866</v>
      </c>
      <c r="I4338">
        <v>75.42</v>
      </c>
      <c r="J4338">
        <f t="shared" si="135"/>
        <v>-4</v>
      </c>
      <c r="K4338">
        <f t="shared" si="134"/>
        <v>-301.68</v>
      </c>
    </row>
    <row r="4339" spans="1:11">
      <c r="A4339">
        <v>3222390159</v>
      </c>
      <c r="B4339" t="s">
        <v>1880</v>
      </c>
      <c r="C4339">
        <v>2017007584</v>
      </c>
      <c r="D4339" s="1">
        <v>42823</v>
      </c>
      <c r="E4339">
        <v>330.13</v>
      </c>
      <c r="F4339">
        <v>330.13</v>
      </c>
      <c r="G4339" s="1">
        <v>42913</v>
      </c>
      <c r="H4339" s="1">
        <v>42892</v>
      </c>
      <c r="I4339">
        <v>270.60000000000002</v>
      </c>
      <c r="J4339">
        <f t="shared" si="135"/>
        <v>-21</v>
      </c>
      <c r="K4339">
        <f t="shared" si="134"/>
        <v>-5682.6</v>
      </c>
    </row>
    <row r="4340" spans="1:11">
      <c r="A4340">
        <v>3222390159</v>
      </c>
      <c r="B4340" t="s">
        <v>1880</v>
      </c>
      <c r="C4340">
        <v>2017008055</v>
      </c>
      <c r="D4340" s="1">
        <v>42825</v>
      </c>
      <c r="E4340">
        <v>475.8</v>
      </c>
      <c r="F4340">
        <v>475.8</v>
      </c>
      <c r="G4340" s="1">
        <v>42885</v>
      </c>
      <c r="H4340" s="1">
        <v>42892</v>
      </c>
      <c r="I4340">
        <v>390</v>
      </c>
      <c r="J4340">
        <f t="shared" si="135"/>
        <v>7</v>
      </c>
      <c r="K4340">
        <f t="shared" si="134"/>
        <v>2730</v>
      </c>
    </row>
    <row r="4341" spans="1:11">
      <c r="A4341">
        <v>3222390159</v>
      </c>
      <c r="B4341" t="s">
        <v>1880</v>
      </c>
      <c r="C4341">
        <v>2017008056</v>
      </c>
      <c r="D4341" s="1">
        <v>42825</v>
      </c>
      <c r="E4341" s="2">
        <v>2648.53</v>
      </c>
      <c r="F4341">
        <v>2648.53</v>
      </c>
      <c r="G4341" s="1">
        <v>42885</v>
      </c>
      <c r="H4341" s="1">
        <v>42880</v>
      </c>
      <c r="I4341" s="2">
        <v>2170.9299999999998</v>
      </c>
      <c r="J4341">
        <f t="shared" si="135"/>
        <v>-5</v>
      </c>
      <c r="K4341">
        <f t="shared" si="134"/>
        <v>-10854.65</v>
      </c>
    </row>
    <row r="4342" spans="1:11">
      <c r="A4342">
        <v>3222390159</v>
      </c>
      <c r="B4342" t="s">
        <v>1880</v>
      </c>
      <c r="C4342">
        <v>2017008057</v>
      </c>
      <c r="D4342" s="1">
        <v>42825</v>
      </c>
      <c r="E4342" s="2">
        <v>7599.82</v>
      </c>
      <c r="F4342">
        <v>7599.82</v>
      </c>
      <c r="G4342" s="1">
        <v>42885</v>
      </c>
      <c r="H4342" s="1">
        <v>42880</v>
      </c>
      <c r="I4342" s="2">
        <v>6229.36</v>
      </c>
      <c r="J4342">
        <f t="shared" si="135"/>
        <v>-5</v>
      </c>
      <c r="K4342">
        <f t="shared" si="134"/>
        <v>-31146.799999999999</v>
      </c>
    </row>
    <row r="4343" spans="1:11">
      <c r="A4343">
        <v>3222390159</v>
      </c>
      <c r="B4343" t="s">
        <v>1880</v>
      </c>
      <c r="C4343">
        <v>2017008058</v>
      </c>
      <c r="D4343" s="1">
        <v>42825</v>
      </c>
      <c r="E4343" s="2">
        <v>5297.06</v>
      </c>
      <c r="F4343">
        <v>5297.06</v>
      </c>
      <c r="G4343" s="1">
        <v>42885</v>
      </c>
      <c r="H4343" s="1">
        <v>42880</v>
      </c>
      <c r="I4343" s="2">
        <v>4341.8500000000004</v>
      </c>
      <c r="J4343">
        <f t="shared" si="135"/>
        <v>-5</v>
      </c>
      <c r="K4343">
        <f t="shared" si="134"/>
        <v>-21709.25</v>
      </c>
    </row>
    <row r="4344" spans="1:11">
      <c r="A4344">
        <v>3222390159</v>
      </c>
      <c r="B4344" t="s">
        <v>1880</v>
      </c>
      <c r="C4344">
        <v>2017008947</v>
      </c>
      <c r="D4344" s="1">
        <v>42831</v>
      </c>
      <c r="E4344" s="2">
        <v>5844.41</v>
      </c>
      <c r="F4344">
        <v>5844.41</v>
      </c>
      <c r="G4344" s="1">
        <v>42921</v>
      </c>
      <c r="H4344" s="1">
        <v>42880</v>
      </c>
      <c r="I4344" s="2">
        <v>4790.5</v>
      </c>
      <c r="J4344">
        <f t="shared" si="135"/>
        <v>-41</v>
      </c>
      <c r="K4344">
        <f t="shared" si="134"/>
        <v>-196410.5</v>
      </c>
    </row>
    <row r="4345" spans="1:11">
      <c r="A4345">
        <v>3222390159</v>
      </c>
      <c r="B4345" t="s">
        <v>1880</v>
      </c>
      <c r="C4345">
        <v>2017011999</v>
      </c>
      <c r="D4345" s="1">
        <v>42865</v>
      </c>
      <c r="E4345">
        <v>184.02</v>
      </c>
      <c r="F4345">
        <v>184.02</v>
      </c>
      <c r="G4345" s="1">
        <v>42925</v>
      </c>
      <c r="H4345" s="1">
        <v>42892</v>
      </c>
      <c r="I4345">
        <v>150.84</v>
      </c>
      <c r="J4345">
        <f t="shared" si="135"/>
        <v>-33</v>
      </c>
      <c r="K4345">
        <f t="shared" si="134"/>
        <v>-4977.72</v>
      </c>
    </row>
    <row r="4346" spans="1:11">
      <c r="A4346">
        <v>3222390159</v>
      </c>
      <c r="B4346" t="s">
        <v>1880</v>
      </c>
      <c r="C4346">
        <v>2017012000</v>
      </c>
      <c r="D4346" s="1">
        <v>42865</v>
      </c>
      <c r="E4346">
        <v>92.01</v>
      </c>
      <c r="F4346">
        <v>92.01</v>
      </c>
      <c r="G4346" s="1">
        <v>42955</v>
      </c>
      <c r="H4346" s="1">
        <v>42880</v>
      </c>
      <c r="I4346">
        <v>75.42</v>
      </c>
      <c r="J4346">
        <f t="shared" si="135"/>
        <v>-75</v>
      </c>
      <c r="K4346">
        <f t="shared" si="134"/>
        <v>-5656.5</v>
      </c>
    </row>
    <row r="4347" spans="1:11">
      <c r="A4347">
        <v>3222390159</v>
      </c>
      <c r="B4347" t="s">
        <v>1880</v>
      </c>
      <c r="C4347">
        <v>2017012001</v>
      </c>
      <c r="D4347" s="1">
        <v>42865</v>
      </c>
      <c r="E4347">
        <v>92.01</v>
      </c>
      <c r="F4347">
        <v>92.01</v>
      </c>
      <c r="G4347" s="1">
        <v>42955</v>
      </c>
      <c r="H4347" s="1">
        <v>43024</v>
      </c>
      <c r="I4347">
        <v>75.42</v>
      </c>
      <c r="J4347">
        <f t="shared" si="135"/>
        <v>69</v>
      </c>
      <c r="K4347">
        <f t="shared" si="134"/>
        <v>5203.9800000000005</v>
      </c>
    </row>
    <row r="4348" spans="1:11">
      <c r="A4348">
        <v>3222390159</v>
      </c>
      <c r="B4348" t="s">
        <v>1880</v>
      </c>
      <c r="C4348">
        <v>2017012426</v>
      </c>
      <c r="D4348" s="1">
        <v>42867</v>
      </c>
      <c r="E4348" s="2">
        <v>2854.8</v>
      </c>
      <c r="F4348">
        <v>2854.8</v>
      </c>
      <c r="G4348" s="1">
        <v>42957</v>
      </c>
      <c r="H4348" s="1">
        <v>42982</v>
      </c>
      <c r="I4348" s="2">
        <v>2340</v>
      </c>
      <c r="J4348">
        <f t="shared" si="135"/>
        <v>25</v>
      </c>
      <c r="K4348">
        <f t="shared" si="134"/>
        <v>58500</v>
      </c>
    </row>
    <row r="4349" spans="1:11">
      <c r="A4349">
        <v>3222390159</v>
      </c>
      <c r="B4349" t="s">
        <v>1880</v>
      </c>
      <c r="C4349">
        <v>2017013323</v>
      </c>
      <c r="D4349" s="1">
        <v>42880</v>
      </c>
      <c r="E4349" s="2">
        <v>5844.41</v>
      </c>
      <c r="F4349">
        <v>5844.41</v>
      </c>
      <c r="G4349" s="1">
        <v>42940</v>
      </c>
      <c r="H4349" s="1">
        <v>42982</v>
      </c>
      <c r="I4349" s="2">
        <v>4790.5</v>
      </c>
      <c r="J4349">
        <f t="shared" si="135"/>
        <v>42</v>
      </c>
      <c r="K4349">
        <f t="shared" si="134"/>
        <v>201201</v>
      </c>
    </row>
    <row r="4350" spans="1:11">
      <c r="A4350">
        <v>3222390159</v>
      </c>
      <c r="B4350" t="s">
        <v>1880</v>
      </c>
      <c r="C4350">
        <v>2017015928</v>
      </c>
      <c r="D4350" s="1">
        <v>42905</v>
      </c>
      <c r="E4350" s="2">
        <v>5844.41</v>
      </c>
      <c r="F4350">
        <v>5844.41</v>
      </c>
      <c r="G4350" s="1">
        <v>42965</v>
      </c>
      <c r="H4350" s="1">
        <v>42955</v>
      </c>
      <c r="I4350" s="2">
        <v>4790.5</v>
      </c>
      <c r="J4350">
        <f t="shared" si="135"/>
        <v>-10</v>
      </c>
      <c r="K4350">
        <f t="shared" si="134"/>
        <v>-47905</v>
      </c>
    </row>
    <row r="4351" spans="1:11">
      <c r="A4351">
        <v>3222390159</v>
      </c>
      <c r="B4351" t="s">
        <v>1880</v>
      </c>
      <c r="C4351">
        <v>2017017310</v>
      </c>
      <c r="D4351" s="1">
        <v>42916</v>
      </c>
      <c r="E4351" s="2">
        <v>2648.53</v>
      </c>
      <c r="F4351">
        <v>2648.53</v>
      </c>
      <c r="G4351" s="1">
        <v>42976</v>
      </c>
      <c r="H4351" s="1">
        <v>42972</v>
      </c>
      <c r="I4351" s="2">
        <v>2170.9299999999998</v>
      </c>
      <c r="J4351">
        <f t="shared" si="135"/>
        <v>-4</v>
      </c>
      <c r="K4351">
        <f t="shared" si="134"/>
        <v>-8683.7199999999993</v>
      </c>
    </row>
    <row r="4352" spans="1:11">
      <c r="A4352">
        <v>3222390159</v>
      </c>
      <c r="B4352" t="s">
        <v>1880</v>
      </c>
      <c r="C4352">
        <v>2017017311</v>
      </c>
      <c r="D4352" s="1">
        <v>42916</v>
      </c>
      <c r="E4352" s="2">
        <v>7599.82</v>
      </c>
      <c r="F4352">
        <v>7599.82</v>
      </c>
      <c r="G4352" s="1">
        <v>42976</v>
      </c>
      <c r="H4352" s="1">
        <v>42972</v>
      </c>
      <c r="I4352" s="2">
        <v>6229.36</v>
      </c>
      <c r="J4352">
        <f t="shared" si="135"/>
        <v>-4</v>
      </c>
      <c r="K4352">
        <f t="shared" si="134"/>
        <v>-24917.439999999999</v>
      </c>
    </row>
    <row r="4353" spans="1:11">
      <c r="A4353">
        <v>3222390159</v>
      </c>
      <c r="B4353" t="s">
        <v>1880</v>
      </c>
      <c r="C4353">
        <v>2017017312</v>
      </c>
      <c r="D4353" s="1">
        <v>42916</v>
      </c>
      <c r="E4353" s="2">
        <v>5297.06</v>
      </c>
      <c r="F4353">
        <v>5297.06</v>
      </c>
      <c r="G4353" s="1">
        <v>42976</v>
      </c>
      <c r="H4353" s="1">
        <v>42972</v>
      </c>
      <c r="I4353" s="2">
        <v>4341.8500000000004</v>
      </c>
      <c r="J4353">
        <f t="shared" si="135"/>
        <v>-4</v>
      </c>
      <c r="K4353">
        <f t="shared" si="134"/>
        <v>-17367.400000000001</v>
      </c>
    </row>
    <row r="4354" spans="1:11">
      <c r="A4354">
        <v>3222390159</v>
      </c>
      <c r="B4354" t="s">
        <v>1880</v>
      </c>
      <c r="C4354">
        <v>2017017942</v>
      </c>
      <c r="D4354" s="1">
        <v>42920</v>
      </c>
      <c r="E4354">
        <v>184.02</v>
      </c>
      <c r="F4354">
        <v>184.02</v>
      </c>
      <c r="G4354" s="1">
        <v>43010</v>
      </c>
      <c r="H4354" s="1">
        <v>42982</v>
      </c>
      <c r="I4354">
        <v>150.84</v>
      </c>
      <c r="J4354">
        <f t="shared" si="135"/>
        <v>-28</v>
      </c>
      <c r="K4354">
        <f t="shared" si="134"/>
        <v>-4223.5200000000004</v>
      </c>
    </row>
    <row r="4355" spans="1:11">
      <c r="A4355">
        <v>3222390159</v>
      </c>
      <c r="B4355" t="s">
        <v>1880</v>
      </c>
      <c r="C4355">
        <v>2017017943</v>
      </c>
      <c r="D4355" s="1">
        <v>42920</v>
      </c>
      <c r="E4355">
        <v>92.01</v>
      </c>
      <c r="F4355">
        <v>92.01</v>
      </c>
      <c r="G4355" s="1">
        <v>43010</v>
      </c>
      <c r="H4355" s="1">
        <v>42955</v>
      </c>
      <c r="I4355">
        <v>75.42</v>
      </c>
      <c r="J4355">
        <f t="shared" si="135"/>
        <v>-55</v>
      </c>
      <c r="K4355">
        <f t="shared" si="134"/>
        <v>-4148.1000000000004</v>
      </c>
    </row>
    <row r="4356" spans="1:11">
      <c r="A4356">
        <v>3222390159</v>
      </c>
      <c r="B4356" t="s">
        <v>1880</v>
      </c>
      <c r="C4356">
        <v>2017017944</v>
      </c>
      <c r="D4356" s="1">
        <v>42920</v>
      </c>
      <c r="E4356">
        <v>92.01</v>
      </c>
      <c r="F4356">
        <v>92.01</v>
      </c>
      <c r="G4356" s="1">
        <v>43010</v>
      </c>
      <c r="H4356" s="1">
        <v>43024</v>
      </c>
      <c r="I4356">
        <v>75.42</v>
      </c>
      <c r="J4356">
        <f t="shared" si="135"/>
        <v>14</v>
      </c>
      <c r="K4356">
        <f t="shared" ref="K4356:K4419" si="136">J4356*I4356</f>
        <v>1055.8800000000001</v>
      </c>
    </row>
    <row r="4357" spans="1:11">
      <c r="A4357">
        <v>3222390159</v>
      </c>
      <c r="B4357" t="s">
        <v>1880</v>
      </c>
      <c r="C4357">
        <v>2017019605</v>
      </c>
      <c r="D4357" s="1">
        <v>42935</v>
      </c>
      <c r="E4357" s="2">
        <v>2854.8</v>
      </c>
      <c r="F4357">
        <v>2854.8</v>
      </c>
      <c r="G4357" s="1">
        <v>42995</v>
      </c>
      <c r="H4357" s="1">
        <v>42982</v>
      </c>
      <c r="I4357" s="2">
        <v>2340</v>
      </c>
      <c r="J4357">
        <f t="shared" ref="J4357:J4420" si="137">H4357-G4357</f>
        <v>-13</v>
      </c>
      <c r="K4357">
        <f t="shared" si="136"/>
        <v>-30420</v>
      </c>
    </row>
    <row r="4358" spans="1:11">
      <c r="A4358">
        <v>3222390159</v>
      </c>
      <c r="B4358" t="s">
        <v>1880</v>
      </c>
      <c r="C4358">
        <v>2017019606</v>
      </c>
      <c r="D4358" s="1">
        <v>42935</v>
      </c>
      <c r="E4358" s="2">
        <v>5844.41</v>
      </c>
      <c r="F4358">
        <v>5844.41</v>
      </c>
      <c r="G4358" s="1">
        <v>42995</v>
      </c>
      <c r="H4358" s="1">
        <v>42982</v>
      </c>
      <c r="I4358" s="2">
        <v>4790.5</v>
      </c>
      <c r="J4358">
        <f t="shared" si="137"/>
        <v>-13</v>
      </c>
      <c r="K4358">
        <f t="shared" si="136"/>
        <v>-62276.5</v>
      </c>
    </row>
    <row r="4359" spans="1:11">
      <c r="A4359">
        <v>3222390159</v>
      </c>
      <c r="B4359" t="s">
        <v>1880</v>
      </c>
      <c r="C4359">
        <v>2017021502</v>
      </c>
      <c r="D4359" s="1">
        <v>42949</v>
      </c>
      <c r="E4359" s="2">
        <v>5709.6</v>
      </c>
      <c r="F4359">
        <v>5709.6</v>
      </c>
      <c r="G4359" s="1">
        <v>43009</v>
      </c>
      <c r="H4359" s="1">
        <v>42972</v>
      </c>
      <c r="I4359" s="2">
        <v>4680</v>
      </c>
      <c r="J4359">
        <f t="shared" si="137"/>
        <v>-37</v>
      </c>
      <c r="K4359">
        <f t="shared" si="136"/>
        <v>-173160</v>
      </c>
    </row>
    <row r="4360" spans="1:11">
      <c r="A4360">
        <v>3222390159</v>
      </c>
      <c r="B4360" t="s">
        <v>1880</v>
      </c>
      <c r="C4360">
        <v>2017021503</v>
      </c>
      <c r="D4360" s="1">
        <v>42949</v>
      </c>
      <c r="E4360" s="2">
        <v>8699.2099999999991</v>
      </c>
      <c r="F4360">
        <v>8699.2099999999991</v>
      </c>
      <c r="G4360" s="1">
        <v>43009</v>
      </c>
      <c r="H4360" s="1">
        <v>42982</v>
      </c>
      <c r="I4360" s="2">
        <v>7130.5</v>
      </c>
      <c r="J4360">
        <f t="shared" si="137"/>
        <v>-27</v>
      </c>
      <c r="K4360">
        <f t="shared" si="136"/>
        <v>-192523.5</v>
      </c>
    </row>
    <row r="4361" spans="1:11">
      <c r="A4361">
        <v>3222390159</v>
      </c>
      <c r="B4361" t="s">
        <v>1880</v>
      </c>
      <c r="C4361">
        <v>2017022629</v>
      </c>
      <c r="D4361" s="1">
        <v>42978</v>
      </c>
      <c r="E4361">
        <v>184.02</v>
      </c>
      <c r="F4361">
        <v>184.02</v>
      </c>
      <c r="G4361" s="1">
        <v>43038</v>
      </c>
      <c r="H4361" s="1">
        <v>43024</v>
      </c>
      <c r="I4361">
        <v>150.84</v>
      </c>
      <c r="J4361">
        <f t="shared" si="137"/>
        <v>-14</v>
      </c>
      <c r="K4361">
        <f t="shared" si="136"/>
        <v>-2111.7600000000002</v>
      </c>
    </row>
    <row r="4362" spans="1:11">
      <c r="A4362">
        <v>3222390159</v>
      </c>
      <c r="B4362" t="s">
        <v>1880</v>
      </c>
      <c r="C4362">
        <v>2017022630</v>
      </c>
      <c r="D4362" s="1">
        <v>42978</v>
      </c>
      <c r="E4362">
        <v>92.01</v>
      </c>
      <c r="F4362">
        <v>92.01</v>
      </c>
      <c r="G4362" s="1">
        <v>43068</v>
      </c>
      <c r="H4362" s="1">
        <v>43024</v>
      </c>
      <c r="I4362">
        <v>75.42</v>
      </c>
      <c r="J4362">
        <f t="shared" si="137"/>
        <v>-44</v>
      </c>
      <c r="K4362">
        <f t="shared" si="136"/>
        <v>-3318.48</v>
      </c>
    </row>
    <row r="4363" spans="1:11">
      <c r="A4363">
        <v>3222390159</v>
      </c>
      <c r="B4363" t="s">
        <v>1880</v>
      </c>
      <c r="C4363">
        <v>2017022631</v>
      </c>
      <c r="D4363" s="1">
        <v>42978</v>
      </c>
      <c r="E4363">
        <v>92.01</v>
      </c>
      <c r="F4363">
        <v>92.01</v>
      </c>
      <c r="G4363" s="1">
        <v>43068</v>
      </c>
      <c r="H4363" s="1">
        <v>43024</v>
      </c>
      <c r="I4363">
        <v>75.42</v>
      </c>
      <c r="J4363">
        <f t="shared" si="137"/>
        <v>-44</v>
      </c>
      <c r="K4363">
        <f t="shared" si="136"/>
        <v>-3318.48</v>
      </c>
    </row>
    <row r="4364" spans="1:11">
      <c r="A4364">
        <v>3222390159</v>
      </c>
      <c r="B4364" t="s">
        <v>1880</v>
      </c>
      <c r="C4364">
        <v>2017025282</v>
      </c>
      <c r="D4364" s="1">
        <v>43006</v>
      </c>
      <c r="E4364" s="2">
        <v>5844.41</v>
      </c>
      <c r="F4364">
        <v>5844.41</v>
      </c>
      <c r="G4364" s="1">
        <v>43066</v>
      </c>
      <c r="H4364" s="1">
        <v>43059</v>
      </c>
      <c r="I4364" s="2">
        <v>4790.5</v>
      </c>
      <c r="J4364">
        <f t="shared" si="137"/>
        <v>-7</v>
      </c>
      <c r="K4364">
        <f t="shared" si="136"/>
        <v>-33533.5</v>
      </c>
    </row>
    <row r="4365" spans="1:11">
      <c r="A4365">
        <v>3222390159</v>
      </c>
      <c r="B4365" t="s">
        <v>1880</v>
      </c>
      <c r="C4365">
        <v>2017025435</v>
      </c>
      <c r="D4365" s="1">
        <v>43007</v>
      </c>
      <c r="E4365" s="2">
        <v>5709.6</v>
      </c>
      <c r="F4365">
        <v>5709.6</v>
      </c>
      <c r="G4365" s="1">
        <v>43067</v>
      </c>
      <c r="H4365" s="1">
        <v>43053</v>
      </c>
      <c r="I4365" s="2">
        <v>4680</v>
      </c>
      <c r="J4365">
        <f t="shared" si="137"/>
        <v>-14</v>
      </c>
      <c r="K4365">
        <f t="shared" si="136"/>
        <v>-65520</v>
      </c>
    </row>
    <row r="4366" spans="1:11">
      <c r="A4366">
        <v>3222390159</v>
      </c>
      <c r="B4366" t="s">
        <v>1880</v>
      </c>
      <c r="C4366">
        <v>2017025763</v>
      </c>
      <c r="D4366" s="1">
        <v>43008</v>
      </c>
      <c r="E4366" s="2">
        <v>2648.53</v>
      </c>
      <c r="F4366">
        <v>2648.53</v>
      </c>
      <c r="G4366" s="1">
        <v>43068</v>
      </c>
      <c r="H4366" s="1">
        <v>43053</v>
      </c>
      <c r="I4366" s="2">
        <v>2170.9299999999998</v>
      </c>
      <c r="J4366">
        <f t="shared" si="137"/>
        <v>-15</v>
      </c>
      <c r="K4366">
        <f t="shared" si="136"/>
        <v>-32563.949999999997</v>
      </c>
    </row>
    <row r="4367" spans="1:11">
      <c r="A4367">
        <v>3222390159</v>
      </c>
      <c r="B4367" t="s">
        <v>1880</v>
      </c>
      <c r="C4367">
        <v>2017025764</v>
      </c>
      <c r="D4367" s="1">
        <v>43008</v>
      </c>
      <c r="E4367" s="2">
        <v>7599.82</v>
      </c>
      <c r="F4367">
        <v>7599.82</v>
      </c>
      <c r="G4367" s="1">
        <v>43068</v>
      </c>
      <c r="H4367" s="1">
        <v>43053</v>
      </c>
      <c r="I4367" s="2">
        <v>6229.36</v>
      </c>
      <c r="J4367">
        <f t="shared" si="137"/>
        <v>-15</v>
      </c>
      <c r="K4367">
        <f t="shared" si="136"/>
        <v>-93440.4</v>
      </c>
    </row>
    <row r="4368" spans="1:11">
      <c r="A4368">
        <v>3222390159</v>
      </c>
      <c r="B4368" t="s">
        <v>1880</v>
      </c>
      <c r="C4368">
        <v>2017025765</v>
      </c>
      <c r="D4368" s="1">
        <v>43008</v>
      </c>
      <c r="E4368" s="2">
        <v>5297.06</v>
      </c>
      <c r="F4368">
        <v>5297.06</v>
      </c>
      <c r="G4368" s="1">
        <v>43068</v>
      </c>
      <c r="H4368" s="1">
        <v>43053</v>
      </c>
      <c r="I4368" s="2">
        <v>4341.8500000000004</v>
      </c>
      <c r="J4368">
        <f t="shared" si="137"/>
        <v>-15</v>
      </c>
      <c r="K4368">
        <f t="shared" si="136"/>
        <v>-65127.750000000007</v>
      </c>
    </row>
    <row r="4369" spans="1:11">
      <c r="A4369">
        <v>3222390159</v>
      </c>
      <c r="B4369" t="s">
        <v>1880</v>
      </c>
      <c r="C4369">
        <v>2017027901</v>
      </c>
      <c r="D4369" s="1">
        <v>43031</v>
      </c>
      <c r="E4369">
        <v>92.01</v>
      </c>
      <c r="F4369">
        <v>92.01</v>
      </c>
      <c r="G4369" s="1">
        <v>43121</v>
      </c>
      <c r="H4369" s="1">
        <v>43059</v>
      </c>
      <c r="I4369">
        <v>75.42</v>
      </c>
      <c r="J4369">
        <f t="shared" si="137"/>
        <v>-62</v>
      </c>
      <c r="K4369">
        <f t="shared" si="136"/>
        <v>-4676.04</v>
      </c>
    </row>
    <row r="4370" spans="1:11">
      <c r="A4370">
        <v>3222390159</v>
      </c>
      <c r="B4370" t="s">
        <v>1880</v>
      </c>
      <c r="C4370">
        <v>20144800459</v>
      </c>
      <c r="D4370" s="1">
        <v>41829</v>
      </c>
      <c r="E4370">
        <v>72.22</v>
      </c>
      <c r="F4370">
        <v>144.41</v>
      </c>
      <c r="G4370" s="1">
        <v>41889</v>
      </c>
      <c r="H4370" s="1">
        <v>42872</v>
      </c>
      <c r="I4370">
        <v>72.22</v>
      </c>
      <c r="J4370">
        <f t="shared" si="137"/>
        <v>983</v>
      </c>
      <c r="K4370">
        <f t="shared" si="136"/>
        <v>70992.259999999995</v>
      </c>
    </row>
    <row r="4371" spans="1:11">
      <c r="B4371" t="s">
        <v>1881</v>
      </c>
      <c r="C4371">
        <v>18351</v>
      </c>
      <c r="D4371" s="1">
        <v>42734</v>
      </c>
      <c r="E4371" s="2">
        <v>4055.21</v>
      </c>
      <c r="F4371">
        <v>4055.21</v>
      </c>
      <c r="G4371" s="1">
        <v>42824</v>
      </c>
      <c r="H4371" s="1">
        <v>42753</v>
      </c>
      <c r="I4371" s="2">
        <v>3244.17</v>
      </c>
      <c r="J4371">
        <f t="shared" si="137"/>
        <v>-71</v>
      </c>
      <c r="K4371">
        <f t="shared" si="136"/>
        <v>-230336.07</v>
      </c>
    </row>
    <row r="4372" spans="1:11">
      <c r="B4372" t="s">
        <v>1882</v>
      </c>
      <c r="C4372">
        <v>18313</v>
      </c>
      <c r="D4372" s="1">
        <v>42734</v>
      </c>
      <c r="E4372" s="2">
        <v>5598.38</v>
      </c>
      <c r="F4372">
        <v>5598.38</v>
      </c>
      <c r="G4372" s="1">
        <v>42824</v>
      </c>
      <c r="H4372" s="1">
        <v>42751</v>
      </c>
      <c r="I4372" s="2">
        <v>4478.7</v>
      </c>
      <c r="J4372">
        <f t="shared" si="137"/>
        <v>-73</v>
      </c>
      <c r="K4372">
        <f t="shared" si="136"/>
        <v>-326945.09999999998</v>
      </c>
    </row>
    <row r="4373" spans="1:11">
      <c r="A4373">
        <v>2011370794</v>
      </c>
      <c r="B4373" t="s">
        <v>1883</v>
      </c>
      <c r="C4373" t="s">
        <v>376</v>
      </c>
      <c r="D4373" s="1">
        <v>42958</v>
      </c>
      <c r="E4373" s="2">
        <v>2473.12</v>
      </c>
      <c r="F4373">
        <v>2473.12</v>
      </c>
      <c r="G4373" s="1">
        <v>43048</v>
      </c>
      <c r="H4373" s="1">
        <v>42978</v>
      </c>
      <c r="I4373" s="2">
        <v>1997.52</v>
      </c>
      <c r="J4373">
        <f t="shared" si="137"/>
        <v>-70</v>
      </c>
      <c r="K4373">
        <f t="shared" si="136"/>
        <v>-139826.4</v>
      </c>
    </row>
    <row r="4374" spans="1:11">
      <c r="A4374">
        <v>2011370794</v>
      </c>
      <c r="B4374" t="s">
        <v>1883</v>
      </c>
      <c r="C4374" t="s">
        <v>377</v>
      </c>
      <c r="D4374" s="1">
        <v>43032</v>
      </c>
      <c r="E4374" s="2">
        <v>3665.95</v>
      </c>
      <c r="F4374">
        <v>3665.95</v>
      </c>
      <c r="G4374" s="1">
        <v>43092</v>
      </c>
      <c r="H4374" s="1">
        <v>43060</v>
      </c>
      <c r="I4374" s="2">
        <v>2636.32</v>
      </c>
      <c r="J4374">
        <f t="shared" si="137"/>
        <v>-32</v>
      </c>
      <c r="K4374">
        <f t="shared" si="136"/>
        <v>-84362.240000000005</v>
      </c>
    </row>
    <row r="4375" spans="1:11">
      <c r="A4375">
        <v>2142630793</v>
      </c>
      <c r="B4375" t="s">
        <v>1884</v>
      </c>
      <c r="C4375" t="s">
        <v>362</v>
      </c>
      <c r="D4375" s="1">
        <v>42919</v>
      </c>
      <c r="E4375" s="2">
        <v>6290.61</v>
      </c>
      <c r="F4375">
        <v>6290.61</v>
      </c>
      <c r="G4375" s="1">
        <v>43009</v>
      </c>
      <c r="H4375" s="1">
        <v>42992</v>
      </c>
      <c r="I4375" s="2">
        <v>4164.66</v>
      </c>
      <c r="J4375">
        <f t="shared" si="137"/>
        <v>-17</v>
      </c>
      <c r="K4375">
        <f t="shared" si="136"/>
        <v>-70799.22</v>
      </c>
    </row>
    <row r="4376" spans="1:11">
      <c r="A4376">
        <v>2142630793</v>
      </c>
      <c r="B4376" t="s">
        <v>1884</v>
      </c>
      <c r="C4376" t="s">
        <v>1830</v>
      </c>
      <c r="D4376" s="1">
        <v>42745</v>
      </c>
      <c r="E4376" s="2">
        <v>6290.61</v>
      </c>
      <c r="F4376">
        <v>6290.61</v>
      </c>
      <c r="G4376" s="1">
        <v>42835</v>
      </c>
      <c r="H4376" s="1">
        <v>42789</v>
      </c>
      <c r="I4376" s="2">
        <v>5299.03</v>
      </c>
      <c r="J4376">
        <f t="shared" si="137"/>
        <v>-46</v>
      </c>
      <c r="K4376">
        <f t="shared" si="136"/>
        <v>-243755.37999999998</v>
      </c>
    </row>
    <row r="4377" spans="1:11">
      <c r="A4377">
        <v>11129270150</v>
      </c>
      <c r="B4377" t="s">
        <v>1885</v>
      </c>
      <c r="C4377" t="s">
        <v>1886</v>
      </c>
      <c r="D4377" s="1">
        <v>42794</v>
      </c>
      <c r="E4377" s="2">
        <v>5602.24</v>
      </c>
      <c r="F4377">
        <v>5602.24</v>
      </c>
      <c r="G4377" s="1">
        <v>42854</v>
      </c>
      <c r="H4377" s="1">
        <v>42892</v>
      </c>
      <c r="I4377" s="2">
        <v>4592</v>
      </c>
      <c r="J4377">
        <f t="shared" si="137"/>
        <v>38</v>
      </c>
      <c r="K4377">
        <f t="shared" si="136"/>
        <v>174496</v>
      </c>
    </row>
    <row r="4378" spans="1:11">
      <c r="A4378">
        <v>11129270150</v>
      </c>
      <c r="B4378" t="s">
        <v>1885</v>
      </c>
      <c r="C4378" t="s">
        <v>1887</v>
      </c>
      <c r="D4378" s="1">
        <v>42886</v>
      </c>
      <c r="E4378">
        <v>800.32</v>
      </c>
      <c r="F4378">
        <v>800.32</v>
      </c>
      <c r="G4378" s="1">
        <v>42946</v>
      </c>
      <c r="H4378" s="1">
        <v>42921</v>
      </c>
      <c r="I4378">
        <v>656</v>
      </c>
      <c r="J4378">
        <f t="shared" si="137"/>
        <v>-25</v>
      </c>
      <c r="K4378">
        <f t="shared" si="136"/>
        <v>-16400</v>
      </c>
    </row>
    <row r="4379" spans="1:11">
      <c r="A4379">
        <v>11129270150</v>
      </c>
      <c r="B4379" t="s">
        <v>1885</v>
      </c>
      <c r="C4379" t="s">
        <v>1888</v>
      </c>
      <c r="D4379" s="1">
        <v>42886</v>
      </c>
      <c r="E4379" s="2">
        <v>1200.48</v>
      </c>
      <c r="F4379">
        <v>1200.48</v>
      </c>
      <c r="G4379" s="1">
        <v>42946</v>
      </c>
      <c r="H4379" s="1">
        <v>42921</v>
      </c>
      <c r="I4379">
        <v>984</v>
      </c>
      <c r="J4379">
        <f t="shared" si="137"/>
        <v>-25</v>
      </c>
      <c r="K4379">
        <f t="shared" si="136"/>
        <v>-24600</v>
      </c>
    </row>
    <row r="4380" spans="1:11">
      <c r="A4380">
        <v>11129270150</v>
      </c>
      <c r="B4380" t="s">
        <v>1885</v>
      </c>
      <c r="C4380" t="s">
        <v>1889</v>
      </c>
      <c r="D4380" s="1">
        <v>42916</v>
      </c>
      <c r="E4380">
        <v>800.32</v>
      </c>
      <c r="F4380">
        <v>800.32</v>
      </c>
      <c r="G4380" s="1">
        <v>42976</v>
      </c>
      <c r="H4380" s="1">
        <v>42972</v>
      </c>
      <c r="I4380">
        <v>656</v>
      </c>
      <c r="J4380">
        <f t="shared" si="137"/>
        <v>-4</v>
      </c>
      <c r="K4380">
        <f t="shared" si="136"/>
        <v>-2624</v>
      </c>
    </row>
    <row r="4381" spans="1:11">
      <c r="A4381">
        <v>11129270150</v>
      </c>
      <c r="B4381" t="s">
        <v>1885</v>
      </c>
      <c r="C4381" t="s">
        <v>1890</v>
      </c>
      <c r="D4381" s="1">
        <v>42916</v>
      </c>
      <c r="E4381" s="2">
        <v>1600.64</v>
      </c>
      <c r="F4381">
        <v>1600.64</v>
      </c>
      <c r="G4381" s="1">
        <v>42976</v>
      </c>
      <c r="H4381" s="1">
        <v>42972</v>
      </c>
      <c r="I4381" s="2">
        <v>1312</v>
      </c>
      <c r="J4381">
        <f t="shared" si="137"/>
        <v>-4</v>
      </c>
      <c r="K4381">
        <f t="shared" si="136"/>
        <v>-5248</v>
      </c>
    </row>
    <row r="4382" spans="1:11">
      <c r="A4382">
        <v>11129270150</v>
      </c>
      <c r="B4382" t="s">
        <v>1885</v>
      </c>
      <c r="C4382" t="s">
        <v>1891</v>
      </c>
      <c r="D4382" s="1">
        <v>42947</v>
      </c>
      <c r="E4382" s="2">
        <v>1200.48</v>
      </c>
      <c r="F4382">
        <v>1200.48</v>
      </c>
      <c r="G4382" s="1">
        <v>43007</v>
      </c>
      <c r="H4382" s="1">
        <v>43024</v>
      </c>
      <c r="I4382">
        <v>984</v>
      </c>
      <c r="J4382">
        <f t="shared" si="137"/>
        <v>17</v>
      </c>
      <c r="K4382">
        <f t="shared" si="136"/>
        <v>16728</v>
      </c>
    </row>
    <row r="4383" spans="1:11">
      <c r="A4383">
        <v>11129270150</v>
      </c>
      <c r="B4383" t="s">
        <v>1885</v>
      </c>
      <c r="C4383" t="s">
        <v>1892</v>
      </c>
      <c r="D4383" s="1">
        <v>42978</v>
      </c>
      <c r="E4383" s="2">
        <v>3201.28</v>
      </c>
      <c r="F4383">
        <v>3201.28</v>
      </c>
      <c r="G4383" s="1">
        <v>43038</v>
      </c>
      <c r="H4383" s="1">
        <v>43024</v>
      </c>
      <c r="I4383" s="2">
        <v>2624</v>
      </c>
      <c r="J4383">
        <f t="shared" si="137"/>
        <v>-14</v>
      </c>
      <c r="K4383">
        <f t="shared" si="136"/>
        <v>-36736</v>
      </c>
    </row>
    <row r="4384" spans="1:11">
      <c r="A4384">
        <v>11129270150</v>
      </c>
      <c r="B4384" t="s">
        <v>1885</v>
      </c>
      <c r="C4384" t="s">
        <v>1893</v>
      </c>
      <c r="D4384" s="1">
        <v>43008</v>
      </c>
      <c r="E4384" s="2">
        <v>1200.48</v>
      </c>
      <c r="F4384">
        <v>1200.48</v>
      </c>
      <c r="G4384" s="1">
        <v>43068</v>
      </c>
      <c r="H4384" s="1">
        <v>43053</v>
      </c>
      <c r="I4384">
        <v>984</v>
      </c>
      <c r="J4384">
        <f t="shared" si="137"/>
        <v>-15</v>
      </c>
      <c r="K4384">
        <f t="shared" si="136"/>
        <v>-14760</v>
      </c>
    </row>
    <row r="4385" spans="1:11">
      <c r="A4385">
        <v>5994810488</v>
      </c>
      <c r="B4385" t="s">
        <v>1894</v>
      </c>
      <c r="C4385" t="s">
        <v>1895</v>
      </c>
      <c r="D4385" s="1">
        <v>43055</v>
      </c>
      <c r="E4385" s="2">
        <v>47087.46</v>
      </c>
      <c r="F4385">
        <v>47087.46</v>
      </c>
      <c r="G4385" s="1">
        <v>43115</v>
      </c>
      <c r="H4385" s="1">
        <v>43073</v>
      </c>
      <c r="I4385" s="2">
        <v>38596.28</v>
      </c>
      <c r="J4385">
        <f t="shared" si="137"/>
        <v>-42</v>
      </c>
      <c r="K4385">
        <f t="shared" si="136"/>
        <v>-1621043.76</v>
      </c>
    </row>
    <row r="4386" spans="1:11">
      <c r="A4386">
        <v>2403540780</v>
      </c>
      <c r="B4386" t="s">
        <v>1896</v>
      </c>
      <c r="C4386">
        <v>32</v>
      </c>
      <c r="D4386" s="1">
        <v>42353</v>
      </c>
      <c r="E4386" s="2">
        <v>2196</v>
      </c>
      <c r="F4386">
        <v>2196</v>
      </c>
      <c r="G4386" s="1">
        <v>42443</v>
      </c>
      <c r="H4386" s="1">
        <v>42774</v>
      </c>
      <c r="I4386" s="2">
        <v>1800</v>
      </c>
      <c r="J4386">
        <f t="shared" si="137"/>
        <v>331</v>
      </c>
      <c r="K4386">
        <f t="shared" si="136"/>
        <v>595800</v>
      </c>
    </row>
    <row r="4387" spans="1:11">
      <c r="A4387">
        <v>6025140150</v>
      </c>
      <c r="B4387" t="s">
        <v>1897</v>
      </c>
      <c r="C4387" t="s">
        <v>1898</v>
      </c>
      <c r="D4387" s="1">
        <v>42916</v>
      </c>
      <c r="E4387">
        <v>398.7</v>
      </c>
      <c r="F4387">
        <v>398.7</v>
      </c>
      <c r="G4387" s="1">
        <v>42976</v>
      </c>
      <c r="H4387" s="1">
        <v>43053</v>
      </c>
      <c r="I4387">
        <v>326.8</v>
      </c>
      <c r="J4387">
        <f t="shared" si="137"/>
        <v>77</v>
      </c>
      <c r="K4387">
        <f t="shared" si="136"/>
        <v>25163.600000000002</v>
      </c>
    </row>
    <row r="4388" spans="1:11">
      <c r="A4388">
        <v>1718260795</v>
      </c>
      <c r="B4388" t="s">
        <v>1899</v>
      </c>
      <c r="C4388" t="s">
        <v>1900</v>
      </c>
      <c r="D4388" s="1">
        <v>42494</v>
      </c>
      <c r="E4388">
        <v>338</v>
      </c>
      <c r="F4388">
        <v>338</v>
      </c>
      <c r="G4388" s="1">
        <v>42584</v>
      </c>
      <c r="H4388" s="1">
        <v>42739</v>
      </c>
      <c r="I4388">
        <v>270.39999999999998</v>
      </c>
      <c r="J4388">
        <f t="shared" si="137"/>
        <v>155</v>
      </c>
      <c r="K4388">
        <f t="shared" si="136"/>
        <v>41912</v>
      </c>
    </row>
    <row r="4389" spans="1:11">
      <c r="A4389">
        <v>1718260795</v>
      </c>
      <c r="B4389" t="s">
        <v>1899</v>
      </c>
      <c r="C4389" t="s">
        <v>1901</v>
      </c>
      <c r="D4389" s="1">
        <v>42522</v>
      </c>
      <c r="E4389">
        <v>674.22</v>
      </c>
      <c r="F4389">
        <v>674.22</v>
      </c>
      <c r="G4389" s="1">
        <v>42612</v>
      </c>
      <c r="H4389" s="1">
        <v>42739</v>
      </c>
      <c r="I4389">
        <v>539.38</v>
      </c>
      <c r="J4389">
        <f t="shared" si="137"/>
        <v>127</v>
      </c>
      <c r="K4389">
        <f t="shared" si="136"/>
        <v>68501.259999999995</v>
      </c>
    </row>
    <row r="4390" spans="1:11">
      <c r="A4390">
        <v>1718260795</v>
      </c>
      <c r="B4390" t="s">
        <v>1899</v>
      </c>
      <c r="C4390" t="s">
        <v>1902</v>
      </c>
      <c r="D4390" s="1">
        <v>42555</v>
      </c>
      <c r="E4390">
        <v>519.03</v>
      </c>
      <c r="F4390">
        <v>519.03</v>
      </c>
      <c r="G4390" s="1">
        <v>42645</v>
      </c>
      <c r="H4390" s="1">
        <v>42739</v>
      </c>
      <c r="I4390">
        <v>415.22</v>
      </c>
      <c r="J4390">
        <f t="shared" si="137"/>
        <v>94</v>
      </c>
      <c r="K4390">
        <f t="shared" si="136"/>
        <v>39030.68</v>
      </c>
    </row>
    <row r="4391" spans="1:11">
      <c r="A4391">
        <v>1718260795</v>
      </c>
      <c r="B4391" t="s">
        <v>1899</v>
      </c>
      <c r="C4391" t="s">
        <v>1903</v>
      </c>
      <c r="D4391" s="1">
        <v>42684</v>
      </c>
      <c r="E4391">
        <v>898.6</v>
      </c>
      <c r="F4391">
        <v>898.6</v>
      </c>
      <c r="G4391" s="1">
        <v>42774</v>
      </c>
      <c r="H4391" s="1">
        <v>42809</v>
      </c>
      <c r="I4391">
        <v>718.88</v>
      </c>
      <c r="J4391">
        <f t="shared" si="137"/>
        <v>35</v>
      </c>
      <c r="K4391">
        <f t="shared" si="136"/>
        <v>25160.799999999999</v>
      </c>
    </row>
    <row r="4392" spans="1:11">
      <c r="A4392">
        <v>1718260795</v>
      </c>
      <c r="B4392" t="s">
        <v>1899</v>
      </c>
      <c r="C4392" t="s">
        <v>1904</v>
      </c>
      <c r="D4392" s="1">
        <v>42642</v>
      </c>
      <c r="E4392">
        <v>499.4</v>
      </c>
      <c r="F4392">
        <v>499.4</v>
      </c>
      <c r="G4392" s="1">
        <v>42732</v>
      </c>
      <c r="H4392" s="1">
        <v>42739</v>
      </c>
      <c r="I4392">
        <v>399.52</v>
      </c>
      <c r="J4392">
        <f t="shared" si="137"/>
        <v>7</v>
      </c>
      <c r="K4392">
        <f t="shared" si="136"/>
        <v>2796.64</v>
      </c>
    </row>
    <row r="4393" spans="1:11">
      <c r="A4393">
        <v>1718260795</v>
      </c>
      <c r="B4393" t="s">
        <v>1899</v>
      </c>
      <c r="C4393" t="s">
        <v>1905</v>
      </c>
      <c r="D4393" s="1">
        <v>42898</v>
      </c>
      <c r="E4393">
        <v>-12</v>
      </c>
      <c r="F4393">
        <v>-12</v>
      </c>
      <c r="G4393" s="1">
        <v>42988</v>
      </c>
      <c r="H4393" s="1">
        <v>43005</v>
      </c>
      <c r="I4393">
        <v>-12</v>
      </c>
      <c r="J4393">
        <f t="shared" si="137"/>
        <v>17</v>
      </c>
      <c r="K4393">
        <f t="shared" si="136"/>
        <v>-204</v>
      </c>
    </row>
    <row r="4394" spans="1:11">
      <c r="A4394">
        <v>1718260795</v>
      </c>
      <c r="B4394" t="s">
        <v>1899</v>
      </c>
      <c r="C4394" t="s">
        <v>1601</v>
      </c>
      <c r="D4394" s="1">
        <v>42835</v>
      </c>
      <c r="E4394">
        <v>919.28</v>
      </c>
      <c r="F4394">
        <v>919.28</v>
      </c>
      <c r="G4394" s="1">
        <v>42925</v>
      </c>
      <c r="H4394" s="1">
        <v>42892</v>
      </c>
      <c r="I4394">
        <v>735.42</v>
      </c>
      <c r="J4394">
        <f t="shared" si="137"/>
        <v>-33</v>
      </c>
      <c r="K4394">
        <f t="shared" si="136"/>
        <v>-24268.859999999997</v>
      </c>
    </row>
    <row r="4395" spans="1:11">
      <c r="A4395">
        <v>1718260795</v>
      </c>
      <c r="B4395" t="s">
        <v>1899</v>
      </c>
      <c r="C4395" t="s">
        <v>1906</v>
      </c>
      <c r="D4395" s="1">
        <v>42860</v>
      </c>
      <c r="E4395">
        <v>41</v>
      </c>
      <c r="F4395">
        <v>41</v>
      </c>
      <c r="G4395" s="1">
        <v>42950</v>
      </c>
      <c r="H4395" s="1">
        <v>43005</v>
      </c>
      <c r="I4395">
        <v>32.799999999999997</v>
      </c>
      <c r="J4395">
        <f t="shared" si="137"/>
        <v>55</v>
      </c>
      <c r="K4395">
        <f t="shared" si="136"/>
        <v>1803.9999999999998</v>
      </c>
    </row>
    <row r="4396" spans="1:11">
      <c r="A4396">
        <v>1718260795</v>
      </c>
      <c r="B4396" t="s">
        <v>1899</v>
      </c>
      <c r="C4396" t="s">
        <v>1907</v>
      </c>
      <c r="D4396" s="1">
        <v>42893</v>
      </c>
      <c r="E4396" s="2">
        <v>1097</v>
      </c>
      <c r="F4396">
        <v>1097</v>
      </c>
      <c r="G4396" s="1">
        <v>42983</v>
      </c>
      <c r="H4396" s="1">
        <v>43005</v>
      </c>
      <c r="I4396">
        <v>877.6</v>
      </c>
      <c r="J4396">
        <f t="shared" si="137"/>
        <v>22</v>
      </c>
      <c r="K4396">
        <f t="shared" si="136"/>
        <v>19307.2</v>
      </c>
    </row>
    <row r="4397" spans="1:11">
      <c r="A4397">
        <v>1718260795</v>
      </c>
      <c r="B4397" t="s">
        <v>1899</v>
      </c>
      <c r="C4397" t="s">
        <v>1908</v>
      </c>
      <c r="D4397" s="1">
        <v>42923</v>
      </c>
      <c r="E4397" s="2">
        <v>2926.55</v>
      </c>
      <c r="F4397">
        <v>2926.55</v>
      </c>
      <c r="G4397" s="1">
        <v>42983</v>
      </c>
      <c r="H4397" s="1">
        <v>43005</v>
      </c>
      <c r="I4397" s="2">
        <v>2341.2399999999998</v>
      </c>
      <c r="J4397">
        <f t="shared" si="137"/>
        <v>22</v>
      </c>
      <c r="K4397">
        <f t="shared" si="136"/>
        <v>51507.28</v>
      </c>
    </row>
    <row r="4398" spans="1:11">
      <c r="A4398">
        <v>1718260795</v>
      </c>
      <c r="B4398" t="s">
        <v>1899</v>
      </c>
      <c r="C4398" t="s">
        <v>1909</v>
      </c>
      <c r="D4398" s="1">
        <v>42948</v>
      </c>
      <c r="E4398" s="2">
        <v>6658.36</v>
      </c>
      <c r="F4398">
        <v>6658.36</v>
      </c>
      <c r="G4398" s="1">
        <v>43008</v>
      </c>
      <c r="H4398" s="1">
        <v>43046</v>
      </c>
      <c r="I4398" s="2">
        <v>5326.69</v>
      </c>
      <c r="J4398">
        <f t="shared" si="137"/>
        <v>38</v>
      </c>
      <c r="K4398">
        <f t="shared" si="136"/>
        <v>202414.21999999997</v>
      </c>
    </row>
    <row r="4399" spans="1:11">
      <c r="A4399">
        <v>1718260795</v>
      </c>
      <c r="B4399" t="s">
        <v>1899</v>
      </c>
      <c r="C4399" t="s">
        <v>1910</v>
      </c>
      <c r="D4399" s="1">
        <v>42984</v>
      </c>
      <c r="E4399" s="2">
        <v>3266.42</v>
      </c>
      <c r="F4399">
        <v>3266.42</v>
      </c>
      <c r="G4399" s="1">
        <v>43044</v>
      </c>
      <c r="H4399" s="1">
        <v>43046</v>
      </c>
      <c r="I4399" s="2">
        <v>2613.14</v>
      </c>
      <c r="J4399">
        <f t="shared" si="137"/>
        <v>2</v>
      </c>
      <c r="K4399">
        <f t="shared" si="136"/>
        <v>5226.28</v>
      </c>
    </row>
    <row r="4400" spans="1:11">
      <c r="A4400">
        <v>1718260795</v>
      </c>
      <c r="B4400" t="s">
        <v>1899</v>
      </c>
      <c r="C4400" s="4">
        <v>42948</v>
      </c>
      <c r="D4400" s="1">
        <v>43012</v>
      </c>
      <c r="E4400" s="2">
        <v>5596.12</v>
      </c>
      <c r="F4400">
        <v>5596.12</v>
      </c>
      <c r="G4400" s="1">
        <v>43102</v>
      </c>
      <c r="H4400" s="1">
        <v>43046</v>
      </c>
      <c r="I4400" s="2">
        <v>4476.8999999999996</v>
      </c>
      <c r="J4400">
        <f t="shared" si="137"/>
        <v>-56</v>
      </c>
      <c r="K4400">
        <f t="shared" si="136"/>
        <v>-250706.39999999997</v>
      </c>
    </row>
    <row r="4401" spans="1:11">
      <c r="A4401">
        <v>1718260795</v>
      </c>
      <c r="B4401" t="s">
        <v>1899</v>
      </c>
      <c r="C4401" t="s">
        <v>1911</v>
      </c>
      <c r="D4401" s="1">
        <v>42772</v>
      </c>
      <c r="E4401">
        <v>641.94000000000005</v>
      </c>
      <c r="F4401">
        <v>641.94000000000005</v>
      </c>
      <c r="G4401" s="1">
        <v>42862</v>
      </c>
      <c r="H4401" s="1">
        <v>42892</v>
      </c>
      <c r="I4401">
        <v>513.54999999999995</v>
      </c>
      <c r="J4401">
        <f t="shared" si="137"/>
        <v>30</v>
      </c>
      <c r="K4401">
        <f t="shared" si="136"/>
        <v>15406.499999999998</v>
      </c>
    </row>
    <row r="4402" spans="1:11">
      <c r="A4402">
        <v>1693020206</v>
      </c>
      <c r="B4402" t="s">
        <v>1912</v>
      </c>
      <c r="C4402" t="s">
        <v>1913</v>
      </c>
      <c r="D4402" s="1">
        <v>41983</v>
      </c>
      <c r="E4402">
        <v>479.46</v>
      </c>
      <c r="F4402">
        <v>479.46</v>
      </c>
      <c r="G4402" s="1">
        <v>42073</v>
      </c>
      <c r="H4402" s="1">
        <v>42779</v>
      </c>
      <c r="I4402">
        <v>479.46</v>
      </c>
      <c r="J4402">
        <f t="shared" si="137"/>
        <v>706</v>
      </c>
      <c r="K4402">
        <f t="shared" si="136"/>
        <v>338498.76</v>
      </c>
    </row>
    <row r="4403" spans="1:11">
      <c r="A4403">
        <v>1693020206</v>
      </c>
      <c r="B4403" t="s">
        <v>1912</v>
      </c>
      <c r="C4403" t="s">
        <v>1914</v>
      </c>
      <c r="D4403" s="1">
        <v>42661</v>
      </c>
      <c r="E4403">
        <v>478.55</v>
      </c>
      <c r="F4403">
        <v>478.55</v>
      </c>
      <c r="G4403" s="1">
        <v>42751</v>
      </c>
      <c r="H4403" s="1">
        <v>42772</v>
      </c>
      <c r="I4403">
        <v>392.25</v>
      </c>
      <c r="J4403">
        <f t="shared" si="137"/>
        <v>21</v>
      </c>
      <c r="K4403">
        <f t="shared" si="136"/>
        <v>8237.25</v>
      </c>
    </row>
    <row r="4404" spans="1:11">
      <c r="A4404">
        <v>1693020206</v>
      </c>
      <c r="B4404" t="s">
        <v>1912</v>
      </c>
      <c r="C4404" t="s">
        <v>1915</v>
      </c>
      <c r="D4404" s="1">
        <v>42779</v>
      </c>
      <c r="E4404">
        <v>638.05999999999995</v>
      </c>
      <c r="F4404">
        <v>638.05999999999995</v>
      </c>
      <c r="G4404" s="1">
        <v>42869</v>
      </c>
      <c r="H4404" s="1">
        <v>42866</v>
      </c>
      <c r="I4404">
        <v>523</v>
      </c>
      <c r="J4404">
        <f t="shared" si="137"/>
        <v>-3</v>
      </c>
      <c r="K4404">
        <f t="shared" si="136"/>
        <v>-1569</v>
      </c>
    </row>
    <row r="4405" spans="1:11">
      <c r="A4405">
        <v>1693020206</v>
      </c>
      <c r="B4405" t="s">
        <v>1912</v>
      </c>
      <c r="C4405" t="s">
        <v>1916</v>
      </c>
      <c r="D4405" s="1">
        <v>42843</v>
      </c>
      <c r="E4405">
        <v>95.71</v>
      </c>
      <c r="F4405">
        <v>95.71</v>
      </c>
      <c r="G4405" s="1">
        <v>42933</v>
      </c>
      <c r="H4405" s="1">
        <v>42905</v>
      </c>
      <c r="I4405">
        <v>78.45</v>
      </c>
      <c r="J4405">
        <f t="shared" si="137"/>
        <v>-28</v>
      </c>
      <c r="K4405">
        <f t="shared" si="136"/>
        <v>-2196.6</v>
      </c>
    </row>
    <row r="4406" spans="1:11">
      <c r="A4406">
        <v>1693020206</v>
      </c>
      <c r="B4406" t="s">
        <v>1912</v>
      </c>
      <c r="C4406" t="s">
        <v>1917</v>
      </c>
      <c r="D4406" s="1">
        <v>42853</v>
      </c>
      <c r="E4406" s="2">
        <v>1052.8</v>
      </c>
      <c r="F4406">
        <v>1052.8</v>
      </c>
      <c r="G4406" s="1">
        <v>42943</v>
      </c>
      <c r="H4406" s="1">
        <v>42905</v>
      </c>
      <c r="I4406">
        <v>862.95</v>
      </c>
      <c r="J4406">
        <f t="shared" si="137"/>
        <v>-38</v>
      </c>
      <c r="K4406">
        <f t="shared" si="136"/>
        <v>-32792.1</v>
      </c>
    </row>
    <row r="4407" spans="1:11">
      <c r="A4407">
        <v>1693020206</v>
      </c>
      <c r="B4407" t="s">
        <v>1912</v>
      </c>
      <c r="C4407" t="s">
        <v>1918</v>
      </c>
      <c r="D4407" s="1">
        <v>42908</v>
      </c>
      <c r="E4407" s="2">
        <v>1595.15</v>
      </c>
      <c r="F4407">
        <v>1595.15</v>
      </c>
      <c r="G4407" s="1">
        <v>42998</v>
      </c>
      <c r="H4407" s="1">
        <v>42972</v>
      </c>
      <c r="I4407" s="2">
        <v>1307.5</v>
      </c>
      <c r="J4407">
        <f t="shared" si="137"/>
        <v>-26</v>
      </c>
      <c r="K4407">
        <f t="shared" si="136"/>
        <v>-33995</v>
      </c>
    </row>
    <row r="4408" spans="1:11">
      <c r="A4408">
        <v>892820796</v>
      </c>
      <c r="B4408" t="s">
        <v>1919</v>
      </c>
      <c r="C4408">
        <v>18418</v>
      </c>
      <c r="D4408" s="1">
        <v>42734</v>
      </c>
      <c r="E4408" s="2">
        <v>2000</v>
      </c>
      <c r="F4408">
        <v>2000</v>
      </c>
      <c r="G4408" s="1">
        <v>42824</v>
      </c>
      <c r="H4408" s="1">
        <v>42754</v>
      </c>
      <c r="I4408" s="2">
        <v>2000</v>
      </c>
      <c r="J4408">
        <f t="shared" si="137"/>
        <v>-70</v>
      </c>
      <c r="K4408">
        <f t="shared" si="136"/>
        <v>-140000</v>
      </c>
    </row>
    <row r="4409" spans="1:11">
      <c r="A4409">
        <v>4518661006</v>
      </c>
      <c r="B4409" t="s">
        <v>1920</v>
      </c>
      <c r="C4409" t="s">
        <v>1921</v>
      </c>
      <c r="D4409" s="1">
        <v>42399</v>
      </c>
      <c r="E4409">
        <v>313.2</v>
      </c>
      <c r="F4409">
        <v>313.2</v>
      </c>
      <c r="G4409" s="1">
        <v>42459</v>
      </c>
      <c r="H4409" s="1">
        <v>42828</v>
      </c>
      <c r="I4409">
        <v>301.14999999999998</v>
      </c>
      <c r="J4409">
        <f t="shared" si="137"/>
        <v>369</v>
      </c>
      <c r="K4409">
        <f t="shared" si="136"/>
        <v>111124.34999999999</v>
      </c>
    </row>
    <row r="4410" spans="1:11">
      <c r="A4410">
        <v>4518661006</v>
      </c>
      <c r="B4410" t="s">
        <v>1920</v>
      </c>
      <c r="C4410" t="s">
        <v>1922</v>
      </c>
      <c r="D4410" s="1">
        <v>42489</v>
      </c>
      <c r="E4410" s="2">
        <v>3294</v>
      </c>
      <c r="F4410">
        <v>3294</v>
      </c>
      <c r="G4410" s="1">
        <v>42549</v>
      </c>
      <c r="H4410" s="1">
        <v>42780</v>
      </c>
      <c r="I4410" s="2">
        <v>2700</v>
      </c>
      <c r="J4410">
        <f t="shared" si="137"/>
        <v>231</v>
      </c>
      <c r="K4410">
        <f t="shared" si="136"/>
        <v>623700</v>
      </c>
    </row>
    <row r="4411" spans="1:11">
      <c r="A4411">
        <v>4518661006</v>
      </c>
      <c r="B4411" t="s">
        <v>1920</v>
      </c>
      <c r="C4411" t="s">
        <v>1923</v>
      </c>
      <c r="D4411" s="1">
        <v>42546</v>
      </c>
      <c r="E4411" s="2">
        <v>2986.56</v>
      </c>
      <c r="F4411">
        <v>2986.56</v>
      </c>
      <c r="G4411" s="1">
        <v>42606</v>
      </c>
      <c r="H4411" s="1">
        <v>42780</v>
      </c>
      <c r="I4411" s="2">
        <v>2448</v>
      </c>
      <c r="J4411">
        <f t="shared" si="137"/>
        <v>174</v>
      </c>
      <c r="K4411">
        <f t="shared" si="136"/>
        <v>425952</v>
      </c>
    </row>
    <row r="4412" spans="1:11">
      <c r="A4412">
        <v>13144290155</v>
      </c>
      <c r="B4412" t="s">
        <v>1924</v>
      </c>
      <c r="C4412">
        <v>2008311640</v>
      </c>
      <c r="D4412" s="1">
        <v>39734</v>
      </c>
      <c r="E4412">
        <v>796.86</v>
      </c>
      <c r="F4412">
        <v>796.86</v>
      </c>
      <c r="G4412" s="1">
        <v>39794</v>
      </c>
      <c r="H4412" s="1">
        <v>43049</v>
      </c>
      <c r="I4412">
        <v>796.86</v>
      </c>
      <c r="J4412">
        <f t="shared" si="137"/>
        <v>3255</v>
      </c>
      <c r="K4412">
        <f t="shared" si="136"/>
        <v>2593779.2999999998</v>
      </c>
    </row>
    <row r="4413" spans="1:11">
      <c r="A4413">
        <v>1068901006</v>
      </c>
      <c r="B4413" t="s">
        <v>1925</v>
      </c>
      <c r="C4413" t="s">
        <v>1926</v>
      </c>
      <c r="D4413" s="1">
        <v>42347</v>
      </c>
      <c r="E4413">
        <v>80.78</v>
      </c>
      <c r="F4413">
        <v>80.78</v>
      </c>
      <c r="G4413" s="1">
        <v>42437</v>
      </c>
      <c r="H4413" s="1">
        <v>42828</v>
      </c>
      <c r="I4413">
        <v>73.44</v>
      </c>
      <c r="J4413">
        <f t="shared" si="137"/>
        <v>391</v>
      </c>
      <c r="K4413">
        <f t="shared" si="136"/>
        <v>28715.040000000001</v>
      </c>
    </row>
    <row r="4414" spans="1:11">
      <c r="A4414">
        <v>1068901006</v>
      </c>
      <c r="B4414" t="s">
        <v>1925</v>
      </c>
      <c r="C4414" t="s">
        <v>1927</v>
      </c>
      <c r="D4414" s="1">
        <v>42466</v>
      </c>
      <c r="E4414">
        <v>297</v>
      </c>
      <c r="F4414">
        <v>297</v>
      </c>
      <c r="G4414" s="1">
        <v>42556</v>
      </c>
      <c r="H4414" s="1">
        <v>42828</v>
      </c>
      <c r="I4414">
        <v>270</v>
      </c>
      <c r="J4414">
        <f t="shared" si="137"/>
        <v>272</v>
      </c>
      <c r="K4414">
        <f t="shared" si="136"/>
        <v>73440</v>
      </c>
    </row>
    <row r="4415" spans="1:11">
      <c r="A4415">
        <v>1068901006</v>
      </c>
      <c r="B4415" t="s">
        <v>1925</v>
      </c>
      <c r="C4415" t="s">
        <v>1928</v>
      </c>
      <c r="D4415" s="1">
        <v>42744</v>
      </c>
      <c r="E4415">
        <v>297</v>
      </c>
      <c r="F4415">
        <v>297</v>
      </c>
      <c r="G4415" s="1">
        <v>42834</v>
      </c>
      <c r="H4415" s="1">
        <v>42828</v>
      </c>
      <c r="I4415">
        <v>270</v>
      </c>
      <c r="J4415">
        <f t="shared" si="137"/>
        <v>-6</v>
      </c>
      <c r="K4415">
        <f t="shared" si="136"/>
        <v>-1620</v>
      </c>
    </row>
    <row r="4416" spans="1:11">
      <c r="A4416">
        <v>1068901006</v>
      </c>
      <c r="B4416" t="s">
        <v>1925</v>
      </c>
      <c r="C4416" t="s">
        <v>1929</v>
      </c>
      <c r="D4416" s="1">
        <v>42976</v>
      </c>
      <c r="E4416">
        <v>594</v>
      </c>
      <c r="F4416">
        <v>594</v>
      </c>
      <c r="G4416" s="1">
        <v>43066</v>
      </c>
      <c r="H4416" s="1">
        <v>43056</v>
      </c>
      <c r="I4416">
        <v>540</v>
      </c>
      <c r="J4416">
        <f t="shared" si="137"/>
        <v>-10</v>
      </c>
      <c r="K4416">
        <f t="shared" si="136"/>
        <v>-5400</v>
      </c>
    </row>
    <row r="4417" spans="1:11">
      <c r="A4417">
        <v>941660151</v>
      </c>
      <c r="B4417" t="s">
        <v>1930</v>
      </c>
      <c r="C4417" t="s">
        <v>1931</v>
      </c>
      <c r="D4417" s="1">
        <v>42643</v>
      </c>
      <c r="E4417">
        <v>223.26</v>
      </c>
      <c r="F4417">
        <v>223.26</v>
      </c>
      <c r="G4417" s="1">
        <v>42733</v>
      </c>
      <c r="H4417" s="1">
        <v>42761</v>
      </c>
      <c r="I4417">
        <v>183</v>
      </c>
      <c r="J4417">
        <f t="shared" si="137"/>
        <v>28</v>
      </c>
      <c r="K4417">
        <f t="shared" si="136"/>
        <v>5124</v>
      </c>
    </row>
    <row r="4418" spans="1:11">
      <c r="A4418">
        <v>941660151</v>
      </c>
      <c r="B4418" t="s">
        <v>1930</v>
      </c>
      <c r="C4418" t="s">
        <v>1932</v>
      </c>
      <c r="D4418" s="1">
        <v>42766</v>
      </c>
      <c r="E4418">
        <v>37.21</v>
      </c>
      <c r="F4418">
        <v>37.21</v>
      </c>
      <c r="G4418" s="1">
        <v>42826</v>
      </c>
      <c r="H4418" s="1">
        <v>42789</v>
      </c>
      <c r="I4418">
        <v>30.5</v>
      </c>
      <c r="J4418">
        <f t="shared" si="137"/>
        <v>-37</v>
      </c>
      <c r="K4418">
        <f t="shared" si="136"/>
        <v>-1128.5</v>
      </c>
    </row>
    <row r="4419" spans="1:11">
      <c r="A4419">
        <v>941660151</v>
      </c>
      <c r="B4419" t="s">
        <v>1930</v>
      </c>
      <c r="C4419" t="s">
        <v>1933</v>
      </c>
      <c r="D4419" s="1">
        <v>42766</v>
      </c>
      <c r="E4419">
        <v>166.65</v>
      </c>
      <c r="F4419">
        <v>166.65</v>
      </c>
      <c r="G4419" s="1">
        <v>42826</v>
      </c>
      <c r="H4419" s="1">
        <v>42809</v>
      </c>
      <c r="I4419">
        <v>136.6</v>
      </c>
      <c r="J4419">
        <f t="shared" si="137"/>
        <v>-17</v>
      </c>
      <c r="K4419">
        <f t="shared" si="136"/>
        <v>-2322.1999999999998</v>
      </c>
    </row>
    <row r="4420" spans="1:11">
      <c r="A4420">
        <v>941660151</v>
      </c>
      <c r="B4420" t="s">
        <v>1930</v>
      </c>
      <c r="C4420" t="s">
        <v>1934</v>
      </c>
      <c r="D4420" s="1">
        <v>42781</v>
      </c>
      <c r="E4420">
        <v>243.76</v>
      </c>
      <c r="F4420">
        <v>243.76</v>
      </c>
      <c r="G4420" s="1">
        <v>42841</v>
      </c>
      <c r="H4420" s="1">
        <v>42809</v>
      </c>
      <c r="I4420">
        <v>199.8</v>
      </c>
      <c r="J4420">
        <f t="shared" si="137"/>
        <v>-32</v>
      </c>
      <c r="K4420">
        <f t="shared" ref="K4420:K4483" si="138">J4420*I4420</f>
        <v>-6393.6</v>
      </c>
    </row>
    <row r="4421" spans="1:11">
      <c r="A4421">
        <v>941660151</v>
      </c>
      <c r="B4421" t="s">
        <v>1930</v>
      </c>
      <c r="C4421" t="s">
        <v>1935</v>
      </c>
      <c r="D4421" s="1">
        <v>42947</v>
      </c>
      <c r="E4421">
        <v>162.5</v>
      </c>
      <c r="F4421">
        <v>162.5</v>
      </c>
      <c r="G4421" s="1">
        <v>43007</v>
      </c>
      <c r="H4421" s="1">
        <v>42977</v>
      </c>
      <c r="I4421">
        <v>133.19999999999999</v>
      </c>
      <c r="J4421">
        <f t="shared" ref="J4421:J4484" si="139">H4421-G4421</f>
        <v>-30</v>
      </c>
      <c r="K4421">
        <f t="shared" si="138"/>
        <v>-3995.9999999999995</v>
      </c>
    </row>
    <row r="4422" spans="1:11">
      <c r="A4422">
        <v>941660151</v>
      </c>
      <c r="B4422" t="s">
        <v>1930</v>
      </c>
      <c r="C4422" t="s">
        <v>1936</v>
      </c>
      <c r="D4422" s="1">
        <v>42947</v>
      </c>
      <c r="E4422">
        <v>85.4</v>
      </c>
      <c r="F4422">
        <v>85.4</v>
      </c>
      <c r="G4422" s="1">
        <v>43007</v>
      </c>
      <c r="H4422" s="1">
        <v>42982</v>
      </c>
      <c r="I4422">
        <v>70</v>
      </c>
      <c r="J4422">
        <f t="shared" si="139"/>
        <v>-25</v>
      </c>
      <c r="K4422">
        <f t="shared" si="138"/>
        <v>-1750</v>
      </c>
    </row>
    <row r="4423" spans="1:11">
      <c r="A4423">
        <v>941660151</v>
      </c>
      <c r="B4423" t="s">
        <v>1930</v>
      </c>
      <c r="C4423" t="s">
        <v>1937</v>
      </c>
      <c r="D4423" s="1">
        <v>42947</v>
      </c>
      <c r="E4423">
        <v>81.25</v>
      </c>
      <c r="F4423">
        <v>81.25</v>
      </c>
      <c r="G4423" s="1">
        <v>43007</v>
      </c>
      <c r="H4423" s="1">
        <v>42982</v>
      </c>
      <c r="I4423">
        <v>66.599999999999994</v>
      </c>
      <c r="J4423">
        <f t="shared" si="139"/>
        <v>-25</v>
      </c>
      <c r="K4423">
        <f t="shared" si="138"/>
        <v>-1664.9999999999998</v>
      </c>
    </row>
    <row r="4424" spans="1:11">
      <c r="A4424">
        <v>5871140157</v>
      </c>
      <c r="B4424" t="s">
        <v>1938</v>
      </c>
      <c r="C4424">
        <v>2016601601</v>
      </c>
      <c r="D4424" s="1">
        <v>42551</v>
      </c>
      <c r="E4424">
        <v>219.6</v>
      </c>
      <c r="F4424">
        <v>219.6</v>
      </c>
      <c r="G4424" s="1">
        <v>42641</v>
      </c>
      <c r="H4424" s="1">
        <v>42852</v>
      </c>
      <c r="I4424">
        <v>180</v>
      </c>
      <c r="J4424">
        <f t="shared" si="139"/>
        <v>211</v>
      </c>
      <c r="K4424">
        <f t="shared" si="138"/>
        <v>37980</v>
      </c>
    </row>
    <row r="4425" spans="1:11">
      <c r="A4425">
        <v>5871140157</v>
      </c>
      <c r="B4425" t="s">
        <v>1938</v>
      </c>
      <c r="C4425">
        <v>2016602229</v>
      </c>
      <c r="D4425" s="1">
        <v>42640</v>
      </c>
      <c r="E4425">
        <v>457.5</v>
      </c>
      <c r="F4425">
        <v>509.33</v>
      </c>
      <c r="G4425" s="1">
        <v>42700</v>
      </c>
      <c r="H4425" s="1">
        <v>42816</v>
      </c>
      <c r="I4425">
        <v>375</v>
      </c>
      <c r="J4425">
        <f t="shared" si="139"/>
        <v>116</v>
      </c>
      <c r="K4425">
        <f t="shared" si="138"/>
        <v>43500</v>
      </c>
    </row>
    <row r="4426" spans="1:11">
      <c r="A4426">
        <v>5871140157</v>
      </c>
      <c r="B4426" t="s">
        <v>1938</v>
      </c>
      <c r="C4426">
        <v>2016602229</v>
      </c>
      <c r="D4426" s="1">
        <v>42640</v>
      </c>
      <c r="E4426">
        <v>51.83</v>
      </c>
      <c r="F4426">
        <v>509.33</v>
      </c>
      <c r="G4426" s="1">
        <v>42700</v>
      </c>
      <c r="H4426" s="1">
        <v>42816</v>
      </c>
      <c r="I4426">
        <v>42.48</v>
      </c>
      <c r="J4426">
        <f t="shared" si="139"/>
        <v>116</v>
      </c>
      <c r="K4426">
        <f t="shared" si="138"/>
        <v>4927.6799999999994</v>
      </c>
    </row>
    <row r="4427" spans="1:11">
      <c r="A4427">
        <v>5871140157</v>
      </c>
      <c r="B4427" t="s">
        <v>1938</v>
      </c>
      <c r="C4427">
        <v>2016602230</v>
      </c>
      <c r="D4427" s="1">
        <v>42640</v>
      </c>
      <c r="E4427">
        <v>51.83</v>
      </c>
      <c r="F4427">
        <v>509.33</v>
      </c>
      <c r="G4427" s="1">
        <v>42700</v>
      </c>
      <c r="H4427" s="1">
        <v>42816</v>
      </c>
      <c r="I4427">
        <v>42.48</v>
      </c>
      <c r="J4427">
        <f t="shared" si="139"/>
        <v>116</v>
      </c>
      <c r="K4427">
        <f t="shared" si="138"/>
        <v>4927.6799999999994</v>
      </c>
    </row>
    <row r="4428" spans="1:11">
      <c r="A4428">
        <v>5871140157</v>
      </c>
      <c r="B4428" t="s">
        <v>1938</v>
      </c>
      <c r="C4428">
        <v>2016602230</v>
      </c>
      <c r="D4428" s="1">
        <v>42640</v>
      </c>
      <c r="E4428">
        <v>457.5</v>
      </c>
      <c r="F4428">
        <v>509.33</v>
      </c>
      <c r="G4428" s="1">
        <v>42700</v>
      </c>
      <c r="H4428" s="1">
        <v>42816</v>
      </c>
      <c r="I4428">
        <v>375</v>
      </c>
      <c r="J4428">
        <f t="shared" si="139"/>
        <v>116</v>
      </c>
      <c r="K4428">
        <f t="shared" si="138"/>
        <v>43500</v>
      </c>
    </row>
    <row r="4429" spans="1:11">
      <c r="A4429">
        <v>5871140157</v>
      </c>
      <c r="B4429" t="s">
        <v>1938</v>
      </c>
      <c r="C4429">
        <v>2016602231</v>
      </c>
      <c r="D4429" s="1">
        <v>42640</v>
      </c>
      <c r="E4429">
        <v>51.83</v>
      </c>
      <c r="F4429">
        <v>509.33</v>
      </c>
      <c r="G4429" s="1">
        <v>42700</v>
      </c>
      <c r="H4429" s="1">
        <v>42816</v>
      </c>
      <c r="I4429">
        <v>42.48</v>
      </c>
      <c r="J4429">
        <f t="shared" si="139"/>
        <v>116</v>
      </c>
      <c r="K4429">
        <f t="shared" si="138"/>
        <v>4927.6799999999994</v>
      </c>
    </row>
    <row r="4430" spans="1:11">
      <c r="A4430">
        <v>5871140157</v>
      </c>
      <c r="B4430" t="s">
        <v>1938</v>
      </c>
      <c r="C4430">
        <v>2016602231</v>
      </c>
      <c r="D4430" s="1">
        <v>42640</v>
      </c>
      <c r="E4430">
        <v>457.5</v>
      </c>
      <c r="F4430">
        <v>509.33</v>
      </c>
      <c r="G4430" s="1">
        <v>42700</v>
      </c>
      <c r="H4430" s="1">
        <v>42816</v>
      </c>
      <c r="I4430">
        <v>375</v>
      </c>
      <c r="J4430">
        <f t="shared" si="139"/>
        <v>116</v>
      </c>
      <c r="K4430">
        <f t="shared" si="138"/>
        <v>43500</v>
      </c>
    </row>
    <row r="4431" spans="1:11">
      <c r="A4431">
        <v>5871140157</v>
      </c>
      <c r="B4431" t="s">
        <v>1938</v>
      </c>
      <c r="C4431">
        <v>2016603055</v>
      </c>
      <c r="D4431" s="1">
        <v>42727</v>
      </c>
      <c r="E4431">
        <v>509.33</v>
      </c>
      <c r="F4431">
        <v>509.33</v>
      </c>
      <c r="G4431" s="1">
        <v>42787</v>
      </c>
      <c r="H4431" s="1">
        <v>42816</v>
      </c>
      <c r="I4431">
        <v>417.48</v>
      </c>
      <c r="J4431">
        <f t="shared" si="139"/>
        <v>29</v>
      </c>
      <c r="K4431">
        <f t="shared" si="138"/>
        <v>12106.92</v>
      </c>
    </row>
    <row r="4432" spans="1:11">
      <c r="A4432">
        <v>5871140157</v>
      </c>
      <c r="B4432" t="s">
        <v>1938</v>
      </c>
      <c r="C4432">
        <v>2016603056</v>
      </c>
      <c r="D4432" s="1">
        <v>42727</v>
      </c>
      <c r="E4432">
        <v>509.33</v>
      </c>
      <c r="F4432">
        <v>509.33</v>
      </c>
      <c r="G4432" s="1">
        <v>42787</v>
      </c>
      <c r="H4432" s="1">
        <v>42816</v>
      </c>
      <c r="I4432">
        <v>417.48</v>
      </c>
      <c r="J4432">
        <f t="shared" si="139"/>
        <v>29</v>
      </c>
      <c r="K4432">
        <f t="shared" si="138"/>
        <v>12106.92</v>
      </c>
    </row>
    <row r="4433" spans="1:11">
      <c r="A4433">
        <v>5871140157</v>
      </c>
      <c r="B4433" t="s">
        <v>1938</v>
      </c>
      <c r="C4433">
        <v>2016603057</v>
      </c>
      <c r="D4433" s="1">
        <v>42727</v>
      </c>
      <c r="E4433">
        <v>509.33</v>
      </c>
      <c r="F4433">
        <v>509.33</v>
      </c>
      <c r="G4433" s="1">
        <v>42787</v>
      </c>
      <c r="H4433" s="1">
        <v>42816</v>
      </c>
      <c r="I4433">
        <v>417.48</v>
      </c>
      <c r="J4433">
        <f t="shared" si="139"/>
        <v>29</v>
      </c>
      <c r="K4433">
        <f t="shared" si="138"/>
        <v>12106.92</v>
      </c>
    </row>
    <row r="4434" spans="1:11">
      <c r="A4434">
        <v>5871140157</v>
      </c>
      <c r="B4434" t="s">
        <v>1938</v>
      </c>
      <c r="C4434">
        <v>2017600194</v>
      </c>
      <c r="D4434" s="1">
        <v>42755</v>
      </c>
      <c r="E4434">
        <v>658.8</v>
      </c>
      <c r="F4434">
        <v>658.8</v>
      </c>
      <c r="G4434" s="1">
        <v>42845</v>
      </c>
      <c r="H4434" s="1">
        <v>42816</v>
      </c>
      <c r="I4434">
        <v>540</v>
      </c>
      <c r="J4434">
        <f t="shared" si="139"/>
        <v>-29</v>
      </c>
      <c r="K4434">
        <f t="shared" si="138"/>
        <v>-15660</v>
      </c>
    </row>
    <row r="4435" spans="1:11">
      <c r="A4435">
        <v>5871140157</v>
      </c>
      <c r="B4435" t="s">
        <v>1938</v>
      </c>
      <c r="C4435">
        <v>2017600768</v>
      </c>
      <c r="D4435" s="1">
        <v>42821</v>
      </c>
      <c r="E4435">
        <v>541.79999999999995</v>
      </c>
      <c r="F4435">
        <v>541.79999999999995</v>
      </c>
      <c r="G4435" s="1">
        <v>42911</v>
      </c>
      <c r="H4435" s="1">
        <v>42852</v>
      </c>
      <c r="I4435">
        <v>444.1</v>
      </c>
      <c r="J4435">
        <f t="shared" si="139"/>
        <v>-59</v>
      </c>
      <c r="K4435">
        <f t="shared" si="138"/>
        <v>-26201.9</v>
      </c>
    </row>
    <row r="4436" spans="1:11">
      <c r="A4436">
        <v>5871140157</v>
      </c>
      <c r="B4436" t="s">
        <v>1938</v>
      </c>
      <c r="C4436">
        <v>2017600973</v>
      </c>
      <c r="D4436" s="1">
        <v>42836</v>
      </c>
      <c r="E4436" s="2">
        <v>3307.83</v>
      </c>
      <c r="F4436">
        <v>3307.83</v>
      </c>
      <c r="G4436" s="1">
        <v>42926</v>
      </c>
      <c r="H4436" s="1">
        <v>43024</v>
      </c>
      <c r="I4436" s="2">
        <v>2711.34</v>
      </c>
      <c r="J4436">
        <f t="shared" si="139"/>
        <v>98</v>
      </c>
      <c r="K4436">
        <f t="shared" si="138"/>
        <v>265711.32</v>
      </c>
    </row>
    <row r="4437" spans="1:11">
      <c r="A4437">
        <v>5871140157</v>
      </c>
      <c r="B4437" t="s">
        <v>1938</v>
      </c>
      <c r="C4437">
        <v>2017600995</v>
      </c>
      <c r="D4437" s="1">
        <v>42837</v>
      </c>
      <c r="E4437">
        <v>244.57</v>
      </c>
      <c r="F4437">
        <v>244.57</v>
      </c>
      <c r="G4437" s="1">
        <v>42927</v>
      </c>
      <c r="H4437" s="1">
        <v>42873</v>
      </c>
      <c r="I4437">
        <v>200.47</v>
      </c>
      <c r="J4437">
        <f t="shared" si="139"/>
        <v>-54</v>
      </c>
      <c r="K4437">
        <f t="shared" si="138"/>
        <v>-10825.38</v>
      </c>
    </row>
    <row r="4438" spans="1:11">
      <c r="A4438">
        <v>5871140157</v>
      </c>
      <c r="B4438" t="s">
        <v>1938</v>
      </c>
      <c r="C4438">
        <v>2017601672</v>
      </c>
      <c r="D4438" s="1">
        <v>42914</v>
      </c>
      <c r="E4438" s="2">
        <v>4299.87</v>
      </c>
      <c r="F4438">
        <v>4299.87</v>
      </c>
      <c r="G4438" s="1">
        <v>42974</v>
      </c>
      <c r="H4438" s="1">
        <v>42972</v>
      </c>
      <c r="I4438" s="2">
        <v>3524.48</v>
      </c>
      <c r="J4438">
        <f t="shared" si="139"/>
        <v>-2</v>
      </c>
      <c r="K4438">
        <f t="shared" si="138"/>
        <v>-7048.96</v>
      </c>
    </row>
    <row r="4439" spans="1:11">
      <c r="A4439">
        <v>5871140157</v>
      </c>
      <c r="B4439" t="s">
        <v>1938</v>
      </c>
      <c r="C4439">
        <v>2017601725</v>
      </c>
      <c r="D4439" s="1">
        <v>42922</v>
      </c>
      <c r="E4439">
        <v>541.79999999999995</v>
      </c>
      <c r="F4439">
        <v>541.79999999999995</v>
      </c>
      <c r="G4439" s="1">
        <v>43012</v>
      </c>
      <c r="H4439" s="1">
        <v>42983</v>
      </c>
      <c r="I4439">
        <v>444.1</v>
      </c>
      <c r="J4439">
        <f t="shared" si="139"/>
        <v>-29</v>
      </c>
      <c r="K4439">
        <f t="shared" si="138"/>
        <v>-12878.900000000001</v>
      </c>
    </row>
    <row r="4440" spans="1:11">
      <c r="A4440">
        <v>5871140157</v>
      </c>
      <c r="B4440" t="s">
        <v>1938</v>
      </c>
      <c r="C4440">
        <v>2017601761</v>
      </c>
      <c r="D4440" s="1">
        <v>42927</v>
      </c>
      <c r="E4440">
        <v>657.19</v>
      </c>
      <c r="F4440">
        <v>657.19</v>
      </c>
      <c r="G4440" s="1">
        <v>43017</v>
      </c>
      <c r="H4440" s="1">
        <v>42983</v>
      </c>
      <c r="I4440">
        <v>538.67999999999995</v>
      </c>
      <c r="J4440">
        <f t="shared" si="139"/>
        <v>-34</v>
      </c>
      <c r="K4440">
        <f t="shared" si="138"/>
        <v>-18315.12</v>
      </c>
    </row>
    <row r="4441" spans="1:11">
      <c r="A4441">
        <v>5871140157</v>
      </c>
      <c r="B4441" t="s">
        <v>1938</v>
      </c>
      <c r="C4441">
        <v>2017601884</v>
      </c>
      <c r="D4441" s="1">
        <v>42941</v>
      </c>
      <c r="E4441">
        <v>547.66</v>
      </c>
      <c r="F4441">
        <v>547.66</v>
      </c>
      <c r="G4441" s="1">
        <v>43031</v>
      </c>
      <c r="H4441" s="1">
        <v>43024</v>
      </c>
      <c r="I4441">
        <v>448.9</v>
      </c>
      <c r="J4441">
        <f t="shared" si="139"/>
        <v>-7</v>
      </c>
      <c r="K4441">
        <f t="shared" si="138"/>
        <v>-3142.2999999999997</v>
      </c>
    </row>
    <row r="4442" spans="1:11">
      <c r="A4442">
        <v>5871140157</v>
      </c>
      <c r="B4442" t="s">
        <v>1938</v>
      </c>
      <c r="C4442">
        <v>2017601922</v>
      </c>
      <c r="D4442" s="1">
        <v>42947</v>
      </c>
      <c r="E4442">
        <v>812.73</v>
      </c>
      <c r="F4442">
        <v>812.73</v>
      </c>
      <c r="G4442" s="1">
        <v>43007</v>
      </c>
      <c r="H4442" s="1">
        <v>42983</v>
      </c>
      <c r="I4442">
        <v>666.17</v>
      </c>
      <c r="J4442">
        <f t="shared" si="139"/>
        <v>-24</v>
      </c>
      <c r="K4442">
        <f t="shared" si="138"/>
        <v>-15988.079999999998</v>
      </c>
    </row>
    <row r="4443" spans="1:11">
      <c r="A4443">
        <v>5871140157</v>
      </c>
      <c r="B4443" t="s">
        <v>1938</v>
      </c>
      <c r="C4443">
        <v>2017601935</v>
      </c>
      <c r="D4443" s="1">
        <v>42949</v>
      </c>
      <c r="E4443">
        <v>36.51</v>
      </c>
      <c r="F4443">
        <v>36.51</v>
      </c>
      <c r="G4443" s="1">
        <v>43009</v>
      </c>
      <c r="H4443" s="1">
        <v>42983</v>
      </c>
      <c r="I4443">
        <v>29.93</v>
      </c>
      <c r="J4443">
        <f t="shared" si="139"/>
        <v>-26</v>
      </c>
      <c r="K4443">
        <f t="shared" si="138"/>
        <v>-778.18</v>
      </c>
    </row>
    <row r="4444" spans="1:11">
      <c r="A4444">
        <v>5871140157</v>
      </c>
      <c r="B4444" t="s">
        <v>1938</v>
      </c>
      <c r="C4444">
        <v>2017602091</v>
      </c>
      <c r="D4444" s="1">
        <v>42985</v>
      </c>
      <c r="E4444">
        <v>438.13</v>
      </c>
      <c r="F4444">
        <v>438.13</v>
      </c>
      <c r="G4444" s="1">
        <v>43075</v>
      </c>
      <c r="H4444" s="1">
        <v>43024</v>
      </c>
      <c r="I4444">
        <v>359.12</v>
      </c>
      <c r="J4444">
        <f t="shared" si="139"/>
        <v>-51</v>
      </c>
      <c r="K4444">
        <f t="shared" si="138"/>
        <v>-18315.12</v>
      </c>
    </row>
    <row r="4445" spans="1:11">
      <c r="A4445">
        <v>5871140157</v>
      </c>
      <c r="B4445" t="s">
        <v>1938</v>
      </c>
      <c r="C4445">
        <v>2017602485</v>
      </c>
      <c r="D4445" s="1">
        <v>43010</v>
      </c>
      <c r="E4445">
        <v>509.33</v>
      </c>
      <c r="F4445">
        <v>509.33</v>
      </c>
      <c r="G4445" s="1">
        <v>43070</v>
      </c>
      <c r="H4445" s="1">
        <v>43024</v>
      </c>
      <c r="I4445">
        <v>417.48</v>
      </c>
      <c r="J4445">
        <f t="shared" si="139"/>
        <v>-46</v>
      </c>
      <c r="K4445">
        <f t="shared" si="138"/>
        <v>-19204.080000000002</v>
      </c>
    </row>
    <row r="4446" spans="1:11">
      <c r="A4446">
        <v>5871140157</v>
      </c>
      <c r="B4446" t="s">
        <v>1938</v>
      </c>
      <c r="C4446">
        <v>2017602486</v>
      </c>
      <c r="D4446" s="1">
        <v>43010</v>
      </c>
      <c r="E4446">
        <v>509.33</v>
      </c>
      <c r="F4446">
        <v>509.33</v>
      </c>
      <c r="G4446" s="1">
        <v>43070</v>
      </c>
      <c r="H4446" s="1">
        <v>43024</v>
      </c>
      <c r="I4446">
        <v>417.48</v>
      </c>
      <c r="J4446">
        <f t="shared" si="139"/>
        <v>-46</v>
      </c>
      <c r="K4446">
        <f t="shared" si="138"/>
        <v>-19204.080000000002</v>
      </c>
    </row>
    <row r="4447" spans="1:11">
      <c r="A4447">
        <v>5871140157</v>
      </c>
      <c r="B4447" t="s">
        <v>1938</v>
      </c>
      <c r="C4447">
        <v>2017602487</v>
      </c>
      <c r="D4447" s="1">
        <v>43010</v>
      </c>
      <c r="E4447">
        <v>509.33</v>
      </c>
      <c r="F4447">
        <v>509.33</v>
      </c>
      <c r="G4447" s="1">
        <v>43070</v>
      </c>
      <c r="H4447" s="1">
        <v>43054</v>
      </c>
      <c r="I4447">
        <v>417.48</v>
      </c>
      <c r="J4447">
        <f t="shared" si="139"/>
        <v>-16</v>
      </c>
      <c r="K4447">
        <f t="shared" si="138"/>
        <v>-6679.68</v>
      </c>
    </row>
    <row r="4448" spans="1:11">
      <c r="A4448">
        <v>5871140157</v>
      </c>
      <c r="B4448" t="s">
        <v>1938</v>
      </c>
      <c r="C4448">
        <v>2017602488</v>
      </c>
      <c r="D4448" s="1">
        <v>43010</v>
      </c>
      <c r="E4448">
        <v>509.33</v>
      </c>
      <c r="F4448">
        <v>509.33</v>
      </c>
      <c r="G4448" s="1">
        <v>43070</v>
      </c>
      <c r="H4448" s="1">
        <v>43024</v>
      </c>
      <c r="I4448">
        <v>417.48</v>
      </c>
      <c r="J4448">
        <f t="shared" si="139"/>
        <v>-46</v>
      </c>
      <c r="K4448">
        <f t="shared" si="138"/>
        <v>-19204.080000000002</v>
      </c>
    </row>
    <row r="4449" spans="1:11">
      <c r="A4449">
        <v>5871140157</v>
      </c>
      <c r="B4449" t="s">
        <v>1938</v>
      </c>
      <c r="C4449">
        <v>2017602489</v>
      </c>
      <c r="D4449" s="1">
        <v>43010</v>
      </c>
      <c r="E4449">
        <v>509.33</v>
      </c>
      <c r="F4449">
        <v>509.33</v>
      </c>
      <c r="G4449" s="1">
        <v>43070</v>
      </c>
      <c r="H4449" s="1">
        <v>43024</v>
      </c>
      <c r="I4449">
        <v>417.48</v>
      </c>
      <c r="J4449">
        <f t="shared" si="139"/>
        <v>-46</v>
      </c>
      <c r="K4449">
        <f t="shared" si="138"/>
        <v>-19204.080000000002</v>
      </c>
    </row>
    <row r="4450" spans="1:11">
      <c r="A4450">
        <v>5871140157</v>
      </c>
      <c r="B4450" t="s">
        <v>1938</v>
      </c>
      <c r="C4450">
        <v>2017602490</v>
      </c>
      <c r="D4450" s="1">
        <v>43010</v>
      </c>
      <c r="E4450">
        <v>509.33</v>
      </c>
      <c r="F4450">
        <v>509.33</v>
      </c>
      <c r="G4450" s="1">
        <v>43070</v>
      </c>
      <c r="H4450" s="1">
        <v>43054</v>
      </c>
      <c r="I4450">
        <v>417.48</v>
      </c>
      <c r="J4450">
        <f t="shared" si="139"/>
        <v>-16</v>
      </c>
      <c r="K4450">
        <f t="shared" si="138"/>
        <v>-6679.68</v>
      </c>
    </row>
    <row r="4451" spans="1:11">
      <c r="A4451">
        <v>5871140157</v>
      </c>
      <c r="B4451" t="s">
        <v>1938</v>
      </c>
      <c r="C4451">
        <v>2017602491</v>
      </c>
      <c r="D4451" s="1">
        <v>43010</v>
      </c>
      <c r="E4451">
        <v>509.33</v>
      </c>
      <c r="F4451">
        <v>509.33</v>
      </c>
      <c r="G4451" s="1">
        <v>43070</v>
      </c>
      <c r="H4451" s="1">
        <v>43024</v>
      </c>
      <c r="I4451">
        <v>417.48</v>
      </c>
      <c r="J4451">
        <f t="shared" si="139"/>
        <v>-46</v>
      </c>
      <c r="K4451">
        <f t="shared" si="138"/>
        <v>-19204.080000000002</v>
      </c>
    </row>
    <row r="4452" spans="1:11">
      <c r="A4452">
        <v>5871140157</v>
      </c>
      <c r="B4452" t="s">
        <v>1938</v>
      </c>
      <c r="C4452">
        <v>2017602492</v>
      </c>
      <c r="D4452" s="1">
        <v>43010</v>
      </c>
      <c r="E4452">
        <v>509.33</v>
      </c>
      <c r="F4452">
        <v>509.33</v>
      </c>
      <c r="G4452" s="1">
        <v>43070</v>
      </c>
      <c r="H4452" s="1">
        <v>43024</v>
      </c>
      <c r="I4452">
        <v>417.48</v>
      </c>
      <c r="J4452">
        <f t="shared" si="139"/>
        <v>-46</v>
      </c>
      <c r="K4452">
        <f t="shared" si="138"/>
        <v>-19204.080000000002</v>
      </c>
    </row>
    <row r="4453" spans="1:11">
      <c r="A4453">
        <v>5871140157</v>
      </c>
      <c r="B4453" t="s">
        <v>1938</v>
      </c>
      <c r="C4453">
        <v>2017602493</v>
      </c>
      <c r="D4453" s="1">
        <v>43010</v>
      </c>
      <c r="E4453">
        <v>509.33</v>
      </c>
      <c r="F4453">
        <v>509.33</v>
      </c>
      <c r="G4453" s="1">
        <v>43070</v>
      </c>
      <c r="H4453" s="1">
        <v>43054</v>
      </c>
      <c r="I4453">
        <v>417.48</v>
      </c>
      <c r="J4453">
        <f t="shared" si="139"/>
        <v>-16</v>
      </c>
      <c r="K4453">
        <f t="shared" si="138"/>
        <v>-6679.68</v>
      </c>
    </row>
    <row r="4454" spans="1:11">
      <c r="A4454">
        <v>2172260974</v>
      </c>
      <c r="B4454" t="s">
        <v>1939</v>
      </c>
      <c r="C4454">
        <v>220</v>
      </c>
      <c r="D4454" s="1">
        <v>42864</v>
      </c>
      <c r="E4454">
        <v>253.41</v>
      </c>
      <c r="F4454">
        <v>253.41</v>
      </c>
      <c r="G4454" s="1">
        <v>42924</v>
      </c>
      <c r="H4454" s="1">
        <v>42905</v>
      </c>
      <c r="I4454">
        <v>230.37</v>
      </c>
      <c r="J4454">
        <f t="shared" si="139"/>
        <v>-19</v>
      </c>
      <c r="K4454">
        <f t="shared" si="138"/>
        <v>-4377.03</v>
      </c>
    </row>
    <row r="4455" spans="1:11">
      <c r="A4455">
        <v>3363030796</v>
      </c>
      <c r="B4455" t="s">
        <v>1940</v>
      </c>
      <c r="C4455" t="s">
        <v>1941</v>
      </c>
      <c r="D4455" s="1">
        <v>42667</v>
      </c>
      <c r="E4455">
        <v>86.93</v>
      </c>
      <c r="F4455">
        <v>86.93</v>
      </c>
      <c r="G4455" s="1">
        <v>42757</v>
      </c>
      <c r="H4455" s="1">
        <v>42775</v>
      </c>
      <c r="I4455">
        <v>71.25</v>
      </c>
      <c r="J4455">
        <f t="shared" si="139"/>
        <v>18</v>
      </c>
      <c r="K4455">
        <f t="shared" si="138"/>
        <v>1282.5</v>
      </c>
    </row>
    <row r="4456" spans="1:11">
      <c r="A4456">
        <v>3363030796</v>
      </c>
      <c r="B4456" t="s">
        <v>1940</v>
      </c>
      <c r="C4456" t="s">
        <v>1942</v>
      </c>
      <c r="D4456" s="1">
        <v>42685</v>
      </c>
      <c r="E4456">
        <v>59.35</v>
      </c>
      <c r="F4456">
        <v>59.35</v>
      </c>
      <c r="G4456" s="1">
        <v>42775</v>
      </c>
      <c r="H4456" s="1">
        <v>42775</v>
      </c>
      <c r="I4456">
        <v>48.65</v>
      </c>
      <c r="J4456">
        <f t="shared" si="139"/>
        <v>0</v>
      </c>
      <c r="K4456">
        <f t="shared" si="138"/>
        <v>0</v>
      </c>
    </row>
    <row r="4457" spans="1:11">
      <c r="A4457">
        <v>3363030796</v>
      </c>
      <c r="B4457" t="s">
        <v>1940</v>
      </c>
      <c r="C4457" t="s">
        <v>1943</v>
      </c>
      <c r="D4457" s="1">
        <v>42685</v>
      </c>
      <c r="E4457">
        <v>71.37</v>
      </c>
      <c r="F4457">
        <v>71.37</v>
      </c>
      <c r="G4457" s="1">
        <v>42775</v>
      </c>
      <c r="H4457" s="1">
        <v>42775</v>
      </c>
      <c r="I4457">
        <v>58.5</v>
      </c>
      <c r="J4457">
        <f t="shared" si="139"/>
        <v>0</v>
      </c>
      <c r="K4457">
        <f t="shared" si="138"/>
        <v>0</v>
      </c>
    </row>
    <row r="4458" spans="1:11">
      <c r="A4458">
        <v>3363030796</v>
      </c>
      <c r="B4458" t="s">
        <v>1940</v>
      </c>
      <c r="C4458" t="s">
        <v>1944</v>
      </c>
      <c r="D4458" s="1">
        <v>42717</v>
      </c>
      <c r="E4458">
        <v>40.869999999999997</v>
      </c>
      <c r="F4458">
        <v>40.869999999999997</v>
      </c>
      <c r="G4458" s="1">
        <v>42807</v>
      </c>
      <c r="H4458" s="1">
        <v>42775</v>
      </c>
      <c r="I4458">
        <v>33.5</v>
      </c>
      <c r="J4458">
        <f t="shared" si="139"/>
        <v>-32</v>
      </c>
      <c r="K4458">
        <f t="shared" si="138"/>
        <v>-1072</v>
      </c>
    </row>
    <row r="4459" spans="1:11">
      <c r="A4459">
        <v>3363030796</v>
      </c>
      <c r="B4459" t="s">
        <v>1940</v>
      </c>
      <c r="C4459" t="s">
        <v>1945</v>
      </c>
      <c r="D4459" s="1">
        <v>42717</v>
      </c>
      <c r="E4459">
        <v>69.42</v>
      </c>
      <c r="F4459">
        <v>69.42</v>
      </c>
      <c r="G4459" s="1">
        <v>42807</v>
      </c>
      <c r="H4459" s="1">
        <v>42775</v>
      </c>
      <c r="I4459">
        <v>56.9</v>
      </c>
      <c r="J4459">
        <f t="shared" si="139"/>
        <v>-32</v>
      </c>
      <c r="K4459">
        <f t="shared" si="138"/>
        <v>-1820.8</v>
      </c>
    </row>
    <row r="4460" spans="1:11">
      <c r="A4460">
        <v>3363030796</v>
      </c>
      <c r="B4460" t="s">
        <v>1940</v>
      </c>
      <c r="C4460" t="s">
        <v>1946</v>
      </c>
      <c r="D4460" s="1">
        <v>42832</v>
      </c>
      <c r="E4460">
        <v>433.1</v>
      </c>
      <c r="F4460">
        <v>433.1</v>
      </c>
      <c r="G4460" s="1">
        <v>42922</v>
      </c>
      <c r="H4460" s="1">
        <v>42857</v>
      </c>
      <c r="I4460">
        <v>355</v>
      </c>
      <c r="J4460">
        <f t="shared" si="139"/>
        <v>-65</v>
      </c>
      <c r="K4460">
        <f t="shared" si="138"/>
        <v>-23075</v>
      </c>
    </row>
    <row r="4461" spans="1:11">
      <c r="A4461">
        <v>3363030796</v>
      </c>
      <c r="B4461" t="s">
        <v>1940</v>
      </c>
      <c r="C4461" t="s">
        <v>1947</v>
      </c>
      <c r="D4461" s="1">
        <v>42866</v>
      </c>
      <c r="E4461">
        <v>423.95</v>
      </c>
      <c r="F4461">
        <v>423.95</v>
      </c>
      <c r="G4461" s="1">
        <v>42956</v>
      </c>
      <c r="H4461" s="1">
        <v>42906</v>
      </c>
      <c r="I4461">
        <v>347.5</v>
      </c>
      <c r="J4461">
        <f t="shared" si="139"/>
        <v>-50</v>
      </c>
      <c r="K4461">
        <f t="shared" si="138"/>
        <v>-17375</v>
      </c>
    </row>
    <row r="4462" spans="1:11">
      <c r="A4462">
        <v>3363030796</v>
      </c>
      <c r="B4462" t="s">
        <v>1940</v>
      </c>
      <c r="C4462" t="s">
        <v>1948</v>
      </c>
      <c r="D4462" s="1">
        <v>42975</v>
      </c>
      <c r="E4462">
        <v>256.2</v>
      </c>
      <c r="F4462">
        <v>256.2</v>
      </c>
      <c r="G4462" s="1">
        <v>43065</v>
      </c>
      <c r="H4462" s="1">
        <v>43019</v>
      </c>
      <c r="I4462">
        <v>210</v>
      </c>
      <c r="J4462">
        <f t="shared" si="139"/>
        <v>-46</v>
      </c>
      <c r="K4462">
        <f t="shared" si="138"/>
        <v>-9660</v>
      </c>
    </row>
    <row r="4463" spans="1:11">
      <c r="A4463">
        <v>3363030796</v>
      </c>
      <c r="B4463" t="s">
        <v>1940</v>
      </c>
      <c r="C4463" t="s">
        <v>1949</v>
      </c>
      <c r="D4463" s="1">
        <v>43056</v>
      </c>
      <c r="E4463">
        <v>117.12</v>
      </c>
      <c r="F4463">
        <v>117.12</v>
      </c>
      <c r="G4463" s="1">
        <v>43116</v>
      </c>
      <c r="H4463" s="1">
        <v>43074</v>
      </c>
      <c r="I4463">
        <v>96</v>
      </c>
      <c r="J4463">
        <f t="shared" si="139"/>
        <v>-42</v>
      </c>
      <c r="K4463">
        <f t="shared" si="138"/>
        <v>-4032</v>
      </c>
    </row>
    <row r="4464" spans="1:11">
      <c r="A4464">
        <v>3363030796</v>
      </c>
      <c r="B4464" t="s">
        <v>1940</v>
      </c>
      <c r="C4464" t="s">
        <v>1950</v>
      </c>
      <c r="D4464" s="1">
        <v>42731</v>
      </c>
      <c r="E4464">
        <v>38.31</v>
      </c>
      <c r="F4464">
        <v>38.31</v>
      </c>
      <c r="G4464" s="1">
        <v>42821</v>
      </c>
      <c r="H4464" s="1">
        <v>42828</v>
      </c>
      <c r="I4464">
        <v>31.4</v>
      </c>
      <c r="J4464">
        <f t="shared" si="139"/>
        <v>7</v>
      </c>
      <c r="K4464">
        <f t="shared" si="138"/>
        <v>219.79999999999998</v>
      </c>
    </row>
    <row r="4465" spans="1:11">
      <c r="A4465">
        <v>1695310795</v>
      </c>
      <c r="B4465" t="s">
        <v>1951</v>
      </c>
      <c r="C4465">
        <v>11</v>
      </c>
      <c r="D4465" s="1">
        <v>42704</v>
      </c>
      <c r="E4465" s="2">
        <v>2484</v>
      </c>
      <c r="F4465">
        <v>2484</v>
      </c>
      <c r="G4465" s="1">
        <v>42794</v>
      </c>
      <c r="H4465" s="1">
        <v>42754</v>
      </c>
      <c r="I4465" s="2">
        <v>1987.2</v>
      </c>
      <c r="J4465">
        <f t="shared" si="139"/>
        <v>-40</v>
      </c>
      <c r="K4465">
        <f t="shared" si="138"/>
        <v>-79488</v>
      </c>
    </row>
    <row r="4466" spans="1:11">
      <c r="A4466">
        <v>1695310795</v>
      </c>
      <c r="B4466" t="s">
        <v>1951</v>
      </c>
      <c r="C4466">
        <v>12</v>
      </c>
      <c r="D4466" s="1">
        <v>42734</v>
      </c>
      <c r="E4466" s="2">
        <v>2622</v>
      </c>
      <c r="F4466">
        <v>2622</v>
      </c>
      <c r="G4466" s="1">
        <v>42824</v>
      </c>
      <c r="H4466" s="1">
        <v>42754</v>
      </c>
      <c r="I4466" s="2">
        <v>2097.6</v>
      </c>
      <c r="J4466">
        <f t="shared" si="139"/>
        <v>-70</v>
      </c>
      <c r="K4466">
        <f t="shared" si="138"/>
        <v>-146832</v>
      </c>
    </row>
    <row r="4467" spans="1:11">
      <c r="A4467">
        <v>1695310795</v>
      </c>
      <c r="B4467" t="s">
        <v>1951</v>
      </c>
      <c r="C4467">
        <v>1</v>
      </c>
      <c r="D4467" s="1">
        <v>42766</v>
      </c>
      <c r="E4467" s="2">
        <v>2898</v>
      </c>
      <c r="F4467">
        <v>2898</v>
      </c>
      <c r="G4467" s="1">
        <v>42856</v>
      </c>
      <c r="H4467" s="1">
        <v>42802</v>
      </c>
      <c r="I4467" s="2">
        <v>2318.4</v>
      </c>
      <c r="J4467">
        <f t="shared" si="139"/>
        <v>-54</v>
      </c>
      <c r="K4467">
        <f t="shared" si="138"/>
        <v>-125193.60000000001</v>
      </c>
    </row>
    <row r="4468" spans="1:11">
      <c r="A4468">
        <v>1695310795</v>
      </c>
      <c r="B4468" t="s">
        <v>1951</v>
      </c>
      <c r="C4468">
        <v>2</v>
      </c>
      <c r="D4468" s="1">
        <v>42794</v>
      </c>
      <c r="E4468" s="2">
        <v>2622</v>
      </c>
      <c r="F4468">
        <v>2622</v>
      </c>
      <c r="G4468" s="1">
        <v>42884</v>
      </c>
      <c r="H4468" s="1">
        <v>42822</v>
      </c>
      <c r="I4468" s="2">
        <v>2097.6</v>
      </c>
      <c r="J4468">
        <f t="shared" si="139"/>
        <v>-62</v>
      </c>
      <c r="K4468">
        <f t="shared" si="138"/>
        <v>-130051.2</v>
      </c>
    </row>
    <row r="4469" spans="1:11">
      <c r="A4469">
        <v>1695310795</v>
      </c>
      <c r="B4469" t="s">
        <v>1951</v>
      </c>
      <c r="C4469">
        <v>3</v>
      </c>
      <c r="D4469" s="1">
        <v>42825</v>
      </c>
      <c r="E4469" s="2">
        <v>2760</v>
      </c>
      <c r="F4469">
        <v>2760</v>
      </c>
      <c r="G4469" s="1">
        <v>42915</v>
      </c>
      <c r="H4469" s="1">
        <v>42884</v>
      </c>
      <c r="I4469" s="2">
        <v>2208</v>
      </c>
      <c r="J4469">
        <f t="shared" si="139"/>
        <v>-31</v>
      </c>
      <c r="K4469">
        <f t="shared" si="138"/>
        <v>-68448</v>
      </c>
    </row>
    <row r="4470" spans="1:11">
      <c r="A4470">
        <v>1695310795</v>
      </c>
      <c r="B4470" t="s">
        <v>1951</v>
      </c>
      <c r="C4470">
        <v>4</v>
      </c>
      <c r="D4470" s="1">
        <v>42855</v>
      </c>
      <c r="E4470" s="2">
        <v>2208</v>
      </c>
      <c r="F4470">
        <v>2208</v>
      </c>
      <c r="G4470" s="1">
        <v>42945</v>
      </c>
      <c r="H4470" s="1">
        <v>42884</v>
      </c>
      <c r="I4470" s="2">
        <v>1766.4</v>
      </c>
      <c r="J4470">
        <f t="shared" si="139"/>
        <v>-61</v>
      </c>
      <c r="K4470">
        <f t="shared" si="138"/>
        <v>-107750.40000000001</v>
      </c>
    </row>
    <row r="4471" spans="1:11">
      <c r="A4471">
        <v>1695310795</v>
      </c>
      <c r="B4471" t="s">
        <v>1951</v>
      </c>
      <c r="C4471">
        <v>5</v>
      </c>
      <c r="D4471" s="1">
        <v>42886</v>
      </c>
      <c r="E4471" s="2">
        <v>2622</v>
      </c>
      <c r="F4471">
        <v>2622</v>
      </c>
      <c r="G4471" s="1">
        <v>42976</v>
      </c>
      <c r="H4471" s="1">
        <v>42933</v>
      </c>
      <c r="I4471" s="2">
        <v>2097.6</v>
      </c>
      <c r="J4471">
        <f t="shared" si="139"/>
        <v>-43</v>
      </c>
      <c r="K4471">
        <f t="shared" si="138"/>
        <v>-90196.800000000003</v>
      </c>
    </row>
    <row r="4472" spans="1:11">
      <c r="A4472">
        <v>1695310795</v>
      </c>
      <c r="B4472" t="s">
        <v>1951</v>
      </c>
      <c r="C4472">
        <v>6</v>
      </c>
      <c r="D4472" s="1">
        <v>42916</v>
      </c>
      <c r="E4472" s="2">
        <v>2346</v>
      </c>
      <c r="F4472">
        <v>2346</v>
      </c>
      <c r="G4472" s="1">
        <v>43006</v>
      </c>
      <c r="H4472" s="1">
        <v>42933</v>
      </c>
      <c r="I4472" s="2">
        <v>1876.8</v>
      </c>
      <c r="J4472">
        <f t="shared" si="139"/>
        <v>-73</v>
      </c>
      <c r="K4472">
        <f t="shared" si="138"/>
        <v>-137006.39999999999</v>
      </c>
    </row>
    <row r="4473" spans="1:11">
      <c r="A4473">
        <v>1695310795</v>
      </c>
      <c r="B4473" t="s">
        <v>1951</v>
      </c>
      <c r="C4473">
        <v>7</v>
      </c>
      <c r="D4473" s="1">
        <v>42947</v>
      </c>
      <c r="E4473" s="2">
        <v>2760</v>
      </c>
      <c r="F4473">
        <v>2760</v>
      </c>
      <c r="G4473" s="1">
        <v>43037</v>
      </c>
      <c r="H4473" s="1">
        <v>43004</v>
      </c>
      <c r="I4473" s="2">
        <v>2208</v>
      </c>
      <c r="J4473">
        <f t="shared" si="139"/>
        <v>-33</v>
      </c>
      <c r="K4473">
        <f t="shared" si="138"/>
        <v>-72864</v>
      </c>
    </row>
    <row r="4474" spans="1:11">
      <c r="A4474">
        <v>1695310795</v>
      </c>
      <c r="B4474" t="s">
        <v>1951</v>
      </c>
      <c r="C4474">
        <v>8</v>
      </c>
      <c r="D4474" s="1">
        <v>42978</v>
      </c>
      <c r="E4474" s="2">
        <v>2484</v>
      </c>
      <c r="F4474">
        <v>2484</v>
      </c>
      <c r="G4474" s="1">
        <v>43068</v>
      </c>
      <c r="H4474" s="1">
        <v>43004</v>
      </c>
      <c r="I4474" s="2">
        <v>1987.2</v>
      </c>
      <c r="J4474">
        <f t="shared" si="139"/>
        <v>-64</v>
      </c>
      <c r="K4474">
        <f t="shared" si="138"/>
        <v>-127180.8</v>
      </c>
    </row>
    <row r="4475" spans="1:11">
      <c r="A4475">
        <v>1695310795</v>
      </c>
      <c r="B4475" t="s">
        <v>1951</v>
      </c>
      <c r="C4475">
        <v>9</v>
      </c>
      <c r="D4475" s="1">
        <v>43008</v>
      </c>
      <c r="E4475" s="2">
        <v>2898</v>
      </c>
      <c r="F4475">
        <v>2898</v>
      </c>
      <c r="G4475" s="1">
        <v>43068</v>
      </c>
      <c r="H4475" s="1">
        <v>43034</v>
      </c>
      <c r="I4475" s="2">
        <v>2318.4</v>
      </c>
      <c r="J4475">
        <f t="shared" si="139"/>
        <v>-34</v>
      </c>
      <c r="K4475">
        <f t="shared" si="138"/>
        <v>-78825.600000000006</v>
      </c>
    </row>
    <row r="4476" spans="1:11">
      <c r="A4476">
        <v>1695310795</v>
      </c>
      <c r="B4476" t="s">
        <v>1951</v>
      </c>
      <c r="C4476">
        <v>10</v>
      </c>
      <c r="D4476" s="1">
        <v>43039</v>
      </c>
      <c r="E4476" s="2">
        <v>2346</v>
      </c>
      <c r="F4476">
        <v>2346</v>
      </c>
      <c r="G4476" s="1">
        <v>43099</v>
      </c>
      <c r="H4476" s="1">
        <v>43059</v>
      </c>
      <c r="I4476" s="2">
        <v>1876.8</v>
      </c>
      <c r="J4476">
        <f t="shared" si="139"/>
        <v>-40</v>
      </c>
      <c r="K4476">
        <f t="shared" si="138"/>
        <v>-75072</v>
      </c>
    </row>
    <row r="4477" spans="1:11">
      <c r="A4477">
        <v>5667880487</v>
      </c>
      <c r="B4477" t="s">
        <v>1952</v>
      </c>
      <c r="C4477" t="s">
        <v>1953</v>
      </c>
      <c r="D4477" s="1">
        <v>42580</v>
      </c>
      <c r="E4477">
        <v>431.6</v>
      </c>
      <c r="F4477">
        <v>431.6</v>
      </c>
      <c r="G4477" s="1">
        <v>42670</v>
      </c>
      <c r="H4477" s="1">
        <v>42754</v>
      </c>
      <c r="I4477">
        <v>415</v>
      </c>
      <c r="J4477">
        <f t="shared" si="139"/>
        <v>84</v>
      </c>
      <c r="K4477">
        <f t="shared" si="138"/>
        <v>34860</v>
      </c>
    </row>
    <row r="4478" spans="1:11">
      <c r="A4478">
        <v>5667880487</v>
      </c>
      <c r="B4478" t="s">
        <v>1952</v>
      </c>
      <c r="C4478" t="s">
        <v>1954</v>
      </c>
      <c r="D4478" s="1">
        <v>42604</v>
      </c>
      <c r="E4478">
        <v>279.29000000000002</v>
      </c>
      <c r="F4478">
        <v>279.29000000000002</v>
      </c>
      <c r="G4478" s="1">
        <v>42694</v>
      </c>
      <c r="H4478" s="1">
        <v>42754</v>
      </c>
      <c r="I4478">
        <v>248.98</v>
      </c>
      <c r="J4478">
        <f t="shared" si="139"/>
        <v>60</v>
      </c>
      <c r="K4478">
        <f t="shared" si="138"/>
        <v>14938.8</v>
      </c>
    </row>
    <row r="4479" spans="1:11">
      <c r="A4479">
        <v>5667880487</v>
      </c>
      <c r="B4479" t="s">
        <v>1952</v>
      </c>
      <c r="C4479">
        <v>236</v>
      </c>
      <c r="D4479" s="1">
        <v>42760</v>
      </c>
      <c r="E4479">
        <v>14.89</v>
      </c>
      <c r="F4479">
        <v>14.89</v>
      </c>
      <c r="G4479" s="1">
        <v>42850</v>
      </c>
      <c r="H4479" s="1">
        <v>42760</v>
      </c>
      <c r="I4479">
        <v>14.89</v>
      </c>
      <c r="J4479">
        <f t="shared" si="139"/>
        <v>-90</v>
      </c>
      <c r="K4479">
        <f t="shared" si="138"/>
        <v>-1340.1000000000001</v>
      </c>
    </row>
    <row r="4480" spans="1:11">
      <c r="A4480">
        <v>2169280787</v>
      </c>
      <c r="B4480" t="s">
        <v>1955</v>
      </c>
      <c r="C4480" t="s">
        <v>1956</v>
      </c>
      <c r="D4480" s="1">
        <v>42643</v>
      </c>
      <c r="E4480" s="2">
        <v>1625.04</v>
      </c>
      <c r="F4480">
        <v>1625.04</v>
      </c>
      <c r="G4480" s="1">
        <v>42733</v>
      </c>
      <c r="H4480" s="1">
        <v>42740</v>
      </c>
      <c r="I4480" s="2">
        <v>1332</v>
      </c>
      <c r="J4480">
        <f t="shared" si="139"/>
        <v>7</v>
      </c>
      <c r="K4480">
        <f t="shared" si="138"/>
        <v>9324</v>
      </c>
    </row>
    <row r="4481" spans="1:11">
      <c r="A4481">
        <v>2169280787</v>
      </c>
      <c r="B4481" t="s">
        <v>1955</v>
      </c>
      <c r="C4481" t="s">
        <v>1957</v>
      </c>
      <c r="D4481" s="1">
        <v>42674</v>
      </c>
      <c r="E4481">
        <v>395.28</v>
      </c>
      <c r="F4481">
        <v>395.28</v>
      </c>
      <c r="G4481" s="1">
        <v>42764</v>
      </c>
      <c r="H4481" s="1">
        <v>42828</v>
      </c>
      <c r="I4481">
        <v>324</v>
      </c>
      <c r="J4481">
        <f t="shared" si="139"/>
        <v>64</v>
      </c>
      <c r="K4481">
        <f t="shared" si="138"/>
        <v>20736</v>
      </c>
    </row>
    <row r="4482" spans="1:11">
      <c r="A4482">
        <v>2169280787</v>
      </c>
      <c r="B4482" t="s">
        <v>1955</v>
      </c>
      <c r="C4482" t="s">
        <v>1958</v>
      </c>
      <c r="D4482" s="1">
        <v>42677</v>
      </c>
      <c r="E4482" s="2">
        <v>4825.46</v>
      </c>
      <c r="F4482">
        <v>4825.46</v>
      </c>
      <c r="G4482" s="1">
        <v>42767</v>
      </c>
      <c r="H4482" s="1">
        <v>42740</v>
      </c>
      <c r="I4482" s="2">
        <v>3955.3</v>
      </c>
      <c r="J4482">
        <f t="shared" si="139"/>
        <v>-27</v>
      </c>
      <c r="K4482">
        <f t="shared" si="138"/>
        <v>-106793.1</v>
      </c>
    </row>
    <row r="4483" spans="1:11">
      <c r="A4483">
        <v>2169280787</v>
      </c>
      <c r="B4483" t="s">
        <v>1955</v>
      </c>
      <c r="C4483" t="s">
        <v>1959</v>
      </c>
      <c r="D4483" s="1">
        <v>42705</v>
      </c>
      <c r="E4483">
        <v>72.8</v>
      </c>
      <c r="F4483">
        <v>72.8</v>
      </c>
      <c r="G4483" s="1">
        <v>42795</v>
      </c>
      <c r="H4483" s="1">
        <v>42755</v>
      </c>
      <c r="I4483">
        <v>70</v>
      </c>
      <c r="J4483">
        <f t="shared" si="139"/>
        <v>-40</v>
      </c>
      <c r="K4483">
        <f t="shared" si="138"/>
        <v>-2800</v>
      </c>
    </row>
    <row r="4484" spans="1:11">
      <c r="A4484">
        <v>2169280787</v>
      </c>
      <c r="B4484" t="s">
        <v>1955</v>
      </c>
      <c r="C4484" t="s">
        <v>1960</v>
      </c>
      <c r="D4484" s="1">
        <v>42732</v>
      </c>
      <c r="E4484" s="2">
        <v>1537.2</v>
      </c>
      <c r="F4484">
        <v>1537.2</v>
      </c>
      <c r="G4484" s="1">
        <v>42822</v>
      </c>
      <c r="H4484" s="1">
        <v>42828</v>
      </c>
      <c r="I4484" s="2">
        <v>1260</v>
      </c>
      <c r="J4484">
        <f t="shared" si="139"/>
        <v>6</v>
      </c>
      <c r="K4484">
        <f t="shared" ref="K4484:K4547" si="140">J4484*I4484</f>
        <v>7560</v>
      </c>
    </row>
    <row r="4485" spans="1:11">
      <c r="A4485">
        <v>2169280787</v>
      </c>
      <c r="B4485" t="s">
        <v>1955</v>
      </c>
      <c r="C4485" t="s">
        <v>1961</v>
      </c>
      <c r="D4485" s="1">
        <v>42809</v>
      </c>
      <c r="E4485">
        <v>312</v>
      </c>
      <c r="F4485">
        <v>312</v>
      </c>
      <c r="G4485" s="1">
        <v>42899</v>
      </c>
      <c r="H4485" s="1">
        <v>42892</v>
      </c>
      <c r="I4485">
        <v>300</v>
      </c>
      <c r="J4485">
        <f t="shared" ref="J4485:J4548" si="141">H4485-G4485</f>
        <v>-7</v>
      </c>
      <c r="K4485">
        <f t="shared" si="140"/>
        <v>-2100</v>
      </c>
    </row>
    <row r="4486" spans="1:11">
      <c r="A4486">
        <v>2169280787</v>
      </c>
      <c r="B4486" t="s">
        <v>1955</v>
      </c>
      <c r="C4486" t="s">
        <v>1962</v>
      </c>
      <c r="D4486" s="1">
        <v>42831</v>
      </c>
      <c r="E4486">
        <v>312</v>
      </c>
      <c r="F4486">
        <v>312</v>
      </c>
      <c r="G4486" s="1">
        <v>42921</v>
      </c>
      <c r="H4486" s="1">
        <v>42873</v>
      </c>
      <c r="I4486">
        <v>300</v>
      </c>
      <c r="J4486">
        <f t="shared" si="141"/>
        <v>-48</v>
      </c>
      <c r="K4486">
        <f t="shared" si="140"/>
        <v>-14400</v>
      </c>
    </row>
    <row r="4487" spans="1:11">
      <c r="A4487">
        <v>2169280787</v>
      </c>
      <c r="B4487" t="s">
        <v>1955</v>
      </c>
      <c r="C4487" t="s">
        <v>1963</v>
      </c>
      <c r="D4487" s="1">
        <v>42835</v>
      </c>
      <c r="E4487">
        <v>182</v>
      </c>
      <c r="F4487">
        <v>182</v>
      </c>
      <c r="G4487" s="1">
        <v>42925</v>
      </c>
      <c r="H4487" s="1">
        <v>42873</v>
      </c>
      <c r="I4487">
        <v>175</v>
      </c>
      <c r="J4487">
        <f t="shared" si="141"/>
        <v>-52</v>
      </c>
      <c r="K4487">
        <f t="shared" si="140"/>
        <v>-9100</v>
      </c>
    </row>
    <row r="4488" spans="1:11">
      <c r="A4488">
        <v>2169280787</v>
      </c>
      <c r="B4488" t="s">
        <v>1955</v>
      </c>
      <c r="C4488" t="s">
        <v>1964</v>
      </c>
      <c r="D4488" s="1">
        <v>42837</v>
      </c>
      <c r="E4488">
        <v>374.4</v>
      </c>
      <c r="F4488">
        <v>374.4</v>
      </c>
      <c r="G4488" s="1">
        <v>42927</v>
      </c>
      <c r="H4488" s="1">
        <v>42873</v>
      </c>
      <c r="I4488">
        <v>360</v>
      </c>
      <c r="J4488">
        <f t="shared" si="141"/>
        <v>-54</v>
      </c>
      <c r="K4488">
        <f t="shared" si="140"/>
        <v>-19440</v>
      </c>
    </row>
    <row r="4489" spans="1:11">
      <c r="A4489">
        <v>2169280787</v>
      </c>
      <c r="B4489" t="s">
        <v>1955</v>
      </c>
      <c r="C4489" t="s">
        <v>1965</v>
      </c>
      <c r="D4489" s="1">
        <v>42851</v>
      </c>
      <c r="E4489">
        <v>585.6</v>
      </c>
      <c r="F4489">
        <v>585.6</v>
      </c>
      <c r="G4489" s="1">
        <v>42941</v>
      </c>
      <c r="H4489" s="1">
        <v>43019</v>
      </c>
      <c r="I4489">
        <v>480</v>
      </c>
      <c r="J4489">
        <f t="shared" si="141"/>
        <v>78</v>
      </c>
      <c r="K4489">
        <f t="shared" si="140"/>
        <v>37440</v>
      </c>
    </row>
    <row r="4490" spans="1:11">
      <c r="A4490">
        <v>2169280787</v>
      </c>
      <c r="B4490" t="s">
        <v>1955</v>
      </c>
      <c r="C4490" t="s">
        <v>1966</v>
      </c>
      <c r="D4490" s="1">
        <v>42871</v>
      </c>
      <c r="E4490">
        <v>136.63999999999999</v>
      </c>
      <c r="F4490">
        <v>136.63999999999999</v>
      </c>
      <c r="G4490" s="1">
        <v>42961</v>
      </c>
      <c r="H4490" s="1">
        <v>42940</v>
      </c>
      <c r="I4490">
        <v>112</v>
      </c>
      <c r="J4490">
        <f t="shared" si="141"/>
        <v>-21</v>
      </c>
      <c r="K4490">
        <f t="shared" si="140"/>
        <v>-2352</v>
      </c>
    </row>
    <row r="4491" spans="1:11">
      <c r="A4491">
        <v>2169280787</v>
      </c>
      <c r="B4491" t="s">
        <v>1955</v>
      </c>
      <c r="C4491" t="s">
        <v>1967</v>
      </c>
      <c r="D4491" s="1">
        <v>42990</v>
      </c>
      <c r="E4491">
        <v>117.12</v>
      </c>
      <c r="F4491">
        <v>117.12</v>
      </c>
      <c r="G4491" s="1">
        <v>43050</v>
      </c>
      <c r="H4491" s="1">
        <v>43056</v>
      </c>
      <c r="I4491">
        <v>96</v>
      </c>
      <c r="J4491">
        <f t="shared" si="141"/>
        <v>6</v>
      </c>
      <c r="K4491">
        <f t="shared" si="140"/>
        <v>576</v>
      </c>
    </row>
    <row r="4492" spans="1:11">
      <c r="A4492">
        <v>2169280787</v>
      </c>
      <c r="B4492" t="s">
        <v>1955</v>
      </c>
      <c r="C4492" t="s">
        <v>1968</v>
      </c>
      <c r="D4492" s="1">
        <v>43004</v>
      </c>
      <c r="E4492">
        <v>280.8</v>
      </c>
      <c r="F4492">
        <v>280.8</v>
      </c>
      <c r="G4492" s="1">
        <v>43094</v>
      </c>
      <c r="H4492" s="1">
        <v>43056</v>
      </c>
      <c r="I4492">
        <v>270</v>
      </c>
      <c r="J4492">
        <f t="shared" si="141"/>
        <v>-38</v>
      </c>
      <c r="K4492">
        <f t="shared" si="140"/>
        <v>-10260</v>
      </c>
    </row>
    <row r="4493" spans="1:11">
      <c r="A4493">
        <v>2169280787</v>
      </c>
      <c r="B4493" t="s">
        <v>1955</v>
      </c>
      <c r="C4493" t="s">
        <v>1969</v>
      </c>
      <c r="D4493" s="1">
        <v>43011</v>
      </c>
      <c r="E4493" s="2">
        <v>22082</v>
      </c>
      <c r="F4493">
        <v>22082</v>
      </c>
      <c r="G4493" s="1">
        <v>43071</v>
      </c>
      <c r="H4493" s="1">
        <v>43056</v>
      </c>
      <c r="I4493" s="2">
        <v>18100</v>
      </c>
      <c r="J4493">
        <f t="shared" si="141"/>
        <v>-15</v>
      </c>
      <c r="K4493">
        <f t="shared" si="140"/>
        <v>-271500</v>
      </c>
    </row>
    <row r="4494" spans="1:11">
      <c r="A4494">
        <v>2169280787</v>
      </c>
      <c r="B4494" t="s">
        <v>1955</v>
      </c>
      <c r="C4494" t="s">
        <v>1970</v>
      </c>
      <c r="D4494" s="1">
        <v>43039</v>
      </c>
      <c r="E4494">
        <v>746.64</v>
      </c>
      <c r="F4494">
        <v>746.64</v>
      </c>
      <c r="G4494" s="1">
        <v>43099</v>
      </c>
      <c r="H4494" s="1">
        <v>43056</v>
      </c>
      <c r="I4494">
        <v>612</v>
      </c>
      <c r="J4494">
        <f t="shared" si="141"/>
        <v>-43</v>
      </c>
      <c r="K4494">
        <f t="shared" si="140"/>
        <v>-26316</v>
      </c>
    </row>
    <row r="4495" spans="1:11">
      <c r="B4495" t="s">
        <v>1971</v>
      </c>
      <c r="C4495">
        <v>18050</v>
      </c>
      <c r="D4495" s="1">
        <v>42734</v>
      </c>
      <c r="E4495" s="2">
        <v>2186887.94</v>
      </c>
      <c r="F4495">
        <v>2212156.19</v>
      </c>
      <c r="G4495" s="1">
        <v>42824</v>
      </c>
      <c r="H4495" s="1">
        <v>42740</v>
      </c>
      <c r="I4495" s="2">
        <v>2160041.8199999998</v>
      </c>
      <c r="J4495">
        <f t="shared" si="141"/>
        <v>-84</v>
      </c>
      <c r="K4495">
        <f t="shared" si="140"/>
        <v>-181443512.88</v>
      </c>
    </row>
    <row r="4496" spans="1:11">
      <c r="B4496" t="s">
        <v>1971</v>
      </c>
      <c r="C4496">
        <v>18050</v>
      </c>
      <c r="D4496" s="1">
        <v>42734</v>
      </c>
      <c r="E4496" s="2">
        <v>25268.25</v>
      </c>
      <c r="F4496">
        <v>2212156.19</v>
      </c>
      <c r="G4496" s="1">
        <v>42824</v>
      </c>
      <c r="H4496" s="1">
        <v>42740</v>
      </c>
      <c r="I4496" s="2">
        <v>24958.06</v>
      </c>
      <c r="J4496">
        <f t="shared" si="141"/>
        <v>-84</v>
      </c>
      <c r="K4496">
        <f t="shared" si="140"/>
        <v>-2096477.04</v>
      </c>
    </row>
    <row r="4497" spans="2:11">
      <c r="B4497" t="s">
        <v>1971</v>
      </c>
      <c r="C4497">
        <v>18420</v>
      </c>
      <c r="D4497" s="1">
        <v>42734</v>
      </c>
      <c r="E4497" s="2">
        <v>22309.72</v>
      </c>
      <c r="F4497">
        <v>2291424.25</v>
      </c>
      <c r="G4497" s="1">
        <v>42824</v>
      </c>
      <c r="H4497" s="1">
        <v>42754</v>
      </c>
      <c r="I4497" s="2">
        <v>22036.1</v>
      </c>
      <c r="J4497">
        <f t="shared" si="141"/>
        <v>-70</v>
      </c>
      <c r="K4497">
        <f t="shared" si="140"/>
        <v>-1542527</v>
      </c>
    </row>
    <row r="4498" spans="2:11">
      <c r="B4498" t="s">
        <v>1971</v>
      </c>
      <c r="C4498">
        <v>18420</v>
      </c>
      <c r="D4498" s="1">
        <v>42734</v>
      </c>
      <c r="E4498" s="2">
        <v>2269114.5299999998</v>
      </c>
      <c r="F4498">
        <v>2291424.25</v>
      </c>
      <c r="G4498" s="1">
        <v>42824</v>
      </c>
      <c r="H4498" s="1">
        <v>42754</v>
      </c>
      <c r="I4498" s="2">
        <v>2241284.88</v>
      </c>
      <c r="J4498">
        <f t="shared" si="141"/>
        <v>-70</v>
      </c>
      <c r="K4498">
        <f t="shared" si="140"/>
        <v>-156889941.59999999</v>
      </c>
    </row>
    <row r="4499" spans="2:11">
      <c r="B4499" t="s">
        <v>1971</v>
      </c>
      <c r="C4499">
        <v>18893</v>
      </c>
      <c r="D4499" s="1">
        <v>42734</v>
      </c>
      <c r="E4499" s="2">
        <v>26247.39</v>
      </c>
      <c r="F4499">
        <v>1248756.07</v>
      </c>
      <c r="G4499" s="1">
        <v>42824</v>
      </c>
      <c r="H4499" s="1">
        <v>42768</v>
      </c>
      <c r="I4499" s="2">
        <v>25650.29</v>
      </c>
      <c r="J4499">
        <f t="shared" si="141"/>
        <v>-56</v>
      </c>
      <c r="K4499">
        <f t="shared" si="140"/>
        <v>-1436416.24</v>
      </c>
    </row>
    <row r="4500" spans="2:11">
      <c r="B4500" t="s">
        <v>1971</v>
      </c>
      <c r="C4500">
        <v>18893</v>
      </c>
      <c r="D4500" s="1">
        <v>42734</v>
      </c>
      <c r="E4500" s="2">
        <v>1222508.68</v>
      </c>
      <c r="F4500">
        <v>1248756.07</v>
      </c>
      <c r="G4500" s="1">
        <v>42824</v>
      </c>
      <c r="H4500" s="1">
        <v>42768</v>
      </c>
      <c r="I4500" s="2">
        <v>1194697.99</v>
      </c>
      <c r="J4500">
        <f t="shared" si="141"/>
        <v>-56</v>
      </c>
      <c r="K4500">
        <f t="shared" si="140"/>
        <v>-66903087.439999998</v>
      </c>
    </row>
    <row r="4501" spans="2:11">
      <c r="B4501" t="s">
        <v>1971</v>
      </c>
      <c r="C4501">
        <v>365</v>
      </c>
      <c r="D4501" s="1">
        <v>42768</v>
      </c>
      <c r="E4501" s="2">
        <v>1031365.33</v>
      </c>
      <c r="F4501">
        <v>1031365.33</v>
      </c>
      <c r="G4501" s="1">
        <v>42858</v>
      </c>
      <c r="H4501" s="1">
        <v>42768</v>
      </c>
      <c r="I4501" s="2">
        <v>1031365.33</v>
      </c>
      <c r="J4501">
        <f t="shared" si="141"/>
        <v>-90</v>
      </c>
      <c r="K4501">
        <f t="shared" si="140"/>
        <v>-92822879.700000003</v>
      </c>
    </row>
    <row r="4502" spans="2:11">
      <c r="B4502" t="s">
        <v>1971</v>
      </c>
      <c r="C4502">
        <v>1242</v>
      </c>
      <c r="D4502" s="1">
        <v>42793</v>
      </c>
      <c r="E4502" s="2">
        <v>20449.080000000002</v>
      </c>
      <c r="F4502">
        <v>2378390.61</v>
      </c>
      <c r="G4502" s="1">
        <v>42883</v>
      </c>
      <c r="H4502" s="1">
        <v>42793</v>
      </c>
      <c r="I4502" s="2">
        <v>20200.03</v>
      </c>
      <c r="J4502">
        <f t="shared" si="141"/>
        <v>-90</v>
      </c>
      <c r="K4502">
        <f t="shared" si="140"/>
        <v>-1818002.7</v>
      </c>
    </row>
    <row r="4503" spans="2:11">
      <c r="B4503" t="s">
        <v>1971</v>
      </c>
      <c r="C4503">
        <v>1242</v>
      </c>
      <c r="D4503" s="1">
        <v>42793</v>
      </c>
      <c r="E4503" s="2">
        <v>2357941.5299999998</v>
      </c>
      <c r="F4503">
        <v>2378390.61</v>
      </c>
      <c r="G4503" s="1">
        <v>42883</v>
      </c>
      <c r="H4503" s="1">
        <v>42793</v>
      </c>
      <c r="I4503" s="2">
        <v>2329224.69</v>
      </c>
      <c r="J4503">
        <f t="shared" si="141"/>
        <v>-90</v>
      </c>
      <c r="K4503">
        <f t="shared" si="140"/>
        <v>-209630222.09999999</v>
      </c>
    </row>
    <row r="4504" spans="2:11">
      <c r="B4504" t="s">
        <v>1971</v>
      </c>
      <c r="C4504">
        <v>3416</v>
      </c>
      <c r="D4504" s="1">
        <v>42825</v>
      </c>
      <c r="E4504" s="2">
        <v>22640.51</v>
      </c>
      <c r="F4504">
        <v>2097692.8199999998</v>
      </c>
      <c r="G4504" s="1">
        <v>42915</v>
      </c>
      <c r="H4504" s="1">
        <v>42825</v>
      </c>
      <c r="I4504" s="2">
        <v>22353.34</v>
      </c>
      <c r="J4504">
        <f t="shared" si="141"/>
        <v>-90</v>
      </c>
      <c r="K4504">
        <f t="shared" si="140"/>
        <v>-2011800.6</v>
      </c>
    </row>
    <row r="4505" spans="2:11">
      <c r="B4505" t="s">
        <v>1971</v>
      </c>
      <c r="C4505">
        <v>3416</v>
      </c>
      <c r="D4505" s="1">
        <v>42825</v>
      </c>
      <c r="E4505" s="2">
        <v>2075052.31</v>
      </c>
      <c r="F4505">
        <v>2097692.8199999998</v>
      </c>
      <c r="G4505" s="1">
        <v>42915</v>
      </c>
      <c r="H4505" s="1">
        <v>42825</v>
      </c>
      <c r="I4505" s="2">
        <v>2048732.71</v>
      </c>
      <c r="J4505">
        <f t="shared" si="141"/>
        <v>-90</v>
      </c>
      <c r="K4505">
        <f t="shared" si="140"/>
        <v>-184385943.90000001</v>
      </c>
    </row>
    <row r="4506" spans="2:11">
      <c r="B4506" t="s">
        <v>1971</v>
      </c>
      <c r="C4506">
        <v>4985</v>
      </c>
      <c r="D4506" s="1">
        <v>42858</v>
      </c>
      <c r="E4506" s="2">
        <v>2514122.6800000002</v>
      </c>
      <c r="F4506">
        <v>2539743.6800000002</v>
      </c>
      <c r="G4506" s="1">
        <v>42948</v>
      </c>
      <c r="H4506" s="1">
        <v>42858</v>
      </c>
      <c r="I4506" s="2">
        <v>2484158.3199999998</v>
      </c>
      <c r="J4506">
        <f t="shared" si="141"/>
        <v>-90</v>
      </c>
      <c r="K4506">
        <f t="shared" si="140"/>
        <v>-223574248.79999998</v>
      </c>
    </row>
    <row r="4507" spans="2:11">
      <c r="B4507" t="s">
        <v>1971</v>
      </c>
      <c r="C4507">
        <v>4985</v>
      </c>
      <c r="D4507" s="1">
        <v>42858</v>
      </c>
      <c r="E4507" s="2">
        <v>25621</v>
      </c>
      <c r="F4507">
        <v>2539743.6800000002</v>
      </c>
      <c r="G4507" s="1">
        <v>42948</v>
      </c>
      <c r="H4507" s="1">
        <v>42858</v>
      </c>
      <c r="I4507" s="2">
        <v>25315.64</v>
      </c>
      <c r="J4507">
        <f t="shared" si="141"/>
        <v>-90</v>
      </c>
      <c r="K4507">
        <f t="shared" si="140"/>
        <v>-2278407.6</v>
      </c>
    </row>
    <row r="4508" spans="2:11">
      <c r="B4508" t="s">
        <v>1971</v>
      </c>
      <c r="C4508">
        <v>6705</v>
      </c>
      <c r="D4508" s="1">
        <v>42885</v>
      </c>
      <c r="E4508" s="2">
        <v>1921504.61</v>
      </c>
      <c r="F4508">
        <v>1944159.78</v>
      </c>
      <c r="G4508" s="1">
        <v>42975</v>
      </c>
      <c r="H4508" s="1">
        <v>42885</v>
      </c>
      <c r="I4508" s="2">
        <v>1896695.93</v>
      </c>
      <c r="J4508">
        <f t="shared" si="141"/>
        <v>-90</v>
      </c>
      <c r="K4508">
        <f t="shared" si="140"/>
        <v>-170702633.69999999</v>
      </c>
    </row>
    <row r="4509" spans="2:11">
      <c r="B4509" t="s">
        <v>1971</v>
      </c>
      <c r="C4509">
        <v>6705</v>
      </c>
      <c r="D4509" s="1">
        <v>42885</v>
      </c>
      <c r="E4509" s="2">
        <v>22655.17</v>
      </c>
      <c r="F4509">
        <v>1944159.78</v>
      </c>
      <c r="G4509" s="1">
        <v>42975</v>
      </c>
      <c r="H4509" s="1">
        <v>42885</v>
      </c>
      <c r="I4509" s="2">
        <v>22362.67</v>
      </c>
      <c r="J4509">
        <f t="shared" si="141"/>
        <v>-90</v>
      </c>
      <c r="K4509">
        <f t="shared" si="140"/>
        <v>-2012640.2999999998</v>
      </c>
    </row>
    <row r="4510" spans="2:11">
      <c r="B4510" t="s">
        <v>1971</v>
      </c>
      <c r="C4510">
        <v>8870</v>
      </c>
      <c r="D4510" s="1">
        <v>42915</v>
      </c>
      <c r="E4510" s="2">
        <v>2455279.4500000002</v>
      </c>
      <c r="F4510">
        <v>2479224.5099999998</v>
      </c>
      <c r="G4510" s="1">
        <v>43005</v>
      </c>
      <c r="H4510" s="1">
        <v>42915</v>
      </c>
      <c r="I4510" s="2">
        <v>2425582.4900000002</v>
      </c>
      <c r="J4510">
        <f t="shared" si="141"/>
        <v>-90</v>
      </c>
      <c r="K4510">
        <f t="shared" si="140"/>
        <v>-218302424.10000002</v>
      </c>
    </row>
    <row r="4511" spans="2:11">
      <c r="B4511" t="s">
        <v>1971</v>
      </c>
      <c r="C4511">
        <v>8870</v>
      </c>
      <c r="D4511" s="1">
        <v>42915</v>
      </c>
      <c r="E4511" s="2">
        <v>23945.06</v>
      </c>
      <c r="F4511">
        <v>2479224.5099999998</v>
      </c>
      <c r="G4511" s="1">
        <v>43005</v>
      </c>
      <c r="H4511" s="1">
        <v>42915</v>
      </c>
      <c r="I4511" s="2">
        <v>23655.43</v>
      </c>
      <c r="J4511">
        <f t="shared" si="141"/>
        <v>-90</v>
      </c>
      <c r="K4511">
        <f t="shared" si="140"/>
        <v>-2128988.7000000002</v>
      </c>
    </row>
    <row r="4512" spans="2:11">
      <c r="B4512" t="s">
        <v>1971</v>
      </c>
      <c r="C4512">
        <v>11051</v>
      </c>
      <c r="D4512" s="1">
        <v>42956</v>
      </c>
      <c r="E4512" s="2">
        <v>24420.959999999999</v>
      </c>
      <c r="F4512">
        <v>2137013.63</v>
      </c>
      <c r="G4512" s="1">
        <v>43046</v>
      </c>
      <c r="H4512" s="1">
        <v>42956</v>
      </c>
      <c r="I4512" s="2">
        <v>24114.28</v>
      </c>
      <c r="J4512">
        <f t="shared" si="141"/>
        <v>-90</v>
      </c>
      <c r="K4512">
        <f t="shared" si="140"/>
        <v>-2170285.1999999997</v>
      </c>
    </row>
    <row r="4513" spans="1:11">
      <c r="B4513" t="s">
        <v>1971</v>
      </c>
      <c r="C4513">
        <v>11051</v>
      </c>
      <c r="D4513" s="1">
        <v>42956</v>
      </c>
      <c r="E4513" s="2">
        <v>2112592.67</v>
      </c>
      <c r="F4513">
        <v>2137013.63</v>
      </c>
      <c r="G4513" s="1">
        <v>43046</v>
      </c>
      <c r="H4513" s="1">
        <v>42956</v>
      </c>
      <c r="I4513" s="2">
        <v>2086062.03</v>
      </c>
      <c r="J4513">
        <f t="shared" si="141"/>
        <v>-90</v>
      </c>
      <c r="K4513">
        <f t="shared" si="140"/>
        <v>-187745582.69999999</v>
      </c>
    </row>
    <row r="4514" spans="1:11">
      <c r="B4514" t="s">
        <v>1971</v>
      </c>
      <c r="C4514">
        <v>12476</v>
      </c>
      <c r="D4514" s="1">
        <v>42992</v>
      </c>
      <c r="E4514" s="2">
        <v>21712.63</v>
      </c>
      <c r="F4514">
        <v>2124820.2599999998</v>
      </c>
      <c r="G4514" s="1">
        <v>43082</v>
      </c>
      <c r="H4514" s="1">
        <v>42992</v>
      </c>
      <c r="I4514" s="2">
        <v>21441.72</v>
      </c>
      <c r="J4514">
        <f t="shared" si="141"/>
        <v>-90</v>
      </c>
      <c r="K4514">
        <f t="shared" si="140"/>
        <v>-1929754.8</v>
      </c>
    </row>
    <row r="4515" spans="1:11">
      <c r="B4515" t="s">
        <v>1971</v>
      </c>
      <c r="C4515">
        <v>12476</v>
      </c>
      <c r="D4515" s="1">
        <v>42992</v>
      </c>
      <c r="E4515" s="2">
        <v>2103107.63</v>
      </c>
      <c r="F4515">
        <v>2124820.2599999998</v>
      </c>
      <c r="G4515" s="1">
        <v>43082</v>
      </c>
      <c r="H4515" s="1">
        <v>42992</v>
      </c>
      <c r="I4515" s="2">
        <v>2076867.47</v>
      </c>
      <c r="J4515">
        <f t="shared" si="141"/>
        <v>-90</v>
      </c>
      <c r="K4515">
        <f t="shared" si="140"/>
        <v>-186918072.30000001</v>
      </c>
    </row>
    <row r="4516" spans="1:11">
      <c r="B4516" t="s">
        <v>1971</v>
      </c>
      <c r="C4516">
        <v>13373</v>
      </c>
      <c r="D4516" s="1">
        <v>43012</v>
      </c>
      <c r="E4516" s="2">
        <v>2084757.43</v>
      </c>
      <c r="F4516">
        <v>2115866.48</v>
      </c>
      <c r="G4516" s="1">
        <v>43102</v>
      </c>
      <c r="H4516" s="1">
        <v>43012</v>
      </c>
      <c r="I4516" s="2">
        <v>2059070.42</v>
      </c>
      <c r="J4516">
        <f t="shared" si="141"/>
        <v>-90</v>
      </c>
      <c r="K4516">
        <f t="shared" si="140"/>
        <v>-185316337.79999998</v>
      </c>
    </row>
    <row r="4517" spans="1:11">
      <c r="B4517" t="s">
        <v>1971</v>
      </c>
      <c r="C4517">
        <v>13373</v>
      </c>
      <c r="D4517" s="1">
        <v>43012</v>
      </c>
      <c r="E4517" s="2">
        <v>31109.05</v>
      </c>
      <c r="F4517">
        <v>2115866.48</v>
      </c>
      <c r="G4517" s="1">
        <v>43102</v>
      </c>
      <c r="H4517" s="1">
        <v>43012</v>
      </c>
      <c r="I4517" s="2">
        <v>30725.74</v>
      </c>
      <c r="J4517">
        <f t="shared" si="141"/>
        <v>-90</v>
      </c>
      <c r="K4517">
        <f t="shared" si="140"/>
        <v>-2765316.6</v>
      </c>
    </row>
    <row r="4518" spans="1:11">
      <c r="B4518" t="s">
        <v>1971</v>
      </c>
      <c r="C4518">
        <v>16493</v>
      </c>
      <c r="D4518" s="1">
        <v>43066</v>
      </c>
      <c r="E4518" s="2">
        <v>2030749.66</v>
      </c>
      <c r="F4518">
        <v>2052661.54</v>
      </c>
      <c r="G4518" s="1">
        <v>43126</v>
      </c>
      <c r="H4518" s="1">
        <v>43066</v>
      </c>
      <c r="I4518" s="2">
        <v>2005314.93</v>
      </c>
      <c r="J4518">
        <f t="shared" si="141"/>
        <v>-60</v>
      </c>
      <c r="K4518">
        <f t="shared" si="140"/>
        <v>-120318895.8</v>
      </c>
    </row>
    <row r="4519" spans="1:11">
      <c r="B4519" t="s">
        <v>1971</v>
      </c>
      <c r="C4519">
        <v>16493</v>
      </c>
      <c r="D4519" s="1">
        <v>43066</v>
      </c>
      <c r="E4519" s="2">
        <v>21911.88</v>
      </c>
      <c r="F4519">
        <v>2052661.54</v>
      </c>
      <c r="G4519" s="1">
        <v>43126</v>
      </c>
      <c r="H4519" s="1">
        <v>43066</v>
      </c>
      <c r="I4519" s="2">
        <v>21637.439999999999</v>
      </c>
      <c r="J4519">
        <f t="shared" si="141"/>
        <v>-60</v>
      </c>
      <c r="K4519">
        <f t="shared" si="140"/>
        <v>-1298246.3999999999</v>
      </c>
    </row>
    <row r="4520" spans="1:11">
      <c r="B4520" t="s">
        <v>1971</v>
      </c>
      <c r="C4520">
        <v>17194</v>
      </c>
      <c r="D4520" s="1">
        <v>43073</v>
      </c>
      <c r="E4520" s="2">
        <v>2105287.19</v>
      </c>
      <c r="F4520">
        <v>2137930.5</v>
      </c>
      <c r="G4520" s="1">
        <v>43133</v>
      </c>
      <c r="H4520" s="1">
        <v>43073</v>
      </c>
      <c r="I4520" s="2">
        <v>2078968.95</v>
      </c>
      <c r="J4520">
        <f t="shared" si="141"/>
        <v>-60</v>
      </c>
      <c r="K4520">
        <f t="shared" si="140"/>
        <v>-124738137</v>
      </c>
    </row>
    <row r="4521" spans="1:11">
      <c r="B4521" t="s">
        <v>1971</v>
      </c>
      <c r="C4521">
        <v>17194</v>
      </c>
      <c r="D4521" s="1">
        <v>43073</v>
      </c>
      <c r="E4521" s="2">
        <v>32643.31</v>
      </c>
      <c r="F4521">
        <v>2137930.5</v>
      </c>
      <c r="G4521" s="1">
        <v>43133</v>
      </c>
      <c r="H4521" s="1">
        <v>43073</v>
      </c>
      <c r="I4521" s="2">
        <v>32235.24</v>
      </c>
      <c r="J4521">
        <f t="shared" si="141"/>
        <v>-60</v>
      </c>
      <c r="K4521">
        <f t="shared" si="140"/>
        <v>-1934114.4000000001</v>
      </c>
    </row>
    <row r="4522" spans="1:11">
      <c r="A4522">
        <v>8492070159</v>
      </c>
      <c r="B4522" t="s">
        <v>1972</v>
      </c>
      <c r="C4522">
        <v>50</v>
      </c>
      <c r="D4522" s="1">
        <v>39962</v>
      </c>
      <c r="E4522">
        <v>600</v>
      </c>
      <c r="F4522">
        <v>600</v>
      </c>
      <c r="G4522" s="1">
        <v>39962</v>
      </c>
      <c r="H4522" s="1">
        <v>43049</v>
      </c>
      <c r="I4522">
        <v>600</v>
      </c>
      <c r="J4522">
        <f t="shared" si="141"/>
        <v>3087</v>
      </c>
      <c r="K4522">
        <f t="shared" si="140"/>
        <v>1852200</v>
      </c>
    </row>
    <row r="4523" spans="1:11">
      <c r="A4523">
        <v>791570153</v>
      </c>
      <c r="B4523" t="s">
        <v>1973</v>
      </c>
      <c r="C4523">
        <v>5700003136</v>
      </c>
      <c r="D4523" s="1">
        <v>42663</v>
      </c>
      <c r="E4523" s="2">
        <v>14463.9</v>
      </c>
      <c r="F4523">
        <v>14463.9</v>
      </c>
      <c r="G4523" s="1">
        <v>42753</v>
      </c>
      <c r="H4523" s="1">
        <v>42761</v>
      </c>
      <c r="I4523" s="2">
        <v>13149</v>
      </c>
      <c r="J4523">
        <f t="shared" si="141"/>
        <v>8</v>
      </c>
      <c r="K4523">
        <f t="shared" si="140"/>
        <v>105192</v>
      </c>
    </row>
    <row r="4524" spans="1:11">
      <c r="A4524">
        <v>791570153</v>
      </c>
      <c r="B4524" t="s">
        <v>1973</v>
      </c>
      <c r="C4524">
        <v>5700003175</v>
      </c>
      <c r="D4524" s="1">
        <v>42668</v>
      </c>
      <c r="E4524" s="2">
        <v>14463.9</v>
      </c>
      <c r="F4524">
        <v>14463.9</v>
      </c>
      <c r="G4524" s="1">
        <v>42758</v>
      </c>
      <c r="H4524" s="1">
        <v>42761</v>
      </c>
      <c r="I4524" s="2">
        <v>13149</v>
      </c>
      <c r="J4524">
        <f t="shared" si="141"/>
        <v>3</v>
      </c>
      <c r="K4524">
        <f t="shared" si="140"/>
        <v>39447</v>
      </c>
    </row>
    <row r="4525" spans="1:11">
      <c r="A4525">
        <v>791570153</v>
      </c>
      <c r="B4525" t="s">
        <v>1973</v>
      </c>
      <c r="C4525">
        <v>5700003609</v>
      </c>
      <c r="D4525" s="1">
        <v>42703</v>
      </c>
      <c r="E4525" s="2">
        <v>14463.9</v>
      </c>
      <c r="F4525">
        <v>14463.9</v>
      </c>
      <c r="G4525" s="1">
        <v>42793</v>
      </c>
      <c r="H4525" s="1">
        <v>42761</v>
      </c>
      <c r="I4525" s="2">
        <v>13149</v>
      </c>
      <c r="J4525">
        <f t="shared" si="141"/>
        <v>-32</v>
      </c>
      <c r="K4525">
        <f t="shared" si="140"/>
        <v>-420768</v>
      </c>
    </row>
    <row r="4526" spans="1:11">
      <c r="A4526">
        <v>791570153</v>
      </c>
      <c r="B4526" t="s">
        <v>1973</v>
      </c>
      <c r="C4526">
        <v>5700000651</v>
      </c>
      <c r="D4526" s="1">
        <v>42782</v>
      </c>
      <c r="E4526" s="2">
        <v>28927.8</v>
      </c>
      <c r="F4526">
        <v>28927.8</v>
      </c>
      <c r="G4526" s="1">
        <v>42842</v>
      </c>
      <c r="H4526" s="1">
        <v>42828</v>
      </c>
      <c r="I4526" s="2">
        <v>26298</v>
      </c>
      <c r="J4526">
        <f t="shared" si="141"/>
        <v>-14</v>
      </c>
      <c r="K4526">
        <f t="shared" si="140"/>
        <v>-368172</v>
      </c>
    </row>
    <row r="4527" spans="1:11">
      <c r="A4527">
        <v>791570153</v>
      </c>
      <c r="B4527" t="s">
        <v>1973</v>
      </c>
      <c r="C4527">
        <v>5700001197</v>
      </c>
      <c r="D4527" s="1">
        <v>42821</v>
      </c>
      <c r="E4527" s="2">
        <v>28927.8</v>
      </c>
      <c r="F4527">
        <v>28927.8</v>
      </c>
      <c r="G4527" s="1">
        <v>42911</v>
      </c>
      <c r="H4527" s="1">
        <v>42881</v>
      </c>
      <c r="I4527" s="2">
        <v>26298</v>
      </c>
      <c r="J4527">
        <f t="shared" si="141"/>
        <v>-30</v>
      </c>
      <c r="K4527">
        <f t="shared" si="140"/>
        <v>-788940</v>
      </c>
    </row>
    <row r="4528" spans="1:11">
      <c r="A4528">
        <v>791570153</v>
      </c>
      <c r="B4528" t="s">
        <v>1973</v>
      </c>
      <c r="C4528">
        <v>5700001524</v>
      </c>
      <c r="D4528" s="1">
        <v>42852</v>
      </c>
      <c r="E4528" s="2">
        <v>14463.9</v>
      </c>
      <c r="F4528">
        <v>14463.9</v>
      </c>
      <c r="G4528" s="1">
        <v>42942</v>
      </c>
      <c r="H4528" s="1">
        <v>42881</v>
      </c>
      <c r="I4528" s="2">
        <v>13149</v>
      </c>
      <c r="J4528">
        <f t="shared" si="141"/>
        <v>-61</v>
      </c>
      <c r="K4528">
        <f t="shared" si="140"/>
        <v>-802089</v>
      </c>
    </row>
    <row r="4529" spans="1:11">
      <c r="A4529">
        <v>791570153</v>
      </c>
      <c r="B4529" t="s">
        <v>1973</v>
      </c>
      <c r="C4529">
        <v>5700002016</v>
      </c>
      <c r="D4529" s="1">
        <v>42898</v>
      </c>
      <c r="E4529">
        <v>354.49</v>
      </c>
      <c r="F4529">
        <v>354.49</v>
      </c>
      <c r="G4529" s="1">
        <v>42988</v>
      </c>
      <c r="H4529" s="1">
        <v>42972</v>
      </c>
      <c r="I4529">
        <v>322.26</v>
      </c>
      <c r="J4529">
        <f t="shared" si="141"/>
        <v>-16</v>
      </c>
      <c r="K4529">
        <f t="shared" si="140"/>
        <v>-5156.16</v>
      </c>
    </row>
    <row r="4530" spans="1:11">
      <c r="A4530">
        <v>791570153</v>
      </c>
      <c r="B4530" t="s">
        <v>1973</v>
      </c>
      <c r="C4530">
        <v>5700002070</v>
      </c>
      <c r="D4530" s="1">
        <v>42901</v>
      </c>
      <c r="E4530" s="2">
        <v>28927.8</v>
      </c>
      <c r="F4530">
        <v>28927.8</v>
      </c>
      <c r="G4530" s="1">
        <v>42991</v>
      </c>
      <c r="H4530" s="1">
        <v>42976</v>
      </c>
      <c r="I4530" s="2">
        <v>26298</v>
      </c>
      <c r="J4530">
        <f t="shared" si="141"/>
        <v>-15</v>
      </c>
      <c r="K4530">
        <f t="shared" si="140"/>
        <v>-394470</v>
      </c>
    </row>
    <row r="4531" spans="1:11">
      <c r="A4531">
        <v>791570153</v>
      </c>
      <c r="B4531" t="s">
        <v>1973</v>
      </c>
      <c r="C4531">
        <v>5700002729</v>
      </c>
      <c r="D4531" s="1">
        <v>42970</v>
      </c>
      <c r="E4531" s="2">
        <v>28927.8</v>
      </c>
      <c r="F4531">
        <v>28927.8</v>
      </c>
      <c r="G4531" s="1">
        <v>43060</v>
      </c>
      <c r="H4531" s="1">
        <v>43012</v>
      </c>
      <c r="I4531" s="2">
        <v>26298</v>
      </c>
      <c r="J4531">
        <f t="shared" si="141"/>
        <v>-48</v>
      </c>
      <c r="K4531">
        <f t="shared" si="140"/>
        <v>-1262304</v>
      </c>
    </row>
    <row r="4532" spans="1:11">
      <c r="A4532">
        <v>791570153</v>
      </c>
      <c r="B4532" t="s">
        <v>1973</v>
      </c>
      <c r="C4532">
        <v>5700003158</v>
      </c>
      <c r="D4532" s="1">
        <v>43011</v>
      </c>
      <c r="E4532" s="2">
        <v>28927.8</v>
      </c>
      <c r="F4532">
        <v>28927.8</v>
      </c>
      <c r="G4532" s="1">
        <v>43101</v>
      </c>
      <c r="H4532" s="1">
        <v>43070</v>
      </c>
      <c r="I4532" s="2">
        <v>26298</v>
      </c>
      <c r="J4532">
        <f t="shared" si="141"/>
        <v>-31</v>
      </c>
      <c r="K4532">
        <f t="shared" si="140"/>
        <v>-815238</v>
      </c>
    </row>
    <row r="4533" spans="1:11">
      <c r="A4533">
        <v>791570153</v>
      </c>
      <c r="B4533" t="s">
        <v>1973</v>
      </c>
      <c r="C4533">
        <v>5700003748</v>
      </c>
      <c r="D4533" s="1">
        <v>42716</v>
      </c>
      <c r="E4533" s="2">
        <v>14463.9</v>
      </c>
      <c r="F4533">
        <v>14463.9</v>
      </c>
      <c r="G4533" s="1">
        <v>42806</v>
      </c>
      <c r="H4533" s="1">
        <v>42828</v>
      </c>
      <c r="I4533" s="2">
        <v>13149</v>
      </c>
      <c r="J4533">
        <f t="shared" si="141"/>
        <v>22</v>
      </c>
      <c r="K4533">
        <f t="shared" si="140"/>
        <v>289278</v>
      </c>
    </row>
    <row r="4534" spans="1:11">
      <c r="A4534">
        <v>9696190967</v>
      </c>
      <c r="B4534" t="s">
        <v>1974</v>
      </c>
      <c r="C4534">
        <v>5700001459</v>
      </c>
      <c r="D4534" s="1">
        <v>42957</v>
      </c>
      <c r="E4534">
        <v>106.92</v>
      </c>
      <c r="F4534">
        <v>106.92</v>
      </c>
      <c r="G4534" s="1">
        <v>43017</v>
      </c>
      <c r="H4534" s="1">
        <v>43024</v>
      </c>
      <c r="I4534">
        <v>97.2</v>
      </c>
      <c r="J4534">
        <f t="shared" si="141"/>
        <v>7</v>
      </c>
      <c r="K4534">
        <f t="shared" si="140"/>
        <v>680.4</v>
      </c>
    </row>
    <row r="4535" spans="1:11">
      <c r="A4535">
        <v>765800792</v>
      </c>
      <c r="B4535" t="s">
        <v>1975</v>
      </c>
      <c r="C4535" t="s">
        <v>376</v>
      </c>
      <c r="D4535" s="1">
        <v>42790</v>
      </c>
      <c r="E4535">
        <v>498.37</v>
      </c>
      <c r="F4535">
        <v>498.37</v>
      </c>
      <c r="G4535" s="1">
        <v>42850</v>
      </c>
      <c r="H4535" s="1">
        <v>42824</v>
      </c>
      <c r="I4535">
        <v>408.5</v>
      </c>
      <c r="J4535">
        <f t="shared" si="141"/>
        <v>-26</v>
      </c>
      <c r="K4535">
        <f t="shared" si="140"/>
        <v>-10621</v>
      </c>
    </row>
    <row r="4536" spans="1:11">
      <c r="A4536">
        <v>765800792</v>
      </c>
      <c r="B4536" t="s">
        <v>1975</v>
      </c>
      <c r="C4536" t="s">
        <v>377</v>
      </c>
      <c r="D4536" s="1">
        <v>42947</v>
      </c>
      <c r="E4536" s="2">
        <v>1830.3</v>
      </c>
      <c r="F4536">
        <v>1830.3</v>
      </c>
      <c r="G4536" s="1">
        <v>43007</v>
      </c>
      <c r="H4536" s="1">
        <v>42977</v>
      </c>
      <c r="I4536" s="2">
        <v>1561.16</v>
      </c>
      <c r="J4536">
        <f t="shared" si="141"/>
        <v>-30</v>
      </c>
      <c r="K4536">
        <f t="shared" si="140"/>
        <v>-46834.8</v>
      </c>
    </row>
    <row r="4537" spans="1:11">
      <c r="A4537">
        <v>11219881007</v>
      </c>
      <c r="B4537" t="s">
        <v>1976</v>
      </c>
      <c r="C4537" t="s">
        <v>1879</v>
      </c>
      <c r="D4537" s="1">
        <v>42461</v>
      </c>
      <c r="E4537" s="2">
        <v>1830</v>
      </c>
      <c r="F4537">
        <v>1830</v>
      </c>
      <c r="G4537" s="1">
        <v>42551</v>
      </c>
      <c r="H4537" s="1">
        <v>42760</v>
      </c>
      <c r="I4537" s="2">
        <v>1500</v>
      </c>
      <c r="J4537">
        <f t="shared" si="141"/>
        <v>209</v>
      </c>
      <c r="K4537">
        <f t="shared" si="140"/>
        <v>313500</v>
      </c>
    </row>
    <row r="4538" spans="1:11">
      <c r="A4538">
        <v>11219881007</v>
      </c>
      <c r="B4538" t="s">
        <v>1976</v>
      </c>
      <c r="C4538" t="s">
        <v>1977</v>
      </c>
      <c r="D4538" s="1">
        <v>42461</v>
      </c>
      <c r="E4538">
        <v>366</v>
      </c>
      <c r="F4538">
        <v>366</v>
      </c>
      <c r="G4538" s="1">
        <v>42551</v>
      </c>
      <c r="H4538" s="1">
        <v>42760</v>
      </c>
      <c r="I4538">
        <v>300</v>
      </c>
      <c r="J4538">
        <f t="shared" si="141"/>
        <v>209</v>
      </c>
      <c r="K4538">
        <f t="shared" si="140"/>
        <v>62700</v>
      </c>
    </row>
    <row r="4539" spans="1:11">
      <c r="A4539">
        <v>11219881007</v>
      </c>
      <c r="B4539" t="s">
        <v>1976</v>
      </c>
      <c r="C4539" t="s">
        <v>901</v>
      </c>
      <c r="D4539" s="1">
        <v>42577</v>
      </c>
      <c r="E4539">
        <v>457.5</v>
      </c>
      <c r="F4539">
        <v>457.5</v>
      </c>
      <c r="G4539" s="1">
        <v>42667</v>
      </c>
      <c r="H4539" s="1">
        <v>42760</v>
      </c>
      <c r="I4539">
        <v>375</v>
      </c>
      <c r="J4539">
        <f t="shared" si="141"/>
        <v>93</v>
      </c>
      <c r="K4539">
        <f t="shared" si="140"/>
        <v>34875</v>
      </c>
    </row>
    <row r="4540" spans="1:11">
      <c r="A4540">
        <v>11219881007</v>
      </c>
      <c r="B4540" t="s">
        <v>1976</v>
      </c>
      <c r="C4540" t="s">
        <v>67</v>
      </c>
      <c r="D4540" s="1">
        <v>42836</v>
      </c>
      <c r="E4540">
        <v>915</v>
      </c>
      <c r="F4540">
        <v>915</v>
      </c>
      <c r="G4540" s="1">
        <v>42926</v>
      </c>
      <c r="H4540" s="1">
        <v>42915</v>
      </c>
      <c r="I4540">
        <v>750</v>
      </c>
      <c r="J4540">
        <f t="shared" si="141"/>
        <v>-11</v>
      </c>
      <c r="K4540">
        <f t="shared" si="140"/>
        <v>-8250</v>
      </c>
    </row>
    <row r="4541" spans="1:11">
      <c r="A4541">
        <v>829840156</v>
      </c>
      <c r="B4541" t="s">
        <v>1978</v>
      </c>
      <c r="C4541" t="s">
        <v>1979</v>
      </c>
      <c r="D4541" s="1">
        <v>42723</v>
      </c>
      <c r="E4541">
        <v>50</v>
      </c>
      <c r="F4541">
        <v>50</v>
      </c>
      <c r="G4541" s="1">
        <v>42813</v>
      </c>
      <c r="H4541" s="1">
        <v>42758</v>
      </c>
      <c r="I4541">
        <v>50</v>
      </c>
      <c r="J4541">
        <f t="shared" si="141"/>
        <v>-55</v>
      </c>
      <c r="K4541">
        <f t="shared" si="140"/>
        <v>-2750</v>
      </c>
    </row>
    <row r="4542" spans="1:11">
      <c r="A4542">
        <v>829840156</v>
      </c>
      <c r="B4542" t="s">
        <v>1978</v>
      </c>
      <c r="C4542">
        <v>1350</v>
      </c>
      <c r="D4542" s="1">
        <v>42794</v>
      </c>
      <c r="E4542">
        <v>50</v>
      </c>
      <c r="F4542">
        <v>50</v>
      </c>
      <c r="G4542" s="1">
        <v>42854</v>
      </c>
      <c r="H4542" s="1">
        <v>42794</v>
      </c>
      <c r="I4542">
        <v>50</v>
      </c>
      <c r="J4542">
        <f t="shared" si="141"/>
        <v>-60</v>
      </c>
      <c r="K4542">
        <f t="shared" si="140"/>
        <v>-3000</v>
      </c>
    </row>
    <row r="4543" spans="1:11">
      <c r="A4543">
        <v>829840156</v>
      </c>
      <c r="B4543" t="s">
        <v>1978</v>
      </c>
      <c r="C4543" t="s">
        <v>1980</v>
      </c>
      <c r="D4543" s="1">
        <v>42901</v>
      </c>
      <c r="E4543" s="2">
        <v>1708</v>
      </c>
      <c r="F4543">
        <v>1708</v>
      </c>
      <c r="G4543" s="1">
        <v>42961</v>
      </c>
      <c r="H4543" s="1">
        <v>43004</v>
      </c>
      <c r="I4543" s="2">
        <v>1400</v>
      </c>
      <c r="J4543">
        <f t="shared" si="141"/>
        <v>43</v>
      </c>
      <c r="K4543">
        <f t="shared" si="140"/>
        <v>60200</v>
      </c>
    </row>
    <row r="4544" spans="1:11">
      <c r="A4544">
        <v>829840156</v>
      </c>
      <c r="B4544" t="s">
        <v>1978</v>
      </c>
      <c r="C4544" t="s">
        <v>1981</v>
      </c>
      <c r="D4544" s="1">
        <v>42984</v>
      </c>
      <c r="E4544">
        <v>439.2</v>
      </c>
      <c r="F4544">
        <v>439.2</v>
      </c>
      <c r="G4544" s="1">
        <v>43044</v>
      </c>
      <c r="H4544" s="1">
        <v>43004</v>
      </c>
      <c r="I4544">
        <v>360</v>
      </c>
      <c r="J4544">
        <f t="shared" si="141"/>
        <v>-40</v>
      </c>
      <c r="K4544">
        <f t="shared" si="140"/>
        <v>-14400</v>
      </c>
    </row>
    <row r="4545" spans="1:11">
      <c r="A4545">
        <v>1486330309</v>
      </c>
      <c r="B4545" t="s">
        <v>1982</v>
      </c>
      <c r="C4545" t="s">
        <v>1983</v>
      </c>
      <c r="D4545" s="1">
        <v>42823</v>
      </c>
      <c r="E4545">
        <v>241.56</v>
      </c>
      <c r="F4545">
        <v>241.56</v>
      </c>
      <c r="G4545" s="1">
        <v>42883</v>
      </c>
      <c r="H4545" s="1">
        <v>42926</v>
      </c>
      <c r="I4545">
        <v>198</v>
      </c>
      <c r="J4545">
        <f t="shared" si="141"/>
        <v>43</v>
      </c>
      <c r="K4545">
        <f t="shared" si="140"/>
        <v>8514</v>
      </c>
    </row>
    <row r="4546" spans="1:11">
      <c r="A4546">
        <v>124140211</v>
      </c>
      <c r="B4546" t="s">
        <v>1984</v>
      </c>
      <c r="C4546">
        <v>1500199</v>
      </c>
      <c r="D4546" s="1">
        <v>42035</v>
      </c>
      <c r="E4546">
        <v>199.58</v>
      </c>
      <c r="F4546">
        <v>199.58</v>
      </c>
      <c r="G4546" s="1">
        <v>42125</v>
      </c>
      <c r="H4546" s="1">
        <v>42801</v>
      </c>
      <c r="I4546">
        <v>181.44</v>
      </c>
      <c r="J4546">
        <f t="shared" si="141"/>
        <v>676</v>
      </c>
      <c r="K4546">
        <f t="shared" si="140"/>
        <v>122653.44</v>
      </c>
    </row>
    <row r="4547" spans="1:11">
      <c r="A4547">
        <v>124140211</v>
      </c>
      <c r="B4547" t="s">
        <v>1984</v>
      </c>
      <c r="C4547">
        <v>1500204</v>
      </c>
      <c r="D4547" s="1">
        <v>42035</v>
      </c>
      <c r="E4547">
        <v>2.82</v>
      </c>
      <c r="F4547">
        <v>2.82</v>
      </c>
      <c r="G4547" s="1">
        <v>42125</v>
      </c>
      <c r="H4547" s="1">
        <v>42801</v>
      </c>
      <c r="I4547">
        <v>2.56</v>
      </c>
      <c r="J4547">
        <f t="shared" si="141"/>
        <v>676</v>
      </c>
      <c r="K4547">
        <f t="shared" si="140"/>
        <v>1730.56</v>
      </c>
    </row>
    <row r="4548" spans="1:11">
      <c r="A4548">
        <v>124140211</v>
      </c>
      <c r="B4548" t="s">
        <v>1984</v>
      </c>
      <c r="C4548">
        <v>1501951</v>
      </c>
      <c r="D4548" s="1">
        <v>42063</v>
      </c>
      <c r="E4548">
        <v>204.51</v>
      </c>
      <c r="F4548">
        <v>204.51</v>
      </c>
      <c r="G4548" s="1">
        <v>42153</v>
      </c>
      <c r="H4548" s="1">
        <v>42801</v>
      </c>
      <c r="I4548">
        <v>185.92</v>
      </c>
      <c r="J4548">
        <f t="shared" si="141"/>
        <v>648</v>
      </c>
      <c r="K4548">
        <f t="shared" ref="K4548:K4611" si="142">J4548*I4548</f>
        <v>120476.15999999999</v>
      </c>
    </row>
    <row r="4549" spans="1:11">
      <c r="A4549">
        <v>124140211</v>
      </c>
      <c r="B4549" t="s">
        <v>1984</v>
      </c>
      <c r="C4549">
        <v>1501956</v>
      </c>
      <c r="D4549" s="1">
        <v>42063</v>
      </c>
      <c r="E4549">
        <v>2.82</v>
      </c>
      <c r="F4549">
        <v>2.82</v>
      </c>
      <c r="G4549" s="1">
        <v>42153</v>
      </c>
      <c r="H4549" s="1">
        <v>42801</v>
      </c>
      <c r="I4549">
        <v>2.56</v>
      </c>
      <c r="J4549">
        <f t="shared" ref="J4549:J4612" si="143">H4549-G4549</f>
        <v>648</v>
      </c>
      <c r="K4549">
        <f t="shared" si="142"/>
        <v>1658.88</v>
      </c>
    </row>
    <row r="4550" spans="1:11">
      <c r="A4550">
        <v>124140211</v>
      </c>
      <c r="B4550" t="s">
        <v>1984</v>
      </c>
      <c r="C4550">
        <v>1501959</v>
      </c>
      <c r="D4550" s="1">
        <v>42063</v>
      </c>
      <c r="E4550">
        <v>2.82</v>
      </c>
      <c r="F4550">
        <v>2.82</v>
      </c>
      <c r="G4550" s="1">
        <v>42153</v>
      </c>
      <c r="H4550" s="1">
        <v>42801</v>
      </c>
      <c r="I4550">
        <v>2.56</v>
      </c>
      <c r="J4550">
        <f t="shared" si="143"/>
        <v>648</v>
      </c>
      <c r="K4550">
        <f t="shared" si="142"/>
        <v>1658.88</v>
      </c>
    </row>
    <row r="4551" spans="1:11">
      <c r="A4551">
        <v>124140211</v>
      </c>
      <c r="B4551" t="s">
        <v>1984</v>
      </c>
      <c r="C4551">
        <v>31507028</v>
      </c>
      <c r="D4551" s="1">
        <v>42101</v>
      </c>
      <c r="E4551">
        <v>234.43</v>
      </c>
      <c r="F4551">
        <v>234.43</v>
      </c>
      <c r="G4551" s="1">
        <v>42191</v>
      </c>
      <c r="H4551" s="1">
        <v>42801</v>
      </c>
      <c r="I4551">
        <v>213.12</v>
      </c>
      <c r="J4551">
        <f t="shared" si="143"/>
        <v>610</v>
      </c>
      <c r="K4551">
        <f t="shared" si="142"/>
        <v>130003.2</v>
      </c>
    </row>
    <row r="4552" spans="1:11">
      <c r="A4552">
        <v>124140211</v>
      </c>
      <c r="B4552" t="s">
        <v>1984</v>
      </c>
      <c r="C4552">
        <v>31507033</v>
      </c>
      <c r="D4552" s="1">
        <v>42101</v>
      </c>
      <c r="E4552">
        <v>2.82</v>
      </c>
      <c r="F4552">
        <v>2.82</v>
      </c>
      <c r="G4552" s="1">
        <v>42191</v>
      </c>
      <c r="H4552" s="1">
        <v>42801</v>
      </c>
      <c r="I4552">
        <v>2.56</v>
      </c>
      <c r="J4552">
        <f t="shared" si="143"/>
        <v>610</v>
      </c>
      <c r="K4552">
        <f t="shared" si="142"/>
        <v>1561.6000000000001</v>
      </c>
    </row>
    <row r="4553" spans="1:11">
      <c r="A4553">
        <v>124140211</v>
      </c>
      <c r="B4553" t="s">
        <v>1984</v>
      </c>
      <c r="C4553">
        <v>31508646</v>
      </c>
      <c r="D4553" s="1">
        <v>42131</v>
      </c>
      <c r="E4553">
        <v>2.82</v>
      </c>
      <c r="F4553">
        <v>2.82</v>
      </c>
      <c r="G4553" s="1">
        <v>42221</v>
      </c>
      <c r="H4553" s="1">
        <v>42801</v>
      </c>
      <c r="I4553">
        <v>2.56</v>
      </c>
      <c r="J4553">
        <f t="shared" si="143"/>
        <v>580</v>
      </c>
      <c r="K4553">
        <f t="shared" si="142"/>
        <v>1484.8</v>
      </c>
    </row>
    <row r="4554" spans="1:11">
      <c r="A4554">
        <v>124140211</v>
      </c>
      <c r="B4554" t="s">
        <v>1984</v>
      </c>
      <c r="C4554">
        <v>31510431</v>
      </c>
      <c r="D4554" s="1">
        <v>42160</v>
      </c>
      <c r="E4554">
        <v>175.65</v>
      </c>
      <c r="F4554">
        <v>175.65</v>
      </c>
      <c r="G4554" s="1">
        <v>42250</v>
      </c>
      <c r="H4554" s="1">
        <v>42801</v>
      </c>
      <c r="I4554">
        <v>159.68</v>
      </c>
      <c r="J4554">
        <f t="shared" si="143"/>
        <v>551</v>
      </c>
      <c r="K4554">
        <f t="shared" si="142"/>
        <v>87983.680000000008</v>
      </c>
    </row>
    <row r="4555" spans="1:11">
      <c r="A4555">
        <v>124140211</v>
      </c>
      <c r="B4555" t="s">
        <v>1984</v>
      </c>
      <c r="C4555">
        <v>31510436</v>
      </c>
      <c r="D4555" s="1">
        <v>42160</v>
      </c>
      <c r="E4555">
        <v>974.69</v>
      </c>
      <c r="F4555">
        <v>974.69</v>
      </c>
      <c r="G4555" s="1">
        <v>42250</v>
      </c>
      <c r="H4555" s="1">
        <v>42801</v>
      </c>
      <c r="I4555">
        <v>886.08</v>
      </c>
      <c r="J4555">
        <f t="shared" si="143"/>
        <v>551</v>
      </c>
      <c r="K4555">
        <f t="shared" si="142"/>
        <v>488230.08</v>
      </c>
    </row>
    <row r="4556" spans="1:11">
      <c r="A4556">
        <v>124140211</v>
      </c>
      <c r="B4556" t="s">
        <v>1984</v>
      </c>
      <c r="C4556">
        <v>31512508</v>
      </c>
      <c r="D4556" s="1">
        <v>42188</v>
      </c>
      <c r="E4556">
        <v>217.54</v>
      </c>
      <c r="F4556">
        <v>217.54</v>
      </c>
      <c r="G4556" s="1">
        <v>42278</v>
      </c>
      <c r="H4556" s="1">
        <v>42801</v>
      </c>
      <c r="I4556">
        <v>197.76</v>
      </c>
      <c r="J4556">
        <f t="shared" si="143"/>
        <v>523</v>
      </c>
      <c r="K4556">
        <f t="shared" si="142"/>
        <v>103428.48</v>
      </c>
    </row>
    <row r="4557" spans="1:11">
      <c r="A4557">
        <v>124140211</v>
      </c>
      <c r="B4557" t="s">
        <v>1984</v>
      </c>
      <c r="C4557">
        <v>31512509</v>
      </c>
      <c r="D4557" s="1">
        <v>42188</v>
      </c>
      <c r="E4557">
        <v>164.74</v>
      </c>
      <c r="F4557">
        <v>164.74</v>
      </c>
      <c r="G4557" s="1">
        <v>42278</v>
      </c>
      <c r="H4557" s="1">
        <v>42801</v>
      </c>
      <c r="I4557">
        <v>149.76</v>
      </c>
      <c r="J4557">
        <f t="shared" si="143"/>
        <v>523</v>
      </c>
      <c r="K4557">
        <f t="shared" si="142"/>
        <v>78324.479999999996</v>
      </c>
    </row>
    <row r="4558" spans="1:11">
      <c r="A4558">
        <v>124140211</v>
      </c>
      <c r="B4558" t="s">
        <v>1984</v>
      </c>
      <c r="C4558">
        <v>31514696</v>
      </c>
      <c r="D4558" s="1">
        <v>42223</v>
      </c>
      <c r="E4558">
        <v>193.25</v>
      </c>
      <c r="F4558">
        <v>193.25</v>
      </c>
      <c r="G4558" s="1">
        <v>42313</v>
      </c>
      <c r="H4558" s="1">
        <v>42801</v>
      </c>
      <c r="I4558">
        <v>175.68</v>
      </c>
      <c r="J4558">
        <f t="shared" si="143"/>
        <v>488</v>
      </c>
      <c r="K4558">
        <f t="shared" si="142"/>
        <v>85731.839999999997</v>
      </c>
    </row>
    <row r="4559" spans="1:11">
      <c r="A4559">
        <v>124140211</v>
      </c>
      <c r="B4559" t="s">
        <v>1984</v>
      </c>
      <c r="C4559">
        <v>31514702</v>
      </c>
      <c r="D4559" s="1">
        <v>42223</v>
      </c>
      <c r="E4559">
        <v>4.22</v>
      </c>
      <c r="F4559">
        <v>4.22</v>
      </c>
      <c r="G4559" s="1">
        <v>42313</v>
      </c>
      <c r="H4559" s="1">
        <v>42801</v>
      </c>
      <c r="I4559">
        <v>3.84</v>
      </c>
      <c r="J4559">
        <f t="shared" si="143"/>
        <v>488</v>
      </c>
      <c r="K4559">
        <f t="shared" si="142"/>
        <v>1873.9199999999998</v>
      </c>
    </row>
    <row r="4560" spans="1:11">
      <c r="A4560">
        <v>124140211</v>
      </c>
      <c r="B4560" t="s">
        <v>1984</v>
      </c>
      <c r="C4560">
        <v>31515571</v>
      </c>
      <c r="D4560" s="1">
        <v>42247</v>
      </c>
      <c r="E4560">
        <v>11.26</v>
      </c>
      <c r="F4560">
        <v>11.26</v>
      </c>
      <c r="G4560" s="1">
        <v>42337</v>
      </c>
      <c r="H4560" s="1">
        <v>42801</v>
      </c>
      <c r="I4560">
        <v>10.24</v>
      </c>
      <c r="J4560">
        <f t="shared" si="143"/>
        <v>464</v>
      </c>
      <c r="K4560">
        <f t="shared" si="142"/>
        <v>4751.3599999999997</v>
      </c>
    </row>
    <row r="4561" spans="1:11">
      <c r="A4561">
        <v>124140211</v>
      </c>
      <c r="B4561" t="s">
        <v>1984</v>
      </c>
      <c r="C4561">
        <v>31516802</v>
      </c>
      <c r="D4561" s="1">
        <v>42277</v>
      </c>
      <c r="E4561">
        <v>183.74</v>
      </c>
      <c r="F4561">
        <v>183.74</v>
      </c>
      <c r="G4561" s="1">
        <v>42367</v>
      </c>
      <c r="H4561" s="1">
        <v>42801</v>
      </c>
      <c r="I4561">
        <v>167.04</v>
      </c>
      <c r="J4561">
        <f t="shared" si="143"/>
        <v>434</v>
      </c>
      <c r="K4561">
        <f t="shared" si="142"/>
        <v>72495.360000000001</v>
      </c>
    </row>
    <row r="4562" spans="1:11">
      <c r="A4562">
        <v>124140211</v>
      </c>
      <c r="B4562" t="s">
        <v>1984</v>
      </c>
      <c r="C4562">
        <v>31518717</v>
      </c>
      <c r="D4562" s="1">
        <v>42308</v>
      </c>
      <c r="E4562">
        <v>4.22</v>
      </c>
      <c r="F4562">
        <v>4.22</v>
      </c>
      <c r="G4562" s="1">
        <v>42398</v>
      </c>
      <c r="H4562" s="1">
        <v>42892</v>
      </c>
      <c r="I4562">
        <v>3.84</v>
      </c>
      <c r="J4562">
        <f t="shared" si="143"/>
        <v>494</v>
      </c>
      <c r="K4562">
        <f t="shared" si="142"/>
        <v>1896.96</v>
      </c>
    </row>
    <row r="4563" spans="1:11">
      <c r="A4563">
        <v>124140211</v>
      </c>
      <c r="B4563" t="s">
        <v>1984</v>
      </c>
      <c r="C4563">
        <v>31521311</v>
      </c>
      <c r="D4563" s="1">
        <v>42338</v>
      </c>
      <c r="E4563">
        <v>207.68</v>
      </c>
      <c r="F4563">
        <v>207.68</v>
      </c>
      <c r="G4563" s="1">
        <v>42428</v>
      </c>
      <c r="H4563" s="1">
        <v>42801</v>
      </c>
      <c r="I4563">
        <v>188.8</v>
      </c>
      <c r="J4563">
        <f t="shared" si="143"/>
        <v>373</v>
      </c>
      <c r="K4563">
        <f t="shared" si="142"/>
        <v>70422.400000000009</v>
      </c>
    </row>
    <row r="4564" spans="1:11">
      <c r="A4564">
        <v>124140211</v>
      </c>
      <c r="B4564" t="s">
        <v>1984</v>
      </c>
      <c r="C4564">
        <v>31521316</v>
      </c>
      <c r="D4564" s="1">
        <v>42338</v>
      </c>
      <c r="E4564">
        <v>11.26</v>
      </c>
      <c r="F4564">
        <v>11.26</v>
      </c>
      <c r="G4564" s="1">
        <v>42428</v>
      </c>
      <c r="H4564" s="1">
        <v>42892</v>
      </c>
      <c r="I4564">
        <v>10.220000000000001</v>
      </c>
      <c r="J4564">
        <f t="shared" si="143"/>
        <v>464</v>
      </c>
      <c r="K4564">
        <f t="shared" si="142"/>
        <v>4742.08</v>
      </c>
    </row>
    <row r="4565" spans="1:11">
      <c r="A4565">
        <v>124140211</v>
      </c>
      <c r="B4565" t="s">
        <v>1984</v>
      </c>
      <c r="C4565">
        <v>31522601</v>
      </c>
      <c r="D4565" s="1">
        <v>42369</v>
      </c>
      <c r="E4565" s="2">
        <v>3167.01</v>
      </c>
      <c r="F4565">
        <v>3167.01</v>
      </c>
      <c r="G4565" s="1">
        <v>42459</v>
      </c>
      <c r="H4565" s="1">
        <v>42905</v>
      </c>
      <c r="I4565" s="2">
        <v>3045.2</v>
      </c>
      <c r="J4565">
        <f t="shared" si="143"/>
        <v>446</v>
      </c>
      <c r="K4565">
        <f t="shared" si="142"/>
        <v>1358159.2</v>
      </c>
    </row>
    <row r="4566" spans="1:11">
      <c r="A4566">
        <v>124140211</v>
      </c>
      <c r="B4566" t="s">
        <v>1984</v>
      </c>
      <c r="C4566">
        <v>31522602</v>
      </c>
      <c r="D4566" s="1">
        <v>42369</v>
      </c>
      <c r="E4566">
        <v>217.18</v>
      </c>
      <c r="F4566">
        <v>217.18</v>
      </c>
      <c r="G4566" s="1">
        <v>42459</v>
      </c>
      <c r="H4566" s="1">
        <v>42801</v>
      </c>
      <c r="I4566">
        <v>197.44</v>
      </c>
      <c r="J4566">
        <f t="shared" si="143"/>
        <v>342</v>
      </c>
      <c r="K4566">
        <f t="shared" si="142"/>
        <v>67524.479999999996</v>
      </c>
    </row>
    <row r="4567" spans="1:11">
      <c r="A4567">
        <v>124140211</v>
      </c>
      <c r="B4567" t="s">
        <v>1984</v>
      </c>
      <c r="C4567">
        <v>31600906</v>
      </c>
      <c r="D4567" s="1">
        <v>42400</v>
      </c>
      <c r="E4567" s="2">
        <v>4315.17</v>
      </c>
      <c r="F4567">
        <v>4315.17</v>
      </c>
      <c r="G4567" s="1">
        <v>42490</v>
      </c>
      <c r="H4567" s="1">
        <v>42816</v>
      </c>
      <c r="I4567" s="2">
        <v>4149.2</v>
      </c>
      <c r="J4567">
        <f t="shared" si="143"/>
        <v>326</v>
      </c>
      <c r="K4567">
        <f t="shared" si="142"/>
        <v>1352639.2</v>
      </c>
    </row>
    <row r="4568" spans="1:11">
      <c r="A4568">
        <v>124140211</v>
      </c>
      <c r="B4568" t="s">
        <v>1984</v>
      </c>
      <c r="C4568">
        <v>31600907</v>
      </c>
      <c r="D4568" s="1">
        <v>42400</v>
      </c>
      <c r="E4568">
        <v>202.4</v>
      </c>
      <c r="F4568">
        <v>202.4</v>
      </c>
      <c r="G4568" s="1">
        <v>42490</v>
      </c>
      <c r="H4568" s="1">
        <v>42801</v>
      </c>
      <c r="I4568">
        <v>184</v>
      </c>
      <c r="J4568">
        <f t="shared" si="143"/>
        <v>311</v>
      </c>
      <c r="K4568">
        <f t="shared" si="142"/>
        <v>57224</v>
      </c>
    </row>
    <row r="4569" spans="1:11">
      <c r="A4569">
        <v>124140211</v>
      </c>
      <c r="B4569" t="s">
        <v>1984</v>
      </c>
      <c r="C4569">
        <v>31600912</v>
      </c>
      <c r="D4569" s="1">
        <v>42400</v>
      </c>
      <c r="E4569">
        <v>2.82</v>
      </c>
      <c r="F4569">
        <v>2.82</v>
      </c>
      <c r="G4569" s="1">
        <v>42490</v>
      </c>
      <c r="H4569" s="1">
        <v>42801</v>
      </c>
      <c r="I4569">
        <v>2.56</v>
      </c>
      <c r="J4569">
        <f t="shared" si="143"/>
        <v>311</v>
      </c>
      <c r="K4569">
        <f t="shared" si="142"/>
        <v>796.16</v>
      </c>
    </row>
    <row r="4570" spans="1:11">
      <c r="A4570">
        <v>124140211</v>
      </c>
      <c r="B4570" t="s">
        <v>1984</v>
      </c>
      <c r="C4570">
        <v>31602480</v>
      </c>
      <c r="D4570" s="1">
        <v>42429</v>
      </c>
      <c r="E4570">
        <v>173.18</v>
      </c>
      <c r="F4570">
        <v>173.18</v>
      </c>
      <c r="G4570" s="1">
        <v>42519</v>
      </c>
      <c r="H4570" s="1">
        <v>42801</v>
      </c>
      <c r="I4570">
        <v>157.44</v>
      </c>
      <c r="J4570">
        <f t="shared" si="143"/>
        <v>282</v>
      </c>
      <c r="K4570">
        <f t="shared" si="142"/>
        <v>44398.080000000002</v>
      </c>
    </row>
    <row r="4571" spans="1:11">
      <c r="A4571">
        <v>124140211</v>
      </c>
      <c r="B4571" t="s">
        <v>1984</v>
      </c>
      <c r="C4571">
        <v>31604806</v>
      </c>
      <c r="D4571" s="1">
        <v>42460</v>
      </c>
      <c r="E4571">
        <v>193.95</v>
      </c>
      <c r="F4571">
        <v>193.95</v>
      </c>
      <c r="G4571" s="1">
        <v>42550</v>
      </c>
      <c r="H4571" s="1">
        <v>42801</v>
      </c>
      <c r="I4571">
        <v>176.32</v>
      </c>
      <c r="J4571">
        <f t="shared" si="143"/>
        <v>251</v>
      </c>
      <c r="K4571">
        <f t="shared" si="142"/>
        <v>44256.32</v>
      </c>
    </row>
    <row r="4572" spans="1:11">
      <c r="A4572">
        <v>124140211</v>
      </c>
      <c r="B4572" t="s">
        <v>1984</v>
      </c>
      <c r="C4572">
        <v>31607188</v>
      </c>
      <c r="D4572" s="1">
        <v>42490</v>
      </c>
      <c r="E4572">
        <v>214.02</v>
      </c>
      <c r="F4572">
        <v>214.02</v>
      </c>
      <c r="G4572" s="1">
        <v>42580</v>
      </c>
      <c r="H4572" s="1">
        <v>42801</v>
      </c>
      <c r="I4572">
        <v>194.58</v>
      </c>
      <c r="J4572">
        <f t="shared" si="143"/>
        <v>221</v>
      </c>
      <c r="K4572">
        <f t="shared" si="142"/>
        <v>43002.18</v>
      </c>
    </row>
    <row r="4573" spans="1:11">
      <c r="A4573">
        <v>124140211</v>
      </c>
      <c r="B4573" t="s">
        <v>1984</v>
      </c>
      <c r="C4573">
        <v>31609674</v>
      </c>
      <c r="D4573" s="1">
        <v>42521</v>
      </c>
      <c r="E4573">
        <v>249.57</v>
      </c>
      <c r="F4573">
        <v>249.57</v>
      </c>
      <c r="G4573" s="1">
        <v>42611</v>
      </c>
      <c r="H4573" s="1">
        <v>42801</v>
      </c>
      <c r="I4573">
        <v>226.88</v>
      </c>
      <c r="J4573">
        <f t="shared" si="143"/>
        <v>190</v>
      </c>
      <c r="K4573">
        <f t="shared" si="142"/>
        <v>43107.199999999997</v>
      </c>
    </row>
    <row r="4574" spans="1:11">
      <c r="A4574">
        <v>124140211</v>
      </c>
      <c r="B4574" t="s">
        <v>1984</v>
      </c>
      <c r="C4574">
        <v>31609679</v>
      </c>
      <c r="D4574" s="1">
        <v>42521</v>
      </c>
      <c r="E4574">
        <v>395.65</v>
      </c>
      <c r="F4574">
        <v>395.65</v>
      </c>
      <c r="G4574" s="1">
        <v>42611</v>
      </c>
      <c r="H4574" s="1">
        <v>42892</v>
      </c>
      <c r="I4574">
        <v>359.68</v>
      </c>
      <c r="J4574">
        <f t="shared" si="143"/>
        <v>281</v>
      </c>
      <c r="K4574">
        <f t="shared" si="142"/>
        <v>101070.08</v>
      </c>
    </row>
    <row r="4575" spans="1:11">
      <c r="A4575">
        <v>124140211</v>
      </c>
      <c r="B4575" t="s">
        <v>1984</v>
      </c>
      <c r="C4575">
        <v>31611670</v>
      </c>
      <c r="D4575" s="1">
        <v>42551</v>
      </c>
      <c r="E4575">
        <v>178.11</v>
      </c>
      <c r="F4575">
        <v>178.11</v>
      </c>
      <c r="G4575" s="1">
        <v>42641</v>
      </c>
      <c r="H4575" s="1">
        <v>42892</v>
      </c>
      <c r="I4575">
        <v>161.91999999999999</v>
      </c>
      <c r="J4575">
        <f t="shared" si="143"/>
        <v>251</v>
      </c>
      <c r="K4575">
        <f t="shared" si="142"/>
        <v>40641.919999999998</v>
      </c>
    </row>
    <row r="4576" spans="1:11">
      <c r="A4576">
        <v>124140211</v>
      </c>
      <c r="B4576" t="s">
        <v>1984</v>
      </c>
      <c r="C4576">
        <v>31613244</v>
      </c>
      <c r="D4576" s="1">
        <v>42582</v>
      </c>
      <c r="E4576">
        <v>170.02</v>
      </c>
      <c r="F4576">
        <v>170.02</v>
      </c>
      <c r="G4576" s="1">
        <v>42672</v>
      </c>
      <c r="H4576" s="1">
        <v>42892</v>
      </c>
      <c r="I4576">
        <v>154.56</v>
      </c>
      <c r="J4576">
        <f t="shared" si="143"/>
        <v>220</v>
      </c>
      <c r="K4576">
        <f t="shared" si="142"/>
        <v>34003.199999999997</v>
      </c>
    </row>
    <row r="4577" spans="1:11">
      <c r="A4577">
        <v>124140211</v>
      </c>
      <c r="B4577" t="s">
        <v>1984</v>
      </c>
      <c r="C4577">
        <v>31613998</v>
      </c>
      <c r="D4577" s="1">
        <v>42613</v>
      </c>
      <c r="E4577">
        <v>236.19</v>
      </c>
      <c r="F4577">
        <v>236.19</v>
      </c>
      <c r="G4577" s="1">
        <v>42703</v>
      </c>
      <c r="H4577" s="1">
        <v>42801</v>
      </c>
      <c r="I4577">
        <v>214.72</v>
      </c>
      <c r="J4577">
        <f t="shared" si="143"/>
        <v>98</v>
      </c>
      <c r="K4577">
        <f t="shared" si="142"/>
        <v>21042.560000000001</v>
      </c>
    </row>
    <row r="4578" spans="1:11">
      <c r="A4578">
        <v>124140211</v>
      </c>
      <c r="B4578" t="s">
        <v>1984</v>
      </c>
      <c r="C4578">
        <v>31613999</v>
      </c>
      <c r="D4578" s="1">
        <v>42613</v>
      </c>
      <c r="E4578" s="2">
        <v>6642.09</v>
      </c>
      <c r="F4578">
        <v>6642.09</v>
      </c>
      <c r="G4578" s="1">
        <v>42703</v>
      </c>
      <c r="H4578" s="1">
        <v>42761</v>
      </c>
      <c r="I4578" s="2">
        <v>6038.26</v>
      </c>
      <c r="J4578">
        <f t="shared" si="143"/>
        <v>58</v>
      </c>
      <c r="K4578">
        <f t="shared" si="142"/>
        <v>350219.08</v>
      </c>
    </row>
    <row r="4579" spans="1:11">
      <c r="A4579">
        <v>124140211</v>
      </c>
      <c r="B4579" t="s">
        <v>1984</v>
      </c>
      <c r="C4579">
        <v>31614002</v>
      </c>
      <c r="D4579" s="1">
        <v>42613</v>
      </c>
      <c r="E4579">
        <v>398.82</v>
      </c>
      <c r="F4579">
        <v>398.82</v>
      </c>
      <c r="G4579" s="1">
        <v>42703</v>
      </c>
      <c r="H4579" s="1">
        <v>42892</v>
      </c>
      <c r="I4579">
        <v>362.56</v>
      </c>
      <c r="J4579">
        <f t="shared" si="143"/>
        <v>189</v>
      </c>
      <c r="K4579">
        <f t="shared" si="142"/>
        <v>68523.839999999997</v>
      </c>
    </row>
    <row r="4580" spans="1:11">
      <c r="A4580">
        <v>124140211</v>
      </c>
      <c r="B4580" t="s">
        <v>1984</v>
      </c>
      <c r="C4580">
        <v>31614994</v>
      </c>
      <c r="D4580" s="1">
        <v>42643</v>
      </c>
      <c r="E4580" s="2">
        <v>2970.86</v>
      </c>
      <c r="F4580">
        <v>2970.86</v>
      </c>
      <c r="G4580" s="1">
        <v>42733</v>
      </c>
      <c r="H4580" s="1">
        <v>42816</v>
      </c>
      <c r="I4580" s="2">
        <v>2856.6</v>
      </c>
      <c r="J4580">
        <f t="shared" si="143"/>
        <v>83</v>
      </c>
      <c r="K4580">
        <f t="shared" si="142"/>
        <v>237097.8</v>
      </c>
    </row>
    <row r="4581" spans="1:11">
      <c r="A4581">
        <v>124140211</v>
      </c>
      <c r="B4581" t="s">
        <v>1984</v>
      </c>
      <c r="C4581">
        <v>31614995</v>
      </c>
      <c r="D4581" s="1">
        <v>42643</v>
      </c>
      <c r="E4581">
        <v>202.75</v>
      </c>
      <c r="F4581">
        <v>202.75</v>
      </c>
      <c r="G4581" s="1">
        <v>42733</v>
      </c>
      <c r="H4581" s="1">
        <v>42801</v>
      </c>
      <c r="I4581">
        <v>184.32</v>
      </c>
      <c r="J4581">
        <f t="shared" si="143"/>
        <v>68</v>
      </c>
      <c r="K4581">
        <f t="shared" si="142"/>
        <v>12533.76</v>
      </c>
    </row>
    <row r="4582" spans="1:11">
      <c r="A4582">
        <v>124140211</v>
      </c>
      <c r="B4582" t="s">
        <v>1984</v>
      </c>
      <c r="C4582">
        <v>31614999</v>
      </c>
      <c r="D4582" s="1">
        <v>42643</v>
      </c>
      <c r="E4582" s="2">
        <v>10969.99</v>
      </c>
      <c r="F4582">
        <v>10969.99</v>
      </c>
      <c r="G4582" s="1">
        <v>42733</v>
      </c>
      <c r="H4582" s="1">
        <v>42816</v>
      </c>
      <c r="I4582" s="2">
        <v>9972.7199999999993</v>
      </c>
      <c r="J4582">
        <f t="shared" si="143"/>
        <v>83</v>
      </c>
      <c r="K4582">
        <f t="shared" si="142"/>
        <v>827735.75999999989</v>
      </c>
    </row>
    <row r="4583" spans="1:11">
      <c r="A4583">
        <v>124140211</v>
      </c>
      <c r="B4583" t="s">
        <v>1984</v>
      </c>
      <c r="C4583">
        <v>31615000</v>
      </c>
      <c r="D4583" s="1">
        <v>42643</v>
      </c>
      <c r="E4583">
        <v>162.97999999999999</v>
      </c>
      <c r="F4583">
        <v>162.97999999999999</v>
      </c>
      <c r="G4583" s="1">
        <v>42733</v>
      </c>
      <c r="H4583" s="1">
        <v>42892</v>
      </c>
      <c r="I4583">
        <v>148.16</v>
      </c>
      <c r="J4583">
        <f t="shared" si="143"/>
        <v>159</v>
      </c>
      <c r="K4583">
        <f t="shared" si="142"/>
        <v>23557.439999999999</v>
      </c>
    </row>
    <row r="4584" spans="1:11">
      <c r="A4584">
        <v>124140211</v>
      </c>
      <c r="B4584" t="s">
        <v>1984</v>
      </c>
      <c r="C4584">
        <v>31616758</v>
      </c>
      <c r="D4584" s="1">
        <v>42674</v>
      </c>
      <c r="E4584" s="2">
        <v>3152.66</v>
      </c>
      <c r="F4584">
        <v>3152.66</v>
      </c>
      <c r="G4584" s="1">
        <v>42764</v>
      </c>
      <c r="H4584" s="1">
        <v>42816</v>
      </c>
      <c r="I4584" s="2">
        <v>3031.4</v>
      </c>
      <c r="J4584">
        <f t="shared" si="143"/>
        <v>52</v>
      </c>
      <c r="K4584">
        <f t="shared" si="142"/>
        <v>157632.80000000002</v>
      </c>
    </row>
    <row r="4585" spans="1:11">
      <c r="A4585">
        <v>124140211</v>
      </c>
      <c r="B4585" t="s">
        <v>1984</v>
      </c>
      <c r="C4585">
        <v>31616761</v>
      </c>
      <c r="D4585" s="1">
        <v>42674</v>
      </c>
      <c r="E4585" s="2">
        <v>7023.98</v>
      </c>
      <c r="F4585">
        <v>7023.98</v>
      </c>
      <c r="G4585" s="1">
        <v>42764</v>
      </c>
      <c r="H4585" s="1">
        <v>42801</v>
      </c>
      <c r="I4585" s="2">
        <v>6385.44</v>
      </c>
      <c r="J4585">
        <f t="shared" si="143"/>
        <v>37</v>
      </c>
      <c r="K4585">
        <f t="shared" si="142"/>
        <v>236261.28</v>
      </c>
    </row>
    <row r="4586" spans="1:11">
      <c r="A4586">
        <v>124140211</v>
      </c>
      <c r="B4586" t="s">
        <v>1984</v>
      </c>
      <c r="C4586">
        <v>31616763</v>
      </c>
      <c r="D4586" s="1">
        <v>42674</v>
      </c>
      <c r="E4586" s="2">
        <v>11426.48</v>
      </c>
      <c r="F4586">
        <v>11426.48</v>
      </c>
      <c r="G4586" s="1">
        <v>42764</v>
      </c>
      <c r="H4586" s="1">
        <v>42816</v>
      </c>
      <c r="I4586" s="2">
        <v>10387.709999999999</v>
      </c>
      <c r="J4586">
        <f t="shared" si="143"/>
        <v>52</v>
      </c>
      <c r="K4586">
        <f t="shared" si="142"/>
        <v>540160.91999999993</v>
      </c>
    </row>
    <row r="4587" spans="1:11">
      <c r="A4587">
        <v>124140211</v>
      </c>
      <c r="B4587" t="s">
        <v>1984</v>
      </c>
      <c r="C4587">
        <v>31616764</v>
      </c>
      <c r="D4587" s="1">
        <v>42674</v>
      </c>
      <c r="E4587">
        <v>184.8</v>
      </c>
      <c r="F4587">
        <v>184.8</v>
      </c>
      <c r="G4587" s="1">
        <v>42764</v>
      </c>
      <c r="H4587" s="1">
        <v>42892</v>
      </c>
      <c r="I4587">
        <v>168</v>
      </c>
      <c r="J4587">
        <f t="shared" si="143"/>
        <v>128</v>
      </c>
      <c r="K4587">
        <f t="shared" si="142"/>
        <v>21504</v>
      </c>
    </row>
    <row r="4588" spans="1:11">
      <c r="A4588">
        <v>124140211</v>
      </c>
      <c r="B4588" t="s">
        <v>1984</v>
      </c>
      <c r="C4588">
        <v>31616766</v>
      </c>
      <c r="D4588" s="1">
        <v>42674</v>
      </c>
      <c r="E4588">
        <v>10.91</v>
      </c>
      <c r="F4588">
        <v>10.91</v>
      </c>
      <c r="G4588" s="1">
        <v>42764</v>
      </c>
      <c r="H4588" s="1">
        <v>42801</v>
      </c>
      <c r="I4588">
        <v>9.92</v>
      </c>
      <c r="J4588">
        <f t="shared" si="143"/>
        <v>37</v>
      </c>
      <c r="K4588">
        <f t="shared" si="142"/>
        <v>367.04</v>
      </c>
    </row>
    <row r="4589" spans="1:11">
      <c r="A4589">
        <v>124140211</v>
      </c>
      <c r="B4589" t="s">
        <v>1984</v>
      </c>
      <c r="C4589">
        <v>31619901</v>
      </c>
      <c r="D4589" s="1">
        <v>42704</v>
      </c>
      <c r="E4589" s="2">
        <v>60972.55</v>
      </c>
      <c r="F4589">
        <v>60972.55</v>
      </c>
      <c r="G4589" s="1">
        <v>42794</v>
      </c>
      <c r="H4589" s="1">
        <v>42761</v>
      </c>
      <c r="I4589" s="2">
        <v>55429.59</v>
      </c>
      <c r="J4589">
        <f t="shared" si="143"/>
        <v>-33</v>
      </c>
      <c r="K4589">
        <f t="shared" si="142"/>
        <v>-1829176.47</v>
      </c>
    </row>
    <row r="4590" spans="1:11">
      <c r="A4590">
        <v>124140211</v>
      </c>
      <c r="B4590" t="s">
        <v>1984</v>
      </c>
      <c r="C4590">
        <v>31619903</v>
      </c>
      <c r="D4590" s="1">
        <v>42704</v>
      </c>
      <c r="E4590">
        <v>202.75</v>
      </c>
      <c r="F4590">
        <v>202.75</v>
      </c>
      <c r="G4590" s="1">
        <v>42794</v>
      </c>
      <c r="H4590" s="1">
        <v>42801</v>
      </c>
      <c r="I4590">
        <v>184.32</v>
      </c>
      <c r="J4590">
        <f t="shared" si="143"/>
        <v>7</v>
      </c>
      <c r="K4590">
        <f t="shared" si="142"/>
        <v>1290.24</v>
      </c>
    </row>
    <row r="4591" spans="1:11">
      <c r="A4591">
        <v>124140211</v>
      </c>
      <c r="B4591" t="s">
        <v>1984</v>
      </c>
      <c r="C4591">
        <v>31619904</v>
      </c>
      <c r="D4591" s="1">
        <v>42704</v>
      </c>
      <c r="E4591">
        <v>811.01</v>
      </c>
      <c r="F4591">
        <v>811.01</v>
      </c>
      <c r="G4591" s="1">
        <v>42794</v>
      </c>
      <c r="H4591" s="1">
        <v>42761</v>
      </c>
      <c r="I4591">
        <v>737.28</v>
      </c>
      <c r="J4591">
        <f t="shared" si="143"/>
        <v>-33</v>
      </c>
      <c r="K4591">
        <f t="shared" si="142"/>
        <v>-24330.239999999998</v>
      </c>
    </row>
    <row r="4592" spans="1:11">
      <c r="A4592">
        <v>124140211</v>
      </c>
      <c r="B4592" t="s">
        <v>1984</v>
      </c>
      <c r="C4592">
        <v>31619905</v>
      </c>
      <c r="D4592" s="1">
        <v>42704</v>
      </c>
      <c r="E4592" s="2">
        <v>6760.41</v>
      </c>
      <c r="F4592">
        <v>6760.41</v>
      </c>
      <c r="G4592" s="1">
        <v>42794</v>
      </c>
      <c r="H4592" s="1">
        <v>42761</v>
      </c>
      <c r="I4592" s="2">
        <v>6145.83</v>
      </c>
      <c r="J4592">
        <f t="shared" si="143"/>
        <v>-33</v>
      </c>
      <c r="K4592">
        <f t="shared" si="142"/>
        <v>-202812.38999999998</v>
      </c>
    </row>
    <row r="4593" spans="1:11">
      <c r="A4593">
        <v>124140211</v>
      </c>
      <c r="B4593" t="s">
        <v>1984</v>
      </c>
      <c r="C4593">
        <v>31619906</v>
      </c>
      <c r="D4593" s="1">
        <v>42704</v>
      </c>
      <c r="E4593" s="2">
        <v>1153.68</v>
      </c>
      <c r="F4593">
        <v>1153.68</v>
      </c>
      <c r="G4593" s="1">
        <v>42794</v>
      </c>
      <c r="H4593" s="1">
        <v>42761</v>
      </c>
      <c r="I4593" s="2">
        <v>1048.8</v>
      </c>
      <c r="J4593">
        <f t="shared" si="143"/>
        <v>-33</v>
      </c>
      <c r="K4593">
        <f t="shared" si="142"/>
        <v>-34610.400000000001</v>
      </c>
    </row>
    <row r="4594" spans="1:11">
      <c r="A4594">
        <v>124140211</v>
      </c>
      <c r="B4594" t="s">
        <v>1984</v>
      </c>
      <c r="C4594">
        <v>31619908</v>
      </c>
      <c r="D4594" s="1">
        <v>42704</v>
      </c>
      <c r="E4594">
        <v>164.74</v>
      </c>
      <c r="F4594">
        <v>164.74</v>
      </c>
      <c r="G4594" s="1">
        <v>42794</v>
      </c>
      <c r="H4594" s="1">
        <v>42892</v>
      </c>
      <c r="I4594">
        <v>149.76</v>
      </c>
      <c r="J4594">
        <f t="shared" si="143"/>
        <v>98</v>
      </c>
      <c r="K4594">
        <f t="shared" si="142"/>
        <v>14676.48</v>
      </c>
    </row>
    <row r="4595" spans="1:11">
      <c r="A4595">
        <v>124140211</v>
      </c>
      <c r="B4595" t="s">
        <v>1984</v>
      </c>
      <c r="C4595">
        <v>31619909</v>
      </c>
      <c r="D4595" s="1">
        <v>42704</v>
      </c>
      <c r="E4595" s="2">
        <v>14483.36</v>
      </c>
      <c r="F4595">
        <v>14483.36</v>
      </c>
      <c r="G4595" s="1">
        <v>42794</v>
      </c>
      <c r="H4595" s="1">
        <v>42801</v>
      </c>
      <c r="I4595" s="2">
        <v>13166.69</v>
      </c>
      <c r="J4595">
        <f t="shared" si="143"/>
        <v>7</v>
      </c>
      <c r="K4595">
        <f t="shared" si="142"/>
        <v>92166.83</v>
      </c>
    </row>
    <row r="4596" spans="1:11">
      <c r="A4596">
        <v>124140211</v>
      </c>
      <c r="B4596" t="s">
        <v>1984</v>
      </c>
      <c r="C4596">
        <v>31620723</v>
      </c>
      <c r="D4596" s="1">
        <v>42704</v>
      </c>
      <c r="E4596">
        <v>-10.119999999999999</v>
      </c>
      <c r="F4596">
        <v>-10.119999999999999</v>
      </c>
      <c r="G4596" s="1">
        <v>42794</v>
      </c>
      <c r="H4596" s="1">
        <v>42816</v>
      </c>
      <c r="I4596">
        <v>-9.73</v>
      </c>
      <c r="J4596">
        <f t="shared" si="143"/>
        <v>22</v>
      </c>
      <c r="K4596">
        <f t="shared" si="142"/>
        <v>-214.06</v>
      </c>
    </row>
    <row r="4597" spans="1:11">
      <c r="A4597">
        <v>124140211</v>
      </c>
      <c r="B4597" t="s">
        <v>1984</v>
      </c>
      <c r="C4597">
        <v>31622116</v>
      </c>
      <c r="D4597" s="1">
        <v>42735</v>
      </c>
      <c r="E4597" s="2">
        <v>60207.21</v>
      </c>
      <c r="F4597">
        <v>60207.21</v>
      </c>
      <c r="G4597" s="1">
        <v>42825</v>
      </c>
      <c r="H4597" s="1">
        <v>42949</v>
      </c>
      <c r="I4597" s="2">
        <v>54733.83</v>
      </c>
      <c r="J4597">
        <f t="shared" si="143"/>
        <v>124</v>
      </c>
      <c r="K4597">
        <f t="shared" si="142"/>
        <v>6786994.9199999999</v>
      </c>
    </row>
    <row r="4598" spans="1:11">
      <c r="A4598">
        <v>124140211</v>
      </c>
      <c r="B4598" t="s">
        <v>1984</v>
      </c>
      <c r="C4598">
        <v>31622117</v>
      </c>
      <c r="D4598" s="1">
        <v>42735</v>
      </c>
      <c r="E4598" s="2">
        <v>1779.65</v>
      </c>
      <c r="F4598">
        <v>1779.65</v>
      </c>
      <c r="G4598" s="1">
        <v>42825</v>
      </c>
      <c r="H4598" s="1">
        <v>42905</v>
      </c>
      <c r="I4598" s="2">
        <v>1711.2</v>
      </c>
      <c r="J4598">
        <f t="shared" si="143"/>
        <v>80</v>
      </c>
      <c r="K4598">
        <f t="shared" si="142"/>
        <v>136896</v>
      </c>
    </row>
    <row r="4599" spans="1:11">
      <c r="A4599">
        <v>124140211</v>
      </c>
      <c r="B4599" t="s">
        <v>1984</v>
      </c>
      <c r="C4599">
        <v>31622119</v>
      </c>
      <c r="D4599" s="1">
        <v>42735</v>
      </c>
      <c r="E4599">
        <v>329.47</v>
      </c>
      <c r="F4599">
        <v>329.47</v>
      </c>
      <c r="G4599" s="1">
        <v>42825</v>
      </c>
      <c r="H4599" s="1">
        <v>42801</v>
      </c>
      <c r="I4599">
        <v>299.52</v>
      </c>
      <c r="J4599">
        <f t="shared" si="143"/>
        <v>-24</v>
      </c>
      <c r="K4599">
        <f t="shared" si="142"/>
        <v>-7188.48</v>
      </c>
    </row>
    <row r="4600" spans="1:11">
      <c r="A4600">
        <v>124140211</v>
      </c>
      <c r="B4600" t="s">
        <v>1984</v>
      </c>
      <c r="C4600">
        <v>31622120</v>
      </c>
      <c r="D4600" s="1">
        <v>42735</v>
      </c>
      <c r="E4600" s="2">
        <v>6910.73</v>
      </c>
      <c r="F4600">
        <v>6910.73</v>
      </c>
      <c r="G4600" s="1">
        <v>42825</v>
      </c>
      <c r="H4600" s="1">
        <v>42829</v>
      </c>
      <c r="I4600" s="2">
        <v>6282.48</v>
      </c>
      <c r="J4600">
        <f t="shared" si="143"/>
        <v>4</v>
      </c>
      <c r="K4600">
        <f t="shared" si="142"/>
        <v>25129.919999999998</v>
      </c>
    </row>
    <row r="4601" spans="1:11">
      <c r="A4601">
        <v>124140211</v>
      </c>
      <c r="B4601" t="s">
        <v>1984</v>
      </c>
      <c r="C4601">
        <v>31622121</v>
      </c>
      <c r="D4601" s="1">
        <v>42735</v>
      </c>
      <c r="E4601" s="2">
        <v>1163.8</v>
      </c>
      <c r="F4601">
        <v>1163.8</v>
      </c>
      <c r="G4601" s="1">
        <v>42825</v>
      </c>
      <c r="H4601" s="1">
        <v>42801</v>
      </c>
      <c r="I4601" s="2">
        <v>1058</v>
      </c>
      <c r="J4601">
        <f t="shared" si="143"/>
        <v>-24</v>
      </c>
      <c r="K4601">
        <f t="shared" si="142"/>
        <v>-25392</v>
      </c>
    </row>
    <row r="4602" spans="1:11">
      <c r="A4602">
        <v>124140211</v>
      </c>
      <c r="B4602" t="s">
        <v>1984</v>
      </c>
      <c r="C4602">
        <v>31622122</v>
      </c>
      <c r="D4602" s="1">
        <v>42735</v>
      </c>
      <c r="E4602" s="2">
        <v>10117.43</v>
      </c>
      <c r="F4602">
        <v>10117.43</v>
      </c>
      <c r="G4602" s="1">
        <v>42825</v>
      </c>
      <c r="H4602" s="1">
        <v>42801</v>
      </c>
      <c r="I4602" s="2">
        <v>9197.66</v>
      </c>
      <c r="J4602">
        <f t="shared" si="143"/>
        <v>-24</v>
      </c>
      <c r="K4602">
        <f t="shared" si="142"/>
        <v>-220743.84</v>
      </c>
    </row>
    <row r="4603" spans="1:11">
      <c r="A4603">
        <v>124140211</v>
      </c>
      <c r="B4603" t="s">
        <v>1984</v>
      </c>
      <c r="C4603">
        <v>31622123</v>
      </c>
      <c r="D4603" s="1">
        <v>42735</v>
      </c>
      <c r="E4603">
        <v>157.34</v>
      </c>
      <c r="F4603">
        <v>157.34</v>
      </c>
      <c r="G4603" s="1">
        <v>42825</v>
      </c>
      <c r="H4603" s="1">
        <v>42892</v>
      </c>
      <c r="I4603">
        <v>143.04</v>
      </c>
      <c r="J4603">
        <f t="shared" si="143"/>
        <v>67</v>
      </c>
      <c r="K4603">
        <f t="shared" si="142"/>
        <v>9583.68</v>
      </c>
    </row>
    <row r="4604" spans="1:11">
      <c r="A4604">
        <v>124140211</v>
      </c>
      <c r="B4604" t="s">
        <v>1984</v>
      </c>
      <c r="C4604">
        <v>31622124</v>
      </c>
      <c r="D4604" s="1">
        <v>42735</v>
      </c>
      <c r="E4604" s="2">
        <v>14834.82</v>
      </c>
      <c r="F4604">
        <v>14834.82</v>
      </c>
      <c r="G4604" s="1">
        <v>42825</v>
      </c>
      <c r="H4604" s="1">
        <v>42801</v>
      </c>
      <c r="I4604" s="2">
        <v>13486.2</v>
      </c>
      <c r="J4604">
        <f t="shared" si="143"/>
        <v>-24</v>
      </c>
      <c r="K4604">
        <f t="shared" si="142"/>
        <v>-323668.80000000005</v>
      </c>
    </row>
    <row r="4605" spans="1:11">
      <c r="A4605">
        <v>124140211</v>
      </c>
      <c r="B4605" t="s">
        <v>1984</v>
      </c>
      <c r="C4605">
        <v>31700484</v>
      </c>
      <c r="D4605" s="1">
        <v>42763</v>
      </c>
      <c r="E4605">
        <v>-135.31</v>
      </c>
      <c r="F4605">
        <v>-135.31</v>
      </c>
      <c r="G4605" s="1">
        <v>42853</v>
      </c>
      <c r="H4605" s="1">
        <v>42816</v>
      </c>
      <c r="I4605">
        <v>-123.01</v>
      </c>
      <c r="J4605">
        <f t="shared" si="143"/>
        <v>-37</v>
      </c>
      <c r="K4605">
        <f t="shared" si="142"/>
        <v>4551.37</v>
      </c>
    </row>
    <row r="4606" spans="1:11">
      <c r="A4606">
        <v>124140211</v>
      </c>
      <c r="B4606" t="s">
        <v>1984</v>
      </c>
      <c r="C4606">
        <v>31700555</v>
      </c>
      <c r="D4606" s="1">
        <v>42766</v>
      </c>
      <c r="E4606">
        <v>-47.84</v>
      </c>
      <c r="F4606">
        <v>-47.84</v>
      </c>
      <c r="G4606" s="1">
        <v>42856</v>
      </c>
      <c r="H4606" s="1">
        <v>42816</v>
      </c>
      <c r="I4606">
        <v>-46</v>
      </c>
      <c r="J4606">
        <f t="shared" si="143"/>
        <v>-40</v>
      </c>
      <c r="K4606">
        <f t="shared" si="142"/>
        <v>1840</v>
      </c>
    </row>
    <row r="4607" spans="1:11">
      <c r="A4607">
        <v>124140211</v>
      </c>
      <c r="B4607" t="s">
        <v>1984</v>
      </c>
      <c r="C4607">
        <v>31700556</v>
      </c>
      <c r="D4607" s="1">
        <v>42766</v>
      </c>
      <c r="E4607">
        <v>-4.78</v>
      </c>
      <c r="F4607">
        <v>-4.78</v>
      </c>
      <c r="G4607" s="1">
        <v>42856</v>
      </c>
      <c r="H4607" s="1">
        <v>42816</v>
      </c>
      <c r="I4607">
        <v>-4.5999999999999996</v>
      </c>
      <c r="J4607">
        <f t="shared" si="143"/>
        <v>-40</v>
      </c>
      <c r="K4607">
        <f t="shared" si="142"/>
        <v>184</v>
      </c>
    </row>
    <row r="4608" spans="1:11">
      <c r="A4608">
        <v>124140211</v>
      </c>
      <c r="B4608" t="s">
        <v>1984</v>
      </c>
      <c r="C4608">
        <v>31700557</v>
      </c>
      <c r="D4608" s="1">
        <v>42766</v>
      </c>
      <c r="E4608">
        <v>-72.66</v>
      </c>
      <c r="F4608">
        <v>-72.66</v>
      </c>
      <c r="G4608" s="1">
        <v>42856</v>
      </c>
      <c r="H4608" s="1">
        <v>42816</v>
      </c>
      <c r="I4608">
        <v>-66.05</v>
      </c>
      <c r="J4608">
        <f t="shared" si="143"/>
        <v>-40</v>
      </c>
      <c r="K4608">
        <f t="shared" si="142"/>
        <v>2642</v>
      </c>
    </row>
    <row r="4609" spans="1:11">
      <c r="A4609">
        <v>124140211</v>
      </c>
      <c r="B4609" t="s">
        <v>1984</v>
      </c>
      <c r="C4609">
        <v>31701354</v>
      </c>
      <c r="D4609" s="1">
        <v>42766</v>
      </c>
      <c r="E4609" s="2">
        <v>62143.83</v>
      </c>
      <c r="F4609">
        <v>62143.83</v>
      </c>
      <c r="G4609" s="1">
        <v>42826</v>
      </c>
      <c r="H4609" s="1">
        <v>42949</v>
      </c>
      <c r="I4609" s="2">
        <v>56494.39</v>
      </c>
      <c r="J4609">
        <f t="shared" si="143"/>
        <v>123</v>
      </c>
      <c r="K4609">
        <f t="shared" si="142"/>
        <v>6948809.9699999997</v>
      </c>
    </row>
    <row r="4610" spans="1:11">
      <c r="A4610">
        <v>124140211</v>
      </c>
      <c r="B4610" t="s">
        <v>1984</v>
      </c>
      <c r="C4610">
        <v>31701355</v>
      </c>
      <c r="D4610" s="1">
        <v>42766</v>
      </c>
      <c r="E4610">
        <v>961.58</v>
      </c>
      <c r="F4610">
        <v>961.58</v>
      </c>
      <c r="G4610" s="1">
        <v>42856</v>
      </c>
      <c r="H4610" s="1">
        <v>42892</v>
      </c>
      <c r="I4610">
        <v>924.6</v>
      </c>
      <c r="J4610">
        <f t="shared" si="143"/>
        <v>36</v>
      </c>
      <c r="K4610">
        <f t="shared" si="142"/>
        <v>33285.599999999999</v>
      </c>
    </row>
    <row r="4611" spans="1:11">
      <c r="A4611">
        <v>124140211</v>
      </c>
      <c r="B4611" t="s">
        <v>1984</v>
      </c>
      <c r="C4611">
        <v>31701357</v>
      </c>
      <c r="D4611" s="1">
        <v>42766</v>
      </c>
      <c r="E4611" s="2">
        <v>6192.69</v>
      </c>
      <c r="F4611">
        <v>6192.69</v>
      </c>
      <c r="G4611" s="1">
        <v>42856</v>
      </c>
      <c r="H4611" s="1">
        <v>42849</v>
      </c>
      <c r="I4611" s="2">
        <v>5629.72</v>
      </c>
      <c r="J4611">
        <f t="shared" si="143"/>
        <v>-7</v>
      </c>
      <c r="K4611">
        <f t="shared" si="142"/>
        <v>-39408.04</v>
      </c>
    </row>
    <row r="4612" spans="1:11">
      <c r="A4612">
        <v>124140211</v>
      </c>
      <c r="B4612" t="s">
        <v>1984</v>
      </c>
      <c r="C4612">
        <v>31701358</v>
      </c>
      <c r="D4612" s="1">
        <v>42766</v>
      </c>
      <c r="E4612" s="2">
        <v>1143.56</v>
      </c>
      <c r="F4612">
        <v>1143.56</v>
      </c>
      <c r="G4612" s="1">
        <v>42856</v>
      </c>
      <c r="H4612" s="1">
        <v>42849</v>
      </c>
      <c r="I4612" s="2">
        <v>1039.5999999999999</v>
      </c>
      <c r="J4612">
        <f t="shared" si="143"/>
        <v>-7</v>
      </c>
      <c r="K4612">
        <f t="shared" ref="K4612:K4675" si="144">J4612*I4612</f>
        <v>-7277.1999999999989</v>
      </c>
    </row>
    <row r="4613" spans="1:11">
      <c r="A4613">
        <v>124140211</v>
      </c>
      <c r="B4613" t="s">
        <v>1984</v>
      </c>
      <c r="C4613">
        <v>31701359</v>
      </c>
      <c r="D4613" s="1">
        <v>42766</v>
      </c>
      <c r="E4613" s="2">
        <v>11447.07</v>
      </c>
      <c r="F4613">
        <v>11447.07</v>
      </c>
      <c r="G4613" s="1">
        <v>42856</v>
      </c>
      <c r="H4613" s="1">
        <v>42849</v>
      </c>
      <c r="I4613" s="2">
        <v>10406.43</v>
      </c>
      <c r="J4613">
        <f t="shared" ref="J4613:J4676" si="145">H4613-G4613</f>
        <v>-7</v>
      </c>
      <c r="K4613">
        <f t="shared" si="144"/>
        <v>-72845.010000000009</v>
      </c>
    </row>
    <row r="4614" spans="1:11">
      <c r="A4614">
        <v>124140211</v>
      </c>
      <c r="B4614" t="s">
        <v>1984</v>
      </c>
      <c r="C4614">
        <v>31701361</v>
      </c>
      <c r="D4614" s="1">
        <v>42766</v>
      </c>
      <c r="E4614" s="2">
        <v>15453.25</v>
      </c>
      <c r="F4614">
        <v>15453.25</v>
      </c>
      <c r="G4614" s="1">
        <v>42856</v>
      </c>
      <c r="H4614" s="1">
        <v>42849</v>
      </c>
      <c r="I4614" s="2">
        <v>14048.41</v>
      </c>
      <c r="J4614">
        <f t="shared" si="145"/>
        <v>-7</v>
      </c>
      <c r="K4614">
        <f t="shared" si="144"/>
        <v>-98338.87</v>
      </c>
    </row>
    <row r="4615" spans="1:11">
      <c r="A4615">
        <v>124140211</v>
      </c>
      <c r="B4615" t="s">
        <v>1984</v>
      </c>
      <c r="C4615">
        <v>31702081</v>
      </c>
      <c r="D4615" s="1">
        <v>42766</v>
      </c>
      <c r="E4615">
        <v>858.64</v>
      </c>
      <c r="F4615">
        <v>858.64</v>
      </c>
      <c r="G4615" s="1">
        <v>42856</v>
      </c>
      <c r="H4615" s="1">
        <v>42860</v>
      </c>
      <c r="I4615">
        <v>703.8</v>
      </c>
      <c r="J4615">
        <f t="shared" si="145"/>
        <v>4</v>
      </c>
      <c r="K4615">
        <f t="shared" si="144"/>
        <v>2815.2</v>
      </c>
    </row>
    <row r="4616" spans="1:11">
      <c r="A4616">
        <v>124140211</v>
      </c>
      <c r="B4616" t="s">
        <v>1984</v>
      </c>
      <c r="C4616">
        <v>31703356</v>
      </c>
      <c r="D4616" s="1">
        <v>42794</v>
      </c>
      <c r="E4616" s="2">
        <v>58322.37</v>
      </c>
      <c r="F4616">
        <v>58322.37</v>
      </c>
      <c r="G4616" s="1">
        <v>42884</v>
      </c>
      <c r="H4616" s="1">
        <v>42892</v>
      </c>
      <c r="I4616" s="2">
        <v>53020.34</v>
      </c>
      <c r="J4616">
        <f t="shared" si="145"/>
        <v>8</v>
      </c>
      <c r="K4616">
        <f t="shared" si="144"/>
        <v>424162.72</v>
      </c>
    </row>
    <row r="4617" spans="1:11">
      <c r="A4617">
        <v>124140211</v>
      </c>
      <c r="B4617" t="s">
        <v>1984</v>
      </c>
      <c r="C4617">
        <v>31703357</v>
      </c>
      <c r="D4617" s="1">
        <v>42794</v>
      </c>
      <c r="E4617" s="2">
        <v>2645.55</v>
      </c>
      <c r="F4617">
        <v>2645.55</v>
      </c>
      <c r="G4617" s="1">
        <v>42884</v>
      </c>
      <c r="H4617" s="1">
        <v>42892</v>
      </c>
      <c r="I4617" s="2">
        <v>2543.8000000000002</v>
      </c>
      <c r="J4617">
        <f t="shared" si="145"/>
        <v>8</v>
      </c>
      <c r="K4617">
        <f t="shared" si="144"/>
        <v>20350.400000000001</v>
      </c>
    </row>
    <row r="4618" spans="1:11">
      <c r="A4618">
        <v>124140211</v>
      </c>
      <c r="B4618" t="s">
        <v>1984</v>
      </c>
      <c r="C4618">
        <v>31703359</v>
      </c>
      <c r="D4618" s="1">
        <v>42794</v>
      </c>
      <c r="E4618" s="2">
        <v>5993.33</v>
      </c>
      <c r="F4618">
        <v>5993.33</v>
      </c>
      <c r="G4618" s="1">
        <v>42884</v>
      </c>
      <c r="H4618" s="1">
        <v>42849</v>
      </c>
      <c r="I4618" s="2">
        <v>5448.48</v>
      </c>
      <c r="J4618">
        <f t="shared" si="145"/>
        <v>-35</v>
      </c>
      <c r="K4618">
        <f t="shared" si="144"/>
        <v>-190696.8</v>
      </c>
    </row>
    <row r="4619" spans="1:11">
      <c r="A4619">
        <v>124140211</v>
      </c>
      <c r="B4619" t="s">
        <v>1984</v>
      </c>
      <c r="C4619">
        <v>31703360</v>
      </c>
      <c r="D4619" s="1">
        <v>42794</v>
      </c>
      <c r="E4619" s="2">
        <v>1057.54</v>
      </c>
      <c r="F4619">
        <v>1057.54</v>
      </c>
      <c r="G4619" s="1">
        <v>42884</v>
      </c>
      <c r="H4619" s="1">
        <v>42849</v>
      </c>
      <c r="I4619">
        <v>961.4</v>
      </c>
      <c r="J4619">
        <f t="shared" si="145"/>
        <v>-35</v>
      </c>
      <c r="K4619">
        <f t="shared" si="144"/>
        <v>-33649</v>
      </c>
    </row>
    <row r="4620" spans="1:11">
      <c r="A4620">
        <v>124140211</v>
      </c>
      <c r="B4620" t="s">
        <v>1984</v>
      </c>
      <c r="C4620">
        <v>31703361</v>
      </c>
      <c r="D4620" s="1">
        <v>42794</v>
      </c>
      <c r="E4620" s="2">
        <v>12440.91</v>
      </c>
      <c r="F4620">
        <v>12440.91</v>
      </c>
      <c r="G4620" s="1">
        <v>42884</v>
      </c>
      <c r="H4620" s="1">
        <v>42849</v>
      </c>
      <c r="I4620" s="2">
        <v>11309.92</v>
      </c>
      <c r="J4620">
        <f t="shared" si="145"/>
        <v>-35</v>
      </c>
      <c r="K4620">
        <f t="shared" si="144"/>
        <v>-395847.2</v>
      </c>
    </row>
    <row r="4621" spans="1:11">
      <c r="A4621">
        <v>124140211</v>
      </c>
      <c r="B4621" t="s">
        <v>1984</v>
      </c>
      <c r="C4621">
        <v>31703363</v>
      </c>
      <c r="D4621" s="1">
        <v>42794</v>
      </c>
      <c r="E4621" s="2">
        <v>14307.89</v>
      </c>
      <c r="F4621">
        <v>14307.89</v>
      </c>
      <c r="G4621" s="1">
        <v>42884</v>
      </c>
      <c r="H4621" s="1">
        <v>42849</v>
      </c>
      <c r="I4621" s="2">
        <v>13007.17</v>
      </c>
      <c r="J4621">
        <f t="shared" si="145"/>
        <v>-35</v>
      </c>
      <c r="K4621">
        <f t="shared" si="144"/>
        <v>-455250.95</v>
      </c>
    </row>
    <row r="4622" spans="1:11">
      <c r="A4622">
        <v>124140211</v>
      </c>
      <c r="B4622" t="s">
        <v>1984</v>
      </c>
      <c r="C4622">
        <v>31704364</v>
      </c>
      <c r="D4622" s="1">
        <v>42825</v>
      </c>
      <c r="E4622" s="2">
        <v>61498.02</v>
      </c>
      <c r="F4622">
        <v>61498.02</v>
      </c>
      <c r="G4622" s="1">
        <v>42915</v>
      </c>
      <c r="H4622" s="1">
        <v>43012</v>
      </c>
      <c r="I4622" s="2">
        <v>55907.29</v>
      </c>
      <c r="J4622">
        <f t="shared" si="145"/>
        <v>97</v>
      </c>
      <c r="K4622">
        <f t="shared" si="144"/>
        <v>5423007.1299999999</v>
      </c>
    </row>
    <row r="4623" spans="1:11">
      <c r="A4623">
        <v>124140211</v>
      </c>
      <c r="B4623" t="s">
        <v>1984</v>
      </c>
      <c r="C4623">
        <v>31704365</v>
      </c>
      <c r="D4623" s="1">
        <v>42825</v>
      </c>
      <c r="E4623" s="2">
        <v>2975.65</v>
      </c>
      <c r="F4623">
        <v>2975.65</v>
      </c>
      <c r="G4623" s="1">
        <v>42915</v>
      </c>
      <c r="H4623" s="1">
        <v>42892</v>
      </c>
      <c r="I4623" s="2">
        <v>2861.2</v>
      </c>
      <c r="J4623">
        <f t="shared" si="145"/>
        <v>-23</v>
      </c>
      <c r="K4623">
        <f t="shared" si="144"/>
        <v>-65807.599999999991</v>
      </c>
    </row>
    <row r="4624" spans="1:11">
      <c r="A4624">
        <v>124140211</v>
      </c>
      <c r="B4624" t="s">
        <v>1984</v>
      </c>
      <c r="C4624">
        <v>31704367</v>
      </c>
      <c r="D4624" s="1">
        <v>42825</v>
      </c>
      <c r="E4624" s="2">
        <v>7130.13</v>
      </c>
      <c r="F4624">
        <v>7130.13</v>
      </c>
      <c r="G4624" s="1">
        <v>42915</v>
      </c>
      <c r="H4624" s="1">
        <v>42892</v>
      </c>
      <c r="I4624" s="2">
        <v>6481.94</v>
      </c>
      <c r="J4624">
        <f t="shared" si="145"/>
        <v>-23</v>
      </c>
      <c r="K4624">
        <f t="shared" si="144"/>
        <v>-149084.62</v>
      </c>
    </row>
    <row r="4625" spans="1:11">
      <c r="A4625">
        <v>124140211</v>
      </c>
      <c r="B4625" t="s">
        <v>1984</v>
      </c>
      <c r="C4625">
        <v>31704368</v>
      </c>
      <c r="D4625" s="1">
        <v>42825</v>
      </c>
      <c r="E4625" s="2">
        <v>1229.58</v>
      </c>
      <c r="F4625">
        <v>1229.58</v>
      </c>
      <c r="G4625" s="1">
        <v>42915</v>
      </c>
      <c r="H4625" s="1">
        <v>42892</v>
      </c>
      <c r="I4625" s="2">
        <v>1117.8</v>
      </c>
      <c r="J4625">
        <f t="shared" si="145"/>
        <v>-23</v>
      </c>
      <c r="K4625">
        <f t="shared" si="144"/>
        <v>-25709.399999999998</v>
      </c>
    </row>
    <row r="4626" spans="1:11">
      <c r="A4626">
        <v>124140211</v>
      </c>
      <c r="B4626" t="s">
        <v>1984</v>
      </c>
      <c r="C4626">
        <v>31704371</v>
      </c>
      <c r="D4626" s="1">
        <v>42825</v>
      </c>
      <c r="E4626" s="2">
        <v>15454.97</v>
      </c>
      <c r="F4626">
        <v>15454.97</v>
      </c>
      <c r="G4626" s="1">
        <v>42915</v>
      </c>
      <c r="H4626" s="1">
        <v>42892</v>
      </c>
      <c r="I4626" s="2">
        <v>14049.97</v>
      </c>
      <c r="J4626">
        <f t="shared" si="145"/>
        <v>-23</v>
      </c>
      <c r="K4626">
        <f t="shared" si="144"/>
        <v>-323149.31</v>
      </c>
    </row>
    <row r="4627" spans="1:11">
      <c r="A4627">
        <v>124140211</v>
      </c>
      <c r="B4627" t="s">
        <v>1984</v>
      </c>
      <c r="C4627">
        <v>31706208</v>
      </c>
      <c r="D4627" s="1">
        <v>42855</v>
      </c>
      <c r="E4627" s="2">
        <v>57056.47</v>
      </c>
      <c r="F4627">
        <v>57056.47</v>
      </c>
      <c r="G4627" s="1">
        <v>42945</v>
      </c>
      <c r="H4627" s="1">
        <v>43012</v>
      </c>
      <c r="I4627" s="2">
        <v>51869.52</v>
      </c>
      <c r="J4627">
        <f t="shared" si="145"/>
        <v>67</v>
      </c>
      <c r="K4627">
        <f t="shared" si="144"/>
        <v>3475257.84</v>
      </c>
    </row>
    <row r="4628" spans="1:11">
      <c r="A4628">
        <v>124140211</v>
      </c>
      <c r="B4628" t="s">
        <v>1984</v>
      </c>
      <c r="C4628">
        <v>31706211</v>
      </c>
      <c r="D4628" s="1">
        <v>42855</v>
      </c>
      <c r="E4628" s="2">
        <v>7724.99</v>
      </c>
      <c r="F4628">
        <v>7724.99</v>
      </c>
      <c r="G4628" s="1">
        <v>42945</v>
      </c>
      <c r="H4628" s="1">
        <v>42892</v>
      </c>
      <c r="I4628" s="2">
        <v>7022.72</v>
      </c>
      <c r="J4628">
        <f t="shared" si="145"/>
        <v>-53</v>
      </c>
      <c r="K4628">
        <f t="shared" si="144"/>
        <v>-372204.16000000003</v>
      </c>
    </row>
    <row r="4629" spans="1:11">
      <c r="A4629">
        <v>124140211</v>
      </c>
      <c r="B4629" t="s">
        <v>1984</v>
      </c>
      <c r="C4629">
        <v>31706212</v>
      </c>
      <c r="D4629" s="1">
        <v>42855</v>
      </c>
      <c r="E4629" s="2">
        <v>1138.5</v>
      </c>
      <c r="F4629">
        <v>1138.5</v>
      </c>
      <c r="G4629" s="1">
        <v>42945</v>
      </c>
      <c r="H4629" s="1">
        <v>42892</v>
      </c>
      <c r="I4629" s="2">
        <v>1035</v>
      </c>
      <c r="J4629">
        <f t="shared" si="145"/>
        <v>-53</v>
      </c>
      <c r="K4629">
        <f t="shared" si="144"/>
        <v>-54855</v>
      </c>
    </row>
    <row r="4630" spans="1:11">
      <c r="A4630">
        <v>124140211</v>
      </c>
      <c r="B4630" t="s">
        <v>1984</v>
      </c>
      <c r="C4630">
        <v>31706213</v>
      </c>
      <c r="D4630" s="1">
        <v>42855</v>
      </c>
      <c r="E4630" s="2">
        <v>10578.35</v>
      </c>
      <c r="F4630">
        <v>10578.35</v>
      </c>
      <c r="G4630" s="1">
        <v>42945</v>
      </c>
      <c r="H4630" s="1">
        <v>42892</v>
      </c>
      <c r="I4630" s="2">
        <v>9616.68</v>
      </c>
      <c r="J4630">
        <f t="shared" si="145"/>
        <v>-53</v>
      </c>
      <c r="K4630">
        <f t="shared" si="144"/>
        <v>-509684.04000000004</v>
      </c>
    </row>
    <row r="4631" spans="1:11">
      <c r="A4631">
        <v>124140211</v>
      </c>
      <c r="B4631" t="s">
        <v>1984</v>
      </c>
      <c r="C4631">
        <v>31706215</v>
      </c>
      <c r="D4631" s="1">
        <v>42855</v>
      </c>
      <c r="E4631" s="2">
        <v>13447.85</v>
      </c>
      <c r="F4631">
        <v>13447.85</v>
      </c>
      <c r="G4631" s="1">
        <v>42945</v>
      </c>
      <c r="H4631" s="1">
        <v>42892</v>
      </c>
      <c r="I4631" s="2">
        <v>12225.32</v>
      </c>
      <c r="J4631">
        <f t="shared" si="145"/>
        <v>-53</v>
      </c>
      <c r="K4631">
        <f t="shared" si="144"/>
        <v>-647941.96</v>
      </c>
    </row>
    <row r="4632" spans="1:11">
      <c r="A4632">
        <v>124140211</v>
      </c>
      <c r="B4632" t="s">
        <v>1984</v>
      </c>
      <c r="C4632">
        <v>31708198</v>
      </c>
      <c r="D4632" s="1">
        <v>42886</v>
      </c>
      <c r="E4632" s="2">
        <v>59304.81</v>
      </c>
      <c r="F4632">
        <v>59304.81</v>
      </c>
      <c r="G4632" s="1">
        <v>42976</v>
      </c>
      <c r="H4632" s="1">
        <v>42949</v>
      </c>
      <c r="I4632" s="2">
        <v>53913.46</v>
      </c>
      <c r="J4632">
        <f t="shared" si="145"/>
        <v>-27</v>
      </c>
      <c r="K4632">
        <f t="shared" si="144"/>
        <v>-1455663.42</v>
      </c>
    </row>
    <row r="4633" spans="1:11">
      <c r="A4633">
        <v>124140211</v>
      </c>
      <c r="B4633" t="s">
        <v>1984</v>
      </c>
      <c r="C4633">
        <v>31708199</v>
      </c>
      <c r="D4633" s="1">
        <v>42886</v>
      </c>
      <c r="E4633" s="2">
        <v>2205.42</v>
      </c>
      <c r="F4633">
        <v>2205.42</v>
      </c>
      <c r="G4633" s="1">
        <v>42976</v>
      </c>
      <c r="H4633" s="1">
        <v>42926</v>
      </c>
      <c r="I4633" s="2">
        <v>2120.6</v>
      </c>
      <c r="J4633">
        <f t="shared" si="145"/>
        <v>-50</v>
      </c>
      <c r="K4633">
        <f t="shared" si="144"/>
        <v>-106030</v>
      </c>
    </row>
    <row r="4634" spans="1:11">
      <c r="A4634">
        <v>124140211</v>
      </c>
      <c r="B4634" t="s">
        <v>1984</v>
      </c>
      <c r="C4634">
        <v>31708202</v>
      </c>
      <c r="D4634" s="1">
        <v>42886</v>
      </c>
      <c r="E4634" s="2">
        <v>1229.58</v>
      </c>
      <c r="F4634">
        <v>1229.58</v>
      </c>
      <c r="G4634" s="1">
        <v>42976</v>
      </c>
      <c r="H4634" s="1">
        <v>42949</v>
      </c>
      <c r="I4634" s="2">
        <v>1117.8</v>
      </c>
      <c r="J4634">
        <f t="shared" si="145"/>
        <v>-27</v>
      </c>
      <c r="K4634">
        <f t="shared" si="144"/>
        <v>-30180.6</v>
      </c>
    </row>
    <row r="4635" spans="1:11">
      <c r="A4635">
        <v>124140211</v>
      </c>
      <c r="B4635" t="s">
        <v>1984</v>
      </c>
      <c r="C4635">
        <v>31708203</v>
      </c>
      <c r="D4635" s="1">
        <v>42886</v>
      </c>
      <c r="E4635" s="2">
        <v>12596.88</v>
      </c>
      <c r="F4635">
        <v>12596.88</v>
      </c>
      <c r="G4635" s="1">
        <v>42976</v>
      </c>
      <c r="H4635" s="1">
        <v>42949</v>
      </c>
      <c r="I4635" s="2">
        <v>11451.71</v>
      </c>
      <c r="J4635">
        <f t="shared" si="145"/>
        <v>-27</v>
      </c>
      <c r="K4635">
        <f t="shared" si="144"/>
        <v>-309196.17</v>
      </c>
    </row>
    <row r="4636" spans="1:11">
      <c r="A4636">
        <v>124140211</v>
      </c>
      <c r="B4636" t="s">
        <v>1984</v>
      </c>
      <c r="C4636">
        <v>31708205</v>
      </c>
      <c r="D4636" s="1">
        <v>42886</v>
      </c>
      <c r="E4636" s="2">
        <v>15193.16</v>
      </c>
      <c r="F4636">
        <v>15193.16</v>
      </c>
      <c r="G4636" s="1">
        <v>42976</v>
      </c>
      <c r="H4636" s="1">
        <v>42926</v>
      </c>
      <c r="I4636" s="2">
        <v>13811.96</v>
      </c>
      <c r="J4636">
        <f t="shared" si="145"/>
        <v>-50</v>
      </c>
      <c r="K4636">
        <f t="shared" si="144"/>
        <v>-690598</v>
      </c>
    </row>
    <row r="4637" spans="1:11">
      <c r="A4637">
        <v>124140211</v>
      </c>
      <c r="B4637" t="s">
        <v>1984</v>
      </c>
      <c r="C4637">
        <v>31711057</v>
      </c>
      <c r="D4637" s="1">
        <v>42916</v>
      </c>
      <c r="E4637" s="2">
        <v>56941.13</v>
      </c>
      <c r="F4637">
        <v>56941.13</v>
      </c>
      <c r="G4637" s="1">
        <v>43006</v>
      </c>
      <c r="H4637" s="1">
        <v>43035</v>
      </c>
      <c r="I4637" s="2">
        <v>51764.66</v>
      </c>
      <c r="J4637">
        <f t="shared" si="145"/>
        <v>29</v>
      </c>
      <c r="K4637">
        <f t="shared" si="144"/>
        <v>1501175.1400000001</v>
      </c>
    </row>
    <row r="4638" spans="1:11">
      <c r="A4638">
        <v>124140211</v>
      </c>
      <c r="B4638" t="s">
        <v>1984</v>
      </c>
      <c r="C4638">
        <v>31711060</v>
      </c>
      <c r="D4638" s="1">
        <v>42916</v>
      </c>
      <c r="E4638" s="2">
        <v>7628.63</v>
      </c>
      <c r="F4638">
        <v>7628.63</v>
      </c>
      <c r="G4638" s="1">
        <v>43006</v>
      </c>
      <c r="H4638" s="1">
        <v>42977</v>
      </c>
      <c r="I4638" s="2">
        <v>6935.12</v>
      </c>
      <c r="J4638">
        <f t="shared" si="145"/>
        <v>-29</v>
      </c>
      <c r="K4638">
        <f t="shared" si="144"/>
        <v>-201118.48</v>
      </c>
    </row>
    <row r="4639" spans="1:11">
      <c r="A4639">
        <v>124140211</v>
      </c>
      <c r="B4639" t="s">
        <v>1984</v>
      </c>
      <c r="C4639">
        <v>31711061</v>
      </c>
      <c r="D4639" s="1">
        <v>42916</v>
      </c>
      <c r="E4639" s="2">
        <v>1184.04</v>
      </c>
      <c r="F4639">
        <v>1184.04</v>
      </c>
      <c r="G4639" s="1">
        <v>43006</v>
      </c>
      <c r="H4639" s="1">
        <v>42977</v>
      </c>
      <c r="I4639" s="2">
        <v>1076.4000000000001</v>
      </c>
      <c r="J4639">
        <f t="shared" si="145"/>
        <v>-29</v>
      </c>
      <c r="K4639">
        <f t="shared" si="144"/>
        <v>-31215.600000000002</v>
      </c>
    </row>
    <row r="4640" spans="1:11">
      <c r="A4640">
        <v>124140211</v>
      </c>
      <c r="B4640" t="s">
        <v>1984</v>
      </c>
      <c r="C4640">
        <v>31711062</v>
      </c>
      <c r="D4640" s="1">
        <v>42916</v>
      </c>
      <c r="E4640" s="2">
        <v>11405.93</v>
      </c>
      <c r="F4640">
        <v>11405.93</v>
      </c>
      <c r="G4640" s="1">
        <v>43006</v>
      </c>
      <c r="H4640" s="1">
        <v>42977</v>
      </c>
      <c r="I4640" s="2">
        <v>10369.030000000001</v>
      </c>
      <c r="J4640">
        <f t="shared" si="145"/>
        <v>-29</v>
      </c>
      <c r="K4640">
        <f t="shared" si="144"/>
        <v>-300701.87</v>
      </c>
    </row>
    <row r="4641" spans="1:11">
      <c r="A4641">
        <v>124140211</v>
      </c>
      <c r="B4641" t="s">
        <v>1984</v>
      </c>
      <c r="C4641">
        <v>31711064</v>
      </c>
      <c r="D4641" s="1">
        <v>42916</v>
      </c>
      <c r="E4641" s="2">
        <v>14064.36</v>
      </c>
      <c r="F4641">
        <v>14064.36</v>
      </c>
      <c r="G4641" s="1">
        <v>43006</v>
      </c>
      <c r="H4641" s="1">
        <v>42977</v>
      </c>
      <c r="I4641" s="2">
        <v>12785.78</v>
      </c>
      <c r="J4641">
        <f t="shared" si="145"/>
        <v>-29</v>
      </c>
      <c r="K4641">
        <f t="shared" si="144"/>
        <v>-370787.62</v>
      </c>
    </row>
    <row r="4642" spans="1:11">
      <c r="A4642">
        <v>124140211</v>
      </c>
      <c r="B4642" t="s">
        <v>1984</v>
      </c>
      <c r="C4642">
        <v>31712062</v>
      </c>
      <c r="D4642" s="1">
        <v>42947</v>
      </c>
      <c r="E4642" s="2">
        <v>58905.919999999998</v>
      </c>
      <c r="F4642">
        <v>58905.919999999998</v>
      </c>
      <c r="G4642" s="1">
        <v>43007</v>
      </c>
      <c r="H4642" s="1">
        <v>43012</v>
      </c>
      <c r="I4642" s="2">
        <v>53550.84</v>
      </c>
      <c r="J4642">
        <f t="shared" si="145"/>
        <v>5</v>
      </c>
      <c r="K4642">
        <f t="shared" si="144"/>
        <v>267754.19999999995</v>
      </c>
    </row>
    <row r="4643" spans="1:11">
      <c r="A4643">
        <v>124140211</v>
      </c>
      <c r="B4643" t="s">
        <v>1984</v>
      </c>
      <c r="C4643">
        <v>31712065</v>
      </c>
      <c r="D4643" s="1">
        <v>42947</v>
      </c>
      <c r="E4643" s="2">
        <v>7861.57</v>
      </c>
      <c r="F4643">
        <v>7861.57</v>
      </c>
      <c r="G4643" s="1">
        <v>43007</v>
      </c>
      <c r="H4643" s="1">
        <v>42990</v>
      </c>
      <c r="I4643" s="2">
        <v>7146.88</v>
      </c>
      <c r="J4643">
        <f t="shared" si="145"/>
        <v>-17</v>
      </c>
      <c r="K4643">
        <f t="shared" si="144"/>
        <v>-121496.96000000001</v>
      </c>
    </row>
    <row r="4644" spans="1:11">
      <c r="A4644">
        <v>124140211</v>
      </c>
      <c r="B4644" t="s">
        <v>1984</v>
      </c>
      <c r="C4644">
        <v>31712066</v>
      </c>
      <c r="D4644" s="1">
        <v>42947</v>
      </c>
      <c r="E4644" s="2">
        <v>1214.4000000000001</v>
      </c>
      <c r="F4644">
        <v>1214.4000000000001</v>
      </c>
      <c r="G4644" s="1">
        <v>43007</v>
      </c>
      <c r="H4644" s="1">
        <v>42990</v>
      </c>
      <c r="I4644" s="2">
        <v>1104</v>
      </c>
      <c r="J4644">
        <f t="shared" si="145"/>
        <v>-17</v>
      </c>
      <c r="K4644">
        <f t="shared" si="144"/>
        <v>-18768</v>
      </c>
    </row>
    <row r="4645" spans="1:11">
      <c r="A4645">
        <v>124140211</v>
      </c>
      <c r="B4645" t="s">
        <v>1984</v>
      </c>
      <c r="C4645">
        <v>31712067</v>
      </c>
      <c r="D4645" s="1">
        <v>42947</v>
      </c>
      <c r="E4645" s="2">
        <v>10996.7</v>
      </c>
      <c r="F4645">
        <v>10996.7</v>
      </c>
      <c r="G4645" s="1">
        <v>43007</v>
      </c>
      <c r="H4645" s="1">
        <v>42990</v>
      </c>
      <c r="I4645" s="2">
        <v>9997</v>
      </c>
      <c r="J4645">
        <f t="shared" si="145"/>
        <v>-17</v>
      </c>
      <c r="K4645">
        <f t="shared" si="144"/>
        <v>-169949</v>
      </c>
    </row>
    <row r="4646" spans="1:11">
      <c r="A4646">
        <v>124140211</v>
      </c>
      <c r="B4646" t="s">
        <v>1984</v>
      </c>
      <c r="C4646">
        <v>31712069</v>
      </c>
      <c r="D4646" s="1">
        <v>42947</v>
      </c>
      <c r="E4646" s="2">
        <v>13432.41</v>
      </c>
      <c r="F4646">
        <v>13432.41</v>
      </c>
      <c r="G4646" s="1">
        <v>43007</v>
      </c>
      <c r="H4646" s="1">
        <v>42990</v>
      </c>
      <c r="I4646" s="2">
        <v>12211.28</v>
      </c>
      <c r="J4646">
        <f t="shared" si="145"/>
        <v>-17</v>
      </c>
      <c r="K4646">
        <f t="shared" si="144"/>
        <v>-207591.76</v>
      </c>
    </row>
    <row r="4647" spans="1:11">
      <c r="A4647">
        <v>124140211</v>
      </c>
      <c r="B4647" t="s">
        <v>1984</v>
      </c>
      <c r="C4647">
        <v>31713520</v>
      </c>
      <c r="D4647" s="1">
        <v>42978</v>
      </c>
      <c r="E4647" s="2">
        <v>60737.46</v>
      </c>
      <c r="F4647">
        <v>60737.46</v>
      </c>
      <c r="G4647" s="1">
        <v>43068</v>
      </c>
      <c r="H4647" s="1">
        <v>43035</v>
      </c>
      <c r="I4647" s="2">
        <v>55215.87</v>
      </c>
      <c r="J4647">
        <f t="shared" si="145"/>
        <v>-33</v>
      </c>
      <c r="K4647">
        <f t="shared" si="144"/>
        <v>-1822123.7100000002</v>
      </c>
    </row>
    <row r="4648" spans="1:11">
      <c r="A4648">
        <v>124140211</v>
      </c>
      <c r="B4648" t="s">
        <v>1984</v>
      </c>
      <c r="C4648">
        <v>31713521</v>
      </c>
      <c r="D4648" s="1">
        <v>42978</v>
      </c>
      <c r="E4648" s="2">
        <v>1439.98</v>
      </c>
      <c r="F4648">
        <v>1439.98</v>
      </c>
      <c r="G4648" s="1">
        <v>43068</v>
      </c>
      <c r="H4648" s="1">
        <v>43035</v>
      </c>
      <c r="I4648" s="2">
        <v>1384.6</v>
      </c>
      <c r="J4648">
        <f t="shared" si="145"/>
        <v>-33</v>
      </c>
      <c r="K4648">
        <f t="shared" si="144"/>
        <v>-45691.799999999996</v>
      </c>
    </row>
    <row r="4649" spans="1:11">
      <c r="A4649">
        <v>124140211</v>
      </c>
      <c r="B4649" t="s">
        <v>1984</v>
      </c>
      <c r="C4649">
        <v>31713523</v>
      </c>
      <c r="D4649" s="1">
        <v>42978</v>
      </c>
      <c r="E4649" s="2">
        <v>6770.02</v>
      </c>
      <c r="F4649">
        <v>6770.02</v>
      </c>
      <c r="G4649" s="1">
        <v>43068</v>
      </c>
      <c r="H4649" s="1">
        <v>43035</v>
      </c>
      <c r="I4649" s="2">
        <v>6154.56</v>
      </c>
      <c r="J4649">
        <f t="shared" si="145"/>
        <v>-33</v>
      </c>
      <c r="K4649">
        <f t="shared" si="144"/>
        <v>-203100.48</v>
      </c>
    </row>
    <row r="4650" spans="1:11">
      <c r="A4650">
        <v>124140211</v>
      </c>
      <c r="B4650" t="s">
        <v>1984</v>
      </c>
      <c r="C4650">
        <v>31713524</v>
      </c>
      <c r="D4650" s="1">
        <v>42978</v>
      </c>
      <c r="E4650" s="2">
        <v>1735.58</v>
      </c>
      <c r="F4650">
        <v>1735.58</v>
      </c>
      <c r="G4650" s="1">
        <v>43068</v>
      </c>
      <c r="H4650" s="1">
        <v>43035</v>
      </c>
      <c r="I4650" s="2">
        <v>1577.8</v>
      </c>
      <c r="J4650">
        <f t="shared" si="145"/>
        <v>-33</v>
      </c>
      <c r="K4650">
        <f t="shared" si="144"/>
        <v>-52067.4</v>
      </c>
    </row>
    <row r="4651" spans="1:11">
      <c r="A4651">
        <v>124140211</v>
      </c>
      <c r="B4651" t="s">
        <v>1984</v>
      </c>
      <c r="C4651">
        <v>31713525</v>
      </c>
      <c r="D4651" s="1">
        <v>42978</v>
      </c>
      <c r="E4651" s="2">
        <v>10295.11</v>
      </c>
      <c r="F4651">
        <v>10295.11</v>
      </c>
      <c r="G4651" s="1">
        <v>43068</v>
      </c>
      <c r="H4651" s="1">
        <v>43035</v>
      </c>
      <c r="I4651" s="2">
        <v>9359.19</v>
      </c>
      <c r="J4651">
        <f t="shared" si="145"/>
        <v>-33</v>
      </c>
      <c r="K4651">
        <f t="shared" si="144"/>
        <v>-308853.27</v>
      </c>
    </row>
    <row r="4652" spans="1:11">
      <c r="A4652">
        <v>124140211</v>
      </c>
      <c r="B4652" t="s">
        <v>1984</v>
      </c>
      <c r="C4652">
        <v>31713527</v>
      </c>
      <c r="D4652" s="1">
        <v>42978</v>
      </c>
      <c r="E4652" s="2">
        <v>11605.64</v>
      </c>
      <c r="F4652">
        <v>11605.64</v>
      </c>
      <c r="G4652" s="1">
        <v>43068</v>
      </c>
      <c r="H4652" s="1">
        <v>43035</v>
      </c>
      <c r="I4652" s="2">
        <v>10550.58</v>
      </c>
      <c r="J4652">
        <f t="shared" si="145"/>
        <v>-33</v>
      </c>
      <c r="K4652">
        <f t="shared" si="144"/>
        <v>-348169.14</v>
      </c>
    </row>
    <row r="4653" spans="1:11">
      <c r="A4653">
        <v>124140211</v>
      </c>
      <c r="B4653" t="s">
        <v>1984</v>
      </c>
      <c r="C4653">
        <v>31714793</v>
      </c>
      <c r="D4653" s="1">
        <v>43008</v>
      </c>
      <c r="E4653" s="2">
        <v>57966.38</v>
      </c>
      <c r="F4653">
        <v>57966.38</v>
      </c>
      <c r="G4653" s="1">
        <v>43098</v>
      </c>
      <c r="H4653" s="1">
        <v>43054</v>
      </c>
      <c r="I4653" s="2">
        <v>52696.71</v>
      </c>
      <c r="J4653">
        <f t="shared" si="145"/>
        <v>-44</v>
      </c>
      <c r="K4653">
        <f t="shared" si="144"/>
        <v>-2318655.2399999998</v>
      </c>
    </row>
    <row r="4654" spans="1:11">
      <c r="A4654">
        <v>124140211</v>
      </c>
      <c r="B4654" t="s">
        <v>1984</v>
      </c>
      <c r="C4654">
        <v>31714794</v>
      </c>
      <c r="D4654" s="1">
        <v>43008</v>
      </c>
      <c r="E4654" s="2">
        <v>2473.33</v>
      </c>
      <c r="F4654">
        <v>2473.33</v>
      </c>
      <c r="G4654" s="1">
        <v>43098</v>
      </c>
      <c r="H4654" s="1">
        <v>43075</v>
      </c>
      <c r="I4654" s="2">
        <v>2378.1999999999998</v>
      </c>
      <c r="J4654">
        <f t="shared" si="145"/>
        <v>-23</v>
      </c>
      <c r="K4654">
        <f t="shared" si="144"/>
        <v>-54698.6</v>
      </c>
    </row>
    <row r="4655" spans="1:11">
      <c r="A4655">
        <v>124140211</v>
      </c>
      <c r="B4655" t="s">
        <v>1984</v>
      </c>
      <c r="C4655">
        <v>31714796</v>
      </c>
      <c r="D4655" s="1">
        <v>43008</v>
      </c>
      <c r="E4655" s="2">
        <v>6503.13</v>
      </c>
      <c r="F4655">
        <v>6503.13</v>
      </c>
      <c r="G4655" s="1">
        <v>43098</v>
      </c>
      <c r="H4655" s="1">
        <v>43054</v>
      </c>
      <c r="I4655" s="2">
        <v>5911.94</v>
      </c>
      <c r="J4655">
        <f t="shared" si="145"/>
        <v>-44</v>
      </c>
      <c r="K4655">
        <f t="shared" si="144"/>
        <v>-260125.36</v>
      </c>
    </row>
    <row r="4656" spans="1:11">
      <c r="A4656">
        <v>124140211</v>
      </c>
      <c r="B4656" t="s">
        <v>1984</v>
      </c>
      <c r="C4656">
        <v>31714798</v>
      </c>
      <c r="D4656" s="1">
        <v>43008</v>
      </c>
      <c r="E4656" s="2">
        <v>10524.06</v>
      </c>
      <c r="F4656">
        <v>10524.06</v>
      </c>
      <c r="G4656" s="1">
        <v>43098</v>
      </c>
      <c r="H4656" s="1">
        <v>43054</v>
      </c>
      <c r="I4656" s="2">
        <v>9567.33</v>
      </c>
      <c r="J4656">
        <f t="shared" si="145"/>
        <v>-44</v>
      </c>
      <c r="K4656">
        <f t="shared" si="144"/>
        <v>-420962.52</v>
      </c>
    </row>
    <row r="4657" spans="1:11">
      <c r="A4657">
        <v>124140211</v>
      </c>
      <c r="B4657" t="s">
        <v>1984</v>
      </c>
      <c r="C4657">
        <v>31714800</v>
      </c>
      <c r="D4657" s="1">
        <v>43008</v>
      </c>
      <c r="E4657" s="2">
        <v>13628.35</v>
      </c>
      <c r="F4657">
        <v>13628.35</v>
      </c>
      <c r="G4657" s="1">
        <v>43098</v>
      </c>
      <c r="H4657" s="1">
        <v>43054</v>
      </c>
      <c r="I4657" s="2">
        <v>12389.41</v>
      </c>
      <c r="J4657">
        <f t="shared" si="145"/>
        <v>-44</v>
      </c>
      <c r="K4657">
        <f t="shared" si="144"/>
        <v>-545134.04</v>
      </c>
    </row>
    <row r="4658" spans="1:11">
      <c r="A4658">
        <v>124140211</v>
      </c>
      <c r="B4658" t="s">
        <v>1984</v>
      </c>
      <c r="C4658">
        <v>31717271</v>
      </c>
      <c r="D4658" s="1">
        <v>43039</v>
      </c>
      <c r="E4658" s="2">
        <v>59149.08</v>
      </c>
      <c r="F4658">
        <v>59149.08</v>
      </c>
      <c r="G4658" s="1">
        <v>43099</v>
      </c>
      <c r="H4658" s="1">
        <v>43075</v>
      </c>
      <c r="I4658" s="2">
        <v>53771.89</v>
      </c>
      <c r="J4658">
        <f t="shared" si="145"/>
        <v>-24</v>
      </c>
      <c r="K4658">
        <f t="shared" si="144"/>
        <v>-1290525.3599999999</v>
      </c>
    </row>
    <row r="4659" spans="1:11">
      <c r="A4659">
        <v>124140211</v>
      </c>
      <c r="B4659" t="s">
        <v>1984</v>
      </c>
      <c r="C4659">
        <v>31717274</v>
      </c>
      <c r="D4659" s="1">
        <v>43039</v>
      </c>
      <c r="E4659">
        <v>650.5</v>
      </c>
      <c r="F4659">
        <v>650.5</v>
      </c>
      <c r="G4659" s="1">
        <v>43099</v>
      </c>
      <c r="H4659" s="1">
        <v>43075</v>
      </c>
      <c r="I4659">
        <v>591.36</v>
      </c>
      <c r="J4659">
        <f t="shared" si="145"/>
        <v>-24</v>
      </c>
      <c r="K4659">
        <f t="shared" si="144"/>
        <v>-14192.64</v>
      </c>
    </row>
    <row r="4660" spans="1:11">
      <c r="A4660">
        <v>124140211</v>
      </c>
      <c r="B4660" t="s">
        <v>1984</v>
      </c>
      <c r="C4660">
        <v>31717275</v>
      </c>
      <c r="D4660" s="1">
        <v>43039</v>
      </c>
      <c r="E4660" s="2">
        <v>6114.53</v>
      </c>
      <c r="F4660">
        <v>6114.53</v>
      </c>
      <c r="G4660" s="1">
        <v>43099</v>
      </c>
      <c r="H4660" s="1">
        <v>43075</v>
      </c>
      <c r="I4660" s="2">
        <v>5558.66</v>
      </c>
      <c r="J4660">
        <f t="shared" si="145"/>
        <v>-24</v>
      </c>
      <c r="K4660">
        <f t="shared" si="144"/>
        <v>-133407.84</v>
      </c>
    </row>
    <row r="4661" spans="1:11">
      <c r="A4661">
        <v>124140211</v>
      </c>
      <c r="B4661" t="s">
        <v>1984</v>
      </c>
      <c r="C4661">
        <v>31717276</v>
      </c>
      <c r="D4661" s="1">
        <v>43039</v>
      </c>
      <c r="E4661" s="2">
        <v>1103.08</v>
      </c>
      <c r="F4661">
        <v>1103.08</v>
      </c>
      <c r="G4661" s="1">
        <v>43099</v>
      </c>
      <c r="H4661" s="1">
        <v>43075</v>
      </c>
      <c r="I4661" s="2">
        <v>1002.8</v>
      </c>
      <c r="J4661">
        <f t="shared" si="145"/>
        <v>-24</v>
      </c>
      <c r="K4661">
        <f t="shared" si="144"/>
        <v>-24067.199999999997</v>
      </c>
    </row>
    <row r="4662" spans="1:11">
      <c r="A4662">
        <v>124140211</v>
      </c>
      <c r="B4662" t="s">
        <v>1984</v>
      </c>
      <c r="C4662">
        <v>31717279</v>
      </c>
      <c r="D4662" s="1">
        <v>43039</v>
      </c>
      <c r="E4662" s="2">
        <v>14703.08</v>
      </c>
      <c r="F4662">
        <v>14703.08</v>
      </c>
      <c r="G4662" s="1">
        <v>43099</v>
      </c>
      <c r="H4662" s="1">
        <v>43075</v>
      </c>
      <c r="I4662" s="2">
        <v>13366.44</v>
      </c>
      <c r="J4662">
        <f t="shared" si="145"/>
        <v>-24</v>
      </c>
      <c r="K4662">
        <f t="shared" si="144"/>
        <v>-320794.56</v>
      </c>
    </row>
    <row r="4663" spans="1:11">
      <c r="A4663">
        <v>1380990380</v>
      </c>
      <c r="B4663" t="s">
        <v>1985</v>
      </c>
      <c r="C4663">
        <v>37</v>
      </c>
      <c r="D4663" s="1">
        <v>42426</v>
      </c>
      <c r="E4663">
        <v>441.64</v>
      </c>
      <c r="F4663">
        <v>441.64</v>
      </c>
      <c r="G4663" s="1">
        <v>42516</v>
      </c>
      <c r="H4663" s="1">
        <v>42772</v>
      </c>
      <c r="I4663">
        <v>362</v>
      </c>
      <c r="J4663">
        <f t="shared" si="145"/>
        <v>256</v>
      </c>
      <c r="K4663">
        <f t="shared" si="144"/>
        <v>92672</v>
      </c>
    </row>
    <row r="4664" spans="1:11">
      <c r="A4664">
        <v>1380990380</v>
      </c>
      <c r="B4664" t="s">
        <v>1985</v>
      </c>
      <c r="C4664">
        <v>38</v>
      </c>
      <c r="D4664" s="1">
        <v>42426</v>
      </c>
      <c r="E4664">
        <v>220.82</v>
      </c>
      <c r="F4664">
        <v>220.82</v>
      </c>
      <c r="G4664" s="1">
        <v>42516</v>
      </c>
      <c r="H4664" s="1">
        <v>42772</v>
      </c>
      <c r="I4664">
        <v>181</v>
      </c>
      <c r="J4664">
        <f t="shared" si="145"/>
        <v>256</v>
      </c>
      <c r="K4664">
        <f t="shared" si="144"/>
        <v>46336</v>
      </c>
    </row>
    <row r="4665" spans="1:11">
      <c r="A4665">
        <v>1380990380</v>
      </c>
      <c r="B4665" t="s">
        <v>1985</v>
      </c>
      <c r="C4665" s="5" t="s">
        <v>1986</v>
      </c>
      <c r="D4665" s="1">
        <v>42839</v>
      </c>
      <c r="E4665">
        <v>220.82</v>
      </c>
      <c r="F4665">
        <v>220.82</v>
      </c>
      <c r="G4665" s="1">
        <v>42899</v>
      </c>
      <c r="H4665" s="1">
        <v>42905</v>
      </c>
      <c r="I4665">
        <v>181</v>
      </c>
      <c r="J4665">
        <f t="shared" si="145"/>
        <v>6</v>
      </c>
      <c r="K4665">
        <f t="shared" si="144"/>
        <v>1086</v>
      </c>
    </row>
    <row r="4666" spans="1:11">
      <c r="A4666">
        <v>897240792</v>
      </c>
      <c r="B4666" t="s">
        <v>1987</v>
      </c>
      <c r="C4666" t="s">
        <v>1988</v>
      </c>
      <c r="D4666" s="1">
        <v>42674</v>
      </c>
      <c r="E4666" s="2">
        <v>17108.28</v>
      </c>
      <c r="F4666">
        <v>17108.28</v>
      </c>
      <c r="G4666" s="1">
        <v>42734</v>
      </c>
      <c r="H4666" s="1">
        <v>42752</v>
      </c>
      <c r="I4666" s="2">
        <v>14023.18</v>
      </c>
      <c r="J4666">
        <f t="shared" si="145"/>
        <v>18</v>
      </c>
      <c r="K4666">
        <f t="shared" si="144"/>
        <v>252417.24</v>
      </c>
    </row>
    <row r="4667" spans="1:11">
      <c r="A4667">
        <v>897240792</v>
      </c>
      <c r="B4667" t="s">
        <v>1987</v>
      </c>
      <c r="C4667" t="s">
        <v>1989</v>
      </c>
      <c r="D4667" s="1">
        <v>42704</v>
      </c>
      <c r="E4667" s="2">
        <v>15650.62</v>
      </c>
      <c r="F4667">
        <v>15650.62</v>
      </c>
      <c r="G4667" s="1">
        <v>42764</v>
      </c>
      <c r="H4667" s="1">
        <v>42809</v>
      </c>
      <c r="I4667" s="2">
        <v>12828.38</v>
      </c>
      <c r="J4667">
        <f t="shared" si="145"/>
        <v>45</v>
      </c>
      <c r="K4667">
        <f t="shared" si="144"/>
        <v>577277.1</v>
      </c>
    </row>
    <row r="4668" spans="1:11">
      <c r="A4668">
        <v>897240792</v>
      </c>
      <c r="B4668" t="s">
        <v>1987</v>
      </c>
      <c r="C4668" t="s">
        <v>1990</v>
      </c>
      <c r="D4668" s="1">
        <v>42766</v>
      </c>
      <c r="E4668" s="2">
        <v>17789.13</v>
      </c>
      <c r="F4668">
        <v>17789.13</v>
      </c>
      <c r="G4668" s="1">
        <v>42826</v>
      </c>
      <c r="H4668" s="1">
        <v>42845</v>
      </c>
      <c r="I4668" s="2">
        <v>14581.25</v>
      </c>
      <c r="J4668">
        <f t="shared" si="145"/>
        <v>19</v>
      </c>
      <c r="K4668">
        <f t="shared" si="144"/>
        <v>277043.75</v>
      </c>
    </row>
    <row r="4669" spans="1:11">
      <c r="A4669">
        <v>897240792</v>
      </c>
      <c r="B4669" t="s">
        <v>1987</v>
      </c>
      <c r="C4669" t="s">
        <v>1991</v>
      </c>
      <c r="D4669" s="1">
        <v>42794</v>
      </c>
      <c r="E4669" s="2">
        <v>16966.72</v>
      </c>
      <c r="F4669">
        <v>16966.72</v>
      </c>
      <c r="G4669" s="1">
        <v>42854</v>
      </c>
      <c r="H4669" s="1">
        <v>42845</v>
      </c>
      <c r="I4669" s="2">
        <v>13907.15</v>
      </c>
      <c r="J4669">
        <f t="shared" si="145"/>
        <v>-9</v>
      </c>
      <c r="K4669">
        <f t="shared" si="144"/>
        <v>-125164.34999999999</v>
      </c>
    </row>
    <row r="4670" spans="1:11">
      <c r="A4670">
        <v>897240792</v>
      </c>
      <c r="B4670" t="s">
        <v>1987</v>
      </c>
      <c r="C4670" t="s">
        <v>1992</v>
      </c>
      <c r="D4670" s="1">
        <v>42825</v>
      </c>
      <c r="E4670" s="2">
        <v>17672.82</v>
      </c>
      <c r="F4670">
        <v>17672.82</v>
      </c>
      <c r="G4670" s="1">
        <v>42885</v>
      </c>
      <c r="H4670" s="1">
        <v>42881</v>
      </c>
      <c r="I4670" s="2">
        <v>14485.92</v>
      </c>
      <c r="J4670">
        <f t="shared" si="145"/>
        <v>-4</v>
      </c>
      <c r="K4670">
        <f t="shared" si="144"/>
        <v>-57943.68</v>
      </c>
    </row>
    <row r="4671" spans="1:11">
      <c r="A4671">
        <v>897240792</v>
      </c>
      <c r="B4671" t="s">
        <v>1987</v>
      </c>
      <c r="C4671" t="s">
        <v>1993</v>
      </c>
      <c r="D4671" s="1">
        <v>42855</v>
      </c>
      <c r="E4671" s="2">
        <v>14449.78</v>
      </c>
      <c r="F4671">
        <v>14449.78</v>
      </c>
      <c r="G4671" s="1">
        <v>42915</v>
      </c>
      <c r="H4671" s="1">
        <v>42915</v>
      </c>
      <c r="I4671" s="2">
        <v>11844.08</v>
      </c>
      <c r="J4671">
        <f t="shared" si="145"/>
        <v>0</v>
      </c>
      <c r="K4671">
        <f t="shared" si="144"/>
        <v>0</v>
      </c>
    </row>
    <row r="4672" spans="1:11">
      <c r="A4672">
        <v>897240792</v>
      </c>
      <c r="B4672" t="s">
        <v>1987</v>
      </c>
      <c r="C4672" t="s">
        <v>1994</v>
      </c>
      <c r="D4672" s="1">
        <v>42886</v>
      </c>
      <c r="E4672" s="2">
        <v>16845.55</v>
      </c>
      <c r="F4672">
        <v>16845.55</v>
      </c>
      <c r="G4672" s="1">
        <v>42946</v>
      </c>
      <c r="H4672" s="1">
        <v>42991</v>
      </c>
      <c r="I4672" s="2">
        <v>13807.83</v>
      </c>
      <c r="J4672">
        <f t="shared" si="145"/>
        <v>45</v>
      </c>
      <c r="K4672">
        <f t="shared" si="144"/>
        <v>621352.35</v>
      </c>
    </row>
    <row r="4673" spans="1:11">
      <c r="A4673">
        <v>897240792</v>
      </c>
      <c r="B4673" t="s">
        <v>1987</v>
      </c>
      <c r="C4673" t="s">
        <v>1995</v>
      </c>
      <c r="D4673" s="1">
        <v>42916</v>
      </c>
      <c r="E4673" s="2">
        <v>16132.66</v>
      </c>
      <c r="F4673">
        <v>16132.66</v>
      </c>
      <c r="G4673" s="1">
        <v>42976</v>
      </c>
      <c r="H4673" s="1">
        <v>42991</v>
      </c>
      <c r="I4673" s="2">
        <v>13223.49</v>
      </c>
      <c r="J4673">
        <f t="shared" si="145"/>
        <v>15</v>
      </c>
      <c r="K4673">
        <f t="shared" si="144"/>
        <v>198352.35</v>
      </c>
    </row>
    <row r="4674" spans="1:11">
      <c r="A4674">
        <v>897240792</v>
      </c>
      <c r="B4674" t="s">
        <v>1987</v>
      </c>
      <c r="C4674" t="s">
        <v>1996</v>
      </c>
      <c r="D4674" s="1">
        <v>42947</v>
      </c>
      <c r="E4674" s="2">
        <v>15587.96</v>
      </c>
      <c r="F4674">
        <v>15587.96</v>
      </c>
      <c r="G4674" s="1">
        <v>43007</v>
      </c>
      <c r="H4674" s="1">
        <v>43014</v>
      </c>
      <c r="I4674" s="2">
        <v>12777.02</v>
      </c>
      <c r="J4674">
        <f t="shared" si="145"/>
        <v>7</v>
      </c>
      <c r="K4674">
        <f t="shared" si="144"/>
        <v>89439.14</v>
      </c>
    </row>
    <row r="4675" spans="1:11">
      <c r="A4675">
        <v>897240792</v>
      </c>
      <c r="B4675" t="s">
        <v>1987</v>
      </c>
      <c r="C4675" t="s">
        <v>1997</v>
      </c>
      <c r="D4675" s="1">
        <v>42978</v>
      </c>
      <c r="E4675" s="2">
        <v>16712.66</v>
      </c>
      <c r="F4675">
        <v>16712.66</v>
      </c>
      <c r="G4675" s="1">
        <v>43038</v>
      </c>
      <c r="H4675" s="1">
        <v>43049</v>
      </c>
      <c r="I4675" s="2">
        <v>13698.9</v>
      </c>
      <c r="J4675">
        <f t="shared" si="145"/>
        <v>11</v>
      </c>
      <c r="K4675">
        <f t="shared" si="144"/>
        <v>150687.9</v>
      </c>
    </row>
    <row r="4676" spans="1:11">
      <c r="A4676">
        <v>897240792</v>
      </c>
      <c r="B4676" t="s">
        <v>1987</v>
      </c>
      <c r="C4676" t="s">
        <v>1998</v>
      </c>
      <c r="D4676" s="1">
        <v>43008</v>
      </c>
      <c r="E4676" s="2">
        <v>16381.87</v>
      </c>
      <c r="F4676">
        <v>16381.87</v>
      </c>
      <c r="G4676" s="1">
        <v>43068</v>
      </c>
      <c r="H4676" s="1">
        <v>43049</v>
      </c>
      <c r="I4676" s="2">
        <v>13427.76</v>
      </c>
      <c r="J4676">
        <f t="shared" si="145"/>
        <v>-19</v>
      </c>
      <c r="K4676">
        <f t="shared" ref="K4676:K4739" si="146">J4676*I4676</f>
        <v>-255127.44</v>
      </c>
    </row>
    <row r="4677" spans="1:11">
      <c r="A4677">
        <v>897240792</v>
      </c>
      <c r="B4677" t="s">
        <v>1987</v>
      </c>
      <c r="C4677" t="s">
        <v>1999</v>
      </c>
      <c r="D4677" s="1">
        <v>42735</v>
      </c>
      <c r="E4677" s="2">
        <v>15926.14</v>
      </c>
      <c r="F4677">
        <v>15926.14</v>
      </c>
      <c r="G4677" s="1">
        <v>42795</v>
      </c>
      <c r="H4677" s="1">
        <v>42809</v>
      </c>
      <c r="I4677" s="2">
        <v>13054.21</v>
      </c>
      <c r="J4677">
        <f t="shared" ref="J4677:J4740" si="147">H4677-G4677</f>
        <v>14</v>
      </c>
      <c r="K4677">
        <f t="shared" si="146"/>
        <v>182758.94</v>
      </c>
    </row>
    <row r="4678" spans="1:11">
      <c r="A4678">
        <v>2310180795</v>
      </c>
      <c r="B4678" t="s">
        <v>2000</v>
      </c>
      <c r="C4678">
        <v>117</v>
      </c>
      <c r="D4678" s="1">
        <v>42360</v>
      </c>
      <c r="E4678" s="2">
        <v>1220</v>
      </c>
      <c r="F4678">
        <v>1220</v>
      </c>
      <c r="G4678" s="1">
        <v>42450</v>
      </c>
      <c r="H4678" s="1">
        <v>42879</v>
      </c>
      <c r="I4678" s="2">
        <v>1000</v>
      </c>
      <c r="J4678">
        <f t="shared" si="147"/>
        <v>429</v>
      </c>
      <c r="K4678">
        <f t="shared" si="146"/>
        <v>429000</v>
      </c>
    </row>
    <row r="4679" spans="1:11">
      <c r="A4679">
        <v>2310180795</v>
      </c>
      <c r="B4679" t="s">
        <v>2000</v>
      </c>
      <c r="C4679">
        <v>131</v>
      </c>
      <c r="D4679" s="1">
        <v>42704</v>
      </c>
      <c r="E4679" s="2">
        <v>17075.71</v>
      </c>
      <c r="F4679">
        <v>17075.71</v>
      </c>
      <c r="G4679" s="1">
        <v>42794</v>
      </c>
      <c r="H4679" s="1">
        <v>42761</v>
      </c>
      <c r="I4679" s="2">
        <v>13996.48</v>
      </c>
      <c r="J4679">
        <f t="shared" si="147"/>
        <v>-33</v>
      </c>
      <c r="K4679">
        <f t="shared" si="146"/>
        <v>-461883.83999999997</v>
      </c>
    </row>
    <row r="4680" spans="1:11">
      <c r="A4680">
        <v>2310180795</v>
      </c>
      <c r="B4680" t="s">
        <v>2000</v>
      </c>
      <c r="C4680">
        <v>132</v>
      </c>
      <c r="D4680" s="1">
        <v>42704</v>
      </c>
      <c r="E4680" s="2">
        <v>17873</v>
      </c>
      <c r="F4680">
        <v>17873</v>
      </c>
      <c r="G4680" s="1">
        <v>42794</v>
      </c>
      <c r="H4680" s="1">
        <v>42950</v>
      </c>
      <c r="I4680" s="2">
        <v>14650</v>
      </c>
      <c r="J4680">
        <f t="shared" si="147"/>
        <v>156</v>
      </c>
      <c r="K4680">
        <f t="shared" si="146"/>
        <v>2285400</v>
      </c>
    </row>
    <row r="4681" spans="1:11">
      <c r="A4681">
        <v>2310180795</v>
      </c>
      <c r="B4681" t="s">
        <v>2000</v>
      </c>
      <c r="C4681">
        <v>1</v>
      </c>
      <c r="D4681" s="1">
        <v>42766</v>
      </c>
      <c r="E4681" s="2">
        <v>17075.71</v>
      </c>
      <c r="F4681">
        <v>17075.71</v>
      </c>
      <c r="G4681" s="1">
        <v>42826</v>
      </c>
      <c r="H4681" s="1">
        <v>42845</v>
      </c>
      <c r="I4681" s="2">
        <v>13996.48</v>
      </c>
      <c r="J4681">
        <f t="shared" si="147"/>
        <v>19</v>
      </c>
      <c r="K4681">
        <f t="shared" si="146"/>
        <v>265933.12</v>
      </c>
    </row>
    <row r="4682" spans="1:11">
      <c r="A4682">
        <v>2310180795</v>
      </c>
      <c r="B4682" t="s">
        <v>2000</v>
      </c>
      <c r="C4682">
        <v>8</v>
      </c>
      <c r="D4682" s="1">
        <v>42793</v>
      </c>
      <c r="E4682" s="2">
        <v>17075.71</v>
      </c>
      <c r="F4682">
        <v>17075.71</v>
      </c>
      <c r="G4682" s="1">
        <v>42853</v>
      </c>
      <c r="H4682" s="1">
        <v>42845</v>
      </c>
      <c r="I4682" s="2">
        <v>13996.48</v>
      </c>
      <c r="J4682">
        <f t="shared" si="147"/>
        <v>-8</v>
      </c>
      <c r="K4682">
        <f t="shared" si="146"/>
        <v>-111971.84</v>
      </c>
    </row>
    <row r="4683" spans="1:11">
      <c r="A4683">
        <v>2310180795</v>
      </c>
      <c r="B4683" t="s">
        <v>2000</v>
      </c>
      <c r="C4683">
        <v>23</v>
      </c>
      <c r="D4683" s="1">
        <v>42825</v>
      </c>
      <c r="E4683" s="2">
        <v>17075.71</v>
      </c>
      <c r="F4683">
        <v>17075.71</v>
      </c>
      <c r="G4683" s="1">
        <v>42885</v>
      </c>
      <c r="H4683" s="1">
        <v>42867</v>
      </c>
      <c r="I4683" s="2">
        <v>13996.48</v>
      </c>
      <c r="J4683">
        <f t="shared" si="147"/>
        <v>-18</v>
      </c>
      <c r="K4683">
        <f t="shared" si="146"/>
        <v>-251936.63999999998</v>
      </c>
    </row>
    <row r="4684" spans="1:11">
      <c r="A4684">
        <v>2310180795</v>
      </c>
      <c r="B4684" t="s">
        <v>2000</v>
      </c>
      <c r="C4684">
        <v>27</v>
      </c>
      <c r="D4684" s="1">
        <v>42857</v>
      </c>
      <c r="E4684" s="2">
        <v>17075.71</v>
      </c>
      <c r="F4684">
        <v>17075.71</v>
      </c>
      <c r="G4684" s="1">
        <v>42947</v>
      </c>
      <c r="H4684" s="1">
        <v>42905</v>
      </c>
      <c r="I4684" s="2">
        <v>13996.48</v>
      </c>
      <c r="J4684">
        <f t="shared" si="147"/>
        <v>-42</v>
      </c>
      <c r="K4684">
        <f t="shared" si="146"/>
        <v>-587852.16</v>
      </c>
    </row>
    <row r="4685" spans="1:11">
      <c r="A4685">
        <v>2310180795</v>
      </c>
      <c r="B4685" t="s">
        <v>2000</v>
      </c>
      <c r="C4685">
        <v>41</v>
      </c>
      <c r="D4685" s="1">
        <v>42885</v>
      </c>
      <c r="E4685" s="2">
        <v>17075.71</v>
      </c>
      <c r="F4685">
        <v>17075.71</v>
      </c>
      <c r="G4685" s="1">
        <v>42975</v>
      </c>
      <c r="H4685" s="1">
        <v>42972</v>
      </c>
      <c r="I4685" s="2">
        <v>13996.48</v>
      </c>
      <c r="J4685">
        <f t="shared" si="147"/>
        <v>-3</v>
      </c>
      <c r="K4685">
        <f t="shared" si="146"/>
        <v>-41989.440000000002</v>
      </c>
    </row>
    <row r="4686" spans="1:11">
      <c r="A4686">
        <v>2310180795</v>
      </c>
      <c r="B4686" t="s">
        <v>2000</v>
      </c>
      <c r="C4686">
        <v>56</v>
      </c>
      <c r="D4686" s="1">
        <v>42916</v>
      </c>
      <c r="E4686" s="2">
        <v>17075.71</v>
      </c>
      <c r="F4686">
        <v>17075.71</v>
      </c>
      <c r="G4686" s="1">
        <v>43006</v>
      </c>
      <c r="H4686" s="1">
        <v>42972</v>
      </c>
      <c r="I4686" s="2">
        <v>13996.48</v>
      </c>
      <c r="J4686">
        <f t="shared" si="147"/>
        <v>-34</v>
      </c>
      <c r="K4686">
        <f t="shared" si="146"/>
        <v>-475880.32</v>
      </c>
    </row>
    <row r="4687" spans="1:11">
      <c r="A4687">
        <v>2310180795</v>
      </c>
      <c r="B4687" t="s">
        <v>2000</v>
      </c>
      <c r="C4687">
        <v>88</v>
      </c>
      <c r="D4687" s="1">
        <v>42978</v>
      </c>
      <c r="E4687" s="2">
        <v>17075.71</v>
      </c>
      <c r="F4687">
        <v>17075.71</v>
      </c>
      <c r="G4687" s="1">
        <v>43068</v>
      </c>
      <c r="H4687" s="1">
        <v>43039</v>
      </c>
      <c r="I4687" s="2">
        <v>13996.48</v>
      </c>
      <c r="J4687">
        <f t="shared" si="147"/>
        <v>-29</v>
      </c>
      <c r="K4687">
        <f t="shared" si="146"/>
        <v>-405897.92</v>
      </c>
    </row>
    <row r="4688" spans="1:11">
      <c r="A4688">
        <v>2310180795</v>
      </c>
      <c r="B4688" t="s">
        <v>2000</v>
      </c>
      <c r="C4688">
        <v>119</v>
      </c>
      <c r="D4688" s="1">
        <v>43039</v>
      </c>
      <c r="E4688" s="2">
        <v>17075.71</v>
      </c>
      <c r="F4688">
        <v>17075.71</v>
      </c>
      <c r="G4688" s="1">
        <v>43099</v>
      </c>
      <c r="H4688" s="1">
        <v>43061</v>
      </c>
      <c r="I4688" s="2">
        <v>13996.48</v>
      </c>
      <c r="J4688">
        <f t="shared" si="147"/>
        <v>-38</v>
      </c>
      <c r="K4688">
        <f t="shared" si="146"/>
        <v>-531866.24</v>
      </c>
    </row>
    <row r="4689" spans="1:11">
      <c r="A4689">
        <v>2310180795</v>
      </c>
      <c r="B4689" t="s">
        <v>2000</v>
      </c>
      <c r="C4689">
        <v>120</v>
      </c>
      <c r="D4689" s="1">
        <v>43039</v>
      </c>
      <c r="E4689" s="2">
        <v>17075.71</v>
      </c>
      <c r="F4689">
        <v>17075.71</v>
      </c>
      <c r="G4689" s="1">
        <v>43099</v>
      </c>
      <c r="H4689" s="1">
        <v>43061</v>
      </c>
      <c r="I4689" s="2">
        <v>13996.48</v>
      </c>
      <c r="J4689">
        <f t="shared" si="147"/>
        <v>-38</v>
      </c>
      <c r="K4689">
        <f t="shared" si="146"/>
        <v>-531866.24</v>
      </c>
    </row>
    <row r="4690" spans="1:11">
      <c r="A4690">
        <v>2310180795</v>
      </c>
      <c r="B4690" t="s">
        <v>2000</v>
      </c>
      <c r="C4690">
        <v>147</v>
      </c>
      <c r="D4690" s="1">
        <v>42733</v>
      </c>
      <c r="E4690" s="2">
        <v>17075.71</v>
      </c>
      <c r="F4690">
        <v>17075.71</v>
      </c>
      <c r="G4690" s="1">
        <v>42793</v>
      </c>
      <c r="H4690" s="1">
        <v>42867</v>
      </c>
      <c r="I4690" s="2">
        <v>13996.48</v>
      </c>
      <c r="J4690">
        <f t="shared" si="147"/>
        <v>74</v>
      </c>
      <c r="K4690">
        <f t="shared" si="146"/>
        <v>1035739.52</v>
      </c>
    </row>
    <row r="4691" spans="1:11">
      <c r="A4691">
        <v>4645920655</v>
      </c>
      <c r="B4691" t="s">
        <v>2001</v>
      </c>
      <c r="C4691" t="s">
        <v>2002</v>
      </c>
      <c r="D4691" s="1">
        <v>42940</v>
      </c>
      <c r="E4691">
        <v>732</v>
      </c>
      <c r="F4691">
        <v>732</v>
      </c>
      <c r="G4691" s="1">
        <v>43000</v>
      </c>
      <c r="H4691" s="1">
        <v>43007</v>
      </c>
      <c r="I4691">
        <v>600</v>
      </c>
      <c r="J4691">
        <f t="shared" si="147"/>
        <v>7</v>
      </c>
      <c r="K4691">
        <f t="shared" si="146"/>
        <v>4200</v>
      </c>
    </row>
    <row r="4692" spans="1:11">
      <c r="A4692">
        <v>4645920655</v>
      </c>
      <c r="B4692" t="s">
        <v>2001</v>
      </c>
      <c r="C4692" t="s">
        <v>2003</v>
      </c>
      <c r="D4692" s="1">
        <v>43008</v>
      </c>
      <c r="E4692" s="2">
        <v>5124</v>
      </c>
      <c r="F4692">
        <v>5124</v>
      </c>
      <c r="G4692" s="1">
        <v>43068</v>
      </c>
      <c r="H4692" s="1">
        <v>43082</v>
      </c>
      <c r="I4692" s="2">
        <v>4200</v>
      </c>
      <c r="J4692">
        <f t="shared" si="147"/>
        <v>14</v>
      </c>
      <c r="K4692">
        <f t="shared" si="146"/>
        <v>58800</v>
      </c>
    </row>
    <row r="4693" spans="1:11">
      <c r="A4693">
        <v>2067411005</v>
      </c>
      <c r="B4693" t="s">
        <v>2004</v>
      </c>
      <c r="C4693" t="s">
        <v>2005</v>
      </c>
      <c r="D4693" s="1">
        <v>42580</v>
      </c>
      <c r="E4693" s="2">
        <v>5215.5</v>
      </c>
      <c r="F4693">
        <v>5215.5</v>
      </c>
      <c r="G4693" s="1">
        <v>42670</v>
      </c>
      <c r="H4693" s="1">
        <v>42740</v>
      </c>
      <c r="I4693" s="2">
        <v>4275</v>
      </c>
      <c r="J4693">
        <f t="shared" si="147"/>
        <v>70</v>
      </c>
      <c r="K4693">
        <f t="shared" si="146"/>
        <v>299250</v>
      </c>
    </row>
    <row r="4694" spans="1:11">
      <c r="A4694">
        <v>2067411005</v>
      </c>
      <c r="B4694" t="s">
        <v>2004</v>
      </c>
      <c r="C4694" t="s">
        <v>2006</v>
      </c>
      <c r="D4694" s="1">
        <v>42643</v>
      </c>
      <c r="E4694" s="2">
        <v>5215.5</v>
      </c>
      <c r="F4694">
        <v>5215.5</v>
      </c>
      <c r="G4694" s="1">
        <v>42733</v>
      </c>
      <c r="H4694" s="1">
        <v>42740</v>
      </c>
      <c r="I4694" s="2">
        <v>4275</v>
      </c>
      <c r="J4694">
        <f t="shared" si="147"/>
        <v>7</v>
      </c>
      <c r="K4694">
        <f t="shared" si="146"/>
        <v>29925</v>
      </c>
    </row>
    <row r="4695" spans="1:11">
      <c r="A4695">
        <v>2067411005</v>
      </c>
      <c r="B4695" t="s">
        <v>2004</v>
      </c>
      <c r="C4695" t="s">
        <v>2007</v>
      </c>
      <c r="D4695" s="1">
        <v>42674</v>
      </c>
      <c r="E4695" s="2">
        <v>5215.5</v>
      </c>
      <c r="F4695">
        <v>5215.5</v>
      </c>
      <c r="G4695" s="1">
        <v>42764</v>
      </c>
      <c r="H4695" s="1">
        <v>42761</v>
      </c>
      <c r="I4695" s="2">
        <v>4275</v>
      </c>
      <c r="J4695">
        <f t="shared" si="147"/>
        <v>-3</v>
      </c>
      <c r="K4695">
        <f t="shared" si="146"/>
        <v>-12825</v>
      </c>
    </row>
    <row r="4696" spans="1:11">
      <c r="A4696">
        <v>2067411005</v>
      </c>
      <c r="B4696" t="s">
        <v>2004</v>
      </c>
      <c r="C4696" t="s">
        <v>2008</v>
      </c>
      <c r="D4696" s="1">
        <v>42695</v>
      </c>
      <c r="E4696" s="2">
        <v>5215.5</v>
      </c>
      <c r="F4696">
        <v>5215.5</v>
      </c>
      <c r="G4696" s="1">
        <v>42785</v>
      </c>
      <c r="H4696" s="1">
        <v>42761</v>
      </c>
      <c r="I4696" s="2">
        <v>4275</v>
      </c>
      <c r="J4696">
        <f t="shared" si="147"/>
        <v>-24</v>
      </c>
      <c r="K4696">
        <f t="shared" si="146"/>
        <v>-102600</v>
      </c>
    </row>
    <row r="4697" spans="1:11">
      <c r="A4697">
        <v>2067411005</v>
      </c>
      <c r="B4697" t="s">
        <v>2004</v>
      </c>
      <c r="C4697" t="s">
        <v>2009</v>
      </c>
      <c r="D4697" s="1">
        <v>42765</v>
      </c>
      <c r="E4697" s="2">
        <v>5490</v>
      </c>
      <c r="F4697">
        <v>5490</v>
      </c>
      <c r="G4697" s="1">
        <v>42825</v>
      </c>
      <c r="H4697" s="1">
        <v>42913</v>
      </c>
      <c r="I4697" s="2">
        <v>4500</v>
      </c>
      <c r="J4697">
        <f t="shared" si="147"/>
        <v>88</v>
      </c>
      <c r="K4697">
        <f t="shared" si="146"/>
        <v>396000</v>
      </c>
    </row>
    <row r="4698" spans="1:11">
      <c r="A4698">
        <v>2067411005</v>
      </c>
      <c r="B4698" t="s">
        <v>2004</v>
      </c>
      <c r="C4698" t="s">
        <v>2010</v>
      </c>
      <c r="D4698" s="1">
        <v>42792</v>
      </c>
      <c r="E4698" s="2">
        <v>5490</v>
      </c>
      <c r="F4698">
        <v>5490</v>
      </c>
      <c r="G4698" s="1">
        <v>42852</v>
      </c>
      <c r="H4698" s="1">
        <v>42913</v>
      </c>
      <c r="I4698" s="2">
        <v>4500</v>
      </c>
      <c r="J4698">
        <f t="shared" si="147"/>
        <v>61</v>
      </c>
      <c r="K4698">
        <f t="shared" si="146"/>
        <v>274500</v>
      </c>
    </row>
    <row r="4699" spans="1:11">
      <c r="A4699">
        <v>2067411005</v>
      </c>
      <c r="B4699" t="s">
        <v>2004</v>
      </c>
      <c r="C4699" t="s">
        <v>2011</v>
      </c>
      <c r="D4699" s="1">
        <v>42815</v>
      </c>
      <c r="E4699">
        <v>-274.5</v>
      </c>
      <c r="F4699">
        <v>-274.5</v>
      </c>
      <c r="G4699" s="1">
        <v>42831</v>
      </c>
      <c r="H4699" s="1">
        <v>42913</v>
      </c>
      <c r="I4699">
        <v>-225</v>
      </c>
      <c r="J4699">
        <f t="shared" si="147"/>
        <v>82</v>
      </c>
      <c r="K4699">
        <f t="shared" si="146"/>
        <v>-18450</v>
      </c>
    </row>
    <row r="4700" spans="1:11">
      <c r="A4700">
        <v>2067411005</v>
      </c>
      <c r="B4700" t="s">
        <v>2004</v>
      </c>
      <c r="C4700" t="s">
        <v>2012</v>
      </c>
      <c r="D4700" s="1">
        <v>42815</v>
      </c>
      <c r="E4700">
        <v>-274.5</v>
      </c>
      <c r="F4700">
        <v>-274.5</v>
      </c>
      <c r="G4700" s="1">
        <v>42852</v>
      </c>
      <c r="H4700" s="1">
        <v>42913</v>
      </c>
      <c r="I4700">
        <v>-225</v>
      </c>
      <c r="J4700">
        <f t="shared" si="147"/>
        <v>61</v>
      </c>
      <c r="K4700">
        <f t="shared" si="146"/>
        <v>-13725</v>
      </c>
    </row>
    <row r="4701" spans="1:11">
      <c r="A4701">
        <v>2067411005</v>
      </c>
      <c r="B4701" t="s">
        <v>2004</v>
      </c>
      <c r="C4701" t="s">
        <v>2013</v>
      </c>
      <c r="D4701" s="1">
        <v>42821</v>
      </c>
      <c r="E4701" s="2">
        <v>5215.5</v>
      </c>
      <c r="F4701">
        <v>5215.5</v>
      </c>
      <c r="G4701" s="1">
        <v>42881</v>
      </c>
      <c r="H4701" s="1">
        <v>42913</v>
      </c>
      <c r="I4701" s="2">
        <v>4275</v>
      </c>
      <c r="J4701">
        <f t="shared" si="147"/>
        <v>32</v>
      </c>
      <c r="K4701">
        <f t="shared" si="146"/>
        <v>136800</v>
      </c>
    </row>
    <row r="4702" spans="1:11">
      <c r="A4702">
        <v>2067411005</v>
      </c>
      <c r="B4702" t="s">
        <v>2004</v>
      </c>
      <c r="C4702" t="s">
        <v>2014</v>
      </c>
      <c r="D4702" s="1">
        <v>42853</v>
      </c>
      <c r="E4702" s="2">
        <v>5215.5</v>
      </c>
      <c r="F4702">
        <v>5215.5</v>
      </c>
      <c r="G4702" s="1">
        <v>42913</v>
      </c>
      <c r="H4702" s="1">
        <v>42913</v>
      </c>
      <c r="I4702" s="2">
        <v>4275</v>
      </c>
      <c r="J4702">
        <f t="shared" si="147"/>
        <v>0</v>
      </c>
      <c r="K4702">
        <f t="shared" si="146"/>
        <v>0</v>
      </c>
    </row>
    <row r="4703" spans="1:11">
      <c r="A4703">
        <v>2067411005</v>
      </c>
      <c r="B4703" t="s">
        <v>2004</v>
      </c>
      <c r="C4703" t="s">
        <v>2015</v>
      </c>
      <c r="D4703" s="1">
        <v>42881</v>
      </c>
      <c r="E4703" s="2">
        <v>5215.5</v>
      </c>
      <c r="F4703">
        <v>5215.5</v>
      </c>
      <c r="G4703" s="1">
        <v>42941</v>
      </c>
      <c r="H4703" s="1">
        <v>42928</v>
      </c>
      <c r="I4703" s="2">
        <v>4275</v>
      </c>
      <c r="J4703">
        <f t="shared" si="147"/>
        <v>-13</v>
      </c>
      <c r="K4703">
        <f t="shared" si="146"/>
        <v>-55575</v>
      </c>
    </row>
    <row r="4704" spans="1:11">
      <c r="A4704">
        <v>2067411005</v>
      </c>
      <c r="B4704" t="s">
        <v>2004</v>
      </c>
      <c r="C4704" t="s">
        <v>2016</v>
      </c>
      <c r="D4704" s="1">
        <v>42912</v>
      </c>
      <c r="E4704" s="2">
        <v>5215.5</v>
      </c>
      <c r="F4704">
        <v>5215.5</v>
      </c>
      <c r="G4704" s="1">
        <v>42972</v>
      </c>
      <c r="H4704" s="1">
        <v>42950</v>
      </c>
      <c r="I4704" s="2">
        <v>4275</v>
      </c>
      <c r="J4704">
        <f t="shared" si="147"/>
        <v>-22</v>
      </c>
      <c r="K4704">
        <f t="shared" si="146"/>
        <v>-94050</v>
      </c>
    </row>
    <row r="4705" spans="1:11">
      <c r="A4705">
        <v>2067411005</v>
      </c>
      <c r="B4705" t="s">
        <v>2004</v>
      </c>
      <c r="C4705" t="s">
        <v>2017</v>
      </c>
      <c r="D4705" s="1">
        <v>42947</v>
      </c>
      <c r="E4705" s="2">
        <v>5215.5</v>
      </c>
      <c r="F4705">
        <v>5215.5</v>
      </c>
      <c r="G4705" s="1">
        <v>43007</v>
      </c>
      <c r="H4705" s="1">
        <v>43007</v>
      </c>
      <c r="I4705" s="2">
        <v>4275</v>
      </c>
      <c r="J4705">
        <f t="shared" si="147"/>
        <v>0</v>
      </c>
      <c r="K4705">
        <f t="shared" si="146"/>
        <v>0</v>
      </c>
    </row>
    <row r="4706" spans="1:11">
      <c r="A4706">
        <v>2067411005</v>
      </c>
      <c r="B4706" t="s">
        <v>2004</v>
      </c>
      <c r="C4706" t="s">
        <v>2018</v>
      </c>
      <c r="D4706" s="1">
        <v>42710</v>
      </c>
      <c r="E4706" s="2">
        <v>5215.5</v>
      </c>
      <c r="F4706">
        <v>5215.5</v>
      </c>
      <c r="G4706" s="1">
        <v>42800</v>
      </c>
      <c r="H4706" s="1">
        <v>42831</v>
      </c>
      <c r="I4706" s="2">
        <v>4275</v>
      </c>
      <c r="J4706">
        <f t="shared" si="147"/>
        <v>31</v>
      </c>
      <c r="K4706">
        <f t="shared" si="146"/>
        <v>132525</v>
      </c>
    </row>
    <row r="4707" spans="1:11">
      <c r="A4707">
        <v>2044130793</v>
      </c>
      <c r="B4707" t="s">
        <v>2019</v>
      </c>
      <c r="C4707" t="s">
        <v>2020</v>
      </c>
      <c r="D4707" s="1">
        <v>42702</v>
      </c>
      <c r="E4707">
        <v>40.04</v>
      </c>
      <c r="F4707">
        <v>40.04</v>
      </c>
      <c r="G4707" s="1">
        <v>42792</v>
      </c>
      <c r="H4707" s="1">
        <v>42755</v>
      </c>
      <c r="I4707">
        <v>32.82</v>
      </c>
      <c r="J4707">
        <f t="shared" si="147"/>
        <v>-37</v>
      </c>
      <c r="K4707">
        <f t="shared" si="146"/>
        <v>-1214.3399999999999</v>
      </c>
    </row>
    <row r="4708" spans="1:11">
      <c r="A4708">
        <v>2044130793</v>
      </c>
      <c r="B4708" t="s">
        <v>2019</v>
      </c>
      <c r="C4708" t="s">
        <v>2021</v>
      </c>
      <c r="D4708" s="1">
        <v>42718</v>
      </c>
      <c r="E4708">
        <v>174.53</v>
      </c>
      <c r="F4708">
        <v>174.53</v>
      </c>
      <c r="G4708" s="1">
        <v>42808</v>
      </c>
      <c r="H4708" s="1">
        <v>42794</v>
      </c>
      <c r="I4708">
        <v>143.06</v>
      </c>
      <c r="J4708">
        <f t="shared" si="147"/>
        <v>-14</v>
      </c>
      <c r="K4708">
        <f t="shared" si="146"/>
        <v>-2002.8400000000001</v>
      </c>
    </row>
    <row r="4709" spans="1:11">
      <c r="A4709">
        <v>2044130793</v>
      </c>
      <c r="B4709" t="s">
        <v>2019</v>
      </c>
      <c r="C4709" t="s">
        <v>2022</v>
      </c>
      <c r="D4709" s="1">
        <v>42718</v>
      </c>
      <c r="E4709">
        <v>57.61</v>
      </c>
      <c r="F4709">
        <v>57.61</v>
      </c>
      <c r="G4709" s="1">
        <v>42808</v>
      </c>
      <c r="H4709" s="1">
        <v>42794</v>
      </c>
      <c r="I4709">
        <v>47.22</v>
      </c>
      <c r="J4709">
        <f t="shared" si="147"/>
        <v>-14</v>
      </c>
      <c r="K4709">
        <f t="shared" si="146"/>
        <v>-661.07999999999993</v>
      </c>
    </row>
    <row r="4710" spans="1:11">
      <c r="A4710">
        <v>2044130793</v>
      </c>
      <c r="B4710" t="s">
        <v>2019</v>
      </c>
      <c r="C4710" t="s">
        <v>2023</v>
      </c>
      <c r="D4710" s="1">
        <v>42720</v>
      </c>
      <c r="E4710">
        <v>23.96</v>
      </c>
      <c r="F4710">
        <v>23.96</v>
      </c>
      <c r="G4710" s="1">
        <v>42810</v>
      </c>
      <c r="H4710" s="1">
        <v>42794</v>
      </c>
      <c r="I4710">
        <v>19.64</v>
      </c>
      <c r="J4710">
        <f t="shared" si="147"/>
        <v>-16</v>
      </c>
      <c r="K4710">
        <f t="shared" si="146"/>
        <v>-314.24</v>
      </c>
    </row>
    <row r="4711" spans="1:11">
      <c r="A4711">
        <v>2044130793</v>
      </c>
      <c r="B4711" t="s">
        <v>2019</v>
      </c>
      <c r="C4711" t="s">
        <v>2024</v>
      </c>
      <c r="D4711" s="1">
        <v>42732</v>
      </c>
      <c r="E4711" s="2">
        <v>2891.06</v>
      </c>
      <c r="F4711">
        <v>2891.06</v>
      </c>
      <c r="G4711" s="1">
        <v>42822</v>
      </c>
      <c r="H4711" s="1">
        <v>42873</v>
      </c>
      <c r="I4711" s="2">
        <v>2369.7199999999998</v>
      </c>
      <c r="J4711">
        <f t="shared" si="147"/>
        <v>51</v>
      </c>
      <c r="K4711">
        <f t="shared" si="146"/>
        <v>120855.71999999999</v>
      </c>
    </row>
    <row r="4712" spans="1:11">
      <c r="A4712">
        <v>2044130793</v>
      </c>
      <c r="B4712" t="s">
        <v>2019</v>
      </c>
      <c r="C4712" t="s">
        <v>2025</v>
      </c>
      <c r="D4712" s="1">
        <v>42747</v>
      </c>
      <c r="E4712">
        <v>158.5</v>
      </c>
      <c r="F4712">
        <v>158.5</v>
      </c>
      <c r="G4712" s="1">
        <v>42837</v>
      </c>
      <c r="H4712" s="1">
        <v>42824</v>
      </c>
      <c r="I4712">
        <v>129.91999999999999</v>
      </c>
      <c r="J4712">
        <f t="shared" si="147"/>
        <v>-13</v>
      </c>
      <c r="K4712">
        <f t="shared" si="146"/>
        <v>-1688.9599999999998</v>
      </c>
    </row>
    <row r="4713" spans="1:11">
      <c r="A4713">
        <v>2044130793</v>
      </c>
      <c r="B4713" t="s">
        <v>2019</v>
      </c>
      <c r="C4713" t="s">
        <v>2026</v>
      </c>
      <c r="D4713" s="1">
        <v>42752</v>
      </c>
      <c r="E4713">
        <v>228.04</v>
      </c>
      <c r="F4713">
        <v>228.04</v>
      </c>
      <c r="G4713" s="1">
        <v>42842</v>
      </c>
      <c r="H4713" s="1">
        <v>42824</v>
      </c>
      <c r="I4713">
        <v>186.92</v>
      </c>
      <c r="J4713">
        <f t="shared" si="147"/>
        <v>-18</v>
      </c>
      <c r="K4713">
        <f t="shared" si="146"/>
        <v>-3364.56</v>
      </c>
    </row>
    <row r="4714" spans="1:11">
      <c r="A4714">
        <v>2044130793</v>
      </c>
      <c r="B4714" t="s">
        <v>2019</v>
      </c>
      <c r="C4714" t="s">
        <v>2027</v>
      </c>
      <c r="D4714" s="1">
        <v>42753</v>
      </c>
      <c r="E4714">
        <v>19.13</v>
      </c>
      <c r="F4714">
        <v>19.13</v>
      </c>
      <c r="G4714" s="1">
        <v>42843</v>
      </c>
      <c r="H4714" s="1">
        <v>42824</v>
      </c>
      <c r="I4714">
        <v>15.68</v>
      </c>
      <c r="J4714">
        <f t="shared" si="147"/>
        <v>-19</v>
      </c>
      <c r="K4714">
        <f t="shared" si="146"/>
        <v>-297.92</v>
      </c>
    </row>
    <row r="4715" spans="1:11">
      <c r="A4715">
        <v>2044130793</v>
      </c>
      <c r="B4715" t="s">
        <v>2019</v>
      </c>
      <c r="C4715" t="s">
        <v>2028</v>
      </c>
      <c r="D4715" s="1">
        <v>42754</v>
      </c>
      <c r="E4715">
        <v>84.03</v>
      </c>
      <c r="F4715">
        <v>84.03</v>
      </c>
      <c r="G4715" s="1">
        <v>42844</v>
      </c>
      <c r="H4715" s="1">
        <v>42824</v>
      </c>
      <c r="I4715">
        <v>68.88</v>
      </c>
      <c r="J4715">
        <f t="shared" si="147"/>
        <v>-20</v>
      </c>
      <c r="K4715">
        <f t="shared" si="146"/>
        <v>-1377.6</v>
      </c>
    </row>
    <row r="4716" spans="1:11">
      <c r="A4716">
        <v>2044130793</v>
      </c>
      <c r="B4716" t="s">
        <v>2019</v>
      </c>
      <c r="C4716" t="s">
        <v>2029</v>
      </c>
      <c r="D4716" s="1">
        <v>42761</v>
      </c>
      <c r="E4716">
        <v>89.66</v>
      </c>
      <c r="F4716">
        <v>89.66</v>
      </c>
      <c r="G4716" s="1">
        <v>42851</v>
      </c>
      <c r="H4716" s="1">
        <v>42824</v>
      </c>
      <c r="I4716">
        <v>73.489999999999995</v>
      </c>
      <c r="J4716">
        <f t="shared" si="147"/>
        <v>-27</v>
      </c>
      <c r="K4716">
        <f t="shared" si="146"/>
        <v>-1984.2299999999998</v>
      </c>
    </row>
    <row r="4717" spans="1:11">
      <c r="A4717">
        <v>2044130793</v>
      </c>
      <c r="B4717" t="s">
        <v>2019</v>
      </c>
      <c r="C4717" t="s">
        <v>2030</v>
      </c>
      <c r="D4717" s="1">
        <v>42762</v>
      </c>
      <c r="E4717">
        <v>138.9</v>
      </c>
      <c r="F4717">
        <v>138.9</v>
      </c>
      <c r="G4717" s="1">
        <v>42852</v>
      </c>
      <c r="H4717" s="1">
        <v>42824</v>
      </c>
      <c r="I4717">
        <v>113.85</v>
      </c>
      <c r="J4717">
        <f t="shared" si="147"/>
        <v>-28</v>
      </c>
      <c r="K4717">
        <f t="shared" si="146"/>
        <v>-3187.7999999999997</v>
      </c>
    </row>
    <row r="4718" spans="1:11">
      <c r="A4718">
        <v>2044130793</v>
      </c>
      <c r="B4718" t="s">
        <v>2019</v>
      </c>
      <c r="C4718" t="s">
        <v>2031</v>
      </c>
      <c r="D4718" s="1">
        <v>42767</v>
      </c>
      <c r="E4718">
        <v>112.34</v>
      </c>
      <c r="F4718">
        <v>112.34</v>
      </c>
      <c r="G4718" s="1">
        <v>42857</v>
      </c>
      <c r="H4718" s="1">
        <v>42824</v>
      </c>
      <c r="I4718">
        <v>92.08</v>
      </c>
      <c r="J4718">
        <f t="shared" si="147"/>
        <v>-33</v>
      </c>
      <c r="K4718">
        <f t="shared" si="146"/>
        <v>-3038.64</v>
      </c>
    </row>
    <row r="4719" spans="1:11">
      <c r="A4719">
        <v>2044130793</v>
      </c>
      <c r="B4719" t="s">
        <v>2019</v>
      </c>
      <c r="C4719" t="s">
        <v>2032</v>
      </c>
      <c r="D4719" s="1">
        <v>42776</v>
      </c>
      <c r="E4719">
        <v>358.48</v>
      </c>
      <c r="F4719">
        <v>358.48</v>
      </c>
      <c r="G4719" s="1">
        <v>42866</v>
      </c>
      <c r="H4719" s="1">
        <v>42857</v>
      </c>
      <c r="I4719">
        <v>293.83999999999997</v>
      </c>
      <c r="J4719">
        <f t="shared" si="147"/>
        <v>-9</v>
      </c>
      <c r="K4719">
        <f t="shared" si="146"/>
        <v>-2644.56</v>
      </c>
    </row>
    <row r="4720" spans="1:11">
      <c r="A4720">
        <v>2044130793</v>
      </c>
      <c r="B4720" t="s">
        <v>2019</v>
      </c>
      <c r="C4720" t="s">
        <v>2033</v>
      </c>
      <c r="D4720" s="1">
        <v>42779</v>
      </c>
      <c r="E4720">
        <v>75.8</v>
      </c>
      <c r="F4720">
        <v>75.8</v>
      </c>
      <c r="G4720" s="1">
        <v>42869</v>
      </c>
      <c r="H4720" s="1">
        <v>42857</v>
      </c>
      <c r="I4720">
        <v>62.13</v>
      </c>
      <c r="J4720">
        <f t="shared" si="147"/>
        <v>-12</v>
      </c>
      <c r="K4720">
        <f t="shared" si="146"/>
        <v>-745.56000000000006</v>
      </c>
    </row>
    <row r="4721" spans="1:11">
      <c r="A4721">
        <v>2044130793</v>
      </c>
      <c r="B4721" t="s">
        <v>2019</v>
      </c>
      <c r="C4721" t="s">
        <v>2034</v>
      </c>
      <c r="D4721" s="1">
        <v>42783</v>
      </c>
      <c r="E4721">
        <v>171.54</v>
      </c>
      <c r="F4721">
        <v>171.54</v>
      </c>
      <c r="G4721" s="1">
        <v>42873</v>
      </c>
      <c r="H4721" s="1">
        <v>42857</v>
      </c>
      <c r="I4721">
        <v>140.61000000000001</v>
      </c>
      <c r="J4721">
        <f t="shared" si="147"/>
        <v>-16</v>
      </c>
      <c r="K4721">
        <f t="shared" si="146"/>
        <v>-2249.7600000000002</v>
      </c>
    </row>
    <row r="4722" spans="1:11">
      <c r="A4722">
        <v>2044130793</v>
      </c>
      <c r="B4722" t="s">
        <v>2019</v>
      </c>
      <c r="C4722" t="s">
        <v>2035</v>
      </c>
      <c r="D4722" s="1">
        <v>42851</v>
      </c>
      <c r="E4722">
        <v>95.72</v>
      </c>
      <c r="F4722">
        <v>95.72</v>
      </c>
      <c r="G4722" s="1">
        <v>42941</v>
      </c>
      <c r="H4722" s="1">
        <v>42926</v>
      </c>
      <c r="I4722">
        <v>78.459999999999994</v>
      </c>
      <c r="J4722">
        <f t="shared" si="147"/>
        <v>-15</v>
      </c>
      <c r="K4722">
        <f t="shared" si="146"/>
        <v>-1176.8999999999999</v>
      </c>
    </row>
    <row r="4723" spans="1:11">
      <c r="A4723">
        <v>2044130793</v>
      </c>
      <c r="B4723" t="s">
        <v>2019</v>
      </c>
      <c r="C4723" t="s">
        <v>2036</v>
      </c>
      <c r="D4723" s="1">
        <v>42900</v>
      </c>
      <c r="E4723">
        <v>521.29</v>
      </c>
      <c r="F4723">
        <v>521.29</v>
      </c>
      <c r="G4723" s="1">
        <v>42990</v>
      </c>
      <c r="H4723" s="1">
        <v>42926</v>
      </c>
      <c r="I4723">
        <v>427.29</v>
      </c>
      <c r="J4723">
        <f t="shared" si="147"/>
        <v>-64</v>
      </c>
      <c r="K4723">
        <f t="shared" si="146"/>
        <v>-27346.560000000001</v>
      </c>
    </row>
    <row r="4724" spans="1:11">
      <c r="A4724">
        <v>2044130793</v>
      </c>
      <c r="B4724" t="s">
        <v>2019</v>
      </c>
      <c r="C4724" t="s">
        <v>2022</v>
      </c>
      <c r="D4724" s="1">
        <v>42917</v>
      </c>
      <c r="E4724">
        <v>470.53</v>
      </c>
      <c r="F4724">
        <v>470.53</v>
      </c>
      <c r="G4724" s="1">
        <v>43007</v>
      </c>
      <c r="H4724" s="1">
        <v>42977</v>
      </c>
      <c r="I4724">
        <v>385.68</v>
      </c>
      <c r="J4724">
        <f t="shared" si="147"/>
        <v>-30</v>
      </c>
      <c r="K4724">
        <f t="shared" si="146"/>
        <v>-11570.4</v>
      </c>
    </row>
    <row r="4725" spans="1:11">
      <c r="A4725">
        <v>2044130793</v>
      </c>
      <c r="B4725" t="s">
        <v>2019</v>
      </c>
      <c r="C4725" t="s">
        <v>2023</v>
      </c>
      <c r="D4725" s="1">
        <v>42917</v>
      </c>
      <c r="E4725">
        <v>313.8</v>
      </c>
      <c r="F4725">
        <v>313.8</v>
      </c>
      <c r="G4725" s="1">
        <v>43007</v>
      </c>
      <c r="H4725" s="1">
        <v>42977</v>
      </c>
      <c r="I4725">
        <v>257.20999999999998</v>
      </c>
      <c r="J4725">
        <f t="shared" si="147"/>
        <v>-30</v>
      </c>
      <c r="K4725">
        <f t="shared" si="146"/>
        <v>-7716.2999999999993</v>
      </c>
    </row>
    <row r="4726" spans="1:11">
      <c r="A4726">
        <v>2044130793</v>
      </c>
      <c r="B4726" t="s">
        <v>2019</v>
      </c>
      <c r="C4726" t="s">
        <v>2024</v>
      </c>
      <c r="D4726" s="1">
        <v>42942</v>
      </c>
      <c r="E4726">
        <v>330.72</v>
      </c>
      <c r="F4726">
        <v>330.72</v>
      </c>
      <c r="G4726" s="1">
        <v>43032</v>
      </c>
      <c r="H4726" s="1">
        <v>42996</v>
      </c>
      <c r="I4726">
        <v>271.08</v>
      </c>
      <c r="J4726">
        <f t="shared" si="147"/>
        <v>-36</v>
      </c>
      <c r="K4726">
        <f t="shared" si="146"/>
        <v>-9758.8799999999992</v>
      </c>
    </row>
    <row r="4727" spans="1:11">
      <c r="A4727">
        <v>2044130793</v>
      </c>
      <c r="B4727" t="s">
        <v>2019</v>
      </c>
      <c r="C4727" t="s">
        <v>2037</v>
      </c>
      <c r="D4727" s="1">
        <v>42735</v>
      </c>
      <c r="E4727">
        <v>56.11</v>
      </c>
      <c r="F4727">
        <v>56.11</v>
      </c>
      <c r="G4727" s="1">
        <v>42825</v>
      </c>
      <c r="H4727" s="1">
        <v>42905</v>
      </c>
      <c r="I4727">
        <v>45.99</v>
      </c>
      <c r="J4727">
        <f t="shared" si="147"/>
        <v>80</v>
      </c>
      <c r="K4727">
        <f t="shared" si="146"/>
        <v>3679.2000000000003</v>
      </c>
    </row>
    <row r="4728" spans="1:11">
      <c r="A4728">
        <v>2098430792</v>
      </c>
      <c r="B4728" t="s">
        <v>2038</v>
      </c>
      <c r="C4728" t="s">
        <v>1580</v>
      </c>
      <c r="D4728" s="1">
        <v>42650</v>
      </c>
      <c r="E4728">
        <v>156.83000000000001</v>
      </c>
      <c r="F4728">
        <v>156.83000000000001</v>
      </c>
      <c r="G4728" s="1">
        <v>42710</v>
      </c>
      <c r="H4728" s="1">
        <v>42755</v>
      </c>
      <c r="I4728">
        <v>128.55000000000001</v>
      </c>
      <c r="J4728">
        <f t="shared" si="147"/>
        <v>45</v>
      </c>
      <c r="K4728">
        <f t="shared" si="146"/>
        <v>5784.7500000000009</v>
      </c>
    </row>
    <row r="4729" spans="1:11">
      <c r="A4729">
        <v>2098430792</v>
      </c>
      <c r="B4729" t="s">
        <v>2038</v>
      </c>
      <c r="C4729" t="s">
        <v>2039</v>
      </c>
      <c r="D4729" s="1">
        <v>42697</v>
      </c>
      <c r="E4729">
        <v>397.48</v>
      </c>
      <c r="F4729">
        <v>397.48</v>
      </c>
      <c r="G4729" s="1">
        <v>42757</v>
      </c>
      <c r="H4729" s="1">
        <v>42755</v>
      </c>
      <c r="I4729">
        <v>325.8</v>
      </c>
      <c r="J4729">
        <f t="shared" si="147"/>
        <v>-2</v>
      </c>
      <c r="K4729">
        <f t="shared" si="146"/>
        <v>-651.6</v>
      </c>
    </row>
    <row r="4730" spans="1:11">
      <c r="A4730">
        <v>2098430792</v>
      </c>
      <c r="B4730" t="s">
        <v>2038</v>
      </c>
      <c r="C4730" t="s">
        <v>2040</v>
      </c>
      <c r="D4730" s="1">
        <v>42734</v>
      </c>
      <c r="E4730">
        <v>873.75</v>
      </c>
      <c r="F4730">
        <v>873.75</v>
      </c>
      <c r="G4730" s="1">
        <v>42794</v>
      </c>
      <c r="H4730" s="1">
        <v>42794</v>
      </c>
      <c r="I4730">
        <v>716.19</v>
      </c>
      <c r="J4730">
        <f t="shared" si="147"/>
        <v>0</v>
      </c>
      <c r="K4730">
        <f t="shared" si="146"/>
        <v>0</v>
      </c>
    </row>
    <row r="4731" spans="1:11">
      <c r="A4731">
        <v>2098430792</v>
      </c>
      <c r="B4731" t="s">
        <v>2038</v>
      </c>
      <c r="C4731" t="s">
        <v>65</v>
      </c>
      <c r="D4731" s="1">
        <v>42781</v>
      </c>
      <c r="E4731">
        <v>134.59</v>
      </c>
      <c r="F4731">
        <v>134.59</v>
      </c>
      <c r="G4731" s="1">
        <v>42841</v>
      </c>
      <c r="H4731" s="1">
        <v>42824</v>
      </c>
      <c r="I4731">
        <v>110.32</v>
      </c>
      <c r="J4731">
        <f t="shared" si="147"/>
        <v>-17</v>
      </c>
      <c r="K4731">
        <f t="shared" si="146"/>
        <v>-1875.4399999999998</v>
      </c>
    </row>
    <row r="4732" spans="1:11">
      <c r="A4732">
        <v>2098430792</v>
      </c>
      <c r="B4732" t="s">
        <v>2038</v>
      </c>
      <c r="C4732" t="s">
        <v>66</v>
      </c>
      <c r="D4732" s="1">
        <v>42781</v>
      </c>
      <c r="E4732">
        <v>219.34</v>
      </c>
      <c r="F4732">
        <v>219.34</v>
      </c>
      <c r="G4732" s="1">
        <v>42841</v>
      </c>
      <c r="H4732" s="1">
        <v>42824</v>
      </c>
      <c r="I4732">
        <v>179.79</v>
      </c>
      <c r="J4732">
        <f t="shared" si="147"/>
        <v>-17</v>
      </c>
      <c r="K4732">
        <f t="shared" si="146"/>
        <v>-3056.43</v>
      </c>
    </row>
    <row r="4733" spans="1:11">
      <c r="A4733">
        <v>2098430792</v>
      </c>
      <c r="B4733" t="s">
        <v>2038</v>
      </c>
      <c r="C4733" t="s">
        <v>67</v>
      </c>
      <c r="D4733" s="1">
        <v>42794</v>
      </c>
      <c r="E4733">
        <v>557.61</v>
      </c>
      <c r="F4733">
        <v>557.61</v>
      </c>
      <c r="G4733" s="1">
        <v>42854</v>
      </c>
      <c r="H4733" s="1">
        <v>42824</v>
      </c>
      <c r="I4733">
        <v>457.06</v>
      </c>
      <c r="J4733">
        <f t="shared" si="147"/>
        <v>-30</v>
      </c>
      <c r="K4733">
        <f t="shared" si="146"/>
        <v>-13711.8</v>
      </c>
    </row>
    <row r="4734" spans="1:11">
      <c r="A4734">
        <v>2098430792</v>
      </c>
      <c r="B4734" t="s">
        <v>2038</v>
      </c>
      <c r="C4734" t="s">
        <v>68</v>
      </c>
      <c r="D4734" s="1">
        <v>42884</v>
      </c>
      <c r="E4734">
        <v>796.17</v>
      </c>
      <c r="F4734">
        <v>796.17</v>
      </c>
      <c r="G4734" s="1">
        <v>42944</v>
      </c>
      <c r="H4734" s="1">
        <v>42926</v>
      </c>
      <c r="I4734">
        <v>652.6</v>
      </c>
      <c r="J4734">
        <f t="shared" si="147"/>
        <v>-18</v>
      </c>
      <c r="K4734">
        <f t="shared" si="146"/>
        <v>-11746.800000000001</v>
      </c>
    </row>
    <row r="4735" spans="1:11">
      <c r="A4735">
        <v>2098430792</v>
      </c>
      <c r="B4735" t="s">
        <v>2038</v>
      </c>
      <c r="C4735" t="s">
        <v>69</v>
      </c>
      <c r="D4735" s="1">
        <v>42908</v>
      </c>
      <c r="E4735">
        <v>357.7</v>
      </c>
      <c r="F4735">
        <v>357.7</v>
      </c>
      <c r="G4735" s="1">
        <v>42968</v>
      </c>
      <c r="H4735" s="1">
        <v>42926</v>
      </c>
      <c r="I4735">
        <v>293.2</v>
      </c>
      <c r="J4735">
        <f t="shared" si="147"/>
        <v>-42</v>
      </c>
      <c r="K4735">
        <f t="shared" si="146"/>
        <v>-12314.4</v>
      </c>
    </row>
    <row r="4736" spans="1:11">
      <c r="A4736">
        <v>2098430792</v>
      </c>
      <c r="B4736" t="s">
        <v>2038</v>
      </c>
      <c r="C4736" t="s">
        <v>70</v>
      </c>
      <c r="D4736" s="1">
        <v>42934</v>
      </c>
      <c r="E4736">
        <v>148.22999999999999</v>
      </c>
      <c r="F4736">
        <v>148.22999999999999</v>
      </c>
      <c r="G4736" s="1">
        <v>42994</v>
      </c>
      <c r="H4736" s="1">
        <v>43017</v>
      </c>
      <c r="I4736">
        <v>121.5</v>
      </c>
      <c r="J4736">
        <f t="shared" si="147"/>
        <v>23</v>
      </c>
      <c r="K4736">
        <f t="shared" si="146"/>
        <v>2794.5</v>
      </c>
    </row>
    <row r="4737" spans="1:11">
      <c r="A4737">
        <v>2098430792</v>
      </c>
      <c r="B4737" t="s">
        <v>2038</v>
      </c>
      <c r="C4737" t="s">
        <v>71</v>
      </c>
      <c r="D4737" s="1">
        <v>42934</v>
      </c>
      <c r="E4737">
        <v>46.36</v>
      </c>
      <c r="F4737">
        <v>46.36</v>
      </c>
      <c r="G4737" s="1">
        <v>42994</v>
      </c>
      <c r="H4737" s="1">
        <v>43017</v>
      </c>
      <c r="I4737">
        <v>38</v>
      </c>
      <c r="J4737">
        <f t="shared" si="147"/>
        <v>23</v>
      </c>
      <c r="K4737">
        <f t="shared" si="146"/>
        <v>874</v>
      </c>
    </row>
    <row r="4738" spans="1:11">
      <c r="A4738">
        <v>2098430792</v>
      </c>
      <c r="B4738" t="s">
        <v>2038</v>
      </c>
      <c r="C4738" t="s">
        <v>73</v>
      </c>
      <c r="D4738" s="1">
        <v>42986</v>
      </c>
      <c r="E4738">
        <v>107.91</v>
      </c>
      <c r="F4738">
        <v>107.91</v>
      </c>
      <c r="G4738" s="1">
        <v>43046</v>
      </c>
      <c r="H4738" s="1">
        <v>43039</v>
      </c>
      <c r="I4738">
        <v>88.45</v>
      </c>
      <c r="J4738">
        <f t="shared" si="147"/>
        <v>-7</v>
      </c>
      <c r="K4738">
        <f t="shared" si="146"/>
        <v>-619.15</v>
      </c>
    </row>
    <row r="4739" spans="1:11">
      <c r="A4739">
        <v>1962500797</v>
      </c>
      <c r="B4739" t="s">
        <v>2041</v>
      </c>
      <c r="C4739" t="s">
        <v>2042</v>
      </c>
      <c r="D4739" s="1">
        <v>42695</v>
      </c>
      <c r="E4739">
        <v>805.08</v>
      </c>
      <c r="F4739">
        <v>805.08</v>
      </c>
      <c r="G4739" s="1">
        <v>42785</v>
      </c>
      <c r="H4739" s="1">
        <v>42755</v>
      </c>
      <c r="I4739">
        <v>659.9</v>
      </c>
      <c r="J4739">
        <f t="shared" si="147"/>
        <v>-30</v>
      </c>
      <c r="K4739">
        <f t="shared" si="146"/>
        <v>-19797</v>
      </c>
    </row>
    <row r="4740" spans="1:11">
      <c r="A4740">
        <v>1962500797</v>
      </c>
      <c r="B4740" t="s">
        <v>2041</v>
      </c>
      <c r="C4740" t="s">
        <v>2043</v>
      </c>
      <c r="D4740" s="1">
        <v>42723</v>
      </c>
      <c r="E4740">
        <v>967.07</v>
      </c>
      <c r="F4740">
        <v>967.07</v>
      </c>
      <c r="G4740" s="1">
        <v>42813</v>
      </c>
      <c r="H4740" s="1">
        <v>42755</v>
      </c>
      <c r="I4740">
        <v>792.68</v>
      </c>
      <c r="J4740">
        <f t="shared" si="147"/>
        <v>-58</v>
      </c>
      <c r="K4740">
        <f t="shared" ref="K4740:K4803" si="148">J4740*I4740</f>
        <v>-45975.439999999995</v>
      </c>
    </row>
    <row r="4741" spans="1:11">
      <c r="A4741">
        <v>1962500797</v>
      </c>
      <c r="B4741" t="s">
        <v>2041</v>
      </c>
      <c r="C4741" t="s">
        <v>2044</v>
      </c>
      <c r="D4741" s="1">
        <v>42732</v>
      </c>
      <c r="E4741">
        <v>950.03</v>
      </c>
      <c r="F4741">
        <v>950.03</v>
      </c>
      <c r="G4741" s="1">
        <v>42822</v>
      </c>
      <c r="H4741" s="1">
        <v>42794</v>
      </c>
      <c r="I4741">
        <v>778.71</v>
      </c>
      <c r="J4741">
        <f t="shared" ref="J4741:J4804" si="149">H4741-G4741</f>
        <v>-28</v>
      </c>
      <c r="K4741">
        <f t="shared" si="148"/>
        <v>-21803.88</v>
      </c>
    </row>
    <row r="4742" spans="1:11">
      <c r="A4742">
        <v>1962500797</v>
      </c>
      <c r="B4742" t="s">
        <v>2041</v>
      </c>
      <c r="C4742" t="s">
        <v>2045</v>
      </c>
      <c r="D4742" s="1">
        <v>42746</v>
      </c>
      <c r="E4742" s="2">
        <v>1005.77</v>
      </c>
      <c r="F4742">
        <v>1005.77</v>
      </c>
      <c r="G4742" s="1">
        <v>42836</v>
      </c>
      <c r="H4742" s="1">
        <v>42824</v>
      </c>
      <c r="I4742">
        <v>824.4</v>
      </c>
      <c r="J4742">
        <f t="shared" si="149"/>
        <v>-12</v>
      </c>
      <c r="K4742">
        <f t="shared" si="148"/>
        <v>-9892.7999999999993</v>
      </c>
    </row>
    <row r="4743" spans="1:11">
      <c r="A4743">
        <v>1962500797</v>
      </c>
      <c r="B4743" t="s">
        <v>2041</v>
      </c>
      <c r="C4743" t="s">
        <v>2046</v>
      </c>
      <c r="D4743" s="1">
        <v>42839</v>
      </c>
      <c r="E4743">
        <v>677.31</v>
      </c>
      <c r="F4743">
        <v>677.31</v>
      </c>
      <c r="G4743" s="1">
        <v>42929</v>
      </c>
      <c r="H4743" s="1">
        <v>42905</v>
      </c>
      <c r="I4743">
        <v>555.16999999999996</v>
      </c>
      <c r="J4743">
        <f t="shared" si="149"/>
        <v>-24</v>
      </c>
      <c r="K4743">
        <f t="shared" si="148"/>
        <v>-13324.079999999998</v>
      </c>
    </row>
    <row r="4744" spans="1:11">
      <c r="A4744">
        <v>1962500797</v>
      </c>
      <c r="B4744" t="s">
        <v>2041</v>
      </c>
      <c r="C4744" t="s">
        <v>2047</v>
      </c>
      <c r="D4744" s="1">
        <v>42908</v>
      </c>
      <c r="E4744">
        <v>661.03</v>
      </c>
      <c r="F4744">
        <v>661.03</v>
      </c>
      <c r="G4744" s="1">
        <v>42998</v>
      </c>
      <c r="H4744" s="1">
        <v>42936</v>
      </c>
      <c r="I4744">
        <v>541.83000000000004</v>
      </c>
      <c r="J4744">
        <f t="shared" si="149"/>
        <v>-62</v>
      </c>
      <c r="K4744">
        <f t="shared" si="148"/>
        <v>-33593.46</v>
      </c>
    </row>
    <row r="4745" spans="1:11">
      <c r="A4745">
        <v>1962500797</v>
      </c>
      <c r="B4745" t="s">
        <v>2041</v>
      </c>
      <c r="C4745" t="s">
        <v>2048</v>
      </c>
      <c r="D4745" s="1">
        <v>42944</v>
      </c>
      <c r="E4745">
        <v>606.86</v>
      </c>
      <c r="F4745">
        <v>606.86</v>
      </c>
      <c r="G4745" s="1">
        <v>43034</v>
      </c>
      <c r="H4745" s="1">
        <v>43017</v>
      </c>
      <c r="I4745">
        <v>497.43</v>
      </c>
      <c r="J4745">
        <f t="shared" si="149"/>
        <v>-17</v>
      </c>
      <c r="K4745">
        <f t="shared" si="148"/>
        <v>-8456.31</v>
      </c>
    </row>
    <row r="4746" spans="1:11">
      <c r="A4746">
        <v>8526440154</v>
      </c>
      <c r="B4746" t="s">
        <v>2049</v>
      </c>
      <c r="C4746">
        <v>2005055922</v>
      </c>
      <c r="D4746" s="1">
        <v>41207</v>
      </c>
      <c r="E4746" s="2">
        <v>20366.5</v>
      </c>
      <c r="F4746">
        <v>20366.5</v>
      </c>
      <c r="G4746" s="1">
        <v>41297</v>
      </c>
      <c r="H4746" s="1">
        <v>43048</v>
      </c>
      <c r="I4746" s="2">
        <v>20366.5</v>
      </c>
      <c r="J4746">
        <f t="shared" si="149"/>
        <v>1751</v>
      </c>
      <c r="K4746">
        <f t="shared" si="148"/>
        <v>35661741.5</v>
      </c>
    </row>
    <row r="4747" spans="1:11">
      <c r="A4747">
        <v>8526440154</v>
      </c>
      <c r="B4747" t="s">
        <v>2049</v>
      </c>
      <c r="C4747">
        <v>2006625857</v>
      </c>
      <c r="D4747" s="1">
        <v>41757</v>
      </c>
      <c r="E4747" s="2">
        <v>1070.5</v>
      </c>
      <c r="F4747">
        <v>1070.5</v>
      </c>
      <c r="G4747" s="1">
        <v>41847</v>
      </c>
      <c r="H4747" s="1">
        <v>43048</v>
      </c>
      <c r="I4747" s="2">
        <v>1070.5</v>
      </c>
      <c r="J4747">
        <f t="shared" si="149"/>
        <v>1201</v>
      </c>
      <c r="K4747">
        <f t="shared" si="148"/>
        <v>1285670.5</v>
      </c>
    </row>
    <row r="4748" spans="1:11">
      <c r="A4748">
        <v>8526440154</v>
      </c>
      <c r="B4748" t="s">
        <v>2049</v>
      </c>
      <c r="C4748">
        <v>5700239215</v>
      </c>
      <c r="D4748" s="1">
        <v>41834</v>
      </c>
      <c r="E4748">
        <v>151.59</v>
      </c>
      <c r="F4748">
        <v>151.59</v>
      </c>
      <c r="G4748" s="1">
        <v>41924</v>
      </c>
      <c r="H4748" s="1">
        <v>42986</v>
      </c>
      <c r="I4748">
        <v>151.59</v>
      </c>
      <c r="J4748">
        <f t="shared" si="149"/>
        <v>1062</v>
      </c>
      <c r="K4748">
        <f t="shared" si="148"/>
        <v>160988.58000000002</v>
      </c>
    </row>
    <row r="4749" spans="1:11">
      <c r="A4749">
        <v>8526440154</v>
      </c>
      <c r="B4749" t="s">
        <v>2049</v>
      </c>
      <c r="C4749">
        <v>5900033310</v>
      </c>
      <c r="D4749" s="1">
        <v>41808</v>
      </c>
      <c r="E4749">
        <v>56.12</v>
      </c>
      <c r="F4749">
        <v>56.12</v>
      </c>
      <c r="G4749" s="1">
        <v>41898</v>
      </c>
      <c r="H4749" s="1">
        <v>42986</v>
      </c>
      <c r="I4749">
        <v>56.12</v>
      </c>
      <c r="J4749">
        <f t="shared" si="149"/>
        <v>1088</v>
      </c>
      <c r="K4749">
        <f t="shared" si="148"/>
        <v>61058.559999999998</v>
      </c>
    </row>
    <row r="4750" spans="1:11">
      <c r="A4750">
        <v>8526440154</v>
      </c>
      <c r="B4750" t="s">
        <v>2049</v>
      </c>
      <c r="C4750">
        <v>5900083391</v>
      </c>
      <c r="D4750" s="1">
        <v>42072</v>
      </c>
      <c r="E4750">
        <v>121.63</v>
      </c>
      <c r="F4750">
        <v>121.63</v>
      </c>
      <c r="G4750" s="1">
        <v>42162</v>
      </c>
      <c r="H4750" s="1">
        <v>42909</v>
      </c>
      <c r="I4750">
        <v>99.7</v>
      </c>
      <c r="J4750">
        <f t="shared" si="149"/>
        <v>747</v>
      </c>
      <c r="K4750">
        <f t="shared" si="148"/>
        <v>74475.900000000009</v>
      </c>
    </row>
    <row r="4751" spans="1:11">
      <c r="A4751">
        <v>8526440154</v>
      </c>
      <c r="B4751" t="s">
        <v>2049</v>
      </c>
      <c r="C4751">
        <v>5950002614</v>
      </c>
      <c r="D4751" s="1">
        <v>42102</v>
      </c>
      <c r="E4751">
        <v>-338.59</v>
      </c>
      <c r="F4751">
        <v>-338.59</v>
      </c>
      <c r="G4751" s="1">
        <v>42162</v>
      </c>
      <c r="H4751" s="1">
        <v>43067</v>
      </c>
      <c r="I4751">
        <v>-279.20999999999998</v>
      </c>
      <c r="J4751">
        <f t="shared" si="149"/>
        <v>905</v>
      </c>
      <c r="K4751">
        <f t="shared" si="148"/>
        <v>-252685.05</v>
      </c>
    </row>
    <row r="4752" spans="1:11">
      <c r="A4752">
        <v>8526440154</v>
      </c>
      <c r="B4752" t="s">
        <v>2049</v>
      </c>
      <c r="C4752">
        <v>5950003383</v>
      </c>
      <c r="D4752" s="1">
        <v>42115</v>
      </c>
      <c r="E4752" s="2">
        <v>-3841.27</v>
      </c>
      <c r="F4752">
        <v>-3841.27</v>
      </c>
      <c r="G4752" s="1">
        <v>42205</v>
      </c>
      <c r="H4752" s="1">
        <v>43067</v>
      </c>
      <c r="I4752" s="2">
        <v>-3148.58</v>
      </c>
      <c r="J4752">
        <f t="shared" si="149"/>
        <v>862</v>
      </c>
      <c r="K4752">
        <f t="shared" si="148"/>
        <v>-2714075.96</v>
      </c>
    </row>
    <row r="4753" spans="1:11">
      <c r="A4753">
        <v>8526440154</v>
      </c>
      <c r="B4753" t="s">
        <v>2049</v>
      </c>
      <c r="C4753">
        <v>2900069477</v>
      </c>
      <c r="D4753" s="1">
        <v>42607</v>
      </c>
      <c r="E4753" s="2">
        <v>384454.03</v>
      </c>
      <c r="F4753">
        <v>384454.03</v>
      </c>
      <c r="G4753" s="1">
        <v>42697</v>
      </c>
      <c r="H4753" s="1">
        <v>43067</v>
      </c>
      <c r="I4753" s="2">
        <v>315200.34999999998</v>
      </c>
      <c r="J4753">
        <f t="shared" si="149"/>
        <v>370</v>
      </c>
      <c r="K4753">
        <f t="shared" si="148"/>
        <v>116624129.49999999</v>
      </c>
    </row>
    <row r="4754" spans="1:11">
      <c r="A4754">
        <v>8526440154</v>
      </c>
      <c r="B4754" t="s">
        <v>2049</v>
      </c>
      <c r="C4754">
        <v>5950013814</v>
      </c>
      <c r="D4754" s="1">
        <v>42509</v>
      </c>
      <c r="E4754" s="2">
        <v>-11246.73</v>
      </c>
      <c r="F4754">
        <v>-11246.73</v>
      </c>
      <c r="G4754" s="1">
        <v>42599</v>
      </c>
      <c r="H4754" s="1">
        <v>43067</v>
      </c>
      <c r="I4754" s="2">
        <v>-9218.6299999999992</v>
      </c>
      <c r="J4754">
        <f t="shared" si="149"/>
        <v>468</v>
      </c>
      <c r="K4754">
        <f t="shared" si="148"/>
        <v>-4314318.84</v>
      </c>
    </row>
    <row r="4755" spans="1:11">
      <c r="A4755">
        <v>8526440154</v>
      </c>
      <c r="B4755" t="s">
        <v>2049</v>
      </c>
      <c r="C4755" t="s">
        <v>2050</v>
      </c>
      <c r="D4755" s="1">
        <v>40164</v>
      </c>
      <c r="E4755">
        <v>-30.84</v>
      </c>
      <c r="F4755">
        <v>-30.84</v>
      </c>
      <c r="G4755" s="1">
        <v>40224</v>
      </c>
      <c r="H4755" s="1">
        <v>43056</v>
      </c>
      <c r="I4755">
        <v>-30.84</v>
      </c>
      <c r="J4755">
        <f t="shared" si="149"/>
        <v>2832</v>
      </c>
      <c r="K4755">
        <f t="shared" si="148"/>
        <v>-87338.880000000005</v>
      </c>
    </row>
    <row r="4756" spans="1:11">
      <c r="A4756">
        <v>8526440154</v>
      </c>
      <c r="B4756" t="s">
        <v>2049</v>
      </c>
      <c r="C4756">
        <v>2000508148</v>
      </c>
      <c r="D4756" s="1">
        <v>39956</v>
      </c>
      <c r="E4756">
        <v>20.7</v>
      </c>
      <c r="F4756">
        <v>20.7</v>
      </c>
      <c r="G4756" s="1">
        <v>40016</v>
      </c>
      <c r="H4756" s="1">
        <v>43056</v>
      </c>
      <c r="I4756">
        <v>20.7</v>
      </c>
      <c r="J4756">
        <f t="shared" si="149"/>
        <v>3040</v>
      </c>
      <c r="K4756">
        <f t="shared" si="148"/>
        <v>62928</v>
      </c>
    </row>
    <row r="4757" spans="1:11">
      <c r="A4757">
        <v>8526440154</v>
      </c>
      <c r="B4757" t="s">
        <v>2049</v>
      </c>
      <c r="C4757">
        <v>2001418730</v>
      </c>
      <c r="D4757" s="1">
        <v>40277</v>
      </c>
      <c r="E4757" s="2">
        <v>28338.05</v>
      </c>
      <c r="F4757">
        <v>28338.05</v>
      </c>
      <c r="G4757" s="1">
        <v>40337</v>
      </c>
      <c r="H4757" s="1">
        <v>43048</v>
      </c>
      <c r="I4757" s="2">
        <v>28338.05</v>
      </c>
      <c r="J4757">
        <f t="shared" si="149"/>
        <v>2711</v>
      </c>
      <c r="K4757">
        <f t="shared" si="148"/>
        <v>76824453.549999997</v>
      </c>
    </row>
    <row r="4758" spans="1:11">
      <c r="A4758">
        <v>8526440154</v>
      </c>
      <c r="B4758" t="s">
        <v>2049</v>
      </c>
      <c r="C4758">
        <v>2001698318</v>
      </c>
      <c r="D4758" s="1">
        <v>40343</v>
      </c>
      <c r="E4758">
        <v>-17.690000000000001</v>
      </c>
      <c r="F4758">
        <v>-17.690000000000001</v>
      </c>
      <c r="G4758" s="1">
        <v>40403</v>
      </c>
      <c r="H4758" s="1">
        <v>43048</v>
      </c>
      <c r="I4758">
        <v>-17.690000000000001</v>
      </c>
      <c r="J4758">
        <f t="shared" si="149"/>
        <v>2645</v>
      </c>
      <c r="K4758">
        <f t="shared" si="148"/>
        <v>-46790.05</v>
      </c>
    </row>
    <row r="4759" spans="1:11">
      <c r="A4759">
        <v>8526440154</v>
      </c>
      <c r="B4759" t="s">
        <v>2049</v>
      </c>
      <c r="C4759">
        <v>2002603941</v>
      </c>
      <c r="D4759" s="1">
        <v>40567</v>
      </c>
      <c r="E4759">
        <v>17.239999999999998</v>
      </c>
      <c r="F4759">
        <v>17.239999999999998</v>
      </c>
      <c r="G4759" s="1">
        <v>40627</v>
      </c>
      <c r="H4759" s="1">
        <v>43048</v>
      </c>
      <c r="I4759">
        <v>17.239999999999998</v>
      </c>
      <c r="J4759">
        <f t="shared" si="149"/>
        <v>2421</v>
      </c>
      <c r="K4759">
        <f t="shared" si="148"/>
        <v>41738.039999999994</v>
      </c>
    </row>
    <row r="4760" spans="1:11">
      <c r="A4760">
        <v>8526440154</v>
      </c>
      <c r="B4760" t="s">
        <v>2049</v>
      </c>
      <c r="C4760">
        <v>2002926197</v>
      </c>
      <c r="D4760" s="1">
        <v>40630</v>
      </c>
      <c r="E4760">
        <v>0.5</v>
      </c>
      <c r="F4760">
        <v>0.5</v>
      </c>
      <c r="G4760" s="1">
        <v>40690</v>
      </c>
      <c r="H4760" s="1">
        <v>43048</v>
      </c>
      <c r="I4760">
        <v>0.5</v>
      </c>
      <c r="J4760">
        <f t="shared" si="149"/>
        <v>2358</v>
      </c>
      <c r="K4760">
        <f t="shared" si="148"/>
        <v>1179</v>
      </c>
    </row>
    <row r="4761" spans="1:11">
      <c r="A4761">
        <v>8526440154</v>
      </c>
      <c r="B4761" t="s">
        <v>2049</v>
      </c>
      <c r="C4761">
        <v>2003134926</v>
      </c>
      <c r="D4761" s="1">
        <v>40687</v>
      </c>
      <c r="E4761">
        <v>67.94</v>
      </c>
      <c r="F4761">
        <v>67.94</v>
      </c>
      <c r="G4761" s="1">
        <v>40747</v>
      </c>
      <c r="H4761" s="1">
        <v>43048</v>
      </c>
      <c r="I4761">
        <v>67.94</v>
      </c>
      <c r="J4761">
        <f t="shared" si="149"/>
        <v>2301</v>
      </c>
      <c r="K4761">
        <f t="shared" si="148"/>
        <v>156329.94</v>
      </c>
    </row>
    <row r="4762" spans="1:11">
      <c r="A4762">
        <v>8526440154</v>
      </c>
      <c r="B4762" t="s">
        <v>2049</v>
      </c>
      <c r="C4762">
        <v>2005348826</v>
      </c>
      <c r="D4762" s="1">
        <v>41304</v>
      </c>
      <c r="E4762">
        <v>276.5</v>
      </c>
      <c r="F4762">
        <v>276.5</v>
      </c>
      <c r="G4762" s="1">
        <v>41364</v>
      </c>
      <c r="H4762" s="1">
        <v>43048</v>
      </c>
      <c r="I4762">
        <v>276.5</v>
      </c>
      <c r="J4762">
        <f t="shared" si="149"/>
        <v>1684</v>
      </c>
      <c r="K4762">
        <f t="shared" si="148"/>
        <v>465626</v>
      </c>
    </row>
    <row r="4763" spans="1:11">
      <c r="A4763">
        <v>8526440154</v>
      </c>
      <c r="B4763" t="s">
        <v>2049</v>
      </c>
      <c r="C4763">
        <v>2005348827</v>
      </c>
      <c r="D4763" s="1">
        <v>41304</v>
      </c>
      <c r="E4763">
        <v>466</v>
      </c>
      <c r="F4763">
        <v>466</v>
      </c>
      <c r="G4763" s="1">
        <v>41364</v>
      </c>
      <c r="H4763" s="1">
        <v>43048</v>
      </c>
      <c r="I4763">
        <v>466</v>
      </c>
      <c r="J4763">
        <f t="shared" si="149"/>
        <v>1684</v>
      </c>
      <c r="K4763">
        <f t="shared" si="148"/>
        <v>784744</v>
      </c>
    </row>
    <row r="4764" spans="1:11">
      <c r="A4764">
        <v>8526440154</v>
      </c>
      <c r="B4764" t="s">
        <v>2049</v>
      </c>
      <c r="C4764">
        <v>2005348828</v>
      </c>
      <c r="D4764" s="1">
        <v>41304</v>
      </c>
      <c r="E4764">
        <v>349.5</v>
      </c>
      <c r="F4764">
        <v>349.5</v>
      </c>
      <c r="G4764" s="1">
        <v>41364</v>
      </c>
      <c r="H4764" s="1">
        <v>43048</v>
      </c>
      <c r="I4764">
        <v>349.5</v>
      </c>
      <c r="J4764">
        <f t="shared" si="149"/>
        <v>1684</v>
      </c>
      <c r="K4764">
        <f t="shared" si="148"/>
        <v>588558</v>
      </c>
    </row>
    <row r="4765" spans="1:11">
      <c r="A4765">
        <v>8526440154</v>
      </c>
      <c r="B4765" t="s">
        <v>2049</v>
      </c>
      <c r="C4765">
        <v>2005348829</v>
      </c>
      <c r="D4765" s="1">
        <v>41304</v>
      </c>
      <c r="E4765">
        <v>461</v>
      </c>
      <c r="F4765">
        <v>461</v>
      </c>
      <c r="G4765" s="1">
        <v>41364</v>
      </c>
      <c r="H4765" s="1">
        <v>43048</v>
      </c>
      <c r="I4765">
        <v>461</v>
      </c>
      <c r="J4765">
        <f t="shared" si="149"/>
        <v>1684</v>
      </c>
      <c r="K4765">
        <f t="shared" si="148"/>
        <v>776324</v>
      </c>
    </row>
    <row r="4766" spans="1:11">
      <c r="A4766">
        <v>8526440154</v>
      </c>
      <c r="B4766" t="s">
        <v>2049</v>
      </c>
      <c r="C4766">
        <v>2005348830</v>
      </c>
      <c r="D4766" s="1">
        <v>41304</v>
      </c>
      <c r="E4766">
        <v>763</v>
      </c>
      <c r="F4766">
        <v>763</v>
      </c>
      <c r="G4766" s="1">
        <v>41364</v>
      </c>
      <c r="H4766" s="1">
        <v>43048</v>
      </c>
      <c r="I4766">
        <v>763</v>
      </c>
      <c r="J4766">
        <f t="shared" si="149"/>
        <v>1684</v>
      </c>
      <c r="K4766">
        <f t="shared" si="148"/>
        <v>1284892</v>
      </c>
    </row>
    <row r="4767" spans="1:11">
      <c r="A4767">
        <v>8526440154</v>
      </c>
      <c r="B4767" t="s">
        <v>2049</v>
      </c>
      <c r="C4767">
        <v>2005348831</v>
      </c>
      <c r="D4767" s="1">
        <v>41304</v>
      </c>
      <c r="E4767" s="2">
        <v>1813.5</v>
      </c>
      <c r="F4767">
        <v>1813.5</v>
      </c>
      <c r="G4767" s="1">
        <v>41364</v>
      </c>
      <c r="H4767" s="1">
        <v>43048</v>
      </c>
      <c r="I4767" s="2">
        <v>1813.5</v>
      </c>
      <c r="J4767">
        <f t="shared" si="149"/>
        <v>1684</v>
      </c>
      <c r="K4767">
        <f t="shared" si="148"/>
        <v>3053934</v>
      </c>
    </row>
    <row r="4768" spans="1:11">
      <c r="A4768">
        <v>8526440154</v>
      </c>
      <c r="B4768" t="s">
        <v>2049</v>
      </c>
      <c r="C4768">
        <v>2005348832</v>
      </c>
      <c r="D4768" s="1">
        <v>41304</v>
      </c>
      <c r="E4768" s="2">
        <v>8470</v>
      </c>
      <c r="F4768">
        <v>8470</v>
      </c>
      <c r="G4768" s="1">
        <v>41364</v>
      </c>
      <c r="H4768" s="1">
        <v>43048</v>
      </c>
      <c r="I4768" s="2">
        <v>8470</v>
      </c>
      <c r="J4768">
        <f t="shared" si="149"/>
        <v>1684</v>
      </c>
      <c r="K4768">
        <f t="shared" si="148"/>
        <v>14263480</v>
      </c>
    </row>
    <row r="4769" spans="1:11">
      <c r="A4769">
        <v>8526440154</v>
      </c>
      <c r="B4769" t="s">
        <v>2049</v>
      </c>
      <c r="C4769">
        <v>2005348833</v>
      </c>
      <c r="D4769" s="1">
        <v>41304</v>
      </c>
      <c r="E4769">
        <v>37.5</v>
      </c>
      <c r="F4769">
        <v>37.5</v>
      </c>
      <c r="G4769" s="1">
        <v>41364</v>
      </c>
      <c r="H4769" s="1">
        <v>43048</v>
      </c>
      <c r="I4769">
        <v>37.5</v>
      </c>
      <c r="J4769">
        <f t="shared" si="149"/>
        <v>1684</v>
      </c>
      <c r="K4769">
        <f t="shared" si="148"/>
        <v>63150</v>
      </c>
    </row>
    <row r="4770" spans="1:11">
      <c r="A4770">
        <v>8526440154</v>
      </c>
      <c r="B4770" t="s">
        <v>2049</v>
      </c>
      <c r="C4770">
        <v>2005348834</v>
      </c>
      <c r="D4770" s="1">
        <v>41304</v>
      </c>
      <c r="E4770" s="2">
        <v>5600</v>
      </c>
      <c r="F4770">
        <v>5600</v>
      </c>
      <c r="G4770" s="1">
        <v>41364</v>
      </c>
      <c r="H4770" s="1">
        <v>43048</v>
      </c>
      <c r="I4770" s="2">
        <v>5600</v>
      </c>
      <c r="J4770">
        <f t="shared" si="149"/>
        <v>1684</v>
      </c>
      <c r="K4770">
        <f t="shared" si="148"/>
        <v>9430400</v>
      </c>
    </row>
    <row r="4771" spans="1:11">
      <c r="A4771">
        <v>8526440154</v>
      </c>
      <c r="B4771" t="s">
        <v>2049</v>
      </c>
      <c r="C4771">
        <v>2005348835</v>
      </c>
      <c r="D4771" s="1">
        <v>41304</v>
      </c>
      <c r="E4771" s="2">
        <v>3515.5</v>
      </c>
      <c r="F4771">
        <v>3515.5</v>
      </c>
      <c r="G4771" s="1">
        <v>41364</v>
      </c>
      <c r="H4771" s="1">
        <v>43048</v>
      </c>
      <c r="I4771" s="2">
        <v>3515.5</v>
      </c>
      <c r="J4771">
        <f t="shared" si="149"/>
        <v>1684</v>
      </c>
      <c r="K4771">
        <f t="shared" si="148"/>
        <v>5920102</v>
      </c>
    </row>
    <row r="4772" spans="1:11">
      <c r="A4772">
        <v>8526440154</v>
      </c>
      <c r="B4772" t="s">
        <v>2049</v>
      </c>
      <c r="C4772">
        <v>2005348836</v>
      </c>
      <c r="D4772" s="1">
        <v>41304</v>
      </c>
      <c r="E4772">
        <v>490.5</v>
      </c>
      <c r="F4772">
        <v>490.5</v>
      </c>
      <c r="G4772" s="1">
        <v>41364</v>
      </c>
      <c r="H4772" s="1">
        <v>43048</v>
      </c>
      <c r="I4772">
        <v>490.5</v>
      </c>
      <c r="J4772">
        <f t="shared" si="149"/>
        <v>1684</v>
      </c>
      <c r="K4772">
        <f t="shared" si="148"/>
        <v>826002</v>
      </c>
    </row>
    <row r="4773" spans="1:11">
      <c r="A4773">
        <v>8526440154</v>
      </c>
      <c r="B4773" t="s">
        <v>2049</v>
      </c>
      <c r="C4773">
        <v>2005348837</v>
      </c>
      <c r="D4773" s="1">
        <v>41304</v>
      </c>
      <c r="E4773">
        <v>346.5</v>
      </c>
      <c r="F4773">
        <v>346.5</v>
      </c>
      <c r="G4773" s="1">
        <v>41364</v>
      </c>
      <c r="H4773" s="1">
        <v>43048</v>
      </c>
      <c r="I4773">
        <v>346.5</v>
      </c>
      <c r="J4773">
        <f t="shared" si="149"/>
        <v>1684</v>
      </c>
      <c r="K4773">
        <f t="shared" si="148"/>
        <v>583506</v>
      </c>
    </row>
    <row r="4774" spans="1:11">
      <c r="A4774">
        <v>8526440154</v>
      </c>
      <c r="B4774" t="s">
        <v>2049</v>
      </c>
      <c r="C4774">
        <v>2005348838</v>
      </c>
      <c r="D4774" s="1">
        <v>41304</v>
      </c>
      <c r="E4774">
        <v>339.5</v>
      </c>
      <c r="F4774">
        <v>339.5</v>
      </c>
      <c r="G4774" s="1">
        <v>41364</v>
      </c>
      <c r="H4774" s="1">
        <v>43048</v>
      </c>
      <c r="I4774">
        <v>339.5</v>
      </c>
      <c r="J4774">
        <f t="shared" si="149"/>
        <v>1684</v>
      </c>
      <c r="K4774">
        <f t="shared" si="148"/>
        <v>571718</v>
      </c>
    </row>
    <row r="4775" spans="1:11">
      <c r="A4775">
        <v>8526440154</v>
      </c>
      <c r="B4775" t="s">
        <v>2049</v>
      </c>
      <c r="C4775">
        <v>2005348839</v>
      </c>
      <c r="D4775" s="1">
        <v>41304</v>
      </c>
      <c r="E4775">
        <v>276.5</v>
      </c>
      <c r="F4775">
        <v>276.5</v>
      </c>
      <c r="G4775" s="1">
        <v>41364</v>
      </c>
      <c r="H4775" s="1">
        <v>43048</v>
      </c>
      <c r="I4775">
        <v>276.5</v>
      </c>
      <c r="J4775">
        <f t="shared" si="149"/>
        <v>1684</v>
      </c>
      <c r="K4775">
        <f t="shared" si="148"/>
        <v>465626</v>
      </c>
    </row>
    <row r="4776" spans="1:11">
      <c r="A4776">
        <v>8526440154</v>
      </c>
      <c r="B4776" t="s">
        <v>2049</v>
      </c>
      <c r="C4776">
        <v>2005348840</v>
      </c>
      <c r="D4776" s="1">
        <v>41304</v>
      </c>
      <c r="E4776">
        <v>276.5</v>
      </c>
      <c r="F4776">
        <v>276.5</v>
      </c>
      <c r="G4776" s="1">
        <v>41364</v>
      </c>
      <c r="H4776" s="1">
        <v>43048</v>
      </c>
      <c r="I4776">
        <v>276.5</v>
      </c>
      <c r="J4776">
        <f t="shared" si="149"/>
        <v>1684</v>
      </c>
      <c r="K4776">
        <f t="shared" si="148"/>
        <v>465626</v>
      </c>
    </row>
    <row r="4777" spans="1:11">
      <c r="A4777">
        <v>8526440154</v>
      </c>
      <c r="B4777" t="s">
        <v>2049</v>
      </c>
      <c r="C4777">
        <v>2005348841</v>
      </c>
      <c r="D4777" s="1">
        <v>41304</v>
      </c>
      <c r="E4777">
        <v>276.5</v>
      </c>
      <c r="F4777">
        <v>276.5</v>
      </c>
      <c r="G4777" s="1">
        <v>41364</v>
      </c>
      <c r="H4777" s="1">
        <v>43048</v>
      </c>
      <c r="I4777">
        <v>276.5</v>
      </c>
      <c r="J4777">
        <f t="shared" si="149"/>
        <v>1684</v>
      </c>
      <c r="K4777">
        <f t="shared" si="148"/>
        <v>465626</v>
      </c>
    </row>
    <row r="4778" spans="1:11">
      <c r="A4778">
        <v>8526440154</v>
      </c>
      <c r="B4778" t="s">
        <v>2049</v>
      </c>
      <c r="C4778">
        <v>2005348842</v>
      </c>
      <c r="D4778" s="1">
        <v>41304</v>
      </c>
      <c r="E4778" s="2">
        <v>3739</v>
      </c>
      <c r="F4778">
        <v>3739</v>
      </c>
      <c r="G4778" s="1">
        <v>41364</v>
      </c>
      <c r="H4778" s="1">
        <v>43048</v>
      </c>
      <c r="I4778" s="2">
        <v>3739</v>
      </c>
      <c r="J4778">
        <f t="shared" si="149"/>
        <v>1684</v>
      </c>
      <c r="K4778">
        <f t="shared" si="148"/>
        <v>6296476</v>
      </c>
    </row>
    <row r="4779" spans="1:11">
      <c r="A4779">
        <v>8526440154</v>
      </c>
      <c r="B4779" t="s">
        <v>2049</v>
      </c>
      <c r="C4779">
        <v>2005348843</v>
      </c>
      <c r="D4779" s="1">
        <v>41304</v>
      </c>
      <c r="E4779">
        <v>427.5</v>
      </c>
      <c r="F4779">
        <v>427.5</v>
      </c>
      <c r="G4779" s="1">
        <v>41364</v>
      </c>
      <c r="H4779" s="1">
        <v>43048</v>
      </c>
      <c r="I4779">
        <v>427.5</v>
      </c>
      <c r="J4779">
        <f t="shared" si="149"/>
        <v>1684</v>
      </c>
      <c r="K4779">
        <f t="shared" si="148"/>
        <v>719910</v>
      </c>
    </row>
    <row r="4780" spans="1:11">
      <c r="A4780">
        <v>8526440154</v>
      </c>
      <c r="B4780" t="s">
        <v>2049</v>
      </c>
      <c r="C4780">
        <v>2005348844</v>
      </c>
      <c r="D4780" s="1">
        <v>41304</v>
      </c>
      <c r="E4780">
        <v>193</v>
      </c>
      <c r="F4780">
        <v>193</v>
      </c>
      <c r="G4780" s="1">
        <v>41364</v>
      </c>
      <c r="H4780" s="1">
        <v>43048</v>
      </c>
      <c r="I4780">
        <v>193</v>
      </c>
      <c r="J4780">
        <f t="shared" si="149"/>
        <v>1684</v>
      </c>
      <c r="K4780">
        <f t="shared" si="148"/>
        <v>325012</v>
      </c>
    </row>
    <row r="4781" spans="1:11">
      <c r="A4781">
        <v>8526440154</v>
      </c>
      <c r="B4781" t="s">
        <v>2049</v>
      </c>
      <c r="C4781">
        <v>2005348845</v>
      </c>
      <c r="D4781" s="1">
        <v>41304</v>
      </c>
      <c r="E4781">
        <v>472</v>
      </c>
      <c r="F4781">
        <v>472</v>
      </c>
      <c r="G4781" s="1">
        <v>41364</v>
      </c>
      <c r="H4781" s="1">
        <v>43048</v>
      </c>
      <c r="I4781">
        <v>472</v>
      </c>
      <c r="J4781">
        <f t="shared" si="149"/>
        <v>1684</v>
      </c>
      <c r="K4781">
        <f t="shared" si="148"/>
        <v>794848</v>
      </c>
    </row>
    <row r="4782" spans="1:11">
      <c r="A4782">
        <v>8526440154</v>
      </c>
      <c r="B4782" t="s">
        <v>2049</v>
      </c>
      <c r="C4782">
        <v>2005348846</v>
      </c>
      <c r="D4782" s="1">
        <v>41304</v>
      </c>
      <c r="E4782">
        <v>276.5</v>
      </c>
      <c r="F4782">
        <v>276.5</v>
      </c>
      <c r="G4782" s="1">
        <v>41364</v>
      </c>
      <c r="H4782" s="1">
        <v>43048</v>
      </c>
      <c r="I4782">
        <v>276.5</v>
      </c>
      <c r="J4782">
        <f t="shared" si="149"/>
        <v>1684</v>
      </c>
      <c r="K4782">
        <f t="shared" si="148"/>
        <v>465626</v>
      </c>
    </row>
    <row r="4783" spans="1:11">
      <c r="A4783">
        <v>8526440154</v>
      </c>
      <c r="B4783" t="s">
        <v>2049</v>
      </c>
      <c r="C4783">
        <v>2005348847</v>
      </c>
      <c r="D4783" s="1">
        <v>41304</v>
      </c>
      <c r="E4783" s="2">
        <v>2486</v>
      </c>
      <c r="F4783">
        <v>2486</v>
      </c>
      <c r="G4783" s="1">
        <v>41364</v>
      </c>
      <c r="H4783" s="1">
        <v>43048</v>
      </c>
      <c r="I4783" s="2">
        <v>2486</v>
      </c>
      <c r="J4783">
        <f t="shared" si="149"/>
        <v>1684</v>
      </c>
      <c r="K4783">
        <f t="shared" si="148"/>
        <v>4186424</v>
      </c>
    </row>
    <row r="4784" spans="1:11">
      <c r="A4784">
        <v>8526440154</v>
      </c>
      <c r="B4784" t="s">
        <v>2049</v>
      </c>
      <c r="C4784">
        <v>2005348848</v>
      </c>
      <c r="D4784" s="1">
        <v>41304</v>
      </c>
      <c r="E4784" s="2">
        <v>1029</v>
      </c>
      <c r="F4784">
        <v>1029</v>
      </c>
      <c r="G4784" s="1">
        <v>41364</v>
      </c>
      <c r="H4784" s="1">
        <v>43048</v>
      </c>
      <c r="I4784" s="2">
        <v>1029</v>
      </c>
      <c r="J4784">
        <f t="shared" si="149"/>
        <v>1684</v>
      </c>
      <c r="K4784">
        <f t="shared" si="148"/>
        <v>1732836</v>
      </c>
    </row>
    <row r="4785" spans="1:11">
      <c r="A4785">
        <v>8526440154</v>
      </c>
      <c r="B4785" t="s">
        <v>2049</v>
      </c>
      <c r="C4785">
        <v>2005348849</v>
      </c>
      <c r="D4785" s="1">
        <v>41304</v>
      </c>
      <c r="E4785">
        <v>679.5</v>
      </c>
      <c r="F4785">
        <v>679.5</v>
      </c>
      <c r="G4785" s="1">
        <v>41364</v>
      </c>
      <c r="H4785" s="1">
        <v>43048</v>
      </c>
      <c r="I4785">
        <v>679.5</v>
      </c>
      <c r="J4785">
        <f t="shared" si="149"/>
        <v>1684</v>
      </c>
      <c r="K4785">
        <f t="shared" si="148"/>
        <v>1144278</v>
      </c>
    </row>
    <row r="4786" spans="1:11">
      <c r="A4786">
        <v>8526440154</v>
      </c>
      <c r="B4786" t="s">
        <v>2049</v>
      </c>
      <c r="C4786">
        <v>2005348850</v>
      </c>
      <c r="D4786" s="1">
        <v>41304</v>
      </c>
      <c r="E4786">
        <v>553.5</v>
      </c>
      <c r="F4786">
        <v>553.5</v>
      </c>
      <c r="G4786" s="1">
        <v>41364</v>
      </c>
      <c r="H4786" s="1">
        <v>43048</v>
      </c>
      <c r="I4786">
        <v>553.5</v>
      </c>
      <c r="J4786">
        <f t="shared" si="149"/>
        <v>1684</v>
      </c>
      <c r="K4786">
        <f t="shared" si="148"/>
        <v>932094</v>
      </c>
    </row>
    <row r="4787" spans="1:11">
      <c r="A4787">
        <v>8526440154</v>
      </c>
      <c r="B4787" t="s">
        <v>2049</v>
      </c>
      <c r="C4787">
        <v>2005348851</v>
      </c>
      <c r="D4787" s="1">
        <v>41304</v>
      </c>
      <c r="E4787">
        <v>285.5</v>
      </c>
      <c r="F4787">
        <v>285.5</v>
      </c>
      <c r="G4787" s="1">
        <v>41364</v>
      </c>
      <c r="H4787" s="1">
        <v>43048</v>
      </c>
      <c r="I4787">
        <v>285.5</v>
      </c>
      <c r="J4787">
        <f t="shared" si="149"/>
        <v>1684</v>
      </c>
      <c r="K4787">
        <f t="shared" si="148"/>
        <v>480782</v>
      </c>
    </row>
    <row r="4788" spans="1:11">
      <c r="A4788">
        <v>8526440154</v>
      </c>
      <c r="B4788" t="s">
        <v>2049</v>
      </c>
      <c r="C4788">
        <v>2005348852</v>
      </c>
      <c r="D4788" s="1">
        <v>41304</v>
      </c>
      <c r="E4788">
        <v>276.5</v>
      </c>
      <c r="F4788">
        <v>276.5</v>
      </c>
      <c r="G4788" s="1">
        <v>41364</v>
      </c>
      <c r="H4788" s="1">
        <v>43048</v>
      </c>
      <c r="I4788">
        <v>276.5</v>
      </c>
      <c r="J4788">
        <f t="shared" si="149"/>
        <v>1684</v>
      </c>
      <c r="K4788">
        <f t="shared" si="148"/>
        <v>465626</v>
      </c>
    </row>
    <row r="4789" spans="1:11">
      <c r="A4789">
        <v>8526440154</v>
      </c>
      <c r="B4789" t="s">
        <v>2049</v>
      </c>
      <c r="C4789">
        <v>2005348853</v>
      </c>
      <c r="D4789" s="1">
        <v>41304</v>
      </c>
      <c r="E4789">
        <v>339.5</v>
      </c>
      <c r="F4789">
        <v>339.5</v>
      </c>
      <c r="G4789" s="1">
        <v>41364</v>
      </c>
      <c r="H4789" s="1">
        <v>43048</v>
      </c>
      <c r="I4789">
        <v>339.5</v>
      </c>
      <c r="J4789">
        <f t="shared" si="149"/>
        <v>1684</v>
      </c>
      <c r="K4789">
        <f t="shared" si="148"/>
        <v>571718</v>
      </c>
    </row>
    <row r="4790" spans="1:11">
      <c r="A4790">
        <v>8526440154</v>
      </c>
      <c r="B4790" t="s">
        <v>2049</v>
      </c>
      <c r="C4790">
        <v>2005348854</v>
      </c>
      <c r="D4790" s="1">
        <v>41304</v>
      </c>
      <c r="E4790" s="2">
        <v>1196</v>
      </c>
      <c r="F4790">
        <v>1196</v>
      </c>
      <c r="G4790" s="1">
        <v>41364</v>
      </c>
      <c r="H4790" s="1">
        <v>43048</v>
      </c>
      <c r="I4790" s="2">
        <v>1196</v>
      </c>
      <c r="J4790">
        <f t="shared" si="149"/>
        <v>1684</v>
      </c>
      <c r="K4790">
        <f t="shared" si="148"/>
        <v>2014064</v>
      </c>
    </row>
    <row r="4791" spans="1:11">
      <c r="A4791">
        <v>8526440154</v>
      </c>
      <c r="B4791" t="s">
        <v>2049</v>
      </c>
      <c r="C4791">
        <v>4502012638</v>
      </c>
      <c r="D4791" s="1">
        <v>39828</v>
      </c>
      <c r="E4791">
        <v>26.38</v>
      </c>
      <c r="F4791">
        <v>26.38</v>
      </c>
      <c r="G4791" s="1">
        <v>39888</v>
      </c>
      <c r="H4791" s="1">
        <v>43048</v>
      </c>
      <c r="I4791">
        <v>26.38</v>
      </c>
      <c r="J4791">
        <f t="shared" si="149"/>
        <v>3160</v>
      </c>
      <c r="K4791">
        <f t="shared" si="148"/>
        <v>83360.800000000003</v>
      </c>
    </row>
    <row r="4792" spans="1:11">
      <c r="A4792">
        <v>8526440154</v>
      </c>
      <c r="B4792" t="s">
        <v>2049</v>
      </c>
      <c r="C4792">
        <v>4502012639</v>
      </c>
      <c r="D4792" s="1">
        <v>39828</v>
      </c>
      <c r="E4792">
        <v>59.52</v>
      </c>
      <c r="F4792">
        <v>59.52</v>
      </c>
      <c r="G4792" s="1">
        <v>39888</v>
      </c>
      <c r="H4792" s="1">
        <v>43048</v>
      </c>
      <c r="I4792">
        <v>59.52</v>
      </c>
      <c r="J4792">
        <f t="shared" si="149"/>
        <v>3160</v>
      </c>
      <c r="K4792">
        <f t="shared" si="148"/>
        <v>188083.20000000001</v>
      </c>
    </row>
    <row r="4793" spans="1:11">
      <c r="A4793">
        <v>8526440154</v>
      </c>
      <c r="B4793" t="s">
        <v>2049</v>
      </c>
      <c r="C4793">
        <v>4502012640</v>
      </c>
      <c r="D4793" s="1">
        <v>39828</v>
      </c>
      <c r="E4793">
        <v>40.96</v>
      </c>
      <c r="F4793">
        <v>40.96</v>
      </c>
      <c r="G4793" s="1">
        <v>39888</v>
      </c>
      <c r="H4793" s="1">
        <v>43048</v>
      </c>
      <c r="I4793">
        <v>40.96</v>
      </c>
      <c r="J4793">
        <f t="shared" si="149"/>
        <v>3160</v>
      </c>
      <c r="K4793">
        <f t="shared" si="148"/>
        <v>129433.60000000001</v>
      </c>
    </row>
    <row r="4794" spans="1:11">
      <c r="A4794">
        <v>8526440154</v>
      </c>
      <c r="B4794" t="s">
        <v>2049</v>
      </c>
      <c r="C4794">
        <v>4502012641</v>
      </c>
      <c r="D4794" s="1">
        <v>39828</v>
      </c>
      <c r="E4794">
        <v>48.6</v>
      </c>
      <c r="F4794">
        <v>48.6</v>
      </c>
      <c r="G4794" s="1">
        <v>39888</v>
      </c>
      <c r="H4794" s="1">
        <v>43048</v>
      </c>
      <c r="I4794">
        <v>48.6</v>
      </c>
      <c r="J4794">
        <f t="shared" si="149"/>
        <v>3160</v>
      </c>
      <c r="K4794">
        <f t="shared" si="148"/>
        <v>153576</v>
      </c>
    </row>
    <row r="4795" spans="1:11">
      <c r="A4795">
        <v>8526440154</v>
      </c>
      <c r="B4795" t="s">
        <v>2049</v>
      </c>
      <c r="C4795">
        <v>4502012642</v>
      </c>
      <c r="D4795" s="1">
        <v>39828</v>
      </c>
      <c r="E4795">
        <v>30.17</v>
      </c>
      <c r="F4795">
        <v>30.17</v>
      </c>
      <c r="G4795" s="1">
        <v>39888</v>
      </c>
      <c r="H4795" s="1">
        <v>43048</v>
      </c>
      <c r="I4795">
        <v>30.17</v>
      </c>
      <c r="J4795">
        <f t="shared" si="149"/>
        <v>3160</v>
      </c>
      <c r="K4795">
        <f t="shared" si="148"/>
        <v>95337.200000000012</v>
      </c>
    </row>
    <row r="4796" spans="1:11">
      <c r="A4796">
        <v>8526440154</v>
      </c>
      <c r="B4796" t="s">
        <v>2049</v>
      </c>
      <c r="C4796">
        <v>4502012643</v>
      </c>
      <c r="D4796" s="1">
        <v>39828</v>
      </c>
      <c r="E4796">
        <v>65.63</v>
      </c>
      <c r="F4796">
        <v>65.63</v>
      </c>
      <c r="G4796" s="1">
        <v>39888</v>
      </c>
      <c r="H4796" s="1">
        <v>43048</v>
      </c>
      <c r="I4796">
        <v>65.63</v>
      </c>
      <c r="J4796">
        <f t="shared" si="149"/>
        <v>3160</v>
      </c>
      <c r="K4796">
        <f t="shared" si="148"/>
        <v>207390.8</v>
      </c>
    </row>
    <row r="4797" spans="1:11">
      <c r="A4797">
        <v>8526440154</v>
      </c>
      <c r="B4797" t="s">
        <v>2049</v>
      </c>
      <c r="C4797">
        <v>4502012644</v>
      </c>
      <c r="D4797" s="1">
        <v>39828</v>
      </c>
      <c r="E4797">
        <v>332.24</v>
      </c>
      <c r="F4797">
        <v>332.24</v>
      </c>
      <c r="G4797" s="1">
        <v>39888</v>
      </c>
      <c r="H4797" s="1">
        <v>43048</v>
      </c>
      <c r="I4797">
        <v>332.24</v>
      </c>
      <c r="J4797">
        <f t="shared" si="149"/>
        <v>3160</v>
      </c>
      <c r="K4797">
        <f t="shared" si="148"/>
        <v>1049878.4000000001</v>
      </c>
    </row>
    <row r="4798" spans="1:11">
      <c r="A4798">
        <v>8526440154</v>
      </c>
      <c r="B4798" t="s">
        <v>2049</v>
      </c>
      <c r="C4798">
        <v>4502012645</v>
      </c>
      <c r="D4798" s="1">
        <v>39828</v>
      </c>
      <c r="E4798">
        <v>20.09</v>
      </c>
      <c r="F4798">
        <v>20.09</v>
      </c>
      <c r="G4798" s="1">
        <v>39888</v>
      </c>
      <c r="H4798" s="1">
        <v>43056</v>
      </c>
      <c r="I4798">
        <v>20.09</v>
      </c>
      <c r="J4798">
        <f t="shared" si="149"/>
        <v>3168</v>
      </c>
      <c r="K4798">
        <f t="shared" si="148"/>
        <v>63645.120000000003</v>
      </c>
    </row>
    <row r="4799" spans="1:11">
      <c r="A4799">
        <v>8526440154</v>
      </c>
      <c r="B4799" t="s">
        <v>2049</v>
      </c>
      <c r="C4799">
        <v>4502012646</v>
      </c>
      <c r="D4799" s="1">
        <v>39828</v>
      </c>
      <c r="E4799">
        <v>871.43</v>
      </c>
      <c r="F4799">
        <v>871.43</v>
      </c>
      <c r="G4799" s="1">
        <v>39888</v>
      </c>
      <c r="H4799" s="1">
        <v>43048</v>
      </c>
      <c r="I4799">
        <v>871.43</v>
      </c>
      <c r="J4799">
        <f t="shared" si="149"/>
        <v>3160</v>
      </c>
      <c r="K4799">
        <f t="shared" si="148"/>
        <v>2753718.8</v>
      </c>
    </row>
    <row r="4800" spans="1:11">
      <c r="A4800">
        <v>8526440154</v>
      </c>
      <c r="B4800" t="s">
        <v>2049</v>
      </c>
      <c r="C4800">
        <v>4502012647</v>
      </c>
      <c r="D4800" s="1">
        <v>39828</v>
      </c>
      <c r="E4800">
        <v>76.75</v>
      </c>
      <c r="F4800">
        <v>76.75</v>
      </c>
      <c r="G4800" s="1">
        <v>39888</v>
      </c>
      <c r="H4800" s="1">
        <v>43048</v>
      </c>
      <c r="I4800">
        <v>76.75</v>
      </c>
      <c r="J4800">
        <f t="shared" si="149"/>
        <v>3160</v>
      </c>
      <c r="K4800">
        <f t="shared" si="148"/>
        <v>242530</v>
      </c>
    </row>
    <row r="4801" spans="1:11">
      <c r="A4801">
        <v>8526440154</v>
      </c>
      <c r="B4801" t="s">
        <v>2049</v>
      </c>
      <c r="C4801">
        <v>4502012648</v>
      </c>
      <c r="D4801" s="1">
        <v>39828</v>
      </c>
      <c r="E4801">
        <v>124.73</v>
      </c>
      <c r="F4801">
        <v>124.73</v>
      </c>
      <c r="G4801" s="1">
        <v>39888</v>
      </c>
      <c r="H4801" s="1">
        <v>43048</v>
      </c>
      <c r="I4801">
        <v>124.73</v>
      </c>
      <c r="J4801">
        <f t="shared" si="149"/>
        <v>3160</v>
      </c>
      <c r="K4801">
        <f t="shared" si="148"/>
        <v>394146.8</v>
      </c>
    </row>
    <row r="4802" spans="1:11">
      <c r="A4802">
        <v>8526440154</v>
      </c>
      <c r="B4802" t="s">
        <v>2049</v>
      </c>
      <c r="C4802">
        <v>4502012649</v>
      </c>
      <c r="D4802" s="1">
        <v>39828</v>
      </c>
      <c r="E4802">
        <v>31.3</v>
      </c>
      <c r="F4802">
        <v>31.3</v>
      </c>
      <c r="G4802" s="1">
        <v>39888</v>
      </c>
      <c r="H4802" s="1">
        <v>43048</v>
      </c>
      <c r="I4802">
        <v>31.3</v>
      </c>
      <c r="J4802">
        <f t="shared" si="149"/>
        <v>3160</v>
      </c>
      <c r="K4802">
        <f t="shared" si="148"/>
        <v>98908</v>
      </c>
    </row>
    <row r="4803" spans="1:11">
      <c r="A4803">
        <v>8526440154</v>
      </c>
      <c r="B4803" t="s">
        <v>2049</v>
      </c>
      <c r="C4803">
        <v>4502012650</v>
      </c>
      <c r="D4803" s="1">
        <v>39828</v>
      </c>
      <c r="E4803">
        <v>74.14</v>
      </c>
      <c r="F4803">
        <v>74.14</v>
      </c>
      <c r="G4803" s="1">
        <v>39888</v>
      </c>
      <c r="H4803" s="1">
        <v>43048</v>
      </c>
      <c r="I4803">
        <v>74.14</v>
      </c>
      <c r="J4803">
        <f t="shared" si="149"/>
        <v>3160</v>
      </c>
      <c r="K4803">
        <f t="shared" si="148"/>
        <v>234282.4</v>
      </c>
    </row>
    <row r="4804" spans="1:11">
      <c r="A4804">
        <v>8526440154</v>
      </c>
      <c r="B4804" t="s">
        <v>2049</v>
      </c>
      <c r="C4804">
        <v>4502012651</v>
      </c>
      <c r="D4804" s="1">
        <v>39828</v>
      </c>
      <c r="E4804">
        <v>34.19</v>
      </c>
      <c r="F4804">
        <v>34.19</v>
      </c>
      <c r="G4804" s="1">
        <v>39888</v>
      </c>
      <c r="H4804" s="1">
        <v>43048</v>
      </c>
      <c r="I4804">
        <v>34.19</v>
      </c>
      <c r="J4804">
        <f t="shared" si="149"/>
        <v>3160</v>
      </c>
      <c r="K4804">
        <f t="shared" ref="K4804:K4867" si="150">J4804*I4804</f>
        <v>108040.4</v>
      </c>
    </row>
    <row r="4805" spans="1:11">
      <c r="A4805">
        <v>8526440154</v>
      </c>
      <c r="B4805" t="s">
        <v>2049</v>
      </c>
      <c r="C4805">
        <v>4502012652</v>
      </c>
      <c r="D4805" s="1">
        <v>39828</v>
      </c>
      <c r="E4805">
        <v>58.27</v>
      </c>
      <c r="F4805">
        <v>58.27</v>
      </c>
      <c r="G4805" s="1">
        <v>39888</v>
      </c>
      <c r="H4805" s="1">
        <v>43048</v>
      </c>
      <c r="I4805">
        <v>58.27</v>
      </c>
      <c r="J4805">
        <f t="shared" ref="J4805:J4868" si="151">H4805-G4805</f>
        <v>3160</v>
      </c>
      <c r="K4805">
        <f t="shared" si="150"/>
        <v>184133.2</v>
      </c>
    </row>
    <row r="4806" spans="1:11">
      <c r="A4806">
        <v>8526440154</v>
      </c>
      <c r="B4806" t="s">
        <v>2049</v>
      </c>
      <c r="C4806">
        <v>4502012653</v>
      </c>
      <c r="D4806" s="1">
        <v>39828</v>
      </c>
      <c r="E4806">
        <v>144.4</v>
      </c>
      <c r="F4806">
        <v>144.4</v>
      </c>
      <c r="G4806" s="1">
        <v>39888</v>
      </c>
      <c r="H4806" s="1">
        <v>43048</v>
      </c>
      <c r="I4806">
        <v>144.4</v>
      </c>
      <c r="J4806">
        <f t="shared" si="151"/>
        <v>3160</v>
      </c>
      <c r="K4806">
        <f t="shared" si="150"/>
        <v>456304</v>
      </c>
    </row>
    <row r="4807" spans="1:11">
      <c r="A4807">
        <v>8526440154</v>
      </c>
      <c r="B4807" t="s">
        <v>2049</v>
      </c>
      <c r="C4807">
        <v>4502012654</v>
      </c>
      <c r="D4807" s="1">
        <v>39828</v>
      </c>
      <c r="E4807">
        <v>126.19</v>
      </c>
      <c r="F4807">
        <v>126.19</v>
      </c>
      <c r="G4807" s="1">
        <v>39888</v>
      </c>
      <c r="H4807" s="1">
        <v>43048</v>
      </c>
      <c r="I4807">
        <v>126.19</v>
      </c>
      <c r="J4807">
        <f t="shared" si="151"/>
        <v>3160</v>
      </c>
      <c r="K4807">
        <f t="shared" si="150"/>
        <v>398760.39999999997</v>
      </c>
    </row>
    <row r="4808" spans="1:11">
      <c r="A4808">
        <v>8526440154</v>
      </c>
      <c r="B4808" t="s">
        <v>2049</v>
      </c>
      <c r="C4808">
        <v>4502012655</v>
      </c>
      <c r="D4808" s="1">
        <v>39828</v>
      </c>
      <c r="E4808">
        <v>162.49</v>
      </c>
      <c r="F4808">
        <v>162.49</v>
      </c>
      <c r="G4808" s="1">
        <v>39888</v>
      </c>
      <c r="H4808" s="1">
        <v>43048</v>
      </c>
      <c r="I4808">
        <v>162.49</v>
      </c>
      <c r="J4808">
        <f t="shared" si="151"/>
        <v>3160</v>
      </c>
      <c r="K4808">
        <f t="shared" si="150"/>
        <v>513468.4</v>
      </c>
    </row>
    <row r="4809" spans="1:11">
      <c r="A4809">
        <v>8526440154</v>
      </c>
      <c r="B4809" t="s">
        <v>2049</v>
      </c>
      <c r="C4809">
        <v>4502012656</v>
      </c>
      <c r="D4809" s="1">
        <v>39828</v>
      </c>
      <c r="E4809">
        <v>369.84</v>
      </c>
      <c r="F4809">
        <v>369.84</v>
      </c>
      <c r="G4809" s="1">
        <v>39888</v>
      </c>
      <c r="H4809" s="1">
        <v>43048</v>
      </c>
      <c r="I4809">
        <v>369.84</v>
      </c>
      <c r="J4809">
        <f t="shared" si="151"/>
        <v>3160</v>
      </c>
      <c r="K4809">
        <f t="shared" si="150"/>
        <v>1168694.3999999999</v>
      </c>
    </row>
    <row r="4810" spans="1:11">
      <c r="A4810">
        <v>8526440154</v>
      </c>
      <c r="B4810" t="s">
        <v>2049</v>
      </c>
      <c r="C4810">
        <v>4502012657</v>
      </c>
      <c r="D4810" s="1">
        <v>39828</v>
      </c>
      <c r="E4810">
        <v>261.76</v>
      </c>
      <c r="F4810">
        <v>261.76</v>
      </c>
      <c r="G4810" s="1">
        <v>39888</v>
      </c>
      <c r="H4810" s="1">
        <v>43048</v>
      </c>
      <c r="I4810">
        <v>261.76</v>
      </c>
      <c r="J4810">
        <f t="shared" si="151"/>
        <v>3160</v>
      </c>
      <c r="K4810">
        <f t="shared" si="150"/>
        <v>827161.59999999998</v>
      </c>
    </row>
    <row r="4811" spans="1:11">
      <c r="A4811">
        <v>8526440154</v>
      </c>
      <c r="B4811" t="s">
        <v>2049</v>
      </c>
      <c r="C4811">
        <v>4502012658</v>
      </c>
      <c r="D4811" s="1">
        <v>39828</v>
      </c>
      <c r="E4811">
        <v>45.37</v>
      </c>
      <c r="F4811">
        <v>45.37</v>
      </c>
      <c r="G4811" s="1">
        <v>39888</v>
      </c>
      <c r="H4811" s="1">
        <v>43048</v>
      </c>
      <c r="I4811">
        <v>45.37</v>
      </c>
      <c r="J4811">
        <f t="shared" si="151"/>
        <v>3160</v>
      </c>
      <c r="K4811">
        <f t="shared" si="150"/>
        <v>143369.19999999998</v>
      </c>
    </row>
    <row r="4812" spans="1:11">
      <c r="A4812">
        <v>8526440154</v>
      </c>
      <c r="B4812" t="s">
        <v>2049</v>
      </c>
      <c r="C4812">
        <v>4502012659</v>
      </c>
      <c r="D4812" s="1">
        <v>39828</v>
      </c>
      <c r="E4812">
        <v>46.55</v>
      </c>
      <c r="F4812">
        <v>46.55</v>
      </c>
      <c r="G4812" s="1">
        <v>39888</v>
      </c>
      <c r="H4812" s="1">
        <v>43048</v>
      </c>
      <c r="I4812">
        <v>46.55</v>
      </c>
      <c r="J4812">
        <f t="shared" si="151"/>
        <v>3160</v>
      </c>
      <c r="K4812">
        <f t="shared" si="150"/>
        <v>147098</v>
      </c>
    </row>
    <row r="4813" spans="1:11">
      <c r="A4813">
        <v>8526440154</v>
      </c>
      <c r="B4813" t="s">
        <v>2049</v>
      </c>
      <c r="C4813">
        <v>4502012660</v>
      </c>
      <c r="D4813" s="1">
        <v>39828</v>
      </c>
      <c r="E4813">
        <v>48.32</v>
      </c>
      <c r="F4813">
        <v>48.32</v>
      </c>
      <c r="G4813" s="1">
        <v>39888</v>
      </c>
      <c r="H4813" s="1">
        <v>43048</v>
      </c>
      <c r="I4813">
        <v>48.32</v>
      </c>
      <c r="J4813">
        <f t="shared" si="151"/>
        <v>3160</v>
      </c>
      <c r="K4813">
        <f t="shared" si="150"/>
        <v>152691.20000000001</v>
      </c>
    </row>
    <row r="4814" spans="1:11">
      <c r="A4814">
        <v>8526440154</v>
      </c>
      <c r="B4814" t="s">
        <v>2049</v>
      </c>
      <c r="C4814">
        <v>4502012661</v>
      </c>
      <c r="D4814" s="1">
        <v>39828</v>
      </c>
      <c r="E4814">
        <v>132.31</v>
      </c>
      <c r="F4814">
        <v>132.31</v>
      </c>
      <c r="G4814" s="1">
        <v>39888</v>
      </c>
      <c r="H4814" s="1">
        <v>43048</v>
      </c>
      <c r="I4814">
        <v>132.31</v>
      </c>
      <c r="J4814">
        <f t="shared" si="151"/>
        <v>3160</v>
      </c>
      <c r="K4814">
        <f t="shared" si="150"/>
        <v>418099.60000000003</v>
      </c>
    </row>
    <row r="4815" spans="1:11">
      <c r="A4815">
        <v>8526440154</v>
      </c>
      <c r="B4815" t="s">
        <v>2049</v>
      </c>
      <c r="C4815">
        <v>4502012662</v>
      </c>
      <c r="D4815" s="1">
        <v>39828</v>
      </c>
      <c r="E4815" s="2">
        <v>1646.36</v>
      </c>
      <c r="F4815">
        <v>1646.36</v>
      </c>
      <c r="G4815" s="1">
        <v>39888</v>
      </c>
      <c r="H4815" s="1">
        <v>43048</v>
      </c>
      <c r="I4815" s="2">
        <v>1646.36</v>
      </c>
      <c r="J4815">
        <f t="shared" si="151"/>
        <v>3160</v>
      </c>
      <c r="K4815">
        <f t="shared" si="150"/>
        <v>5202497.5999999996</v>
      </c>
    </row>
    <row r="4816" spans="1:11">
      <c r="A4816">
        <v>8526440154</v>
      </c>
      <c r="B4816" t="s">
        <v>2049</v>
      </c>
      <c r="C4816">
        <v>4502012663</v>
      </c>
      <c r="D4816" s="1">
        <v>39828</v>
      </c>
      <c r="E4816">
        <v>166.56</v>
      </c>
      <c r="F4816">
        <v>166.56</v>
      </c>
      <c r="G4816" s="1">
        <v>39888</v>
      </c>
      <c r="H4816" s="1">
        <v>43048</v>
      </c>
      <c r="I4816">
        <v>166.56</v>
      </c>
      <c r="J4816">
        <f t="shared" si="151"/>
        <v>3160</v>
      </c>
      <c r="K4816">
        <f t="shared" si="150"/>
        <v>526329.59999999998</v>
      </c>
    </row>
    <row r="4817" spans="1:11">
      <c r="A4817">
        <v>8526440154</v>
      </c>
      <c r="B4817" t="s">
        <v>2049</v>
      </c>
      <c r="C4817">
        <v>4502012664</v>
      </c>
      <c r="D4817" s="1">
        <v>39828</v>
      </c>
      <c r="E4817">
        <v>80.989999999999995</v>
      </c>
      <c r="F4817">
        <v>80.989999999999995</v>
      </c>
      <c r="G4817" s="1">
        <v>39888</v>
      </c>
      <c r="H4817" s="1">
        <v>43048</v>
      </c>
      <c r="I4817">
        <v>80.989999999999995</v>
      </c>
      <c r="J4817">
        <f t="shared" si="151"/>
        <v>3160</v>
      </c>
      <c r="K4817">
        <f t="shared" si="150"/>
        <v>255928.4</v>
      </c>
    </row>
    <row r="4818" spans="1:11">
      <c r="A4818">
        <v>8526440154</v>
      </c>
      <c r="B4818" t="s">
        <v>2049</v>
      </c>
      <c r="C4818">
        <v>4502012665</v>
      </c>
      <c r="D4818" s="1">
        <v>39828</v>
      </c>
      <c r="E4818">
        <v>21.61</v>
      </c>
      <c r="F4818">
        <v>21.61</v>
      </c>
      <c r="G4818" s="1">
        <v>39888</v>
      </c>
      <c r="H4818" s="1">
        <v>43048</v>
      </c>
      <c r="I4818">
        <v>21.61</v>
      </c>
      <c r="J4818">
        <f t="shared" si="151"/>
        <v>3160</v>
      </c>
      <c r="K4818">
        <f t="shared" si="150"/>
        <v>68287.599999999991</v>
      </c>
    </row>
    <row r="4819" spans="1:11">
      <c r="A4819">
        <v>8526440154</v>
      </c>
      <c r="B4819" t="s">
        <v>2049</v>
      </c>
      <c r="C4819">
        <v>4502012666</v>
      </c>
      <c r="D4819" s="1">
        <v>39828</v>
      </c>
      <c r="E4819">
        <v>16.86</v>
      </c>
      <c r="F4819">
        <v>16.86</v>
      </c>
      <c r="G4819" s="1">
        <v>39888</v>
      </c>
      <c r="H4819" s="1">
        <v>43048</v>
      </c>
      <c r="I4819">
        <v>16.86</v>
      </c>
      <c r="J4819">
        <f t="shared" si="151"/>
        <v>3160</v>
      </c>
      <c r="K4819">
        <f t="shared" si="150"/>
        <v>53277.599999999999</v>
      </c>
    </row>
    <row r="4820" spans="1:11">
      <c r="A4820">
        <v>8526440154</v>
      </c>
      <c r="B4820" t="s">
        <v>2049</v>
      </c>
      <c r="C4820">
        <v>4502012667</v>
      </c>
      <c r="D4820" s="1">
        <v>39828</v>
      </c>
      <c r="E4820">
        <v>64.39</v>
      </c>
      <c r="F4820">
        <v>64.39</v>
      </c>
      <c r="G4820" s="1">
        <v>39888</v>
      </c>
      <c r="H4820" s="1">
        <v>43048</v>
      </c>
      <c r="I4820">
        <v>64.39</v>
      </c>
      <c r="J4820">
        <f t="shared" si="151"/>
        <v>3160</v>
      </c>
      <c r="K4820">
        <f t="shared" si="150"/>
        <v>203472.4</v>
      </c>
    </row>
    <row r="4821" spans="1:11">
      <c r="A4821">
        <v>8526440154</v>
      </c>
      <c r="B4821" t="s">
        <v>2049</v>
      </c>
      <c r="C4821">
        <v>4502012668</v>
      </c>
      <c r="D4821" s="1">
        <v>39828</v>
      </c>
      <c r="E4821">
        <v>270.08</v>
      </c>
      <c r="F4821">
        <v>270.08</v>
      </c>
      <c r="G4821" s="1">
        <v>39888</v>
      </c>
      <c r="H4821" s="1">
        <v>43048</v>
      </c>
      <c r="I4821">
        <v>270.08</v>
      </c>
      <c r="J4821">
        <f t="shared" si="151"/>
        <v>3160</v>
      </c>
      <c r="K4821">
        <f t="shared" si="150"/>
        <v>853452.79999999993</v>
      </c>
    </row>
    <row r="4822" spans="1:11">
      <c r="A4822">
        <v>8526440154</v>
      </c>
      <c r="B4822" t="s">
        <v>2049</v>
      </c>
      <c r="C4822">
        <v>4502012669</v>
      </c>
      <c r="D4822" s="1">
        <v>39828</v>
      </c>
      <c r="E4822">
        <v>98.35</v>
      </c>
      <c r="F4822">
        <v>98.35</v>
      </c>
      <c r="G4822" s="1">
        <v>39888</v>
      </c>
      <c r="H4822" s="1">
        <v>43048</v>
      </c>
      <c r="I4822">
        <v>98.35</v>
      </c>
      <c r="J4822">
        <f t="shared" si="151"/>
        <v>3160</v>
      </c>
      <c r="K4822">
        <f t="shared" si="150"/>
        <v>310786</v>
      </c>
    </row>
    <row r="4823" spans="1:11">
      <c r="A4823">
        <v>8526440154</v>
      </c>
      <c r="B4823" t="s">
        <v>2049</v>
      </c>
      <c r="C4823">
        <v>4502012670</v>
      </c>
      <c r="D4823" s="1">
        <v>39828</v>
      </c>
      <c r="E4823">
        <v>70.56</v>
      </c>
      <c r="F4823">
        <v>70.56</v>
      </c>
      <c r="G4823" s="1">
        <v>39888</v>
      </c>
      <c r="H4823" s="1">
        <v>43048</v>
      </c>
      <c r="I4823">
        <v>70.56</v>
      </c>
      <c r="J4823">
        <f t="shared" si="151"/>
        <v>3160</v>
      </c>
      <c r="K4823">
        <f t="shared" si="150"/>
        <v>222969.60000000001</v>
      </c>
    </row>
    <row r="4824" spans="1:11">
      <c r="A4824">
        <v>8526440154</v>
      </c>
      <c r="B4824" t="s">
        <v>2049</v>
      </c>
      <c r="C4824">
        <v>4502012671</v>
      </c>
      <c r="D4824" s="1">
        <v>39828</v>
      </c>
      <c r="E4824">
        <v>135.4</v>
      </c>
      <c r="F4824">
        <v>135.4</v>
      </c>
      <c r="G4824" s="1">
        <v>39888</v>
      </c>
      <c r="H4824" s="1">
        <v>43048</v>
      </c>
      <c r="I4824">
        <v>135.4</v>
      </c>
      <c r="J4824">
        <f t="shared" si="151"/>
        <v>3160</v>
      </c>
      <c r="K4824">
        <f t="shared" si="150"/>
        <v>427864</v>
      </c>
    </row>
    <row r="4825" spans="1:11">
      <c r="A4825">
        <v>8526440154</v>
      </c>
      <c r="B4825" t="s">
        <v>2049</v>
      </c>
      <c r="C4825">
        <v>4502012672</v>
      </c>
      <c r="D4825" s="1">
        <v>39828</v>
      </c>
      <c r="E4825">
        <v>145.72</v>
      </c>
      <c r="F4825">
        <v>145.72</v>
      </c>
      <c r="G4825" s="1">
        <v>39888</v>
      </c>
      <c r="H4825" s="1">
        <v>43048</v>
      </c>
      <c r="I4825">
        <v>145.72</v>
      </c>
      <c r="J4825">
        <f t="shared" si="151"/>
        <v>3160</v>
      </c>
      <c r="K4825">
        <f t="shared" si="150"/>
        <v>460475.2</v>
      </c>
    </row>
    <row r="4826" spans="1:11">
      <c r="A4826">
        <v>8526440154</v>
      </c>
      <c r="B4826" t="s">
        <v>2049</v>
      </c>
      <c r="C4826">
        <v>4502012673</v>
      </c>
      <c r="D4826" s="1">
        <v>39828</v>
      </c>
      <c r="E4826">
        <v>77.87</v>
      </c>
      <c r="F4826">
        <v>77.87</v>
      </c>
      <c r="G4826" s="1">
        <v>39888</v>
      </c>
      <c r="H4826" s="1">
        <v>43048</v>
      </c>
      <c r="I4826">
        <v>77.87</v>
      </c>
      <c r="J4826">
        <f t="shared" si="151"/>
        <v>3160</v>
      </c>
      <c r="K4826">
        <f t="shared" si="150"/>
        <v>246069.2</v>
      </c>
    </row>
    <row r="4827" spans="1:11">
      <c r="A4827">
        <v>8526440154</v>
      </c>
      <c r="B4827" t="s">
        <v>2049</v>
      </c>
      <c r="C4827">
        <v>4502012674</v>
      </c>
      <c r="D4827" s="1">
        <v>39828</v>
      </c>
      <c r="E4827">
        <v>27.96</v>
      </c>
      <c r="F4827">
        <v>27.96</v>
      </c>
      <c r="G4827" s="1">
        <v>39888</v>
      </c>
      <c r="H4827" s="1">
        <v>43048</v>
      </c>
      <c r="I4827">
        <v>27.96</v>
      </c>
      <c r="J4827">
        <f t="shared" si="151"/>
        <v>3160</v>
      </c>
      <c r="K4827">
        <f t="shared" si="150"/>
        <v>88353.600000000006</v>
      </c>
    </row>
    <row r="4828" spans="1:11">
      <c r="A4828">
        <v>8526440154</v>
      </c>
      <c r="B4828" t="s">
        <v>2049</v>
      </c>
      <c r="C4828">
        <v>4502012675</v>
      </c>
      <c r="D4828" s="1">
        <v>39828</v>
      </c>
      <c r="E4828">
        <v>21.61</v>
      </c>
      <c r="F4828">
        <v>21.61</v>
      </c>
      <c r="G4828" s="1">
        <v>39888</v>
      </c>
      <c r="H4828" s="1">
        <v>43048</v>
      </c>
      <c r="I4828">
        <v>21.61</v>
      </c>
      <c r="J4828">
        <f t="shared" si="151"/>
        <v>3160</v>
      </c>
      <c r="K4828">
        <f t="shared" si="150"/>
        <v>68287.599999999991</v>
      </c>
    </row>
    <row r="4829" spans="1:11">
      <c r="A4829">
        <v>8526440154</v>
      </c>
      <c r="B4829" t="s">
        <v>2049</v>
      </c>
      <c r="C4829">
        <v>4502012676</v>
      </c>
      <c r="D4829" s="1">
        <v>39828</v>
      </c>
      <c r="E4829">
        <v>79.19</v>
      </c>
      <c r="F4829">
        <v>79.19</v>
      </c>
      <c r="G4829" s="1">
        <v>39888</v>
      </c>
      <c r="H4829" s="1">
        <v>43048</v>
      </c>
      <c r="I4829">
        <v>79.19</v>
      </c>
      <c r="J4829">
        <f t="shared" si="151"/>
        <v>3160</v>
      </c>
      <c r="K4829">
        <f t="shared" si="150"/>
        <v>250240.4</v>
      </c>
    </row>
    <row r="4830" spans="1:11">
      <c r="A4830">
        <v>8526440154</v>
      </c>
      <c r="B4830" t="s">
        <v>2049</v>
      </c>
      <c r="C4830">
        <v>4502012677</v>
      </c>
      <c r="D4830" s="1">
        <v>39828</v>
      </c>
      <c r="E4830">
        <v>26.38</v>
      </c>
      <c r="F4830">
        <v>26.38</v>
      </c>
      <c r="G4830" s="1">
        <v>39888</v>
      </c>
      <c r="H4830" s="1">
        <v>43048</v>
      </c>
      <c r="I4830">
        <v>26.38</v>
      </c>
      <c r="J4830">
        <f t="shared" si="151"/>
        <v>3160</v>
      </c>
      <c r="K4830">
        <f t="shared" si="150"/>
        <v>83360.800000000003</v>
      </c>
    </row>
    <row r="4831" spans="1:11">
      <c r="A4831">
        <v>8526440154</v>
      </c>
      <c r="B4831" t="s">
        <v>2049</v>
      </c>
      <c r="C4831">
        <v>4502012678</v>
      </c>
      <c r="D4831" s="1">
        <v>39828</v>
      </c>
      <c r="E4831">
        <v>129.29</v>
      </c>
      <c r="F4831">
        <v>129.29</v>
      </c>
      <c r="G4831" s="1">
        <v>39888</v>
      </c>
      <c r="H4831" s="1">
        <v>43048</v>
      </c>
      <c r="I4831">
        <v>129.29</v>
      </c>
      <c r="J4831">
        <f t="shared" si="151"/>
        <v>3160</v>
      </c>
      <c r="K4831">
        <f t="shared" si="150"/>
        <v>408556.39999999997</v>
      </c>
    </row>
    <row r="4832" spans="1:11">
      <c r="A4832">
        <v>8526440154</v>
      </c>
      <c r="B4832" t="s">
        <v>2049</v>
      </c>
      <c r="C4832">
        <v>4502012680</v>
      </c>
      <c r="D4832" s="1">
        <v>39828</v>
      </c>
      <c r="E4832" s="2">
        <v>2470.8000000000002</v>
      </c>
      <c r="F4832">
        <v>2470.8000000000002</v>
      </c>
      <c r="G4832" s="1">
        <v>39888</v>
      </c>
      <c r="H4832" s="1">
        <v>43048</v>
      </c>
      <c r="I4832" s="2">
        <v>2470.8000000000002</v>
      </c>
      <c r="J4832">
        <f t="shared" si="151"/>
        <v>3160</v>
      </c>
      <c r="K4832">
        <f t="shared" si="150"/>
        <v>7807728.0000000009</v>
      </c>
    </row>
    <row r="4833" spans="1:11">
      <c r="A4833">
        <v>8526440154</v>
      </c>
      <c r="B4833" t="s">
        <v>2049</v>
      </c>
      <c r="C4833">
        <v>4502012681</v>
      </c>
      <c r="D4833" s="1">
        <v>39828</v>
      </c>
      <c r="E4833">
        <v>101.77</v>
      </c>
      <c r="F4833">
        <v>101.77</v>
      </c>
      <c r="G4833" s="1">
        <v>39888</v>
      </c>
      <c r="H4833" s="1">
        <v>43048</v>
      </c>
      <c r="I4833">
        <v>101.77</v>
      </c>
      <c r="J4833">
        <f t="shared" si="151"/>
        <v>3160</v>
      </c>
      <c r="K4833">
        <f t="shared" si="150"/>
        <v>321593.2</v>
      </c>
    </row>
    <row r="4834" spans="1:11">
      <c r="A4834">
        <v>8526440154</v>
      </c>
      <c r="B4834" t="s">
        <v>2049</v>
      </c>
      <c r="C4834">
        <v>4502012682</v>
      </c>
      <c r="D4834" s="1">
        <v>39828</v>
      </c>
      <c r="E4834">
        <v>65.63</v>
      </c>
      <c r="F4834">
        <v>65.63</v>
      </c>
      <c r="G4834" s="1">
        <v>39888</v>
      </c>
      <c r="H4834" s="1">
        <v>43048</v>
      </c>
      <c r="I4834">
        <v>65.63</v>
      </c>
      <c r="J4834">
        <f t="shared" si="151"/>
        <v>3160</v>
      </c>
      <c r="K4834">
        <f t="shared" si="150"/>
        <v>207390.8</v>
      </c>
    </row>
    <row r="4835" spans="1:11">
      <c r="A4835">
        <v>8526440154</v>
      </c>
      <c r="B4835" t="s">
        <v>2049</v>
      </c>
      <c r="C4835">
        <v>4502012683</v>
      </c>
      <c r="D4835" s="1">
        <v>39828</v>
      </c>
      <c r="E4835">
        <v>50.28</v>
      </c>
      <c r="F4835">
        <v>50.28</v>
      </c>
      <c r="G4835" s="1">
        <v>39888</v>
      </c>
      <c r="H4835" s="1">
        <v>43048</v>
      </c>
      <c r="I4835">
        <v>50.28</v>
      </c>
      <c r="J4835">
        <f t="shared" si="151"/>
        <v>3160</v>
      </c>
      <c r="K4835">
        <f t="shared" si="150"/>
        <v>158884.80000000002</v>
      </c>
    </row>
    <row r="4836" spans="1:11">
      <c r="A4836">
        <v>8526440154</v>
      </c>
      <c r="B4836" t="s">
        <v>2049</v>
      </c>
      <c r="C4836">
        <v>5700068141</v>
      </c>
      <c r="D4836" s="1">
        <v>41712</v>
      </c>
      <c r="E4836" s="2">
        <v>15997.92</v>
      </c>
      <c r="F4836">
        <v>15997.92</v>
      </c>
      <c r="G4836" s="1">
        <v>41772</v>
      </c>
      <c r="H4836" s="1">
        <v>43056</v>
      </c>
      <c r="I4836" s="2">
        <v>15997.92</v>
      </c>
      <c r="J4836">
        <f t="shared" si="151"/>
        <v>1284</v>
      </c>
      <c r="K4836">
        <f t="shared" si="150"/>
        <v>20541329.280000001</v>
      </c>
    </row>
    <row r="4837" spans="1:11">
      <c r="A4837">
        <v>8526440154</v>
      </c>
      <c r="B4837" t="s">
        <v>2049</v>
      </c>
      <c r="C4837">
        <v>5700068159</v>
      </c>
      <c r="D4837" s="1">
        <v>41712</v>
      </c>
      <c r="E4837" s="2">
        <v>8776.7800000000007</v>
      </c>
      <c r="F4837">
        <v>8776.7800000000007</v>
      </c>
      <c r="G4837" s="1">
        <v>41772</v>
      </c>
      <c r="H4837" s="1">
        <v>43056</v>
      </c>
      <c r="I4837" s="2">
        <v>8776.7800000000007</v>
      </c>
      <c r="J4837">
        <f t="shared" si="151"/>
        <v>1284</v>
      </c>
      <c r="K4837">
        <f t="shared" si="150"/>
        <v>11269385.520000001</v>
      </c>
    </row>
    <row r="4838" spans="1:11">
      <c r="A4838">
        <v>8526440154</v>
      </c>
      <c r="B4838" t="s">
        <v>2049</v>
      </c>
      <c r="C4838">
        <v>5700068165</v>
      </c>
      <c r="D4838" s="1">
        <v>41712</v>
      </c>
      <c r="E4838" s="2">
        <v>6520.41</v>
      </c>
      <c r="F4838">
        <v>6520.41</v>
      </c>
      <c r="G4838" s="1">
        <v>41772</v>
      </c>
      <c r="H4838" s="1">
        <v>43056</v>
      </c>
      <c r="I4838" s="2">
        <v>6520.41</v>
      </c>
      <c r="J4838">
        <f t="shared" si="151"/>
        <v>1284</v>
      </c>
      <c r="K4838">
        <f t="shared" si="150"/>
        <v>8372206.4399999995</v>
      </c>
    </row>
    <row r="4839" spans="1:11">
      <c r="A4839">
        <v>8526440154</v>
      </c>
      <c r="B4839" t="s">
        <v>2049</v>
      </c>
      <c r="C4839">
        <v>5700068183</v>
      </c>
      <c r="D4839" s="1">
        <v>41712</v>
      </c>
      <c r="E4839">
        <v>188.68</v>
      </c>
      <c r="F4839">
        <v>188.68</v>
      </c>
      <c r="G4839" s="1">
        <v>41772</v>
      </c>
      <c r="H4839" s="1">
        <v>43056</v>
      </c>
      <c r="I4839">
        <v>188.68</v>
      </c>
      <c r="J4839">
        <f t="shared" si="151"/>
        <v>1284</v>
      </c>
      <c r="K4839">
        <f t="shared" si="150"/>
        <v>242265.12</v>
      </c>
    </row>
    <row r="4840" spans="1:11">
      <c r="A4840">
        <v>8526440154</v>
      </c>
      <c r="B4840" t="s">
        <v>2049</v>
      </c>
      <c r="C4840">
        <v>5700068190</v>
      </c>
      <c r="D4840" s="1">
        <v>41712</v>
      </c>
      <c r="E4840">
        <v>229.25</v>
      </c>
      <c r="F4840">
        <v>229.25</v>
      </c>
      <c r="G4840" s="1">
        <v>41772</v>
      </c>
      <c r="H4840" s="1">
        <v>43056</v>
      </c>
      <c r="I4840">
        <v>229.25</v>
      </c>
      <c r="J4840">
        <f t="shared" si="151"/>
        <v>1284</v>
      </c>
      <c r="K4840">
        <f t="shared" si="150"/>
        <v>294357</v>
      </c>
    </row>
    <row r="4841" spans="1:11">
      <c r="A4841">
        <v>8526440154</v>
      </c>
      <c r="B4841" t="s">
        <v>2049</v>
      </c>
      <c r="C4841">
        <v>5700068196</v>
      </c>
      <c r="D4841" s="1">
        <v>41712</v>
      </c>
      <c r="E4841">
        <v>37.200000000000003</v>
      </c>
      <c r="F4841">
        <v>37.200000000000003</v>
      </c>
      <c r="G4841" s="1">
        <v>41772</v>
      </c>
      <c r="H4841" s="1">
        <v>43056</v>
      </c>
      <c r="I4841">
        <v>37.200000000000003</v>
      </c>
      <c r="J4841">
        <f t="shared" si="151"/>
        <v>1284</v>
      </c>
      <c r="K4841">
        <f t="shared" si="150"/>
        <v>47764.800000000003</v>
      </c>
    </row>
    <row r="4842" spans="1:11">
      <c r="A4842">
        <v>8526440154</v>
      </c>
      <c r="B4842" t="s">
        <v>2049</v>
      </c>
      <c r="C4842">
        <v>5700068220</v>
      </c>
      <c r="D4842" s="1">
        <v>41712</v>
      </c>
      <c r="E4842">
        <v>114.42</v>
      </c>
      <c r="F4842">
        <v>114.42</v>
      </c>
      <c r="G4842" s="1">
        <v>41772</v>
      </c>
      <c r="H4842" s="1">
        <v>43056</v>
      </c>
      <c r="I4842">
        <v>114.42</v>
      </c>
      <c r="J4842">
        <f t="shared" si="151"/>
        <v>1284</v>
      </c>
      <c r="K4842">
        <f t="shared" si="150"/>
        <v>146915.28</v>
      </c>
    </row>
    <row r="4843" spans="1:11">
      <c r="A4843">
        <v>8526440154</v>
      </c>
      <c r="B4843" t="s">
        <v>2049</v>
      </c>
      <c r="C4843">
        <v>5700068238</v>
      </c>
      <c r="D4843" s="1">
        <v>41712</v>
      </c>
      <c r="E4843">
        <v>37.200000000000003</v>
      </c>
      <c r="F4843">
        <v>37.200000000000003</v>
      </c>
      <c r="G4843" s="1">
        <v>42868</v>
      </c>
      <c r="H4843" s="1">
        <v>43056</v>
      </c>
      <c r="I4843">
        <v>37.200000000000003</v>
      </c>
      <c r="J4843">
        <f t="shared" si="151"/>
        <v>188</v>
      </c>
      <c r="K4843">
        <f t="shared" si="150"/>
        <v>6993.6</v>
      </c>
    </row>
    <row r="4844" spans="1:11">
      <c r="A4844">
        <v>8526440154</v>
      </c>
      <c r="B4844" t="s">
        <v>2049</v>
      </c>
      <c r="C4844">
        <v>5700068243</v>
      </c>
      <c r="D4844" s="1">
        <v>41712</v>
      </c>
      <c r="E4844">
        <v>134.87</v>
      </c>
      <c r="F4844">
        <v>134.87</v>
      </c>
      <c r="G4844" s="1">
        <v>41772</v>
      </c>
      <c r="H4844" s="1">
        <v>43056</v>
      </c>
      <c r="I4844">
        <v>134.87</v>
      </c>
      <c r="J4844">
        <f t="shared" si="151"/>
        <v>1284</v>
      </c>
      <c r="K4844">
        <f t="shared" si="150"/>
        <v>173173.08000000002</v>
      </c>
    </row>
    <row r="4845" spans="1:11">
      <c r="A4845">
        <v>8526440154</v>
      </c>
      <c r="B4845" t="s">
        <v>2049</v>
      </c>
      <c r="C4845">
        <v>5700068268</v>
      </c>
      <c r="D4845" s="1">
        <v>41712</v>
      </c>
      <c r="E4845">
        <v>130.33000000000001</v>
      </c>
      <c r="F4845">
        <v>130.33000000000001</v>
      </c>
      <c r="G4845" s="1">
        <v>41772</v>
      </c>
      <c r="H4845" s="1">
        <v>43056</v>
      </c>
      <c r="I4845">
        <v>130.33000000000001</v>
      </c>
      <c r="J4845">
        <f t="shared" si="151"/>
        <v>1284</v>
      </c>
      <c r="K4845">
        <f t="shared" si="150"/>
        <v>167343.72000000003</v>
      </c>
    </row>
    <row r="4846" spans="1:11">
      <c r="A4846">
        <v>8526440154</v>
      </c>
      <c r="B4846" t="s">
        <v>2049</v>
      </c>
      <c r="C4846">
        <v>5700068273</v>
      </c>
      <c r="D4846" s="1">
        <v>41712</v>
      </c>
      <c r="E4846">
        <v>51.19</v>
      </c>
      <c r="F4846">
        <v>51.19</v>
      </c>
      <c r="G4846" s="1">
        <v>41772</v>
      </c>
      <c r="H4846" s="1">
        <v>43056</v>
      </c>
      <c r="I4846">
        <v>51.19</v>
      </c>
      <c r="J4846">
        <f t="shared" si="151"/>
        <v>1284</v>
      </c>
      <c r="K4846">
        <f t="shared" si="150"/>
        <v>65727.959999999992</v>
      </c>
    </row>
    <row r="4847" spans="1:11">
      <c r="A4847">
        <v>8526440154</v>
      </c>
      <c r="B4847" t="s">
        <v>2049</v>
      </c>
      <c r="C4847">
        <v>5700068285</v>
      </c>
      <c r="D4847" s="1">
        <v>41712</v>
      </c>
      <c r="E4847">
        <v>277.14999999999998</v>
      </c>
      <c r="F4847">
        <v>277.14999999999998</v>
      </c>
      <c r="G4847" s="1">
        <v>41772</v>
      </c>
      <c r="H4847" s="1">
        <v>43056</v>
      </c>
      <c r="I4847">
        <v>277.14999999999998</v>
      </c>
      <c r="J4847">
        <f t="shared" si="151"/>
        <v>1284</v>
      </c>
      <c r="K4847">
        <f t="shared" si="150"/>
        <v>355860.6</v>
      </c>
    </row>
    <row r="4848" spans="1:11">
      <c r="A4848">
        <v>8526440154</v>
      </c>
      <c r="B4848" t="s">
        <v>2049</v>
      </c>
      <c r="C4848">
        <v>5700068309</v>
      </c>
      <c r="D4848" s="1">
        <v>41712</v>
      </c>
      <c r="E4848">
        <v>465.08</v>
      </c>
      <c r="F4848">
        <v>465.08</v>
      </c>
      <c r="G4848" s="1">
        <v>41772</v>
      </c>
      <c r="H4848" s="1">
        <v>43056</v>
      </c>
      <c r="I4848">
        <v>465.08</v>
      </c>
      <c r="J4848">
        <f t="shared" si="151"/>
        <v>1284</v>
      </c>
      <c r="K4848">
        <f t="shared" si="150"/>
        <v>597162.72</v>
      </c>
    </row>
    <row r="4849" spans="1:11">
      <c r="A4849">
        <v>8526440154</v>
      </c>
      <c r="B4849" t="s">
        <v>2049</v>
      </c>
      <c r="C4849">
        <v>5700068316</v>
      </c>
      <c r="D4849" s="1">
        <v>41712</v>
      </c>
      <c r="E4849">
        <v>37.200000000000003</v>
      </c>
      <c r="F4849">
        <v>37.200000000000003</v>
      </c>
      <c r="G4849" s="1">
        <v>42868</v>
      </c>
      <c r="H4849" s="1">
        <v>43056</v>
      </c>
      <c r="I4849">
        <v>37.200000000000003</v>
      </c>
      <c r="J4849">
        <f t="shared" si="151"/>
        <v>188</v>
      </c>
      <c r="K4849">
        <f t="shared" si="150"/>
        <v>6993.6</v>
      </c>
    </row>
    <row r="4850" spans="1:11">
      <c r="A4850">
        <v>8526440154</v>
      </c>
      <c r="B4850" t="s">
        <v>2049</v>
      </c>
      <c r="C4850">
        <v>5700068346</v>
      </c>
      <c r="D4850" s="1">
        <v>41712</v>
      </c>
      <c r="E4850">
        <v>355.79</v>
      </c>
      <c r="F4850">
        <v>355.79</v>
      </c>
      <c r="G4850" s="1">
        <v>42868</v>
      </c>
      <c r="H4850" s="1">
        <v>43056</v>
      </c>
      <c r="I4850">
        <v>355.79</v>
      </c>
      <c r="J4850">
        <f t="shared" si="151"/>
        <v>188</v>
      </c>
      <c r="K4850">
        <f t="shared" si="150"/>
        <v>66888.52</v>
      </c>
    </row>
    <row r="4851" spans="1:11">
      <c r="A4851">
        <v>8526440154</v>
      </c>
      <c r="B4851" t="s">
        <v>2049</v>
      </c>
      <c r="C4851">
        <v>5700068381</v>
      </c>
      <c r="D4851" s="1">
        <v>41712</v>
      </c>
      <c r="E4851">
        <v>518.09</v>
      </c>
      <c r="F4851">
        <v>518.09</v>
      </c>
      <c r="G4851" s="1">
        <v>41772</v>
      </c>
      <c r="H4851" s="1">
        <v>43056</v>
      </c>
      <c r="I4851">
        <v>518.09</v>
      </c>
      <c r="J4851">
        <f t="shared" si="151"/>
        <v>1284</v>
      </c>
      <c r="K4851">
        <f t="shared" si="150"/>
        <v>665227.56000000006</v>
      </c>
    </row>
    <row r="4852" spans="1:11">
      <c r="A4852">
        <v>8526440154</v>
      </c>
      <c r="B4852" t="s">
        <v>2049</v>
      </c>
      <c r="C4852">
        <v>5700068400</v>
      </c>
      <c r="D4852" s="1">
        <v>41712</v>
      </c>
      <c r="E4852">
        <v>175.69</v>
      </c>
      <c r="F4852">
        <v>175.69</v>
      </c>
      <c r="G4852" s="1">
        <v>41772</v>
      </c>
      <c r="H4852" s="1">
        <v>43056</v>
      </c>
      <c r="I4852">
        <v>175.69</v>
      </c>
      <c r="J4852">
        <f t="shared" si="151"/>
        <v>1284</v>
      </c>
      <c r="K4852">
        <f t="shared" si="150"/>
        <v>225585.96</v>
      </c>
    </row>
    <row r="4853" spans="1:11">
      <c r="A4853">
        <v>8526440154</v>
      </c>
      <c r="B4853" t="s">
        <v>2049</v>
      </c>
      <c r="C4853">
        <v>5700068406</v>
      </c>
      <c r="D4853" s="1">
        <v>41712</v>
      </c>
      <c r="E4853">
        <v>119.84</v>
      </c>
      <c r="F4853">
        <v>119.84</v>
      </c>
      <c r="G4853" s="1">
        <v>41772</v>
      </c>
      <c r="H4853" s="1">
        <v>43056</v>
      </c>
      <c r="I4853">
        <v>119.84</v>
      </c>
      <c r="J4853">
        <f t="shared" si="151"/>
        <v>1284</v>
      </c>
      <c r="K4853">
        <f t="shared" si="150"/>
        <v>153874.56</v>
      </c>
    </row>
    <row r="4854" spans="1:11">
      <c r="A4854">
        <v>8526440154</v>
      </c>
      <c r="B4854" t="s">
        <v>2049</v>
      </c>
      <c r="C4854">
        <v>5700068418</v>
      </c>
      <c r="D4854" s="1">
        <v>41712</v>
      </c>
      <c r="E4854">
        <v>235.25</v>
      </c>
      <c r="F4854">
        <v>235.25</v>
      </c>
      <c r="G4854" s="1">
        <v>41772</v>
      </c>
      <c r="H4854" s="1">
        <v>43056</v>
      </c>
      <c r="I4854">
        <v>235.25</v>
      </c>
      <c r="J4854">
        <f t="shared" si="151"/>
        <v>1284</v>
      </c>
      <c r="K4854">
        <f t="shared" si="150"/>
        <v>302061</v>
      </c>
    </row>
    <row r="4855" spans="1:11">
      <c r="A4855">
        <v>8526440154</v>
      </c>
      <c r="B4855" t="s">
        <v>2049</v>
      </c>
      <c r="C4855">
        <v>5700068424</v>
      </c>
      <c r="D4855" s="1">
        <v>41712</v>
      </c>
      <c r="E4855" s="2">
        <v>3447.79</v>
      </c>
      <c r="F4855">
        <v>3447.79</v>
      </c>
      <c r="G4855" s="1">
        <v>41802</v>
      </c>
      <c r="H4855" s="1">
        <v>43048</v>
      </c>
      <c r="I4855" s="2">
        <v>3447.79</v>
      </c>
      <c r="J4855">
        <f t="shared" si="151"/>
        <v>1246</v>
      </c>
      <c r="K4855">
        <f t="shared" si="150"/>
        <v>4295946.34</v>
      </c>
    </row>
    <row r="4856" spans="1:11">
      <c r="A4856">
        <v>8526440154</v>
      </c>
      <c r="B4856" t="s">
        <v>2049</v>
      </c>
      <c r="C4856">
        <v>5700137253</v>
      </c>
      <c r="D4856" s="1">
        <v>41808</v>
      </c>
      <c r="E4856">
        <v>-6.97</v>
      </c>
      <c r="F4856">
        <v>-6.97</v>
      </c>
      <c r="G4856" s="1">
        <v>41898</v>
      </c>
      <c r="H4856" s="1">
        <v>43048</v>
      </c>
      <c r="I4856">
        <v>-6.97</v>
      </c>
      <c r="J4856">
        <f t="shared" si="151"/>
        <v>1150</v>
      </c>
      <c r="K4856">
        <f t="shared" si="150"/>
        <v>-8015.5</v>
      </c>
    </row>
    <row r="4857" spans="1:11">
      <c r="A4857">
        <v>8526440154</v>
      </c>
      <c r="B4857" t="s">
        <v>2049</v>
      </c>
      <c r="C4857">
        <v>5700213979</v>
      </c>
      <c r="D4857" s="1">
        <v>41597</v>
      </c>
      <c r="E4857">
        <v>397.51</v>
      </c>
      <c r="F4857">
        <v>397.51</v>
      </c>
      <c r="G4857" s="1">
        <v>41657</v>
      </c>
      <c r="H4857" s="1">
        <v>43056</v>
      </c>
      <c r="I4857">
        <v>397.51</v>
      </c>
      <c r="J4857">
        <f t="shared" si="151"/>
        <v>1399</v>
      </c>
      <c r="K4857">
        <f t="shared" si="150"/>
        <v>556116.49</v>
      </c>
    </row>
    <row r="4858" spans="1:11">
      <c r="A4858">
        <v>8526440154</v>
      </c>
      <c r="B4858" t="s">
        <v>2049</v>
      </c>
      <c r="C4858">
        <v>5900084446</v>
      </c>
      <c r="D4858" s="1">
        <v>42074</v>
      </c>
      <c r="E4858" s="2">
        <v>55115.57</v>
      </c>
      <c r="F4858">
        <v>55115.57</v>
      </c>
      <c r="G4858" s="1">
        <v>42164</v>
      </c>
      <c r="H4858" s="1">
        <v>42909</v>
      </c>
      <c r="I4858" s="2">
        <v>46199.62</v>
      </c>
      <c r="J4858">
        <f t="shared" si="151"/>
        <v>745</v>
      </c>
      <c r="K4858">
        <f t="shared" si="150"/>
        <v>34418716.899999999</v>
      </c>
    </row>
    <row r="4859" spans="1:11">
      <c r="A4859">
        <v>6068041000</v>
      </c>
      <c r="B4859" t="s">
        <v>2051</v>
      </c>
      <c r="C4859">
        <v>21709841</v>
      </c>
      <c r="D4859" s="1">
        <v>42881</v>
      </c>
      <c r="E4859" s="2">
        <v>4880</v>
      </c>
      <c r="F4859">
        <v>4880</v>
      </c>
      <c r="G4859" s="1">
        <v>42941</v>
      </c>
      <c r="H4859" s="1">
        <v>42914</v>
      </c>
      <c r="I4859" s="2">
        <v>4000</v>
      </c>
      <c r="J4859">
        <f t="shared" si="151"/>
        <v>-27</v>
      </c>
      <c r="K4859">
        <f t="shared" si="150"/>
        <v>-108000</v>
      </c>
    </row>
    <row r="4860" spans="1:11">
      <c r="A4860">
        <v>6068041000</v>
      </c>
      <c r="B4860" t="s">
        <v>2051</v>
      </c>
      <c r="C4860">
        <v>21709942</v>
      </c>
      <c r="D4860" s="1">
        <v>42884</v>
      </c>
      <c r="E4860" s="2">
        <v>21960</v>
      </c>
      <c r="F4860">
        <v>21960</v>
      </c>
      <c r="G4860" s="1">
        <v>42944</v>
      </c>
      <c r="H4860" s="1">
        <v>42919</v>
      </c>
      <c r="I4860" s="2">
        <v>18000</v>
      </c>
      <c r="J4860">
        <f t="shared" si="151"/>
        <v>-25</v>
      </c>
      <c r="K4860">
        <f t="shared" si="150"/>
        <v>-450000</v>
      </c>
    </row>
    <row r="4861" spans="1:11">
      <c r="A4861">
        <v>6068041000</v>
      </c>
      <c r="B4861" t="s">
        <v>2051</v>
      </c>
      <c r="C4861">
        <v>21710271</v>
      </c>
      <c r="D4861" s="1">
        <v>42886</v>
      </c>
      <c r="E4861" s="2">
        <v>17080</v>
      </c>
      <c r="F4861">
        <v>17080</v>
      </c>
      <c r="G4861" s="1">
        <v>42946</v>
      </c>
      <c r="H4861" s="1">
        <v>42919</v>
      </c>
      <c r="I4861" s="2">
        <v>14000</v>
      </c>
      <c r="J4861">
        <f t="shared" si="151"/>
        <v>-27</v>
      </c>
      <c r="K4861">
        <f t="shared" si="150"/>
        <v>-378000</v>
      </c>
    </row>
    <row r="4862" spans="1:11">
      <c r="A4862">
        <v>2802380804</v>
      </c>
      <c r="B4862" t="s">
        <v>2052</v>
      </c>
      <c r="C4862" t="s">
        <v>2053</v>
      </c>
      <c r="D4862" s="1">
        <v>42205</v>
      </c>
      <c r="E4862">
        <v>299.93</v>
      </c>
      <c r="F4862">
        <v>299.93</v>
      </c>
      <c r="G4862" s="1">
        <v>42265</v>
      </c>
      <c r="H4862" s="1">
        <v>42761</v>
      </c>
      <c r="I4862">
        <v>288.39</v>
      </c>
      <c r="J4862">
        <f t="shared" si="151"/>
        <v>496</v>
      </c>
      <c r="K4862">
        <f t="shared" si="150"/>
        <v>143041.44</v>
      </c>
    </row>
    <row r="4863" spans="1:11">
      <c r="A4863">
        <v>2802380804</v>
      </c>
      <c r="B4863" t="s">
        <v>2052</v>
      </c>
      <c r="C4863" t="s">
        <v>2054</v>
      </c>
      <c r="D4863" s="1">
        <v>42656</v>
      </c>
      <c r="E4863">
        <v>167.97</v>
      </c>
      <c r="F4863">
        <v>167.97</v>
      </c>
      <c r="G4863" s="1">
        <v>42716</v>
      </c>
      <c r="H4863" s="1">
        <v>42761</v>
      </c>
      <c r="I4863">
        <v>161.51</v>
      </c>
      <c r="J4863">
        <f t="shared" si="151"/>
        <v>45</v>
      </c>
      <c r="K4863">
        <f t="shared" si="150"/>
        <v>7267.95</v>
      </c>
    </row>
    <row r="4864" spans="1:11">
      <c r="A4864">
        <v>12432150154</v>
      </c>
      <c r="B4864" t="s">
        <v>2055</v>
      </c>
      <c r="C4864">
        <v>6000053513</v>
      </c>
      <c r="D4864" s="1">
        <v>42623</v>
      </c>
      <c r="E4864">
        <v>278.11</v>
      </c>
      <c r="F4864">
        <v>278.11</v>
      </c>
      <c r="G4864" s="1">
        <v>42713</v>
      </c>
      <c r="H4864" s="1">
        <v>42759</v>
      </c>
      <c r="I4864">
        <v>252.83</v>
      </c>
      <c r="J4864">
        <f t="shared" si="151"/>
        <v>46</v>
      </c>
      <c r="K4864">
        <f t="shared" si="150"/>
        <v>11630.18</v>
      </c>
    </row>
    <row r="4865" spans="1:11">
      <c r="A4865">
        <v>12432150154</v>
      </c>
      <c r="B4865" t="s">
        <v>2055</v>
      </c>
      <c r="C4865">
        <v>6000069251</v>
      </c>
      <c r="D4865" s="1">
        <v>42689</v>
      </c>
      <c r="E4865">
        <v>712.73</v>
      </c>
      <c r="F4865">
        <v>712.73</v>
      </c>
      <c r="G4865" s="1">
        <v>42779</v>
      </c>
      <c r="H4865" s="1">
        <v>42759</v>
      </c>
      <c r="I4865">
        <v>647.94000000000005</v>
      </c>
      <c r="J4865">
        <f t="shared" si="151"/>
        <v>-20</v>
      </c>
      <c r="K4865">
        <f t="shared" si="150"/>
        <v>-12958.800000000001</v>
      </c>
    </row>
    <row r="4866" spans="1:11">
      <c r="A4866">
        <v>12432150154</v>
      </c>
      <c r="B4866" t="s">
        <v>2055</v>
      </c>
      <c r="C4866">
        <v>6000005254</v>
      </c>
      <c r="D4866" s="1">
        <v>42759</v>
      </c>
      <c r="E4866">
        <v>243.96</v>
      </c>
      <c r="F4866">
        <v>243.96</v>
      </c>
      <c r="G4866" s="1">
        <v>42819</v>
      </c>
      <c r="H4866" s="1">
        <v>42831</v>
      </c>
      <c r="I4866">
        <v>221.78</v>
      </c>
      <c r="J4866">
        <f t="shared" si="151"/>
        <v>12</v>
      </c>
      <c r="K4866">
        <f t="shared" si="150"/>
        <v>2661.36</v>
      </c>
    </row>
    <row r="4867" spans="1:11">
      <c r="A4867">
        <v>12432150154</v>
      </c>
      <c r="B4867" t="s">
        <v>2055</v>
      </c>
      <c r="C4867">
        <v>6000006667</v>
      </c>
      <c r="D4867" s="1">
        <v>42763</v>
      </c>
      <c r="E4867">
        <v>237.86</v>
      </c>
      <c r="F4867">
        <v>237.86</v>
      </c>
      <c r="G4867" s="1">
        <v>42823</v>
      </c>
      <c r="H4867" s="1">
        <v>42831</v>
      </c>
      <c r="I4867">
        <v>216.24</v>
      </c>
      <c r="J4867">
        <f t="shared" si="151"/>
        <v>8</v>
      </c>
      <c r="K4867">
        <f t="shared" si="150"/>
        <v>1729.92</v>
      </c>
    </row>
    <row r="4868" spans="1:11">
      <c r="A4868">
        <v>12432150154</v>
      </c>
      <c r="B4868" t="s">
        <v>2055</v>
      </c>
      <c r="C4868">
        <v>6000049284</v>
      </c>
      <c r="D4868" s="1">
        <v>42914</v>
      </c>
      <c r="E4868">
        <v>237.86</v>
      </c>
      <c r="F4868">
        <v>237.86</v>
      </c>
      <c r="G4868" s="1">
        <v>42974</v>
      </c>
      <c r="H4868" s="1">
        <v>43007</v>
      </c>
      <c r="I4868">
        <v>216.24</v>
      </c>
      <c r="J4868">
        <f t="shared" si="151"/>
        <v>33</v>
      </c>
      <c r="K4868">
        <f t="shared" ref="K4868:K4931" si="152">J4868*I4868</f>
        <v>7135.92</v>
      </c>
    </row>
    <row r="4869" spans="1:11">
      <c r="A4869">
        <v>12432150154</v>
      </c>
      <c r="B4869" t="s">
        <v>2055</v>
      </c>
      <c r="C4869">
        <v>6000057053</v>
      </c>
      <c r="D4869" s="1">
        <v>42935</v>
      </c>
      <c r="E4869">
        <v>712.73</v>
      </c>
      <c r="F4869">
        <v>712.73</v>
      </c>
      <c r="G4869" s="1">
        <v>43025</v>
      </c>
      <c r="H4869" s="1">
        <v>42972</v>
      </c>
      <c r="I4869">
        <v>647.94000000000005</v>
      </c>
      <c r="J4869">
        <f t="shared" ref="J4869:J4932" si="153">H4869-G4869</f>
        <v>-53</v>
      </c>
      <c r="K4869">
        <f t="shared" si="152"/>
        <v>-34340.82</v>
      </c>
    </row>
    <row r="4870" spans="1:11">
      <c r="A4870">
        <v>2540090830</v>
      </c>
      <c r="B4870" t="s">
        <v>2056</v>
      </c>
      <c r="C4870" t="s">
        <v>2057</v>
      </c>
      <c r="D4870" s="1">
        <v>42279</v>
      </c>
      <c r="E4870">
        <v>757.43</v>
      </c>
      <c r="F4870">
        <v>757.43</v>
      </c>
      <c r="G4870" s="1">
        <v>42369</v>
      </c>
      <c r="H4870" s="1">
        <v>42796</v>
      </c>
      <c r="I4870">
        <v>728.3</v>
      </c>
      <c r="J4870">
        <f t="shared" si="153"/>
        <v>427</v>
      </c>
      <c r="K4870">
        <f t="shared" si="152"/>
        <v>310984.09999999998</v>
      </c>
    </row>
    <row r="4871" spans="1:11">
      <c r="A4871">
        <v>2540090830</v>
      </c>
      <c r="B4871" t="s">
        <v>2056</v>
      </c>
      <c r="C4871" t="s">
        <v>2058</v>
      </c>
      <c r="D4871" s="1">
        <v>42471</v>
      </c>
      <c r="E4871">
        <v>840.13</v>
      </c>
      <c r="F4871">
        <v>840.13</v>
      </c>
      <c r="G4871" s="1">
        <v>42561</v>
      </c>
      <c r="H4871" s="1">
        <v>42796</v>
      </c>
      <c r="I4871">
        <v>807.82</v>
      </c>
      <c r="J4871">
        <f t="shared" si="153"/>
        <v>235</v>
      </c>
      <c r="K4871">
        <f t="shared" si="152"/>
        <v>189837.7</v>
      </c>
    </row>
    <row r="4872" spans="1:11">
      <c r="A4872">
        <v>2540090830</v>
      </c>
      <c r="B4872" t="s">
        <v>2056</v>
      </c>
      <c r="C4872" t="s">
        <v>2059</v>
      </c>
      <c r="D4872" s="1">
        <v>42541</v>
      </c>
      <c r="E4872">
        <v>840.13</v>
      </c>
      <c r="F4872">
        <v>840.13</v>
      </c>
      <c r="G4872" s="1">
        <v>42631</v>
      </c>
      <c r="H4872" s="1">
        <v>42796</v>
      </c>
      <c r="I4872">
        <v>807.82</v>
      </c>
      <c r="J4872">
        <f t="shared" si="153"/>
        <v>165</v>
      </c>
      <c r="K4872">
        <f t="shared" si="152"/>
        <v>133290.30000000002</v>
      </c>
    </row>
    <row r="4873" spans="1:11">
      <c r="A4873">
        <v>2540090830</v>
      </c>
      <c r="B4873" t="s">
        <v>2056</v>
      </c>
      <c r="C4873" t="s">
        <v>2060</v>
      </c>
      <c r="D4873" s="1">
        <v>42543</v>
      </c>
      <c r="E4873">
        <v>840.13</v>
      </c>
      <c r="F4873">
        <v>840.13</v>
      </c>
      <c r="G4873" s="1">
        <v>42633</v>
      </c>
      <c r="H4873" s="1">
        <v>42803</v>
      </c>
      <c r="I4873">
        <v>807.82</v>
      </c>
      <c r="J4873">
        <f t="shared" si="153"/>
        <v>170</v>
      </c>
      <c r="K4873">
        <f t="shared" si="152"/>
        <v>137329.4</v>
      </c>
    </row>
    <row r="4874" spans="1:11">
      <c r="A4874">
        <v>2540090830</v>
      </c>
      <c r="B4874" t="s">
        <v>2056</v>
      </c>
      <c r="C4874" s="4">
        <v>42856</v>
      </c>
      <c r="D4874" s="1">
        <v>42747</v>
      </c>
      <c r="E4874">
        <v>713.91</v>
      </c>
      <c r="F4874">
        <v>713.91</v>
      </c>
      <c r="G4874" s="1">
        <v>42837</v>
      </c>
      <c r="H4874" s="1">
        <v>42803</v>
      </c>
      <c r="I4874">
        <v>686.45</v>
      </c>
      <c r="J4874">
        <f t="shared" si="153"/>
        <v>-34</v>
      </c>
      <c r="K4874">
        <f t="shared" si="152"/>
        <v>-23339.300000000003</v>
      </c>
    </row>
    <row r="4875" spans="1:11">
      <c r="A4875">
        <v>2540090830</v>
      </c>
      <c r="B4875" t="s">
        <v>2056</v>
      </c>
      <c r="C4875" t="s">
        <v>2061</v>
      </c>
      <c r="D4875" s="1">
        <v>42837</v>
      </c>
      <c r="E4875">
        <v>840.13</v>
      </c>
      <c r="F4875">
        <v>840.13</v>
      </c>
      <c r="G4875" s="1">
        <v>42927</v>
      </c>
      <c r="H4875" s="1">
        <v>43069</v>
      </c>
      <c r="I4875">
        <v>807.82</v>
      </c>
      <c r="J4875">
        <f t="shared" si="153"/>
        <v>142</v>
      </c>
      <c r="K4875">
        <f t="shared" si="152"/>
        <v>114710.44</v>
      </c>
    </row>
    <row r="4876" spans="1:11">
      <c r="A4876">
        <v>3295750792</v>
      </c>
      <c r="B4876" t="s">
        <v>2062</v>
      </c>
      <c r="C4876">
        <v>241</v>
      </c>
      <c r="D4876" s="1">
        <v>43003</v>
      </c>
      <c r="E4876">
        <v>603</v>
      </c>
      <c r="F4876">
        <v>603</v>
      </c>
      <c r="G4876" s="1">
        <v>43063</v>
      </c>
      <c r="H4876" s="1">
        <v>43048</v>
      </c>
      <c r="I4876">
        <v>494.26</v>
      </c>
      <c r="J4876">
        <f t="shared" si="153"/>
        <v>-15</v>
      </c>
      <c r="K4876">
        <f t="shared" si="152"/>
        <v>-7413.9</v>
      </c>
    </row>
    <row r="4877" spans="1:11">
      <c r="A4877">
        <v>426150488</v>
      </c>
      <c r="B4877" t="s">
        <v>2063</v>
      </c>
      <c r="C4877" t="s">
        <v>2064</v>
      </c>
      <c r="D4877" s="1">
        <v>38798</v>
      </c>
      <c r="E4877">
        <v>429.37</v>
      </c>
      <c r="F4877">
        <v>429.37</v>
      </c>
      <c r="G4877" s="1">
        <v>38888</v>
      </c>
      <c r="H4877" s="1">
        <v>42914</v>
      </c>
      <c r="I4877">
        <v>429.37</v>
      </c>
      <c r="J4877">
        <f t="shared" si="153"/>
        <v>4026</v>
      </c>
      <c r="K4877">
        <f t="shared" si="152"/>
        <v>1728643.62</v>
      </c>
    </row>
    <row r="4878" spans="1:11">
      <c r="A4878">
        <v>426150488</v>
      </c>
      <c r="B4878" t="s">
        <v>2063</v>
      </c>
      <c r="C4878" t="s">
        <v>2065</v>
      </c>
      <c r="D4878" s="1">
        <v>39013</v>
      </c>
      <c r="E4878" s="2">
        <v>2164.25</v>
      </c>
      <c r="F4878">
        <v>2164.25</v>
      </c>
      <c r="G4878" s="1">
        <v>39103</v>
      </c>
      <c r="H4878" s="1">
        <v>42914</v>
      </c>
      <c r="I4878" s="2">
        <v>2164.25</v>
      </c>
      <c r="J4878">
        <f t="shared" si="153"/>
        <v>3811</v>
      </c>
      <c r="K4878">
        <f t="shared" si="152"/>
        <v>8247956.75</v>
      </c>
    </row>
    <row r="4879" spans="1:11">
      <c r="A4879">
        <v>426150488</v>
      </c>
      <c r="B4879" t="s">
        <v>2063</v>
      </c>
      <c r="C4879" t="s">
        <v>2066</v>
      </c>
      <c r="D4879" s="1">
        <v>39126</v>
      </c>
      <c r="E4879" s="2">
        <v>3506.95</v>
      </c>
      <c r="F4879">
        <v>3506.95</v>
      </c>
      <c r="G4879" s="1">
        <v>39221</v>
      </c>
      <c r="H4879" s="1">
        <v>42914</v>
      </c>
      <c r="I4879" s="2">
        <v>3506.95</v>
      </c>
      <c r="J4879">
        <f t="shared" si="153"/>
        <v>3693</v>
      </c>
      <c r="K4879">
        <f t="shared" si="152"/>
        <v>12951166.35</v>
      </c>
    </row>
    <row r="4880" spans="1:11">
      <c r="A4880">
        <v>426150488</v>
      </c>
      <c r="B4880" t="s">
        <v>2063</v>
      </c>
      <c r="C4880" t="s">
        <v>2067</v>
      </c>
      <c r="D4880" s="1">
        <v>39385</v>
      </c>
      <c r="E4880" s="2">
        <v>4968.41</v>
      </c>
      <c r="F4880">
        <v>4968.41</v>
      </c>
      <c r="G4880" s="1">
        <v>39485</v>
      </c>
      <c r="H4880" s="1">
        <v>42914</v>
      </c>
      <c r="I4880" s="2">
        <v>4968.41</v>
      </c>
      <c r="J4880">
        <f t="shared" si="153"/>
        <v>3429</v>
      </c>
      <c r="K4880">
        <f t="shared" si="152"/>
        <v>17036677.890000001</v>
      </c>
    </row>
    <row r="4881" spans="1:11">
      <c r="A4881">
        <v>426150488</v>
      </c>
      <c r="B4881" t="s">
        <v>2063</v>
      </c>
      <c r="C4881" t="s">
        <v>2068</v>
      </c>
      <c r="D4881" s="1">
        <v>39505</v>
      </c>
      <c r="E4881" s="2">
        <v>7130.79</v>
      </c>
      <c r="F4881">
        <v>7130.79</v>
      </c>
      <c r="G4881" s="1">
        <v>39627</v>
      </c>
      <c r="H4881" s="1">
        <v>42914</v>
      </c>
      <c r="I4881" s="2">
        <v>7130.79</v>
      </c>
      <c r="J4881">
        <f t="shared" si="153"/>
        <v>3287</v>
      </c>
      <c r="K4881">
        <f t="shared" si="152"/>
        <v>23438906.73</v>
      </c>
    </row>
    <row r="4882" spans="1:11">
      <c r="A4882">
        <v>426150488</v>
      </c>
      <c r="B4882" t="s">
        <v>2063</v>
      </c>
      <c r="C4882" t="s">
        <v>2069</v>
      </c>
      <c r="D4882" s="1">
        <v>39505</v>
      </c>
      <c r="E4882">
        <v>540.78</v>
      </c>
      <c r="F4882">
        <v>540.78</v>
      </c>
      <c r="G4882" s="1">
        <v>39627</v>
      </c>
      <c r="H4882" s="1">
        <v>42914</v>
      </c>
      <c r="I4882">
        <v>540.78</v>
      </c>
      <c r="J4882">
        <f t="shared" si="153"/>
        <v>3287</v>
      </c>
      <c r="K4882">
        <f t="shared" si="152"/>
        <v>1777543.8599999999</v>
      </c>
    </row>
    <row r="4883" spans="1:11">
      <c r="A4883">
        <v>426150488</v>
      </c>
      <c r="B4883" t="s">
        <v>2063</v>
      </c>
      <c r="C4883" t="s">
        <v>2070</v>
      </c>
      <c r="D4883" s="1">
        <v>39657</v>
      </c>
      <c r="E4883" s="2">
        <v>-18740.55</v>
      </c>
      <c r="F4883">
        <v>-18740.55</v>
      </c>
      <c r="G4883" s="1">
        <v>39759</v>
      </c>
      <c r="H4883" s="1">
        <v>42914</v>
      </c>
      <c r="I4883" s="2">
        <v>-18740.55</v>
      </c>
      <c r="J4883">
        <f t="shared" si="153"/>
        <v>3155</v>
      </c>
      <c r="K4883">
        <f t="shared" si="152"/>
        <v>-59126435.25</v>
      </c>
    </row>
    <row r="4884" spans="1:11">
      <c r="A4884">
        <v>426150488</v>
      </c>
      <c r="B4884" t="s">
        <v>2063</v>
      </c>
      <c r="C4884" t="s">
        <v>2071</v>
      </c>
      <c r="D4884" s="1">
        <v>40023</v>
      </c>
      <c r="E4884" s="2">
        <v>3875.2</v>
      </c>
      <c r="F4884">
        <v>3875.2</v>
      </c>
      <c r="G4884" s="1">
        <v>40155</v>
      </c>
      <c r="H4884" s="1">
        <v>42914</v>
      </c>
      <c r="I4884" s="2">
        <v>3875.2</v>
      </c>
      <c r="J4884">
        <f t="shared" si="153"/>
        <v>2759</v>
      </c>
      <c r="K4884">
        <f t="shared" si="152"/>
        <v>10691676.799999999</v>
      </c>
    </row>
    <row r="4885" spans="1:11">
      <c r="A4885">
        <v>426150488</v>
      </c>
      <c r="B4885" t="s">
        <v>2063</v>
      </c>
      <c r="C4885" t="s">
        <v>2072</v>
      </c>
      <c r="D4885" s="1">
        <v>40221</v>
      </c>
      <c r="E4885">
        <v>635.6</v>
      </c>
      <c r="F4885">
        <v>635.6</v>
      </c>
      <c r="G4885" s="1">
        <v>40324</v>
      </c>
      <c r="H4885" s="1">
        <v>42914</v>
      </c>
      <c r="I4885">
        <v>635.6</v>
      </c>
      <c r="J4885">
        <f t="shared" si="153"/>
        <v>2590</v>
      </c>
      <c r="K4885">
        <f t="shared" si="152"/>
        <v>1646204</v>
      </c>
    </row>
    <row r="4886" spans="1:11">
      <c r="A4886">
        <v>426150488</v>
      </c>
      <c r="B4886" t="s">
        <v>2063</v>
      </c>
      <c r="C4886" t="s">
        <v>2073</v>
      </c>
      <c r="D4886" s="1">
        <v>40351</v>
      </c>
      <c r="E4886">
        <v>-635.6</v>
      </c>
      <c r="F4886">
        <v>-635.6</v>
      </c>
      <c r="G4886" s="1">
        <v>40464</v>
      </c>
      <c r="H4886" s="1">
        <v>42914</v>
      </c>
      <c r="I4886">
        <v>-635.6</v>
      </c>
      <c r="J4886">
        <f t="shared" si="153"/>
        <v>2450</v>
      </c>
      <c r="K4886">
        <f t="shared" si="152"/>
        <v>-1557220</v>
      </c>
    </row>
    <row r="4887" spans="1:11">
      <c r="A4887">
        <v>426150488</v>
      </c>
      <c r="B4887" t="s">
        <v>2063</v>
      </c>
      <c r="C4887" t="s">
        <v>2074</v>
      </c>
      <c r="D4887" s="1">
        <v>40382</v>
      </c>
      <c r="E4887" s="2">
        <v>1397.37</v>
      </c>
      <c r="F4887">
        <v>1397.37</v>
      </c>
      <c r="G4887" s="1">
        <v>40492</v>
      </c>
      <c r="H4887" s="1">
        <v>42914</v>
      </c>
      <c r="I4887" s="2">
        <v>1397.37</v>
      </c>
      <c r="J4887">
        <f t="shared" si="153"/>
        <v>2422</v>
      </c>
      <c r="K4887">
        <f t="shared" si="152"/>
        <v>3384430.1399999997</v>
      </c>
    </row>
    <row r="4888" spans="1:11">
      <c r="A4888">
        <v>426150488</v>
      </c>
      <c r="B4888" t="s">
        <v>2063</v>
      </c>
      <c r="C4888" t="s">
        <v>2075</v>
      </c>
      <c r="D4888" s="1">
        <v>40595</v>
      </c>
      <c r="E4888" s="2">
        <v>1732.14</v>
      </c>
      <c r="F4888">
        <v>1732.14</v>
      </c>
      <c r="G4888" s="1">
        <v>40606</v>
      </c>
      <c r="H4888" s="1">
        <v>42914</v>
      </c>
      <c r="I4888" s="2">
        <v>1732.14</v>
      </c>
      <c r="J4888">
        <f t="shared" si="153"/>
        <v>2308</v>
      </c>
      <c r="K4888">
        <f t="shared" si="152"/>
        <v>3997779.12</v>
      </c>
    </row>
    <row r="4889" spans="1:11">
      <c r="A4889">
        <v>426150488</v>
      </c>
      <c r="B4889" t="s">
        <v>2063</v>
      </c>
      <c r="C4889">
        <v>108015</v>
      </c>
      <c r="D4889" s="1">
        <v>40961</v>
      </c>
      <c r="E4889" s="2">
        <v>6660.08</v>
      </c>
      <c r="F4889">
        <v>6660.08</v>
      </c>
      <c r="G4889" s="1">
        <v>41051</v>
      </c>
      <c r="H4889" s="1">
        <v>42914</v>
      </c>
      <c r="I4889" s="2">
        <v>6660.08</v>
      </c>
      <c r="J4889">
        <f t="shared" si="153"/>
        <v>1863</v>
      </c>
      <c r="K4889">
        <f t="shared" si="152"/>
        <v>12407729.039999999</v>
      </c>
    </row>
    <row r="4890" spans="1:11">
      <c r="A4890">
        <v>426150488</v>
      </c>
      <c r="B4890" t="s">
        <v>2063</v>
      </c>
      <c r="C4890">
        <v>120000095</v>
      </c>
      <c r="D4890" s="1">
        <v>42429</v>
      </c>
      <c r="E4890" s="2">
        <v>-13664.79</v>
      </c>
      <c r="F4890">
        <v>-13664.79</v>
      </c>
      <c r="G4890" s="1">
        <v>42519</v>
      </c>
      <c r="H4890" s="1">
        <v>42914</v>
      </c>
      <c r="I4890" s="2">
        <v>-13664.79</v>
      </c>
      <c r="J4890">
        <f t="shared" si="153"/>
        <v>395</v>
      </c>
      <c r="K4890">
        <f t="shared" si="152"/>
        <v>-5397592.0500000007</v>
      </c>
    </row>
    <row r="4891" spans="1:11">
      <c r="A4891">
        <v>426150488</v>
      </c>
      <c r="B4891" t="s">
        <v>2063</v>
      </c>
      <c r="C4891">
        <v>120000198</v>
      </c>
      <c r="D4891" s="1">
        <v>42367</v>
      </c>
      <c r="E4891" s="2">
        <v>-3985.04</v>
      </c>
      <c r="F4891">
        <v>-3985.04</v>
      </c>
      <c r="G4891" s="1">
        <v>42457</v>
      </c>
      <c r="H4891" s="1">
        <v>42914</v>
      </c>
      <c r="I4891" s="2">
        <v>-3985.04</v>
      </c>
      <c r="J4891">
        <f t="shared" si="153"/>
        <v>457</v>
      </c>
      <c r="K4891">
        <f t="shared" si="152"/>
        <v>-1821163.28</v>
      </c>
    </row>
    <row r="4892" spans="1:11">
      <c r="A4892">
        <v>426150488</v>
      </c>
      <c r="B4892" t="s">
        <v>2063</v>
      </c>
      <c r="C4892">
        <v>120000513</v>
      </c>
      <c r="D4892" s="1">
        <v>42726</v>
      </c>
      <c r="E4892" s="2">
        <v>-1272.43</v>
      </c>
      <c r="F4892">
        <v>-1272.43</v>
      </c>
      <c r="G4892" s="1">
        <v>42807</v>
      </c>
      <c r="H4892" s="1">
        <v>42914</v>
      </c>
      <c r="I4892" s="2">
        <v>-1272.43</v>
      </c>
      <c r="J4892">
        <f t="shared" si="153"/>
        <v>107</v>
      </c>
      <c r="K4892">
        <f t="shared" si="152"/>
        <v>-136150.01</v>
      </c>
    </row>
    <row r="4893" spans="1:11">
      <c r="A4893">
        <v>426150488</v>
      </c>
      <c r="B4893" t="s">
        <v>2063</v>
      </c>
      <c r="C4893">
        <v>130000298</v>
      </c>
      <c r="D4893" s="1">
        <v>42354</v>
      </c>
      <c r="E4893" s="2">
        <v>3985.04</v>
      </c>
      <c r="F4893">
        <v>3993.51</v>
      </c>
      <c r="G4893" s="1">
        <v>42444</v>
      </c>
      <c r="H4893" s="1">
        <v>42914</v>
      </c>
      <c r="I4893" s="2">
        <v>3985.04</v>
      </c>
      <c r="J4893">
        <f t="shared" si="153"/>
        <v>470</v>
      </c>
      <c r="K4893">
        <f t="shared" si="152"/>
        <v>1872968.8</v>
      </c>
    </row>
    <row r="4894" spans="1:11">
      <c r="A4894">
        <v>426150488</v>
      </c>
      <c r="B4894" t="s">
        <v>2063</v>
      </c>
      <c r="C4894">
        <v>130000526</v>
      </c>
      <c r="D4894" s="1">
        <v>42717</v>
      </c>
      <c r="E4894" s="2">
        <v>1272.43</v>
      </c>
      <c r="F4894">
        <v>3522.4</v>
      </c>
      <c r="G4894" s="1">
        <v>42807</v>
      </c>
      <c r="H4894" s="1">
        <v>42914</v>
      </c>
      <c r="I4894" s="2">
        <v>1272.43</v>
      </c>
      <c r="J4894">
        <f t="shared" si="153"/>
        <v>107</v>
      </c>
      <c r="K4894">
        <f t="shared" si="152"/>
        <v>136150.01</v>
      </c>
    </row>
    <row r="4895" spans="1:11">
      <c r="A4895">
        <v>426150488</v>
      </c>
      <c r="B4895" t="s">
        <v>2063</v>
      </c>
      <c r="C4895">
        <v>122604</v>
      </c>
      <c r="D4895" s="1">
        <v>42550</v>
      </c>
      <c r="E4895">
        <v>929.72</v>
      </c>
      <c r="F4895">
        <v>929.72</v>
      </c>
      <c r="G4895" s="1">
        <v>42640</v>
      </c>
      <c r="H4895" s="1">
        <v>42760</v>
      </c>
      <c r="I4895">
        <v>845.2</v>
      </c>
      <c r="J4895">
        <f t="shared" si="153"/>
        <v>120</v>
      </c>
      <c r="K4895">
        <f t="shared" si="152"/>
        <v>101424</v>
      </c>
    </row>
    <row r="4896" spans="1:11">
      <c r="A4896">
        <v>426150488</v>
      </c>
      <c r="B4896" t="s">
        <v>2063</v>
      </c>
      <c r="C4896">
        <v>125591</v>
      </c>
      <c r="D4896" s="1">
        <v>42571</v>
      </c>
      <c r="E4896">
        <v>870.98</v>
      </c>
      <c r="F4896">
        <v>870.98</v>
      </c>
      <c r="G4896" s="1">
        <v>42661</v>
      </c>
      <c r="H4896" s="1">
        <v>42760</v>
      </c>
      <c r="I4896">
        <v>791.8</v>
      </c>
      <c r="J4896">
        <f t="shared" si="153"/>
        <v>99</v>
      </c>
      <c r="K4896">
        <f t="shared" si="152"/>
        <v>78388.2</v>
      </c>
    </row>
    <row r="4897" spans="1:11">
      <c r="A4897">
        <v>426150488</v>
      </c>
      <c r="B4897" t="s">
        <v>2063</v>
      </c>
      <c r="C4897">
        <v>129599</v>
      </c>
      <c r="D4897" s="1">
        <v>42613</v>
      </c>
      <c r="E4897">
        <v>926.2</v>
      </c>
      <c r="F4897">
        <v>926.2</v>
      </c>
      <c r="G4897" s="1">
        <v>42703</v>
      </c>
      <c r="H4897" s="1">
        <v>42760</v>
      </c>
      <c r="I4897">
        <v>842</v>
      </c>
      <c r="J4897">
        <f t="shared" si="153"/>
        <v>57</v>
      </c>
      <c r="K4897">
        <f t="shared" si="152"/>
        <v>47994</v>
      </c>
    </row>
    <row r="4898" spans="1:11">
      <c r="A4898">
        <v>426150488</v>
      </c>
      <c r="B4898" t="s">
        <v>2063</v>
      </c>
      <c r="C4898">
        <v>129750</v>
      </c>
      <c r="D4898" s="1">
        <v>42614</v>
      </c>
      <c r="E4898">
        <v>870.98</v>
      </c>
      <c r="F4898">
        <v>870.98</v>
      </c>
      <c r="G4898" s="1">
        <v>42704</v>
      </c>
      <c r="H4898" s="1">
        <v>42760</v>
      </c>
      <c r="I4898">
        <v>791.8</v>
      </c>
      <c r="J4898">
        <f t="shared" si="153"/>
        <v>56</v>
      </c>
      <c r="K4898">
        <f t="shared" si="152"/>
        <v>44340.799999999996</v>
      </c>
    </row>
    <row r="4899" spans="1:11">
      <c r="A4899">
        <v>426150488</v>
      </c>
      <c r="B4899" t="s">
        <v>2063</v>
      </c>
      <c r="C4899">
        <v>129751</v>
      </c>
      <c r="D4899" s="1">
        <v>42614</v>
      </c>
      <c r="E4899">
        <v>121.55</v>
      </c>
      <c r="F4899">
        <v>121.55</v>
      </c>
      <c r="G4899" s="1">
        <v>42704</v>
      </c>
      <c r="H4899" s="1">
        <v>42760</v>
      </c>
      <c r="I4899">
        <v>110.5</v>
      </c>
      <c r="J4899">
        <f t="shared" si="153"/>
        <v>56</v>
      </c>
      <c r="K4899">
        <f t="shared" si="152"/>
        <v>6188</v>
      </c>
    </row>
    <row r="4900" spans="1:11">
      <c r="A4900">
        <v>426150488</v>
      </c>
      <c r="B4900" t="s">
        <v>2063</v>
      </c>
      <c r="C4900">
        <v>134226</v>
      </c>
      <c r="D4900" s="1">
        <v>42655</v>
      </c>
      <c r="E4900" s="2">
        <v>1859.44</v>
      </c>
      <c r="F4900">
        <v>1859.44</v>
      </c>
      <c r="G4900" s="1">
        <v>42745</v>
      </c>
      <c r="H4900" s="1">
        <v>42760</v>
      </c>
      <c r="I4900" s="2">
        <v>1690.4</v>
      </c>
      <c r="J4900">
        <f t="shared" si="153"/>
        <v>15</v>
      </c>
      <c r="K4900">
        <f t="shared" si="152"/>
        <v>25356</v>
      </c>
    </row>
    <row r="4901" spans="1:11">
      <c r="A4901">
        <v>426150488</v>
      </c>
      <c r="B4901" t="s">
        <v>2063</v>
      </c>
      <c r="C4901">
        <v>135739</v>
      </c>
      <c r="D4901" s="1">
        <v>42667</v>
      </c>
      <c r="E4901" s="2">
        <v>3220.07</v>
      </c>
      <c r="F4901">
        <v>3220.07</v>
      </c>
      <c r="G4901" s="1">
        <v>42757</v>
      </c>
      <c r="H4901" s="1">
        <v>42760</v>
      </c>
      <c r="I4901" s="2">
        <v>2927.34</v>
      </c>
      <c r="J4901">
        <f t="shared" si="153"/>
        <v>3</v>
      </c>
      <c r="K4901">
        <f t="shared" si="152"/>
        <v>8782.02</v>
      </c>
    </row>
    <row r="4902" spans="1:11">
      <c r="A4902">
        <v>426150488</v>
      </c>
      <c r="B4902" t="s">
        <v>2063</v>
      </c>
      <c r="C4902">
        <v>136554</v>
      </c>
      <c r="D4902" s="1">
        <v>42674</v>
      </c>
      <c r="E4902" s="2">
        <v>1555.62</v>
      </c>
      <c r="F4902">
        <v>1555.62</v>
      </c>
      <c r="G4902" s="1">
        <v>42764</v>
      </c>
      <c r="H4902" s="1">
        <v>42760</v>
      </c>
      <c r="I4902" s="2">
        <v>1414.2</v>
      </c>
      <c r="J4902">
        <f t="shared" si="153"/>
        <v>-4</v>
      </c>
      <c r="K4902">
        <f t="shared" si="152"/>
        <v>-5656.8</v>
      </c>
    </row>
    <row r="4903" spans="1:11">
      <c r="A4903">
        <v>426150488</v>
      </c>
      <c r="B4903" t="s">
        <v>2063</v>
      </c>
      <c r="C4903">
        <v>137429</v>
      </c>
      <c r="D4903" s="1">
        <v>42682</v>
      </c>
      <c r="E4903">
        <v>870.98</v>
      </c>
      <c r="F4903">
        <v>870.98</v>
      </c>
      <c r="G4903" s="1">
        <v>42772</v>
      </c>
      <c r="H4903" s="1">
        <v>42760</v>
      </c>
      <c r="I4903">
        <v>791.8</v>
      </c>
      <c r="J4903">
        <f t="shared" si="153"/>
        <v>-12</v>
      </c>
      <c r="K4903">
        <f t="shared" si="152"/>
        <v>-9501.5999999999985</v>
      </c>
    </row>
    <row r="4904" spans="1:11">
      <c r="A4904">
        <v>426150488</v>
      </c>
      <c r="B4904" t="s">
        <v>2063</v>
      </c>
      <c r="C4904">
        <v>137805</v>
      </c>
      <c r="D4904" s="1">
        <v>42685</v>
      </c>
      <c r="E4904">
        <v>271.66000000000003</v>
      </c>
      <c r="F4904">
        <v>271.66000000000003</v>
      </c>
      <c r="G4904" s="1">
        <v>42775</v>
      </c>
      <c r="H4904" s="1">
        <v>42760</v>
      </c>
      <c r="I4904">
        <v>246.96</v>
      </c>
      <c r="J4904">
        <f t="shared" si="153"/>
        <v>-15</v>
      </c>
      <c r="K4904">
        <f t="shared" si="152"/>
        <v>-3704.4</v>
      </c>
    </row>
    <row r="4905" spans="1:11">
      <c r="A4905">
        <v>426150488</v>
      </c>
      <c r="B4905" t="s">
        <v>2063</v>
      </c>
      <c r="C4905">
        <v>138012</v>
      </c>
      <c r="D4905" s="1">
        <v>42688</v>
      </c>
      <c r="E4905">
        <v>67.91</v>
      </c>
      <c r="F4905">
        <v>67.91</v>
      </c>
      <c r="G4905" s="1">
        <v>42778</v>
      </c>
      <c r="H4905" s="1">
        <v>42760</v>
      </c>
      <c r="I4905">
        <v>61.74</v>
      </c>
      <c r="J4905">
        <f t="shared" si="153"/>
        <v>-18</v>
      </c>
      <c r="K4905">
        <f t="shared" si="152"/>
        <v>-1111.32</v>
      </c>
    </row>
    <row r="4906" spans="1:11">
      <c r="A4906">
        <v>426150488</v>
      </c>
      <c r="B4906" t="s">
        <v>2063</v>
      </c>
      <c r="C4906">
        <v>100490</v>
      </c>
      <c r="D4906" s="1">
        <v>42739</v>
      </c>
      <c r="E4906">
        <v>544.47</v>
      </c>
      <c r="F4906">
        <v>544.47</v>
      </c>
      <c r="G4906" s="1">
        <v>42829</v>
      </c>
      <c r="H4906" s="1">
        <v>42829</v>
      </c>
      <c r="I4906">
        <v>494.97</v>
      </c>
      <c r="J4906">
        <f t="shared" si="153"/>
        <v>0</v>
      </c>
      <c r="K4906">
        <f t="shared" si="152"/>
        <v>0</v>
      </c>
    </row>
    <row r="4907" spans="1:11">
      <c r="A4907">
        <v>426150488</v>
      </c>
      <c r="B4907" t="s">
        <v>2063</v>
      </c>
      <c r="C4907">
        <v>101247</v>
      </c>
      <c r="D4907" s="1">
        <v>42747</v>
      </c>
      <c r="E4907">
        <v>182.33</v>
      </c>
      <c r="F4907">
        <v>182.33</v>
      </c>
      <c r="G4907" s="1">
        <v>42837</v>
      </c>
      <c r="H4907" s="1">
        <v>42829</v>
      </c>
      <c r="I4907">
        <v>165.75</v>
      </c>
      <c r="J4907">
        <f t="shared" si="153"/>
        <v>-8</v>
      </c>
      <c r="K4907">
        <f t="shared" si="152"/>
        <v>-1326</v>
      </c>
    </row>
    <row r="4908" spans="1:11">
      <c r="A4908">
        <v>426150488</v>
      </c>
      <c r="B4908" t="s">
        <v>2063</v>
      </c>
      <c r="C4908">
        <v>104229</v>
      </c>
      <c r="D4908" s="1">
        <v>42772</v>
      </c>
      <c r="E4908">
        <v>870.98</v>
      </c>
      <c r="F4908">
        <v>870.98</v>
      </c>
      <c r="G4908" s="1">
        <v>42862</v>
      </c>
      <c r="H4908" s="1">
        <v>42829</v>
      </c>
      <c r="I4908">
        <v>791.8</v>
      </c>
      <c r="J4908">
        <f t="shared" si="153"/>
        <v>-33</v>
      </c>
      <c r="K4908">
        <f t="shared" si="152"/>
        <v>-26129.399999999998</v>
      </c>
    </row>
    <row r="4909" spans="1:11">
      <c r="A4909">
        <v>426150488</v>
      </c>
      <c r="B4909" t="s">
        <v>2063</v>
      </c>
      <c r="C4909">
        <v>105123</v>
      </c>
      <c r="D4909" s="1">
        <v>42779</v>
      </c>
      <c r="E4909" s="2">
        <v>12540</v>
      </c>
      <c r="F4909">
        <v>12540</v>
      </c>
      <c r="G4909" s="1">
        <v>42869</v>
      </c>
      <c r="H4909" s="1">
        <v>42829</v>
      </c>
      <c r="I4909" s="2">
        <v>11400</v>
      </c>
      <c r="J4909">
        <f t="shared" si="153"/>
        <v>-40</v>
      </c>
      <c r="K4909">
        <f t="shared" si="152"/>
        <v>-456000</v>
      </c>
    </row>
    <row r="4910" spans="1:11">
      <c r="A4910">
        <v>426150488</v>
      </c>
      <c r="B4910" t="s">
        <v>2063</v>
      </c>
      <c r="C4910">
        <v>105675</v>
      </c>
      <c r="D4910" s="1">
        <v>42781</v>
      </c>
      <c r="E4910">
        <v>407.48</v>
      </c>
      <c r="F4910">
        <v>407.48</v>
      </c>
      <c r="G4910" s="1">
        <v>42871</v>
      </c>
      <c r="H4910" s="1">
        <v>42829</v>
      </c>
      <c r="I4910">
        <v>370.44</v>
      </c>
      <c r="J4910">
        <f t="shared" si="153"/>
        <v>-42</v>
      </c>
      <c r="K4910">
        <f t="shared" si="152"/>
        <v>-15558.48</v>
      </c>
    </row>
    <row r="4911" spans="1:11">
      <c r="A4911">
        <v>426150488</v>
      </c>
      <c r="B4911" t="s">
        <v>2063</v>
      </c>
      <c r="C4911">
        <v>107733</v>
      </c>
      <c r="D4911" s="1">
        <v>42797</v>
      </c>
      <c r="E4911" s="2">
        <v>1779.03</v>
      </c>
      <c r="F4911">
        <v>1779.03</v>
      </c>
      <c r="G4911" s="1">
        <v>42857</v>
      </c>
      <c r="H4911" s="1">
        <v>42829</v>
      </c>
      <c r="I4911" s="2">
        <v>1617.3</v>
      </c>
      <c r="J4911">
        <f t="shared" si="153"/>
        <v>-28</v>
      </c>
      <c r="K4911">
        <f t="shared" si="152"/>
        <v>-45284.4</v>
      </c>
    </row>
    <row r="4912" spans="1:11">
      <c r="A4912">
        <v>426150488</v>
      </c>
      <c r="B4912" t="s">
        <v>2063</v>
      </c>
      <c r="C4912">
        <v>109691</v>
      </c>
      <c r="D4912" s="1">
        <v>42814</v>
      </c>
      <c r="E4912">
        <v>435.49</v>
      </c>
      <c r="F4912">
        <v>435.49</v>
      </c>
      <c r="G4912" s="1">
        <v>42904</v>
      </c>
      <c r="H4912" s="1">
        <v>42955</v>
      </c>
      <c r="I4912">
        <v>395.9</v>
      </c>
      <c r="J4912">
        <f t="shared" si="153"/>
        <v>51</v>
      </c>
      <c r="K4912">
        <f t="shared" si="152"/>
        <v>20190.899999999998</v>
      </c>
    </row>
    <row r="4913" spans="1:11">
      <c r="A4913">
        <v>426150488</v>
      </c>
      <c r="B4913" t="s">
        <v>2063</v>
      </c>
      <c r="C4913">
        <v>109692</v>
      </c>
      <c r="D4913" s="1">
        <v>42814</v>
      </c>
      <c r="E4913">
        <v>311.12</v>
      </c>
      <c r="F4913">
        <v>311.12</v>
      </c>
      <c r="G4913" s="1">
        <v>42904</v>
      </c>
      <c r="H4913" s="1">
        <v>42955</v>
      </c>
      <c r="I4913">
        <v>282.83999999999997</v>
      </c>
      <c r="J4913">
        <f t="shared" si="153"/>
        <v>51</v>
      </c>
      <c r="K4913">
        <f t="shared" si="152"/>
        <v>14424.839999999998</v>
      </c>
    </row>
    <row r="4914" spans="1:11">
      <c r="A4914">
        <v>426150488</v>
      </c>
      <c r="B4914" t="s">
        <v>2063</v>
      </c>
      <c r="C4914">
        <v>110993</v>
      </c>
      <c r="D4914" s="1">
        <v>42824</v>
      </c>
      <c r="E4914" s="2">
        <v>12540</v>
      </c>
      <c r="F4914">
        <v>12540</v>
      </c>
      <c r="G4914" s="1">
        <v>42884</v>
      </c>
      <c r="H4914" s="1">
        <v>42867</v>
      </c>
      <c r="I4914" s="2">
        <v>11400</v>
      </c>
      <c r="J4914">
        <f t="shared" si="153"/>
        <v>-17</v>
      </c>
      <c r="K4914">
        <f t="shared" si="152"/>
        <v>-193800</v>
      </c>
    </row>
    <row r="4915" spans="1:11">
      <c r="A4915">
        <v>426150488</v>
      </c>
      <c r="B4915" t="s">
        <v>2063</v>
      </c>
      <c r="C4915">
        <v>111866</v>
      </c>
      <c r="D4915" s="1">
        <v>42831</v>
      </c>
      <c r="E4915">
        <v>777.81</v>
      </c>
      <c r="F4915">
        <v>777.81</v>
      </c>
      <c r="G4915" s="1">
        <v>42891</v>
      </c>
      <c r="H4915" s="1">
        <v>42867</v>
      </c>
      <c r="I4915">
        <v>707.1</v>
      </c>
      <c r="J4915">
        <f t="shared" si="153"/>
        <v>-24</v>
      </c>
      <c r="K4915">
        <f t="shared" si="152"/>
        <v>-16970.400000000001</v>
      </c>
    </row>
    <row r="4916" spans="1:11">
      <c r="A4916">
        <v>426150488</v>
      </c>
      <c r="B4916" t="s">
        <v>2063</v>
      </c>
      <c r="C4916">
        <v>116455</v>
      </c>
      <c r="D4916" s="1">
        <v>42871</v>
      </c>
      <c r="E4916" s="2">
        <v>1648.79</v>
      </c>
      <c r="F4916">
        <v>1648.79</v>
      </c>
      <c r="G4916" s="1">
        <v>42961</v>
      </c>
      <c r="H4916" s="1">
        <v>42892</v>
      </c>
      <c r="I4916" s="2">
        <v>1498.9</v>
      </c>
      <c r="J4916">
        <f t="shared" si="153"/>
        <v>-69</v>
      </c>
      <c r="K4916">
        <f t="shared" si="152"/>
        <v>-103424.1</v>
      </c>
    </row>
    <row r="4917" spans="1:11">
      <c r="A4917">
        <v>426150488</v>
      </c>
      <c r="B4917" t="s">
        <v>2063</v>
      </c>
      <c r="C4917">
        <v>116968</v>
      </c>
      <c r="D4917" s="1">
        <v>42877</v>
      </c>
      <c r="E4917" s="2">
        <v>1394.58</v>
      </c>
      <c r="F4917">
        <v>1394.58</v>
      </c>
      <c r="G4917" s="1">
        <v>42937</v>
      </c>
      <c r="H4917" s="1">
        <v>42905</v>
      </c>
      <c r="I4917" s="2">
        <v>1267.8</v>
      </c>
      <c r="J4917">
        <f t="shared" si="153"/>
        <v>-32</v>
      </c>
      <c r="K4917">
        <f t="shared" si="152"/>
        <v>-40569.599999999999</v>
      </c>
    </row>
    <row r="4918" spans="1:11">
      <c r="A4918">
        <v>426150488</v>
      </c>
      <c r="B4918" t="s">
        <v>2063</v>
      </c>
      <c r="C4918">
        <v>118542</v>
      </c>
      <c r="D4918" s="1">
        <v>42886</v>
      </c>
      <c r="E4918" s="2">
        <v>12540</v>
      </c>
      <c r="F4918">
        <v>12540</v>
      </c>
      <c r="G4918" s="1">
        <v>42946</v>
      </c>
      <c r="H4918" s="1">
        <v>42914</v>
      </c>
      <c r="I4918" s="2">
        <v>11400</v>
      </c>
      <c r="J4918">
        <f t="shared" si="153"/>
        <v>-32</v>
      </c>
      <c r="K4918">
        <f t="shared" si="152"/>
        <v>-364800</v>
      </c>
    </row>
    <row r="4919" spans="1:11">
      <c r="A4919">
        <v>426150488</v>
      </c>
      <c r="B4919" t="s">
        <v>2063</v>
      </c>
      <c r="C4919">
        <v>121806</v>
      </c>
      <c r="D4919" s="1">
        <v>42912</v>
      </c>
      <c r="E4919" s="2">
        <v>1245.32</v>
      </c>
      <c r="F4919">
        <v>1245.32</v>
      </c>
      <c r="G4919" s="1">
        <v>43002</v>
      </c>
      <c r="H4919" s="1">
        <v>42955</v>
      </c>
      <c r="I4919" s="2">
        <v>1132.1099999999999</v>
      </c>
      <c r="J4919">
        <f t="shared" si="153"/>
        <v>-47</v>
      </c>
      <c r="K4919">
        <f t="shared" si="152"/>
        <v>-53209.17</v>
      </c>
    </row>
    <row r="4920" spans="1:11">
      <c r="A4920">
        <v>426150488</v>
      </c>
      <c r="B4920" t="s">
        <v>2063</v>
      </c>
      <c r="C4920">
        <v>124114</v>
      </c>
      <c r="D4920" s="1">
        <v>42928</v>
      </c>
      <c r="E4920">
        <v>301.83999999999997</v>
      </c>
      <c r="F4920">
        <v>301.83999999999997</v>
      </c>
      <c r="G4920" s="1">
        <v>42988</v>
      </c>
      <c r="H4920" s="1">
        <v>42972</v>
      </c>
      <c r="I4920">
        <v>274.39999999999998</v>
      </c>
      <c r="J4920">
        <f t="shared" si="153"/>
        <v>-16</v>
      </c>
      <c r="K4920">
        <f t="shared" si="152"/>
        <v>-4390.3999999999996</v>
      </c>
    </row>
    <row r="4921" spans="1:11">
      <c r="A4921">
        <v>426150488</v>
      </c>
      <c r="B4921" t="s">
        <v>2063</v>
      </c>
      <c r="C4921">
        <v>124575</v>
      </c>
      <c r="D4921" s="1">
        <v>42933</v>
      </c>
      <c r="E4921">
        <v>870.98</v>
      </c>
      <c r="F4921">
        <v>870.98</v>
      </c>
      <c r="G4921" s="1">
        <v>42993</v>
      </c>
      <c r="H4921" s="1">
        <v>42972</v>
      </c>
      <c r="I4921">
        <v>791.8</v>
      </c>
      <c r="J4921">
        <f t="shared" si="153"/>
        <v>-21</v>
      </c>
      <c r="K4921">
        <f t="shared" si="152"/>
        <v>-16627.8</v>
      </c>
    </row>
    <row r="4922" spans="1:11">
      <c r="A4922">
        <v>426150488</v>
      </c>
      <c r="B4922" t="s">
        <v>2063</v>
      </c>
      <c r="C4922">
        <v>124978</v>
      </c>
      <c r="D4922" s="1">
        <v>42935</v>
      </c>
      <c r="E4922" s="2">
        <v>56663.75</v>
      </c>
      <c r="F4922">
        <v>56663.75</v>
      </c>
      <c r="G4922" s="1">
        <v>42995</v>
      </c>
      <c r="H4922" s="1">
        <v>42972</v>
      </c>
      <c r="I4922" s="2">
        <v>51512.5</v>
      </c>
      <c r="J4922">
        <f t="shared" si="153"/>
        <v>-23</v>
      </c>
      <c r="K4922">
        <f t="shared" si="152"/>
        <v>-1184787.5</v>
      </c>
    </row>
    <row r="4923" spans="1:11">
      <c r="A4923">
        <v>426150488</v>
      </c>
      <c r="B4923" t="s">
        <v>2063</v>
      </c>
      <c r="C4923">
        <v>126314</v>
      </c>
      <c r="D4923" s="1">
        <v>42948</v>
      </c>
      <c r="E4923">
        <v>870.98</v>
      </c>
      <c r="F4923">
        <v>870.98</v>
      </c>
      <c r="G4923" s="1">
        <v>43008</v>
      </c>
      <c r="H4923" s="1">
        <v>42972</v>
      </c>
      <c r="I4923">
        <v>791.8</v>
      </c>
      <c r="J4923">
        <f t="shared" si="153"/>
        <v>-36</v>
      </c>
      <c r="K4923">
        <f t="shared" si="152"/>
        <v>-28504.799999999999</v>
      </c>
    </row>
    <row r="4924" spans="1:11">
      <c r="A4924">
        <v>426150488</v>
      </c>
      <c r="B4924" t="s">
        <v>2063</v>
      </c>
      <c r="C4924">
        <v>131874</v>
      </c>
      <c r="D4924" s="1">
        <v>43010</v>
      </c>
      <c r="E4924" s="2">
        <v>1423.22</v>
      </c>
      <c r="F4924">
        <v>1423.22</v>
      </c>
      <c r="G4924" s="1">
        <v>43100</v>
      </c>
      <c r="H4924" s="1">
        <v>43033</v>
      </c>
      <c r="I4924" s="2">
        <v>1293.8399999999999</v>
      </c>
      <c r="J4924">
        <f t="shared" si="153"/>
        <v>-67</v>
      </c>
      <c r="K4924">
        <f t="shared" si="152"/>
        <v>-86687.28</v>
      </c>
    </row>
    <row r="4925" spans="1:11">
      <c r="A4925">
        <v>426150488</v>
      </c>
      <c r="B4925" t="s">
        <v>2063</v>
      </c>
      <c r="C4925">
        <v>132676</v>
      </c>
      <c r="D4925" s="1">
        <v>43017</v>
      </c>
      <c r="E4925">
        <v>870.98</v>
      </c>
      <c r="F4925">
        <v>870.98</v>
      </c>
      <c r="G4925" s="1">
        <v>43107</v>
      </c>
      <c r="H4925" s="1">
        <v>43033</v>
      </c>
      <c r="I4925">
        <v>791.8</v>
      </c>
      <c r="J4925">
        <f t="shared" si="153"/>
        <v>-74</v>
      </c>
      <c r="K4925">
        <f t="shared" si="152"/>
        <v>-58593.2</v>
      </c>
    </row>
    <row r="4926" spans="1:11">
      <c r="A4926">
        <v>426150488</v>
      </c>
      <c r="B4926" t="s">
        <v>2063</v>
      </c>
      <c r="C4926">
        <v>135243</v>
      </c>
      <c r="D4926" s="1">
        <v>43038</v>
      </c>
      <c r="E4926" s="2">
        <v>18810</v>
      </c>
      <c r="F4926">
        <v>18810</v>
      </c>
      <c r="G4926" s="1">
        <v>43128</v>
      </c>
      <c r="H4926" s="1">
        <v>43059</v>
      </c>
      <c r="I4926" s="2">
        <v>17100</v>
      </c>
      <c r="J4926">
        <f t="shared" si="153"/>
        <v>-69</v>
      </c>
      <c r="K4926">
        <f t="shared" si="152"/>
        <v>-1179900</v>
      </c>
    </row>
    <row r="4927" spans="1:11">
      <c r="A4927">
        <v>426150488</v>
      </c>
      <c r="B4927" t="s">
        <v>2063</v>
      </c>
      <c r="C4927">
        <v>136371</v>
      </c>
      <c r="D4927" s="1">
        <v>43047</v>
      </c>
      <c r="E4927">
        <v>528.22</v>
      </c>
      <c r="F4927">
        <v>528.22</v>
      </c>
      <c r="G4927" s="1">
        <v>43137</v>
      </c>
      <c r="H4927" s="1">
        <v>43070</v>
      </c>
      <c r="I4927">
        <v>480.2</v>
      </c>
      <c r="J4927">
        <f t="shared" si="153"/>
        <v>-67</v>
      </c>
      <c r="K4927">
        <f t="shared" si="152"/>
        <v>-32173.399999999998</v>
      </c>
    </row>
    <row r="4928" spans="1:11">
      <c r="A4928">
        <v>2708760802</v>
      </c>
      <c r="B4928" t="s">
        <v>2076</v>
      </c>
      <c r="C4928">
        <v>107</v>
      </c>
      <c r="D4928" s="1">
        <v>42711</v>
      </c>
      <c r="E4928" s="2">
        <v>2239.19</v>
      </c>
      <c r="F4928">
        <v>2239.19</v>
      </c>
      <c r="G4928" s="1">
        <v>42771</v>
      </c>
      <c r="H4928" s="1">
        <v>42802</v>
      </c>
      <c r="I4928" s="2">
        <v>1835.4</v>
      </c>
      <c r="J4928">
        <f t="shared" si="153"/>
        <v>31</v>
      </c>
      <c r="K4928">
        <f t="shared" si="152"/>
        <v>56897.4</v>
      </c>
    </row>
    <row r="4929" spans="1:11">
      <c r="A4929">
        <v>2708760802</v>
      </c>
      <c r="B4929" t="s">
        <v>2076</v>
      </c>
      <c r="C4929">
        <v>47</v>
      </c>
      <c r="D4929" s="1">
        <v>42866</v>
      </c>
      <c r="E4929">
        <v>53.31</v>
      </c>
      <c r="F4929">
        <v>53.31</v>
      </c>
      <c r="G4929" s="1">
        <v>42926</v>
      </c>
      <c r="H4929" s="1">
        <v>42905</v>
      </c>
      <c r="I4929">
        <v>43.7</v>
      </c>
      <c r="J4929">
        <f t="shared" si="153"/>
        <v>-21</v>
      </c>
      <c r="K4929">
        <f t="shared" si="152"/>
        <v>-917.7</v>
      </c>
    </row>
    <row r="4930" spans="1:11">
      <c r="A4930">
        <v>2708760802</v>
      </c>
      <c r="B4930" t="s">
        <v>2076</v>
      </c>
      <c r="C4930">
        <v>57</v>
      </c>
      <c r="D4930" s="1">
        <v>42909</v>
      </c>
      <c r="E4930" s="2">
        <v>1917.84</v>
      </c>
      <c r="F4930">
        <v>1917.84</v>
      </c>
      <c r="G4930" s="1">
        <v>42969</v>
      </c>
      <c r="H4930" s="1">
        <v>43007</v>
      </c>
      <c r="I4930" s="2">
        <v>1572</v>
      </c>
      <c r="J4930">
        <f t="shared" si="153"/>
        <v>38</v>
      </c>
      <c r="K4930">
        <f t="shared" si="152"/>
        <v>59736</v>
      </c>
    </row>
    <row r="4931" spans="1:11">
      <c r="A4931">
        <v>1087250807</v>
      </c>
      <c r="B4931" t="s">
        <v>2077</v>
      </c>
      <c r="C4931">
        <v>17</v>
      </c>
      <c r="D4931" s="1">
        <v>42801</v>
      </c>
      <c r="E4931">
        <v>195.2</v>
      </c>
      <c r="F4931">
        <v>195.2</v>
      </c>
      <c r="G4931" s="1">
        <v>42861</v>
      </c>
      <c r="H4931" s="1">
        <v>42857</v>
      </c>
      <c r="I4931">
        <v>195.2</v>
      </c>
      <c r="J4931">
        <f t="shared" si="153"/>
        <v>-4</v>
      </c>
      <c r="K4931">
        <f t="shared" si="152"/>
        <v>-780.8</v>
      </c>
    </row>
    <row r="4932" spans="1:11">
      <c r="A4932">
        <v>2507160824</v>
      </c>
      <c r="B4932" t="s">
        <v>2078</v>
      </c>
      <c r="C4932">
        <v>127</v>
      </c>
      <c r="D4932" s="1">
        <v>42451</v>
      </c>
      <c r="E4932">
        <v>311.10000000000002</v>
      </c>
      <c r="F4932">
        <v>311.10000000000002</v>
      </c>
      <c r="G4932" s="1">
        <v>42541</v>
      </c>
      <c r="H4932" s="1">
        <v>42775</v>
      </c>
      <c r="I4932">
        <v>311.10000000000002</v>
      </c>
      <c r="J4932">
        <f t="shared" si="153"/>
        <v>234</v>
      </c>
      <c r="K4932">
        <f t="shared" ref="K4932:K4995" si="154">J4932*I4932</f>
        <v>72797.400000000009</v>
      </c>
    </row>
    <row r="4933" spans="1:11">
      <c r="A4933">
        <v>2507160824</v>
      </c>
      <c r="B4933" t="s">
        <v>2078</v>
      </c>
      <c r="C4933">
        <v>600</v>
      </c>
      <c r="D4933" s="1">
        <v>42704</v>
      </c>
      <c r="E4933" s="2">
        <v>1659.2</v>
      </c>
      <c r="F4933">
        <v>1659.2</v>
      </c>
      <c r="G4933" s="1">
        <v>42764</v>
      </c>
      <c r="H4933" s="1">
        <v>42775</v>
      </c>
      <c r="I4933" s="2">
        <v>1360</v>
      </c>
      <c r="J4933">
        <f t="shared" ref="J4933:J4996" si="155">H4933-G4933</f>
        <v>11</v>
      </c>
      <c r="K4933">
        <f t="shared" si="154"/>
        <v>14960</v>
      </c>
    </row>
    <row r="4934" spans="1:11">
      <c r="A4934">
        <v>2262940782</v>
      </c>
      <c r="B4934" t="s">
        <v>2079</v>
      </c>
      <c r="C4934" t="s">
        <v>1087</v>
      </c>
      <c r="D4934" s="1">
        <v>42789</v>
      </c>
      <c r="E4934">
        <v>519.72</v>
      </c>
      <c r="F4934">
        <v>519.72</v>
      </c>
      <c r="G4934" s="1">
        <v>42849</v>
      </c>
      <c r="H4934" s="1">
        <v>42824</v>
      </c>
      <c r="I4934">
        <v>426</v>
      </c>
      <c r="J4934">
        <f t="shared" si="155"/>
        <v>-25</v>
      </c>
      <c r="K4934">
        <f t="shared" si="154"/>
        <v>-10650</v>
      </c>
    </row>
    <row r="4935" spans="1:11">
      <c r="A4935">
        <v>2262940782</v>
      </c>
      <c r="B4935" t="s">
        <v>2079</v>
      </c>
      <c r="C4935" t="s">
        <v>1103</v>
      </c>
      <c r="D4935" s="1">
        <v>42797</v>
      </c>
      <c r="E4935">
        <v>305</v>
      </c>
      <c r="F4935">
        <v>305</v>
      </c>
      <c r="G4935" s="1">
        <v>42857</v>
      </c>
      <c r="H4935" s="1">
        <v>42857</v>
      </c>
      <c r="I4935">
        <v>250</v>
      </c>
      <c r="J4935">
        <f t="shared" si="155"/>
        <v>0</v>
      </c>
      <c r="K4935">
        <f t="shared" si="154"/>
        <v>0</v>
      </c>
    </row>
    <row r="4936" spans="1:11">
      <c r="A4936">
        <v>1656270798</v>
      </c>
      <c r="B4936" t="s">
        <v>2080</v>
      </c>
      <c r="C4936" t="s">
        <v>2081</v>
      </c>
      <c r="D4936" s="1">
        <v>41977</v>
      </c>
      <c r="E4936" s="2">
        <v>3682.92</v>
      </c>
      <c r="F4936">
        <v>3682.92</v>
      </c>
      <c r="G4936" s="1">
        <v>42067</v>
      </c>
      <c r="H4936" s="1">
        <v>42760</v>
      </c>
      <c r="I4936" s="2">
        <v>3682.92</v>
      </c>
      <c r="J4936">
        <f t="shared" si="155"/>
        <v>693</v>
      </c>
      <c r="K4936">
        <f t="shared" si="154"/>
        <v>2552263.56</v>
      </c>
    </row>
    <row r="4937" spans="1:11">
      <c r="A4937">
        <v>1656270798</v>
      </c>
      <c r="B4937" t="s">
        <v>2080</v>
      </c>
      <c r="C4937" t="s">
        <v>2082</v>
      </c>
      <c r="D4937" s="1">
        <v>42356</v>
      </c>
      <c r="E4937" s="2">
        <v>1404</v>
      </c>
      <c r="F4937">
        <v>1404</v>
      </c>
      <c r="G4937" s="1">
        <v>42446</v>
      </c>
      <c r="H4937" s="1">
        <v>42760</v>
      </c>
      <c r="I4937" s="2">
        <v>1350</v>
      </c>
      <c r="J4937">
        <f t="shared" si="155"/>
        <v>314</v>
      </c>
      <c r="K4937">
        <f t="shared" si="154"/>
        <v>423900</v>
      </c>
    </row>
    <row r="4938" spans="1:11">
      <c r="A4938">
        <v>1656270798</v>
      </c>
      <c r="B4938" t="s">
        <v>2080</v>
      </c>
      <c r="C4938" t="s">
        <v>2083</v>
      </c>
      <c r="D4938" s="1">
        <v>41984</v>
      </c>
      <c r="E4938" s="2">
        <v>3294</v>
      </c>
      <c r="F4938">
        <v>3294</v>
      </c>
      <c r="G4938" s="1">
        <v>42074</v>
      </c>
      <c r="H4938" s="1">
        <v>42760</v>
      </c>
      <c r="I4938" s="2">
        <v>3294</v>
      </c>
      <c r="J4938">
        <f t="shared" si="155"/>
        <v>686</v>
      </c>
      <c r="K4938">
        <f t="shared" si="154"/>
        <v>2259684</v>
      </c>
    </row>
    <row r="4939" spans="1:11">
      <c r="A4939">
        <v>1656270798</v>
      </c>
      <c r="B4939" t="s">
        <v>2080</v>
      </c>
      <c r="C4939" t="s">
        <v>2084</v>
      </c>
      <c r="D4939" s="1">
        <v>42655</v>
      </c>
      <c r="E4939" s="2">
        <v>3745.01</v>
      </c>
      <c r="F4939">
        <v>3745.01</v>
      </c>
      <c r="G4939" s="1">
        <v>42745</v>
      </c>
      <c r="H4939" s="1">
        <v>42905</v>
      </c>
      <c r="I4939" s="2">
        <v>3069.68</v>
      </c>
      <c r="J4939">
        <f t="shared" si="155"/>
        <v>160</v>
      </c>
      <c r="K4939">
        <f t="shared" si="154"/>
        <v>491148.79999999999</v>
      </c>
    </row>
    <row r="4940" spans="1:11">
      <c r="A4940">
        <v>1656270798</v>
      </c>
      <c r="B4940" t="s">
        <v>2080</v>
      </c>
      <c r="C4940" t="s">
        <v>2085</v>
      </c>
      <c r="D4940" s="1">
        <v>42682</v>
      </c>
      <c r="E4940" s="2">
        <v>3745.01</v>
      </c>
      <c r="F4940">
        <v>3745.01</v>
      </c>
      <c r="G4940" s="1">
        <v>42772</v>
      </c>
      <c r="H4940" s="1">
        <v>42760</v>
      </c>
      <c r="I4940" s="2">
        <v>3069.68</v>
      </c>
      <c r="J4940">
        <f t="shared" si="155"/>
        <v>-12</v>
      </c>
      <c r="K4940">
        <f t="shared" si="154"/>
        <v>-36836.159999999996</v>
      </c>
    </row>
    <row r="4941" spans="1:11">
      <c r="A4941">
        <v>1656270798</v>
      </c>
      <c r="B4941" t="s">
        <v>2080</v>
      </c>
      <c r="C4941" t="s">
        <v>2086</v>
      </c>
      <c r="D4941" s="1">
        <v>42711</v>
      </c>
      <c r="E4941">
        <v>529.64</v>
      </c>
      <c r="F4941">
        <v>529.64</v>
      </c>
      <c r="G4941" s="1">
        <v>42801</v>
      </c>
      <c r="H4941" s="1">
        <v>42809</v>
      </c>
      <c r="I4941">
        <v>434.13</v>
      </c>
      <c r="J4941">
        <f t="shared" si="155"/>
        <v>8</v>
      </c>
      <c r="K4941">
        <f t="shared" si="154"/>
        <v>3473.04</v>
      </c>
    </row>
    <row r="4942" spans="1:11">
      <c r="A4942">
        <v>1656270798</v>
      </c>
      <c r="B4942" t="s">
        <v>2080</v>
      </c>
      <c r="C4942" t="s">
        <v>2087</v>
      </c>
      <c r="D4942" s="1">
        <v>42716</v>
      </c>
      <c r="E4942" s="2">
        <v>3745.01</v>
      </c>
      <c r="F4942">
        <v>3745.01</v>
      </c>
      <c r="G4942" s="1">
        <v>42806</v>
      </c>
      <c r="H4942" s="1">
        <v>42761</v>
      </c>
      <c r="I4942" s="2">
        <v>3069.68</v>
      </c>
      <c r="J4942">
        <f t="shared" si="155"/>
        <v>-45</v>
      </c>
      <c r="K4942">
        <f t="shared" si="154"/>
        <v>-138135.6</v>
      </c>
    </row>
    <row r="4943" spans="1:11">
      <c r="A4943">
        <v>1656270798</v>
      </c>
      <c r="B4943" t="s">
        <v>2080</v>
      </c>
      <c r="C4943" t="s">
        <v>2088</v>
      </c>
      <c r="D4943" s="1">
        <v>42744</v>
      </c>
      <c r="E4943" s="2">
        <v>3745.01</v>
      </c>
      <c r="F4943">
        <v>3745.01</v>
      </c>
      <c r="G4943" s="1">
        <v>42834</v>
      </c>
      <c r="H4943" s="1">
        <v>42809</v>
      </c>
      <c r="I4943" s="2">
        <v>3072.68</v>
      </c>
      <c r="J4943">
        <f t="shared" si="155"/>
        <v>-25</v>
      </c>
      <c r="K4943">
        <f t="shared" si="154"/>
        <v>-76817</v>
      </c>
    </row>
    <row r="4944" spans="1:11">
      <c r="A4944">
        <v>1656270798</v>
      </c>
      <c r="B4944" t="s">
        <v>2080</v>
      </c>
      <c r="C4944" t="s">
        <v>2089</v>
      </c>
      <c r="D4944" s="1">
        <v>42873</v>
      </c>
      <c r="E4944" s="2">
        <v>14231.07</v>
      </c>
      <c r="F4944">
        <v>14231.07</v>
      </c>
      <c r="G4944" s="1">
        <v>42963</v>
      </c>
      <c r="H4944" s="1">
        <v>42905</v>
      </c>
      <c r="I4944" s="2">
        <v>11664.81</v>
      </c>
      <c r="J4944">
        <f t="shared" si="155"/>
        <v>-58</v>
      </c>
      <c r="K4944">
        <f t="shared" si="154"/>
        <v>-676558.98</v>
      </c>
    </row>
    <row r="4945" spans="1:11">
      <c r="A4945">
        <v>1656270798</v>
      </c>
      <c r="B4945" t="s">
        <v>2080</v>
      </c>
      <c r="C4945" t="s">
        <v>2090</v>
      </c>
      <c r="D4945" s="1">
        <v>42894</v>
      </c>
      <c r="E4945" s="2">
        <v>3557.76</v>
      </c>
      <c r="F4945">
        <v>3557.76</v>
      </c>
      <c r="G4945" s="1">
        <v>42954</v>
      </c>
      <c r="H4945" s="1">
        <v>42921</v>
      </c>
      <c r="I4945" s="2">
        <v>2916.2</v>
      </c>
      <c r="J4945">
        <f t="shared" si="155"/>
        <v>-33</v>
      </c>
      <c r="K4945">
        <f t="shared" si="154"/>
        <v>-96234.599999999991</v>
      </c>
    </row>
    <row r="4946" spans="1:11">
      <c r="A4946">
        <v>1656270798</v>
      </c>
      <c r="B4946" t="s">
        <v>2080</v>
      </c>
      <c r="C4946" t="s">
        <v>2091</v>
      </c>
      <c r="D4946" s="1">
        <v>42928</v>
      </c>
      <c r="E4946" s="2">
        <v>3557.76</v>
      </c>
      <c r="F4946">
        <v>3557.76</v>
      </c>
      <c r="G4946" s="1">
        <v>42988</v>
      </c>
      <c r="H4946" s="1">
        <v>42972</v>
      </c>
      <c r="I4946" s="2">
        <v>2916.2</v>
      </c>
      <c r="J4946">
        <f t="shared" si="155"/>
        <v>-16</v>
      </c>
      <c r="K4946">
        <f t="shared" si="154"/>
        <v>-46659.199999999997</v>
      </c>
    </row>
    <row r="4947" spans="1:11">
      <c r="A4947">
        <v>1656270798</v>
      </c>
      <c r="B4947" t="s">
        <v>2080</v>
      </c>
      <c r="C4947" t="s">
        <v>2092</v>
      </c>
      <c r="D4947" s="1">
        <v>42955</v>
      </c>
      <c r="E4947" s="2">
        <v>3557.76</v>
      </c>
      <c r="F4947">
        <v>3557.76</v>
      </c>
      <c r="G4947" s="1">
        <v>43015</v>
      </c>
      <c r="H4947" s="1">
        <v>42991</v>
      </c>
      <c r="I4947" s="2">
        <v>2916.2</v>
      </c>
      <c r="J4947">
        <f t="shared" si="155"/>
        <v>-24</v>
      </c>
      <c r="K4947">
        <f t="shared" si="154"/>
        <v>-69988.799999999988</v>
      </c>
    </row>
    <row r="4948" spans="1:11">
      <c r="A4948">
        <v>1656270798</v>
      </c>
      <c r="B4948" t="s">
        <v>2080</v>
      </c>
      <c r="C4948" t="s">
        <v>2093</v>
      </c>
      <c r="D4948" s="1">
        <v>42986</v>
      </c>
      <c r="E4948" s="2">
        <v>3557.76</v>
      </c>
      <c r="F4948">
        <v>3557.76</v>
      </c>
      <c r="G4948" s="1">
        <v>43046</v>
      </c>
      <c r="H4948" s="1">
        <v>43033</v>
      </c>
      <c r="I4948" s="2">
        <v>2916.2</v>
      </c>
      <c r="J4948">
        <f t="shared" si="155"/>
        <v>-13</v>
      </c>
      <c r="K4948">
        <f t="shared" si="154"/>
        <v>-37910.6</v>
      </c>
    </row>
    <row r="4949" spans="1:11">
      <c r="A4949">
        <v>1656270798</v>
      </c>
      <c r="B4949" t="s">
        <v>2080</v>
      </c>
      <c r="C4949" t="s">
        <v>2094</v>
      </c>
      <c r="D4949" s="1">
        <v>43017</v>
      </c>
      <c r="E4949" s="2">
        <v>3557.76</v>
      </c>
      <c r="F4949">
        <v>3557.76</v>
      </c>
      <c r="G4949" s="1">
        <v>43077</v>
      </c>
      <c r="H4949" s="1">
        <v>43059</v>
      </c>
      <c r="I4949" s="2">
        <v>2916.2</v>
      </c>
      <c r="J4949">
        <f t="shared" si="155"/>
        <v>-18</v>
      </c>
      <c r="K4949">
        <f t="shared" si="154"/>
        <v>-52491.6</v>
      </c>
    </row>
    <row r="4950" spans="1:11">
      <c r="A4950">
        <v>1733610792</v>
      </c>
      <c r="B4950" t="s">
        <v>2095</v>
      </c>
      <c r="C4950" t="s">
        <v>2096</v>
      </c>
      <c r="D4950" s="1">
        <v>42664</v>
      </c>
      <c r="E4950" s="2">
        <v>3028.69</v>
      </c>
      <c r="F4950">
        <v>3028.69</v>
      </c>
      <c r="G4950" s="1">
        <v>42754</v>
      </c>
      <c r="H4950" s="1">
        <v>42759</v>
      </c>
      <c r="I4950" s="2">
        <v>2912.2</v>
      </c>
      <c r="J4950">
        <f t="shared" si="155"/>
        <v>5</v>
      </c>
      <c r="K4950">
        <f t="shared" si="154"/>
        <v>14561</v>
      </c>
    </row>
    <row r="4951" spans="1:11">
      <c r="A4951">
        <v>1733610792</v>
      </c>
      <c r="B4951" t="s">
        <v>2095</v>
      </c>
      <c r="C4951" t="s">
        <v>2097</v>
      </c>
      <c r="D4951" s="1">
        <v>42671</v>
      </c>
      <c r="E4951" s="2">
        <v>1614.5</v>
      </c>
      <c r="F4951">
        <v>1614.5</v>
      </c>
      <c r="G4951" s="1">
        <v>42761</v>
      </c>
      <c r="H4951" s="1">
        <v>42759</v>
      </c>
      <c r="I4951" s="2">
        <v>1552.4</v>
      </c>
      <c r="J4951">
        <f t="shared" si="155"/>
        <v>-2</v>
      </c>
      <c r="K4951">
        <f t="shared" si="154"/>
        <v>-3104.8</v>
      </c>
    </row>
    <row r="4952" spans="1:11">
      <c r="A4952">
        <v>1733610792</v>
      </c>
      <c r="B4952" t="s">
        <v>2095</v>
      </c>
      <c r="C4952" t="s">
        <v>2098</v>
      </c>
      <c r="D4952" s="1">
        <v>42671</v>
      </c>
      <c r="E4952">
        <v>859.87</v>
      </c>
      <c r="F4952">
        <v>859.87</v>
      </c>
      <c r="G4952" s="1">
        <v>42761</v>
      </c>
      <c r="H4952" s="1">
        <v>42759</v>
      </c>
      <c r="I4952">
        <v>826.8</v>
      </c>
      <c r="J4952">
        <f t="shared" si="155"/>
        <v>-2</v>
      </c>
      <c r="K4952">
        <f t="shared" si="154"/>
        <v>-1653.6</v>
      </c>
    </row>
    <row r="4953" spans="1:11">
      <c r="A4953">
        <v>1733610792</v>
      </c>
      <c r="B4953" t="s">
        <v>2095</v>
      </c>
      <c r="C4953" t="s">
        <v>2099</v>
      </c>
      <c r="D4953" s="1">
        <v>42671</v>
      </c>
      <c r="E4953">
        <v>663.52</v>
      </c>
      <c r="F4953">
        <v>663.52</v>
      </c>
      <c r="G4953" s="1">
        <v>42761</v>
      </c>
      <c r="H4953" s="1">
        <v>42759</v>
      </c>
      <c r="I4953">
        <v>638</v>
      </c>
      <c r="J4953">
        <f t="shared" si="155"/>
        <v>-2</v>
      </c>
      <c r="K4953">
        <f t="shared" si="154"/>
        <v>-1276</v>
      </c>
    </row>
    <row r="4954" spans="1:11">
      <c r="A4954">
        <v>1733610792</v>
      </c>
      <c r="B4954" t="s">
        <v>2095</v>
      </c>
      <c r="C4954" t="s">
        <v>2100</v>
      </c>
      <c r="D4954" s="1">
        <v>42671</v>
      </c>
      <c r="E4954">
        <v>216.06</v>
      </c>
      <c r="F4954">
        <v>216.06</v>
      </c>
      <c r="G4954" s="1">
        <v>42761</v>
      </c>
      <c r="H4954" s="1">
        <v>42829</v>
      </c>
      <c r="I4954">
        <v>207.75</v>
      </c>
      <c r="J4954">
        <f t="shared" si="155"/>
        <v>68</v>
      </c>
      <c r="K4954">
        <f t="shared" si="154"/>
        <v>14127</v>
      </c>
    </row>
    <row r="4955" spans="1:11">
      <c r="A4955">
        <v>1733610792</v>
      </c>
      <c r="B4955" t="s">
        <v>2095</v>
      </c>
      <c r="C4955" t="s">
        <v>2101</v>
      </c>
      <c r="D4955" s="1">
        <v>42674</v>
      </c>
      <c r="E4955" s="2">
        <v>3223.58</v>
      </c>
      <c r="F4955">
        <v>3223.58</v>
      </c>
      <c r="G4955" s="1">
        <v>42764</v>
      </c>
      <c r="H4955" s="1">
        <v>42829</v>
      </c>
      <c r="I4955" s="2">
        <v>3099.6</v>
      </c>
      <c r="J4955">
        <f t="shared" si="155"/>
        <v>65</v>
      </c>
      <c r="K4955">
        <f t="shared" si="154"/>
        <v>201474</v>
      </c>
    </row>
    <row r="4956" spans="1:11">
      <c r="A4956">
        <v>1733610792</v>
      </c>
      <c r="B4956" t="s">
        <v>2095</v>
      </c>
      <c r="C4956" t="s">
        <v>2102</v>
      </c>
      <c r="D4956" s="1">
        <v>42685</v>
      </c>
      <c r="E4956" s="2">
        <v>1005.77</v>
      </c>
      <c r="F4956">
        <v>1005.77</v>
      </c>
      <c r="G4956" s="1">
        <v>42775</v>
      </c>
      <c r="H4956" s="1">
        <v>42759</v>
      </c>
      <c r="I4956">
        <v>824.4</v>
      </c>
      <c r="J4956">
        <f t="shared" si="155"/>
        <v>-16</v>
      </c>
      <c r="K4956">
        <f t="shared" si="154"/>
        <v>-13190.4</v>
      </c>
    </row>
    <row r="4957" spans="1:11">
      <c r="A4957">
        <v>1733610792</v>
      </c>
      <c r="B4957" t="s">
        <v>2095</v>
      </c>
      <c r="C4957" t="s">
        <v>2103</v>
      </c>
      <c r="D4957" s="1">
        <v>42685</v>
      </c>
      <c r="E4957">
        <v>431.88</v>
      </c>
      <c r="F4957">
        <v>431.88</v>
      </c>
      <c r="G4957" s="1">
        <v>42775</v>
      </c>
      <c r="H4957" s="1">
        <v>42759</v>
      </c>
      <c r="I4957">
        <v>354</v>
      </c>
      <c r="J4957">
        <f t="shared" si="155"/>
        <v>-16</v>
      </c>
      <c r="K4957">
        <f t="shared" si="154"/>
        <v>-5664</v>
      </c>
    </row>
    <row r="4958" spans="1:11">
      <c r="A4958">
        <v>1733610792</v>
      </c>
      <c r="B4958" t="s">
        <v>2095</v>
      </c>
      <c r="C4958" t="s">
        <v>2104</v>
      </c>
      <c r="D4958" s="1">
        <v>42685</v>
      </c>
      <c r="E4958">
        <v>396</v>
      </c>
      <c r="F4958">
        <v>396</v>
      </c>
      <c r="G4958" s="1">
        <v>42775</v>
      </c>
      <c r="H4958" s="1">
        <v>42759</v>
      </c>
      <c r="I4958">
        <v>360</v>
      </c>
      <c r="J4958">
        <f t="shared" si="155"/>
        <v>-16</v>
      </c>
      <c r="K4958">
        <f t="shared" si="154"/>
        <v>-5760</v>
      </c>
    </row>
    <row r="4959" spans="1:11">
      <c r="A4959">
        <v>1733610792</v>
      </c>
      <c r="B4959" t="s">
        <v>2095</v>
      </c>
      <c r="C4959" t="s">
        <v>2105</v>
      </c>
      <c r="D4959" s="1">
        <v>42685</v>
      </c>
      <c r="E4959" s="2">
        <v>1108</v>
      </c>
      <c r="F4959">
        <v>1108</v>
      </c>
      <c r="G4959" s="1">
        <v>42775</v>
      </c>
      <c r="H4959" s="1">
        <v>42759</v>
      </c>
      <c r="I4959">
        <v>920</v>
      </c>
      <c r="J4959">
        <f t="shared" si="155"/>
        <v>-16</v>
      </c>
      <c r="K4959">
        <f t="shared" si="154"/>
        <v>-14720</v>
      </c>
    </row>
    <row r="4960" spans="1:11">
      <c r="A4960">
        <v>1733610792</v>
      </c>
      <c r="B4960" t="s">
        <v>2095</v>
      </c>
      <c r="C4960" t="s">
        <v>2106</v>
      </c>
      <c r="D4960" s="1">
        <v>42685</v>
      </c>
      <c r="E4960">
        <v>976</v>
      </c>
      <c r="F4960">
        <v>976</v>
      </c>
      <c r="G4960" s="1">
        <v>42775</v>
      </c>
      <c r="H4960" s="1">
        <v>42759</v>
      </c>
      <c r="I4960">
        <v>800</v>
      </c>
      <c r="J4960">
        <f t="shared" si="155"/>
        <v>-16</v>
      </c>
      <c r="K4960">
        <f t="shared" si="154"/>
        <v>-12800</v>
      </c>
    </row>
    <row r="4961" spans="1:11">
      <c r="A4961">
        <v>1733610792</v>
      </c>
      <c r="B4961" t="s">
        <v>2095</v>
      </c>
      <c r="C4961" t="s">
        <v>2107</v>
      </c>
      <c r="D4961" s="1">
        <v>42692</v>
      </c>
      <c r="E4961" s="2">
        <v>2907.41</v>
      </c>
      <c r="F4961">
        <v>2907.41</v>
      </c>
      <c r="G4961" s="1">
        <v>42782</v>
      </c>
      <c r="H4961" s="1">
        <v>42759</v>
      </c>
      <c r="I4961" s="2">
        <v>2795.59</v>
      </c>
      <c r="J4961">
        <f t="shared" si="155"/>
        <v>-23</v>
      </c>
      <c r="K4961">
        <f t="shared" si="154"/>
        <v>-64298.570000000007</v>
      </c>
    </row>
    <row r="4962" spans="1:11">
      <c r="A4962">
        <v>1733610792</v>
      </c>
      <c r="B4962" t="s">
        <v>2095</v>
      </c>
      <c r="C4962" t="s">
        <v>2108</v>
      </c>
      <c r="D4962" s="1">
        <v>42692</v>
      </c>
      <c r="E4962" s="2">
        <v>3200.6</v>
      </c>
      <c r="F4962">
        <v>3200.6</v>
      </c>
      <c r="G4962" s="1">
        <v>42782</v>
      </c>
      <c r="H4962" s="1">
        <v>42759</v>
      </c>
      <c r="I4962" s="2">
        <v>3077.5</v>
      </c>
      <c r="J4962">
        <f t="shared" si="155"/>
        <v>-23</v>
      </c>
      <c r="K4962">
        <f t="shared" si="154"/>
        <v>-70782.5</v>
      </c>
    </row>
    <row r="4963" spans="1:11">
      <c r="A4963">
        <v>1733610792</v>
      </c>
      <c r="B4963" t="s">
        <v>2095</v>
      </c>
      <c r="C4963" t="s">
        <v>2109</v>
      </c>
      <c r="D4963" s="1">
        <v>42692</v>
      </c>
      <c r="E4963" s="2">
        <v>3028.69</v>
      </c>
      <c r="F4963">
        <v>3028.69</v>
      </c>
      <c r="G4963" s="1">
        <v>42782</v>
      </c>
      <c r="H4963" s="1">
        <v>42759</v>
      </c>
      <c r="I4963" s="2">
        <v>2912.2</v>
      </c>
      <c r="J4963">
        <f t="shared" si="155"/>
        <v>-23</v>
      </c>
      <c r="K4963">
        <f t="shared" si="154"/>
        <v>-66980.599999999991</v>
      </c>
    </row>
    <row r="4964" spans="1:11">
      <c r="A4964">
        <v>1733610792</v>
      </c>
      <c r="B4964" t="s">
        <v>2095</v>
      </c>
      <c r="C4964" t="s">
        <v>2110</v>
      </c>
      <c r="D4964" s="1">
        <v>42692</v>
      </c>
      <c r="E4964">
        <v>374.14</v>
      </c>
      <c r="F4964">
        <v>374.14</v>
      </c>
      <c r="G4964" s="1">
        <v>42782</v>
      </c>
      <c r="H4964" s="1">
        <v>42759</v>
      </c>
      <c r="I4964">
        <v>359.75</v>
      </c>
      <c r="J4964">
        <f t="shared" si="155"/>
        <v>-23</v>
      </c>
      <c r="K4964">
        <f t="shared" si="154"/>
        <v>-8274.25</v>
      </c>
    </row>
    <row r="4965" spans="1:11">
      <c r="A4965">
        <v>1733610792</v>
      </c>
      <c r="B4965" t="s">
        <v>2095</v>
      </c>
      <c r="C4965" t="s">
        <v>2111</v>
      </c>
      <c r="D4965" s="1">
        <v>42692</v>
      </c>
      <c r="E4965">
        <v>409.14</v>
      </c>
      <c r="F4965">
        <v>409.14</v>
      </c>
      <c r="G4965" s="1">
        <v>42782</v>
      </c>
      <c r="H4965" s="1">
        <v>42759</v>
      </c>
      <c r="I4965">
        <v>393.4</v>
      </c>
      <c r="J4965">
        <f t="shared" si="155"/>
        <v>-23</v>
      </c>
      <c r="K4965">
        <f t="shared" si="154"/>
        <v>-9048.1999999999989</v>
      </c>
    </row>
    <row r="4966" spans="1:11">
      <c r="A4966">
        <v>1733610792</v>
      </c>
      <c r="B4966" t="s">
        <v>2095</v>
      </c>
      <c r="C4966" t="s">
        <v>2112</v>
      </c>
      <c r="D4966" s="1">
        <v>42692</v>
      </c>
      <c r="E4966" s="2">
        <v>2833.58</v>
      </c>
      <c r="F4966">
        <v>2833.58</v>
      </c>
      <c r="G4966" s="1">
        <v>42782</v>
      </c>
      <c r="H4966" s="1">
        <v>42829</v>
      </c>
      <c r="I4966" s="2">
        <v>2724.6</v>
      </c>
      <c r="J4966">
        <f t="shared" si="155"/>
        <v>47</v>
      </c>
      <c r="K4966">
        <f t="shared" si="154"/>
        <v>128056.2</v>
      </c>
    </row>
    <row r="4967" spans="1:11">
      <c r="A4967">
        <v>1733610792</v>
      </c>
      <c r="B4967" t="s">
        <v>2095</v>
      </c>
      <c r="C4967" t="s">
        <v>2113</v>
      </c>
      <c r="D4967" s="1">
        <v>42704</v>
      </c>
      <c r="E4967" s="2">
        <v>1207.74</v>
      </c>
      <c r="F4967">
        <v>1207.74</v>
      </c>
      <c r="G4967" s="1">
        <v>42794</v>
      </c>
      <c r="H4967" s="1">
        <v>42829</v>
      </c>
      <c r="I4967" s="2">
        <v>1161.29</v>
      </c>
      <c r="J4967">
        <f t="shared" si="155"/>
        <v>35</v>
      </c>
      <c r="K4967">
        <f t="shared" si="154"/>
        <v>40645.15</v>
      </c>
    </row>
    <row r="4968" spans="1:11">
      <c r="A4968">
        <v>1733610792</v>
      </c>
      <c r="B4968" t="s">
        <v>2095</v>
      </c>
      <c r="C4968">
        <v>9</v>
      </c>
      <c r="D4968" s="1">
        <v>42020</v>
      </c>
      <c r="E4968" s="2">
        <v>2541.39</v>
      </c>
      <c r="F4968">
        <v>2541.39</v>
      </c>
      <c r="G4968" s="1">
        <v>42080</v>
      </c>
      <c r="H4968" s="1">
        <v>43080</v>
      </c>
      <c r="I4968" s="2">
        <v>2443.64</v>
      </c>
      <c r="J4968">
        <f t="shared" si="155"/>
        <v>1000</v>
      </c>
      <c r="K4968">
        <f t="shared" si="154"/>
        <v>2443640</v>
      </c>
    </row>
    <row r="4969" spans="1:11">
      <c r="A4969">
        <v>1733610792</v>
      </c>
      <c r="B4969" t="s">
        <v>2095</v>
      </c>
      <c r="C4969">
        <v>11</v>
      </c>
      <c r="D4969" s="1">
        <v>42020</v>
      </c>
      <c r="E4969">
        <v>429.93</v>
      </c>
      <c r="F4969">
        <v>429.93</v>
      </c>
      <c r="G4969" s="1">
        <v>42080</v>
      </c>
      <c r="H4969" s="1">
        <v>43080</v>
      </c>
      <c r="I4969">
        <v>413.39</v>
      </c>
      <c r="J4969">
        <f t="shared" si="155"/>
        <v>1000</v>
      </c>
      <c r="K4969">
        <f t="shared" si="154"/>
        <v>413390</v>
      </c>
    </row>
    <row r="4970" spans="1:11">
      <c r="A4970">
        <v>1733610792</v>
      </c>
      <c r="B4970" t="s">
        <v>2095</v>
      </c>
      <c r="C4970">
        <v>24</v>
      </c>
      <c r="D4970" s="1">
        <v>42748</v>
      </c>
      <c r="E4970" s="2">
        <v>1922.41</v>
      </c>
      <c r="F4970">
        <v>1922.41</v>
      </c>
      <c r="G4970" s="1">
        <v>42808</v>
      </c>
      <c r="H4970" s="1">
        <v>42829</v>
      </c>
      <c r="I4970" s="2">
        <v>1848.47</v>
      </c>
      <c r="J4970">
        <f t="shared" si="155"/>
        <v>21</v>
      </c>
      <c r="K4970">
        <f t="shared" si="154"/>
        <v>38817.870000000003</v>
      </c>
    </row>
    <row r="4971" spans="1:11">
      <c r="A4971">
        <v>1733610792</v>
      </c>
      <c r="B4971" t="s">
        <v>2095</v>
      </c>
      <c r="C4971">
        <v>27</v>
      </c>
      <c r="D4971" s="1">
        <v>42748</v>
      </c>
      <c r="E4971">
        <v>330.93</v>
      </c>
      <c r="F4971">
        <v>330.93</v>
      </c>
      <c r="G4971" s="1">
        <v>42808</v>
      </c>
      <c r="H4971" s="1">
        <v>42829</v>
      </c>
      <c r="I4971">
        <v>318.2</v>
      </c>
      <c r="J4971">
        <f t="shared" si="155"/>
        <v>21</v>
      </c>
      <c r="K4971">
        <f t="shared" si="154"/>
        <v>6682.2</v>
      </c>
    </row>
    <row r="4972" spans="1:11">
      <c r="A4972">
        <v>1733610792</v>
      </c>
      <c r="B4972" t="s">
        <v>2095</v>
      </c>
      <c r="C4972">
        <v>28</v>
      </c>
      <c r="D4972" s="1">
        <v>42748</v>
      </c>
      <c r="E4972">
        <v>409.14</v>
      </c>
      <c r="F4972">
        <v>409.14</v>
      </c>
      <c r="G4972" s="1">
        <v>42808</v>
      </c>
      <c r="H4972" s="1">
        <v>42829</v>
      </c>
      <c r="I4972">
        <v>393.4</v>
      </c>
      <c r="J4972">
        <f t="shared" si="155"/>
        <v>21</v>
      </c>
      <c r="K4972">
        <f t="shared" si="154"/>
        <v>8261.4</v>
      </c>
    </row>
    <row r="4973" spans="1:11">
      <c r="A4973">
        <v>1733610792</v>
      </c>
      <c r="B4973" t="s">
        <v>2095</v>
      </c>
      <c r="C4973">
        <v>29</v>
      </c>
      <c r="D4973" s="1">
        <v>42748</v>
      </c>
      <c r="E4973">
        <v>211.54</v>
      </c>
      <c r="F4973">
        <v>211.54</v>
      </c>
      <c r="G4973" s="1">
        <v>42808</v>
      </c>
      <c r="H4973" s="1">
        <v>42829</v>
      </c>
      <c r="I4973">
        <v>203.4</v>
      </c>
      <c r="J4973">
        <f t="shared" si="155"/>
        <v>21</v>
      </c>
      <c r="K4973">
        <f t="shared" si="154"/>
        <v>4271.4000000000005</v>
      </c>
    </row>
    <row r="4974" spans="1:11">
      <c r="A4974">
        <v>1733610792</v>
      </c>
      <c r="B4974" t="s">
        <v>2095</v>
      </c>
      <c r="C4974">
        <v>30</v>
      </c>
      <c r="D4974" s="1">
        <v>42748</v>
      </c>
      <c r="E4974">
        <v>259.27</v>
      </c>
      <c r="F4974">
        <v>259.27</v>
      </c>
      <c r="G4974" s="1">
        <v>42808</v>
      </c>
      <c r="H4974" s="1">
        <v>42829</v>
      </c>
      <c r="I4974">
        <v>249.3</v>
      </c>
      <c r="J4974">
        <f t="shared" si="155"/>
        <v>21</v>
      </c>
      <c r="K4974">
        <f t="shared" si="154"/>
        <v>5235.3</v>
      </c>
    </row>
    <row r="4975" spans="1:11">
      <c r="A4975">
        <v>1733610792</v>
      </c>
      <c r="B4975" t="s">
        <v>2095</v>
      </c>
      <c r="C4975">
        <v>33</v>
      </c>
      <c r="D4975" s="1">
        <v>42026</v>
      </c>
      <c r="E4975">
        <v>946.7</v>
      </c>
      <c r="F4975">
        <v>946.7</v>
      </c>
      <c r="G4975" s="1">
        <v>42086</v>
      </c>
      <c r="H4975" s="1">
        <v>43080</v>
      </c>
      <c r="I4975">
        <v>835</v>
      </c>
      <c r="J4975">
        <f t="shared" si="155"/>
        <v>994</v>
      </c>
      <c r="K4975">
        <f t="shared" si="154"/>
        <v>829990</v>
      </c>
    </row>
    <row r="4976" spans="1:11">
      <c r="A4976">
        <v>1733610792</v>
      </c>
      <c r="B4976" t="s">
        <v>2095</v>
      </c>
      <c r="C4976">
        <v>51</v>
      </c>
      <c r="D4976" s="1">
        <v>42027</v>
      </c>
      <c r="E4976" s="2">
        <v>1556.99</v>
      </c>
      <c r="F4976">
        <v>1556.99</v>
      </c>
      <c r="G4976" s="1">
        <v>42087</v>
      </c>
      <c r="H4976" s="1">
        <v>43080</v>
      </c>
      <c r="I4976" s="2">
        <v>1497.11</v>
      </c>
      <c r="J4976">
        <f t="shared" si="155"/>
        <v>993</v>
      </c>
      <c r="K4976">
        <f t="shared" si="154"/>
        <v>1486630.23</v>
      </c>
    </row>
    <row r="4977" spans="1:11">
      <c r="A4977">
        <v>1733610792</v>
      </c>
      <c r="B4977" t="s">
        <v>2095</v>
      </c>
      <c r="C4977">
        <v>54</v>
      </c>
      <c r="D4977" s="1">
        <v>42762</v>
      </c>
      <c r="E4977">
        <v>431.88</v>
      </c>
      <c r="F4977">
        <v>431.88</v>
      </c>
      <c r="G4977" s="1">
        <v>42852</v>
      </c>
      <c r="H4977" s="1">
        <v>42829</v>
      </c>
      <c r="I4977">
        <v>354</v>
      </c>
      <c r="J4977">
        <f t="shared" si="155"/>
        <v>-23</v>
      </c>
      <c r="K4977">
        <f t="shared" si="154"/>
        <v>-8142</v>
      </c>
    </row>
    <row r="4978" spans="1:11">
      <c r="A4978">
        <v>1733610792</v>
      </c>
      <c r="B4978" t="s">
        <v>2095</v>
      </c>
      <c r="C4978">
        <v>73</v>
      </c>
      <c r="D4978" s="1">
        <v>42762</v>
      </c>
      <c r="E4978" s="2">
        <v>2716.92</v>
      </c>
      <c r="F4978">
        <v>2716.92</v>
      </c>
      <c r="G4978" s="1">
        <v>42852</v>
      </c>
      <c r="H4978" s="1">
        <v>42829</v>
      </c>
      <c r="I4978" s="2">
        <v>2612.42</v>
      </c>
      <c r="J4978">
        <f t="shared" si="155"/>
        <v>-23</v>
      </c>
      <c r="K4978">
        <f t="shared" si="154"/>
        <v>-60085.66</v>
      </c>
    </row>
    <row r="4979" spans="1:11">
      <c r="A4979">
        <v>1733610792</v>
      </c>
      <c r="B4979" t="s">
        <v>2095</v>
      </c>
      <c r="C4979">
        <v>153</v>
      </c>
      <c r="D4979" s="1">
        <v>42766</v>
      </c>
      <c r="E4979">
        <v>770.08</v>
      </c>
      <c r="F4979">
        <v>770.08</v>
      </c>
      <c r="G4979" s="1">
        <v>42826</v>
      </c>
      <c r="H4979" s="1">
        <v>42815</v>
      </c>
      <c r="I4979">
        <v>740.46</v>
      </c>
      <c r="J4979">
        <f t="shared" si="155"/>
        <v>-11</v>
      </c>
      <c r="K4979">
        <f t="shared" si="154"/>
        <v>-8145.06</v>
      </c>
    </row>
    <row r="4980" spans="1:11">
      <c r="A4980">
        <v>1733610792</v>
      </c>
      <c r="B4980" t="s">
        <v>2095</v>
      </c>
      <c r="C4980">
        <v>171</v>
      </c>
      <c r="D4980" s="1">
        <v>42766</v>
      </c>
      <c r="E4980">
        <v>691.39</v>
      </c>
      <c r="F4980">
        <v>691.39</v>
      </c>
      <c r="G4980" s="1">
        <v>42826</v>
      </c>
      <c r="H4980" s="1">
        <v>42815</v>
      </c>
      <c r="I4980">
        <v>664.8</v>
      </c>
      <c r="J4980">
        <f t="shared" si="155"/>
        <v>-11</v>
      </c>
      <c r="K4980">
        <f t="shared" si="154"/>
        <v>-7312.7999999999993</v>
      </c>
    </row>
    <row r="4981" spans="1:11">
      <c r="A4981">
        <v>1733610792</v>
      </c>
      <c r="B4981" t="s">
        <v>2095</v>
      </c>
      <c r="C4981">
        <v>172</v>
      </c>
      <c r="D4981" s="1">
        <v>42766</v>
      </c>
      <c r="E4981">
        <v>429.93</v>
      </c>
      <c r="F4981">
        <v>429.93</v>
      </c>
      <c r="G4981" s="1">
        <v>42826</v>
      </c>
      <c r="H4981" s="1">
        <v>42815</v>
      </c>
      <c r="I4981">
        <v>413.39</v>
      </c>
      <c r="J4981">
        <f t="shared" si="155"/>
        <v>-11</v>
      </c>
      <c r="K4981">
        <f t="shared" si="154"/>
        <v>-4547.29</v>
      </c>
    </row>
    <row r="4982" spans="1:11">
      <c r="A4982">
        <v>1733610792</v>
      </c>
      <c r="B4982" t="s">
        <v>2095</v>
      </c>
      <c r="C4982">
        <v>173</v>
      </c>
      <c r="D4982" s="1">
        <v>42766</v>
      </c>
      <c r="E4982">
        <v>429.93</v>
      </c>
      <c r="F4982">
        <v>429.93</v>
      </c>
      <c r="G4982" s="1">
        <v>42826</v>
      </c>
      <c r="H4982" s="1">
        <v>42815</v>
      </c>
      <c r="I4982">
        <v>413.39</v>
      </c>
      <c r="J4982">
        <f t="shared" si="155"/>
        <v>-11</v>
      </c>
      <c r="K4982">
        <f t="shared" si="154"/>
        <v>-4547.29</v>
      </c>
    </row>
    <row r="4983" spans="1:11">
      <c r="A4983">
        <v>1733610792</v>
      </c>
      <c r="B4983" t="s">
        <v>2095</v>
      </c>
      <c r="C4983">
        <v>174</v>
      </c>
      <c r="D4983" s="1">
        <v>42766</v>
      </c>
      <c r="E4983">
        <v>777.82</v>
      </c>
      <c r="F4983">
        <v>777.82</v>
      </c>
      <c r="G4983" s="1">
        <v>42826</v>
      </c>
      <c r="H4983" s="1">
        <v>42815</v>
      </c>
      <c r="I4983">
        <v>747.9</v>
      </c>
      <c r="J4983">
        <f t="shared" si="155"/>
        <v>-11</v>
      </c>
      <c r="K4983">
        <f t="shared" si="154"/>
        <v>-8226.9</v>
      </c>
    </row>
    <row r="4984" spans="1:11">
      <c r="A4984">
        <v>1733610792</v>
      </c>
      <c r="B4984" t="s">
        <v>2095</v>
      </c>
      <c r="C4984">
        <v>175</v>
      </c>
      <c r="D4984" s="1">
        <v>42766</v>
      </c>
      <c r="E4984">
        <v>197.6</v>
      </c>
      <c r="F4984">
        <v>197.6</v>
      </c>
      <c r="G4984" s="1">
        <v>42826</v>
      </c>
      <c r="H4984" s="1">
        <v>42815</v>
      </c>
      <c r="I4984">
        <v>190</v>
      </c>
      <c r="J4984">
        <f t="shared" si="155"/>
        <v>-11</v>
      </c>
      <c r="K4984">
        <f t="shared" si="154"/>
        <v>-2090</v>
      </c>
    </row>
    <row r="4985" spans="1:11">
      <c r="A4985">
        <v>1733610792</v>
      </c>
      <c r="B4985" t="s">
        <v>2095</v>
      </c>
      <c r="C4985">
        <v>176</v>
      </c>
      <c r="D4985" s="1">
        <v>42766</v>
      </c>
      <c r="E4985">
        <v>429.93</v>
      </c>
      <c r="F4985">
        <v>429.93</v>
      </c>
      <c r="G4985" s="1">
        <v>42826</v>
      </c>
      <c r="H4985" s="1">
        <v>42815</v>
      </c>
      <c r="I4985">
        <v>413.39</v>
      </c>
      <c r="J4985">
        <f t="shared" si="155"/>
        <v>-11</v>
      </c>
      <c r="K4985">
        <f t="shared" si="154"/>
        <v>-4547.29</v>
      </c>
    </row>
    <row r="4986" spans="1:11">
      <c r="A4986">
        <v>1733610792</v>
      </c>
      <c r="B4986" t="s">
        <v>2095</v>
      </c>
      <c r="C4986">
        <v>177</v>
      </c>
      <c r="D4986" s="1">
        <v>42766</v>
      </c>
      <c r="E4986">
        <v>604.97</v>
      </c>
      <c r="F4986">
        <v>604.97</v>
      </c>
      <c r="G4986" s="1">
        <v>42826</v>
      </c>
      <c r="H4986" s="1">
        <v>42815</v>
      </c>
      <c r="I4986">
        <v>581.70000000000005</v>
      </c>
      <c r="J4986">
        <f t="shared" si="155"/>
        <v>-11</v>
      </c>
      <c r="K4986">
        <f t="shared" si="154"/>
        <v>-6398.7000000000007</v>
      </c>
    </row>
    <row r="4987" spans="1:11">
      <c r="A4987">
        <v>1733610792</v>
      </c>
      <c r="B4987" t="s">
        <v>2095</v>
      </c>
      <c r="C4987">
        <v>338</v>
      </c>
      <c r="D4987" s="1">
        <v>42062</v>
      </c>
      <c r="E4987">
        <v>214.97</v>
      </c>
      <c r="F4987">
        <v>214.97</v>
      </c>
      <c r="G4987" s="1">
        <v>42122</v>
      </c>
      <c r="H4987" s="1">
        <v>43080</v>
      </c>
      <c r="I4987">
        <v>206.7</v>
      </c>
      <c r="J4987">
        <f t="shared" si="155"/>
        <v>958</v>
      </c>
      <c r="K4987">
        <f t="shared" si="154"/>
        <v>198018.59999999998</v>
      </c>
    </row>
    <row r="4988" spans="1:11">
      <c r="A4988">
        <v>1733610792</v>
      </c>
      <c r="B4988" t="s">
        <v>2095</v>
      </c>
      <c r="C4988">
        <v>355</v>
      </c>
      <c r="D4988" s="1">
        <v>42076</v>
      </c>
      <c r="E4988">
        <v>563.88</v>
      </c>
      <c r="F4988">
        <v>563.88</v>
      </c>
      <c r="G4988" s="1">
        <v>42136</v>
      </c>
      <c r="H4988" s="1">
        <v>43080</v>
      </c>
      <c r="I4988">
        <v>474</v>
      </c>
      <c r="J4988">
        <f t="shared" si="155"/>
        <v>944</v>
      </c>
      <c r="K4988">
        <f t="shared" si="154"/>
        <v>447456</v>
      </c>
    </row>
    <row r="4989" spans="1:11">
      <c r="A4989">
        <v>1733610792</v>
      </c>
      <c r="B4989" t="s">
        <v>2095</v>
      </c>
      <c r="C4989">
        <v>401</v>
      </c>
      <c r="D4989" s="1">
        <v>42076</v>
      </c>
      <c r="E4989">
        <v>642.08000000000004</v>
      </c>
      <c r="F4989">
        <v>642.08000000000004</v>
      </c>
      <c r="G4989" s="1">
        <v>42136</v>
      </c>
      <c r="H4989" s="1">
        <v>43080</v>
      </c>
      <c r="I4989">
        <v>617.38</v>
      </c>
      <c r="J4989">
        <f t="shared" si="155"/>
        <v>944</v>
      </c>
      <c r="K4989">
        <f t="shared" si="154"/>
        <v>582806.72</v>
      </c>
    </row>
    <row r="4990" spans="1:11">
      <c r="A4990">
        <v>1733610792</v>
      </c>
      <c r="B4990" t="s">
        <v>2095</v>
      </c>
      <c r="C4990">
        <v>497</v>
      </c>
      <c r="D4990" s="1">
        <v>42089</v>
      </c>
      <c r="E4990">
        <v>431.88</v>
      </c>
      <c r="F4990">
        <v>431.88</v>
      </c>
      <c r="G4990" s="1">
        <v>42149</v>
      </c>
      <c r="H4990" s="1">
        <v>43080</v>
      </c>
      <c r="I4990">
        <v>354</v>
      </c>
      <c r="J4990">
        <f t="shared" si="155"/>
        <v>931</v>
      </c>
      <c r="K4990">
        <f t="shared" si="154"/>
        <v>329574</v>
      </c>
    </row>
    <row r="4991" spans="1:11">
      <c r="A4991">
        <v>1733610792</v>
      </c>
      <c r="B4991" t="s">
        <v>2095</v>
      </c>
      <c r="C4991">
        <v>1287</v>
      </c>
      <c r="D4991" s="1">
        <v>40851</v>
      </c>
      <c r="E4991">
        <v>374.4</v>
      </c>
      <c r="F4991">
        <v>374.4</v>
      </c>
      <c r="G4991" s="1">
        <v>40911</v>
      </c>
      <c r="H4991" s="1">
        <v>43080</v>
      </c>
      <c r="I4991">
        <v>374.4</v>
      </c>
      <c r="J4991">
        <f t="shared" si="155"/>
        <v>2169</v>
      </c>
      <c r="K4991">
        <f t="shared" si="154"/>
        <v>812073.6</v>
      </c>
    </row>
    <row r="4992" spans="1:11">
      <c r="A4992">
        <v>1733610792</v>
      </c>
      <c r="B4992" t="s">
        <v>2095</v>
      </c>
      <c r="C4992" t="s">
        <v>2114</v>
      </c>
      <c r="D4992" s="1">
        <v>42766</v>
      </c>
      <c r="E4992" s="2">
        <v>3659.76</v>
      </c>
      <c r="F4992">
        <v>3659.76</v>
      </c>
      <c r="G4992" s="1">
        <v>42856</v>
      </c>
      <c r="H4992" s="1">
        <v>42815</v>
      </c>
      <c r="I4992" s="2">
        <v>3519</v>
      </c>
      <c r="J4992">
        <f t="shared" si="155"/>
        <v>-41</v>
      </c>
      <c r="K4992">
        <f t="shared" si="154"/>
        <v>-144279</v>
      </c>
    </row>
    <row r="4993" spans="1:11">
      <c r="A4993">
        <v>1733610792</v>
      </c>
      <c r="B4993" t="s">
        <v>2095</v>
      </c>
      <c r="C4993" t="s">
        <v>2115</v>
      </c>
      <c r="D4993" s="1">
        <v>42766</v>
      </c>
      <c r="E4993">
        <v>773.55</v>
      </c>
      <c r="F4993">
        <v>773.55</v>
      </c>
      <c r="G4993" s="1">
        <v>42856</v>
      </c>
      <c r="H4993" s="1">
        <v>42815</v>
      </c>
      <c r="I4993">
        <v>743.8</v>
      </c>
      <c r="J4993">
        <f t="shared" si="155"/>
        <v>-41</v>
      </c>
      <c r="K4993">
        <f t="shared" si="154"/>
        <v>-30495.8</v>
      </c>
    </row>
    <row r="4994" spans="1:11">
      <c r="A4994">
        <v>1733610792</v>
      </c>
      <c r="B4994" t="s">
        <v>2095</v>
      </c>
      <c r="C4994" t="s">
        <v>2116</v>
      </c>
      <c r="D4994" s="1">
        <v>42776</v>
      </c>
      <c r="E4994" s="2">
        <v>1002.84</v>
      </c>
      <c r="F4994">
        <v>1002.84</v>
      </c>
      <c r="G4994" s="1">
        <v>42866</v>
      </c>
      <c r="H4994" s="1">
        <v>42815</v>
      </c>
      <c r="I4994">
        <v>822</v>
      </c>
      <c r="J4994">
        <f t="shared" si="155"/>
        <v>-51</v>
      </c>
      <c r="K4994">
        <f t="shared" si="154"/>
        <v>-41922</v>
      </c>
    </row>
    <row r="4995" spans="1:11">
      <c r="A4995">
        <v>1733610792</v>
      </c>
      <c r="B4995" t="s">
        <v>2095</v>
      </c>
      <c r="C4995" t="s">
        <v>2117</v>
      </c>
      <c r="D4995" s="1">
        <v>43020</v>
      </c>
      <c r="E4995" s="2">
        <v>2642.22</v>
      </c>
      <c r="F4995">
        <v>2642.22</v>
      </c>
      <c r="G4995" s="1">
        <v>43080</v>
      </c>
      <c r="H4995" s="1">
        <v>43054</v>
      </c>
      <c r="I4995" s="2">
        <v>2540.6</v>
      </c>
      <c r="J4995">
        <f t="shared" si="155"/>
        <v>-26</v>
      </c>
      <c r="K4995">
        <f t="shared" si="154"/>
        <v>-66055.599999999991</v>
      </c>
    </row>
    <row r="4996" spans="1:11">
      <c r="A4996">
        <v>1733610792</v>
      </c>
      <c r="B4996" t="s">
        <v>2095</v>
      </c>
      <c r="C4996" t="s">
        <v>2118</v>
      </c>
      <c r="D4996" s="1">
        <v>42776</v>
      </c>
      <c r="E4996">
        <v>345.59</v>
      </c>
      <c r="F4996">
        <v>345.59</v>
      </c>
      <c r="G4996" s="1">
        <v>42866</v>
      </c>
      <c r="H4996" s="1">
        <v>42815</v>
      </c>
      <c r="I4996">
        <v>332.3</v>
      </c>
      <c r="J4996">
        <f t="shared" si="155"/>
        <v>-51</v>
      </c>
      <c r="K4996">
        <f t="shared" ref="K4996:K5059" si="156">J4996*I4996</f>
        <v>-16947.3</v>
      </c>
    </row>
    <row r="4997" spans="1:11">
      <c r="A4997">
        <v>1733610792</v>
      </c>
      <c r="B4997" t="s">
        <v>2095</v>
      </c>
      <c r="C4997" t="s">
        <v>2119</v>
      </c>
      <c r="D4997" s="1">
        <v>42776</v>
      </c>
      <c r="E4997" s="2">
        <v>3014.75</v>
      </c>
      <c r="F4997">
        <v>3014.75</v>
      </c>
      <c r="G4997" s="1">
        <v>42866</v>
      </c>
      <c r="H4997" s="1">
        <v>42815</v>
      </c>
      <c r="I4997" s="2">
        <v>2898.8</v>
      </c>
      <c r="J4997">
        <f t="shared" ref="J4997:J5060" si="157">H4997-G4997</f>
        <v>-51</v>
      </c>
      <c r="K4997">
        <f t="shared" si="156"/>
        <v>-147838.80000000002</v>
      </c>
    </row>
    <row r="4998" spans="1:11">
      <c r="A4998">
        <v>1733610792</v>
      </c>
      <c r="B4998" t="s">
        <v>2095</v>
      </c>
      <c r="C4998" t="s">
        <v>2120</v>
      </c>
      <c r="D4998" s="1">
        <v>42776</v>
      </c>
      <c r="E4998">
        <v>259.27</v>
      </c>
      <c r="F4998">
        <v>259.27</v>
      </c>
      <c r="G4998" s="1">
        <v>42836</v>
      </c>
      <c r="H4998" s="1">
        <v>42829</v>
      </c>
      <c r="I4998">
        <v>249.3</v>
      </c>
      <c r="J4998">
        <f t="shared" si="157"/>
        <v>-7</v>
      </c>
      <c r="K4998">
        <f t="shared" si="156"/>
        <v>-1745.1000000000001</v>
      </c>
    </row>
    <row r="4999" spans="1:11">
      <c r="A4999">
        <v>1733610792</v>
      </c>
      <c r="B4999" t="s">
        <v>2095</v>
      </c>
      <c r="C4999" t="s">
        <v>2121</v>
      </c>
      <c r="D4999" s="1">
        <v>42776</v>
      </c>
      <c r="E4999">
        <v>620.66999999999996</v>
      </c>
      <c r="F4999">
        <v>620.66999999999996</v>
      </c>
      <c r="G4999" s="1">
        <v>42836</v>
      </c>
      <c r="H4999" s="1">
        <v>42829</v>
      </c>
      <c r="I4999">
        <v>596.79999999999995</v>
      </c>
      <c r="J4999">
        <f t="shared" si="157"/>
        <v>-7</v>
      </c>
      <c r="K4999">
        <f t="shared" si="156"/>
        <v>-4177.5999999999995</v>
      </c>
    </row>
    <row r="5000" spans="1:11">
      <c r="A5000">
        <v>1733610792</v>
      </c>
      <c r="B5000" t="s">
        <v>2095</v>
      </c>
      <c r="C5000" t="s">
        <v>2122</v>
      </c>
      <c r="D5000" s="1">
        <v>42783</v>
      </c>
      <c r="E5000">
        <v>105.14</v>
      </c>
      <c r="F5000">
        <v>105.14</v>
      </c>
      <c r="G5000" s="1">
        <v>42873</v>
      </c>
      <c r="H5000" s="1">
        <v>42815</v>
      </c>
      <c r="I5000">
        <v>101.1</v>
      </c>
      <c r="J5000">
        <f t="shared" si="157"/>
        <v>-58</v>
      </c>
      <c r="K5000">
        <f t="shared" si="156"/>
        <v>-5863.7999999999993</v>
      </c>
    </row>
    <row r="5001" spans="1:11">
      <c r="A5001">
        <v>1733610792</v>
      </c>
      <c r="B5001" t="s">
        <v>2095</v>
      </c>
      <c r="C5001" t="s">
        <v>2123</v>
      </c>
      <c r="D5001" s="1">
        <v>42783</v>
      </c>
      <c r="E5001" s="2">
        <v>1371.55</v>
      </c>
      <c r="F5001">
        <v>1371.55</v>
      </c>
      <c r="G5001" s="1">
        <v>42873</v>
      </c>
      <c r="H5001" s="1">
        <v>42815</v>
      </c>
      <c r="I5001" s="2">
        <v>1318.8</v>
      </c>
      <c r="J5001">
        <f t="shared" si="157"/>
        <v>-58</v>
      </c>
      <c r="K5001">
        <f t="shared" si="156"/>
        <v>-76490.399999999994</v>
      </c>
    </row>
    <row r="5002" spans="1:11">
      <c r="A5002">
        <v>1733610792</v>
      </c>
      <c r="B5002" t="s">
        <v>2095</v>
      </c>
      <c r="C5002" t="s">
        <v>2124</v>
      </c>
      <c r="D5002" s="1">
        <v>42783</v>
      </c>
      <c r="E5002" s="2">
        <v>1246.3399999999999</v>
      </c>
      <c r="F5002">
        <v>1246.3399999999999</v>
      </c>
      <c r="G5002" s="1">
        <v>42873</v>
      </c>
      <c r="H5002" s="1">
        <v>42815</v>
      </c>
      <c r="I5002" s="2">
        <v>1198.4000000000001</v>
      </c>
      <c r="J5002">
        <f t="shared" si="157"/>
        <v>-58</v>
      </c>
      <c r="K5002">
        <f t="shared" si="156"/>
        <v>-69507.200000000012</v>
      </c>
    </row>
    <row r="5003" spans="1:11">
      <c r="A5003">
        <v>1733610792</v>
      </c>
      <c r="B5003" t="s">
        <v>2095</v>
      </c>
      <c r="C5003" t="s">
        <v>2125</v>
      </c>
      <c r="D5003" s="1">
        <v>42783</v>
      </c>
      <c r="E5003" s="2">
        <v>2774.3</v>
      </c>
      <c r="F5003">
        <v>2774.3</v>
      </c>
      <c r="G5003" s="1">
        <v>42873</v>
      </c>
      <c r="H5003" s="1">
        <v>42815</v>
      </c>
      <c r="I5003" s="2">
        <v>2667.6</v>
      </c>
      <c r="J5003">
        <f t="shared" si="157"/>
        <v>-58</v>
      </c>
      <c r="K5003">
        <f t="shared" si="156"/>
        <v>-154720.79999999999</v>
      </c>
    </row>
    <row r="5004" spans="1:11">
      <c r="A5004">
        <v>1733610792</v>
      </c>
      <c r="B5004" t="s">
        <v>2095</v>
      </c>
      <c r="C5004" t="s">
        <v>2126</v>
      </c>
      <c r="D5004" s="1">
        <v>42783</v>
      </c>
      <c r="E5004" s="2">
        <v>3207.78</v>
      </c>
      <c r="F5004">
        <v>3207.78</v>
      </c>
      <c r="G5004" s="1">
        <v>42873</v>
      </c>
      <c r="H5004" s="1">
        <v>42815</v>
      </c>
      <c r="I5004" s="2">
        <v>3084.4</v>
      </c>
      <c r="J5004">
        <f t="shared" si="157"/>
        <v>-58</v>
      </c>
      <c r="K5004">
        <f t="shared" si="156"/>
        <v>-178895.2</v>
      </c>
    </row>
    <row r="5005" spans="1:11">
      <c r="A5005">
        <v>1733610792</v>
      </c>
      <c r="B5005" t="s">
        <v>2095</v>
      </c>
      <c r="C5005" t="s">
        <v>2127</v>
      </c>
      <c r="D5005" s="1">
        <v>42794</v>
      </c>
      <c r="E5005">
        <v>732.68</v>
      </c>
      <c r="F5005">
        <v>732.68</v>
      </c>
      <c r="G5005" s="1">
        <v>42854</v>
      </c>
      <c r="H5005" s="1">
        <v>42829</v>
      </c>
      <c r="I5005">
        <v>704.5</v>
      </c>
      <c r="J5005">
        <f t="shared" si="157"/>
        <v>-25</v>
      </c>
      <c r="K5005">
        <f t="shared" si="156"/>
        <v>-17612.5</v>
      </c>
    </row>
    <row r="5006" spans="1:11">
      <c r="A5006">
        <v>1733610792</v>
      </c>
      <c r="B5006" t="s">
        <v>2095</v>
      </c>
      <c r="C5006" t="s">
        <v>2128</v>
      </c>
      <c r="D5006" s="1">
        <v>42794</v>
      </c>
      <c r="E5006" s="2">
        <v>1476.33</v>
      </c>
      <c r="F5006">
        <v>1476.33</v>
      </c>
      <c r="G5006" s="1">
        <v>42854</v>
      </c>
      <c r="H5006" s="1">
        <v>42829</v>
      </c>
      <c r="I5006" s="2">
        <v>1419.55</v>
      </c>
      <c r="J5006">
        <f t="shared" si="157"/>
        <v>-25</v>
      </c>
      <c r="K5006">
        <f t="shared" si="156"/>
        <v>-35488.75</v>
      </c>
    </row>
    <row r="5007" spans="1:11">
      <c r="A5007">
        <v>1733610792</v>
      </c>
      <c r="B5007" t="s">
        <v>2095</v>
      </c>
      <c r="C5007" t="s">
        <v>2129</v>
      </c>
      <c r="D5007" s="1">
        <v>42794</v>
      </c>
      <c r="E5007" s="2">
        <v>2840.95</v>
      </c>
      <c r="F5007">
        <v>2840.95</v>
      </c>
      <c r="G5007" s="1">
        <v>42884</v>
      </c>
      <c r="H5007" s="1">
        <v>42867</v>
      </c>
      <c r="I5007" s="2">
        <v>2731.68</v>
      </c>
      <c r="J5007">
        <f t="shared" si="157"/>
        <v>-17</v>
      </c>
      <c r="K5007">
        <f t="shared" si="156"/>
        <v>-46438.559999999998</v>
      </c>
    </row>
    <row r="5008" spans="1:11">
      <c r="A5008">
        <v>1733610792</v>
      </c>
      <c r="B5008" t="s">
        <v>2095</v>
      </c>
      <c r="C5008" t="s">
        <v>2130</v>
      </c>
      <c r="D5008" s="1">
        <v>42794</v>
      </c>
      <c r="E5008">
        <v>431.88</v>
      </c>
      <c r="F5008">
        <v>431.88</v>
      </c>
      <c r="G5008" s="1">
        <v>42884</v>
      </c>
      <c r="H5008" s="1">
        <v>42829</v>
      </c>
      <c r="I5008">
        <v>354</v>
      </c>
      <c r="J5008">
        <f t="shared" si="157"/>
        <v>-55</v>
      </c>
      <c r="K5008">
        <f t="shared" si="156"/>
        <v>-19470</v>
      </c>
    </row>
    <row r="5009" spans="1:11">
      <c r="A5009">
        <v>1733610792</v>
      </c>
      <c r="B5009" t="s">
        <v>2095</v>
      </c>
      <c r="C5009" t="s">
        <v>2131</v>
      </c>
      <c r="D5009" s="1">
        <v>42794</v>
      </c>
      <c r="E5009">
        <v>976</v>
      </c>
      <c r="F5009">
        <v>976</v>
      </c>
      <c r="G5009" s="1">
        <v>42884</v>
      </c>
      <c r="H5009" s="1">
        <v>42829</v>
      </c>
      <c r="I5009">
        <v>800</v>
      </c>
      <c r="J5009">
        <f t="shared" si="157"/>
        <v>-55</v>
      </c>
      <c r="K5009">
        <f t="shared" si="156"/>
        <v>-44000</v>
      </c>
    </row>
    <row r="5010" spans="1:11">
      <c r="A5010">
        <v>1733610792</v>
      </c>
      <c r="B5010" t="s">
        <v>2095</v>
      </c>
      <c r="C5010" t="s">
        <v>2132</v>
      </c>
      <c r="D5010" s="1">
        <v>42794</v>
      </c>
      <c r="E5010">
        <v>777.82</v>
      </c>
      <c r="F5010">
        <v>777.82</v>
      </c>
      <c r="G5010" s="1">
        <v>42854</v>
      </c>
      <c r="H5010" s="1">
        <v>42829</v>
      </c>
      <c r="I5010">
        <v>747.9</v>
      </c>
      <c r="J5010">
        <f t="shared" si="157"/>
        <v>-25</v>
      </c>
      <c r="K5010">
        <f t="shared" si="156"/>
        <v>-18697.5</v>
      </c>
    </row>
    <row r="5011" spans="1:11">
      <c r="A5011">
        <v>1733610792</v>
      </c>
      <c r="B5011" t="s">
        <v>2095</v>
      </c>
      <c r="C5011" t="s">
        <v>2133</v>
      </c>
      <c r="D5011" s="1">
        <v>42818</v>
      </c>
      <c r="E5011" s="2">
        <v>2817.15</v>
      </c>
      <c r="F5011">
        <v>2817.15</v>
      </c>
      <c r="G5011" s="1">
        <v>42908</v>
      </c>
      <c r="H5011" s="1">
        <v>42867</v>
      </c>
      <c r="I5011" s="2">
        <v>2708.8</v>
      </c>
      <c r="J5011">
        <f t="shared" si="157"/>
        <v>-41</v>
      </c>
      <c r="K5011">
        <f t="shared" si="156"/>
        <v>-111060.8</v>
      </c>
    </row>
    <row r="5012" spans="1:11">
      <c r="A5012">
        <v>1733610792</v>
      </c>
      <c r="B5012" t="s">
        <v>2095</v>
      </c>
      <c r="C5012" t="s">
        <v>2134</v>
      </c>
      <c r="D5012" s="1">
        <v>42818</v>
      </c>
      <c r="E5012">
        <v>172.85</v>
      </c>
      <c r="F5012">
        <v>172.85</v>
      </c>
      <c r="G5012" s="1">
        <v>42878</v>
      </c>
      <c r="H5012" s="1">
        <v>42905</v>
      </c>
      <c r="I5012">
        <v>166.2</v>
      </c>
      <c r="J5012">
        <f t="shared" si="157"/>
        <v>27</v>
      </c>
      <c r="K5012">
        <f t="shared" si="156"/>
        <v>4487.3999999999996</v>
      </c>
    </row>
    <row r="5013" spans="1:11">
      <c r="A5013">
        <v>1733610792</v>
      </c>
      <c r="B5013" t="s">
        <v>2095</v>
      </c>
      <c r="C5013" t="s">
        <v>2135</v>
      </c>
      <c r="D5013" s="1">
        <v>42818</v>
      </c>
      <c r="E5013" s="2">
        <v>1080.04</v>
      </c>
      <c r="F5013">
        <v>1080.04</v>
      </c>
      <c r="G5013" s="1">
        <v>42908</v>
      </c>
      <c r="H5013" s="1">
        <v>42867</v>
      </c>
      <c r="I5013" s="2">
        <v>1038.5</v>
      </c>
      <c r="J5013">
        <f t="shared" si="157"/>
        <v>-41</v>
      </c>
      <c r="K5013">
        <f t="shared" si="156"/>
        <v>-42578.5</v>
      </c>
    </row>
    <row r="5014" spans="1:11">
      <c r="A5014">
        <v>1733610792</v>
      </c>
      <c r="B5014" t="s">
        <v>2095</v>
      </c>
      <c r="C5014" t="s">
        <v>2136</v>
      </c>
      <c r="D5014" s="1">
        <v>42818</v>
      </c>
      <c r="E5014" s="2">
        <v>2237.04</v>
      </c>
      <c r="F5014">
        <v>2237.04</v>
      </c>
      <c r="G5014" s="1">
        <v>42908</v>
      </c>
      <c r="H5014" s="1">
        <v>42867</v>
      </c>
      <c r="I5014" s="2">
        <v>2151</v>
      </c>
      <c r="J5014">
        <f t="shared" si="157"/>
        <v>-41</v>
      </c>
      <c r="K5014">
        <f t="shared" si="156"/>
        <v>-88191</v>
      </c>
    </row>
    <row r="5015" spans="1:11">
      <c r="A5015">
        <v>1733610792</v>
      </c>
      <c r="B5015" t="s">
        <v>2095</v>
      </c>
      <c r="C5015" t="s">
        <v>2137</v>
      </c>
      <c r="D5015" s="1">
        <v>42818</v>
      </c>
      <c r="E5015" s="2">
        <v>1169.69</v>
      </c>
      <c r="F5015">
        <v>1169.69</v>
      </c>
      <c r="G5015" s="1">
        <v>42908</v>
      </c>
      <c r="H5015" s="1">
        <v>42867</v>
      </c>
      <c r="I5015" s="2">
        <v>1124.7</v>
      </c>
      <c r="J5015">
        <f t="shared" si="157"/>
        <v>-41</v>
      </c>
      <c r="K5015">
        <f t="shared" si="156"/>
        <v>-46112.700000000004</v>
      </c>
    </row>
    <row r="5016" spans="1:11">
      <c r="A5016">
        <v>1733610792</v>
      </c>
      <c r="B5016" t="s">
        <v>2095</v>
      </c>
      <c r="C5016" t="s">
        <v>2138</v>
      </c>
      <c r="D5016" s="1">
        <v>42818</v>
      </c>
      <c r="E5016">
        <v>967.51</v>
      </c>
      <c r="F5016">
        <v>967.51</v>
      </c>
      <c r="G5016" s="1">
        <v>42908</v>
      </c>
      <c r="H5016" s="1">
        <v>42867</v>
      </c>
      <c r="I5016">
        <v>930.3</v>
      </c>
      <c r="J5016">
        <f t="shared" si="157"/>
        <v>-41</v>
      </c>
      <c r="K5016">
        <f t="shared" si="156"/>
        <v>-38142.299999999996</v>
      </c>
    </row>
    <row r="5017" spans="1:11">
      <c r="A5017">
        <v>1733610792</v>
      </c>
      <c r="B5017" t="s">
        <v>2095</v>
      </c>
      <c r="C5017" t="s">
        <v>2139</v>
      </c>
      <c r="D5017" s="1">
        <v>42818</v>
      </c>
      <c r="E5017" s="2">
        <v>1976.42</v>
      </c>
      <c r="F5017">
        <v>1976.42</v>
      </c>
      <c r="G5017" s="1">
        <v>42908</v>
      </c>
      <c r="H5017" s="1">
        <v>42867</v>
      </c>
      <c r="I5017" s="2">
        <v>1900.4</v>
      </c>
      <c r="J5017">
        <f t="shared" si="157"/>
        <v>-41</v>
      </c>
      <c r="K5017">
        <f t="shared" si="156"/>
        <v>-77916.400000000009</v>
      </c>
    </row>
    <row r="5018" spans="1:11">
      <c r="A5018">
        <v>1733610792</v>
      </c>
      <c r="B5018" t="s">
        <v>2095</v>
      </c>
      <c r="C5018" t="s">
        <v>2140</v>
      </c>
      <c r="D5018" s="1">
        <v>42818</v>
      </c>
      <c r="E5018" s="2">
        <v>2774.3</v>
      </c>
      <c r="F5018">
        <v>2774.3</v>
      </c>
      <c r="G5018" s="1">
        <v>42908</v>
      </c>
      <c r="H5018" s="1">
        <v>42867</v>
      </c>
      <c r="I5018" s="2">
        <v>2667.6</v>
      </c>
      <c r="J5018">
        <f t="shared" si="157"/>
        <v>-41</v>
      </c>
      <c r="K5018">
        <f t="shared" si="156"/>
        <v>-109371.59999999999</v>
      </c>
    </row>
    <row r="5019" spans="1:11">
      <c r="A5019">
        <v>1733610792</v>
      </c>
      <c r="B5019" t="s">
        <v>2095</v>
      </c>
      <c r="C5019" t="s">
        <v>2141</v>
      </c>
      <c r="D5019" s="1">
        <v>42818</v>
      </c>
      <c r="E5019" s="2">
        <v>2508.94</v>
      </c>
      <c r="F5019">
        <v>2508.94</v>
      </c>
      <c r="G5019" s="1">
        <v>42908</v>
      </c>
      <c r="H5019" s="1">
        <v>42867</v>
      </c>
      <c r="I5019" s="2">
        <v>2412.44</v>
      </c>
      <c r="J5019">
        <f t="shared" si="157"/>
        <v>-41</v>
      </c>
      <c r="K5019">
        <f t="shared" si="156"/>
        <v>-98910.040000000008</v>
      </c>
    </row>
    <row r="5020" spans="1:11">
      <c r="A5020">
        <v>1733610792</v>
      </c>
      <c r="B5020" t="s">
        <v>2095</v>
      </c>
      <c r="C5020" t="s">
        <v>2142</v>
      </c>
      <c r="D5020" s="1">
        <v>42823</v>
      </c>
      <c r="E5020" s="2">
        <v>13058.88</v>
      </c>
      <c r="F5020">
        <v>13058.88</v>
      </c>
      <c r="G5020" s="1">
        <v>42913</v>
      </c>
      <c r="H5020" s="1">
        <v>42867</v>
      </c>
      <c r="I5020" s="2">
        <v>10704</v>
      </c>
      <c r="J5020">
        <f t="shared" si="157"/>
        <v>-46</v>
      </c>
      <c r="K5020">
        <f t="shared" si="156"/>
        <v>-492384</v>
      </c>
    </row>
    <row r="5021" spans="1:11">
      <c r="A5021">
        <v>1733610792</v>
      </c>
      <c r="B5021" t="s">
        <v>2095</v>
      </c>
      <c r="C5021" t="s">
        <v>2143</v>
      </c>
      <c r="D5021" s="1">
        <v>42823</v>
      </c>
      <c r="E5021" s="2">
        <v>1407.88</v>
      </c>
      <c r="F5021">
        <v>1407.88</v>
      </c>
      <c r="G5021" s="1">
        <v>42913</v>
      </c>
      <c r="H5021" s="1">
        <v>42867</v>
      </c>
      <c r="I5021" s="2">
        <v>1154</v>
      </c>
      <c r="J5021">
        <f t="shared" si="157"/>
        <v>-46</v>
      </c>
      <c r="K5021">
        <f t="shared" si="156"/>
        <v>-53084</v>
      </c>
    </row>
    <row r="5022" spans="1:11">
      <c r="A5022">
        <v>1733610792</v>
      </c>
      <c r="B5022" t="s">
        <v>2095</v>
      </c>
      <c r="C5022" t="s">
        <v>2144</v>
      </c>
      <c r="D5022" s="1">
        <v>42823</v>
      </c>
      <c r="E5022">
        <v>132</v>
      </c>
      <c r="F5022">
        <v>132</v>
      </c>
      <c r="G5022" s="1">
        <v>42913</v>
      </c>
      <c r="H5022" s="1">
        <v>42867</v>
      </c>
      <c r="I5022">
        <v>120</v>
      </c>
      <c r="J5022">
        <f t="shared" si="157"/>
        <v>-46</v>
      </c>
      <c r="K5022">
        <f t="shared" si="156"/>
        <v>-5520</v>
      </c>
    </row>
    <row r="5023" spans="1:11">
      <c r="A5023">
        <v>1733610792</v>
      </c>
      <c r="B5023" t="s">
        <v>2095</v>
      </c>
      <c r="C5023" t="s">
        <v>2145</v>
      </c>
      <c r="D5023" s="1">
        <v>42823</v>
      </c>
      <c r="E5023">
        <v>976</v>
      </c>
      <c r="F5023">
        <v>976</v>
      </c>
      <c r="G5023" s="1">
        <v>42913</v>
      </c>
      <c r="H5023" s="1">
        <v>42867</v>
      </c>
      <c r="I5023">
        <v>800</v>
      </c>
      <c r="J5023">
        <f t="shared" si="157"/>
        <v>-46</v>
      </c>
      <c r="K5023">
        <f t="shared" si="156"/>
        <v>-36800</v>
      </c>
    </row>
    <row r="5024" spans="1:11">
      <c r="A5024">
        <v>1733610792</v>
      </c>
      <c r="B5024" t="s">
        <v>2095</v>
      </c>
      <c r="C5024" t="s">
        <v>2146</v>
      </c>
      <c r="D5024" s="1">
        <v>42825</v>
      </c>
      <c r="E5024">
        <v>429.93</v>
      </c>
      <c r="F5024">
        <v>429.93</v>
      </c>
      <c r="G5024" s="1">
        <v>42885</v>
      </c>
      <c r="H5024" s="1">
        <v>42905</v>
      </c>
      <c r="I5024">
        <v>413.39</v>
      </c>
      <c r="J5024">
        <f t="shared" si="157"/>
        <v>20</v>
      </c>
      <c r="K5024">
        <f t="shared" si="156"/>
        <v>8267.7999999999993</v>
      </c>
    </row>
    <row r="5025" spans="1:11">
      <c r="A5025">
        <v>1733610792</v>
      </c>
      <c r="B5025" t="s">
        <v>2095</v>
      </c>
      <c r="C5025" t="s">
        <v>2147</v>
      </c>
      <c r="D5025" s="1">
        <v>42825</v>
      </c>
      <c r="E5025">
        <v>143.31</v>
      </c>
      <c r="F5025">
        <v>143.31</v>
      </c>
      <c r="G5025" s="1">
        <v>42885</v>
      </c>
      <c r="H5025" s="1">
        <v>42905</v>
      </c>
      <c r="I5025">
        <v>137.80000000000001</v>
      </c>
      <c r="J5025">
        <f t="shared" si="157"/>
        <v>20</v>
      </c>
      <c r="K5025">
        <f t="shared" si="156"/>
        <v>2756</v>
      </c>
    </row>
    <row r="5026" spans="1:11">
      <c r="A5026">
        <v>1733610792</v>
      </c>
      <c r="B5026" t="s">
        <v>2095</v>
      </c>
      <c r="C5026" t="s">
        <v>2148</v>
      </c>
      <c r="D5026" s="1">
        <v>42825</v>
      </c>
      <c r="E5026">
        <v>643.14</v>
      </c>
      <c r="F5026">
        <v>643.14</v>
      </c>
      <c r="G5026" s="1">
        <v>42915</v>
      </c>
      <c r="H5026" s="1">
        <v>42867</v>
      </c>
      <c r="I5026">
        <v>618.4</v>
      </c>
      <c r="J5026">
        <f t="shared" si="157"/>
        <v>-48</v>
      </c>
      <c r="K5026">
        <f t="shared" si="156"/>
        <v>-29683.199999999997</v>
      </c>
    </row>
    <row r="5027" spans="1:11">
      <c r="A5027">
        <v>1733610792</v>
      </c>
      <c r="B5027" t="s">
        <v>2095</v>
      </c>
      <c r="C5027" t="s">
        <v>2149</v>
      </c>
      <c r="D5027" s="1">
        <v>42825</v>
      </c>
      <c r="E5027">
        <v>143.27000000000001</v>
      </c>
      <c r="F5027">
        <v>143.27000000000001</v>
      </c>
      <c r="G5027" s="1">
        <v>42885</v>
      </c>
      <c r="H5027" s="1">
        <v>42905</v>
      </c>
      <c r="I5027">
        <v>137.76</v>
      </c>
      <c r="J5027">
        <f t="shared" si="157"/>
        <v>20</v>
      </c>
      <c r="K5027">
        <f t="shared" si="156"/>
        <v>2755.2</v>
      </c>
    </row>
    <row r="5028" spans="1:11">
      <c r="A5028">
        <v>1733610792</v>
      </c>
      <c r="B5028" t="s">
        <v>2095</v>
      </c>
      <c r="C5028" t="s">
        <v>2150</v>
      </c>
      <c r="D5028" s="1">
        <v>42825</v>
      </c>
      <c r="E5028" s="2">
        <v>1459.64</v>
      </c>
      <c r="F5028">
        <v>1459.64</v>
      </c>
      <c r="G5028" s="1">
        <v>42885</v>
      </c>
      <c r="H5028" s="1">
        <v>42905</v>
      </c>
      <c r="I5028" s="2">
        <v>1403.5</v>
      </c>
      <c r="J5028">
        <f t="shared" si="157"/>
        <v>20</v>
      </c>
      <c r="K5028">
        <f t="shared" si="156"/>
        <v>28070</v>
      </c>
    </row>
    <row r="5029" spans="1:11">
      <c r="A5029">
        <v>1733610792</v>
      </c>
      <c r="B5029" t="s">
        <v>2095</v>
      </c>
      <c r="C5029" t="s">
        <v>2151</v>
      </c>
      <c r="D5029" s="1">
        <v>42825</v>
      </c>
      <c r="E5029" s="2">
        <v>1238.6400000000001</v>
      </c>
      <c r="F5029">
        <v>1238.6400000000001</v>
      </c>
      <c r="G5029" s="1">
        <v>42885</v>
      </c>
      <c r="H5029" s="1">
        <v>42905</v>
      </c>
      <c r="I5029" s="2">
        <v>1191.4000000000001</v>
      </c>
      <c r="J5029">
        <f t="shared" si="157"/>
        <v>20</v>
      </c>
      <c r="K5029">
        <f t="shared" si="156"/>
        <v>23828</v>
      </c>
    </row>
    <row r="5030" spans="1:11">
      <c r="A5030">
        <v>1733610792</v>
      </c>
      <c r="B5030" t="s">
        <v>2095</v>
      </c>
      <c r="C5030" t="s">
        <v>2152</v>
      </c>
      <c r="D5030" s="1">
        <v>42825</v>
      </c>
      <c r="E5030" s="2">
        <v>3263.1</v>
      </c>
      <c r="F5030">
        <v>3263.1</v>
      </c>
      <c r="G5030" s="1">
        <v>42885</v>
      </c>
      <c r="H5030" s="1">
        <v>42905</v>
      </c>
      <c r="I5030" s="2">
        <v>3137.6</v>
      </c>
      <c r="J5030">
        <f t="shared" si="157"/>
        <v>20</v>
      </c>
      <c r="K5030">
        <f t="shared" si="156"/>
        <v>62752</v>
      </c>
    </row>
    <row r="5031" spans="1:11">
      <c r="A5031">
        <v>1733610792</v>
      </c>
      <c r="B5031" t="s">
        <v>2095</v>
      </c>
      <c r="C5031" t="s">
        <v>2153</v>
      </c>
      <c r="D5031" s="1">
        <v>42838</v>
      </c>
      <c r="E5031">
        <v>358.28</v>
      </c>
      <c r="F5031">
        <v>358.28</v>
      </c>
      <c r="G5031" s="1">
        <v>42898</v>
      </c>
      <c r="H5031" s="1">
        <v>42950</v>
      </c>
      <c r="I5031">
        <v>344.5</v>
      </c>
      <c r="J5031">
        <f t="shared" si="157"/>
        <v>52</v>
      </c>
      <c r="K5031">
        <f t="shared" si="156"/>
        <v>17914</v>
      </c>
    </row>
    <row r="5032" spans="1:11">
      <c r="A5032">
        <v>1733610792</v>
      </c>
      <c r="B5032" t="s">
        <v>2095</v>
      </c>
      <c r="C5032" t="s">
        <v>2154</v>
      </c>
      <c r="D5032" s="1">
        <v>42838</v>
      </c>
      <c r="E5032" s="2">
        <v>1782.25</v>
      </c>
      <c r="F5032">
        <v>1782.25</v>
      </c>
      <c r="G5032" s="1">
        <v>42928</v>
      </c>
      <c r="H5032" s="1">
        <v>42905</v>
      </c>
      <c r="I5032" s="2">
        <v>1713.7</v>
      </c>
      <c r="J5032">
        <f t="shared" si="157"/>
        <v>-23</v>
      </c>
      <c r="K5032">
        <f t="shared" si="156"/>
        <v>-39415.1</v>
      </c>
    </row>
    <row r="5033" spans="1:11">
      <c r="A5033">
        <v>1733610792</v>
      </c>
      <c r="B5033" t="s">
        <v>2095</v>
      </c>
      <c r="C5033" t="s">
        <v>2155</v>
      </c>
      <c r="D5033" s="1">
        <v>42838</v>
      </c>
      <c r="E5033" s="2">
        <v>1655.58</v>
      </c>
      <c r="F5033">
        <v>1655.58</v>
      </c>
      <c r="G5033" s="1">
        <v>42928</v>
      </c>
      <c r="H5033" s="1">
        <v>42905</v>
      </c>
      <c r="I5033" s="2">
        <v>1591.9</v>
      </c>
      <c r="J5033">
        <f t="shared" si="157"/>
        <v>-23</v>
      </c>
      <c r="K5033">
        <f t="shared" si="156"/>
        <v>-36613.700000000004</v>
      </c>
    </row>
    <row r="5034" spans="1:11">
      <c r="A5034">
        <v>1733610792</v>
      </c>
      <c r="B5034" t="s">
        <v>2095</v>
      </c>
      <c r="C5034" t="s">
        <v>2156</v>
      </c>
      <c r="D5034" s="1">
        <v>42838</v>
      </c>
      <c r="E5034">
        <v>71.66</v>
      </c>
      <c r="F5034">
        <v>71.66</v>
      </c>
      <c r="G5034" s="1">
        <v>42898</v>
      </c>
      <c r="H5034" s="1">
        <v>42905</v>
      </c>
      <c r="I5034">
        <v>68.900000000000006</v>
      </c>
      <c r="J5034">
        <f t="shared" si="157"/>
        <v>7</v>
      </c>
      <c r="K5034">
        <f t="shared" si="156"/>
        <v>482.30000000000007</v>
      </c>
    </row>
    <row r="5035" spans="1:11">
      <c r="A5035">
        <v>1733610792</v>
      </c>
      <c r="B5035" t="s">
        <v>2095</v>
      </c>
      <c r="C5035" t="s">
        <v>2157</v>
      </c>
      <c r="D5035" s="1">
        <v>42838</v>
      </c>
      <c r="E5035" s="2">
        <v>1260.27</v>
      </c>
      <c r="F5035">
        <v>1260.27</v>
      </c>
      <c r="G5035" s="1">
        <v>42928</v>
      </c>
      <c r="H5035" s="1">
        <v>42905</v>
      </c>
      <c r="I5035" s="2">
        <v>1211.8</v>
      </c>
      <c r="J5035">
        <f t="shared" si="157"/>
        <v>-23</v>
      </c>
      <c r="K5035">
        <f t="shared" si="156"/>
        <v>-27871.399999999998</v>
      </c>
    </row>
    <row r="5036" spans="1:11">
      <c r="A5036">
        <v>1733610792</v>
      </c>
      <c r="B5036" t="s">
        <v>2095</v>
      </c>
      <c r="C5036" t="s">
        <v>2158</v>
      </c>
      <c r="D5036" s="1">
        <v>42839</v>
      </c>
      <c r="E5036" s="2">
        <v>2774.3</v>
      </c>
      <c r="F5036">
        <v>2774.3</v>
      </c>
      <c r="G5036" s="1">
        <v>42929</v>
      </c>
      <c r="H5036" s="1">
        <v>42905</v>
      </c>
      <c r="I5036" s="2">
        <v>2667.6</v>
      </c>
      <c r="J5036">
        <f t="shared" si="157"/>
        <v>-24</v>
      </c>
      <c r="K5036">
        <f t="shared" si="156"/>
        <v>-64022.399999999994</v>
      </c>
    </row>
    <row r="5037" spans="1:11">
      <c r="A5037">
        <v>1733610792</v>
      </c>
      <c r="B5037" t="s">
        <v>2095</v>
      </c>
      <c r="C5037" t="s">
        <v>2159</v>
      </c>
      <c r="D5037" s="1">
        <v>42839</v>
      </c>
      <c r="E5037" s="2">
        <v>1673.93</v>
      </c>
      <c r="F5037">
        <v>1673.93</v>
      </c>
      <c r="G5037" s="1">
        <v>42929</v>
      </c>
      <c r="H5037" s="1">
        <v>42905</v>
      </c>
      <c r="I5037" s="2">
        <v>1609.55</v>
      </c>
      <c r="J5037">
        <f t="shared" si="157"/>
        <v>-24</v>
      </c>
      <c r="K5037">
        <f t="shared" si="156"/>
        <v>-38629.199999999997</v>
      </c>
    </row>
    <row r="5038" spans="1:11">
      <c r="A5038">
        <v>1733610792</v>
      </c>
      <c r="B5038" t="s">
        <v>2095</v>
      </c>
      <c r="C5038" t="s">
        <v>2160</v>
      </c>
      <c r="D5038" s="1">
        <v>42839</v>
      </c>
      <c r="E5038">
        <v>193.32</v>
      </c>
      <c r="F5038">
        <v>193.32</v>
      </c>
      <c r="G5038" s="1">
        <v>42899</v>
      </c>
      <c r="H5038" s="1">
        <v>42905</v>
      </c>
      <c r="I5038">
        <v>158.46</v>
      </c>
      <c r="J5038">
        <f t="shared" si="157"/>
        <v>6</v>
      </c>
      <c r="K5038">
        <f t="shared" si="156"/>
        <v>950.76</v>
      </c>
    </row>
    <row r="5039" spans="1:11">
      <c r="A5039">
        <v>1733610792</v>
      </c>
      <c r="B5039" t="s">
        <v>2095</v>
      </c>
      <c r="C5039" t="s">
        <v>2161</v>
      </c>
      <c r="D5039" s="1">
        <v>42839</v>
      </c>
      <c r="E5039" s="2">
        <v>1072.6600000000001</v>
      </c>
      <c r="F5039">
        <v>1072.6600000000001</v>
      </c>
      <c r="G5039" s="1">
        <v>42929</v>
      </c>
      <c r="H5039" s="1">
        <v>42905</v>
      </c>
      <c r="I5039" s="2">
        <v>1031.4000000000001</v>
      </c>
      <c r="J5039">
        <f t="shared" si="157"/>
        <v>-24</v>
      </c>
      <c r="K5039">
        <f t="shared" si="156"/>
        <v>-24753.600000000002</v>
      </c>
    </row>
    <row r="5040" spans="1:11">
      <c r="A5040">
        <v>1733610792</v>
      </c>
      <c r="B5040" t="s">
        <v>2095</v>
      </c>
      <c r="C5040" t="s">
        <v>2162</v>
      </c>
      <c r="D5040" s="1">
        <v>42839</v>
      </c>
      <c r="E5040">
        <v>500.08</v>
      </c>
      <c r="F5040">
        <v>500.08</v>
      </c>
      <c r="G5040" s="1">
        <v>42929</v>
      </c>
      <c r="H5040" s="1">
        <v>42905</v>
      </c>
      <c r="I5040">
        <v>480.85</v>
      </c>
      <c r="J5040">
        <f t="shared" si="157"/>
        <v>-24</v>
      </c>
      <c r="K5040">
        <f t="shared" si="156"/>
        <v>-11540.400000000001</v>
      </c>
    </row>
    <row r="5041" spans="1:11">
      <c r="A5041">
        <v>1733610792</v>
      </c>
      <c r="B5041" t="s">
        <v>2095</v>
      </c>
      <c r="C5041" t="s">
        <v>2163</v>
      </c>
      <c r="D5041" s="1">
        <v>42839</v>
      </c>
      <c r="E5041">
        <v>780.68</v>
      </c>
      <c r="F5041">
        <v>780.68</v>
      </c>
      <c r="G5041" s="1">
        <v>42929</v>
      </c>
      <c r="H5041" s="1">
        <v>42905</v>
      </c>
      <c r="I5041">
        <v>750.65</v>
      </c>
      <c r="J5041">
        <f t="shared" si="157"/>
        <v>-24</v>
      </c>
      <c r="K5041">
        <f t="shared" si="156"/>
        <v>-18015.599999999999</v>
      </c>
    </row>
    <row r="5042" spans="1:11">
      <c r="A5042">
        <v>1733610792</v>
      </c>
      <c r="B5042" t="s">
        <v>2095</v>
      </c>
      <c r="C5042" t="s">
        <v>2164</v>
      </c>
      <c r="D5042" s="1">
        <v>42846</v>
      </c>
      <c r="E5042">
        <v>402.58</v>
      </c>
      <c r="F5042">
        <v>402.58</v>
      </c>
      <c r="G5042" s="1">
        <v>42936</v>
      </c>
      <c r="H5042" s="1">
        <v>42921</v>
      </c>
      <c r="I5042">
        <v>387.1</v>
      </c>
      <c r="J5042">
        <f t="shared" si="157"/>
        <v>-15</v>
      </c>
      <c r="K5042">
        <f t="shared" si="156"/>
        <v>-5806.5</v>
      </c>
    </row>
    <row r="5043" spans="1:11">
      <c r="A5043">
        <v>1733610792</v>
      </c>
      <c r="B5043" t="s">
        <v>2095</v>
      </c>
      <c r="C5043" t="s">
        <v>2165</v>
      </c>
      <c r="D5043" s="1">
        <v>42852</v>
      </c>
      <c r="E5043">
        <v>197.6</v>
      </c>
      <c r="F5043">
        <v>197.6</v>
      </c>
      <c r="G5043" s="1">
        <v>42942</v>
      </c>
      <c r="H5043" s="1">
        <v>42905</v>
      </c>
      <c r="I5043">
        <v>190</v>
      </c>
      <c r="J5043">
        <f t="shared" si="157"/>
        <v>-37</v>
      </c>
      <c r="K5043">
        <f t="shared" si="156"/>
        <v>-7030</v>
      </c>
    </row>
    <row r="5044" spans="1:11">
      <c r="A5044">
        <v>1733610792</v>
      </c>
      <c r="B5044" t="s">
        <v>2095</v>
      </c>
      <c r="C5044" t="s">
        <v>2166</v>
      </c>
      <c r="D5044" s="1">
        <v>42852</v>
      </c>
      <c r="E5044">
        <v>413.58</v>
      </c>
      <c r="F5044">
        <v>413.58</v>
      </c>
      <c r="G5044" s="1">
        <v>42912</v>
      </c>
      <c r="H5044" s="1">
        <v>42921</v>
      </c>
      <c r="I5044">
        <v>397.67</v>
      </c>
      <c r="J5044">
        <f t="shared" si="157"/>
        <v>9</v>
      </c>
      <c r="K5044">
        <f t="shared" si="156"/>
        <v>3579.03</v>
      </c>
    </row>
    <row r="5045" spans="1:11">
      <c r="A5045">
        <v>1733610792</v>
      </c>
      <c r="B5045" t="s">
        <v>2095</v>
      </c>
      <c r="C5045" t="s">
        <v>2167</v>
      </c>
      <c r="D5045" s="1">
        <v>42853</v>
      </c>
      <c r="E5045" s="2">
        <v>1352.15</v>
      </c>
      <c r="F5045">
        <v>1352.15</v>
      </c>
      <c r="G5045" s="1">
        <v>42943</v>
      </c>
      <c r="H5045" s="1">
        <v>42905</v>
      </c>
      <c r="I5045" s="2">
        <v>1300.1400000000001</v>
      </c>
      <c r="J5045">
        <f t="shared" si="157"/>
        <v>-38</v>
      </c>
      <c r="K5045">
        <f t="shared" si="156"/>
        <v>-49405.320000000007</v>
      </c>
    </row>
    <row r="5046" spans="1:11">
      <c r="A5046">
        <v>1733610792</v>
      </c>
      <c r="B5046" t="s">
        <v>2095</v>
      </c>
      <c r="C5046" t="s">
        <v>2168</v>
      </c>
      <c r="D5046" s="1">
        <v>42853</v>
      </c>
      <c r="E5046" s="2">
        <v>1674.86</v>
      </c>
      <c r="F5046">
        <v>1674.86</v>
      </c>
      <c r="G5046" s="1">
        <v>42943</v>
      </c>
      <c r="H5046" s="1">
        <v>42905</v>
      </c>
      <c r="I5046" s="2">
        <v>1610.44</v>
      </c>
      <c r="J5046">
        <f t="shared" si="157"/>
        <v>-38</v>
      </c>
      <c r="K5046">
        <f t="shared" si="156"/>
        <v>-61196.72</v>
      </c>
    </row>
    <row r="5047" spans="1:11">
      <c r="A5047">
        <v>1733610792</v>
      </c>
      <c r="B5047" t="s">
        <v>2095</v>
      </c>
      <c r="C5047" t="s">
        <v>2169</v>
      </c>
      <c r="D5047" s="1">
        <v>42853</v>
      </c>
      <c r="E5047">
        <v>306.83999999999997</v>
      </c>
      <c r="F5047">
        <v>306.83999999999997</v>
      </c>
      <c r="G5047" s="1">
        <v>42943</v>
      </c>
      <c r="H5047" s="1">
        <v>42905</v>
      </c>
      <c r="I5047">
        <v>295.04000000000002</v>
      </c>
      <c r="J5047">
        <f t="shared" si="157"/>
        <v>-38</v>
      </c>
      <c r="K5047">
        <f t="shared" si="156"/>
        <v>-11211.52</v>
      </c>
    </row>
    <row r="5048" spans="1:11">
      <c r="A5048">
        <v>1733610792</v>
      </c>
      <c r="B5048" t="s">
        <v>2095</v>
      </c>
      <c r="C5048" t="s">
        <v>2170</v>
      </c>
      <c r="D5048" s="1">
        <v>42853</v>
      </c>
      <c r="E5048">
        <v>573.24</v>
      </c>
      <c r="F5048">
        <v>573.24</v>
      </c>
      <c r="G5048" s="1">
        <v>42913</v>
      </c>
      <c r="H5048" s="1">
        <v>42905</v>
      </c>
      <c r="I5048">
        <v>551.19000000000005</v>
      </c>
      <c r="J5048">
        <f t="shared" si="157"/>
        <v>-8</v>
      </c>
      <c r="K5048">
        <f t="shared" si="156"/>
        <v>-4409.5200000000004</v>
      </c>
    </row>
    <row r="5049" spans="1:11">
      <c r="A5049">
        <v>1733610792</v>
      </c>
      <c r="B5049" t="s">
        <v>2095</v>
      </c>
      <c r="C5049" t="s">
        <v>2171</v>
      </c>
      <c r="D5049" s="1">
        <v>42860</v>
      </c>
      <c r="E5049">
        <v>431.88</v>
      </c>
      <c r="F5049">
        <v>431.88</v>
      </c>
      <c r="G5049" s="1">
        <v>42950</v>
      </c>
      <c r="H5049" s="1">
        <v>42905</v>
      </c>
      <c r="I5049">
        <v>354</v>
      </c>
      <c r="J5049">
        <f t="shared" si="157"/>
        <v>-45</v>
      </c>
      <c r="K5049">
        <f t="shared" si="156"/>
        <v>-15930</v>
      </c>
    </row>
    <row r="5050" spans="1:11">
      <c r="A5050">
        <v>1733610792</v>
      </c>
      <c r="B5050" t="s">
        <v>2095</v>
      </c>
      <c r="C5050" t="s">
        <v>2172</v>
      </c>
      <c r="D5050" s="1">
        <v>42860</v>
      </c>
      <c r="E5050">
        <v>779.06</v>
      </c>
      <c r="F5050">
        <v>779.06</v>
      </c>
      <c r="G5050" s="1">
        <v>42920</v>
      </c>
      <c r="H5050" s="1">
        <v>42921</v>
      </c>
      <c r="I5050">
        <v>749.1</v>
      </c>
      <c r="J5050">
        <f t="shared" si="157"/>
        <v>1</v>
      </c>
      <c r="K5050">
        <f t="shared" si="156"/>
        <v>749.1</v>
      </c>
    </row>
    <row r="5051" spans="1:11">
      <c r="A5051">
        <v>1733610792</v>
      </c>
      <c r="B5051" t="s">
        <v>2095</v>
      </c>
      <c r="C5051" t="s">
        <v>2173</v>
      </c>
      <c r="D5051" s="1">
        <v>42860</v>
      </c>
      <c r="E5051" s="2">
        <v>1350.34</v>
      </c>
      <c r="F5051">
        <v>1350.34</v>
      </c>
      <c r="G5051" s="1">
        <v>42920</v>
      </c>
      <c r="H5051" s="1">
        <v>42950</v>
      </c>
      <c r="I5051" s="2">
        <v>1298.4000000000001</v>
      </c>
      <c r="J5051">
        <f t="shared" si="157"/>
        <v>30</v>
      </c>
      <c r="K5051">
        <f t="shared" si="156"/>
        <v>38952</v>
      </c>
    </row>
    <row r="5052" spans="1:11">
      <c r="A5052">
        <v>1733610792</v>
      </c>
      <c r="B5052" t="s">
        <v>2095</v>
      </c>
      <c r="C5052" t="s">
        <v>2174</v>
      </c>
      <c r="D5052" s="1">
        <v>42860</v>
      </c>
      <c r="E5052" s="2">
        <v>1400.88</v>
      </c>
      <c r="F5052">
        <v>1400.88</v>
      </c>
      <c r="G5052" s="1">
        <v>42920</v>
      </c>
      <c r="H5052" s="1">
        <v>42950</v>
      </c>
      <c r="I5052" s="2">
        <v>1347</v>
      </c>
      <c r="J5052">
        <f t="shared" si="157"/>
        <v>30</v>
      </c>
      <c r="K5052">
        <f t="shared" si="156"/>
        <v>40410</v>
      </c>
    </row>
    <row r="5053" spans="1:11">
      <c r="A5053">
        <v>1733610792</v>
      </c>
      <c r="B5053" t="s">
        <v>2095</v>
      </c>
      <c r="C5053" t="s">
        <v>2175</v>
      </c>
      <c r="D5053" s="1">
        <v>42860</v>
      </c>
      <c r="E5053">
        <v>429.93</v>
      </c>
      <c r="F5053">
        <v>429.93</v>
      </c>
      <c r="G5053" s="1">
        <v>42920</v>
      </c>
      <c r="H5053" s="1">
        <v>42950</v>
      </c>
      <c r="I5053">
        <v>413.39</v>
      </c>
      <c r="J5053">
        <f t="shared" si="157"/>
        <v>30</v>
      </c>
      <c r="K5053">
        <f t="shared" si="156"/>
        <v>12401.699999999999</v>
      </c>
    </row>
    <row r="5054" spans="1:11">
      <c r="A5054">
        <v>1733610792</v>
      </c>
      <c r="B5054" t="s">
        <v>2095</v>
      </c>
      <c r="C5054" t="s">
        <v>2176</v>
      </c>
      <c r="D5054" s="1">
        <v>42860</v>
      </c>
      <c r="E5054" s="2">
        <v>1061.94</v>
      </c>
      <c r="F5054">
        <v>1061.94</v>
      </c>
      <c r="G5054" s="1">
        <v>42920</v>
      </c>
      <c r="H5054" s="1">
        <v>42950</v>
      </c>
      <c r="I5054" s="2">
        <v>1021.1</v>
      </c>
      <c r="J5054">
        <f t="shared" si="157"/>
        <v>30</v>
      </c>
      <c r="K5054">
        <f t="shared" si="156"/>
        <v>30633</v>
      </c>
    </row>
    <row r="5055" spans="1:11">
      <c r="A5055">
        <v>1733610792</v>
      </c>
      <c r="B5055" t="s">
        <v>2095</v>
      </c>
      <c r="C5055" t="s">
        <v>2177</v>
      </c>
      <c r="D5055" s="1">
        <v>42866</v>
      </c>
      <c r="E5055" s="2">
        <v>5441.2</v>
      </c>
      <c r="F5055">
        <v>5441.2</v>
      </c>
      <c r="G5055" s="1">
        <v>42956</v>
      </c>
      <c r="H5055" s="1">
        <v>42905</v>
      </c>
      <c r="I5055" s="2">
        <v>4460</v>
      </c>
      <c r="J5055">
        <f t="shared" si="157"/>
        <v>-51</v>
      </c>
      <c r="K5055">
        <f t="shared" si="156"/>
        <v>-227460</v>
      </c>
    </row>
    <row r="5056" spans="1:11">
      <c r="A5056">
        <v>1733610792</v>
      </c>
      <c r="B5056" t="s">
        <v>2095</v>
      </c>
      <c r="C5056" t="s">
        <v>2178</v>
      </c>
      <c r="D5056" s="1">
        <v>42867</v>
      </c>
      <c r="E5056" s="2">
        <v>1138.8</v>
      </c>
      <c r="F5056">
        <v>1138.8</v>
      </c>
      <c r="G5056" s="1">
        <v>42927</v>
      </c>
      <c r="H5056" s="1">
        <v>42950</v>
      </c>
      <c r="I5056" s="2">
        <v>1094.9100000000001</v>
      </c>
      <c r="J5056">
        <f t="shared" si="157"/>
        <v>23</v>
      </c>
      <c r="K5056">
        <f t="shared" si="156"/>
        <v>25182.93</v>
      </c>
    </row>
    <row r="5057" spans="1:11">
      <c r="A5057">
        <v>1733610792</v>
      </c>
      <c r="B5057" t="s">
        <v>2095</v>
      </c>
      <c r="C5057" t="s">
        <v>2179</v>
      </c>
      <c r="D5057" s="1">
        <v>42867</v>
      </c>
      <c r="E5057" s="2">
        <v>2774.3</v>
      </c>
      <c r="F5057">
        <v>2774.3</v>
      </c>
      <c r="G5057" s="1">
        <v>42927</v>
      </c>
      <c r="H5057" s="1">
        <v>42950</v>
      </c>
      <c r="I5057" s="2">
        <v>2667.6</v>
      </c>
      <c r="J5057">
        <f t="shared" si="157"/>
        <v>23</v>
      </c>
      <c r="K5057">
        <f t="shared" si="156"/>
        <v>61354.799999999996</v>
      </c>
    </row>
    <row r="5058" spans="1:11">
      <c r="A5058">
        <v>1733610792</v>
      </c>
      <c r="B5058" t="s">
        <v>2095</v>
      </c>
      <c r="C5058" t="s">
        <v>2180</v>
      </c>
      <c r="D5058" s="1">
        <v>42867</v>
      </c>
      <c r="E5058">
        <v>147.99</v>
      </c>
      <c r="F5058">
        <v>147.99</v>
      </c>
      <c r="G5058" s="1">
        <v>42927</v>
      </c>
      <c r="H5058" s="1">
        <v>42950</v>
      </c>
      <c r="I5058">
        <v>142.30000000000001</v>
      </c>
      <c r="J5058">
        <f t="shared" si="157"/>
        <v>23</v>
      </c>
      <c r="K5058">
        <f t="shared" si="156"/>
        <v>3272.9</v>
      </c>
    </row>
    <row r="5059" spans="1:11">
      <c r="A5059">
        <v>1733610792</v>
      </c>
      <c r="B5059" t="s">
        <v>2095</v>
      </c>
      <c r="C5059" t="s">
        <v>2181</v>
      </c>
      <c r="D5059" s="1">
        <v>42867</v>
      </c>
      <c r="E5059" s="2">
        <v>2774.3</v>
      </c>
      <c r="F5059">
        <v>2774.3</v>
      </c>
      <c r="G5059" s="1">
        <v>42957</v>
      </c>
      <c r="H5059" s="1">
        <v>42950</v>
      </c>
      <c r="I5059" s="2">
        <v>2667.6</v>
      </c>
      <c r="J5059">
        <f t="shared" si="157"/>
        <v>-7</v>
      </c>
      <c r="K5059">
        <f t="shared" si="156"/>
        <v>-18673.2</v>
      </c>
    </row>
    <row r="5060" spans="1:11">
      <c r="A5060">
        <v>1733610792</v>
      </c>
      <c r="B5060" t="s">
        <v>2095</v>
      </c>
      <c r="C5060" t="s">
        <v>2182</v>
      </c>
      <c r="D5060" s="1">
        <v>42867</v>
      </c>
      <c r="E5060" s="2">
        <v>1561.66</v>
      </c>
      <c r="F5060">
        <v>1561.66</v>
      </c>
      <c r="G5060" s="1">
        <v>42927</v>
      </c>
      <c r="H5060" s="1">
        <v>42950</v>
      </c>
      <c r="I5060" s="2">
        <v>1501.6</v>
      </c>
      <c r="J5060">
        <f t="shared" si="157"/>
        <v>23</v>
      </c>
      <c r="K5060">
        <f t="shared" ref="K5060:K5123" si="158">J5060*I5060</f>
        <v>34536.799999999996</v>
      </c>
    </row>
    <row r="5061" spans="1:11">
      <c r="A5061">
        <v>1733610792</v>
      </c>
      <c r="B5061" t="s">
        <v>2095</v>
      </c>
      <c r="C5061" t="s">
        <v>2183</v>
      </c>
      <c r="D5061" s="1">
        <v>42874</v>
      </c>
      <c r="E5061" s="2">
        <v>10882.4</v>
      </c>
      <c r="F5061">
        <v>10882.4</v>
      </c>
      <c r="G5061" s="1">
        <v>42964</v>
      </c>
      <c r="H5061" s="1">
        <v>42905</v>
      </c>
      <c r="I5061" s="2">
        <v>8920</v>
      </c>
      <c r="J5061">
        <f t="shared" ref="J5061:J5124" si="159">H5061-G5061</f>
        <v>-59</v>
      </c>
      <c r="K5061">
        <f t="shared" si="158"/>
        <v>-526280</v>
      </c>
    </row>
    <row r="5062" spans="1:11">
      <c r="A5062">
        <v>1733610792</v>
      </c>
      <c r="B5062" t="s">
        <v>2095</v>
      </c>
      <c r="C5062" t="s">
        <v>2184</v>
      </c>
      <c r="D5062" s="1">
        <v>42874</v>
      </c>
      <c r="E5062" s="2">
        <v>1630.82</v>
      </c>
      <c r="F5062">
        <v>1630.82</v>
      </c>
      <c r="G5062" s="1">
        <v>42934</v>
      </c>
      <c r="H5062" s="1">
        <v>42950</v>
      </c>
      <c r="I5062" s="2">
        <v>1568.1</v>
      </c>
      <c r="J5062">
        <f t="shared" si="159"/>
        <v>16</v>
      </c>
      <c r="K5062">
        <f t="shared" si="158"/>
        <v>25089.599999999999</v>
      </c>
    </row>
    <row r="5063" spans="1:11">
      <c r="A5063">
        <v>1733610792</v>
      </c>
      <c r="B5063" t="s">
        <v>2095</v>
      </c>
      <c r="C5063" t="s">
        <v>2185</v>
      </c>
      <c r="D5063" s="1">
        <v>42874</v>
      </c>
      <c r="E5063">
        <v>105.14</v>
      </c>
      <c r="F5063">
        <v>105.14</v>
      </c>
      <c r="G5063" s="1">
        <v>42934</v>
      </c>
      <c r="H5063" s="1">
        <v>42950</v>
      </c>
      <c r="I5063">
        <v>101.1</v>
      </c>
      <c r="J5063">
        <f t="shared" si="159"/>
        <v>16</v>
      </c>
      <c r="K5063">
        <f t="shared" si="158"/>
        <v>1617.6</v>
      </c>
    </row>
    <row r="5064" spans="1:11">
      <c r="A5064">
        <v>1733610792</v>
      </c>
      <c r="B5064" t="s">
        <v>2095</v>
      </c>
      <c r="C5064" t="s">
        <v>2186</v>
      </c>
      <c r="D5064" s="1">
        <v>42879</v>
      </c>
      <c r="E5064" s="2">
        <v>8791.08</v>
      </c>
      <c r="F5064">
        <v>8791.08</v>
      </c>
      <c r="G5064" s="1">
        <v>42939</v>
      </c>
      <c r="H5064" s="1">
        <v>43054</v>
      </c>
      <c r="I5064" s="2">
        <v>8791.08</v>
      </c>
      <c r="J5064">
        <f t="shared" si="159"/>
        <v>115</v>
      </c>
      <c r="K5064">
        <f t="shared" si="158"/>
        <v>1010974.2</v>
      </c>
    </row>
    <row r="5065" spans="1:11">
      <c r="A5065">
        <v>1733610792</v>
      </c>
      <c r="B5065" t="s">
        <v>2095</v>
      </c>
      <c r="C5065" t="s">
        <v>2187</v>
      </c>
      <c r="D5065" s="1">
        <v>42880</v>
      </c>
      <c r="E5065">
        <v>431.88</v>
      </c>
      <c r="F5065">
        <v>431.88</v>
      </c>
      <c r="G5065" s="1">
        <v>42970</v>
      </c>
      <c r="H5065" s="1">
        <v>42905</v>
      </c>
      <c r="I5065">
        <v>354</v>
      </c>
      <c r="J5065">
        <f t="shared" si="159"/>
        <v>-65</v>
      </c>
      <c r="K5065">
        <f t="shared" si="158"/>
        <v>-23010</v>
      </c>
    </row>
    <row r="5066" spans="1:11">
      <c r="A5066">
        <v>1733610792</v>
      </c>
      <c r="B5066" t="s">
        <v>2095</v>
      </c>
      <c r="C5066" t="s">
        <v>2188</v>
      </c>
      <c r="D5066" s="1">
        <v>42881</v>
      </c>
      <c r="E5066" s="2">
        <v>1409.51</v>
      </c>
      <c r="F5066">
        <v>1409.51</v>
      </c>
      <c r="G5066" s="1">
        <v>42941</v>
      </c>
      <c r="H5066" s="1">
        <v>42950</v>
      </c>
      <c r="I5066" s="2">
        <v>1355.3</v>
      </c>
      <c r="J5066">
        <f t="shared" si="159"/>
        <v>9</v>
      </c>
      <c r="K5066">
        <f t="shared" si="158"/>
        <v>12197.699999999999</v>
      </c>
    </row>
    <row r="5067" spans="1:11">
      <c r="A5067">
        <v>1733610792</v>
      </c>
      <c r="B5067" t="s">
        <v>2095</v>
      </c>
      <c r="C5067" t="s">
        <v>2189</v>
      </c>
      <c r="D5067" s="1">
        <v>42881</v>
      </c>
      <c r="E5067">
        <v>306.68</v>
      </c>
      <c r="F5067">
        <v>306.68</v>
      </c>
      <c r="G5067" s="1">
        <v>42941</v>
      </c>
      <c r="H5067" s="1">
        <v>42921</v>
      </c>
      <c r="I5067">
        <v>294.88</v>
      </c>
      <c r="J5067">
        <f t="shared" si="159"/>
        <v>-20</v>
      </c>
      <c r="K5067">
        <f t="shared" si="158"/>
        <v>-5897.6</v>
      </c>
    </row>
    <row r="5068" spans="1:11">
      <c r="A5068">
        <v>1733610792</v>
      </c>
      <c r="B5068" t="s">
        <v>2095</v>
      </c>
      <c r="C5068" t="s">
        <v>2190</v>
      </c>
      <c r="D5068" s="1">
        <v>42881</v>
      </c>
      <c r="E5068" s="2">
        <v>2237.04</v>
      </c>
      <c r="F5068">
        <v>2237.04</v>
      </c>
      <c r="G5068" s="1">
        <v>42941</v>
      </c>
      <c r="H5068" s="1">
        <v>42950</v>
      </c>
      <c r="I5068" s="2">
        <v>2151</v>
      </c>
      <c r="J5068">
        <f t="shared" si="159"/>
        <v>9</v>
      </c>
      <c r="K5068">
        <f t="shared" si="158"/>
        <v>19359</v>
      </c>
    </row>
    <row r="5069" spans="1:11">
      <c r="A5069">
        <v>1733610792</v>
      </c>
      <c r="B5069" t="s">
        <v>2095</v>
      </c>
      <c r="C5069" t="s">
        <v>2191</v>
      </c>
      <c r="D5069" s="1">
        <v>42881</v>
      </c>
      <c r="E5069">
        <v>429.93</v>
      </c>
      <c r="F5069">
        <v>429.93</v>
      </c>
      <c r="G5069" s="1">
        <v>42941</v>
      </c>
      <c r="H5069" s="1">
        <v>42950</v>
      </c>
      <c r="I5069">
        <v>413.39</v>
      </c>
      <c r="J5069">
        <f t="shared" si="159"/>
        <v>9</v>
      </c>
      <c r="K5069">
        <f t="shared" si="158"/>
        <v>3720.5099999999998</v>
      </c>
    </row>
    <row r="5070" spans="1:11">
      <c r="A5070">
        <v>1733610792</v>
      </c>
      <c r="B5070" t="s">
        <v>2095</v>
      </c>
      <c r="C5070" t="s">
        <v>2192</v>
      </c>
      <c r="D5070" s="1">
        <v>42881</v>
      </c>
      <c r="E5070" s="2">
        <v>3028.69</v>
      </c>
      <c r="F5070">
        <v>3028.69</v>
      </c>
      <c r="G5070" s="1">
        <v>42941</v>
      </c>
      <c r="H5070" s="1">
        <v>42950</v>
      </c>
      <c r="I5070" s="2">
        <v>2912.2</v>
      </c>
      <c r="J5070">
        <f t="shared" si="159"/>
        <v>9</v>
      </c>
      <c r="K5070">
        <f t="shared" si="158"/>
        <v>26209.8</v>
      </c>
    </row>
    <row r="5071" spans="1:11">
      <c r="A5071">
        <v>1733610792</v>
      </c>
      <c r="B5071" t="s">
        <v>2095</v>
      </c>
      <c r="C5071" t="s">
        <v>2193</v>
      </c>
      <c r="D5071" s="1">
        <v>42886</v>
      </c>
      <c r="E5071" s="2">
        <v>1002.84</v>
      </c>
      <c r="F5071">
        <v>1002.84</v>
      </c>
      <c r="G5071" s="1">
        <v>42976</v>
      </c>
      <c r="H5071" s="1">
        <v>42921</v>
      </c>
      <c r="I5071">
        <v>822</v>
      </c>
      <c r="J5071">
        <f t="shared" si="159"/>
        <v>-55</v>
      </c>
      <c r="K5071">
        <f t="shared" si="158"/>
        <v>-45210</v>
      </c>
    </row>
    <row r="5072" spans="1:11">
      <c r="A5072">
        <v>1733610792</v>
      </c>
      <c r="B5072" t="s">
        <v>2095</v>
      </c>
      <c r="C5072" t="s">
        <v>2194</v>
      </c>
      <c r="D5072" s="1">
        <v>42886</v>
      </c>
      <c r="E5072">
        <v>895.86</v>
      </c>
      <c r="F5072">
        <v>895.86</v>
      </c>
      <c r="G5072" s="1">
        <v>42946</v>
      </c>
      <c r="H5072" s="1">
        <v>42950</v>
      </c>
      <c r="I5072">
        <v>861.4</v>
      </c>
      <c r="J5072">
        <f t="shared" si="159"/>
        <v>4</v>
      </c>
      <c r="K5072">
        <f t="shared" si="158"/>
        <v>3445.6</v>
      </c>
    </row>
    <row r="5073" spans="1:11">
      <c r="A5073">
        <v>1733610792</v>
      </c>
      <c r="B5073" t="s">
        <v>2095</v>
      </c>
      <c r="C5073" t="s">
        <v>2195</v>
      </c>
      <c r="D5073" s="1">
        <v>42886</v>
      </c>
      <c r="E5073">
        <v>197.6</v>
      </c>
      <c r="F5073">
        <v>197.6</v>
      </c>
      <c r="G5073" s="1">
        <v>42946</v>
      </c>
      <c r="H5073" s="1">
        <v>42950</v>
      </c>
      <c r="I5073">
        <v>190</v>
      </c>
      <c r="J5073">
        <f t="shared" si="159"/>
        <v>4</v>
      </c>
      <c r="K5073">
        <f t="shared" si="158"/>
        <v>760</v>
      </c>
    </row>
    <row r="5074" spans="1:11">
      <c r="A5074">
        <v>1733610792</v>
      </c>
      <c r="B5074" t="s">
        <v>2095</v>
      </c>
      <c r="C5074" t="s">
        <v>2196</v>
      </c>
      <c r="D5074" s="1">
        <v>42895</v>
      </c>
      <c r="E5074" s="2">
        <v>1952</v>
      </c>
      <c r="F5074">
        <v>1952</v>
      </c>
      <c r="G5074" s="1">
        <v>42955</v>
      </c>
      <c r="H5074" s="1">
        <v>42950</v>
      </c>
      <c r="I5074" s="2">
        <v>1600</v>
      </c>
      <c r="J5074">
        <f t="shared" si="159"/>
        <v>-5</v>
      </c>
      <c r="K5074">
        <f t="shared" si="158"/>
        <v>-8000</v>
      </c>
    </row>
    <row r="5075" spans="1:11">
      <c r="A5075">
        <v>1733610792</v>
      </c>
      <c r="B5075" t="s">
        <v>2095</v>
      </c>
      <c r="C5075" t="s">
        <v>2197</v>
      </c>
      <c r="D5075" s="1">
        <v>42901</v>
      </c>
      <c r="E5075" s="2">
        <v>2691.94</v>
      </c>
      <c r="F5075">
        <v>2691.94</v>
      </c>
      <c r="G5075" s="1">
        <v>42961</v>
      </c>
      <c r="H5075" s="1">
        <v>42950</v>
      </c>
      <c r="I5075" s="2">
        <v>2588.4</v>
      </c>
      <c r="J5075">
        <f t="shared" si="159"/>
        <v>-11</v>
      </c>
      <c r="K5075">
        <f t="shared" si="158"/>
        <v>-28472.400000000001</v>
      </c>
    </row>
    <row r="5076" spans="1:11">
      <c r="A5076">
        <v>1733610792</v>
      </c>
      <c r="B5076" t="s">
        <v>2095</v>
      </c>
      <c r="C5076" t="s">
        <v>2198</v>
      </c>
      <c r="D5076" s="1">
        <v>42901</v>
      </c>
      <c r="E5076">
        <v>484.22</v>
      </c>
      <c r="F5076">
        <v>484.22</v>
      </c>
      <c r="G5076" s="1">
        <v>42961</v>
      </c>
      <c r="H5076" s="1">
        <v>42950</v>
      </c>
      <c r="I5076">
        <v>465.6</v>
      </c>
      <c r="J5076">
        <f t="shared" si="159"/>
        <v>-11</v>
      </c>
      <c r="K5076">
        <f t="shared" si="158"/>
        <v>-5121.6000000000004</v>
      </c>
    </row>
    <row r="5077" spans="1:11">
      <c r="A5077">
        <v>1733610792</v>
      </c>
      <c r="B5077" t="s">
        <v>2095</v>
      </c>
      <c r="C5077" t="s">
        <v>2199</v>
      </c>
      <c r="D5077" s="1">
        <v>42902</v>
      </c>
      <c r="E5077" s="2">
        <v>1699.78</v>
      </c>
      <c r="F5077">
        <v>1699.78</v>
      </c>
      <c r="G5077" s="1">
        <v>42962</v>
      </c>
      <c r="H5077" s="1">
        <v>42950</v>
      </c>
      <c r="I5077" s="2">
        <v>1634.4</v>
      </c>
      <c r="J5077">
        <f t="shared" si="159"/>
        <v>-12</v>
      </c>
      <c r="K5077">
        <f t="shared" si="158"/>
        <v>-19612.800000000003</v>
      </c>
    </row>
    <row r="5078" spans="1:11">
      <c r="A5078">
        <v>1733610792</v>
      </c>
      <c r="B5078" t="s">
        <v>2095</v>
      </c>
      <c r="C5078" t="s">
        <v>2200</v>
      </c>
      <c r="D5078" s="1">
        <v>42902</v>
      </c>
      <c r="E5078" s="2">
        <v>1635.32</v>
      </c>
      <c r="F5078">
        <v>1635.32</v>
      </c>
      <c r="G5078" s="1">
        <v>42962</v>
      </c>
      <c r="H5078" s="1">
        <v>42950</v>
      </c>
      <c r="I5078" s="2">
        <v>1572.42</v>
      </c>
      <c r="J5078">
        <f t="shared" si="159"/>
        <v>-12</v>
      </c>
      <c r="K5078">
        <f t="shared" si="158"/>
        <v>-18869.04</v>
      </c>
    </row>
    <row r="5079" spans="1:11">
      <c r="A5079">
        <v>1733610792</v>
      </c>
      <c r="B5079" t="s">
        <v>2095</v>
      </c>
      <c r="C5079" t="s">
        <v>2201</v>
      </c>
      <c r="D5079" s="1">
        <v>42902</v>
      </c>
      <c r="E5079" s="2">
        <v>1606.53</v>
      </c>
      <c r="F5079">
        <v>1606.53</v>
      </c>
      <c r="G5079" s="1">
        <v>42962</v>
      </c>
      <c r="H5079" s="1">
        <v>42950</v>
      </c>
      <c r="I5079" s="2">
        <v>1544.74</v>
      </c>
      <c r="J5079">
        <f t="shared" si="159"/>
        <v>-12</v>
      </c>
      <c r="K5079">
        <f t="shared" si="158"/>
        <v>-18536.88</v>
      </c>
    </row>
    <row r="5080" spans="1:11">
      <c r="A5080">
        <v>1733610792</v>
      </c>
      <c r="B5080" t="s">
        <v>2095</v>
      </c>
      <c r="C5080" t="s">
        <v>2202</v>
      </c>
      <c r="D5080" s="1">
        <v>42902</v>
      </c>
      <c r="E5080">
        <v>385.34</v>
      </c>
      <c r="F5080">
        <v>385.34</v>
      </c>
      <c r="G5080" s="1">
        <v>42962</v>
      </c>
      <c r="H5080" s="1">
        <v>42950</v>
      </c>
      <c r="I5080">
        <v>370.52</v>
      </c>
      <c r="J5080">
        <f t="shared" si="159"/>
        <v>-12</v>
      </c>
      <c r="K5080">
        <f t="shared" si="158"/>
        <v>-4446.24</v>
      </c>
    </row>
    <row r="5081" spans="1:11">
      <c r="A5081">
        <v>1733610792</v>
      </c>
      <c r="B5081" t="s">
        <v>2095</v>
      </c>
      <c r="C5081" t="s">
        <v>2203</v>
      </c>
      <c r="D5081" s="1">
        <v>42909</v>
      </c>
      <c r="E5081" s="2">
        <v>1323.82</v>
      </c>
      <c r="F5081">
        <v>1323.82</v>
      </c>
      <c r="G5081" s="1">
        <v>42969</v>
      </c>
      <c r="H5081" s="1">
        <v>42976</v>
      </c>
      <c r="I5081" s="2">
        <v>1272.9000000000001</v>
      </c>
      <c r="J5081">
        <f t="shared" si="159"/>
        <v>7</v>
      </c>
      <c r="K5081">
        <f t="shared" si="158"/>
        <v>8910.3000000000011</v>
      </c>
    </row>
    <row r="5082" spans="1:11">
      <c r="A5082">
        <v>1733610792</v>
      </c>
      <c r="B5082" t="s">
        <v>2095</v>
      </c>
      <c r="C5082" t="s">
        <v>2204</v>
      </c>
      <c r="D5082" s="1">
        <v>42909</v>
      </c>
      <c r="E5082" s="2">
        <v>1112.28</v>
      </c>
      <c r="F5082">
        <v>1112.28</v>
      </c>
      <c r="G5082" s="1">
        <v>42969</v>
      </c>
      <c r="H5082" s="1">
        <v>42976</v>
      </c>
      <c r="I5082" s="2">
        <v>1069.5</v>
      </c>
      <c r="J5082">
        <f t="shared" si="159"/>
        <v>7</v>
      </c>
      <c r="K5082">
        <f t="shared" si="158"/>
        <v>7486.5</v>
      </c>
    </row>
    <row r="5083" spans="1:11">
      <c r="A5083">
        <v>1733610792</v>
      </c>
      <c r="B5083" t="s">
        <v>2095</v>
      </c>
      <c r="C5083" t="s">
        <v>2205</v>
      </c>
      <c r="D5083" s="1">
        <v>42909</v>
      </c>
      <c r="E5083" s="2">
        <v>1823.33</v>
      </c>
      <c r="F5083">
        <v>1823.33</v>
      </c>
      <c r="G5083" s="1">
        <v>42969</v>
      </c>
      <c r="H5083" s="1">
        <v>42976</v>
      </c>
      <c r="I5083" s="2">
        <v>1753.2</v>
      </c>
      <c r="J5083">
        <f t="shared" si="159"/>
        <v>7</v>
      </c>
      <c r="K5083">
        <f t="shared" si="158"/>
        <v>12272.4</v>
      </c>
    </row>
    <row r="5084" spans="1:11">
      <c r="A5084">
        <v>1733610792</v>
      </c>
      <c r="B5084" t="s">
        <v>2095</v>
      </c>
      <c r="C5084" t="s">
        <v>2206</v>
      </c>
      <c r="D5084" s="1">
        <v>42909</v>
      </c>
      <c r="E5084">
        <v>519.38</v>
      </c>
      <c r="F5084">
        <v>519.38</v>
      </c>
      <c r="G5084" s="1">
        <v>42969</v>
      </c>
      <c r="H5084" s="1">
        <v>42976</v>
      </c>
      <c r="I5084">
        <v>499.4</v>
      </c>
      <c r="J5084">
        <f t="shared" si="159"/>
        <v>7</v>
      </c>
      <c r="K5084">
        <f t="shared" si="158"/>
        <v>3495.7999999999997</v>
      </c>
    </row>
    <row r="5085" spans="1:11">
      <c r="A5085">
        <v>1733610792</v>
      </c>
      <c r="B5085" t="s">
        <v>2095</v>
      </c>
      <c r="C5085" t="s">
        <v>2207</v>
      </c>
      <c r="D5085" s="1">
        <v>42909</v>
      </c>
      <c r="E5085">
        <v>259.69</v>
      </c>
      <c r="F5085">
        <v>259.69</v>
      </c>
      <c r="G5085" s="1">
        <v>42969</v>
      </c>
      <c r="H5085" s="1">
        <v>42976</v>
      </c>
      <c r="I5085">
        <v>249.7</v>
      </c>
      <c r="J5085">
        <f t="shared" si="159"/>
        <v>7</v>
      </c>
      <c r="K5085">
        <f t="shared" si="158"/>
        <v>1747.8999999999999</v>
      </c>
    </row>
    <row r="5086" spans="1:11">
      <c r="A5086">
        <v>1733610792</v>
      </c>
      <c r="B5086" t="s">
        <v>2095</v>
      </c>
      <c r="C5086" t="s">
        <v>2208</v>
      </c>
      <c r="D5086" s="1">
        <v>42909</v>
      </c>
      <c r="E5086">
        <v>364.96</v>
      </c>
      <c r="F5086">
        <v>364.96</v>
      </c>
      <c r="G5086" s="1">
        <v>42969</v>
      </c>
      <c r="H5086" s="1">
        <v>42976</v>
      </c>
      <c r="I5086">
        <v>350.92</v>
      </c>
      <c r="J5086">
        <f t="shared" si="159"/>
        <v>7</v>
      </c>
      <c r="K5086">
        <f t="shared" si="158"/>
        <v>2456.44</v>
      </c>
    </row>
    <row r="5087" spans="1:11">
      <c r="A5087">
        <v>1733610792</v>
      </c>
      <c r="B5087" t="s">
        <v>2095</v>
      </c>
      <c r="C5087" t="s">
        <v>2209</v>
      </c>
      <c r="D5087" s="1">
        <v>42909</v>
      </c>
      <c r="E5087" s="2">
        <v>2666.98</v>
      </c>
      <c r="F5087">
        <v>2666.98</v>
      </c>
      <c r="G5087" s="1">
        <v>42969</v>
      </c>
      <c r="H5087" s="1">
        <v>42976</v>
      </c>
      <c r="I5087" s="2">
        <v>2564.4</v>
      </c>
      <c r="J5087">
        <f t="shared" si="159"/>
        <v>7</v>
      </c>
      <c r="K5087">
        <f t="shared" si="158"/>
        <v>17950.8</v>
      </c>
    </row>
    <row r="5088" spans="1:11">
      <c r="A5088">
        <v>1733610792</v>
      </c>
      <c r="B5088" t="s">
        <v>2095</v>
      </c>
      <c r="C5088" t="s">
        <v>2210</v>
      </c>
      <c r="D5088" s="1">
        <v>42909</v>
      </c>
      <c r="E5088" s="2">
        <v>2971.9</v>
      </c>
      <c r="F5088">
        <v>2971.9</v>
      </c>
      <c r="G5088" s="1">
        <v>42969</v>
      </c>
      <c r="H5088" s="1">
        <v>42976</v>
      </c>
      <c r="I5088" s="2">
        <v>2857.6</v>
      </c>
      <c r="J5088">
        <f t="shared" si="159"/>
        <v>7</v>
      </c>
      <c r="K5088">
        <f t="shared" si="158"/>
        <v>20003.2</v>
      </c>
    </row>
    <row r="5089" spans="1:11">
      <c r="A5089">
        <v>1733610792</v>
      </c>
      <c r="B5089" t="s">
        <v>2095</v>
      </c>
      <c r="C5089" t="s">
        <v>2211</v>
      </c>
      <c r="D5089" s="1">
        <v>42909</v>
      </c>
      <c r="E5089">
        <v>211.54</v>
      </c>
      <c r="F5089">
        <v>211.54</v>
      </c>
      <c r="G5089" s="1">
        <v>42969</v>
      </c>
      <c r="H5089" s="1">
        <v>42976</v>
      </c>
      <c r="I5089">
        <v>203.4</v>
      </c>
      <c r="J5089">
        <f t="shared" si="159"/>
        <v>7</v>
      </c>
      <c r="K5089">
        <f t="shared" si="158"/>
        <v>1423.8</v>
      </c>
    </row>
    <row r="5090" spans="1:11">
      <c r="A5090">
        <v>1733610792</v>
      </c>
      <c r="B5090" t="s">
        <v>2095</v>
      </c>
      <c r="C5090" t="s">
        <v>2212</v>
      </c>
      <c r="D5090" s="1">
        <v>42909</v>
      </c>
      <c r="E5090" s="2">
        <v>1630.82</v>
      </c>
      <c r="F5090">
        <v>1630.82</v>
      </c>
      <c r="G5090" s="1">
        <v>42999</v>
      </c>
      <c r="H5090" s="1">
        <v>42976</v>
      </c>
      <c r="I5090" s="2">
        <v>1568.1</v>
      </c>
      <c r="J5090">
        <f t="shared" si="159"/>
        <v>-23</v>
      </c>
      <c r="K5090">
        <f t="shared" si="158"/>
        <v>-36066.299999999996</v>
      </c>
    </row>
    <row r="5091" spans="1:11">
      <c r="A5091">
        <v>1733610792</v>
      </c>
      <c r="B5091" t="s">
        <v>2095</v>
      </c>
      <c r="C5091" t="s">
        <v>2213</v>
      </c>
      <c r="D5091" s="1">
        <v>42909</v>
      </c>
      <c r="E5091" s="2">
        <v>-8791.08</v>
      </c>
      <c r="F5091">
        <v>-8791.08</v>
      </c>
      <c r="G5091" s="1">
        <v>42969</v>
      </c>
      <c r="H5091" s="1">
        <v>43054</v>
      </c>
      <c r="I5091" s="2">
        <v>-8791.08</v>
      </c>
      <c r="J5091">
        <f t="shared" si="159"/>
        <v>85</v>
      </c>
      <c r="K5091">
        <f t="shared" si="158"/>
        <v>-747241.8</v>
      </c>
    </row>
    <row r="5092" spans="1:11">
      <c r="A5092">
        <v>1733610792</v>
      </c>
      <c r="B5092" t="s">
        <v>2095</v>
      </c>
      <c r="C5092" t="s">
        <v>2214</v>
      </c>
      <c r="D5092" s="1">
        <v>42916</v>
      </c>
      <c r="E5092" s="2">
        <v>1407.88</v>
      </c>
      <c r="F5092">
        <v>1407.88</v>
      </c>
      <c r="G5092" s="1">
        <v>42976</v>
      </c>
      <c r="H5092" s="1">
        <v>42976</v>
      </c>
      <c r="I5092" s="2">
        <v>1154</v>
      </c>
      <c r="J5092">
        <f t="shared" si="159"/>
        <v>0</v>
      </c>
      <c r="K5092">
        <f t="shared" si="158"/>
        <v>0</v>
      </c>
    </row>
    <row r="5093" spans="1:11">
      <c r="A5093">
        <v>1733610792</v>
      </c>
      <c r="B5093" t="s">
        <v>2095</v>
      </c>
      <c r="C5093" t="s">
        <v>2215</v>
      </c>
      <c r="D5093" s="1">
        <v>42916</v>
      </c>
      <c r="E5093" s="2">
        <v>1108</v>
      </c>
      <c r="F5093">
        <v>1108</v>
      </c>
      <c r="G5093" s="1">
        <v>42976</v>
      </c>
      <c r="H5093" s="1">
        <v>42976</v>
      </c>
      <c r="I5093">
        <v>920</v>
      </c>
      <c r="J5093">
        <f t="shared" si="159"/>
        <v>0</v>
      </c>
      <c r="K5093">
        <f t="shared" si="158"/>
        <v>0</v>
      </c>
    </row>
    <row r="5094" spans="1:11">
      <c r="A5094">
        <v>1733610792</v>
      </c>
      <c r="B5094" t="s">
        <v>2095</v>
      </c>
      <c r="C5094" t="s">
        <v>2216</v>
      </c>
      <c r="D5094" s="1">
        <v>42916</v>
      </c>
      <c r="E5094">
        <v>498.99</v>
      </c>
      <c r="F5094">
        <v>498.99</v>
      </c>
      <c r="G5094" s="1">
        <v>42976</v>
      </c>
      <c r="H5094" s="1">
        <v>42976</v>
      </c>
      <c r="I5094">
        <v>479.8</v>
      </c>
      <c r="J5094">
        <f t="shared" si="159"/>
        <v>0</v>
      </c>
      <c r="K5094">
        <f t="shared" si="158"/>
        <v>0</v>
      </c>
    </row>
    <row r="5095" spans="1:11">
      <c r="A5095">
        <v>1733610792</v>
      </c>
      <c r="B5095" t="s">
        <v>2095</v>
      </c>
      <c r="C5095" t="s">
        <v>2217</v>
      </c>
      <c r="D5095" s="1">
        <v>42916</v>
      </c>
      <c r="E5095" s="2">
        <v>1173.8499999999999</v>
      </c>
      <c r="F5095">
        <v>1173.8499999999999</v>
      </c>
      <c r="G5095" s="1">
        <v>42976</v>
      </c>
      <c r="H5095" s="1">
        <v>42976</v>
      </c>
      <c r="I5095" s="2">
        <v>1128.7</v>
      </c>
      <c r="J5095">
        <f t="shared" si="159"/>
        <v>0</v>
      </c>
      <c r="K5095">
        <f t="shared" si="158"/>
        <v>0</v>
      </c>
    </row>
    <row r="5096" spans="1:11">
      <c r="A5096">
        <v>1733610792</v>
      </c>
      <c r="B5096" t="s">
        <v>2095</v>
      </c>
      <c r="C5096" t="s">
        <v>2218</v>
      </c>
      <c r="D5096" s="1">
        <v>42916</v>
      </c>
      <c r="E5096" s="2">
        <v>3226.29</v>
      </c>
      <c r="F5096">
        <v>3226.29</v>
      </c>
      <c r="G5096" s="1">
        <v>42976</v>
      </c>
      <c r="H5096" s="1">
        <v>42976</v>
      </c>
      <c r="I5096" s="2">
        <v>3102.2</v>
      </c>
      <c r="J5096">
        <f t="shared" si="159"/>
        <v>0</v>
      </c>
      <c r="K5096">
        <f t="shared" si="158"/>
        <v>0</v>
      </c>
    </row>
    <row r="5097" spans="1:11">
      <c r="A5097">
        <v>1733610792</v>
      </c>
      <c r="B5097" t="s">
        <v>2095</v>
      </c>
      <c r="C5097" t="s">
        <v>2219</v>
      </c>
      <c r="D5097" s="1">
        <v>42916</v>
      </c>
      <c r="E5097">
        <v>105.14</v>
      </c>
      <c r="F5097">
        <v>105.14</v>
      </c>
      <c r="G5097" s="1">
        <v>42976</v>
      </c>
      <c r="H5097" s="1">
        <v>42976</v>
      </c>
      <c r="I5097">
        <v>101.1</v>
      </c>
      <c r="J5097">
        <f t="shared" si="159"/>
        <v>0</v>
      </c>
      <c r="K5097">
        <f t="shared" si="158"/>
        <v>0</v>
      </c>
    </row>
    <row r="5098" spans="1:11">
      <c r="A5098">
        <v>1733610792</v>
      </c>
      <c r="B5098" t="s">
        <v>2095</v>
      </c>
      <c r="C5098" t="s">
        <v>2220</v>
      </c>
      <c r="D5098" s="1">
        <v>42916</v>
      </c>
      <c r="E5098">
        <v>42.85</v>
      </c>
      <c r="F5098">
        <v>42.85</v>
      </c>
      <c r="G5098" s="1">
        <v>42976</v>
      </c>
      <c r="H5098" s="1">
        <v>42976</v>
      </c>
      <c r="I5098">
        <v>41.2</v>
      </c>
      <c r="J5098">
        <f t="shared" si="159"/>
        <v>0</v>
      </c>
      <c r="K5098">
        <f t="shared" si="158"/>
        <v>0</v>
      </c>
    </row>
    <row r="5099" spans="1:11">
      <c r="A5099">
        <v>1733610792</v>
      </c>
      <c r="B5099" t="s">
        <v>2095</v>
      </c>
      <c r="C5099" t="s">
        <v>2221</v>
      </c>
      <c r="D5099" s="1">
        <v>42916</v>
      </c>
      <c r="E5099">
        <v>172.85</v>
      </c>
      <c r="F5099">
        <v>172.85</v>
      </c>
      <c r="G5099" s="1">
        <v>42976</v>
      </c>
      <c r="H5099" s="1">
        <v>42976</v>
      </c>
      <c r="I5099">
        <v>166.2</v>
      </c>
      <c r="J5099">
        <f t="shared" si="159"/>
        <v>0</v>
      </c>
      <c r="K5099">
        <f t="shared" si="158"/>
        <v>0</v>
      </c>
    </row>
    <row r="5100" spans="1:11">
      <c r="A5100">
        <v>1733610792</v>
      </c>
      <c r="B5100" t="s">
        <v>2095</v>
      </c>
      <c r="C5100" t="s">
        <v>2222</v>
      </c>
      <c r="D5100" s="1">
        <v>42926</v>
      </c>
      <c r="E5100" s="2">
        <v>2985.84</v>
      </c>
      <c r="F5100">
        <v>2985.84</v>
      </c>
      <c r="G5100" s="1">
        <v>42986</v>
      </c>
      <c r="H5100" s="1">
        <v>42976</v>
      </c>
      <c r="I5100" s="2">
        <v>2871</v>
      </c>
      <c r="J5100">
        <f t="shared" si="159"/>
        <v>-10</v>
      </c>
      <c r="K5100">
        <f t="shared" si="158"/>
        <v>-28710</v>
      </c>
    </row>
    <row r="5101" spans="1:11">
      <c r="A5101">
        <v>1733610792</v>
      </c>
      <c r="B5101" t="s">
        <v>2095</v>
      </c>
      <c r="C5101" t="s">
        <v>2223</v>
      </c>
      <c r="D5101" s="1">
        <v>42940</v>
      </c>
      <c r="E5101" s="2">
        <v>2393.35</v>
      </c>
      <c r="F5101">
        <v>2393.35</v>
      </c>
      <c r="G5101" s="1">
        <v>43030</v>
      </c>
      <c r="H5101" s="1">
        <v>42993</v>
      </c>
      <c r="I5101" s="2">
        <v>2298.3000000000002</v>
      </c>
      <c r="J5101">
        <f t="shared" si="159"/>
        <v>-37</v>
      </c>
      <c r="K5101">
        <f t="shared" si="158"/>
        <v>-85037.1</v>
      </c>
    </row>
    <row r="5102" spans="1:11">
      <c r="A5102">
        <v>1733610792</v>
      </c>
      <c r="B5102" t="s">
        <v>2095</v>
      </c>
      <c r="C5102" t="s">
        <v>2224</v>
      </c>
      <c r="D5102" s="1">
        <v>42940</v>
      </c>
      <c r="E5102" s="2">
        <v>5304.92</v>
      </c>
      <c r="F5102">
        <v>5304.92</v>
      </c>
      <c r="G5102" s="1">
        <v>43030</v>
      </c>
      <c r="H5102" s="1">
        <v>42993</v>
      </c>
      <c r="I5102" s="2">
        <v>5100.88</v>
      </c>
      <c r="J5102">
        <f t="shared" si="159"/>
        <v>-37</v>
      </c>
      <c r="K5102">
        <f t="shared" si="158"/>
        <v>-188732.56</v>
      </c>
    </row>
    <row r="5103" spans="1:11">
      <c r="A5103">
        <v>1733610792</v>
      </c>
      <c r="B5103" t="s">
        <v>2095</v>
      </c>
      <c r="C5103" t="s">
        <v>2225</v>
      </c>
      <c r="D5103" s="1">
        <v>42940</v>
      </c>
      <c r="E5103">
        <v>281.94</v>
      </c>
      <c r="F5103">
        <v>281.94</v>
      </c>
      <c r="G5103" s="1">
        <v>43030</v>
      </c>
      <c r="H5103" s="1">
        <v>42993</v>
      </c>
      <c r="I5103">
        <v>271.10000000000002</v>
      </c>
      <c r="J5103">
        <f t="shared" si="159"/>
        <v>-37</v>
      </c>
      <c r="K5103">
        <f t="shared" si="158"/>
        <v>-10030.700000000001</v>
      </c>
    </row>
    <row r="5104" spans="1:11">
      <c r="A5104">
        <v>1733610792</v>
      </c>
      <c r="B5104" t="s">
        <v>2095</v>
      </c>
      <c r="C5104" t="s">
        <v>2226</v>
      </c>
      <c r="D5104" s="1">
        <v>42940</v>
      </c>
      <c r="E5104">
        <v>757.24</v>
      </c>
      <c r="F5104">
        <v>757.24</v>
      </c>
      <c r="G5104" s="1">
        <v>43030</v>
      </c>
      <c r="H5104" s="1">
        <v>43006</v>
      </c>
      <c r="I5104">
        <v>728.12</v>
      </c>
      <c r="J5104">
        <f t="shared" si="159"/>
        <v>-24</v>
      </c>
      <c r="K5104">
        <f t="shared" si="158"/>
        <v>-17474.88</v>
      </c>
    </row>
    <row r="5105" spans="1:11">
      <c r="A5105">
        <v>1733610792</v>
      </c>
      <c r="B5105" t="s">
        <v>2095</v>
      </c>
      <c r="C5105" t="s">
        <v>2227</v>
      </c>
      <c r="D5105" s="1">
        <v>42940</v>
      </c>
      <c r="E5105" s="2">
        <v>5030.0600000000004</v>
      </c>
      <c r="F5105">
        <v>5030.0600000000004</v>
      </c>
      <c r="G5105" s="1">
        <v>43030</v>
      </c>
      <c r="H5105" s="1">
        <v>43006</v>
      </c>
      <c r="I5105" s="2">
        <v>4836.6000000000004</v>
      </c>
      <c r="J5105">
        <f t="shared" si="159"/>
        <v>-24</v>
      </c>
      <c r="K5105">
        <f t="shared" si="158"/>
        <v>-116078.40000000001</v>
      </c>
    </row>
    <row r="5106" spans="1:11">
      <c r="A5106">
        <v>1733610792</v>
      </c>
      <c r="B5106" t="s">
        <v>2095</v>
      </c>
      <c r="C5106" t="s">
        <v>2228</v>
      </c>
      <c r="D5106" s="1">
        <v>42940</v>
      </c>
      <c r="E5106" s="2">
        <v>5007.97</v>
      </c>
      <c r="F5106">
        <v>5007.97</v>
      </c>
      <c r="G5106" s="1">
        <v>43030</v>
      </c>
      <c r="H5106" s="1">
        <v>42993</v>
      </c>
      <c r="I5106" s="2">
        <v>4815.3599999999997</v>
      </c>
      <c r="J5106">
        <f t="shared" si="159"/>
        <v>-37</v>
      </c>
      <c r="K5106">
        <f t="shared" si="158"/>
        <v>-178168.31999999998</v>
      </c>
    </row>
    <row r="5107" spans="1:11">
      <c r="A5107">
        <v>1733610792</v>
      </c>
      <c r="B5107" t="s">
        <v>2095</v>
      </c>
      <c r="C5107" t="s">
        <v>2229</v>
      </c>
      <c r="D5107" s="1">
        <v>42947</v>
      </c>
      <c r="E5107" s="2">
        <v>5506.18</v>
      </c>
      <c r="F5107">
        <v>5506.18</v>
      </c>
      <c r="G5107" s="1">
        <v>43037</v>
      </c>
      <c r="H5107" s="1">
        <v>43006</v>
      </c>
      <c r="I5107" s="2">
        <v>5294.4</v>
      </c>
      <c r="J5107">
        <f t="shared" si="159"/>
        <v>-31</v>
      </c>
      <c r="K5107">
        <f t="shared" si="158"/>
        <v>-164126.39999999999</v>
      </c>
    </row>
    <row r="5108" spans="1:11">
      <c r="A5108">
        <v>1733610792</v>
      </c>
      <c r="B5108" t="s">
        <v>2095</v>
      </c>
      <c r="C5108" t="s">
        <v>2230</v>
      </c>
      <c r="D5108" s="1">
        <v>42947</v>
      </c>
      <c r="E5108" s="2">
        <v>1634.05</v>
      </c>
      <c r="F5108">
        <v>1634.05</v>
      </c>
      <c r="G5108" s="1">
        <v>43037</v>
      </c>
      <c r="H5108" s="1">
        <v>43006</v>
      </c>
      <c r="I5108" s="2">
        <v>1571.2</v>
      </c>
      <c r="J5108">
        <f t="shared" si="159"/>
        <v>-31</v>
      </c>
      <c r="K5108">
        <f t="shared" si="158"/>
        <v>-48707.200000000004</v>
      </c>
    </row>
    <row r="5109" spans="1:11">
      <c r="A5109">
        <v>1733610792</v>
      </c>
      <c r="B5109" t="s">
        <v>2095</v>
      </c>
      <c r="C5109" t="s">
        <v>2231</v>
      </c>
      <c r="D5109" s="1">
        <v>42947</v>
      </c>
      <c r="E5109">
        <v>855.19</v>
      </c>
      <c r="F5109">
        <v>855.19</v>
      </c>
      <c r="G5109" s="1">
        <v>43037</v>
      </c>
      <c r="H5109" s="1">
        <v>43006</v>
      </c>
      <c r="I5109">
        <v>822.3</v>
      </c>
      <c r="J5109">
        <f t="shared" si="159"/>
        <v>-31</v>
      </c>
      <c r="K5109">
        <f t="shared" si="158"/>
        <v>-25491.3</v>
      </c>
    </row>
    <row r="5110" spans="1:11">
      <c r="A5110">
        <v>1733610792</v>
      </c>
      <c r="B5110" t="s">
        <v>2095</v>
      </c>
      <c r="C5110" t="s">
        <v>2232</v>
      </c>
      <c r="D5110" s="1">
        <v>42947</v>
      </c>
      <c r="E5110" s="2">
        <v>2623.4</v>
      </c>
      <c r="F5110">
        <v>2623.4</v>
      </c>
      <c r="G5110" s="1">
        <v>43037</v>
      </c>
      <c r="H5110" s="1">
        <v>43006</v>
      </c>
      <c r="I5110" s="2">
        <v>2522.5</v>
      </c>
      <c r="J5110">
        <f t="shared" si="159"/>
        <v>-31</v>
      </c>
      <c r="K5110">
        <f t="shared" si="158"/>
        <v>-78197.5</v>
      </c>
    </row>
    <row r="5111" spans="1:11">
      <c r="A5111">
        <v>1733610792</v>
      </c>
      <c r="B5111" t="s">
        <v>2095</v>
      </c>
      <c r="C5111" t="s">
        <v>2233</v>
      </c>
      <c r="D5111" s="1">
        <v>42947</v>
      </c>
      <c r="E5111" s="2">
        <v>1124.55</v>
      </c>
      <c r="F5111">
        <v>1124.55</v>
      </c>
      <c r="G5111" s="1">
        <v>43037</v>
      </c>
      <c r="H5111" s="1">
        <v>43006</v>
      </c>
      <c r="I5111" s="2">
        <v>1081.3</v>
      </c>
      <c r="J5111">
        <f t="shared" si="159"/>
        <v>-31</v>
      </c>
      <c r="K5111">
        <f t="shared" si="158"/>
        <v>-33520.299999999996</v>
      </c>
    </row>
    <row r="5112" spans="1:11">
      <c r="A5112">
        <v>1733610792</v>
      </c>
      <c r="B5112" t="s">
        <v>2095</v>
      </c>
      <c r="C5112" t="s">
        <v>2234</v>
      </c>
      <c r="D5112" s="1">
        <v>42947</v>
      </c>
      <c r="E5112">
        <v>713.44</v>
      </c>
      <c r="F5112">
        <v>713.44</v>
      </c>
      <c r="G5112" s="1">
        <v>43037</v>
      </c>
      <c r="H5112" s="1">
        <v>43006</v>
      </c>
      <c r="I5112">
        <v>686</v>
      </c>
      <c r="J5112">
        <f t="shared" si="159"/>
        <v>-31</v>
      </c>
      <c r="K5112">
        <f t="shared" si="158"/>
        <v>-21266</v>
      </c>
    </row>
    <row r="5113" spans="1:11">
      <c r="A5113">
        <v>1733610792</v>
      </c>
      <c r="B5113" t="s">
        <v>2095</v>
      </c>
      <c r="C5113" t="s">
        <v>2235</v>
      </c>
      <c r="D5113" s="1">
        <v>42947</v>
      </c>
      <c r="E5113">
        <v>716.56</v>
      </c>
      <c r="F5113">
        <v>716.56</v>
      </c>
      <c r="G5113" s="1">
        <v>43037</v>
      </c>
      <c r="H5113" s="1">
        <v>43006</v>
      </c>
      <c r="I5113">
        <v>689</v>
      </c>
      <c r="J5113">
        <f t="shared" si="159"/>
        <v>-31</v>
      </c>
      <c r="K5113">
        <f t="shared" si="158"/>
        <v>-21359</v>
      </c>
    </row>
    <row r="5114" spans="1:11">
      <c r="A5114">
        <v>1733610792</v>
      </c>
      <c r="B5114" t="s">
        <v>2095</v>
      </c>
      <c r="C5114" t="s">
        <v>2236</v>
      </c>
      <c r="D5114" s="1">
        <v>42955</v>
      </c>
      <c r="E5114" s="2">
        <v>1952</v>
      </c>
      <c r="F5114">
        <v>1952</v>
      </c>
      <c r="G5114" s="1">
        <v>43045</v>
      </c>
      <c r="H5114" s="1">
        <v>43006</v>
      </c>
      <c r="I5114" s="2">
        <v>1600</v>
      </c>
      <c r="J5114">
        <f t="shared" si="159"/>
        <v>-39</v>
      </c>
      <c r="K5114">
        <f t="shared" si="158"/>
        <v>-62400</v>
      </c>
    </row>
    <row r="5115" spans="1:11">
      <c r="A5115">
        <v>1733610792</v>
      </c>
      <c r="B5115" t="s">
        <v>2095</v>
      </c>
      <c r="C5115" t="s">
        <v>2237</v>
      </c>
      <c r="D5115" s="1">
        <v>42977</v>
      </c>
      <c r="E5115" s="2">
        <v>3608.8</v>
      </c>
      <c r="F5115">
        <v>3608.8</v>
      </c>
      <c r="G5115" s="1">
        <v>43067</v>
      </c>
      <c r="H5115" s="1">
        <v>43034</v>
      </c>
      <c r="I5115" s="2">
        <v>3470</v>
      </c>
      <c r="J5115">
        <f t="shared" si="159"/>
        <v>-33</v>
      </c>
      <c r="K5115">
        <f t="shared" si="158"/>
        <v>-114510</v>
      </c>
    </row>
    <row r="5116" spans="1:11">
      <c r="A5116">
        <v>1733610792</v>
      </c>
      <c r="B5116" t="s">
        <v>2095</v>
      </c>
      <c r="C5116" t="s">
        <v>2238</v>
      </c>
      <c r="D5116" s="1">
        <v>42977</v>
      </c>
      <c r="E5116" s="2">
        <v>1815.94</v>
      </c>
      <c r="F5116">
        <v>1815.94</v>
      </c>
      <c r="G5116" s="1">
        <v>43067</v>
      </c>
      <c r="H5116" s="1">
        <v>43006</v>
      </c>
      <c r="I5116" s="2">
        <v>1746.1</v>
      </c>
      <c r="J5116">
        <f t="shared" si="159"/>
        <v>-61</v>
      </c>
      <c r="K5116">
        <f t="shared" si="158"/>
        <v>-106512.09999999999</v>
      </c>
    </row>
    <row r="5117" spans="1:11">
      <c r="A5117">
        <v>1733610792</v>
      </c>
      <c r="B5117" t="s">
        <v>2095</v>
      </c>
      <c r="C5117" t="s">
        <v>2239</v>
      </c>
      <c r="D5117" s="1">
        <v>42977</v>
      </c>
      <c r="E5117">
        <v>429.93</v>
      </c>
      <c r="F5117">
        <v>429.93</v>
      </c>
      <c r="G5117" s="1">
        <v>43037</v>
      </c>
      <c r="H5117" s="1">
        <v>43054</v>
      </c>
      <c r="I5117">
        <v>413.39</v>
      </c>
      <c r="J5117">
        <f t="shared" si="159"/>
        <v>17</v>
      </c>
      <c r="K5117">
        <f t="shared" si="158"/>
        <v>7027.63</v>
      </c>
    </row>
    <row r="5118" spans="1:11">
      <c r="A5118">
        <v>1733610792</v>
      </c>
      <c r="B5118" t="s">
        <v>2095</v>
      </c>
      <c r="C5118" t="s">
        <v>2240</v>
      </c>
      <c r="D5118" s="1">
        <v>42977</v>
      </c>
      <c r="E5118">
        <v>423.07</v>
      </c>
      <c r="F5118">
        <v>423.07</v>
      </c>
      <c r="G5118" s="1">
        <v>43067</v>
      </c>
      <c r="H5118" s="1">
        <v>43006</v>
      </c>
      <c r="I5118">
        <v>406.8</v>
      </c>
      <c r="J5118">
        <f t="shared" si="159"/>
        <v>-61</v>
      </c>
      <c r="K5118">
        <f t="shared" si="158"/>
        <v>-24814.799999999999</v>
      </c>
    </row>
    <row r="5119" spans="1:11">
      <c r="A5119">
        <v>1733610792</v>
      </c>
      <c r="B5119" t="s">
        <v>2095</v>
      </c>
      <c r="C5119" t="s">
        <v>2241</v>
      </c>
      <c r="D5119" s="1">
        <v>42986</v>
      </c>
      <c r="E5119">
        <v>863.76</v>
      </c>
      <c r="F5119">
        <v>863.76</v>
      </c>
      <c r="G5119" s="1">
        <v>43076</v>
      </c>
      <c r="H5119" s="1">
        <v>43006</v>
      </c>
      <c r="I5119">
        <v>708</v>
      </c>
      <c r="J5119">
        <f t="shared" si="159"/>
        <v>-70</v>
      </c>
      <c r="K5119">
        <f t="shared" si="158"/>
        <v>-49560</v>
      </c>
    </row>
    <row r="5120" spans="1:11">
      <c r="A5120">
        <v>1733610792</v>
      </c>
      <c r="B5120" t="s">
        <v>2095</v>
      </c>
      <c r="C5120" t="s">
        <v>2242</v>
      </c>
      <c r="D5120" s="1">
        <v>42986</v>
      </c>
      <c r="E5120" s="2">
        <v>2950.27</v>
      </c>
      <c r="F5120">
        <v>2950.27</v>
      </c>
      <c r="G5120" s="1">
        <v>43076</v>
      </c>
      <c r="H5120" s="1">
        <v>43034</v>
      </c>
      <c r="I5120" s="2">
        <v>2836.8</v>
      </c>
      <c r="J5120">
        <f t="shared" si="159"/>
        <v>-42</v>
      </c>
      <c r="K5120">
        <f t="shared" si="158"/>
        <v>-119145.60000000001</v>
      </c>
    </row>
    <row r="5121" spans="1:11">
      <c r="A5121">
        <v>1733610792</v>
      </c>
      <c r="B5121" t="s">
        <v>2095</v>
      </c>
      <c r="C5121" t="s">
        <v>2243</v>
      </c>
      <c r="D5121" s="1">
        <v>42986</v>
      </c>
      <c r="E5121">
        <v>306.83999999999997</v>
      </c>
      <c r="F5121">
        <v>306.83999999999997</v>
      </c>
      <c r="G5121" s="1">
        <v>43076</v>
      </c>
      <c r="H5121" s="1">
        <v>43034</v>
      </c>
      <c r="I5121">
        <v>295.04000000000002</v>
      </c>
      <c r="J5121">
        <f t="shared" si="159"/>
        <v>-42</v>
      </c>
      <c r="K5121">
        <f t="shared" si="158"/>
        <v>-12391.68</v>
      </c>
    </row>
    <row r="5122" spans="1:11">
      <c r="A5122">
        <v>1733610792</v>
      </c>
      <c r="B5122" t="s">
        <v>2095</v>
      </c>
      <c r="C5122" t="s">
        <v>2244</v>
      </c>
      <c r="D5122" s="1">
        <v>42986</v>
      </c>
      <c r="E5122" s="2">
        <v>1345.14</v>
      </c>
      <c r="F5122">
        <v>1345.14</v>
      </c>
      <c r="G5122" s="1">
        <v>43076</v>
      </c>
      <c r="H5122" s="1">
        <v>43006</v>
      </c>
      <c r="I5122" s="2">
        <v>1293.4000000000001</v>
      </c>
      <c r="J5122">
        <f t="shared" si="159"/>
        <v>-70</v>
      </c>
      <c r="K5122">
        <f t="shared" si="158"/>
        <v>-90538</v>
      </c>
    </row>
    <row r="5123" spans="1:11">
      <c r="A5123">
        <v>1733610792</v>
      </c>
      <c r="B5123" t="s">
        <v>2095</v>
      </c>
      <c r="C5123" t="s">
        <v>2245</v>
      </c>
      <c r="D5123" s="1">
        <v>42986</v>
      </c>
      <c r="E5123">
        <v>423.07</v>
      </c>
      <c r="F5123">
        <v>423.07</v>
      </c>
      <c r="G5123" s="1">
        <v>43076</v>
      </c>
      <c r="H5123" s="1">
        <v>43006</v>
      </c>
      <c r="I5123">
        <v>406.8</v>
      </c>
      <c r="J5123">
        <f t="shared" si="159"/>
        <v>-70</v>
      </c>
      <c r="K5123">
        <f t="shared" si="158"/>
        <v>-28476</v>
      </c>
    </row>
    <row r="5124" spans="1:11">
      <c r="A5124">
        <v>1733610792</v>
      </c>
      <c r="B5124" t="s">
        <v>2095</v>
      </c>
      <c r="C5124" t="s">
        <v>2246</v>
      </c>
      <c r="D5124" s="1">
        <v>42992</v>
      </c>
      <c r="E5124" s="2">
        <v>2774.3</v>
      </c>
      <c r="F5124">
        <v>2774.3</v>
      </c>
      <c r="G5124" s="1">
        <v>43082</v>
      </c>
      <c r="H5124" s="1">
        <v>43034</v>
      </c>
      <c r="I5124" s="2">
        <v>2667.6</v>
      </c>
      <c r="J5124">
        <f t="shared" si="159"/>
        <v>-48</v>
      </c>
      <c r="K5124">
        <f t="shared" ref="K5124:K5187" si="160">J5124*I5124</f>
        <v>-128044.79999999999</v>
      </c>
    </row>
    <row r="5125" spans="1:11">
      <c r="A5125">
        <v>1733610792</v>
      </c>
      <c r="B5125" t="s">
        <v>2095</v>
      </c>
      <c r="C5125" t="s">
        <v>2247</v>
      </c>
      <c r="D5125" s="1">
        <v>42992</v>
      </c>
      <c r="E5125">
        <v>211.54</v>
      </c>
      <c r="F5125">
        <v>211.54</v>
      </c>
      <c r="G5125" s="1">
        <v>43082</v>
      </c>
      <c r="H5125" s="1">
        <v>43034</v>
      </c>
      <c r="I5125">
        <v>203.4</v>
      </c>
      <c r="J5125">
        <f t="shared" ref="J5125:J5188" si="161">H5125-G5125</f>
        <v>-48</v>
      </c>
      <c r="K5125">
        <f t="shared" si="160"/>
        <v>-9763.2000000000007</v>
      </c>
    </row>
    <row r="5126" spans="1:11">
      <c r="A5126">
        <v>1733610792</v>
      </c>
      <c r="B5126" t="s">
        <v>2095</v>
      </c>
      <c r="C5126" t="s">
        <v>2248</v>
      </c>
      <c r="D5126" s="1">
        <v>42993</v>
      </c>
      <c r="E5126">
        <v>777.82</v>
      </c>
      <c r="F5126">
        <v>777.82</v>
      </c>
      <c r="G5126" s="1">
        <v>43083</v>
      </c>
      <c r="H5126" s="1">
        <v>43034</v>
      </c>
      <c r="I5126">
        <v>747.9</v>
      </c>
      <c r="J5126">
        <f t="shared" si="161"/>
        <v>-49</v>
      </c>
      <c r="K5126">
        <f t="shared" si="160"/>
        <v>-36647.1</v>
      </c>
    </row>
    <row r="5127" spans="1:11">
      <c r="A5127">
        <v>1733610792</v>
      </c>
      <c r="B5127" t="s">
        <v>2095</v>
      </c>
      <c r="C5127" t="s">
        <v>2249</v>
      </c>
      <c r="D5127" s="1">
        <v>42993</v>
      </c>
      <c r="E5127">
        <v>211.54</v>
      </c>
      <c r="F5127">
        <v>211.54</v>
      </c>
      <c r="G5127" s="1">
        <v>43083</v>
      </c>
      <c r="H5127" s="1">
        <v>43034</v>
      </c>
      <c r="I5127">
        <v>203.4</v>
      </c>
      <c r="J5127">
        <f t="shared" si="161"/>
        <v>-49</v>
      </c>
      <c r="K5127">
        <f t="shared" si="160"/>
        <v>-9966.6</v>
      </c>
    </row>
    <row r="5128" spans="1:11">
      <c r="A5128">
        <v>1733610792</v>
      </c>
      <c r="B5128" t="s">
        <v>2095</v>
      </c>
      <c r="C5128" t="s">
        <v>2250</v>
      </c>
      <c r="D5128" s="1">
        <v>42993</v>
      </c>
      <c r="E5128">
        <v>254.38</v>
      </c>
      <c r="F5128">
        <v>254.38</v>
      </c>
      <c r="G5128" s="1">
        <v>43083</v>
      </c>
      <c r="H5128" s="1">
        <v>43034</v>
      </c>
      <c r="I5128">
        <v>244.6</v>
      </c>
      <c r="J5128">
        <f t="shared" si="161"/>
        <v>-49</v>
      </c>
      <c r="K5128">
        <f t="shared" si="160"/>
        <v>-11985.4</v>
      </c>
    </row>
    <row r="5129" spans="1:11">
      <c r="A5129">
        <v>1733610792</v>
      </c>
      <c r="B5129" t="s">
        <v>2095</v>
      </c>
      <c r="C5129" t="s">
        <v>2251</v>
      </c>
      <c r="D5129" s="1">
        <v>42993</v>
      </c>
      <c r="E5129" s="2">
        <v>2971.9</v>
      </c>
      <c r="F5129">
        <v>2971.9</v>
      </c>
      <c r="G5129" s="1">
        <v>43083</v>
      </c>
      <c r="H5129" s="1">
        <v>43034</v>
      </c>
      <c r="I5129" s="2">
        <v>2857.6</v>
      </c>
      <c r="J5129">
        <f t="shared" si="161"/>
        <v>-49</v>
      </c>
      <c r="K5129">
        <f t="shared" si="160"/>
        <v>-140022.39999999999</v>
      </c>
    </row>
    <row r="5130" spans="1:11">
      <c r="A5130">
        <v>1733610792</v>
      </c>
      <c r="B5130" t="s">
        <v>2095</v>
      </c>
      <c r="C5130" t="s">
        <v>2252</v>
      </c>
      <c r="D5130" s="1">
        <v>42999</v>
      </c>
      <c r="E5130">
        <v>571.05999999999995</v>
      </c>
      <c r="F5130">
        <v>571.05999999999995</v>
      </c>
      <c r="G5130" s="1">
        <v>43089</v>
      </c>
      <c r="H5130" s="1">
        <v>43034</v>
      </c>
      <c r="I5130">
        <v>549.1</v>
      </c>
      <c r="J5130">
        <f t="shared" si="161"/>
        <v>-55</v>
      </c>
      <c r="K5130">
        <f t="shared" si="160"/>
        <v>-30200.5</v>
      </c>
    </row>
    <row r="5131" spans="1:11">
      <c r="A5131">
        <v>1733610792</v>
      </c>
      <c r="B5131" t="s">
        <v>2095</v>
      </c>
      <c r="C5131" t="s">
        <v>2253</v>
      </c>
      <c r="D5131" s="1">
        <v>42999</v>
      </c>
      <c r="E5131">
        <v>456.87</v>
      </c>
      <c r="F5131">
        <v>456.87</v>
      </c>
      <c r="G5131" s="1">
        <v>43089</v>
      </c>
      <c r="H5131" s="1">
        <v>43034</v>
      </c>
      <c r="I5131">
        <v>439.3</v>
      </c>
      <c r="J5131">
        <f t="shared" si="161"/>
        <v>-55</v>
      </c>
      <c r="K5131">
        <f t="shared" si="160"/>
        <v>-24161.5</v>
      </c>
    </row>
    <row r="5132" spans="1:11">
      <c r="A5132">
        <v>1733610792</v>
      </c>
      <c r="B5132" t="s">
        <v>2095</v>
      </c>
      <c r="C5132" t="s">
        <v>2254</v>
      </c>
      <c r="D5132" s="1">
        <v>42999</v>
      </c>
      <c r="E5132">
        <v>197.6</v>
      </c>
      <c r="F5132">
        <v>197.6</v>
      </c>
      <c r="G5132" s="1">
        <v>43089</v>
      </c>
      <c r="H5132" s="1">
        <v>43034</v>
      </c>
      <c r="I5132">
        <v>190</v>
      </c>
      <c r="J5132">
        <f t="shared" si="161"/>
        <v>-55</v>
      </c>
      <c r="K5132">
        <f t="shared" si="160"/>
        <v>-10450</v>
      </c>
    </row>
    <row r="5133" spans="1:11">
      <c r="A5133">
        <v>1733610792</v>
      </c>
      <c r="B5133" t="s">
        <v>2095</v>
      </c>
      <c r="C5133" t="s">
        <v>2255</v>
      </c>
      <c r="D5133" s="1">
        <v>43000</v>
      </c>
      <c r="E5133" s="2">
        <v>2477.4899999999998</v>
      </c>
      <c r="F5133">
        <v>2477.4899999999998</v>
      </c>
      <c r="G5133" s="1">
        <v>43060</v>
      </c>
      <c r="H5133" s="1">
        <v>43054</v>
      </c>
      <c r="I5133" s="2">
        <v>2382.1999999999998</v>
      </c>
      <c r="J5133">
        <f t="shared" si="161"/>
        <v>-6</v>
      </c>
      <c r="K5133">
        <f t="shared" si="160"/>
        <v>-14293.199999999999</v>
      </c>
    </row>
    <row r="5134" spans="1:11">
      <c r="A5134">
        <v>1733610792</v>
      </c>
      <c r="B5134" t="s">
        <v>2095</v>
      </c>
      <c r="C5134" t="s">
        <v>2256</v>
      </c>
      <c r="D5134" s="1">
        <v>43006</v>
      </c>
      <c r="E5134">
        <v>211.54</v>
      </c>
      <c r="F5134">
        <v>211.54</v>
      </c>
      <c r="G5134" s="1">
        <v>43066</v>
      </c>
      <c r="H5134" s="1">
        <v>43054</v>
      </c>
      <c r="I5134">
        <v>203.4</v>
      </c>
      <c r="J5134">
        <f t="shared" si="161"/>
        <v>-12</v>
      </c>
      <c r="K5134">
        <f t="shared" si="160"/>
        <v>-2440.8000000000002</v>
      </c>
    </row>
    <row r="5135" spans="1:11">
      <c r="A5135">
        <v>1733610792</v>
      </c>
      <c r="B5135" t="s">
        <v>2095</v>
      </c>
      <c r="C5135" t="s">
        <v>2257</v>
      </c>
      <c r="D5135" s="1">
        <v>43006</v>
      </c>
      <c r="E5135">
        <v>499.72</v>
      </c>
      <c r="F5135">
        <v>499.72</v>
      </c>
      <c r="G5135" s="1">
        <v>43066</v>
      </c>
      <c r="H5135" s="1">
        <v>43054</v>
      </c>
      <c r="I5135">
        <v>480.5</v>
      </c>
      <c r="J5135">
        <f t="shared" si="161"/>
        <v>-12</v>
      </c>
      <c r="K5135">
        <f t="shared" si="160"/>
        <v>-5766</v>
      </c>
    </row>
    <row r="5136" spans="1:11">
      <c r="A5136">
        <v>1733610792</v>
      </c>
      <c r="B5136" t="s">
        <v>2095</v>
      </c>
      <c r="C5136" t="s">
        <v>2258</v>
      </c>
      <c r="D5136" s="1">
        <v>43006</v>
      </c>
      <c r="E5136">
        <v>316.68</v>
      </c>
      <c r="F5136">
        <v>316.68</v>
      </c>
      <c r="G5136" s="1">
        <v>43066</v>
      </c>
      <c r="H5136" s="1">
        <v>43054</v>
      </c>
      <c r="I5136">
        <v>304.5</v>
      </c>
      <c r="J5136">
        <f t="shared" si="161"/>
        <v>-12</v>
      </c>
      <c r="K5136">
        <f t="shared" si="160"/>
        <v>-3654</v>
      </c>
    </row>
    <row r="5137" spans="1:11">
      <c r="A5137">
        <v>1733610792</v>
      </c>
      <c r="B5137" t="s">
        <v>2095</v>
      </c>
      <c r="C5137" t="s">
        <v>2259</v>
      </c>
      <c r="D5137" s="1">
        <v>43007</v>
      </c>
      <c r="E5137">
        <v>716.14</v>
      </c>
      <c r="F5137">
        <v>716.14</v>
      </c>
      <c r="G5137" s="1">
        <v>43067</v>
      </c>
      <c r="H5137" s="1">
        <v>43054</v>
      </c>
      <c r="I5137">
        <v>688.6</v>
      </c>
      <c r="J5137">
        <f t="shared" si="161"/>
        <v>-13</v>
      </c>
      <c r="K5137">
        <f t="shared" si="160"/>
        <v>-8951.8000000000011</v>
      </c>
    </row>
    <row r="5138" spans="1:11">
      <c r="A5138">
        <v>1733610792</v>
      </c>
      <c r="B5138" t="s">
        <v>2095</v>
      </c>
      <c r="C5138" t="s">
        <v>2260</v>
      </c>
      <c r="D5138" s="1">
        <v>43007</v>
      </c>
      <c r="E5138">
        <v>423.07</v>
      </c>
      <c r="F5138">
        <v>423.07</v>
      </c>
      <c r="G5138" s="1">
        <v>43067</v>
      </c>
      <c r="H5138" s="1">
        <v>43054</v>
      </c>
      <c r="I5138">
        <v>406.8</v>
      </c>
      <c r="J5138">
        <f t="shared" si="161"/>
        <v>-13</v>
      </c>
      <c r="K5138">
        <f t="shared" si="160"/>
        <v>-5288.4000000000005</v>
      </c>
    </row>
    <row r="5139" spans="1:11">
      <c r="A5139">
        <v>1733610792</v>
      </c>
      <c r="B5139" t="s">
        <v>2095</v>
      </c>
      <c r="C5139" t="s">
        <v>2261</v>
      </c>
      <c r="D5139" s="1">
        <v>43007</v>
      </c>
      <c r="E5139">
        <v>71.66</v>
      </c>
      <c r="F5139">
        <v>71.66</v>
      </c>
      <c r="G5139" s="1">
        <v>43067</v>
      </c>
      <c r="H5139" s="1">
        <v>43054</v>
      </c>
      <c r="I5139">
        <v>68.900000000000006</v>
      </c>
      <c r="J5139">
        <f t="shared" si="161"/>
        <v>-13</v>
      </c>
      <c r="K5139">
        <f t="shared" si="160"/>
        <v>-895.7</v>
      </c>
    </row>
    <row r="5140" spans="1:11">
      <c r="A5140">
        <v>1733610792</v>
      </c>
      <c r="B5140" t="s">
        <v>2095</v>
      </c>
      <c r="C5140" t="s">
        <v>2262</v>
      </c>
      <c r="D5140" s="1">
        <v>43014</v>
      </c>
      <c r="E5140" s="2">
        <v>1407.88</v>
      </c>
      <c r="F5140">
        <v>1407.88</v>
      </c>
      <c r="G5140" s="1">
        <v>43104</v>
      </c>
      <c r="H5140" s="1">
        <v>43054</v>
      </c>
      <c r="I5140" s="2">
        <v>1154</v>
      </c>
      <c r="J5140">
        <f t="shared" si="161"/>
        <v>-50</v>
      </c>
      <c r="K5140">
        <f t="shared" si="160"/>
        <v>-57700</v>
      </c>
    </row>
    <row r="5141" spans="1:11">
      <c r="A5141">
        <v>1733610792</v>
      </c>
      <c r="B5141" t="s">
        <v>2095</v>
      </c>
      <c r="C5141" t="s">
        <v>2263</v>
      </c>
      <c r="D5141" s="1">
        <v>43014</v>
      </c>
      <c r="E5141" s="2">
        <v>1539.88</v>
      </c>
      <c r="F5141">
        <v>1539.88</v>
      </c>
      <c r="G5141" s="1">
        <v>43104</v>
      </c>
      <c r="H5141" s="1">
        <v>43054</v>
      </c>
      <c r="I5141" s="2">
        <v>1274</v>
      </c>
      <c r="J5141">
        <f t="shared" si="161"/>
        <v>-50</v>
      </c>
      <c r="K5141">
        <f t="shared" si="160"/>
        <v>-63700</v>
      </c>
    </row>
    <row r="5142" spans="1:11">
      <c r="A5142">
        <v>1733610792</v>
      </c>
      <c r="B5142" t="s">
        <v>2095</v>
      </c>
      <c r="C5142" t="s">
        <v>2264</v>
      </c>
      <c r="D5142" s="1">
        <v>42692</v>
      </c>
      <c r="E5142">
        <v>689.2</v>
      </c>
      <c r="F5142">
        <v>689.2</v>
      </c>
      <c r="G5142" s="1">
        <v>42752</v>
      </c>
      <c r="H5142" s="1">
        <v>42815</v>
      </c>
      <c r="I5142">
        <v>662.69</v>
      </c>
      <c r="J5142">
        <f t="shared" si="161"/>
        <v>63</v>
      </c>
      <c r="K5142">
        <f t="shared" si="160"/>
        <v>41749.47</v>
      </c>
    </row>
    <row r="5143" spans="1:11">
      <c r="A5143">
        <v>1733610792</v>
      </c>
      <c r="B5143" t="s">
        <v>2095</v>
      </c>
      <c r="C5143" t="s">
        <v>2265</v>
      </c>
      <c r="D5143" s="1">
        <v>42692</v>
      </c>
      <c r="E5143">
        <v>663.52</v>
      </c>
      <c r="F5143">
        <v>663.52</v>
      </c>
      <c r="G5143" s="1">
        <v>42752</v>
      </c>
      <c r="H5143" s="1">
        <v>42815</v>
      </c>
      <c r="I5143">
        <v>638</v>
      </c>
      <c r="J5143">
        <f t="shared" si="161"/>
        <v>63</v>
      </c>
      <c r="K5143">
        <f t="shared" si="160"/>
        <v>40194</v>
      </c>
    </row>
    <row r="5144" spans="1:11">
      <c r="A5144">
        <v>1733610792</v>
      </c>
      <c r="B5144" t="s">
        <v>2095</v>
      </c>
      <c r="C5144" t="s">
        <v>2266</v>
      </c>
      <c r="D5144" s="1">
        <v>42692</v>
      </c>
      <c r="E5144">
        <v>518.54</v>
      </c>
      <c r="F5144">
        <v>518.54</v>
      </c>
      <c r="G5144" s="1">
        <v>42752</v>
      </c>
      <c r="H5144" s="1">
        <v>42815</v>
      </c>
      <c r="I5144">
        <v>498.6</v>
      </c>
      <c r="J5144">
        <f t="shared" si="161"/>
        <v>63</v>
      </c>
      <c r="K5144">
        <f t="shared" si="160"/>
        <v>31411.800000000003</v>
      </c>
    </row>
    <row r="5145" spans="1:11">
      <c r="A5145">
        <v>1733610792</v>
      </c>
      <c r="B5145" t="s">
        <v>2095</v>
      </c>
      <c r="C5145" t="s">
        <v>2267</v>
      </c>
      <c r="D5145" s="1">
        <v>43020</v>
      </c>
      <c r="E5145">
        <v>306.83999999999997</v>
      </c>
      <c r="F5145">
        <v>306.83999999999997</v>
      </c>
      <c r="G5145" s="1">
        <v>43080</v>
      </c>
      <c r="H5145" s="1">
        <v>43054</v>
      </c>
      <c r="I5145">
        <v>295.04000000000002</v>
      </c>
      <c r="J5145">
        <f t="shared" si="161"/>
        <v>-26</v>
      </c>
      <c r="K5145">
        <f t="shared" si="160"/>
        <v>-7671.0400000000009</v>
      </c>
    </row>
    <row r="5146" spans="1:11">
      <c r="A5146">
        <v>1733610792</v>
      </c>
      <c r="B5146" t="s">
        <v>2095</v>
      </c>
      <c r="C5146" t="s">
        <v>2268</v>
      </c>
      <c r="D5146" s="1">
        <v>43020</v>
      </c>
      <c r="E5146">
        <v>498.16</v>
      </c>
      <c r="F5146">
        <v>498.16</v>
      </c>
      <c r="G5146" s="1">
        <v>43080</v>
      </c>
      <c r="H5146" s="1">
        <v>43054</v>
      </c>
      <c r="I5146">
        <v>479</v>
      </c>
      <c r="J5146">
        <f t="shared" si="161"/>
        <v>-26</v>
      </c>
      <c r="K5146">
        <f t="shared" si="160"/>
        <v>-12454</v>
      </c>
    </row>
    <row r="5147" spans="1:11">
      <c r="A5147">
        <v>1733610792</v>
      </c>
      <c r="B5147" t="s">
        <v>2095</v>
      </c>
      <c r="C5147" t="s">
        <v>2269</v>
      </c>
      <c r="D5147" s="1">
        <v>43020</v>
      </c>
      <c r="E5147">
        <v>211.54</v>
      </c>
      <c r="F5147">
        <v>211.54</v>
      </c>
      <c r="G5147" s="1">
        <v>43080</v>
      </c>
      <c r="H5147" s="1">
        <v>43054</v>
      </c>
      <c r="I5147">
        <v>203.4</v>
      </c>
      <c r="J5147">
        <f t="shared" si="161"/>
        <v>-26</v>
      </c>
      <c r="K5147">
        <f t="shared" si="160"/>
        <v>-5288.4000000000005</v>
      </c>
    </row>
    <row r="5148" spans="1:11">
      <c r="A5148">
        <v>1733610792</v>
      </c>
      <c r="B5148" t="s">
        <v>2095</v>
      </c>
      <c r="C5148" t="s">
        <v>2270</v>
      </c>
      <c r="D5148" s="1">
        <v>43020</v>
      </c>
      <c r="E5148">
        <v>903.55</v>
      </c>
      <c r="F5148">
        <v>903.55</v>
      </c>
      <c r="G5148" s="1">
        <v>43080</v>
      </c>
      <c r="H5148" s="1">
        <v>43054</v>
      </c>
      <c r="I5148">
        <v>868.8</v>
      </c>
      <c r="J5148">
        <f t="shared" si="161"/>
        <v>-26</v>
      </c>
      <c r="K5148">
        <f t="shared" si="160"/>
        <v>-22588.799999999999</v>
      </c>
    </row>
    <row r="5149" spans="1:11">
      <c r="A5149">
        <v>1733610792</v>
      </c>
      <c r="B5149" t="s">
        <v>2095</v>
      </c>
      <c r="C5149" t="s">
        <v>2271</v>
      </c>
      <c r="D5149" s="1">
        <v>43020</v>
      </c>
      <c r="E5149" s="2">
        <v>1592.02</v>
      </c>
      <c r="F5149">
        <v>1592.02</v>
      </c>
      <c r="G5149" s="1">
        <v>43080</v>
      </c>
      <c r="H5149" s="1">
        <v>43054</v>
      </c>
      <c r="I5149" s="2">
        <v>1530.79</v>
      </c>
      <c r="J5149">
        <f t="shared" si="161"/>
        <v>-26</v>
      </c>
      <c r="K5149">
        <f t="shared" si="160"/>
        <v>-39800.54</v>
      </c>
    </row>
    <row r="5150" spans="1:11">
      <c r="A5150">
        <v>1733610792</v>
      </c>
      <c r="B5150" t="s">
        <v>2095</v>
      </c>
      <c r="C5150" t="s">
        <v>2272</v>
      </c>
      <c r="D5150" s="1">
        <v>43020</v>
      </c>
      <c r="E5150">
        <v>85.7</v>
      </c>
      <c r="F5150">
        <v>85.7</v>
      </c>
      <c r="G5150" s="1">
        <v>43080</v>
      </c>
      <c r="H5150" s="1">
        <v>43054</v>
      </c>
      <c r="I5150">
        <v>82.4</v>
      </c>
      <c r="J5150">
        <f t="shared" si="161"/>
        <v>-26</v>
      </c>
      <c r="K5150">
        <f t="shared" si="160"/>
        <v>-2142.4</v>
      </c>
    </row>
    <row r="5151" spans="1:11">
      <c r="A5151">
        <v>1733610792</v>
      </c>
      <c r="B5151" t="s">
        <v>2095</v>
      </c>
      <c r="C5151" t="s">
        <v>2273</v>
      </c>
      <c r="D5151" s="1">
        <v>42692</v>
      </c>
      <c r="E5151" s="2">
        <v>1362.05</v>
      </c>
      <c r="F5151">
        <v>1362.05</v>
      </c>
      <c r="G5151" s="1">
        <v>42752</v>
      </c>
      <c r="H5151" s="1">
        <v>42815</v>
      </c>
      <c r="I5151" s="2">
        <v>1282.24</v>
      </c>
      <c r="J5151">
        <f t="shared" si="161"/>
        <v>63</v>
      </c>
      <c r="K5151">
        <f t="shared" si="160"/>
        <v>80781.119999999995</v>
      </c>
    </row>
    <row r="5152" spans="1:11">
      <c r="A5152">
        <v>1733610792</v>
      </c>
      <c r="B5152" t="s">
        <v>2095</v>
      </c>
      <c r="C5152" t="s">
        <v>2274</v>
      </c>
      <c r="D5152" s="1">
        <v>42692</v>
      </c>
      <c r="E5152">
        <v>663.52</v>
      </c>
      <c r="F5152">
        <v>663.52</v>
      </c>
      <c r="G5152" s="1">
        <v>42752</v>
      </c>
      <c r="H5152" s="1">
        <v>42815</v>
      </c>
      <c r="I5152">
        <v>638</v>
      </c>
      <c r="J5152">
        <f t="shared" si="161"/>
        <v>63</v>
      </c>
      <c r="K5152">
        <f t="shared" si="160"/>
        <v>40194</v>
      </c>
    </row>
    <row r="5153" spans="1:11">
      <c r="A5153">
        <v>1733610792</v>
      </c>
      <c r="B5153" t="s">
        <v>2095</v>
      </c>
      <c r="C5153" t="s">
        <v>2275</v>
      </c>
      <c r="D5153" s="1">
        <v>43021</v>
      </c>
      <c r="E5153" s="2">
        <v>2774.3</v>
      </c>
      <c r="F5153">
        <v>2774.3</v>
      </c>
      <c r="G5153" s="1">
        <v>43111</v>
      </c>
      <c r="H5153" s="1">
        <v>43054</v>
      </c>
      <c r="I5153" s="2">
        <v>2667.6</v>
      </c>
      <c r="J5153">
        <f t="shared" si="161"/>
        <v>-57</v>
      </c>
      <c r="K5153">
        <f t="shared" si="160"/>
        <v>-152053.19999999998</v>
      </c>
    </row>
    <row r="5154" spans="1:11">
      <c r="A5154">
        <v>1733610792</v>
      </c>
      <c r="B5154" t="s">
        <v>2095</v>
      </c>
      <c r="C5154" t="s">
        <v>2276</v>
      </c>
      <c r="D5154" s="1">
        <v>43021</v>
      </c>
      <c r="E5154">
        <v>326.87</v>
      </c>
      <c r="F5154">
        <v>326.87</v>
      </c>
      <c r="G5154" s="1">
        <v>43111</v>
      </c>
      <c r="H5154" s="1">
        <v>43054</v>
      </c>
      <c r="I5154">
        <v>314.3</v>
      </c>
      <c r="J5154">
        <f t="shared" si="161"/>
        <v>-57</v>
      </c>
      <c r="K5154">
        <f t="shared" si="160"/>
        <v>-17915.100000000002</v>
      </c>
    </row>
    <row r="5155" spans="1:11">
      <c r="A5155">
        <v>1733610792</v>
      </c>
      <c r="B5155" t="s">
        <v>2095</v>
      </c>
      <c r="C5155" t="s">
        <v>2277</v>
      </c>
      <c r="D5155" s="1">
        <v>43021</v>
      </c>
      <c r="E5155">
        <v>852.99</v>
      </c>
      <c r="F5155">
        <v>852.99</v>
      </c>
      <c r="G5155" s="1">
        <v>43111</v>
      </c>
      <c r="H5155" s="1">
        <v>43054</v>
      </c>
      <c r="I5155">
        <v>820.18</v>
      </c>
      <c r="J5155">
        <f t="shared" si="161"/>
        <v>-57</v>
      </c>
      <c r="K5155">
        <f t="shared" si="160"/>
        <v>-46750.259999999995</v>
      </c>
    </row>
    <row r="5156" spans="1:11">
      <c r="A5156">
        <v>1733610792</v>
      </c>
      <c r="B5156" t="s">
        <v>2095</v>
      </c>
      <c r="C5156" t="s">
        <v>2278</v>
      </c>
      <c r="D5156" s="1">
        <v>43021</v>
      </c>
      <c r="E5156">
        <v>105.14</v>
      </c>
      <c r="F5156">
        <v>105.14</v>
      </c>
      <c r="G5156" s="1">
        <v>43111</v>
      </c>
      <c r="H5156" s="1">
        <v>43054</v>
      </c>
      <c r="I5156">
        <v>101.1</v>
      </c>
      <c r="J5156">
        <f t="shared" si="161"/>
        <v>-57</v>
      </c>
      <c r="K5156">
        <f t="shared" si="160"/>
        <v>-5762.7</v>
      </c>
    </row>
    <row r="5157" spans="1:11">
      <c r="A5157">
        <v>1733610792</v>
      </c>
      <c r="B5157" t="s">
        <v>2095</v>
      </c>
      <c r="C5157" t="s">
        <v>2279</v>
      </c>
      <c r="D5157" s="1">
        <v>43021</v>
      </c>
      <c r="E5157" s="2">
        <v>1785.85</v>
      </c>
      <c r="F5157">
        <v>1785.85</v>
      </c>
      <c r="G5157" s="1">
        <v>43111</v>
      </c>
      <c r="H5157" s="1">
        <v>43054</v>
      </c>
      <c r="I5157" s="2">
        <v>1717.16</v>
      </c>
      <c r="J5157">
        <f t="shared" si="161"/>
        <v>-57</v>
      </c>
      <c r="K5157">
        <f t="shared" si="160"/>
        <v>-97878.12000000001</v>
      </c>
    </row>
    <row r="5158" spans="1:11">
      <c r="A5158">
        <v>1733610792</v>
      </c>
      <c r="B5158" t="s">
        <v>2095</v>
      </c>
      <c r="C5158" t="s">
        <v>2280</v>
      </c>
      <c r="D5158" s="1">
        <v>43021</v>
      </c>
      <c r="E5158">
        <v>35.82</v>
      </c>
      <c r="F5158">
        <v>35.82</v>
      </c>
      <c r="G5158" s="1">
        <v>43111</v>
      </c>
      <c r="H5158" s="1">
        <v>43054</v>
      </c>
      <c r="I5158">
        <v>34.44</v>
      </c>
      <c r="J5158">
        <f t="shared" si="161"/>
        <v>-57</v>
      </c>
      <c r="K5158">
        <f t="shared" si="160"/>
        <v>-1963.08</v>
      </c>
    </row>
    <row r="5159" spans="1:11">
      <c r="A5159">
        <v>1733610792</v>
      </c>
      <c r="B5159" t="s">
        <v>2095</v>
      </c>
      <c r="C5159" t="s">
        <v>2281</v>
      </c>
      <c r="D5159" s="1">
        <v>42699</v>
      </c>
      <c r="E5159">
        <v>777.82</v>
      </c>
      <c r="F5159">
        <v>777.82</v>
      </c>
      <c r="G5159" s="1">
        <v>42759</v>
      </c>
      <c r="H5159" s="1">
        <v>42815</v>
      </c>
      <c r="I5159">
        <v>747.9</v>
      </c>
      <c r="J5159">
        <f t="shared" si="161"/>
        <v>56</v>
      </c>
      <c r="K5159">
        <f t="shared" si="160"/>
        <v>41882.400000000001</v>
      </c>
    </row>
    <row r="5160" spans="1:11">
      <c r="A5160">
        <v>1733610792</v>
      </c>
      <c r="B5160" t="s">
        <v>2095</v>
      </c>
      <c r="C5160" t="s">
        <v>2282</v>
      </c>
      <c r="D5160" s="1">
        <v>42704</v>
      </c>
      <c r="E5160" s="2">
        <v>6544.08</v>
      </c>
      <c r="F5160">
        <v>6544.08</v>
      </c>
      <c r="G5160" s="1">
        <v>42764</v>
      </c>
      <c r="H5160" s="1">
        <v>42815</v>
      </c>
      <c r="I5160" s="2">
        <v>5364</v>
      </c>
      <c r="J5160">
        <f t="shared" si="161"/>
        <v>51</v>
      </c>
      <c r="K5160">
        <f t="shared" si="160"/>
        <v>273564</v>
      </c>
    </row>
    <row r="5161" spans="1:11">
      <c r="A5161">
        <v>1733610792</v>
      </c>
      <c r="B5161" t="s">
        <v>2095</v>
      </c>
      <c r="C5161" t="s">
        <v>2283</v>
      </c>
      <c r="D5161" s="1">
        <v>42704</v>
      </c>
      <c r="E5161">
        <v>431.88</v>
      </c>
      <c r="F5161">
        <v>431.88</v>
      </c>
      <c r="G5161" s="1">
        <v>42764</v>
      </c>
      <c r="H5161" s="1">
        <v>42815</v>
      </c>
      <c r="I5161">
        <v>354</v>
      </c>
      <c r="J5161">
        <f t="shared" si="161"/>
        <v>51</v>
      </c>
      <c r="K5161">
        <f t="shared" si="160"/>
        <v>18054</v>
      </c>
    </row>
    <row r="5162" spans="1:11">
      <c r="A5162">
        <v>1733610792</v>
      </c>
      <c r="B5162" t="s">
        <v>2095</v>
      </c>
      <c r="C5162" t="s">
        <v>2284</v>
      </c>
      <c r="D5162" s="1">
        <v>42704</v>
      </c>
      <c r="E5162">
        <v>832.21</v>
      </c>
      <c r="F5162">
        <v>832.21</v>
      </c>
      <c r="G5162" s="1">
        <v>42764</v>
      </c>
      <c r="H5162" s="1">
        <v>42829</v>
      </c>
      <c r="I5162">
        <v>800.2</v>
      </c>
      <c r="J5162">
        <f t="shared" si="161"/>
        <v>65</v>
      </c>
      <c r="K5162">
        <f t="shared" si="160"/>
        <v>52013</v>
      </c>
    </row>
    <row r="5163" spans="1:11">
      <c r="A5163">
        <v>1733610792</v>
      </c>
      <c r="B5163" t="s">
        <v>2095</v>
      </c>
      <c r="C5163" t="s">
        <v>2285</v>
      </c>
      <c r="D5163" s="1">
        <v>42704</v>
      </c>
      <c r="E5163">
        <v>42.85</v>
      </c>
      <c r="F5163">
        <v>42.85</v>
      </c>
      <c r="G5163" s="1">
        <v>42764</v>
      </c>
      <c r="H5163" s="1">
        <v>42829</v>
      </c>
      <c r="I5163">
        <v>41.2</v>
      </c>
      <c r="J5163">
        <f t="shared" si="161"/>
        <v>65</v>
      </c>
      <c r="K5163">
        <f t="shared" si="160"/>
        <v>2678</v>
      </c>
    </row>
    <row r="5164" spans="1:11">
      <c r="A5164">
        <v>1733610792</v>
      </c>
      <c r="B5164" t="s">
        <v>2095</v>
      </c>
      <c r="C5164" t="s">
        <v>2286</v>
      </c>
      <c r="D5164" s="1">
        <v>42704</v>
      </c>
      <c r="E5164" s="2">
        <v>2864.58</v>
      </c>
      <c r="F5164">
        <v>2864.58</v>
      </c>
      <c r="G5164" s="1">
        <v>42764</v>
      </c>
      <c r="H5164" s="1">
        <v>42829</v>
      </c>
      <c r="I5164" s="2">
        <v>2754.4</v>
      </c>
      <c r="J5164">
        <f t="shared" si="161"/>
        <v>65</v>
      </c>
      <c r="K5164">
        <f t="shared" si="160"/>
        <v>179036</v>
      </c>
    </row>
    <row r="5165" spans="1:11">
      <c r="A5165">
        <v>1733610792</v>
      </c>
      <c r="B5165" t="s">
        <v>2095</v>
      </c>
      <c r="C5165" t="s">
        <v>2287</v>
      </c>
      <c r="D5165" s="1">
        <v>42704</v>
      </c>
      <c r="E5165">
        <v>518.54</v>
      </c>
      <c r="F5165">
        <v>518.54</v>
      </c>
      <c r="G5165" s="1">
        <v>42764</v>
      </c>
      <c r="H5165" s="1">
        <v>42815</v>
      </c>
      <c r="I5165">
        <v>498.6</v>
      </c>
      <c r="J5165">
        <f t="shared" si="161"/>
        <v>51</v>
      </c>
      <c r="K5165">
        <f t="shared" si="160"/>
        <v>25428.600000000002</v>
      </c>
    </row>
    <row r="5166" spans="1:11">
      <c r="A5166">
        <v>1733610792</v>
      </c>
      <c r="B5166" t="s">
        <v>2095</v>
      </c>
      <c r="C5166" t="s">
        <v>2288</v>
      </c>
      <c r="D5166" s="1">
        <v>42704</v>
      </c>
      <c r="E5166" s="2">
        <v>1327.04</v>
      </c>
      <c r="F5166">
        <v>1327.04</v>
      </c>
      <c r="G5166" s="1">
        <v>42764</v>
      </c>
      <c r="H5166" s="1">
        <v>42815</v>
      </c>
      <c r="I5166" s="2">
        <v>1276</v>
      </c>
      <c r="J5166">
        <f t="shared" si="161"/>
        <v>51</v>
      </c>
      <c r="K5166">
        <f t="shared" si="160"/>
        <v>65076</v>
      </c>
    </row>
    <row r="5167" spans="1:11">
      <c r="A5167">
        <v>1733610792</v>
      </c>
      <c r="B5167" t="s">
        <v>2095</v>
      </c>
      <c r="C5167" t="s">
        <v>2289</v>
      </c>
      <c r="D5167" s="1">
        <v>42704</v>
      </c>
      <c r="E5167">
        <v>85.7</v>
      </c>
      <c r="F5167">
        <v>85.7</v>
      </c>
      <c r="G5167" s="1">
        <v>42764</v>
      </c>
      <c r="H5167" s="1">
        <v>42829</v>
      </c>
      <c r="I5167">
        <v>82.4</v>
      </c>
      <c r="J5167">
        <f t="shared" si="161"/>
        <v>65</v>
      </c>
      <c r="K5167">
        <f t="shared" si="160"/>
        <v>5356</v>
      </c>
    </row>
    <row r="5168" spans="1:11">
      <c r="A5168">
        <v>1733610792</v>
      </c>
      <c r="B5168" t="s">
        <v>2095</v>
      </c>
      <c r="C5168" t="s">
        <v>2290</v>
      </c>
      <c r="D5168" s="1">
        <v>42704</v>
      </c>
      <c r="E5168" s="2">
        <v>1148.68</v>
      </c>
      <c r="F5168">
        <v>1148.68</v>
      </c>
      <c r="G5168" s="1">
        <v>42764</v>
      </c>
      <c r="H5168" s="1">
        <v>42815</v>
      </c>
      <c r="I5168" s="2">
        <v>1104.5</v>
      </c>
      <c r="J5168">
        <f t="shared" si="161"/>
        <v>51</v>
      </c>
      <c r="K5168">
        <f t="shared" si="160"/>
        <v>56329.5</v>
      </c>
    </row>
    <row r="5169" spans="1:11">
      <c r="A5169">
        <v>1733610792</v>
      </c>
      <c r="B5169" t="s">
        <v>2095</v>
      </c>
      <c r="C5169" t="s">
        <v>2291</v>
      </c>
      <c r="D5169" s="1">
        <v>42717</v>
      </c>
      <c r="E5169">
        <v>423.07</v>
      </c>
      <c r="F5169">
        <v>423.07</v>
      </c>
      <c r="G5169" s="1">
        <v>42777</v>
      </c>
      <c r="H5169" s="1">
        <v>42815</v>
      </c>
      <c r="I5169">
        <v>406.8</v>
      </c>
      <c r="J5169">
        <f t="shared" si="161"/>
        <v>38</v>
      </c>
      <c r="K5169">
        <f t="shared" si="160"/>
        <v>15458.4</v>
      </c>
    </row>
    <row r="5170" spans="1:11">
      <c r="A5170">
        <v>1733610792</v>
      </c>
      <c r="B5170" t="s">
        <v>2095</v>
      </c>
      <c r="C5170" t="s">
        <v>2292</v>
      </c>
      <c r="D5170" s="1">
        <v>42717</v>
      </c>
      <c r="E5170">
        <v>345.7</v>
      </c>
      <c r="F5170">
        <v>345.7</v>
      </c>
      <c r="G5170" s="1">
        <v>42777</v>
      </c>
      <c r="H5170" s="1">
        <v>42815</v>
      </c>
      <c r="I5170">
        <v>332.4</v>
      </c>
      <c r="J5170">
        <f t="shared" si="161"/>
        <v>38</v>
      </c>
      <c r="K5170">
        <f t="shared" si="160"/>
        <v>12631.199999999999</v>
      </c>
    </row>
    <row r="5171" spans="1:11">
      <c r="A5171">
        <v>1733610792</v>
      </c>
      <c r="B5171" t="s">
        <v>2095</v>
      </c>
      <c r="C5171" t="s">
        <v>2293</v>
      </c>
      <c r="D5171" s="1">
        <v>42717</v>
      </c>
      <c r="E5171">
        <v>345.7</v>
      </c>
      <c r="F5171">
        <v>345.7</v>
      </c>
      <c r="G5171" s="1">
        <v>42777</v>
      </c>
      <c r="H5171" s="1">
        <v>42815</v>
      </c>
      <c r="I5171">
        <v>332.4</v>
      </c>
      <c r="J5171">
        <f t="shared" si="161"/>
        <v>38</v>
      </c>
      <c r="K5171">
        <f t="shared" si="160"/>
        <v>12631.199999999999</v>
      </c>
    </row>
    <row r="5172" spans="1:11">
      <c r="A5172">
        <v>1733610792</v>
      </c>
      <c r="B5172" t="s">
        <v>2095</v>
      </c>
      <c r="C5172" t="s">
        <v>2294</v>
      </c>
      <c r="D5172" s="1">
        <v>42717</v>
      </c>
      <c r="E5172" s="2">
        <v>2774.3</v>
      </c>
      <c r="F5172">
        <v>2774.3</v>
      </c>
      <c r="G5172" s="1">
        <v>42777</v>
      </c>
      <c r="H5172" s="1">
        <v>42815</v>
      </c>
      <c r="I5172" s="2">
        <v>2667.6</v>
      </c>
      <c r="J5172">
        <f t="shared" si="161"/>
        <v>38</v>
      </c>
      <c r="K5172">
        <f t="shared" si="160"/>
        <v>101368.8</v>
      </c>
    </row>
    <row r="5173" spans="1:11">
      <c r="A5173">
        <v>1733610792</v>
      </c>
      <c r="B5173" t="s">
        <v>2095</v>
      </c>
      <c r="C5173" t="s">
        <v>2295</v>
      </c>
      <c r="D5173" s="1">
        <v>42720</v>
      </c>
      <c r="E5173" s="2">
        <v>1603.08</v>
      </c>
      <c r="F5173">
        <v>1603.08</v>
      </c>
      <c r="G5173" s="1">
        <v>42810</v>
      </c>
      <c r="H5173" s="1">
        <v>42802</v>
      </c>
      <c r="I5173" s="2">
        <v>1314</v>
      </c>
      <c r="J5173">
        <f t="shared" si="161"/>
        <v>-8</v>
      </c>
      <c r="K5173">
        <f t="shared" si="160"/>
        <v>-10512</v>
      </c>
    </row>
    <row r="5174" spans="1:11">
      <c r="A5174">
        <v>1733610792</v>
      </c>
      <c r="B5174" t="s">
        <v>2095</v>
      </c>
      <c r="C5174" t="s">
        <v>2296</v>
      </c>
      <c r="D5174" s="1">
        <v>42720</v>
      </c>
      <c r="E5174">
        <v>129.63999999999999</v>
      </c>
      <c r="F5174">
        <v>129.63999999999999</v>
      </c>
      <c r="G5174" s="1">
        <v>42810</v>
      </c>
      <c r="H5174" s="1">
        <v>42815</v>
      </c>
      <c r="I5174">
        <v>124.65</v>
      </c>
      <c r="J5174">
        <f t="shared" si="161"/>
        <v>5</v>
      </c>
      <c r="K5174">
        <f t="shared" si="160"/>
        <v>623.25</v>
      </c>
    </row>
    <row r="5175" spans="1:11">
      <c r="A5175">
        <v>1733610792</v>
      </c>
      <c r="B5175" t="s">
        <v>2095</v>
      </c>
      <c r="C5175" t="s">
        <v>2297</v>
      </c>
      <c r="D5175" s="1">
        <v>42720</v>
      </c>
      <c r="E5175" s="2">
        <v>1134.99</v>
      </c>
      <c r="F5175">
        <v>1134.99</v>
      </c>
      <c r="G5175" s="1">
        <v>42810</v>
      </c>
      <c r="H5175" s="1">
        <v>42815</v>
      </c>
      <c r="I5175" s="2">
        <v>1091.3399999999999</v>
      </c>
      <c r="J5175">
        <f t="shared" si="161"/>
        <v>5</v>
      </c>
      <c r="K5175">
        <f t="shared" si="160"/>
        <v>5456.7</v>
      </c>
    </row>
    <row r="5176" spans="1:11">
      <c r="A5176">
        <v>1733610792</v>
      </c>
      <c r="B5176" t="s">
        <v>2095</v>
      </c>
      <c r="C5176" t="s">
        <v>2298</v>
      </c>
      <c r="D5176" s="1">
        <v>42720</v>
      </c>
      <c r="E5176">
        <v>677.46</v>
      </c>
      <c r="F5176">
        <v>677.46</v>
      </c>
      <c r="G5176" s="1">
        <v>42810</v>
      </c>
      <c r="H5176" s="1">
        <v>42815</v>
      </c>
      <c r="I5176">
        <v>651.4</v>
      </c>
      <c r="J5176">
        <f t="shared" si="161"/>
        <v>5</v>
      </c>
      <c r="K5176">
        <f t="shared" si="160"/>
        <v>3257</v>
      </c>
    </row>
    <row r="5177" spans="1:11">
      <c r="A5177">
        <v>1733610792</v>
      </c>
      <c r="B5177" t="s">
        <v>2095</v>
      </c>
      <c r="C5177" t="s">
        <v>2299</v>
      </c>
      <c r="D5177" s="1">
        <v>42720</v>
      </c>
      <c r="E5177">
        <v>129.63999999999999</v>
      </c>
      <c r="F5177">
        <v>129.63999999999999</v>
      </c>
      <c r="G5177" s="1">
        <v>42810</v>
      </c>
      <c r="H5177" s="1">
        <v>42815</v>
      </c>
      <c r="I5177">
        <v>124.65</v>
      </c>
      <c r="J5177">
        <f t="shared" si="161"/>
        <v>5</v>
      </c>
      <c r="K5177">
        <f t="shared" si="160"/>
        <v>623.25</v>
      </c>
    </row>
    <row r="5178" spans="1:11">
      <c r="A5178">
        <v>1733610792</v>
      </c>
      <c r="B5178" t="s">
        <v>2095</v>
      </c>
      <c r="C5178" t="s">
        <v>2300</v>
      </c>
      <c r="D5178" s="1">
        <v>42720</v>
      </c>
      <c r="E5178">
        <v>259.27</v>
      </c>
      <c r="F5178">
        <v>259.27</v>
      </c>
      <c r="G5178" s="1">
        <v>42810</v>
      </c>
      <c r="H5178" s="1">
        <v>42815</v>
      </c>
      <c r="I5178">
        <v>249.3</v>
      </c>
      <c r="J5178">
        <f t="shared" si="161"/>
        <v>5</v>
      </c>
      <c r="K5178">
        <f t="shared" si="160"/>
        <v>1246.5</v>
      </c>
    </row>
    <row r="5179" spans="1:11">
      <c r="A5179">
        <v>1733610792</v>
      </c>
      <c r="B5179" t="s">
        <v>2095</v>
      </c>
      <c r="C5179" t="s">
        <v>2301</v>
      </c>
      <c r="D5179" s="1">
        <v>42720</v>
      </c>
      <c r="E5179">
        <v>423.07</v>
      </c>
      <c r="F5179">
        <v>423.07</v>
      </c>
      <c r="G5179" s="1">
        <v>42810</v>
      </c>
      <c r="H5179" s="1">
        <v>42815</v>
      </c>
      <c r="I5179">
        <v>406.8</v>
      </c>
      <c r="J5179">
        <f t="shared" si="161"/>
        <v>5</v>
      </c>
      <c r="K5179">
        <f t="shared" si="160"/>
        <v>2034</v>
      </c>
    </row>
    <row r="5180" spans="1:11">
      <c r="A5180">
        <v>1733610792</v>
      </c>
      <c r="B5180" t="s">
        <v>2095</v>
      </c>
      <c r="C5180" t="s">
        <v>2302</v>
      </c>
      <c r="D5180" s="1">
        <v>42720</v>
      </c>
      <c r="E5180">
        <v>388.91</v>
      </c>
      <c r="F5180">
        <v>388.91</v>
      </c>
      <c r="G5180" s="1">
        <v>42810</v>
      </c>
      <c r="H5180" s="1">
        <v>42815</v>
      </c>
      <c r="I5180">
        <v>373.95</v>
      </c>
      <c r="J5180">
        <f t="shared" si="161"/>
        <v>5</v>
      </c>
      <c r="K5180">
        <f t="shared" si="160"/>
        <v>1869.75</v>
      </c>
    </row>
    <row r="5181" spans="1:11">
      <c r="A5181">
        <v>1733610792</v>
      </c>
      <c r="B5181" t="s">
        <v>2095</v>
      </c>
      <c r="C5181" t="s">
        <v>2303</v>
      </c>
      <c r="D5181" s="1">
        <v>42720</v>
      </c>
      <c r="E5181">
        <v>465.92</v>
      </c>
      <c r="F5181">
        <v>465.92</v>
      </c>
      <c r="G5181" s="1">
        <v>42810</v>
      </c>
      <c r="H5181" s="1">
        <v>42815</v>
      </c>
      <c r="I5181">
        <v>448</v>
      </c>
      <c r="J5181">
        <f t="shared" si="161"/>
        <v>5</v>
      </c>
      <c r="K5181">
        <f t="shared" si="160"/>
        <v>2240</v>
      </c>
    </row>
    <row r="5182" spans="1:11">
      <c r="A5182">
        <v>1733610792</v>
      </c>
      <c r="B5182" t="s">
        <v>2095</v>
      </c>
      <c r="C5182" t="s">
        <v>2304</v>
      </c>
      <c r="D5182" s="1">
        <v>42720</v>
      </c>
      <c r="E5182">
        <v>283.3</v>
      </c>
      <c r="F5182">
        <v>283.3</v>
      </c>
      <c r="G5182" s="1">
        <v>42810</v>
      </c>
      <c r="H5182" s="1">
        <v>42802</v>
      </c>
      <c r="I5182">
        <v>272.39999999999998</v>
      </c>
      <c r="J5182">
        <f t="shared" si="161"/>
        <v>-8</v>
      </c>
      <c r="K5182">
        <f t="shared" si="160"/>
        <v>-2179.1999999999998</v>
      </c>
    </row>
    <row r="5183" spans="1:11">
      <c r="A5183">
        <v>1733610792</v>
      </c>
      <c r="B5183" t="s">
        <v>2095</v>
      </c>
      <c r="C5183" t="s">
        <v>2305</v>
      </c>
      <c r="D5183" s="1">
        <v>42720</v>
      </c>
      <c r="E5183" s="2">
        <v>2395.4499999999998</v>
      </c>
      <c r="F5183">
        <v>2395.4499999999998</v>
      </c>
      <c r="G5183" s="1">
        <v>42810</v>
      </c>
      <c r="H5183" s="1">
        <v>42802</v>
      </c>
      <c r="I5183" s="2">
        <v>2303.3200000000002</v>
      </c>
      <c r="J5183">
        <f t="shared" si="161"/>
        <v>-8</v>
      </c>
      <c r="K5183">
        <f t="shared" si="160"/>
        <v>-18426.560000000001</v>
      </c>
    </row>
    <row r="5184" spans="1:11">
      <c r="A5184">
        <v>1733610792</v>
      </c>
      <c r="B5184" t="s">
        <v>2095</v>
      </c>
      <c r="C5184" t="s">
        <v>2306</v>
      </c>
      <c r="D5184" s="1">
        <v>42720</v>
      </c>
      <c r="E5184">
        <v>830.84</v>
      </c>
      <c r="F5184">
        <v>830.84</v>
      </c>
      <c r="G5184" s="1">
        <v>42810</v>
      </c>
      <c r="H5184" s="1">
        <v>42802</v>
      </c>
      <c r="I5184">
        <v>798.88</v>
      </c>
      <c r="J5184">
        <f t="shared" si="161"/>
        <v>-8</v>
      </c>
      <c r="K5184">
        <f t="shared" si="160"/>
        <v>-6391.04</v>
      </c>
    </row>
    <row r="5185" spans="1:11">
      <c r="A5185">
        <v>1733610792</v>
      </c>
      <c r="B5185" t="s">
        <v>2095</v>
      </c>
      <c r="C5185" t="s">
        <v>2307</v>
      </c>
      <c r="D5185" s="1">
        <v>42726</v>
      </c>
      <c r="E5185">
        <v>319.52</v>
      </c>
      <c r="F5185">
        <v>319.52</v>
      </c>
      <c r="G5185" s="1">
        <v>42816</v>
      </c>
      <c r="H5185" s="1">
        <v>42815</v>
      </c>
      <c r="I5185">
        <v>307.23</v>
      </c>
      <c r="J5185">
        <f t="shared" si="161"/>
        <v>-1</v>
      </c>
      <c r="K5185">
        <f t="shared" si="160"/>
        <v>-307.23</v>
      </c>
    </row>
    <row r="5186" spans="1:11">
      <c r="A5186">
        <v>1733610792</v>
      </c>
      <c r="B5186" t="s">
        <v>2095</v>
      </c>
      <c r="C5186" t="s">
        <v>2308</v>
      </c>
      <c r="D5186" s="1">
        <v>42731</v>
      </c>
      <c r="E5186" s="2">
        <v>2950.26</v>
      </c>
      <c r="F5186">
        <v>2950.26</v>
      </c>
      <c r="G5186" s="1">
        <v>42821</v>
      </c>
      <c r="H5186" s="1">
        <v>42802</v>
      </c>
      <c r="I5186" s="2">
        <v>2836.79</v>
      </c>
      <c r="J5186">
        <f t="shared" si="161"/>
        <v>-19</v>
      </c>
      <c r="K5186">
        <f t="shared" si="160"/>
        <v>-53899.01</v>
      </c>
    </row>
    <row r="5187" spans="1:11">
      <c r="A5187">
        <v>1733610792</v>
      </c>
      <c r="B5187" t="s">
        <v>2095</v>
      </c>
      <c r="C5187" t="s">
        <v>2309</v>
      </c>
      <c r="D5187" s="1">
        <v>42731</v>
      </c>
      <c r="E5187">
        <v>211.54</v>
      </c>
      <c r="F5187">
        <v>211.54</v>
      </c>
      <c r="G5187" s="1">
        <v>42821</v>
      </c>
      <c r="H5187" s="1">
        <v>42802</v>
      </c>
      <c r="I5187">
        <v>203.4</v>
      </c>
      <c r="J5187">
        <f t="shared" si="161"/>
        <v>-19</v>
      </c>
      <c r="K5187">
        <f t="shared" si="160"/>
        <v>-3864.6</v>
      </c>
    </row>
    <row r="5188" spans="1:11">
      <c r="A5188">
        <v>1733610792</v>
      </c>
      <c r="B5188" t="s">
        <v>2095</v>
      </c>
      <c r="C5188" t="s">
        <v>2310</v>
      </c>
      <c r="D5188" s="1">
        <v>42731</v>
      </c>
      <c r="E5188" s="2">
        <v>2799.99</v>
      </c>
      <c r="F5188">
        <v>2799.99</v>
      </c>
      <c r="G5188" s="1">
        <v>42821</v>
      </c>
      <c r="H5188" s="1">
        <v>42802</v>
      </c>
      <c r="I5188" s="2">
        <v>2692.3</v>
      </c>
      <c r="J5188">
        <f t="shared" si="161"/>
        <v>-19</v>
      </c>
      <c r="K5188">
        <f t="shared" ref="K5188:K5251" si="162">J5188*I5188</f>
        <v>-51153.700000000004</v>
      </c>
    </row>
    <row r="5189" spans="1:11">
      <c r="A5189">
        <v>1733610792</v>
      </c>
      <c r="B5189" t="s">
        <v>2095</v>
      </c>
      <c r="C5189" t="s">
        <v>2311</v>
      </c>
      <c r="D5189" s="1">
        <v>42731</v>
      </c>
      <c r="E5189">
        <v>426.3</v>
      </c>
      <c r="F5189">
        <v>426.3</v>
      </c>
      <c r="G5189" s="1">
        <v>42821</v>
      </c>
      <c r="H5189" s="1">
        <v>42802</v>
      </c>
      <c r="I5189">
        <v>409.9</v>
      </c>
      <c r="J5189">
        <f t="shared" ref="J5189:J5252" si="163">H5189-G5189</f>
        <v>-19</v>
      </c>
      <c r="K5189">
        <f t="shared" si="162"/>
        <v>-7788.0999999999995</v>
      </c>
    </row>
    <row r="5190" spans="1:11">
      <c r="A5190">
        <v>1733610792</v>
      </c>
      <c r="B5190" t="s">
        <v>2095</v>
      </c>
      <c r="C5190" t="s">
        <v>2312</v>
      </c>
      <c r="D5190" s="1">
        <v>42733</v>
      </c>
      <c r="E5190">
        <v>976</v>
      </c>
      <c r="F5190">
        <v>976</v>
      </c>
      <c r="G5190" s="1">
        <v>42823</v>
      </c>
      <c r="H5190" s="1">
        <v>42802</v>
      </c>
      <c r="I5190">
        <v>800</v>
      </c>
      <c r="J5190">
        <f t="shared" si="163"/>
        <v>-21</v>
      </c>
      <c r="K5190">
        <f t="shared" si="162"/>
        <v>-16800</v>
      </c>
    </row>
    <row r="5191" spans="1:11">
      <c r="A5191">
        <v>1733610792</v>
      </c>
      <c r="B5191" t="s">
        <v>2095</v>
      </c>
      <c r="C5191" t="s">
        <v>2313</v>
      </c>
      <c r="D5191" s="1">
        <v>42734</v>
      </c>
      <c r="E5191">
        <v>172.85</v>
      </c>
      <c r="F5191">
        <v>172.85</v>
      </c>
      <c r="G5191" s="1">
        <v>42824</v>
      </c>
      <c r="H5191" s="1">
        <v>42802</v>
      </c>
      <c r="I5191">
        <v>166.2</v>
      </c>
      <c r="J5191">
        <f t="shared" si="163"/>
        <v>-22</v>
      </c>
      <c r="K5191">
        <f t="shared" si="162"/>
        <v>-3656.3999999999996</v>
      </c>
    </row>
    <row r="5192" spans="1:11">
      <c r="A5192">
        <v>1733610792</v>
      </c>
      <c r="B5192" t="s">
        <v>2095</v>
      </c>
      <c r="C5192" t="s">
        <v>2314</v>
      </c>
      <c r="D5192" s="1">
        <v>42734</v>
      </c>
      <c r="E5192">
        <v>429.94</v>
      </c>
      <c r="F5192">
        <v>429.94</v>
      </c>
      <c r="G5192" s="1">
        <v>42824</v>
      </c>
      <c r="H5192" s="1">
        <v>42802</v>
      </c>
      <c r="I5192">
        <v>413.4</v>
      </c>
      <c r="J5192">
        <f t="shared" si="163"/>
        <v>-22</v>
      </c>
      <c r="K5192">
        <f t="shared" si="162"/>
        <v>-9094.7999999999993</v>
      </c>
    </row>
    <row r="5193" spans="1:11">
      <c r="A5193">
        <v>1733610792</v>
      </c>
      <c r="B5193" t="s">
        <v>2095</v>
      </c>
      <c r="C5193" t="s">
        <v>2315</v>
      </c>
      <c r="D5193" s="1">
        <v>42734</v>
      </c>
      <c r="E5193">
        <v>129.63999999999999</v>
      </c>
      <c r="F5193">
        <v>129.63999999999999</v>
      </c>
      <c r="G5193" s="1">
        <v>42824</v>
      </c>
      <c r="H5193" s="1">
        <v>42802</v>
      </c>
      <c r="I5193">
        <v>124.65</v>
      </c>
      <c r="J5193">
        <f t="shared" si="163"/>
        <v>-22</v>
      </c>
      <c r="K5193">
        <f t="shared" si="162"/>
        <v>-2742.3</v>
      </c>
    </row>
    <row r="5194" spans="1:11">
      <c r="A5194">
        <v>1733610792</v>
      </c>
      <c r="B5194" t="s">
        <v>2095</v>
      </c>
      <c r="C5194" t="s">
        <v>2316</v>
      </c>
      <c r="D5194" s="1">
        <v>42734</v>
      </c>
      <c r="E5194">
        <v>501.58</v>
      </c>
      <c r="F5194">
        <v>501.58</v>
      </c>
      <c r="G5194" s="1">
        <v>42824</v>
      </c>
      <c r="H5194" s="1">
        <v>42815</v>
      </c>
      <c r="I5194">
        <v>482.29</v>
      </c>
      <c r="J5194">
        <f t="shared" si="163"/>
        <v>-9</v>
      </c>
      <c r="K5194">
        <f t="shared" si="162"/>
        <v>-4340.6100000000006</v>
      </c>
    </row>
    <row r="5195" spans="1:11">
      <c r="A5195">
        <v>1733610792</v>
      </c>
      <c r="B5195" t="s">
        <v>2095</v>
      </c>
      <c r="C5195" t="s">
        <v>2317</v>
      </c>
      <c r="D5195" s="1">
        <v>42734</v>
      </c>
      <c r="E5195">
        <v>438.05</v>
      </c>
      <c r="F5195">
        <v>438.05</v>
      </c>
      <c r="G5195" s="1">
        <v>42824</v>
      </c>
      <c r="H5195" s="1">
        <v>42815</v>
      </c>
      <c r="I5195">
        <v>421.2</v>
      </c>
      <c r="J5195">
        <f t="shared" si="163"/>
        <v>-9</v>
      </c>
      <c r="K5195">
        <f t="shared" si="162"/>
        <v>-3790.7999999999997</v>
      </c>
    </row>
    <row r="5196" spans="1:11">
      <c r="A5196">
        <v>1733610792</v>
      </c>
      <c r="B5196" t="s">
        <v>2095</v>
      </c>
      <c r="C5196" t="s">
        <v>2318</v>
      </c>
      <c r="D5196" s="1">
        <v>42734</v>
      </c>
      <c r="E5196">
        <v>429.93</v>
      </c>
      <c r="F5196">
        <v>429.93</v>
      </c>
      <c r="G5196" s="1">
        <v>42824</v>
      </c>
      <c r="H5196" s="1">
        <v>42829</v>
      </c>
      <c r="I5196">
        <v>413.39</v>
      </c>
      <c r="J5196">
        <f t="shared" si="163"/>
        <v>5</v>
      </c>
      <c r="K5196">
        <f t="shared" si="162"/>
        <v>2066.9499999999998</v>
      </c>
    </row>
    <row r="5197" spans="1:11">
      <c r="A5197">
        <v>1733610792</v>
      </c>
      <c r="B5197" t="s">
        <v>2095</v>
      </c>
      <c r="C5197" t="s">
        <v>2319</v>
      </c>
      <c r="D5197" s="1">
        <v>42734</v>
      </c>
      <c r="E5197">
        <v>832.21</v>
      </c>
      <c r="F5197">
        <v>832.21</v>
      </c>
      <c r="G5197" s="1">
        <v>42824</v>
      </c>
      <c r="H5197" s="1">
        <v>42829</v>
      </c>
      <c r="I5197">
        <v>800.2</v>
      </c>
      <c r="J5197">
        <f t="shared" si="163"/>
        <v>5</v>
      </c>
      <c r="K5197">
        <f t="shared" si="162"/>
        <v>4001</v>
      </c>
    </row>
    <row r="5198" spans="1:11">
      <c r="A5198">
        <v>1733610792</v>
      </c>
      <c r="B5198" t="s">
        <v>2095</v>
      </c>
      <c r="C5198" t="s">
        <v>2320</v>
      </c>
      <c r="D5198" s="1">
        <v>42734</v>
      </c>
      <c r="E5198" s="2">
        <v>2774.3</v>
      </c>
      <c r="F5198">
        <v>2774.3</v>
      </c>
      <c r="G5198" s="1">
        <v>42824</v>
      </c>
      <c r="H5198" s="1">
        <v>42829</v>
      </c>
      <c r="I5198" s="2">
        <v>2667.6</v>
      </c>
      <c r="J5198">
        <f t="shared" si="163"/>
        <v>5</v>
      </c>
      <c r="K5198">
        <f t="shared" si="162"/>
        <v>13338</v>
      </c>
    </row>
    <row r="5199" spans="1:11">
      <c r="A5199">
        <v>1733610792</v>
      </c>
      <c r="B5199" t="s">
        <v>2095</v>
      </c>
      <c r="C5199" t="s">
        <v>2321</v>
      </c>
      <c r="D5199" s="1">
        <v>42734</v>
      </c>
      <c r="E5199">
        <v>211.54</v>
      </c>
      <c r="F5199">
        <v>211.54</v>
      </c>
      <c r="G5199" s="1">
        <v>42824</v>
      </c>
      <c r="H5199" s="1">
        <v>42829</v>
      </c>
      <c r="I5199">
        <v>203.4</v>
      </c>
      <c r="J5199">
        <f t="shared" si="163"/>
        <v>5</v>
      </c>
      <c r="K5199">
        <f t="shared" si="162"/>
        <v>1017</v>
      </c>
    </row>
    <row r="5200" spans="1:11">
      <c r="A5200">
        <v>1733610792</v>
      </c>
      <c r="B5200" t="s">
        <v>2095</v>
      </c>
      <c r="C5200" t="s">
        <v>2322</v>
      </c>
      <c r="D5200" s="1">
        <v>42734</v>
      </c>
      <c r="E5200">
        <v>777.82</v>
      </c>
      <c r="F5200">
        <v>777.82</v>
      </c>
      <c r="G5200" s="1">
        <v>42824</v>
      </c>
      <c r="H5200" s="1">
        <v>42829</v>
      </c>
      <c r="I5200">
        <v>747.9</v>
      </c>
      <c r="J5200">
        <f t="shared" si="163"/>
        <v>5</v>
      </c>
      <c r="K5200">
        <f t="shared" si="162"/>
        <v>3739.5</v>
      </c>
    </row>
    <row r="5201" spans="1:11">
      <c r="A5201">
        <v>1733610792</v>
      </c>
      <c r="B5201" t="s">
        <v>2095</v>
      </c>
      <c r="C5201" t="s">
        <v>2323</v>
      </c>
      <c r="D5201" s="1">
        <v>42734</v>
      </c>
      <c r="E5201">
        <v>42.85</v>
      </c>
      <c r="F5201">
        <v>42.85</v>
      </c>
      <c r="G5201" s="1">
        <v>42824</v>
      </c>
      <c r="H5201" s="1">
        <v>42829</v>
      </c>
      <c r="I5201">
        <v>41.2</v>
      </c>
      <c r="J5201">
        <f t="shared" si="163"/>
        <v>5</v>
      </c>
      <c r="K5201">
        <f t="shared" si="162"/>
        <v>206</v>
      </c>
    </row>
    <row r="5202" spans="1:11">
      <c r="A5202">
        <v>1733610792</v>
      </c>
      <c r="B5202" t="s">
        <v>2095</v>
      </c>
      <c r="C5202" t="s">
        <v>2324</v>
      </c>
      <c r="D5202" s="1">
        <v>42734</v>
      </c>
      <c r="E5202" s="2">
        <v>1407.88</v>
      </c>
      <c r="F5202">
        <v>1407.88</v>
      </c>
      <c r="G5202" s="1">
        <v>42824</v>
      </c>
      <c r="H5202" s="1">
        <v>42815</v>
      </c>
      <c r="I5202" s="2">
        <v>1154</v>
      </c>
      <c r="J5202">
        <f t="shared" si="163"/>
        <v>-9</v>
      </c>
      <c r="K5202">
        <f t="shared" si="162"/>
        <v>-10386</v>
      </c>
    </row>
    <row r="5203" spans="1:11">
      <c r="A5203">
        <v>6655971007</v>
      </c>
      <c r="B5203" t="s">
        <v>2325</v>
      </c>
      <c r="C5203">
        <v>4701539315</v>
      </c>
      <c r="D5203" s="1">
        <v>42687</v>
      </c>
      <c r="E5203" s="2">
        <v>2458.5700000000002</v>
      </c>
      <c r="F5203">
        <v>2458.5700000000002</v>
      </c>
      <c r="G5203" s="1">
        <v>42777</v>
      </c>
      <c r="H5203" s="1">
        <v>42751</v>
      </c>
      <c r="I5203" s="2">
        <v>2015.22</v>
      </c>
      <c r="J5203">
        <f t="shared" si="163"/>
        <v>-26</v>
      </c>
      <c r="K5203">
        <f t="shared" si="162"/>
        <v>-52395.72</v>
      </c>
    </row>
    <row r="5204" spans="1:11">
      <c r="A5204">
        <v>6655971007</v>
      </c>
      <c r="B5204" t="s">
        <v>2325</v>
      </c>
      <c r="C5204">
        <v>4701539316</v>
      </c>
      <c r="D5204" s="1">
        <v>42687</v>
      </c>
      <c r="E5204" s="2">
        <v>2961.16</v>
      </c>
      <c r="F5204">
        <v>2961.16</v>
      </c>
      <c r="G5204" s="1">
        <v>42777</v>
      </c>
      <c r="H5204" s="1">
        <v>42751</v>
      </c>
      <c r="I5204" s="2">
        <v>2427.1799999999998</v>
      </c>
      <c r="J5204">
        <f t="shared" si="163"/>
        <v>-26</v>
      </c>
      <c r="K5204">
        <f t="shared" si="162"/>
        <v>-63106.679999999993</v>
      </c>
    </row>
    <row r="5205" spans="1:11">
      <c r="A5205">
        <v>6655971007</v>
      </c>
      <c r="B5205" t="s">
        <v>2325</v>
      </c>
      <c r="C5205">
        <v>4701539317</v>
      </c>
      <c r="D5205" s="1">
        <v>42687</v>
      </c>
      <c r="E5205" s="2">
        <v>3771.09</v>
      </c>
      <c r="F5205">
        <v>3771.09</v>
      </c>
      <c r="G5205" s="1">
        <v>42777</v>
      </c>
      <c r="H5205" s="1">
        <v>42751</v>
      </c>
      <c r="I5205" s="2">
        <v>3091.06</v>
      </c>
      <c r="J5205">
        <f t="shared" si="163"/>
        <v>-26</v>
      </c>
      <c r="K5205">
        <f t="shared" si="162"/>
        <v>-80367.56</v>
      </c>
    </row>
    <row r="5206" spans="1:11">
      <c r="A5206">
        <v>6655971007</v>
      </c>
      <c r="B5206" t="s">
        <v>2325</v>
      </c>
      <c r="C5206">
        <v>4701539318</v>
      </c>
      <c r="D5206" s="1">
        <v>42687</v>
      </c>
      <c r="E5206" s="2">
        <v>1332.29</v>
      </c>
      <c r="F5206">
        <v>1332.29</v>
      </c>
      <c r="G5206" s="1">
        <v>42777</v>
      </c>
      <c r="H5206" s="1">
        <v>42751</v>
      </c>
      <c r="I5206" s="2">
        <v>1092.04</v>
      </c>
      <c r="J5206">
        <f t="shared" si="163"/>
        <v>-26</v>
      </c>
      <c r="K5206">
        <f t="shared" si="162"/>
        <v>-28393.040000000001</v>
      </c>
    </row>
    <row r="5207" spans="1:11">
      <c r="A5207">
        <v>6655971007</v>
      </c>
      <c r="B5207" t="s">
        <v>2325</v>
      </c>
      <c r="C5207">
        <v>4701539319</v>
      </c>
      <c r="D5207" s="1">
        <v>42687</v>
      </c>
      <c r="E5207" s="2">
        <v>13065.29</v>
      </c>
      <c r="F5207">
        <v>13065.29</v>
      </c>
      <c r="G5207" s="1">
        <v>42777</v>
      </c>
      <c r="H5207" s="1">
        <v>42751</v>
      </c>
      <c r="I5207" s="2">
        <v>10709.25</v>
      </c>
      <c r="J5207">
        <f t="shared" si="163"/>
        <v>-26</v>
      </c>
      <c r="K5207">
        <f t="shared" si="162"/>
        <v>-278440.5</v>
      </c>
    </row>
    <row r="5208" spans="1:11">
      <c r="A5208">
        <v>6655971007</v>
      </c>
      <c r="B5208" t="s">
        <v>2325</v>
      </c>
      <c r="C5208">
        <v>4701539320</v>
      </c>
      <c r="D5208" s="1">
        <v>42687</v>
      </c>
      <c r="E5208" s="2">
        <v>37319.53</v>
      </c>
      <c r="F5208">
        <v>37319.53</v>
      </c>
      <c r="G5208" s="1">
        <v>42777</v>
      </c>
      <c r="H5208" s="1">
        <v>42751</v>
      </c>
      <c r="I5208" s="2">
        <v>30589.78</v>
      </c>
      <c r="J5208">
        <f t="shared" si="163"/>
        <v>-26</v>
      </c>
      <c r="K5208">
        <f t="shared" si="162"/>
        <v>-795334.28</v>
      </c>
    </row>
    <row r="5209" spans="1:11">
      <c r="A5209">
        <v>6655971007</v>
      </c>
      <c r="B5209" t="s">
        <v>2325</v>
      </c>
      <c r="C5209">
        <v>4701539321</v>
      </c>
      <c r="D5209" s="1">
        <v>42687</v>
      </c>
      <c r="E5209" s="2">
        <v>1846.41</v>
      </c>
      <c r="F5209">
        <v>1846.41</v>
      </c>
      <c r="G5209" s="1">
        <v>42777</v>
      </c>
      <c r="H5209" s="1">
        <v>42751</v>
      </c>
      <c r="I5209" s="2">
        <v>1513.45</v>
      </c>
      <c r="J5209">
        <f t="shared" si="163"/>
        <v>-26</v>
      </c>
      <c r="K5209">
        <f t="shared" si="162"/>
        <v>-39349.700000000004</v>
      </c>
    </row>
    <row r="5210" spans="1:11">
      <c r="A5210">
        <v>6655971007</v>
      </c>
      <c r="B5210" t="s">
        <v>2325</v>
      </c>
      <c r="C5210">
        <v>4701539322</v>
      </c>
      <c r="D5210" s="1">
        <v>42687</v>
      </c>
      <c r="E5210" s="2">
        <v>7119.08</v>
      </c>
      <c r="F5210">
        <v>7119.08</v>
      </c>
      <c r="G5210" s="1">
        <v>42777</v>
      </c>
      <c r="H5210" s="1">
        <v>42751</v>
      </c>
      <c r="I5210" s="2">
        <v>5835.31</v>
      </c>
      <c r="J5210">
        <f t="shared" si="163"/>
        <v>-26</v>
      </c>
      <c r="K5210">
        <f t="shared" si="162"/>
        <v>-151718.06</v>
      </c>
    </row>
    <row r="5211" spans="1:11">
      <c r="A5211">
        <v>6655971007</v>
      </c>
      <c r="B5211" t="s">
        <v>2325</v>
      </c>
      <c r="C5211">
        <v>4701541952</v>
      </c>
      <c r="D5211" s="1">
        <v>42687</v>
      </c>
      <c r="E5211">
        <v>63.21</v>
      </c>
      <c r="F5211">
        <v>63.21</v>
      </c>
      <c r="G5211" s="1">
        <v>42777</v>
      </c>
      <c r="H5211" s="1">
        <v>42751</v>
      </c>
      <c r="I5211">
        <v>51.81</v>
      </c>
      <c r="J5211">
        <f t="shared" si="163"/>
        <v>-26</v>
      </c>
      <c r="K5211">
        <f t="shared" si="162"/>
        <v>-1347.06</v>
      </c>
    </row>
    <row r="5212" spans="1:11">
      <c r="A5212">
        <v>6655971007</v>
      </c>
      <c r="B5212" t="s">
        <v>2325</v>
      </c>
      <c r="C5212">
        <v>4701541953</v>
      </c>
      <c r="D5212" s="1">
        <v>42687</v>
      </c>
      <c r="E5212">
        <v>89.61</v>
      </c>
      <c r="F5212">
        <v>89.61</v>
      </c>
      <c r="G5212" s="1">
        <v>42777</v>
      </c>
      <c r="H5212" s="1">
        <v>42751</v>
      </c>
      <c r="I5212">
        <v>73.45</v>
      </c>
      <c r="J5212">
        <f t="shared" si="163"/>
        <v>-26</v>
      </c>
      <c r="K5212">
        <f t="shared" si="162"/>
        <v>-1909.7</v>
      </c>
    </row>
    <row r="5213" spans="1:11">
      <c r="A5213">
        <v>6655971007</v>
      </c>
      <c r="B5213" t="s">
        <v>2325</v>
      </c>
      <c r="C5213">
        <v>4701541954</v>
      </c>
      <c r="D5213" s="1">
        <v>42687</v>
      </c>
      <c r="E5213">
        <v>38.06</v>
      </c>
      <c r="F5213">
        <v>38.06</v>
      </c>
      <c r="G5213" s="1">
        <v>42777</v>
      </c>
      <c r="H5213" s="1">
        <v>42751</v>
      </c>
      <c r="I5213">
        <v>31.2</v>
      </c>
      <c r="J5213">
        <f t="shared" si="163"/>
        <v>-26</v>
      </c>
      <c r="K5213">
        <f t="shared" si="162"/>
        <v>-811.19999999999993</v>
      </c>
    </row>
    <row r="5214" spans="1:11">
      <c r="A5214">
        <v>6655971007</v>
      </c>
      <c r="B5214" t="s">
        <v>2325</v>
      </c>
      <c r="C5214">
        <v>4701541955</v>
      </c>
      <c r="D5214" s="1">
        <v>42687</v>
      </c>
      <c r="E5214">
        <v>692.78</v>
      </c>
      <c r="F5214">
        <v>692.78</v>
      </c>
      <c r="G5214" s="1">
        <v>42777</v>
      </c>
      <c r="H5214" s="1">
        <v>42751</v>
      </c>
      <c r="I5214">
        <v>567.85</v>
      </c>
      <c r="J5214">
        <f t="shared" si="163"/>
        <v>-26</v>
      </c>
      <c r="K5214">
        <f t="shared" si="162"/>
        <v>-14764.1</v>
      </c>
    </row>
    <row r="5215" spans="1:11">
      <c r="A5215">
        <v>6655971007</v>
      </c>
      <c r="B5215" t="s">
        <v>2325</v>
      </c>
      <c r="C5215">
        <v>4701541956</v>
      </c>
      <c r="D5215" s="1">
        <v>42687</v>
      </c>
      <c r="E5215">
        <v>89.56</v>
      </c>
      <c r="F5215">
        <v>89.56</v>
      </c>
      <c r="G5215" s="1">
        <v>42777</v>
      </c>
      <c r="H5215" s="1">
        <v>42751</v>
      </c>
      <c r="I5215">
        <v>73.41</v>
      </c>
      <c r="J5215">
        <f t="shared" si="163"/>
        <v>-26</v>
      </c>
      <c r="K5215">
        <f t="shared" si="162"/>
        <v>-1908.6599999999999</v>
      </c>
    </row>
    <row r="5216" spans="1:11">
      <c r="A5216">
        <v>6655971007</v>
      </c>
      <c r="B5216" t="s">
        <v>2325</v>
      </c>
      <c r="C5216">
        <v>4701541957</v>
      </c>
      <c r="D5216" s="1">
        <v>42687</v>
      </c>
      <c r="E5216">
        <v>238.28</v>
      </c>
      <c r="F5216">
        <v>238.28</v>
      </c>
      <c r="G5216" s="1">
        <v>42777</v>
      </c>
      <c r="H5216" s="1">
        <v>42751</v>
      </c>
      <c r="I5216">
        <v>195.31</v>
      </c>
      <c r="J5216">
        <f t="shared" si="163"/>
        <v>-26</v>
      </c>
      <c r="K5216">
        <f t="shared" si="162"/>
        <v>-5078.0600000000004</v>
      </c>
    </row>
    <row r="5217" spans="1:11">
      <c r="A5217">
        <v>6655971007</v>
      </c>
      <c r="B5217" t="s">
        <v>2325</v>
      </c>
      <c r="C5217">
        <v>4701541958</v>
      </c>
      <c r="D5217" s="1">
        <v>42687</v>
      </c>
      <c r="E5217">
        <v>112.39</v>
      </c>
      <c r="F5217">
        <v>112.39</v>
      </c>
      <c r="G5217" s="1">
        <v>42777</v>
      </c>
      <c r="H5217" s="1">
        <v>42751</v>
      </c>
      <c r="I5217">
        <v>92.12</v>
      </c>
      <c r="J5217">
        <f t="shared" si="163"/>
        <v>-26</v>
      </c>
      <c r="K5217">
        <f t="shared" si="162"/>
        <v>-2395.12</v>
      </c>
    </row>
    <row r="5218" spans="1:11">
      <c r="A5218">
        <v>6655971007</v>
      </c>
      <c r="B5218" t="s">
        <v>2325</v>
      </c>
      <c r="C5218">
        <v>4701541959</v>
      </c>
      <c r="D5218" s="1">
        <v>42687</v>
      </c>
      <c r="E5218">
        <v>186.26</v>
      </c>
      <c r="F5218">
        <v>186.26</v>
      </c>
      <c r="G5218" s="1">
        <v>42777</v>
      </c>
      <c r="H5218" s="1">
        <v>42751</v>
      </c>
      <c r="I5218">
        <v>152.66999999999999</v>
      </c>
      <c r="J5218">
        <f t="shared" si="163"/>
        <v>-26</v>
      </c>
      <c r="K5218">
        <f t="shared" si="162"/>
        <v>-3969.4199999999996</v>
      </c>
    </row>
    <row r="5219" spans="1:11">
      <c r="A5219">
        <v>6655971007</v>
      </c>
      <c r="B5219" t="s">
        <v>2325</v>
      </c>
      <c r="C5219">
        <v>4701541960</v>
      </c>
      <c r="D5219" s="1">
        <v>42687</v>
      </c>
      <c r="E5219">
        <v>285.3</v>
      </c>
      <c r="F5219">
        <v>285.3</v>
      </c>
      <c r="G5219" s="1">
        <v>42777</v>
      </c>
      <c r="H5219" s="1">
        <v>42773</v>
      </c>
      <c r="I5219">
        <v>233.85</v>
      </c>
      <c r="J5219">
        <f t="shared" si="163"/>
        <v>-4</v>
      </c>
      <c r="K5219">
        <f t="shared" si="162"/>
        <v>-935.4</v>
      </c>
    </row>
    <row r="5220" spans="1:11">
      <c r="A5220">
        <v>6655971007</v>
      </c>
      <c r="B5220" t="s">
        <v>2325</v>
      </c>
      <c r="C5220">
        <v>4701541961</v>
      </c>
      <c r="D5220" s="1">
        <v>42687</v>
      </c>
      <c r="E5220">
        <v>68.08</v>
      </c>
      <c r="F5220">
        <v>68.08</v>
      </c>
      <c r="G5220" s="1">
        <v>42777</v>
      </c>
      <c r="H5220" s="1">
        <v>42751</v>
      </c>
      <c r="I5220">
        <v>55.8</v>
      </c>
      <c r="J5220">
        <f t="shared" si="163"/>
        <v>-26</v>
      </c>
      <c r="K5220">
        <f t="shared" si="162"/>
        <v>-1450.8</v>
      </c>
    </row>
    <row r="5221" spans="1:11">
      <c r="A5221">
        <v>6655971007</v>
      </c>
      <c r="B5221" t="s">
        <v>2325</v>
      </c>
      <c r="C5221">
        <v>4701541962</v>
      </c>
      <c r="D5221" s="1">
        <v>42687</v>
      </c>
      <c r="E5221">
        <v>107.38</v>
      </c>
      <c r="F5221">
        <v>107.38</v>
      </c>
      <c r="G5221" s="1">
        <v>42777</v>
      </c>
      <c r="H5221" s="1">
        <v>42751</v>
      </c>
      <c r="I5221">
        <v>88.02</v>
      </c>
      <c r="J5221">
        <f t="shared" si="163"/>
        <v>-26</v>
      </c>
      <c r="K5221">
        <f t="shared" si="162"/>
        <v>-2288.52</v>
      </c>
    </row>
    <row r="5222" spans="1:11">
      <c r="A5222">
        <v>6655971007</v>
      </c>
      <c r="B5222" t="s">
        <v>2325</v>
      </c>
      <c r="C5222">
        <v>4701541963</v>
      </c>
      <c r="D5222" s="1">
        <v>42687</v>
      </c>
      <c r="E5222">
        <v>462.78</v>
      </c>
      <c r="F5222">
        <v>462.78</v>
      </c>
      <c r="G5222" s="1">
        <v>42777</v>
      </c>
      <c r="H5222" s="1">
        <v>42751</v>
      </c>
      <c r="I5222">
        <v>379.33</v>
      </c>
      <c r="J5222">
        <f t="shared" si="163"/>
        <v>-26</v>
      </c>
      <c r="K5222">
        <f t="shared" si="162"/>
        <v>-9862.58</v>
      </c>
    </row>
    <row r="5223" spans="1:11">
      <c r="A5223">
        <v>6655971007</v>
      </c>
      <c r="B5223" t="s">
        <v>2325</v>
      </c>
      <c r="C5223">
        <v>4701541964</v>
      </c>
      <c r="D5223" s="1">
        <v>42687</v>
      </c>
      <c r="E5223">
        <v>83.83</v>
      </c>
      <c r="F5223">
        <v>83.83</v>
      </c>
      <c r="G5223" s="1">
        <v>42777</v>
      </c>
      <c r="H5223" s="1">
        <v>42751</v>
      </c>
      <c r="I5223">
        <v>68.709999999999994</v>
      </c>
      <c r="J5223">
        <f t="shared" si="163"/>
        <v>-26</v>
      </c>
      <c r="K5223">
        <f t="shared" si="162"/>
        <v>-1786.4599999999998</v>
      </c>
    </row>
    <row r="5224" spans="1:11">
      <c r="A5224">
        <v>6655971007</v>
      </c>
      <c r="B5224" t="s">
        <v>2325</v>
      </c>
      <c r="C5224">
        <v>4701541965</v>
      </c>
      <c r="D5224" s="1">
        <v>42687</v>
      </c>
      <c r="E5224">
        <v>174.18</v>
      </c>
      <c r="F5224">
        <v>174.18</v>
      </c>
      <c r="G5224" s="1">
        <v>42777</v>
      </c>
      <c r="H5224" s="1">
        <v>42751</v>
      </c>
      <c r="I5224">
        <v>142.77000000000001</v>
      </c>
      <c r="J5224">
        <f t="shared" si="163"/>
        <v>-26</v>
      </c>
      <c r="K5224">
        <f t="shared" si="162"/>
        <v>-3712.0200000000004</v>
      </c>
    </row>
    <row r="5225" spans="1:11">
      <c r="A5225">
        <v>6655971007</v>
      </c>
      <c r="B5225" t="s">
        <v>2325</v>
      </c>
      <c r="C5225">
        <v>4701541966</v>
      </c>
      <c r="D5225" s="1">
        <v>42687</v>
      </c>
      <c r="E5225">
        <v>38.06</v>
      </c>
      <c r="F5225">
        <v>38.06</v>
      </c>
      <c r="G5225" s="1">
        <v>42777</v>
      </c>
      <c r="H5225" s="1">
        <v>42751</v>
      </c>
      <c r="I5225">
        <v>31.2</v>
      </c>
      <c r="J5225">
        <f t="shared" si="163"/>
        <v>-26</v>
      </c>
      <c r="K5225">
        <f t="shared" si="162"/>
        <v>-811.19999999999993</v>
      </c>
    </row>
    <row r="5226" spans="1:11">
      <c r="A5226">
        <v>6655971007</v>
      </c>
      <c r="B5226" t="s">
        <v>2325</v>
      </c>
      <c r="C5226">
        <v>4701541967</v>
      </c>
      <c r="D5226" s="1">
        <v>42687</v>
      </c>
      <c r="E5226">
        <v>59.15</v>
      </c>
      <c r="F5226">
        <v>59.15</v>
      </c>
      <c r="G5226" s="1">
        <v>42777</v>
      </c>
      <c r="H5226" s="1">
        <v>42751</v>
      </c>
      <c r="I5226">
        <v>48.48</v>
      </c>
      <c r="J5226">
        <f t="shared" si="163"/>
        <v>-26</v>
      </c>
      <c r="K5226">
        <f t="shared" si="162"/>
        <v>-1260.48</v>
      </c>
    </row>
    <row r="5227" spans="1:11">
      <c r="A5227">
        <v>6655971007</v>
      </c>
      <c r="B5227" t="s">
        <v>2325</v>
      </c>
      <c r="C5227">
        <v>4701544841</v>
      </c>
      <c r="D5227" s="1">
        <v>42687</v>
      </c>
      <c r="E5227">
        <v>87.83</v>
      </c>
      <c r="F5227">
        <v>87.83</v>
      </c>
      <c r="G5227" s="1">
        <v>42777</v>
      </c>
      <c r="H5227" s="1">
        <v>42751</v>
      </c>
      <c r="I5227">
        <v>71.989999999999995</v>
      </c>
      <c r="J5227">
        <f t="shared" si="163"/>
        <v>-26</v>
      </c>
      <c r="K5227">
        <f t="shared" si="162"/>
        <v>-1871.7399999999998</v>
      </c>
    </row>
    <row r="5228" spans="1:11">
      <c r="A5228">
        <v>6655971007</v>
      </c>
      <c r="B5228" t="s">
        <v>2325</v>
      </c>
      <c r="C5228">
        <v>4701544842</v>
      </c>
      <c r="D5228" s="1">
        <v>42687</v>
      </c>
      <c r="E5228">
        <v>110.46</v>
      </c>
      <c r="F5228">
        <v>110.46</v>
      </c>
      <c r="G5228" s="1">
        <v>42777</v>
      </c>
      <c r="H5228" s="1">
        <v>42751</v>
      </c>
      <c r="I5228">
        <v>90.54</v>
      </c>
      <c r="J5228">
        <f t="shared" si="163"/>
        <v>-26</v>
      </c>
      <c r="K5228">
        <f t="shared" si="162"/>
        <v>-2354.04</v>
      </c>
    </row>
    <row r="5229" spans="1:11">
      <c r="A5229">
        <v>6655971007</v>
      </c>
      <c r="B5229" t="s">
        <v>2325</v>
      </c>
      <c r="C5229">
        <v>4701544843</v>
      </c>
      <c r="D5229" s="1">
        <v>42687</v>
      </c>
      <c r="E5229">
        <v>27.4</v>
      </c>
      <c r="F5229">
        <v>27.4</v>
      </c>
      <c r="G5229" s="1">
        <v>42777</v>
      </c>
      <c r="H5229" s="1">
        <v>42751</v>
      </c>
      <c r="I5229">
        <v>22.46</v>
      </c>
      <c r="J5229">
        <f t="shared" si="163"/>
        <v>-26</v>
      </c>
      <c r="K5229">
        <f t="shared" si="162"/>
        <v>-583.96</v>
      </c>
    </row>
    <row r="5230" spans="1:11">
      <c r="A5230">
        <v>6655971007</v>
      </c>
      <c r="B5230" t="s">
        <v>2325</v>
      </c>
      <c r="C5230">
        <v>4701544844</v>
      </c>
      <c r="D5230" s="1">
        <v>42687</v>
      </c>
      <c r="E5230">
        <v>190.63</v>
      </c>
      <c r="F5230">
        <v>190.63</v>
      </c>
      <c r="G5230" s="1">
        <v>42777</v>
      </c>
      <c r="H5230" s="1">
        <v>42751</v>
      </c>
      <c r="I5230">
        <v>156.25</v>
      </c>
      <c r="J5230">
        <f t="shared" si="163"/>
        <v>-26</v>
      </c>
      <c r="K5230">
        <f t="shared" si="162"/>
        <v>-4062.5</v>
      </c>
    </row>
    <row r="5231" spans="1:11">
      <c r="A5231">
        <v>6655971007</v>
      </c>
      <c r="B5231" t="s">
        <v>2325</v>
      </c>
      <c r="C5231">
        <v>4701544845</v>
      </c>
      <c r="D5231" s="1">
        <v>42687</v>
      </c>
      <c r="E5231">
        <v>467.89</v>
      </c>
      <c r="F5231">
        <v>467.89</v>
      </c>
      <c r="G5231" s="1">
        <v>42777</v>
      </c>
      <c r="H5231" s="1">
        <v>42751</v>
      </c>
      <c r="I5231">
        <v>383.52</v>
      </c>
      <c r="J5231">
        <f t="shared" si="163"/>
        <v>-26</v>
      </c>
      <c r="K5231">
        <f t="shared" si="162"/>
        <v>-9971.52</v>
      </c>
    </row>
    <row r="5232" spans="1:11">
      <c r="A5232">
        <v>6655971007</v>
      </c>
      <c r="B5232" t="s">
        <v>2325</v>
      </c>
      <c r="C5232">
        <v>4701544846</v>
      </c>
      <c r="D5232" s="1">
        <v>42687</v>
      </c>
      <c r="E5232">
        <v>85.35</v>
      </c>
      <c r="F5232">
        <v>85.35</v>
      </c>
      <c r="G5232" s="1">
        <v>42777</v>
      </c>
      <c r="H5232" s="1">
        <v>42751</v>
      </c>
      <c r="I5232">
        <v>69.959999999999994</v>
      </c>
      <c r="J5232">
        <f t="shared" si="163"/>
        <v>-26</v>
      </c>
      <c r="K5232">
        <f t="shared" si="162"/>
        <v>-1818.9599999999998</v>
      </c>
    </row>
    <row r="5233" spans="1:11">
      <c r="A5233">
        <v>6655971007</v>
      </c>
      <c r="B5233" t="s">
        <v>2325</v>
      </c>
      <c r="C5233">
        <v>4701544975</v>
      </c>
      <c r="D5233" s="1">
        <v>42687</v>
      </c>
      <c r="E5233">
        <v>332.3</v>
      </c>
      <c r="F5233">
        <v>332.3</v>
      </c>
      <c r="G5233" s="1">
        <v>42777</v>
      </c>
      <c r="H5233" s="1">
        <v>42751</v>
      </c>
      <c r="I5233">
        <v>272.38</v>
      </c>
      <c r="J5233">
        <f t="shared" si="163"/>
        <v>-26</v>
      </c>
      <c r="K5233">
        <f t="shared" si="162"/>
        <v>-7081.88</v>
      </c>
    </row>
    <row r="5234" spans="1:11">
      <c r="A5234">
        <v>6655971007</v>
      </c>
      <c r="B5234" t="s">
        <v>2325</v>
      </c>
      <c r="C5234">
        <v>4701544976</v>
      </c>
      <c r="D5234" s="1">
        <v>42687</v>
      </c>
      <c r="E5234">
        <v>53.06</v>
      </c>
      <c r="F5234">
        <v>53.06</v>
      </c>
      <c r="G5234" s="1">
        <v>42777</v>
      </c>
      <c r="H5234" s="1">
        <v>42751</v>
      </c>
      <c r="I5234">
        <v>43.49</v>
      </c>
      <c r="J5234">
        <f t="shared" si="163"/>
        <v>-26</v>
      </c>
      <c r="K5234">
        <f t="shared" si="162"/>
        <v>-1130.74</v>
      </c>
    </row>
    <row r="5235" spans="1:11">
      <c r="A5235">
        <v>6655971007</v>
      </c>
      <c r="B5235" t="s">
        <v>2325</v>
      </c>
      <c r="C5235">
        <v>4701545395</v>
      </c>
      <c r="D5235" s="1">
        <v>42687</v>
      </c>
      <c r="E5235">
        <v>465.61</v>
      </c>
      <c r="F5235">
        <v>465.61</v>
      </c>
      <c r="G5235" s="1">
        <v>42777</v>
      </c>
      <c r="H5235" s="1">
        <v>42751</v>
      </c>
      <c r="I5235">
        <v>381.65</v>
      </c>
      <c r="J5235">
        <f t="shared" si="163"/>
        <v>-26</v>
      </c>
      <c r="K5235">
        <f t="shared" si="162"/>
        <v>-9922.9</v>
      </c>
    </row>
    <row r="5236" spans="1:11">
      <c r="A5236">
        <v>6655971007</v>
      </c>
      <c r="B5236" t="s">
        <v>2325</v>
      </c>
      <c r="C5236">
        <v>4701545396</v>
      </c>
      <c r="D5236" s="1">
        <v>42687</v>
      </c>
      <c r="E5236">
        <v>59.55</v>
      </c>
      <c r="F5236">
        <v>59.55</v>
      </c>
      <c r="G5236" s="1">
        <v>42777</v>
      </c>
      <c r="H5236" s="1">
        <v>42773</v>
      </c>
      <c r="I5236">
        <v>48.81</v>
      </c>
      <c r="J5236">
        <f t="shared" si="163"/>
        <v>-4</v>
      </c>
      <c r="K5236">
        <f t="shared" si="162"/>
        <v>-195.24</v>
      </c>
    </row>
    <row r="5237" spans="1:11">
      <c r="A5237">
        <v>6655971007</v>
      </c>
      <c r="B5237" t="s">
        <v>2325</v>
      </c>
      <c r="C5237">
        <v>4701545397</v>
      </c>
      <c r="D5237" s="1">
        <v>42687</v>
      </c>
      <c r="E5237">
        <v>60.48</v>
      </c>
      <c r="F5237">
        <v>60.48</v>
      </c>
      <c r="G5237" s="1">
        <v>42777</v>
      </c>
      <c r="H5237" s="1">
        <v>42751</v>
      </c>
      <c r="I5237">
        <v>49.57</v>
      </c>
      <c r="J5237">
        <f t="shared" si="163"/>
        <v>-26</v>
      </c>
      <c r="K5237">
        <f t="shared" si="162"/>
        <v>-1288.82</v>
      </c>
    </row>
    <row r="5238" spans="1:11">
      <c r="A5238">
        <v>6655971007</v>
      </c>
      <c r="B5238" t="s">
        <v>2325</v>
      </c>
      <c r="C5238">
        <v>4701609561</v>
      </c>
      <c r="D5238" s="1">
        <v>42688</v>
      </c>
      <c r="E5238">
        <v>206.84</v>
      </c>
      <c r="F5238">
        <v>206.84</v>
      </c>
      <c r="G5238" s="1">
        <v>42778</v>
      </c>
      <c r="H5238" s="1">
        <v>42751</v>
      </c>
      <c r="I5238">
        <v>169.54</v>
      </c>
      <c r="J5238">
        <f t="shared" si="163"/>
        <v>-27</v>
      </c>
      <c r="K5238">
        <f t="shared" si="162"/>
        <v>-4577.58</v>
      </c>
    </row>
    <row r="5239" spans="1:11">
      <c r="A5239">
        <v>6655971007</v>
      </c>
      <c r="B5239" t="s">
        <v>2325</v>
      </c>
      <c r="C5239">
        <v>4701609907</v>
      </c>
      <c r="D5239" s="1">
        <v>42688</v>
      </c>
      <c r="E5239">
        <v>296.57</v>
      </c>
      <c r="F5239">
        <v>296.57</v>
      </c>
      <c r="G5239" s="1">
        <v>42778</v>
      </c>
      <c r="H5239" s="1">
        <v>42751</v>
      </c>
      <c r="I5239">
        <v>243.09</v>
      </c>
      <c r="J5239">
        <f t="shared" si="163"/>
        <v>-27</v>
      </c>
      <c r="K5239">
        <f t="shared" si="162"/>
        <v>-6563.43</v>
      </c>
    </row>
    <row r="5240" spans="1:11">
      <c r="A5240">
        <v>6655971007</v>
      </c>
      <c r="B5240" t="s">
        <v>2325</v>
      </c>
      <c r="C5240">
        <v>4701610554</v>
      </c>
      <c r="D5240" s="1">
        <v>42688</v>
      </c>
      <c r="E5240">
        <v>296.57</v>
      </c>
      <c r="F5240">
        <v>296.57</v>
      </c>
      <c r="G5240" s="1">
        <v>42778</v>
      </c>
      <c r="H5240" s="1">
        <v>42751</v>
      </c>
      <c r="I5240">
        <v>243.09</v>
      </c>
      <c r="J5240">
        <f t="shared" si="163"/>
        <v>-27</v>
      </c>
      <c r="K5240">
        <f t="shared" si="162"/>
        <v>-6563.43</v>
      </c>
    </row>
    <row r="5241" spans="1:11">
      <c r="A5241">
        <v>6655971007</v>
      </c>
      <c r="B5241" t="s">
        <v>2325</v>
      </c>
      <c r="C5241">
        <v>4701648445</v>
      </c>
      <c r="D5241" s="1">
        <v>42711</v>
      </c>
      <c r="E5241">
        <v>105.62</v>
      </c>
      <c r="F5241">
        <v>105.62</v>
      </c>
      <c r="G5241" s="1">
        <v>42801</v>
      </c>
      <c r="H5241" s="1">
        <v>42773</v>
      </c>
      <c r="I5241">
        <v>86.57</v>
      </c>
      <c r="J5241">
        <f t="shared" si="163"/>
        <v>-28</v>
      </c>
      <c r="K5241">
        <f t="shared" si="162"/>
        <v>-2423.96</v>
      </c>
    </row>
    <row r="5242" spans="1:11">
      <c r="A5242">
        <v>6655971007</v>
      </c>
      <c r="B5242" t="s">
        <v>2325</v>
      </c>
      <c r="C5242">
        <v>4701651224</v>
      </c>
      <c r="D5242" s="1">
        <v>42712</v>
      </c>
      <c r="E5242">
        <v>132.41999999999999</v>
      </c>
      <c r="F5242">
        <v>132.41999999999999</v>
      </c>
      <c r="G5242" s="1">
        <v>42802</v>
      </c>
      <c r="H5242" s="1">
        <v>42773</v>
      </c>
      <c r="I5242">
        <v>132.41999999999999</v>
      </c>
      <c r="J5242">
        <f t="shared" si="163"/>
        <v>-29</v>
      </c>
      <c r="K5242">
        <f t="shared" si="162"/>
        <v>-3840.18</v>
      </c>
    </row>
    <row r="5243" spans="1:11">
      <c r="A5243">
        <v>6655971007</v>
      </c>
      <c r="B5243" t="s">
        <v>2325</v>
      </c>
      <c r="C5243">
        <v>4701656244</v>
      </c>
      <c r="D5243" s="1">
        <v>42713</v>
      </c>
      <c r="E5243">
        <v>139.93</v>
      </c>
      <c r="F5243">
        <v>139.93</v>
      </c>
      <c r="G5243" s="1">
        <v>42803</v>
      </c>
      <c r="H5243" s="1">
        <v>42773</v>
      </c>
      <c r="I5243">
        <v>114.7</v>
      </c>
      <c r="J5243">
        <f t="shared" si="163"/>
        <v>-30</v>
      </c>
      <c r="K5243">
        <f t="shared" si="162"/>
        <v>-3441</v>
      </c>
    </row>
    <row r="5244" spans="1:11">
      <c r="A5244">
        <v>6655971007</v>
      </c>
      <c r="B5244" t="s">
        <v>2325</v>
      </c>
      <c r="C5244">
        <v>4701666152</v>
      </c>
      <c r="D5244" s="1">
        <v>42716</v>
      </c>
      <c r="E5244">
        <v>145.86000000000001</v>
      </c>
      <c r="F5244">
        <v>145.86000000000001</v>
      </c>
      <c r="G5244" s="1">
        <v>42806</v>
      </c>
      <c r="H5244" s="1">
        <v>42773</v>
      </c>
      <c r="I5244">
        <v>119.56</v>
      </c>
      <c r="J5244">
        <f t="shared" si="163"/>
        <v>-33</v>
      </c>
      <c r="K5244">
        <f t="shared" si="162"/>
        <v>-3945.48</v>
      </c>
    </row>
    <row r="5245" spans="1:11">
      <c r="A5245">
        <v>6655971007</v>
      </c>
      <c r="B5245" t="s">
        <v>2325</v>
      </c>
      <c r="C5245">
        <v>4701666153</v>
      </c>
      <c r="D5245" s="1">
        <v>42716</v>
      </c>
      <c r="E5245">
        <v>184.92</v>
      </c>
      <c r="F5245">
        <v>184.92</v>
      </c>
      <c r="G5245" s="1">
        <v>42806</v>
      </c>
      <c r="H5245" s="1">
        <v>42773</v>
      </c>
      <c r="I5245">
        <v>151.57</v>
      </c>
      <c r="J5245">
        <f t="shared" si="163"/>
        <v>-33</v>
      </c>
      <c r="K5245">
        <f t="shared" si="162"/>
        <v>-5001.8099999999995</v>
      </c>
    </row>
    <row r="5246" spans="1:11">
      <c r="A5246">
        <v>6655971007</v>
      </c>
      <c r="B5246" t="s">
        <v>2325</v>
      </c>
      <c r="C5246">
        <v>4701666154</v>
      </c>
      <c r="D5246" s="1">
        <v>42716</v>
      </c>
      <c r="E5246">
        <v>27.4</v>
      </c>
      <c r="F5246">
        <v>27.4</v>
      </c>
      <c r="G5246" s="1">
        <v>42806</v>
      </c>
      <c r="H5246" s="1">
        <v>42773</v>
      </c>
      <c r="I5246">
        <v>22.46</v>
      </c>
      <c r="J5246">
        <f t="shared" si="163"/>
        <v>-33</v>
      </c>
      <c r="K5246">
        <f t="shared" si="162"/>
        <v>-741.18000000000006</v>
      </c>
    </row>
    <row r="5247" spans="1:11">
      <c r="A5247">
        <v>6655971007</v>
      </c>
      <c r="B5247" t="s">
        <v>2325</v>
      </c>
      <c r="C5247">
        <v>4701666155</v>
      </c>
      <c r="D5247" s="1">
        <v>42716</v>
      </c>
      <c r="E5247">
        <v>369.89</v>
      </c>
      <c r="F5247">
        <v>369.89</v>
      </c>
      <c r="G5247" s="1">
        <v>42806</v>
      </c>
      <c r="H5247" s="1">
        <v>42773</v>
      </c>
      <c r="I5247">
        <v>303.19</v>
      </c>
      <c r="J5247">
        <f t="shared" si="163"/>
        <v>-33</v>
      </c>
      <c r="K5247">
        <f t="shared" si="162"/>
        <v>-10005.27</v>
      </c>
    </row>
    <row r="5248" spans="1:11">
      <c r="A5248">
        <v>6655971007</v>
      </c>
      <c r="B5248" t="s">
        <v>2325</v>
      </c>
      <c r="C5248">
        <v>4701666156</v>
      </c>
      <c r="D5248" s="1">
        <v>42716</v>
      </c>
      <c r="E5248">
        <v>681.57</v>
      </c>
      <c r="F5248">
        <v>681.57</v>
      </c>
      <c r="G5248" s="1">
        <v>42806</v>
      </c>
      <c r="H5248" s="1">
        <v>42773</v>
      </c>
      <c r="I5248">
        <v>558.66</v>
      </c>
      <c r="J5248">
        <f t="shared" si="163"/>
        <v>-33</v>
      </c>
      <c r="K5248">
        <f t="shared" si="162"/>
        <v>-18435.78</v>
      </c>
    </row>
    <row r="5249" spans="1:11">
      <c r="A5249">
        <v>6655971007</v>
      </c>
      <c r="B5249" t="s">
        <v>2325</v>
      </c>
      <c r="C5249">
        <v>4701666157</v>
      </c>
      <c r="D5249" s="1">
        <v>42716</v>
      </c>
      <c r="E5249">
        <v>193.64</v>
      </c>
      <c r="F5249">
        <v>193.64</v>
      </c>
      <c r="G5249" s="1">
        <v>42806</v>
      </c>
      <c r="H5249" s="1">
        <v>42773</v>
      </c>
      <c r="I5249">
        <v>158.72</v>
      </c>
      <c r="J5249">
        <f t="shared" si="163"/>
        <v>-33</v>
      </c>
      <c r="K5249">
        <f t="shared" si="162"/>
        <v>-5237.76</v>
      </c>
    </row>
    <row r="5250" spans="1:11">
      <c r="A5250">
        <v>6655971007</v>
      </c>
      <c r="B5250" t="s">
        <v>2325</v>
      </c>
      <c r="C5250">
        <v>4701666943</v>
      </c>
      <c r="D5250" s="1">
        <v>42716</v>
      </c>
      <c r="E5250">
        <v>97.61</v>
      </c>
      <c r="F5250">
        <v>97.61</v>
      </c>
      <c r="G5250" s="1">
        <v>42806</v>
      </c>
      <c r="H5250" s="1">
        <v>42809</v>
      </c>
      <c r="I5250">
        <v>80.010000000000005</v>
      </c>
      <c r="J5250">
        <f t="shared" si="163"/>
        <v>3</v>
      </c>
      <c r="K5250">
        <f t="shared" si="162"/>
        <v>240.03000000000003</v>
      </c>
    </row>
    <row r="5251" spans="1:11">
      <c r="A5251">
        <v>6655971007</v>
      </c>
      <c r="B5251" t="s">
        <v>2325</v>
      </c>
      <c r="C5251">
        <v>4701666944</v>
      </c>
      <c r="D5251" s="1">
        <v>42716</v>
      </c>
      <c r="E5251">
        <v>113.5</v>
      </c>
      <c r="F5251">
        <v>113.5</v>
      </c>
      <c r="G5251" s="1">
        <v>42806</v>
      </c>
      <c r="H5251" s="1">
        <v>42773</v>
      </c>
      <c r="I5251">
        <v>93.03</v>
      </c>
      <c r="J5251">
        <f t="shared" si="163"/>
        <v>-33</v>
      </c>
      <c r="K5251">
        <f t="shared" si="162"/>
        <v>-3069.9900000000002</v>
      </c>
    </row>
    <row r="5252" spans="1:11">
      <c r="A5252">
        <v>6655971007</v>
      </c>
      <c r="B5252" t="s">
        <v>2325</v>
      </c>
      <c r="C5252">
        <v>4701666945</v>
      </c>
      <c r="D5252" s="1">
        <v>42716</v>
      </c>
      <c r="E5252">
        <v>38.06</v>
      </c>
      <c r="F5252">
        <v>38.06</v>
      </c>
      <c r="G5252" s="1">
        <v>42806</v>
      </c>
      <c r="H5252" s="1">
        <v>42773</v>
      </c>
      <c r="I5252">
        <v>31.2</v>
      </c>
      <c r="J5252">
        <f t="shared" si="163"/>
        <v>-33</v>
      </c>
      <c r="K5252">
        <f t="shared" ref="K5252:K5315" si="164">J5252*I5252</f>
        <v>-1029.5999999999999</v>
      </c>
    </row>
    <row r="5253" spans="1:11">
      <c r="A5253">
        <v>6655971007</v>
      </c>
      <c r="B5253" t="s">
        <v>2325</v>
      </c>
      <c r="C5253">
        <v>4701666946</v>
      </c>
      <c r="D5253" s="1">
        <v>42716</v>
      </c>
      <c r="E5253">
        <v>745.73</v>
      </c>
      <c r="F5253">
        <v>745.73</v>
      </c>
      <c r="G5253" s="1">
        <v>42806</v>
      </c>
      <c r="H5253" s="1">
        <v>42773</v>
      </c>
      <c r="I5253">
        <v>611.25</v>
      </c>
      <c r="J5253">
        <f t="shared" ref="J5253:J5316" si="165">H5253-G5253</f>
        <v>-33</v>
      </c>
      <c r="K5253">
        <f t="shared" si="164"/>
        <v>-20171.25</v>
      </c>
    </row>
    <row r="5254" spans="1:11">
      <c r="A5254">
        <v>6655971007</v>
      </c>
      <c r="B5254" t="s">
        <v>2325</v>
      </c>
      <c r="C5254">
        <v>4701666947</v>
      </c>
      <c r="D5254" s="1">
        <v>42716</v>
      </c>
      <c r="E5254">
        <v>91.87</v>
      </c>
      <c r="F5254">
        <v>91.87</v>
      </c>
      <c r="G5254" s="1">
        <v>42806</v>
      </c>
      <c r="H5254" s="1">
        <v>42773</v>
      </c>
      <c r="I5254">
        <v>75.3</v>
      </c>
      <c r="J5254">
        <f t="shared" si="165"/>
        <v>-33</v>
      </c>
      <c r="K5254">
        <f t="shared" si="164"/>
        <v>-2484.9</v>
      </c>
    </row>
    <row r="5255" spans="1:11">
      <c r="A5255">
        <v>6655971007</v>
      </c>
      <c r="B5255" t="s">
        <v>2325</v>
      </c>
      <c r="C5255">
        <v>4701666948</v>
      </c>
      <c r="D5255" s="1">
        <v>42716</v>
      </c>
      <c r="E5255">
        <v>337.07</v>
      </c>
      <c r="F5255">
        <v>337.07</v>
      </c>
      <c r="G5255" s="1">
        <v>42806</v>
      </c>
      <c r="H5255" s="1">
        <v>42773</v>
      </c>
      <c r="I5255">
        <v>276.29000000000002</v>
      </c>
      <c r="J5255">
        <f t="shared" si="165"/>
        <v>-33</v>
      </c>
      <c r="K5255">
        <f t="shared" si="164"/>
        <v>-9117.5700000000015</v>
      </c>
    </row>
    <row r="5256" spans="1:11">
      <c r="A5256">
        <v>6655971007</v>
      </c>
      <c r="B5256" t="s">
        <v>2325</v>
      </c>
      <c r="C5256">
        <v>4701666949</v>
      </c>
      <c r="D5256" s="1">
        <v>42716</v>
      </c>
      <c r="E5256">
        <v>124.32</v>
      </c>
      <c r="F5256">
        <v>124.32</v>
      </c>
      <c r="G5256" s="1">
        <v>42806</v>
      </c>
      <c r="H5256" s="1">
        <v>42773</v>
      </c>
      <c r="I5256">
        <v>101.9</v>
      </c>
      <c r="J5256">
        <f t="shared" si="165"/>
        <v>-33</v>
      </c>
      <c r="K5256">
        <f t="shared" si="164"/>
        <v>-3362.7000000000003</v>
      </c>
    </row>
    <row r="5257" spans="1:11">
      <c r="A5257">
        <v>6655971007</v>
      </c>
      <c r="B5257" t="s">
        <v>2325</v>
      </c>
      <c r="C5257">
        <v>4701666950</v>
      </c>
      <c r="D5257" s="1">
        <v>42716</v>
      </c>
      <c r="E5257">
        <v>234.01</v>
      </c>
      <c r="F5257">
        <v>234.01</v>
      </c>
      <c r="G5257" s="1">
        <v>42806</v>
      </c>
      <c r="H5257" s="1">
        <v>42773</v>
      </c>
      <c r="I5257">
        <v>191.81</v>
      </c>
      <c r="J5257">
        <f t="shared" si="165"/>
        <v>-33</v>
      </c>
      <c r="K5257">
        <f t="shared" si="164"/>
        <v>-6329.7300000000005</v>
      </c>
    </row>
    <row r="5258" spans="1:11">
      <c r="A5258">
        <v>6655971007</v>
      </c>
      <c r="B5258" t="s">
        <v>2325</v>
      </c>
      <c r="C5258">
        <v>4701666951</v>
      </c>
      <c r="D5258" s="1">
        <v>42716</v>
      </c>
      <c r="E5258">
        <v>310.58</v>
      </c>
      <c r="F5258">
        <v>310.58</v>
      </c>
      <c r="G5258" s="1">
        <v>42806</v>
      </c>
      <c r="H5258" s="1">
        <v>42773</v>
      </c>
      <c r="I5258">
        <v>254.57</v>
      </c>
      <c r="J5258">
        <f t="shared" si="165"/>
        <v>-33</v>
      </c>
      <c r="K5258">
        <f t="shared" si="164"/>
        <v>-8400.81</v>
      </c>
    </row>
    <row r="5259" spans="1:11">
      <c r="A5259">
        <v>6655971007</v>
      </c>
      <c r="B5259" t="s">
        <v>2325</v>
      </c>
      <c r="C5259">
        <v>4701666952</v>
      </c>
      <c r="D5259" s="1">
        <v>42716</v>
      </c>
      <c r="E5259">
        <v>140.82</v>
      </c>
      <c r="F5259">
        <v>140.82</v>
      </c>
      <c r="G5259" s="1">
        <v>42806</v>
      </c>
      <c r="H5259" s="1">
        <v>42773</v>
      </c>
      <c r="I5259">
        <v>115.43</v>
      </c>
      <c r="J5259">
        <f t="shared" si="165"/>
        <v>-33</v>
      </c>
      <c r="K5259">
        <f t="shared" si="164"/>
        <v>-3809.19</v>
      </c>
    </row>
    <row r="5260" spans="1:11">
      <c r="A5260">
        <v>6655971007</v>
      </c>
      <c r="B5260" t="s">
        <v>2325</v>
      </c>
      <c r="C5260">
        <v>4701666953</v>
      </c>
      <c r="D5260" s="1">
        <v>42716</v>
      </c>
      <c r="E5260">
        <v>279.2</v>
      </c>
      <c r="F5260">
        <v>279.2</v>
      </c>
      <c r="G5260" s="1">
        <v>42806</v>
      </c>
      <c r="H5260" s="1">
        <v>42773</v>
      </c>
      <c r="I5260">
        <v>228.85</v>
      </c>
      <c r="J5260">
        <f t="shared" si="165"/>
        <v>-33</v>
      </c>
      <c r="K5260">
        <f t="shared" si="164"/>
        <v>-7552.05</v>
      </c>
    </row>
    <row r="5261" spans="1:11">
      <c r="A5261">
        <v>6655971007</v>
      </c>
      <c r="B5261" t="s">
        <v>2325</v>
      </c>
      <c r="C5261">
        <v>4701666954</v>
      </c>
      <c r="D5261" s="1">
        <v>42716</v>
      </c>
      <c r="E5261">
        <v>531.11</v>
      </c>
      <c r="F5261">
        <v>531.11</v>
      </c>
      <c r="G5261" s="1">
        <v>42806</v>
      </c>
      <c r="H5261" s="1">
        <v>42773</v>
      </c>
      <c r="I5261">
        <v>435.34</v>
      </c>
      <c r="J5261">
        <f t="shared" si="165"/>
        <v>-33</v>
      </c>
      <c r="K5261">
        <f t="shared" si="164"/>
        <v>-14366.22</v>
      </c>
    </row>
    <row r="5262" spans="1:11">
      <c r="A5262">
        <v>6655971007</v>
      </c>
      <c r="B5262" t="s">
        <v>2325</v>
      </c>
      <c r="C5262">
        <v>4701666955</v>
      </c>
      <c r="D5262" s="1">
        <v>42716</v>
      </c>
      <c r="E5262">
        <v>130.24</v>
      </c>
      <c r="F5262">
        <v>130.24</v>
      </c>
      <c r="G5262" s="1">
        <v>42806</v>
      </c>
      <c r="H5262" s="1">
        <v>42773</v>
      </c>
      <c r="I5262">
        <v>106.75</v>
      </c>
      <c r="J5262">
        <f t="shared" si="165"/>
        <v>-33</v>
      </c>
      <c r="K5262">
        <f t="shared" si="164"/>
        <v>-3522.75</v>
      </c>
    </row>
    <row r="5263" spans="1:11">
      <c r="A5263">
        <v>6655971007</v>
      </c>
      <c r="B5263" t="s">
        <v>2325</v>
      </c>
      <c r="C5263">
        <v>4701666957</v>
      </c>
      <c r="D5263" s="1">
        <v>42716</v>
      </c>
      <c r="E5263">
        <v>38.06</v>
      </c>
      <c r="F5263">
        <v>38.06</v>
      </c>
      <c r="G5263" s="1">
        <v>42806</v>
      </c>
      <c r="H5263" s="1">
        <v>42773</v>
      </c>
      <c r="I5263">
        <v>31.2</v>
      </c>
      <c r="J5263">
        <f t="shared" si="165"/>
        <v>-33</v>
      </c>
      <c r="K5263">
        <f t="shared" si="164"/>
        <v>-1029.5999999999999</v>
      </c>
    </row>
    <row r="5264" spans="1:11">
      <c r="A5264">
        <v>6655971007</v>
      </c>
      <c r="B5264" t="s">
        <v>2325</v>
      </c>
      <c r="C5264">
        <v>4701666958</v>
      </c>
      <c r="D5264" s="1">
        <v>42716</v>
      </c>
      <c r="E5264">
        <v>58.01</v>
      </c>
      <c r="F5264">
        <v>58.01</v>
      </c>
      <c r="G5264" s="1">
        <v>42806</v>
      </c>
      <c r="H5264" s="1">
        <v>42773</v>
      </c>
      <c r="I5264">
        <v>47.55</v>
      </c>
      <c r="J5264">
        <f t="shared" si="165"/>
        <v>-33</v>
      </c>
      <c r="K5264">
        <f t="shared" si="164"/>
        <v>-1569.1499999999999</v>
      </c>
    </row>
    <row r="5265" spans="1:11">
      <c r="A5265">
        <v>6655971007</v>
      </c>
      <c r="B5265" t="s">
        <v>2325</v>
      </c>
      <c r="C5265">
        <v>4701668561</v>
      </c>
      <c r="D5265" s="1">
        <v>42716</v>
      </c>
      <c r="E5265" s="2">
        <v>34856.1</v>
      </c>
      <c r="F5265">
        <v>34856.1</v>
      </c>
      <c r="G5265" s="1">
        <v>42806</v>
      </c>
      <c r="H5265" s="1">
        <v>42773</v>
      </c>
      <c r="I5265" s="2">
        <v>28570.57</v>
      </c>
      <c r="J5265">
        <f t="shared" si="165"/>
        <v>-33</v>
      </c>
      <c r="K5265">
        <f t="shared" si="164"/>
        <v>-942828.80999999994</v>
      </c>
    </row>
    <row r="5266" spans="1:11">
      <c r="A5266">
        <v>6655971007</v>
      </c>
      <c r="B5266" t="s">
        <v>2325</v>
      </c>
      <c r="C5266">
        <v>4701668562</v>
      </c>
      <c r="D5266" s="1">
        <v>42716</v>
      </c>
      <c r="E5266" s="2">
        <v>2286.21</v>
      </c>
      <c r="F5266">
        <v>2286.21</v>
      </c>
      <c r="G5266" s="1">
        <v>42806</v>
      </c>
      <c r="H5266" s="1">
        <v>42773</v>
      </c>
      <c r="I5266" s="2">
        <v>1873.94</v>
      </c>
      <c r="J5266">
        <f t="shared" si="165"/>
        <v>-33</v>
      </c>
      <c r="K5266">
        <f t="shared" si="164"/>
        <v>-61840.020000000004</v>
      </c>
    </row>
    <row r="5267" spans="1:11">
      <c r="A5267">
        <v>6655971007</v>
      </c>
      <c r="B5267" t="s">
        <v>2325</v>
      </c>
      <c r="C5267">
        <v>4701668563</v>
      </c>
      <c r="D5267" s="1">
        <v>42716</v>
      </c>
      <c r="E5267" s="2">
        <v>7400.36</v>
      </c>
      <c r="F5267">
        <v>7400.36</v>
      </c>
      <c r="G5267" s="1">
        <v>42806</v>
      </c>
      <c r="H5267" s="1">
        <v>42773</v>
      </c>
      <c r="I5267" s="2">
        <v>6065.87</v>
      </c>
      <c r="J5267">
        <f t="shared" si="165"/>
        <v>-33</v>
      </c>
      <c r="K5267">
        <f t="shared" si="164"/>
        <v>-200173.71</v>
      </c>
    </row>
    <row r="5268" spans="1:11">
      <c r="A5268">
        <v>6655971007</v>
      </c>
      <c r="B5268" t="s">
        <v>2325</v>
      </c>
      <c r="C5268">
        <v>4701673164</v>
      </c>
      <c r="D5268" s="1">
        <v>42716</v>
      </c>
      <c r="E5268" s="2">
        <v>2437.89</v>
      </c>
      <c r="F5268">
        <v>2437.89</v>
      </c>
      <c r="G5268" s="1">
        <v>42806</v>
      </c>
      <c r="H5268" s="1">
        <v>42773</v>
      </c>
      <c r="I5268" s="2">
        <v>1998.27</v>
      </c>
      <c r="J5268">
        <f t="shared" si="165"/>
        <v>-33</v>
      </c>
      <c r="K5268">
        <f t="shared" si="164"/>
        <v>-65942.91</v>
      </c>
    </row>
    <row r="5269" spans="1:11">
      <c r="A5269">
        <v>6655971007</v>
      </c>
      <c r="B5269" t="s">
        <v>2325</v>
      </c>
      <c r="C5269">
        <v>4701673165</v>
      </c>
      <c r="D5269" s="1">
        <v>42716</v>
      </c>
      <c r="E5269" s="2">
        <v>3415.57</v>
      </c>
      <c r="F5269">
        <v>3415.57</v>
      </c>
      <c r="G5269" s="1">
        <v>42806</v>
      </c>
      <c r="H5269" s="1">
        <v>42773</v>
      </c>
      <c r="I5269" s="2">
        <v>2799.65</v>
      </c>
      <c r="J5269">
        <f t="shared" si="165"/>
        <v>-33</v>
      </c>
      <c r="K5269">
        <f t="shared" si="164"/>
        <v>-92388.45</v>
      </c>
    </row>
    <row r="5270" spans="1:11">
      <c r="A5270">
        <v>6655971007</v>
      </c>
      <c r="B5270" t="s">
        <v>2325</v>
      </c>
      <c r="C5270">
        <v>4701673166</v>
      </c>
      <c r="D5270" s="1">
        <v>42716</v>
      </c>
      <c r="E5270" s="2">
        <v>5086.8</v>
      </c>
      <c r="F5270">
        <v>5086.8</v>
      </c>
      <c r="G5270" s="1">
        <v>42806</v>
      </c>
      <c r="H5270" s="1">
        <v>42773</v>
      </c>
      <c r="I5270" s="2">
        <v>4169.51</v>
      </c>
      <c r="J5270">
        <f t="shared" si="165"/>
        <v>-33</v>
      </c>
      <c r="K5270">
        <f t="shared" si="164"/>
        <v>-137593.83000000002</v>
      </c>
    </row>
    <row r="5271" spans="1:11">
      <c r="A5271">
        <v>6655971007</v>
      </c>
      <c r="B5271" t="s">
        <v>2325</v>
      </c>
      <c r="C5271">
        <v>4701673167</v>
      </c>
      <c r="D5271" s="1">
        <v>42716</v>
      </c>
      <c r="E5271" s="2">
        <v>1979.89</v>
      </c>
      <c r="F5271">
        <v>1979.89</v>
      </c>
      <c r="G5271" s="1">
        <v>42806</v>
      </c>
      <c r="H5271" s="1">
        <v>42773</v>
      </c>
      <c r="I5271" s="2">
        <v>1622.86</v>
      </c>
      <c r="J5271">
        <f t="shared" si="165"/>
        <v>-33</v>
      </c>
      <c r="K5271">
        <f t="shared" si="164"/>
        <v>-53554.38</v>
      </c>
    </row>
    <row r="5272" spans="1:11">
      <c r="A5272">
        <v>6655971007</v>
      </c>
      <c r="B5272" t="s">
        <v>2325</v>
      </c>
      <c r="C5272">
        <v>4701673168</v>
      </c>
      <c r="D5272" s="1">
        <v>42716</v>
      </c>
      <c r="E5272" s="2">
        <v>12680.31</v>
      </c>
      <c r="F5272">
        <v>12680.31</v>
      </c>
      <c r="G5272" s="1">
        <v>42806</v>
      </c>
      <c r="H5272" s="1">
        <v>42773</v>
      </c>
      <c r="I5272" s="2">
        <v>10393.700000000001</v>
      </c>
      <c r="J5272">
        <f t="shared" si="165"/>
        <v>-33</v>
      </c>
      <c r="K5272">
        <f t="shared" si="164"/>
        <v>-342992.10000000003</v>
      </c>
    </row>
    <row r="5273" spans="1:11">
      <c r="A5273">
        <v>6655971007</v>
      </c>
      <c r="B5273" t="s">
        <v>2325</v>
      </c>
      <c r="C5273">
        <v>4701675867</v>
      </c>
      <c r="D5273" s="1">
        <v>42716</v>
      </c>
      <c r="E5273">
        <v>374.65</v>
      </c>
      <c r="F5273">
        <v>374.65</v>
      </c>
      <c r="G5273" s="1">
        <v>42806</v>
      </c>
      <c r="H5273" s="1">
        <v>42773</v>
      </c>
      <c r="I5273">
        <v>307.08999999999997</v>
      </c>
      <c r="J5273">
        <f t="shared" si="165"/>
        <v>-33</v>
      </c>
      <c r="K5273">
        <f t="shared" si="164"/>
        <v>-10133.969999999999</v>
      </c>
    </row>
    <row r="5274" spans="1:11">
      <c r="A5274">
        <v>6655971007</v>
      </c>
      <c r="B5274" t="s">
        <v>2325</v>
      </c>
      <c r="C5274">
        <v>4701675868</v>
      </c>
      <c r="D5274" s="1">
        <v>42716</v>
      </c>
      <c r="E5274">
        <v>71.680000000000007</v>
      </c>
      <c r="F5274">
        <v>71.680000000000007</v>
      </c>
      <c r="G5274" s="1">
        <v>42806</v>
      </c>
      <c r="H5274" s="1">
        <v>42773</v>
      </c>
      <c r="I5274">
        <v>58.75</v>
      </c>
      <c r="J5274">
        <f t="shared" si="165"/>
        <v>-33</v>
      </c>
      <c r="K5274">
        <f t="shared" si="164"/>
        <v>-1938.75</v>
      </c>
    </row>
    <row r="5275" spans="1:11">
      <c r="A5275">
        <v>6655971007</v>
      </c>
      <c r="B5275" t="s">
        <v>2325</v>
      </c>
      <c r="C5275">
        <v>4701675869</v>
      </c>
      <c r="D5275" s="1">
        <v>42716</v>
      </c>
      <c r="E5275">
        <v>79.930000000000007</v>
      </c>
      <c r="F5275">
        <v>79.930000000000007</v>
      </c>
      <c r="G5275" s="1">
        <v>42806</v>
      </c>
      <c r="H5275" s="1">
        <v>42773</v>
      </c>
      <c r="I5275">
        <v>65.52</v>
      </c>
      <c r="J5275">
        <f t="shared" si="165"/>
        <v>-33</v>
      </c>
      <c r="K5275">
        <f t="shared" si="164"/>
        <v>-2162.16</v>
      </c>
    </row>
    <row r="5276" spans="1:11">
      <c r="A5276">
        <v>6655971007</v>
      </c>
      <c r="B5276" t="s">
        <v>2325</v>
      </c>
      <c r="C5276">
        <v>4701681300</v>
      </c>
      <c r="D5276" s="1">
        <v>42716</v>
      </c>
      <c r="E5276">
        <v>417.9</v>
      </c>
      <c r="F5276">
        <v>417.9</v>
      </c>
      <c r="G5276" s="1">
        <v>42806</v>
      </c>
      <c r="H5276" s="1">
        <v>42773</v>
      </c>
      <c r="I5276">
        <v>342.54</v>
      </c>
      <c r="J5276">
        <f t="shared" si="165"/>
        <v>-33</v>
      </c>
      <c r="K5276">
        <f t="shared" si="164"/>
        <v>-11303.820000000002</v>
      </c>
    </row>
    <row r="5277" spans="1:11">
      <c r="A5277">
        <v>6655971007</v>
      </c>
      <c r="B5277" t="s">
        <v>2325</v>
      </c>
      <c r="C5277">
        <v>4701699061</v>
      </c>
      <c r="D5277" s="1">
        <v>42717</v>
      </c>
      <c r="E5277">
        <v>319.02999999999997</v>
      </c>
      <c r="F5277">
        <v>319.02999999999997</v>
      </c>
      <c r="G5277" s="1">
        <v>42807</v>
      </c>
      <c r="H5277" s="1">
        <v>42773</v>
      </c>
      <c r="I5277">
        <v>261.5</v>
      </c>
      <c r="J5277">
        <f t="shared" si="165"/>
        <v>-34</v>
      </c>
      <c r="K5277">
        <f t="shared" si="164"/>
        <v>-8891</v>
      </c>
    </row>
    <row r="5278" spans="1:11">
      <c r="A5278">
        <v>6655971007</v>
      </c>
      <c r="B5278" t="s">
        <v>2325</v>
      </c>
      <c r="C5278">
        <v>4701704974</v>
      </c>
      <c r="D5278" s="1">
        <v>42717</v>
      </c>
      <c r="E5278">
        <v>319.02999999999997</v>
      </c>
      <c r="F5278">
        <v>319.02999999999997</v>
      </c>
      <c r="G5278" s="1">
        <v>42807</v>
      </c>
      <c r="H5278" s="1">
        <v>42773</v>
      </c>
      <c r="I5278">
        <v>261.5</v>
      </c>
      <c r="J5278">
        <f t="shared" si="165"/>
        <v>-34</v>
      </c>
      <c r="K5278">
        <f t="shared" si="164"/>
        <v>-8891</v>
      </c>
    </row>
    <row r="5279" spans="1:11">
      <c r="A5279">
        <v>6655971007</v>
      </c>
      <c r="B5279" t="s">
        <v>2325</v>
      </c>
      <c r="C5279">
        <v>4701713975</v>
      </c>
      <c r="D5279" s="1">
        <v>42717</v>
      </c>
      <c r="E5279">
        <v>227.2</v>
      </c>
      <c r="F5279">
        <v>227.2</v>
      </c>
      <c r="G5279" s="1">
        <v>42807</v>
      </c>
      <c r="H5279" s="1">
        <v>42773</v>
      </c>
      <c r="I5279">
        <v>186.23</v>
      </c>
      <c r="J5279">
        <f t="shared" si="165"/>
        <v>-34</v>
      </c>
      <c r="K5279">
        <f t="shared" si="164"/>
        <v>-6331.82</v>
      </c>
    </row>
    <row r="5280" spans="1:11">
      <c r="A5280">
        <v>6655971007</v>
      </c>
      <c r="B5280" t="s">
        <v>2325</v>
      </c>
      <c r="C5280">
        <v>6700</v>
      </c>
      <c r="D5280" s="1">
        <v>42885</v>
      </c>
      <c r="E5280">
        <v>130.72999999999999</v>
      </c>
      <c r="F5280">
        <v>130.72999999999999</v>
      </c>
      <c r="G5280" s="1">
        <v>42975</v>
      </c>
      <c r="H5280" s="1">
        <v>42885</v>
      </c>
      <c r="I5280">
        <v>130.72999999999999</v>
      </c>
      <c r="J5280">
        <f t="shared" si="165"/>
        <v>-90</v>
      </c>
      <c r="K5280">
        <f t="shared" si="164"/>
        <v>-11765.699999999999</v>
      </c>
    </row>
    <row r="5281" spans="1:11">
      <c r="A5281">
        <v>6655971007</v>
      </c>
      <c r="B5281" t="s">
        <v>2325</v>
      </c>
      <c r="C5281">
        <v>4701666956</v>
      </c>
      <c r="D5281" s="1">
        <v>42716</v>
      </c>
      <c r="E5281">
        <v>274.22000000000003</v>
      </c>
      <c r="F5281">
        <v>274.22000000000003</v>
      </c>
      <c r="G5281" s="1">
        <v>42776</v>
      </c>
      <c r="H5281" s="1">
        <v>42809</v>
      </c>
      <c r="I5281">
        <v>224.77</v>
      </c>
      <c r="J5281">
        <f t="shared" si="165"/>
        <v>33</v>
      </c>
      <c r="K5281">
        <f t="shared" si="164"/>
        <v>7417.4100000000008</v>
      </c>
    </row>
    <row r="5282" spans="1:11">
      <c r="A5282">
        <v>6655971007</v>
      </c>
      <c r="B5282" t="s">
        <v>2325</v>
      </c>
      <c r="C5282">
        <v>4701704975</v>
      </c>
      <c r="D5282" s="1">
        <v>42717</v>
      </c>
      <c r="E5282">
        <v>55.03</v>
      </c>
      <c r="F5282">
        <v>55.03</v>
      </c>
      <c r="G5282" s="1">
        <v>42777</v>
      </c>
      <c r="H5282" s="1">
        <v>42809</v>
      </c>
      <c r="I5282">
        <v>45.11</v>
      </c>
      <c r="J5282">
        <f t="shared" si="165"/>
        <v>32</v>
      </c>
      <c r="K5282">
        <f t="shared" si="164"/>
        <v>1443.52</v>
      </c>
    </row>
    <row r="5283" spans="1:11">
      <c r="A5283">
        <v>6655971007</v>
      </c>
      <c r="B5283" t="s">
        <v>2325</v>
      </c>
      <c r="C5283">
        <v>4800052500</v>
      </c>
      <c r="D5283" s="1">
        <v>42749</v>
      </c>
      <c r="E5283" s="2">
        <v>2699.85</v>
      </c>
      <c r="F5283">
        <v>2699.85</v>
      </c>
      <c r="G5283" s="1">
        <v>42809</v>
      </c>
      <c r="H5283" s="1">
        <v>42809</v>
      </c>
      <c r="I5283" s="2">
        <v>2212.9899999999998</v>
      </c>
      <c r="J5283">
        <f t="shared" si="165"/>
        <v>0</v>
      </c>
      <c r="K5283">
        <f t="shared" si="164"/>
        <v>0</v>
      </c>
    </row>
    <row r="5284" spans="1:11">
      <c r="A5284">
        <v>6655971007</v>
      </c>
      <c r="B5284" t="s">
        <v>2325</v>
      </c>
      <c r="C5284">
        <v>4800052501</v>
      </c>
      <c r="D5284" s="1">
        <v>42749</v>
      </c>
      <c r="E5284" s="2">
        <v>3494.34</v>
      </c>
      <c r="F5284">
        <v>3494.34</v>
      </c>
      <c r="G5284" s="1">
        <v>42809</v>
      </c>
      <c r="H5284" s="1">
        <v>42809</v>
      </c>
      <c r="I5284" s="2">
        <v>2864.21</v>
      </c>
      <c r="J5284">
        <f t="shared" si="165"/>
        <v>0</v>
      </c>
      <c r="K5284">
        <f t="shared" si="164"/>
        <v>0</v>
      </c>
    </row>
    <row r="5285" spans="1:11">
      <c r="A5285">
        <v>6655971007</v>
      </c>
      <c r="B5285" t="s">
        <v>2325</v>
      </c>
      <c r="C5285">
        <v>4800052502</v>
      </c>
      <c r="D5285" s="1">
        <v>42749</v>
      </c>
      <c r="E5285" s="2">
        <v>6207.12</v>
      </c>
      <c r="F5285">
        <v>6207.12</v>
      </c>
      <c r="G5285" s="1">
        <v>42809</v>
      </c>
      <c r="H5285" s="1">
        <v>42809</v>
      </c>
      <c r="I5285" s="2">
        <v>5087.8</v>
      </c>
      <c r="J5285">
        <f t="shared" si="165"/>
        <v>0</v>
      </c>
      <c r="K5285">
        <f t="shared" si="164"/>
        <v>0</v>
      </c>
    </row>
    <row r="5286" spans="1:11">
      <c r="A5286">
        <v>6655971007</v>
      </c>
      <c r="B5286" t="s">
        <v>2325</v>
      </c>
      <c r="C5286">
        <v>4800052503</v>
      </c>
      <c r="D5286" s="1">
        <v>42749</v>
      </c>
      <c r="E5286" s="2">
        <v>2038.45</v>
      </c>
      <c r="F5286">
        <v>2038.45</v>
      </c>
      <c r="G5286" s="1">
        <v>42809</v>
      </c>
      <c r="H5286" s="1">
        <v>42809</v>
      </c>
      <c r="I5286" s="2">
        <v>1670.86</v>
      </c>
      <c r="J5286">
        <f t="shared" si="165"/>
        <v>0</v>
      </c>
      <c r="K5286">
        <f t="shared" si="164"/>
        <v>0</v>
      </c>
    </row>
    <row r="5287" spans="1:11">
      <c r="A5287">
        <v>6655971007</v>
      </c>
      <c r="B5287" t="s">
        <v>2325</v>
      </c>
      <c r="C5287">
        <v>4800052504</v>
      </c>
      <c r="D5287" s="1">
        <v>42749</v>
      </c>
      <c r="E5287" s="2">
        <v>13769.03</v>
      </c>
      <c r="F5287">
        <v>13769.03</v>
      </c>
      <c r="G5287" s="1">
        <v>42809</v>
      </c>
      <c r="H5287" s="1">
        <v>42809</v>
      </c>
      <c r="I5287" s="2">
        <v>11286.09</v>
      </c>
      <c r="J5287">
        <f t="shared" si="165"/>
        <v>0</v>
      </c>
      <c r="K5287">
        <f t="shared" si="164"/>
        <v>0</v>
      </c>
    </row>
    <row r="5288" spans="1:11">
      <c r="A5288">
        <v>6655971007</v>
      </c>
      <c r="B5288" t="s">
        <v>2325</v>
      </c>
      <c r="C5288">
        <v>4800052505</v>
      </c>
      <c r="D5288" s="1">
        <v>42749</v>
      </c>
      <c r="E5288" s="2">
        <v>37333.629999999997</v>
      </c>
      <c r="F5288">
        <v>37333.629999999997</v>
      </c>
      <c r="G5288" s="1">
        <v>42809</v>
      </c>
      <c r="H5288" s="1">
        <v>42809</v>
      </c>
      <c r="I5288" s="2">
        <v>30601.34</v>
      </c>
      <c r="J5288">
        <f t="shared" si="165"/>
        <v>0</v>
      </c>
      <c r="K5288">
        <f t="shared" si="164"/>
        <v>0</v>
      </c>
    </row>
    <row r="5289" spans="1:11">
      <c r="A5289">
        <v>6655971007</v>
      </c>
      <c r="B5289" t="s">
        <v>2325</v>
      </c>
      <c r="C5289">
        <v>4800052506</v>
      </c>
      <c r="D5289" s="1">
        <v>42749</v>
      </c>
      <c r="E5289" s="2">
        <v>2884.57</v>
      </c>
      <c r="F5289">
        <v>2884.57</v>
      </c>
      <c r="G5289" s="1">
        <v>42809</v>
      </c>
      <c r="H5289" s="1">
        <v>42809</v>
      </c>
      <c r="I5289" s="2">
        <v>2364.4</v>
      </c>
      <c r="J5289">
        <f t="shared" si="165"/>
        <v>0</v>
      </c>
      <c r="K5289">
        <f t="shared" si="164"/>
        <v>0</v>
      </c>
    </row>
    <row r="5290" spans="1:11">
      <c r="A5290">
        <v>6655971007</v>
      </c>
      <c r="B5290" t="s">
        <v>2325</v>
      </c>
      <c r="C5290">
        <v>4800052507</v>
      </c>
      <c r="D5290" s="1">
        <v>42749</v>
      </c>
      <c r="E5290" s="2">
        <v>7903.92</v>
      </c>
      <c r="F5290">
        <v>7903.92</v>
      </c>
      <c r="G5290" s="1">
        <v>42809</v>
      </c>
      <c r="H5290" s="1">
        <v>42809</v>
      </c>
      <c r="I5290" s="2">
        <v>6478.62</v>
      </c>
      <c r="J5290">
        <f t="shared" si="165"/>
        <v>0</v>
      </c>
      <c r="K5290">
        <f t="shared" si="164"/>
        <v>0</v>
      </c>
    </row>
    <row r="5291" spans="1:11">
      <c r="A5291">
        <v>6655971007</v>
      </c>
      <c r="B5291" t="s">
        <v>2325</v>
      </c>
      <c r="C5291">
        <v>4800055817</v>
      </c>
      <c r="D5291" s="1">
        <v>42749</v>
      </c>
      <c r="E5291">
        <v>352.45</v>
      </c>
      <c r="F5291">
        <v>352.45</v>
      </c>
      <c r="G5291" s="1">
        <v>42809</v>
      </c>
      <c r="H5291" s="1">
        <v>42809</v>
      </c>
      <c r="I5291">
        <v>288.89</v>
      </c>
      <c r="J5291">
        <f t="shared" si="165"/>
        <v>0</v>
      </c>
      <c r="K5291">
        <f t="shared" si="164"/>
        <v>0</v>
      </c>
    </row>
    <row r="5292" spans="1:11">
      <c r="A5292">
        <v>6655971007</v>
      </c>
      <c r="B5292" t="s">
        <v>2325</v>
      </c>
      <c r="C5292">
        <v>4800055818</v>
      </c>
      <c r="D5292" s="1">
        <v>42749</v>
      </c>
      <c r="E5292">
        <v>410.08</v>
      </c>
      <c r="F5292">
        <v>410.08</v>
      </c>
      <c r="G5292" s="1">
        <v>42809</v>
      </c>
      <c r="H5292" s="1">
        <v>42809</v>
      </c>
      <c r="I5292">
        <v>336.13</v>
      </c>
      <c r="J5292">
        <f t="shared" si="165"/>
        <v>0</v>
      </c>
      <c r="K5292">
        <f t="shared" si="164"/>
        <v>0</v>
      </c>
    </row>
    <row r="5293" spans="1:11">
      <c r="A5293">
        <v>6655971007</v>
      </c>
      <c r="B5293" t="s">
        <v>2325</v>
      </c>
      <c r="C5293">
        <v>4800055819</v>
      </c>
      <c r="D5293" s="1">
        <v>42749</v>
      </c>
      <c r="E5293">
        <v>60.79</v>
      </c>
      <c r="F5293">
        <v>60.79</v>
      </c>
      <c r="G5293" s="1">
        <v>42809</v>
      </c>
      <c r="H5293" s="1">
        <v>42809</v>
      </c>
      <c r="I5293">
        <v>49.83</v>
      </c>
      <c r="J5293">
        <f t="shared" si="165"/>
        <v>0</v>
      </c>
      <c r="K5293">
        <f t="shared" si="164"/>
        <v>0</v>
      </c>
    </row>
    <row r="5294" spans="1:11">
      <c r="A5294">
        <v>6655971007</v>
      </c>
      <c r="B5294" t="s">
        <v>2325</v>
      </c>
      <c r="C5294">
        <v>4800058020</v>
      </c>
      <c r="D5294" s="1">
        <v>42749</v>
      </c>
      <c r="E5294">
        <v>191.77</v>
      </c>
      <c r="F5294">
        <v>191.77</v>
      </c>
      <c r="G5294" s="1">
        <v>42809</v>
      </c>
      <c r="H5294" s="1">
        <v>42809</v>
      </c>
      <c r="I5294">
        <v>157.19</v>
      </c>
      <c r="J5294">
        <f t="shared" si="165"/>
        <v>0</v>
      </c>
      <c r="K5294">
        <f t="shared" si="164"/>
        <v>0</v>
      </c>
    </row>
    <row r="5295" spans="1:11">
      <c r="A5295">
        <v>6655971007</v>
      </c>
      <c r="B5295" t="s">
        <v>2325</v>
      </c>
      <c r="C5295">
        <v>4800058021</v>
      </c>
      <c r="D5295" s="1">
        <v>42749</v>
      </c>
      <c r="E5295">
        <v>302.51</v>
      </c>
      <c r="F5295">
        <v>302.51</v>
      </c>
      <c r="G5295" s="1">
        <v>42809</v>
      </c>
      <c r="H5295" s="1">
        <v>42809</v>
      </c>
      <c r="I5295">
        <v>247.96</v>
      </c>
      <c r="J5295">
        <f t="shared" si="165"/>
        <v>0</v>
      </c>
      <c r="K5295">
        <f t="shared" si="164"/>
        <v>0</v>
      </c>
    </row>
    <row r="5296" spans="1:11">
      <c r="A5296">
        <v>6655971007</v>
      </c>
      <c r="B5296" t="s">
        <v>2325</v>
      </c>
      <c r="C5296">
        <v>4800058022</v>
      </c>
      <c r="D5296" s="1">
        <v>42749</v>
      </c>
      <c r="E5296">
        <v>27.4</v>
      </c>
      <c r="F5296">
        <v>27.4</v>
      </c>
      <c r="G5296" s="1">
        <v>42809</v>
      </c>
      <c r="H5296" s="1">
        <v>42809</v>
      </c>
      <c r="I5296">
        <v>22.46</v>
      </c>
      <c r="J5296">
        <f t="shared" si="165"/>
        <v>0</v>
      </c>
      <c r="K5296">
        <f t="shared" si="164"/>
        <v>0</v>
      </c>
    </row>
    <row r="5297" spans="1:11">
      <c r="A5297">
        <v>6655971007</v>
      </c>
      <c r="B5297" t="s">
        <v>2325</v>
      </c>
      <c r="C5297">
        <v>4800058023</v>
      </c>
      <c r="D5297" s="1">
        <v>42749</v>
      </c>
      <c r="E5297">
        <v>537.63</v>
      </c>
      <c r="F5297">
        <v>537.63</v>
      </c>
      <c r="G5297" s="1">
        <v>42809</v>
      </c>
      <c r="H5297" s="1">
        <v>42809</v>
      </c>
      <c r="I5297">
        <v>440.68</v>
      </c>
      <c r="J5297">
        <f t="shared" si="165"/>
        <v>0</v>
      </c>
      <c r="K5297">
        <f t="shared" si="164"/>
        <v>0</v>
      </c>
    </row>
    <row r="5298" spans="1:11">
      <c r="A5298">
        <v>6655971007</v>
      </c>
      <c r="B5298" t="s">
        <v>2325</v>
      </c>
      <c r="C5298">
        <v>4800058024</v>
      </c>
      <c r="D5298" s="1">
        <v>42749</v>
      </c>
      <c r="E5298">
        <v>773.81</v>
      </c>
      <c r="F5298">
        <v>773.81</v>
      </c>
      <c r="G5298" s="1">
        <v>42809</v>
      </c>
      <c r="H5298" s="1">
        <v>42809</v>
      </c>
      <c r="I5298">
        <v>634.27</v>
      </c>
      <c r="J5298">
        <f t="shared" si="165"/>
        <v>0</v>
      </c>
      <c r="K5298">
        <f t="shared" si="164"/>
        <v>0</v>
      </c>
    </row>
    <row r="5299" spans="1:11">
      <c r="A5299">
        <v>6655971007</v>
      </c>
      <c r="B5299" t="s">
        <v>2325</v>
      </c>
      <c r="C5299">
        <v>4800058025</v>
      </c>
      <c r="D5299" s="1">
        <v>42749</v>
      </c>
      <c r="E5299">
        <v>296.95999999999998</v>
      </c>
      <c r="F5299">
        <v>296.95999999999998</v>
      </c>
      <c r="G5299" s="1">
        <v>42809</v>
      </c>
      <c r="H5299" s="1">
        <v>42809</v>
      </c>
      <c r="I5299">
        <v>243.41</v>
      </c>
      <c r="J5299">
        <f t="shared" si="165"/>
        <v>0</v>
      </c>
      <c r="K5299">
        <f t="shared" si="164"/>
        <v>0</v>
      </c>
    </row>
    <row r="5300" spans="1:11">
      <c r="A5300">
        <v>6655971007</v>
      </c>
      <c r="B5300" t="s">
        <v>2325</v>
      </c>
      <c r="C5300">
        <v>4800070271</v>
      </c>
      <c r="D5300" s="1">
        <v>42749</v>
      </c>
      <c r="E5300">
        <v>80.319999999999993</v>
      </c>
      <c r="F5300">
        <v>80.319999999999993</v>
      </c>
      <c r="G5300" s="1">
        <v>42809</v>
      </c>
      <c r="H5300" s="1">
        <v>42809</v>
      </c>
      <c r="I5300">
        <v>65.84</v>
      </c>
      <c r="J5300">
        <f t="shared" si="165"/>
        <v>0</v>
      </c>
      <c r="K5300">
        <f t="shared" si="164"/>
        <v>0</v>
      </c>
    </row>
    <row r="5301" spans="1:11">
      <c r="A5301">
        <v>6655971007</v>
      </c>
      <c r="B5301" t="s">
        <v>2325</v>
      </c>
      <c r="C5301">
        <v>4800070272</v>
      </c>
      <c r="D5301" s="1">
        <v>42749</v>
      </c>
      <c r="E5301">
        <v>129.44</v>
      </c>
      <c r="F5301">
        <v>129.44</v>
      </c>
      <c r="G5301" s="1">
        <v>42809</v>
      </c>
      <c r="H5301" s="1">
        <v>42809</v>
      </c>
      <c r="I5301">
        <v>106.1</v>
      </c>
      <c r="J5301">
        <f t="shared" si="165"/>
        <v>0</v>
      </c>
      <c r="K5301">
        <f t="shared" si="164"/>
        <v>0</v>
      </c>
    </row>
    <row r="5302" spans="1:11">
      <c r="A5302">
        <v>6655971007</v>
      </c>
      <c r="B5302" t="s">
        <v>2325</v>
      </c>
      <c r="C5302">
        <v>4800070273</v>
      </c>
      <c r="D5302" s="1">
        <v>42749</v>
      </c>
      <c r="E5302">
        <v>38.06</v>
      </c>
      <c r="F5302">
        <v>38.06</v>
      </c>
      <c r="G5302" s="1">
        <v>42809</v>
      </c>
      <c r="H5302" s="1">
        <v>42809</v>
      </c>
      <c r="I5302">
        <v>31.2</v>
      </c>
      <c r="J5302">
        <f t="shared" si="165"/>
        <v>0</v>
      </c>
      <c r="K5302">
        <f t="shared" si="164"/>
        <v>0</v>
      </c>
    </row>
    <row r="5303" spans="1:11">
      <c r="A5303">
        <v>6655971007</v>
      </c>
      <c r="B5303" t="s">
        <v>2325</v>
      </c>
      <c r="C5303">
        <v>4800070274</v>
      </c>
      <c r="D5303" s="1">
        <v>42749</v>
      </c>
      <c r="E5303">
        <v>830.17</v>
      </c>
      <c r="F5303">
        <v>830.17</v>
      </c>
      <c r="G5303" s="1">
        <v>42809</v>
      </c>
      <c r="H5303" s="1">
        <v>42809</v>
      </c>
      <c r="I5303">
        <v>680.47</v>
      </c>
      <c r="J5303">
        <f t="shared" si="165"/>
        <v>0</v>
      </c>
      <c r="K5303">
        <f t="shared" si="164"/>
        <v>0</v>
      </c>
    </row>
    <row r="5304" spans="1:11">
      <c r="A5304">
        <v>6655971007</v>
      </c>
      <c r="B5304" t="s">
        <v>2325</v>
      </c>
      <c r="C5304">
        <v>4800070275</v>
      </c>
      <c r="D5304" s="1">
        <v>42749</v>
      </c>
      <c r="E5304">
        <v>255.7</v>
      </c>
      <c r="F5304">
        <v>255.7</v>
      </c>
      <c r="G5304" s="1">
        <v>42809</v>
      </c>
      <c r="H5304" s="1">
        <v>42809</v>
      </c>
      <c r="I5304">
        <v>209.59</v>
      </c>
      <c r="J5304">
        <f t="shared" si="165"/>
        <v>0</v>
      </c>
      <c r="K5304">
        <f t="shared" si="164"/>
        <v>0</v>
      </c>
    </row>
    <row r="5305" spans="1:11">
      <c r="A5305">
        <v>6655971007</v>
      </c>
      <c r="B5305" t="s">
        <v>2325</v>
      </c>
      <c r="C5305">
        <v>4800070276</v>
      </c>
      <c r="D5305" s="1">
        <v>42749</v>
      </c>
      <c r="E5305">
        <v>108.75</v>
      </c>
      <c r="F5305">
        <v>108.75</v>
      </c>
      <c r="G5305" s="1">
        <v>42809</v>
      </c>
      <c r="H5305" s="1">
        <v>42809</v>
      </c>
      <c r="I5305">
        <v>89.14</v>
      </c>
      <c r="J5305">
        <f t="shared" si="165"/>
        <v>0</v>
      </c>
      <c r="K5305">
        <f t="shared" si="164"/>
        <v>0</v>
      </c>
    </row>
    <row r="5306" spans="1:11">
      <c r="A5306">
        <v>6655971007</v>
      </c>
      <c r="B5306" t="s">
        <v>2325</v>
      </c>
      <c r="C5306">
        <v>4800070277</v>
      </c>
      <c r="D5306" s="1">
        <v>42749</v>
      </c>
      <c r="E5306">
        <v>326.52999999999997</v>
      </c>
      <c r="F5306">
        <v>326.52999999999997</v>
      </c>
      <c r="G5306" s="1">
        <v>42809</v>
      </c>
      <c r="H5306" s="1">
        <v>42809</v>
      </c>
      <c r="I5306">
        <v>267.64999999999998</v>
      </c>
      <c r="J5306">
        <f t="shared" si="165"/>
        <v>0</v>
      </c>
      <c r="K5306">
        <f t="shared" si="164"/>
        <v>0</v>
      </c>
    </row>
    <row r="5307" spans="1:11">
      <c r="A5307">
        <v>6655971007</v>
      </c>
      <c r="B5307" t="s">
        <v>2325</v>
      </c>
      <c r="C5307">
        <v>4800070278</v>
      </c>
      <c r="D5307" s="1">
        <v>42749</v>
      </c>
      <c r="E5307">
        <v>154.82</v>
      </c>
      <c r="F5307">
        <v>154.82</v>
      </c>
      <c r="G5307" s="1">
        <v>42809</v>
      </c>
      <c r="H5307" s="1">
        <v>42809</v>
      </c>
      <c r="I5307">
        <v>126.9</v>
      </c>
      <c r="J5307">
        <f t="shared" si="165"/>
        <v>0</v>
      </c>
      <c r="K5307">
        <f t="shared" si="164"/>
        <v>0</v>
      </c>
    </row>
    <row r="5308" spans="1:11">
      <c r="A5308">
        <v>6655971007</v>
      </c>
      <c r="B5308" t="s">
        <v>2325</v>
      </c>
      <c r="C5308">
        <v>4800070279</v>
      </c>
      <c r="D5308" s="1">
        <v>42749</v>
      </c>
      <c r="E5308">
        <v>261.70999999999998</v>
      </c>
      <c r="F5308">
        <v>261.70999999999998</v>
      </c>
      <c r="G5308" s="1">
        <v>42809</v>
      </c>
      <c r="H5308" s="1">
        <v>42809</v>
      </c>
      <c r="I5308">
        <v>214.52</v>
      </c>
      <c r="J5308">
        <f t="shared" si="165"/>
        <v>0</v>
      </c>
      <c r="K5308">
        <f t="shared" si="164"/>
        <v>0</v>
      </c>
    </row>
    <row r="5309" spans="1:11">
      <c r="A5309">
        <v>6655971007</v>
      </c>
      <c r="B5309" t="s">
        <v>2325</v>
      </c>
      <c r="C5309">
        <v>4800070280</v>
      </c>
      <c r="D5309" s="1">
        <v>42749</v>
      </c>
      <c r="E5309">
        <v>361.22</v>
      </c>
      <c r="F5309">
        <v>361.22</v>
      </c>
      <c r="G5309" s="1">
        <v>42809</v>
      </c>
      <c r="H5309" s="1">
        <v>42809</v>
      </c>
      <c r="I5309">
        <v>296.08</v>
      </c>
      <c r="J5309">
        <f t="shared" si="165"/>
        <v>0</v>
      </c>
      <c r="K5309">
        <f t="shared" si="164"/>
        <v>0</v>
      </c>
    </row>
    <row r="5310" spans="1:11">
      <c r="A5310">
        <v>6655971007</v>
      </c>
      <c r="B5310" t="s">
        <v>2325</v>
      </c>
      <c r="C5310">
        <v>4800070281</v>
      </c>
      <c r="D5310" s="1">
        <v>42749</v>
      </c>
      <c r="E5310">
        <v>184.71</v>
      </c>
      <c r="F5310">
        <v>184.71</v>
      </c>
      <c r="G5310" s="1">
        <v>42809</v>
      </c>
      <c r="H5310" s="1">
        <v>42809</v>
      </c>
      <c r="I5310">
        <v>151.4</v>
      </c>
      <c r="J5310">
        <f t="shared" si="165"/>
        <v>0</v>
      </c>
      <c r="K5310">
        <f t="shared" si="164"/>
        <v>0</v>
      </c>
    </row>
    <row r="5311" spans="1:11">
      <c r="A5311">
        <v>6655971007</v>
      </c>
      <c r="B5311" t="s">
        <v>2325</v>
      </c>
      <c r="C5311">
        <v>4800070282</v>
      </c>
      <c r="D5311" s="1">
        <v>42749</v>
      </c>
      <c r="E5311">
        <v>433.11</v>
      </c>
      <c r="F5311">
        <v>433.11</v>
      </c>
      <c r="G5311" s="1">
        <v>42809</v>
      </c>
      <c r="H5311" s="1">
        <v>42809</v>
      </c>
      <c r="I5311">
        <v>355.01</v>
      </c>
      <c r="J5311">
        <f t="shared" si="165"/>
        <v>0</v>
      </c>
      <c r="K5311">
        <f t="shared" si="164"/>
        <v>0</v>
      </c>
    </row>
    <row r="5312" spans="1:11">
      <c r="A5312">
        <v>6655971007</v>
      </c>
      <c r="B5312" t="s">
        <v>2325</v>
      </c>
      <c r="C5312">
        <v>4800070283</v>
      </c>
      <c r="D5312" s="1">
        <v>42749</v>
      </c>
      <c r="E5312">
        <v>532.94000000000005</v>
      </c>
      <c r="F5312">
        <v>532.94000000000005</v>
      </c>
      <c r="G5312" s="1">
        <v>42809</v>
      </c>
      <c r="H5312" s="1">
        <v>42809</v>
      </c>
      <c r="I5312">
        <v>436.84</v>
      </c>
      <c r="J5312">
        <f t="shared" si="165"/>
        <v>0</v>
      </c>
      <c r="K5312">
        <f t="shared" si="164"/>
        <v>0</v>
      </c>
    </row>
    <row r="5313" spans="1:11">
      <c r="A5313">
        <v>6655971007</v>
      </c>
      <c r="B5313" t="s">
        <v>2325</v>
      </c>
      <c r="C5313">
        <v>4800070284</v>
      </c>
      <c r="D5313" s="1">
        <v>42749</v>
      </c>
      <c r="E5313">
        <v>186.23</v>
      </c>
      <c r="F5313">
        <v>186.23</v>
      </c>
      <c r="G5313" s="1">
        <v>42809</v>
      </c>
      <c r="H5313" s="1">
        <v>42809</v>
      </c>
      <c r="I5313">
        <v>152.65</v>
      </c>
      <c r="J5313">
        <f t="shared" si="165"/>
        <v>0</v>
      </c>
      <c r="K5313">
        <f t="shared" si="164"/>
        <v>0</v>
      </c>
    </row>
    <row r="5314" spans="1:11">
      <c r="A5314">
        <v>6655971007</v>
      </c>
      <c r="B5314" t="s">
        <v>2325</v>
      </c>
      <c r="C5314">
        <v>4800070285</v>
      </c>
      <c r="D5314" s="1">
        <v>42749</v>
      </c>
      <c r="E5314">
        <v>328.06</v>
      </c>
      <c r="F5314">
        <v>328.06</v>
      </c>
      <c r="G5314" s="1">
        <v>42809</v>
      </c>
      <c r="H5314" s="1">
        <v>42809</v>
      </c>
      <c r="I5314">
        <v>268.89999999999998</v>
      </c>
      <c r="J5314">
        <f t="shared" si="165"/>
        <v>0</v>
      </c>
      <c r="K5314">
        <f t="shared" si="164"/>
        <v>0</v>
      </c>
    </row>
    <row r="5315" spans="1:11">
      <c r="A5315">
        <v>6655971007</v>
      </c>
      <c r="B5315" t="s">
        <v>2325</v>
      </c>
      <c r="C5315">
        <v>4800070286</v>
      </c>
      <c r="D5315" s="1">
        <v>42749</v>
      </c>
      <c r="E5315">
        <v>145.79</v>
      </c>
      <c r="F5315">
        <v>145.79</v>
      </c>
      <c r="G5315" s="1">
        <v>42839</v>
      </c>
      <c r="H5315" s="1">
        <v>42809</v>
      </c>
      <c r="I5315">
        <v>119.5</v>
      </c>
      <c r="J5315">
        <f t="shared" si="165"/>
        <v>-30</v>
      </c>
      <c r="K5315">
        <f t="shared" si="164"/>
        <v>-3585</v>
      </c>
    </row>
    <row r="5316" spans="1:11">
      <c r="A5316">
        <v>6655971007</v>
      </c>
      <c r="B5316" t="s">
        <v>2325</v>
      </c>
      <c r="C5316">
        <v>4800070287</v>
      </c>
      <c r="D5316" s="1">
        <v>42749</v>
      </c>
      <c r="E5316">
        <v>38.06</v>
      </c>
      <c r="F5316">
        <v>38.06</v>
      </c>
      <c r="G5316" s="1">
        <v>42809</v>
      </c>
      <c r="H5316" s="1">
        <v>42809</v>
      </c>
      <c r="I5316">
        <v>31.2</v>
      </c>
      <c r="J5316">
        <f t="shared" si="165"/>
        <v>0</v>
      </c>
      <c r="K5316">
        <f t="shared" ref="K5316:K5379" si="166">J5316*I5316</f>
        <v>0</v>
      </c>
    </row>
    <row r="5317" spans="1:11">
      <c r="A5317">
        <v>6655971007</v>
      </c>
      <c r="B5317" t="s">
        <v>2325</v>
      </c>
      <c r="C5317">
        <v>4800070288</v>
      </c>
      <c r="D5317" s="1">
        <v>42749</v>
      </c>
      <c r="E5317">
        <v>132.02000000000001</v>
      </c>
      <c r="F5317">
        <v>132.02000000000001</v>
      </c>
      <c r="G5317" s="1">
        <v>42809</v>
      </c>
      <c r="H5317" s="1">
        <v>42809</v>
      </c>
      <c r="I5317">
        <v>108.21</v>
      </c>
      <c r="J5317">
        <f t="shared" ref="J5317:J5380" si="167">H5317-G5317</f>
        <v>0</v>
      </c>
      <c r="K5317">
        <f t="shared" si="166"/>
        <v>0</v>
      </c>
    </row>
    <row r="5318" spans="1:11">
      <c r="A5318">
        <v>6655971007</v>
      </c>
      <c r="B5318" t="s">
        <v>2325</v>
      </c>
      <c r="C5318">
        <v>4800075470</v>
      </c>
      <c r="D5318" s="1">
        <v>42749</v>
      </c>
      <c r="E5318">
        <v>429.31</v>
      </c>
      <c r="F5318">
        <v>429.31</v>
      </c>
      <c r="G5318" s="1">
        <v>42809</v>
      </c>
      <c r="H5318" s="1">
        <v>42809</v>
      </c>
      <c r="I5318">
        <v>351.89</v>
      </c>
      <c r="J5318">
        <f t="shared" si="167"/>
        <v>0</v>
      </c>
      <c r="K5318">
        <f t="shared" si="166"/>
        <v>0</v>
      </c>
    </row>
    <row r="5319" spans="1:11">
      <c r="A5319">
        <v>6655971007</v>
      </c>
      <c r="B5319" t="s">
        <v>2325</v>
      </c>
      <c r="C5319">
        <v>4800075471</v>
      </c>
      <c r="D5319" s="1">
        <v>42749</v>
      </c>
      <c r="E5319">
        <v>56.35</v>
      </c>
      <c r="F5319">
        <v>56.35</v>
      </c>
      <c r="G5319" s="1">
        <v>42809</v>
      </c>
      <c r="H5319" s="1">
        <v>42809</v>
      </c>
      <c r="I5319">
        <v>46.19</v>
      </c>
      <c r="J5319">
        <f t="shared" si="167"/>
        <v>0</v>
      </c>
      <c r="K5319">
        <f t="shared" si="166"/>
        <v>0</v>
      </c>
    </row>
    <row r="5320" spans="1:11">
      <c r="A5320">
        <v>6655971007</v>
      </c>
      <c r="B5320" t="s">
        <v>2325</v>
      </c>
      <c r="C5320">
        <v>4800075472</v>
      </c>
      <c r="D5320" s="1">
        <v>42749</v>
      </c>
      <c r="E5320">
        <v>352.45</v>
      </c>
      <c r="F5320">
        <v>352.45</v>
      </c>
      <c r="G5320" s="1">
        <v>42809</v>
      </c>
      <c r="H5320" s="1">
        <v>42809</v>
      </c>
      <c r="I5320">
        <v>288.89</v>
      </c>
      <c r="J5320">
        <f t="shared" si="167"/>
        <v>0</v>
      </c>
      <c r="K5320">
        <f t="shared" si="166"/>
        <v>0</v>
      </c>
    </row>
    <row r="5321" spans="1:11">
      <c r="A5321">
        <v>6655971007</v>
      </c>
      <c r="B5321" t="s">
        <v>2325</v>
      </c>
      <c r="C5321">
        <v>4800075473</v>
      </c>
      <c r="D5321" s="1">
        <v>42749</v>
      </c>
      <c r="E5321">
        <v>54.83</v>
      </c>
      <c r="F5321">
        <v>54.83</v>
      </c>
      <c r="G5321" s="1">
        <v>42809</v>
      </c>
      <c r="H5321" s="1">
        <v>42809</v>
      </c>
      <c r="I5321">
        <v>44.94</v>
      </c>
      <c r="J5321">
        <f t="shared" si="167"/>
        <v>0</v>
      </c>
      <c r="K5321">
        <f t="shared" si="166"/>
        <v>0</v>
      </c>
    </row>
    <row r="5322" spans="1:11">
      <c r="A5322">
        <v>6655971007</v>
      </c>
      <c r="B5322" t="s">
        <v>2325</v>
      </c>
      <c r="C5322">
        <v>4800218448</v>
      </c>
      <c r="D5322" s="1">
        <v>42778</v>
      </c>
      <c r="E5322">
        <v>524.05999999999995</v>
      </c>
      <c r="F5322">
        <v>524.05999999999995</v>
      </c>
      <c r="G5322" s="1">
        <v>42838</v>
      </c>
      <c r="H5322" s="1">
        <v>42829</v>
      </c>
      <c r="I5322">
        <v>429.56</v>
      </c>
      <c r="J5322">
        <f t="shared" si="167"/>
        <v>-9</v>
      </c>
      <c r="K5322">
        <f t="shared" si="166"/>
        <v>-3866.04</v>
      </c>
    </row>
    <row r="5323" spans="1:11">
      <c r="A5323">
        <v>6655971007</v>
      </c>
      <c r="B5323" t="s">
        <v>2325</v>
      </c>
      <c r="C5323">
        <v>4800218449</v>
      </c>
      <c r="D5323" s="1">
        <v>42778</v>
      </c>
      <c r="E5323">
        <v>60.27</v>
      </c>
      <c r="F5323">
        <v>60.27</v>
      </c>
      <c r="G5323" s="1">
        <v>42838</v>
      </c>
      <c r="H5323" s="1">
        <v>42829</v>
      </c>
      <c r="I5323">
        <v>49.4</v>
      </c>
      <c r="J5323">
        <f t="shared" si="167"/>
        <v>-9</v>
      </c>
      <c r="K5323">
        <f t="shared" si="166"/>
        <v>-444.59999999999997</v>
      </c>
    </row>
    <row r="5324" spans="1:11">
      <c r="A5324">
        <v>6655971007</v>
      </c>
      <c r="B5324" t="s">
        <v>2325</v>
      </c>
      <c r="C5324">
        <v>4800218450</v>
      </c>
      <c r="D5324" s="1">
        <v>42778</v>
      </c>
      <c r="E5324">
        <v>365.17</v>
      </c>
      <c r="F5324">
        <v>365.17</v>
      </c>
      <c r="G5324" s="1">
        <v>42838</v>
      </c>
      <c r="H5324" s="1">
        <v>42829</v>
      </c>
      <c r="I5324">
        <v>299.32</v>
      </c>
      <c r="J5324">
        <f t="shared" si="167"/>
        <v>-9</v>
      </c>
      <c r="K5324">
        <f t="shared" si="166"/>
        <v>-2693.88</v>
      </c>
    </row>
    <row r="5325" spans="1:11">
      <c r="A5325">
        <v>6655971007</v>
      </c>
      <c r="B5325" t="s">
        <v>2325</v>
      </c>
      <c r="C5325">
        <v>4800218451</v>
      </c>
      <c r="D5325" s="1">
        <v>42778</v>
      </c>
      <c r="E5325">
        <v>57.96</v>
      </c>
      <c r="F5325">
        <v>57.96</v>
      </c>
      <c r="G5325" s="1">
        <v>42838</v>
      </c>
      <c r="H5325" s="1">
        <v>42829</v>
      </c>
      <c r="I5325">
        <v>47.51</v>
      </c>
      <c r="J5325">
        <f t="shared" si="167"/>
        <v>-9</v>
      </c>
      <c r="K5325">
        <f t="shared" si="166"/>
        <v>-427.59</v>
      </c>
    </row>
    <row r="5326" spans="1:11">
      <c r="A5326">
        <v>6655971007</v>
      </c>
      <c r="B5326" t="s">
        <v>2325</v>
      </c>
      <c r="C5326">
        <v>4800226379</v>
      </c>
      <c r="D5326" s="1">
        <v>42778</v>
      </c>
      <c r="E5326" s="2">
        <v>3535.61</v>
      </c>
      <c r="F5326">
        <v>3535.61</v>
      </c>
      <c r="G5326" s="1">
        <v>42838</v>
      </c>
      <c r="H5326" s="1">
        <v>42829</v>
      </c>
      <c r="I5326" s="2">
        <v>2898.04</v>
      </c>
      <c r="J5326">
        <f t="shared" si="167"/>
        <v>-9</v>
      </c>
      <c r="K5326">
        <f t="shared" si="166"/>
        <v>-26082.36</v>
      </c>
    </row>
    <row r="5327" spans="1:11">
      <c r="A5327">
        <v>6655971007</v>
      </c>
      <c r="B5327" t="s">
        <v>2325</v>
      </c>
      <c r="C5327">
        <v>4800226380</v>
      </c>
      <c r="D5327" s="1">
        <v>42778</v>
      </c>
      <c r="E5327" s="2">
        <v>4473.3500000000004</v>
      </c>
      <c r="F5327">
        <v>4473.3500000000004</v>
      </c>
      <c r="G5327" s="1">
        <v>42838</v>
      </c>
      <c r="H5327" s="1">
        <v>42829</v>
      </c>
      <c r="I5327" s="2">
        <v>3666.68</v>
      </c>
      <c r="J5327">
        <f t="shared" si="167"/>
        <v>-9</v>
      </c>
      <c r="K5327">
        <f t="shared" si="166"/>
        <v>-33000.119999999995</v>
      </c>
    </row>
    <row r="5328" spans="1:11">
      <c r="A5328">
        <v>6655971007</v>
      </c>
      <c r="B5328" t="s">
        <v>2325</v>
      </c>
      <c r="C5328">
        <v>4800226381</v>
      </c>
      <c r="D5328" s="1">
        <v>42778</v>
      </c>
      <c r="E5328" s="2">
        <v>7296.54</v>
      </c>
      <c r="F5328">
        <v>7296.54</v>
      </c>
      <c r="G5328" s="1">
        <v>42838</v>
      </c>
      <c r="H5328" s="1">
        <v>42829</v>
      </c>
      <c r="I5328" s="2">
        <v>5980.77</v>
      </c>
      <c r="J5328">
        <f t="shared" si="167"/>
        <v>-9</v>
      </c>
      <c r="K5328">
        <f t="shared" si="166"/>
        <v>-53826.930000000008</v>
      </c>
    </row>
    <row r="5329" spans="1:11">
      <c r="A5329">
        <v>6655971007</v>
      </c>
      <c r="B5329" t="s">
        <v>2325</v>
      </c>
      <c r="C5329">
        <v>4800226382</v>
      </c>
      <c r="D5329" s="1">
        <v>42778</v>
      </c>
      <c r="E5329" s="2">
        <v>2691.22</v>
      </c>
      <c r="F5329">
        <v>2691.22</v>
      </c>
      <c r="G5329" s="1">
        <v>42838</v>
      </c>
      <c r="H5329" s="1">
        <v>42829</v>
      </c>
      <c r="I5329" s="2">
        <v>2205.92</v>
      </c>
      <c r="J5329">
        <f t="shared" si="167"/>
        <v>-9</v>
      </c>
      <c r="K5329">
        <f t="shared" si="166"/>
        <v>-19853.28</v>
      </c>
    </row>
    <row r="5330" spans="1:11">
      <c r="A5330">
        <v>6655971007</v>
      </c>
      <c r="B5330" t="s">
        <v>2325</v>
      </c>
      <c r="C5330">
        <v>4800226383</v>
      </c>
      <c r="D5330" s="1">
        <v>42778</v>
      </c>
      <c r="E5330" s="2">
        <v>15222.83</v>
      </c>
      <c r="F5330">
        <v>15222.83</v>
      </c>
      <c r="G5330" s="1">
        <v>42838</v>
      </c>
      <c r="H5330" s="1">
        <v>42829</v>
      </c>
      <c r="I5330" s="2">
        <v>12477.73</v>
      </c>
      <c r="J5330">
        <f t="shared" si="167"/>
        <v>-9</v>
      </c>
      <c r="K5330">
        <f t="shared" si="166"/>
        <v>-112299.56999999999</v>
      </c>
    </row>
    <row r="5331" spans="1:11">
      <c r="A5331">
        <v>6655971007</v>
      </c>
      <c r="B5331" t="s">
        <v>2325</v>
      </c>
      <c r="C5331">
        <v>4800226384</v>
      </c>
      <c r="D5331" s="1">
        <v>42778</v>
      </c>
      <c r="E5331" s="2">
        <v>39042.18</v>
      </c>
      <c r="F5331">
        <v>39042.18</v>
      </c>
      <c r="G5331" s="1">
        <v>42838</v>
      </c>
      <c r="H5331" s="1">
        <v>42829</v>
      </c>
      <c r="I5331" s="2">
        <v>32001.79</v>
      </c>
      <c r="J5331">
        <f t="shared" si="167"/>
        <v>-9</v>
      </c>
      <c r="K5331">
        <f t="shared" si="166"/>
        <v>-288016.11</v>
      </c>
    </row>
    <row r="5332" spans="1:11">
      <c r="A5332">
        <v>6655971007</v>
      </c>
      <c r="B5332" t="s">
        <v>2325</v>
      </c>
      <c r="C5332">
        <v>4800226385</v>
      </c>
      <c r="D5332" s="1">
        <v>42778</v>
      </c>
      <c r="E5332" s="2">
        <v>3955.13</v>
      </c>
      <c r="F5332">
        <v>3955.13</v>
      </c>
      <c r="G5332" s="1">
        <v>42838</v>
      </c>
      <c r="H5332" s="1">
        <v>42829</v>
      </c>
      <c r="I5332" s="2">
        <v>3241.91</v>
      </c>
      <c r="J5332">
        <f t="shared" si="167"/>
        <v>-9</v>
      </c>
      <c r="K5332">
        <f t="shared" si="166"/>
        <v>-29177.19</v>
      </c>
    </row>
    <row r="5333" spans="1:11">
      <c r="A5333">
        <v>6655971007</v>
      </c>
      <c r="B5333" t="s">
        <v>2325</v>
      </c>
      <c r="C5333">
        <v>4800226386</v>
      </c>
      <c r="D5333" s="1">
        <v>42778</v>
      </c>
      <c r="E5333" s="2">
        <v>8946.2099999999991</v>
      </c>
      <c r="F5333">
        <v>8946.2099999999991</v>
      </c>
      <c r="G5333" s="1">
        <v>42838</v>
      </c>
      <c r="H5333" s="1">
        <v>42829</v>
      </c>
      <c r="I5333" s="2">
        <v>7332.96</v>
      </c>
      <c r="J5333">
        <f t="shared" si="167"/>
        <v>-9</v>
      </c>
      <c r="K5333">
        <f t="shared" si="166"/>
        <v>-65996.639999999999</v>
      </c>
    </row>
    <row r="5334" spans="1:11">
      <c r="A5334">
        <v>6655971007</v>
      </c>
      <c r="B5334" t="s">
        <v>2325</v>
      </c>
      <c r="C5334">
        <v>4800231031</v>
      </c>
      <c r="D5334" s="1">
        <v>42778</v>
      </c>
      <c r="E5334">
        <v>365.17</v>
      </c>
      <c r="F5334">
        <v>365.17</v>
      </c>
      <c r="G5334" s="1">
        <v>42838</v>
      </c>
      <c r="H5334" s="1">
        <v>42829</v>
      </c>
      <c r="I5334">
        <v>299.32</v>
      </c>
      <c r="J5334">
        <f t="shared" si="167"/>
        <v>-9</v>
      </c>
      <c r="K5334">
        <f t="shared" si="166"/>
        <v>-2693.88</v>
      </c>
    </row>
    <row r="5335" spans="1:11">
      <c r="A5335">
        <v>6655971007</v>
      </c>
      <c r="B5335" t="s">
        <v>2325</v>
      </c>
      <c r="C5335">
        <v>4800231032</v>
      </c>
      <c r="D5335" s="1">
        <v>42778</v>
      </c>
      <c r="E5335">
        <v>428.42</v>
      </c>
      <c r="F5335">
        <v>428.42</v>
      </c>
      <c r="G5335" s="1">
        <v>42838</v>
      </c>
      <c r="H5335" s="1">
        <v>42829</v>
      </c>
      <c r="I5335">
        <v>351.16</v>
      </c>
      <c r="J5335">
        <f t="shared" si="167"/>
        <v>-9</v>
      </c>
      <c r="K5335">
        <f t="shared" si="166"/>
        <v>-3160.44</v>
      </c>
    </row>
    <row r="5336" spans="1:11">
      <c r="A5336">
        <v>6655971007</v>
      </c>
      <c r="B5336" t="s">
        <v>2325</v>
      </c>
      <c r="C5336">
        <v>4800231033</v>
      </c>
      <c r="D5336" s="1">
        <v>42778</v>
      </c>
      <c r="E5336">
        <v>60.27</v>
      </c>
      <c r="F5336">
        <v>60.27</v>
      </c>
      <c r="G5336" s="1">
        <v>42868</v>
      </c>
      <c r="H5336" s="1">
        <v>42829</v>
      </c>
      <c r="I5336">
        <v>49.4</v>
      </c>
      <c r="J5336">
        <f t="shared" si="167"/>
        <v>-39</v>
      </c>
      <c r="K5336">
        <f t="shared" si="166"/>
        <v>-1926.6</v>
      </c>
    </row>
    <row r="5337" spans="1:11">
      <c r="A5337">
        <v>6655971007</v>
      </c>
      <c r="B5337" t="s">
        <v>2325</v>
      </c>
      <c r="C5337">
        <v>4800239999</v>
      </c>
      <c r="D5337" s="1">
        <v>42778</v>
      </c>
      <c r="E5337">
        <v>265.07</v>
      </c>
      <c r="F5337">
        <v>265.07</v>
      </c>
      <c r="G5337" s="1">
        <v>42838</v>
      </c>
      <c r="H5337" s="1">
        <v>42829</v>
      </c>
      <c r="I5337">
        <v>217.27</v>
      </c>
      <c r="J5337">
        <f t="shared" si="167"/>
        <v>-9</v>
      </c>
      <c r="K5337">
        <f t="shared" si="166"/>
        <v>-1955.43</v>
      </c>
    </row>
    <row r="5338" spans="1:11">
      <c r="A5338">
        <v>6655971007</v>
      </c>
      <c r="B5338" t="s">
        <v>2325</v>
      </c>
      <c r="C5338">
        <v>4800240000</v>
      </c>
      <c r="D5338" s="1">
        <v>42778</v>
      </c>
      <c r="E5338">
        <v>372.6</v>
      </c>
      <c r="F5338">
        <v>372.6</v>
      </c>
      <c r="G5338" s="1">
        <v>42838</v>
      </c>
      <c r="H5338" s="1">
        <v>42829</v>
      </c>
      <c r="I5338">
        <v>305.41000000000003</v>
      </c>
      <c r="J5338">
        <f t="shared" si="167"/>
        <v>-9</v>
      </c>
      <c r="K5338">
        <f t="shared" si="166"/>
        <v>-2748.69</v>
      </c>
    </row>
    <row r="5339" spans="1:11">
      <c r="A5339">
        <v>6655971007</v>
      </c>
      <c r="B5339" t="s">
        <v>2325</v>
      </c>
      <c r="C5339">
        <v>4800240001</v>
      </c>
      <c r="D5339" s="1">
        <v>42778</v>
      </c>
      <c r="E5339">
        <v>25.75</v>
      </c>
      <c r="F5339">
        <v>25.75</v>
      </c>
      <c r="G5339" s="1">
        <v>42838</v>
      </c>
      <c r="H5339" s="1">
        <v>42829</v>
      </c>
      <c r="I5339">
        <v>21.11</v>
      </c>
      <c r="J5339">
        <f t="shared" si="167"/>
        <v>-9</v>
      </c>
      <c r="K5339">
        <f t="shared" si="166"/>
        <v>-189.99</v>
      </c>
    </row>
    <row r="5340" spans="1:11">
      <c r="A5340">
        <v>6655971007</v>
      </c>
      <c r="B5340" t="s">
        <v>2325</v>
      </c>
      <c r="C5340">
        <v>4800240002</v>
      </c>
      <c r="D5340" s="1">
        <v>42778</v>
      </c>
      <c r="E5340">
        <v>577.16</v>
      </c>
      <c r="F5340">
        <v>577.16</v>
      </c>
      <c r="G5340" s="1">
        <v>42838</v>
      </c>
      <c r="H5340" s="1">
        <v>42829</v>
      </c>
      <c r="I5340">
        <v>473.08</v>
      </c>
      <c r="J5340">
        <f t="shared" si="167"/>
        <v>-9</v>
      </c>
      <c r="K5340">
        <f t="shared" si="166"/>
        <v>-4257.72</v>
      </c>
    </row>
    <row r="5341" spans="1:11">
      <c r="A5341">
        <v>6655971007</v>
      </c>
      <c r="B5341" t="s">
        <v>2325</v>
      </c>
      <c r="C5341">
        <v>4800240003</v>
      </c>
      <c r="D5341" s="1">
        <v>42778</v>
      </c>
      <c r="E5341" s="2">
        <v>1000.71</v>
      </c>
      <c r="F5341">
        <v>1000.71</v>
      </c>
      <c r="G5341" s="1">
        <v>42838</v>
      </c>
      <c r="H5341" s="1">
        <v>42829</v>
      </c>
      <c r="I5341">
        <v>820.25</v>
      </c>
      <c r="J5341">
        <f t="shared" si="167"/>
        <v>-9</v>
      </c>
      <c r="K5341">
        <f t="shared" si="166"/>
        <v>-7382.25</v>
      </c>
    </row>
    <row r="5342" spans="1:11">
      <c r="A5342">
        <v>6655971007</v>
      </c>
      <c r="B5342" t="s">
        <v>2325</v>
      </c>
      <c r="C5342">
        <v>4800240004</v>
      </c>
      <c r="D5342" s="1">
        <v>42778</v>
      </c>
      <c r="E5342">
        <v>429.05</v>
      </c>
      <c r="F5342">
        <v>429.05</v>
      </c>
      <c r="G5342" s="1">
        <v>42838</v>
      </c>
      <c r="H5342" s="1">
        <v>42829</v>
      </c>
      <c r="I5342">
        <v>412.02</v>
      </c>
      <c r="J5342">
        <f t="shared" si="167"/>
        <v>-9</v>
      </c>
      <c r="K5342">
        <f t="shared" si="166"/>
        <v>-3708.18</v>
      </c>
    </row>
    <row r="5343" spans="1:11">
      <c r="A5343">
        <v>6655971007</v>
      </c>
      <c r="B5343" t="s">
        <v>2325</v>
      </c>
      <c r="C5343">
        <v>4800240293</v>
      </c>
      <c r="D5343" s="1">
        <v>42778</v>
      </c>
      <c r="E5343">
        <v>127.62</v>
      </c>
      <c r="F5343">
        <v>127.62</v>
      </c>
      <c r="G5343" s="1">
        <v>42838</v>
      </c>
      <c r="H5343" s="1">
        <v>42829</v>
      </c>
      <c r="I5343">
        <v>104.61</v>
      </c>
      <c r="J5343">
        <f t="shared" si="167"/>
        <v>-9</v>
      </c>
      <c r="K5343">
        <f t="shared" si="166"/>
        <v>-941.49</v>
      </c>
    </row>
    <row r="5344" spans="1:11">
      <c r="A5344">
        <v>6655971007</v>
      </c>
      <c r="B5344" t="s">
        <v>2325</v>
      </c>
      <c r="C5344">
        <v>4800240294</v>
      </c>
      <c r="D5344" s="1">
        <v>42778</v>
      </c>
      <c r="E5344">
        <v>94.45</v>
      </c>
      <c r="F5344">
        <v>94.45</v>
      </c>
      <c r="G5344" s="1">
        <v>42868</v>
      </c>
      <c r="H5344" s="1">
        <v>42922</v>
      </c>
      <c r="I5344">
        <v>77.42</v>
      </c>
      <c r="J5344">
        <f t="shared" si="167"/>
        <v>54</v>
      </c>
      <c r="K5344">
        <f t="shared" si="166"/>
        <v>4180.68</v>
      </c>
    </row>
    <row r="5345" spans="1:11">
      <c r="A5345">
        <v>6655971007</v>
      </c>
      <c r="B5345" t="s">
        <v>2325</v>
      </c>
      <c r="C5345">
        <v>4800240295</v>
      </c>
      <c r="D5345" s="1">
        <v>42778</v>
      </c>
      <c r="E5345">
        <v>36.380000000000003</v>
      </c>
      <c r="F5345">
        <v>36.380000000000003</v>
      </c>
      <c r="G5345" s="1">
        <v>42838</v>
      </c>
      <c r="H5345" s="1">
        <v>42829</v>
      </c>
      <c r="I5345">
        <v>29.82</v>
      </c>
      <c r="J5345">
        <f t="shared" si="167"/>
        <v>-9</v>
      </c>
      <c r="K5345">
        <f t="shared" si="166"/>
        <v>-268.38</v>
      </c>
    </row>
    <row r="5346" spans="1:11">
      <c r="A5346">
        <v>6655971007</v>
      </c>
      <c r="B5346" t="s">
        <v>2325</v>
      </c>
      <c r="C5346">
        <v>4800240296</v>
      </c>
      <c r="D5346" s="1">
        <v>42778</v>
      </c>
      <c r="E5346" s="2">
        <v>1181.8499999999999</v>
      </c>
      <c r="F5346">
        <v>1181.8499999999999</v>
      </c>
      <c r="G5346" s="1">
        <v>42838</v>
      </c>
      <c r="H5346" s="1">
        <v>42829</v>
      </c>
      <c r="I5346">
        <v>968.73</v>
      </c>
      <c r="J5346">
        <f t="shared" si="167"/>
        <v>-9</v>
      </c>
      <c r="K5346">
        <f t="shared" si="166"/>
        <v>-8718.57</v>
      </c>
    </row>
    <row r="5347" spans="1:11">
      <c r="A5347">
        <v>6655971007</v>
      </c>
      <c r="B5347" t="s">
        <v>2325</v>
      </c>
      <c r="C5347">
        <v>4800240297</v>
      </c>
      <c r="D5347" s="1">
        <v>42778</v>
      </c>
      <c r="E5347">
        <v>262.89</v>
      </c>
      <c r="F5347">
        <v>262.89</v>
      </c>
      <c r="G5347" s="1">
        <v>42838</v>
      </c>
      <c r="H5347" s="1">
        <v>42829</v>
      </c>
      <c r="I5347">
        <v>215.48</v>
      </c>
      <c r="J5347">
        <f t="shared" si="167"/>
        <v>-9</v>
      </c>
      <c r="K5347">
        <f t="shared" si="166"/>
        <v>-1939.32</v>
      </c>
    </row>
    <row r="5348" spans="1:11">
      <c r="A5348">
        <v>6655971007</v>
      </c>
      <c r="B5348" t="s">
        <v>2325</v>
      </c>
      <c r="C5348">
        <v>4800240298</v>
      </c>
      <c r="D5348" s="1">
        <v>42778</v>
      </c>
      <c r="E5348">
        <v>85.78</v>
      </c>
      <c r="F5348">
        <v>85.78</v>
      </c>
      <c r="G5348" s="1">
        <v>42838</v>
      </c>
      <c r="H5348" s="1">
        <v>42829</v>
      </c>
      <c r="I5348">
        <v>70.31</v>
      </c>
      <c r="J5348">
        <f t="shared" si="167"/>
        <v>-9</v>
      </c>
      <c r="K5348">
        <f t="shared" si="166"/>
        <v>-632.79</v>
      </c>
    </row>
    <row r="5349" spans="1:11">
      <c r="A5349">
        <v>6655971007</v>
      </c>
      <c r="B5349" t="s">
        <v>2325</v>
      </c>
      <c r="C5349">
        <v>4800240299</v>
      </c>
      <c r="D5349" s="1">
        <v>42778</v>
      </c>
      <c r="E5349">
        <v>532.54</v>
      </c>
      <c r="F5349">
        <v>532.54</v>
      </c>
      <c r="G5349" s="1">
        <v>42868</v>
      </c>
      <c r="H5349" s="1">
        <v>42829</v>
      </c>
      <c r="I5349">
        <v>436.51</v>
      </c>
      <c r="J5349">
        <f t="shared" si="167"/>
        <v>-39</v>
      </c>
      <c r="K5349">
        <f t="shared" si="166"/>
        <v>-17023.89</v>
      </c>
    </row>
    <row r="5350" spans="1:11">
      <c r="A5350">
        <v>6655971007</v>
      </c>
      <c r="B5350" t="s">
        <v>2325</v>
      </c>
      <c r="C5350">
        <v>4800240300</v>
      </c>
      <c r="D5350" s="1">
        <v>42778</v>
      </c>
      <c r="E5350">
        <v>162.87</v>
      </c>
      <c r="F5350">
        <v>162.87</v>
      </c>
      <c r="G5350" s="1">
        <v>42838</v>
      </c>
      <c r="H5350" s="1">
        <v>42829</v>
      </c>
      <c r="I5350">
        <v>133.5</v>
      </c>
      <c r="J5350">
        <f t="shared" si="167"/>
        <v>-9</v>
      </c>
      <c r="K5350">
        <f t="shared" si="166"/>
        <v>-1201.5</v>
      </c>
    </row>
    <row r="5351" spans="1:11">
      <c r="A5351">
        <v>6655971007</v>
      </c>
      <c r="B5351" t="s">
        <v>2325</v>
      </c>
      <c r="C5351">
        <v>4800240301</v>
      </c>
      <c r="D5351" s="1">
        <v>42778</v>
      </c>
      <c r="E5351">
        <v>313.5</v>
      </c>
      <c r="F5351">
        <v>313.5</v>
      </c>
      <c r="G5351" s="1">
        <v>42838</v>
      </c>
      <c r="H5351" s="1">
        <v>42829</v>
      </c>
      <c r="I5351">
        <v>256.97000000000003</v>
      </c>
      <c r="J5351">
        <f t="shared" si="167"/>
        <v>-9</v>
      </c>
      <c r="K5351">
        <f t="shared" si="166"/>
        <v>-2312.7300000000005</v>
      </c>
    </row>
    <row r="5352" spans="1:11">
      <c r="A5352">
        <v>6655971007</v>
      </c>
      <c r="B5352" t="s">
        <v>2325</v>
      </c>
      <c r="C5352">
        <v>4800240302</v>
      </c>
      <c r="D5352" s="1">
        <v>42778</v>
      </c>
      <c r="E5352">
        <v>454.18</v>
      </c>
      <c r="F5352">
        <v>454.18</v>
      </c>
      <c r="G5352" s="1">
        <v>42838</v>
      </c>
      <c r="H5352" s="1">
        <v>42829</v>
      </c>
      <c r="I5352">
        <v>372.28</v>
      </c>
      <c r="J5352">
        <f t="shared" si="167"/>
        <v>-9</v>
      </c>
      <c r="K5352">
        <f t="shared" si="166"/>
        <v>-3350.5199999999995</v>
      </c>
    </row>
    <row r="5353" spans="1:11">
      <c r="A5353">
        <v>6655971007</v>
      </c>
      <c r="B5353" t="s">
        <v>2325</v>
      </c>
      <c r="C5353">
        <v>4800240303</v>
      </c>
      <c r="D5353" s="1">
        <v>42778</v>
      </c>
      <c r="E5353">
        <v>326.2</v>
      </c>
      <c r="F5353">
        <v>326.2</v>
      </c>
      <c r="G5353" s="1">
        <v>42838</v>
      </c>
      <c r="H5353" s="1">
        <v>42829</v>
      </c>
      <c r="I5353">
        <v>267.38</v>
      </c>
      <c r="J5353">
        <f t="shared" si="167"/>
        <v>-9</v>
      </c>
      <c r="K5353">
        <f t="shared" si="166"/>
        <v>-2406.42</v>
      </c>
    </row>
    <row r="5354" spans="1:11">
      <c r="A5354">
        <v>6655971007</v>
      </c>
      <c r="B5354" t="s">
        <v>2325</v>
      </c>
      <c r="C5354">
        <v>4800240304</v>
      </c>
      <c r="D5354" s="1">
        <v>42778</v>
      </c>
      <c r="E5354">
        <v>557.71</v>
      </c>
      <c r="F5354">
        <v>557.71</v>
      </c>
      <c r="G5354" s="1">
        <v>42838</v>
      </c>
      <c r="H5354" s="1">
        <v>42829</v>
      </c>
      <c r="I5354">
        <v>457.14</v>
      </c>
      <c r="J5354">
        <f t="shared" si="167"/>
        <v>-9</v>
      </c>
      <c r="K5354">
        <f t="shared" si="166"/>
        <v>-4114.26</v>
      </c>
    </row>
    <row r="5355" spans="1:11">
      <c r="A5355">
        <v>6655971007</v>
      </c>
      <c r="B5355" t="s">
        <v>2325</v>
      </c>
      <c r="C5355">
        <v>4800240305</v>
      </c>
      <c r="D5355" s="1">
        <v>42778</v>
      </c>
      <c r="E5355">
        <v>677.84</v>
      </c>
      <c r="F5355">
        <v>677.84</v>
      </c>
      <c r="G5355" s="1">
        <v>42838</v>
      </c>
      <c r="H5355" s="1">
        <v>42829</v>
      </c>
      <c r="I5355">
        <v>555.61</v>
      </c>
      <c r="J5355">
        <f t="shared" si="167"/>
        <v>-9</v>
      </c>
      <c r="K5355">
        <f t="shared" si="166"/>
        <v>-5000.49</v>
      </c>
    </row>
    <row r="5356" spans="1:11">
      <c r="A5356">
        <v>6655971007</v>
      </c>
      <c r="B5356" t="s">
        <v>2325</v>
      </c>
      <c r="C5356">
        <v>4800240306</v>
      </c>
      <c r="D5356" s="1">
        <v>42778</v>
      </c>
      <c r="E5356">
        <v>283.85000000000002</v>
      </c>
      <c r="F5356">
        <v>283.85000000000002</v>
      </c>
      <c r="G5356" s="1">
        <v>42868</v>
      </c>
      <c r="H5356" s="1">
        <v>42829</v>
      </c>
      <c r="I5356">
        <v>232.66</v>
      </c>
      <c r="J5356">
        <f t="shared" si="167"/>
        <v>-39</v>
      </c>
      <c r="K5356">
        <f t="shared" si="166"/>
        <v>-9073.74</v>
      </c>
    </row>
    <row r="5357" spans="1:11">
      <c r="A5357">
        <v>6655971007</v>
      </c>
      <c r="B5357" t="s">
        <v>2325</v>
      </c>
      <c r="C5357">
        <v>4800240307</v>
      </c>
      <c r="D5357" s="1">
        <v>42778</v>
      </c>
      <c r="E5357">
        <v>369.01</v>
      </c>
      <c r="F5357">
        <v>369.01</v>
      </c>
      <c r="G5357" s="1">
        <v>42838</v>
      </c>
      <c r="H5357" s="1">
        <v>42829</v>
      </c>
      <c r="I5357">
        <v>302.47000000000003</v>
      </c>
      <c r="J5357">
        <f t="shared" si="167"/>
        <v>-9</v>
      </c>
      <c r="K5357">
        <f t="shared" si="166"/>
        <v>-2722.2300000000005</v>
      </c>
    </row>
    <row r="5358" spans="1:11">
      <c r="A5358">
        <v>6655971007</v>
      </c>
      <c r="B5358" t="s">
        <v>2325</v>
      </c>
      <c r="C5358">
        <v>4800240308</v>
      </c>
      <c r="D5358" s="1">
        <v>42778</v>
      </c>
      <c r="E5358">
        <v>171.63</v>
      </c>
      <c r="F5358">
        <v>171.63</v>
      </c>
      <c r="G5358" s="1">
        <v>42838</v>
      </c>
      <c r="H5358" s="1">
        <v>42829</v>
      </c>
      <c r="I5358">
        <v>140.68</v>
      </c>
      <c r="J5358">
        <f t="shared" si="167"/>
        <v>-9</v>
      </c>
      <c r="K5358">
        <f t="shared" si="166"/>
        <v>-1266.1200000000001</v>
      </c>
    </row>
    <row r="5359" spans="1:11">
      <c r="A5359">
        <v>6655971007</v>
      </c>
      <c r="B5359" t="s">
        <v>2325</v>
      </c>
      <c r="C5359">
        <v>4800240309</v>
      </c>
      <c r="D5359" s="1">
        <v>42778</v>
      </c>
      <c r="E5359">
        <v>36.380000000000003</v>
      </c>
      <c r="F5359">
        <v>36.380000000000003</v>
      </c>
      <c r="G5359" s="1">
        <v>42838</v>
      </c>
      <c r="H5359" s="1">
        <v>42829</v>
      </c>
      <c r="I5359">
        <v>29.82</v>
      </c>
      <c r="J5359">
        <f t="shared" si="167"/>
        <v>-9</v>
      </c>
      <c r="K5359">
        <f t="shared" si="166"/>
        <v>-268.38</v>
      </c>
    </row>
    <row r="5360" spans="1:11">
      <c r="A5360">
        <v>6655971007</v>
      </c>
      <c r="B5360" t="s">
        <v>2325</v>
      </c>
      <c r="C5360">
        <v>4800240310</v>
      </c>
      <c r="D5360" s="1">
        <v>42778</v>
      </c>
      <c r="E5360">
        <v>169.58</v>
      </c>
      <c r="F5360">
        <v>169.58</v>
      </c>
      <c r="G5360" s="1">
        <v>42838</v>
      </c>
      <c r="H5360" s="1">
        <v>42829</v>
      </c>
      <c r="I5360">
        <v>139</v>
      </c>
      <c r="J5360">
        <f t="shared" si="167"/>
        <v>-9</v>
      </c>
      <c r="K5360">
        <f t="shared" si="166"/>
        <v>-1251</v>
      </c>
    </row>
    <row r="5361" spans="1:11">
      <c r="A5361">
        <v>6655971007</v>
      </c>
      <c r="B5361" t="s">
        <v>2325</v>
      </c>
      <c r="C5361">
        <v>4800368837</v>
      </c>
      <c r="D5361" s="1">
        <v>42806</v>
      </c>
      <c r="E5361">
        <v>408.4</v>
      </c>
      <c r="F5361">
        <v>408.4</v>
      </c>
      <c r="G5361" s="1">
        <v>42866</v>
      </c>
      <c r="H5361" s="1">
        <v>42837</v>
      </c>
      <c r="I5361">
        <v>334.75</v>
      </c>
      <c r="J5361">
        <f t="shared" si="167"/>
        <v>-29</v>
      </c>
      <c r="K5361">
        <f t="shared" si="166"/>
        <v>-9707.75</v>
      </c>
    </row>
    <row r="5362" spans="1:11">
      <c r="A5362">
        <v>6655971007</v>
      </c>
      <c r="B5362" t="s">
        <v>2325</v>
      </c>
      <c r="C5362">
        <v>4800368838</v>
      </c>
      <c r="D5362" s="1">
        <v>42806</v>
      </c>
      <c r="E5362">
        <v>47.81</v>
      </c>
      <c r="F5362">
        <v>47.81</v>
      </c>
      <c r="G5362" s="1">
        <v>42866</v>
      </c>
      <c r="H5362" s="1">
        <v>42837</v>
      </c>
      <c r="I5362">
        <v>39.19</v>
      </c>
      <c r="J5362">
        <f t="shared" si="167"/>
        <v>-29</v>
      </c>
      <c r="K5362">
        <f t="shared" si="166"/>
        <v>-1136.51</v>
      </c>
    </row>
    <row r="5363" spans="1:11">
      <c r="A5363">
        <v>6655971007</v>
      </c>
      <c r="B5363" t="s">
        <v>2325</v>
      </c>
      <c r="C5363">
        <v>4800368839</v>
      </c>
      <c r="D5363" s="1">
        <v>42806</v>
      </c>
      <c r="E5363">
        <v>48.62</v>
      </c>
      <c r="F5363">
        <v>48.62</v>
      </c>
      <c r="G5363" s="1">
        <v>42866</v>
      </c>
      <c r="H5363" s="1">
        <v>42837</v>
      </c>
      <c r="I5363">
        <v>39.85</v>
      </c>
      <c r="J5363">
        <f t="shared" si="167"/>
        <v>-29</v>
      </c>
      <c r="K5363">
        <f t="shared" si="166"/>
        <v>-1155.6500000000001</v>
      </c>
    </row>
    <row r="5364" spans="1:11">
      <c r="A5364">
        <v>6655971007</v>
      </c>
      <c r="B5364" t="s">
        <v>2325</v>
      </c>
      <c r="C5364">
        <v>4800371731</v>
      </c>
      <c r="D5364" s="1">
        <v>42806</v>
      </c>
      <c r="E5364">
        <v>226.71</v>
      </c>
      <c r="F5364">
        <v>226.71</v>
      </c>
      <c r="G5364" s="1">
        <v>42866</v>
      </c>
      <c r="H5364" s="1">
        <v>42837</v>
      </c>
      <c r="I5364">
        <v>185.83</v>
      </c>
      <c r="J5364">
        <f t="shared" si="167"/>
        <v>-29</v>
      </c>
      <c r="K5364">
        <f t="shared" si="166"/>
        <v>-5389.0700000000006</v>
      </c>
    </row>
    <row r="5365" spans="1:11">
      <c r="A5365">
        <v>6655971007</v>
      </c>
      <c r="B5365" t="s">
        <v>2325</v>
      </c>
      <c r="C5365">
        <v>4800371732</v>
      </c>
      <c r="D5365" s="1">
        <v>42806</v>
      </c>
      <c r="E5365">
        <v>249.36</v>
      </c>
      <c r="F5365">
        <v>249.36</v>
      </c>
      <c r="G5365" s="1">
        <v>42866</v>
      </c>
      <c r="H5365" s="1">
        <v>42837</v>
      </c>
      <c r="I5365">
        <v>204.39</v>
      </c>
      <c r="J5365">
        <f t="shared" si="167"/>
        <v>-29</v>
      </c>
      <c r="K5365">
        <f t="shared" si="166"/>
        <v>-5927.3099999999995</v>
      </c>
    </row>
    <row r="5366" spans="1:11">
      <c r="A5366">
        <v>6655971007</v>
      </c>
      <c r="B5366" t="s">
        <v>2325</v>
      </c>
      <c r="C5366">
        <v>4800371733</v>
      </c>
      <c r="D5366" s="1">
        <v>42806</v>
      </c>
      <c r="E5366">
        <v>26.8</v>
      </c>
      <c r="F5366">
        <v>26.8</v>
      </c>
      <c r="G5366" s="1">
        <v>42866</v>
      </c>
      <c r="H5366" s="1">
        <v>42837</v>
      </c>
      <c r="I5366">
        <v>21.97</v>
      </c>
      <c r="J5366">
        <f t="shared" si="167"/>
        <v>-29</v>
      </c>
      <c r="K5366">
        <f t="shared" si="166"/>
        <v>-637.13</v>
      </c>
    </row>
    <row r="5367" spans="1:11">
      <c r="A5367">
        <v>6655971007</v>
      </c>
      <c r="B5367" t="s">
        <v>2325</v>
      </c>
      <c r="C5367">
        <v>4800371734</v>
      </c>
      <c r="D5367" s="1">
        <v>42806</v>
      </c>
      <c r="E5367">
        <v>903.41</v>
      </c>
      <c r="F5367">
        <v>903.41</v>
      </c>
      <c r="G5367" s="1">
        <v>42866</v>
      </c>
      <c r="H5367" s="1">
        <v>42837</v>
      </c>
      <c r="I5367">
        <v>740.5</v>
      </c>
      <c r="J5367">
        <f t="shared" si="167"/>
        <v>-29</v>
      </c>
      <c r="K5367">
        <f t="shared" si="166"/>
        <v>-21474.5</v>
      </c>
    </row>
    <row r="5368" spans="1:11">
      <c r="A5368">
        <v>6655971007</v>
      </c>
      <c r="B5368" t="s">
        <v>2325</v>
      </c>
      <c r="C5368">
        <v>4800371735</v>
      </c>
      <c r="D5368" s="1">
        <v>42806</v>
      </c>
      <c r="E5368">
        <v>655.1</v>
      </c>
      <c r="F5368">
        <v>655.1</v>
      </c>
      <c r="G5368" s="1">
        <v>42866</v>
      </c>
      <c r="H5368" s="1">
        <v>42837</v>
      </c>
      <c r="I5368">
        <v>536.97</v>
      </c>
      <c r="J5368">
        <f t="shared" si="167"/>
        <v>-29</v>
      </c>
      <c r="K5368">
        <f t="shared" si="166"/>
        <v>-15572.130000000001</v>
      </c>
    </row>
    <row r="5369" spans="1:11">
      <c r="A5369">
        <v>6655971007</v>
      </c>
      <c r="B5369" t="s">
        <v>2325</v>
      </c>
      <c r="C5369">
        <v>4800371736</v>
      </c>
      <c r="D5369" s="1">
        <v>42806</v>
      </c>
      <c r="E5369">
        <v>236.75</v>
      </c>
      <c r="F5369">
        <v>236.75</v>
      </c>
      <c r="G5369" s="1">
        <v>42866</v>
      </c>
      <c r="H5369" s="1">
        <v>42837</v>
      </c>
      <c r="I5369">
        <v>194.06</v>
      </c>
      <c r="J5369">
        <f t="shared" si="167"/>
        <v>-29</v>
      </c>
      <c r="K5369">
        <f t="shared" si="166"/>
        <v>-5627.74</v>
      </c>
    </row>
    <row r="5370" spans="1:11">
      <c r="A5370">
        <v>6655971007</v>
      </c>
      <c r="B5370" t="s">
        <v>2325</v>
      </c>
      <c r="C5370">
        <v>4800374815</v>
      </c>
      <c r="D5370" s="1">
        <v>42806</v>
      </c>
      <c r="E5370">
        <v>65.61</v>
      </c>
      <c r="F5370">
        <v>65.61</v>
      </c>
      <c r="G5370" s="1">
        <v>42866</v>
      </c>
      <c r="H5370" s="1">
        <v>42837</v>
      </c>
      <c r="I5370">
        <v>53.78</v>
      </c>
      <c r="J5370">
        <f t="shared" si="167"/>
        <v>-29</v>
      </c>
      <c r="K5370">
        <f t="shared" si="166"/>
        <v>-1559.6200000000001</v>
      </c>
    </row>
    <row r="5371" spans="1:11">
      <c r="A5371">
        <v>6655971007</v>
      </c>
      <c r="B5371" t="s">
        <v>2325</v>
      </c>
      <c r="C5371">
        <v>4800374816</v>
      </c>
      <c r="D5371" s="1">
        <v>42806</v>
      </c>
      <c r="E5371">
        <v>166.07</v>
      </c>
      <c r="F5371">
        <v>166.07</v>
      </c>
      <c r="G5371" s="1">
        <v>42866</v>
      </c>
      <c r="H5371" s="1">
        <v>42837</v>
      </c>
      <c r="I5371">
        <v>136.12</v>
      </c>
      <c r="J5371">
        <f t="shared" si="167"/>
        <v>-29</v>
      </c>
      <c r="K5371">
        <f t="shared" si="166"/>
        <v>-3947.48</v>
      </c>
    </row>
    <row r="5372" spans="1:11">
      <c r="A5372">
        <v>6655971007</v>
      </c>
      <c r="B5372" t="s">
        <v>2325</v>
      </c>
      <c r="C5372">
        <v>4800374817</v>
      </c>
      <c r="D5372" s="1">
        <v>42806</v>
      </c>
      <c r="E5372">
        <v>36.380000000000003</v>
      </c>
      <c r="F5372">
        <v>36.380000000000003</v>
      </c>
      <c r="G5372" s="1">
        <v>42866</v>
      </c>
      <c r="H5372" s="1">
        <v>42837</v>
      </c>
      <c r="I5372">
        <v>29.82</v>
      </c>
      <c r="J5372">
        <f t="shared" si="167"/>
        <v>-29</v>
      </c>
      <c r="K5372">
        <f t="shared" si="166"/>
        <v>-864.78</v>
      </c>
    </row>
    <row r="5373" spans="1:11">
      <c r="A5373">
        <v>6655971007</v>
      </c>
      <c r="B5373" t="s">
        <v>2325</v>
      </c>
      <c r="C5373">
        <v>4800374818</v>
      </c>
      <c r="D5373" s="1">
        <v>42806</v>
      </c>
      <c r="E5373">
        <v>855.12</v>
      </c>
      <c r="F5373">
        <v>855.12</v>
      </c>
      <c r="G5373" s="1">
        <v>42866</v>
      </c>
      <c r="H5373" s="1">
        <v>42837</v>
      </c>
      <c r="I5373">
        <v>700.92</v>
      </c>
      <c r="J5373">
        <f t="shared" si="167"/>
        <v>-29</v>
      </c>
      <c r="K5373">
        <f t="shared" si="166"/>
        <v>-20326.68</v>
      </c>
    </row>
    <row r="5374" spans="1:11">
      <c r="A5374">
        <v>6655971007</v>
      </c>
      <c r="B5374" t="s">
        <v>2325</v>
      </c>
      <c r="C5374">
        <v>4800374819</v>
      </c>
      <c r="D5374" s="1">
        <v>42806</v>
      </c>
      <c r="E5374">
        <v>192.85</v>
      </c>
      <c r="F5374">
        <v>192.85</v>
      </c>
      <c r="G5374" s="1">
        <v>42866</v>
      </c>
      <c r="H5374" s="1">
        <v>42837</v>
      </c>
      <c r="I5374">
        <v>158.07</v>
      </c>
      <c r="J5374">
        <f t="shared" si="167"/>
        <v>-29</v>
      </c>
      <c r="K5374">
        <f t="shared" si="166"/>
        <v>-4584.03</v>
      </c>
    </row>
    <row r="5375" spans="1:11">
      <c r="A5375">
        <v>6655971007</v>
      </c>
      <c r="B5375" t="s">
        <v>2325</v>
      </c>
      <c r="C5375">
        <v>4800374820</v>
      </c>
      <c r="D5375" s="1">
        <v>42806</v>
      </c>
      <c r="E5375">
        <v>353.24</v>
      </c>
      <c r="F5375">
        <v>353.24</v>
      </c>
      <c r="G5375" s="1">
        <v>42866</v>
      </c>
      <c r="H5375" s="1">
        <v>42837</v>
      </c>
      <c r="I5375">
        <v>289.54000000000002</v>
      </c>
      <c r="J5375">
        <f t="shared" si="167"/>
        <v>-29</v>
      </c>
      <c r="K5375">
        <f t="shared" si="166"/>
        <v>-8396.66</v>
      </c>
    </row>
    <row r="5376" spans="1:11">
      <c r="A5376">
        <v>6655971007</v>
      </c>
      <c r="B5376" t="s">
        <v>2325</v>
      </c>
      <c r="C5376">
        <v>4800374821</v>
      </c>
      <c r="D5376" s="1">
        <v>42806</v>
      </c>
      <c r="E5376">
        <v>127.25</v>
      </c>
      <c r="F5376">
        <v>127.25</v>
      </c>
      <c r="G5376" s="1">
        <v>42866</v>
      </c>
      <c r="H5376" s="1">
        <v>42837</v>
      </c>
      <c r="I5376">
        <v>104.3</v>
      </c>
      <c r="J5376">
        <f t="shared" si="167"/>
        <v>-29</v>
      </c>
      <c r="K5376">
        <f t="shared" si="166"/>
        <v>-3024.7</v>
      </c>
    </row>
    <row r="5377" spans="1:11">
      <c r="A5377">
        <v>6655971007</v>
      </c>
      <c r="B5377" t="s">
        <v>2325</v>
      </c>
      <c r="C5377">
        <v>4800374822</v>
      </c>
      <c r="D5377" s="1">
        <v>42806</v>
      </c>
      <c r="E5377">
        <v>244.32</v>
      </c>
      <c r="F5377">
        <v>244.32</v>
      </c>
      <c r="G5377" s="1">
        <v>42866</v>
      </c>
      <c r="H5377" s="1">
        <v>42837</v>
      </c>
      <c r="I5377">
        <v>200.26</v>
      </c>
      <c r="J5377">
        <f t="shared" si="167"/>
        <v>-29</v>
      </c>
      <c r="K5377">
        <f t="shared" si="166"/>
        <v>-5807.54</v>
      </c>
    </row>
    <row r="5378" spans="1:11">
      <c r="A5378">
        <v>6655971007</v>
      </c>
      <c r="B5378" t="s">
        <v>2325</v>
      </c>
      <c r="C5378">
        <v>4800374823</v>
      </c>
      <c r="D5378" s="1">
        <v>42806</v>
      </c>
      <c r="E5378">
        <v>286.43</v>
      </c>
      <c r="F5378">
        <v>286.43</v>
      </c>
      <c r="G5378" s="1">
        <v>42866</v>
      </c>
      <c r="H5378" s="1">
        <v>42837</v>
      </c>
      <c r="I5378">
        <v>234.78</v>
      </c>
      <c r="J5378">
        <f t="shared" si="167"/>
        <v>-29</v>
      </c>
      <c r="K5378">
        <f t="shared" si="166"/>
        <v>-6808.62</v>
      </c>
    </row>
    <row r="5379" spans="1:11">
      <c r="A5379">
        <v>6655971007</v>
      </c>
      <c r="B5379" t="s">
        <v>2325</v>
      </c>
      <c r="C5379">
        <v>4800374824</v>
      </c>
      <c r="D5379" s="1">
        <v>42806</v>
      </c>
      <c r="E5379">
        <v>163.74</v>
      </c>
      <c r="F5379">
        <v>163.74</v>
      </c>
      <c r="G5379" s="1">
        <v>42896</v>
      </c>
      <c r="H5379" s="1">
        <v>42837</v>
      </c>
      <c r="I5379">
        <v>134.21</v>
      </c>
      <c r="J5379">
        <f t="shared" si="167"/>
        <v>-59</v>
      </c>
      <c r="K5379">
        <f t="shared" si="166"/>
        <v>-7918.39</v>
      </c>
    </row>
    <row r="5380" spans="1:11">
      <c r="A5380">
        <v>6655971007</v>
      </c>
      <c r="B5380" t="s">
        <v>2325</v>
      </c>
      <c r="C5380">
        <v>4800374825</v>
      </c>
      <c r="D5380" s="1">
        <v>42806</v>
      </c>
      <c r="E5380">
        <v>406.85</v>
      </c>
      <c r="F5380">
        <v>406.85</v>
      </c>
      <c r="G5380" s="1">
        <v>42866</v>
      </c>
      <c r="H5380" s="1">
        <v>42837</v>
      </c>
      <c r="I5380">
        <v>333.48</v>
      </c>
      <c r="J5380">
        <f t="shared" si="167"/>
        <v>-29</v>
      </c>
      <c r="K5380">
        <f t="shared" ref="K5380:K5443" si="168">J5380*I5380</f>
        <v>-9670.92</v>
      </c>
    </row>
    <row r="5381" spans="1:11">
      <c r="A5381">
        <v>6655971007</v>
      </c>
      <c r="B5381" t="s">
        <v>2325</v>
      </c>
      <c r="C5381">
        <v>4800374826</v>
      </c>
      <c r="D5381" s="1">
        <v>42806</v>
      </c>
      <c r="E5381">
        <v>495.25</v>
      </c>
      <c r="F5381">
        <v>495.25</v>
      </c>
      <c r="G5381" s="1">
        <v>42866</v>
      </c>
      <c r="H5381" s="1">
        <v>42837</v>
      </c>
      <c r="I5381">
        <v>405.94</v>
      </c>
      <c r="J5381">
        <f t="shared" ref="J5381:J5444" si="169">H5381-G5381</f>
        <v>-29</v>
      </c>
      <c r="K5381">
        <f t="shared" si="168"/>
        <v>-11772.26</v>
      </c>
    </row>
    <row r="5382" spans="1:11">
      <c r="A5382">
        <v>6655971007</v>
      </c>
      <c r="B5382" t="s">
        <v>2325</v>
      </c>
      <c r="C5382">
        <v>4800374827</v>
      </c>
      <c r="D5382" s="1">
        <v>42806</v>
      </c>
      <c r="E5382">
        <v>185.82</v>
      </c>
      <c r="F5382">
        <v>185.82</v>
      </c>
      <c r="G5382" s="1">
        <v>42866</v>
      </c>
      <c r="H5382" s="1">
        <v>42837</v>
      </c>
      <c r="I5382">
        <v>152.31</v>
      </c>
      <c r="J5382">
        <f t="shared" si="169"/>
        <v>-29</v>
      </c>
      <c r="K5382">
        <f t="shared" si="168"/>
        <v>-4416.99</v>
      </c>
    </row>
    <row r="5383" spans="1:11">
      <c r="A5383">
        <v>6655971007</v>
      </c>
      <c r="B5383" t="s">
        <v>2325</v>
      </c>
      <c r="C5383">
        <v>4800374828</v>
      </c>
      <c r="D5383" s="1">
        <v>42806</v>
      </c>
      <c r="E5383">
        <v>300.79000000000002</v>
      </c>
      <c r="F5383">
        <v>300.79000000000002</v>
      </c>
      <c r="G5383" s="1">
        <v>42866</v>
      </c>
      <c r="H5383" s="1">
        <v>42837</v>
      </c>
      <c r="I5383">
        <v>246.55</v>
      </c>
      <c r="J5383">
        <f t="shared" si="169"/>
        <v>-29</v>
      </c>
      <c r="K5383">
        <f t="shared" si="168"/>
        <v>-7149.9500000000007</v>
      </c>
    </row>
    <row r="5384" spans="1:11">
      <c r="A5384">
        <v>6655971007</v>
      </c>
      <c r="B5384" t="s">
        <v>2325</v>
      </c>
      <c r="C5384">
        <v>4800374829</v>
      </c>
      <c r="D5384" s="1">
        <v>42806</v>
      </c>
      <c r="E5384">
        <v>136.99</v>
      </c>
      <c r="F5384">
        <v>136.99</v>
      </c>
      <c r="G5384" s="1">
        <v>42866</v>
      </c>
      <c r="H5384" s="1">
        <v>42837</v>
      </c>
      <c r="I5384">
        <v>112.29</v>
      </c>
      <c r="J5384">
        <f t="shared" si="169"/>
        <v>-29</v>
      </c>
      <c r="K5384">
        <f t="shared" si="168"/>
        <v>-3256.4100000000003</v>
      </c>
    </row>
    <row r="5385" spans="1:11">
      <c r="A5385">
        <v>6655971007</v>
      </c>
      <c r="B5385" t="s">
        <v>2325</v>
      </c>
      <c r="C5385">
        <v>4800374830</v>
      </c>
      <c r="D5385" s="1">
        <v>42806</v>
      </c>
      <c r="E5385">
        <v>36.380000000000003</v>
      </c>
      <c r="F5385">
        <v>36.380000000000003</v>
      </c>
      <c r="G5385" s="1">
        <v>42866</v>
      </c>
      <c r="H5385" s="1">
        <v>42837</v>
      </c>
      <c r="I5385">
        <v>29.82</v>
      </c>
      <c r="J5385">
        <f t="shared" si="169"/>
        <v>-29</v>
      </c>
      <c r="K5385">
        <f t="shared" si="168"/>
        <v>-864.78</v>
      </c>
    </row>
    <row r="5386" spans="1:11">
      <c r="A5386">
        <v>6655971007</v>
      </c>
      <c r="B5386" t="s">
        <v>2325</v>
      </c>
      <c r="C5386">
        <v>4800374831</v>
      </c>
      <c r="D5386" s="1">
        <v>42806</v>
      </c>
      <c r="E5386">
        <v>124.77</v>
      </c>
      <c r="F5386">
        <v>124.77</v>
      </c>
      <c r="G5386" s="1">
        <v>42866</v>
      </c>
      <c r="H5386" s="1">
        <v>42837</v>
      </c>
      <c r="I5386">
        <v>102.27</v>
      </c>
      <c r="J5386">
        <f t="shared" si="169"/>
        <v>-29</v>
      </c>
      <c r="K5386">
        <f t="shared" si="168"/>
        <v>-2965.83</v>
      </c>
    </row>
    <row r="5387" spans="1:11">
      <c r="A5387">
        <v>6655971007</v>
      </c>
      <c r="B5387" t="s">
        <v>2325</v>
      </c>
      <c r="C5387">
        <v>4800388498</v>
      </c>
      <c r="D5387" s="1">
        <v>42806</v>
      </c>
      <c r="E5387" s="2">
        <v>2638.77</v>
      </c>
      <c r="F5387">
        <v>2638.77</v>
      </c>
      <c r="G5387" s="1">
        <v>42866</v>
      </c>
      <c r="H5387" s="1">
        <v>42837</v>
      </c>
      <c r="I5387" s="2">
        <v>2162.9299999999998</v>
      </c>
      <c r="J5387">
        <f t="shared" si="169"/>
        <v>-29</v>
      </c>
      <c r="K5387">
        <f t="shared" si="168"/>
        <v>-62724.969999999994</v>
      </c>
    </row>
    <row r="5388" spans="1:11">
      <c r="A5388">
        <v>6655971007</v>
      </c>
      <c r="B5388" t="s">
        <v>2325</v>
      </c>
      <c r="C5388">
        <v>4800388499</v>
      </c>
      <c r="D5388" s="1">
        <v>42806</v>
      </c>
      <c r="E5388" s="2">
        <v>3124.66</v>
      </c>
      <c r="F5388">
        <v>3124.66</v>
      </c>
      <c r="G5388" s="1">
        <v>42866</v>
      </c>
      <c r="H5388" s="1">
        <v>42837</v>
      </c>
      <c r="I5388" s="2">
        <v>2561.1999999999998</v>
      </c>
      <c r="J5388">
        <f t="shared" si="169"/>
        <v>-29</v>
      </c>
      <c r="K5388">
        <f t="shared" si="168"/>
        <v>-74274.799999999988</v>
      </c>
    </row>
    <row r="5389" spans="1:11">
      <c r="A5389">
        <v>6655971007</v>
      </c>
      <c r="B5389" t="s">
        <v>2325</v>
      </c>
      <c r="C5389">
        <v>4800388500</v>
      </c>
      <c r="D5389" s="1">
        <v>42806</v>
      </c>
      <c r="E5389" s="2">
        <v>5035.33</v>
      </c>
      <c r="F5389">
        <v>5035.33</v>
      </c>
      <c r="G5389" s="1">
        <v>42896</v>
      </c>
      <c r="H5389" s="1">
        <v>42837</v>
      </c>
      <c r="I5389" s="2">
        <v>4127.32</v>
      </c>
      <c r="J5389">
        <f t="shared" si="169"/>
        <v>-59</v>
      </c>
      <c r="K5389">
        <f t="shared" si="168"/>
        <v>-243511.87999999998</v>
      </c>
    </row>
    <row r="5390" spans="1:11">
      <c r="A5390">
        <v>6655971007</v>
      </c>
      <c r="B5390" t="s">
        <v>2325</v>
      </c>
      <c r="C5390">
        <v>4800388501</v>
      </c>
      <c r="D5390" s="1">
        <v>42806</v>
      </c>
      <c r="E5390" s="2">
        <v>1743.92</v>
      </c>
      <c r="F5390">
        <v>1743.92</v>
      </c>
      <c r="G5390" s="1">
        <v>42866</v>
      </c>
      <c r="H5390" s="1">
        <v>42837</v>
      </c>
      <c r="I5390" s="2">
        <v>1429.44</v>
      </c>
      <c r="J5390">
        <f t="shared" si="169"/>
        <v>-29</v>
      </c>
      <c r="K5390">
        <f t="shared" si="168"/>
        <v>-41453.760000000002</v>
      </c>
    </row>
    <row r="5391" spans="1:11">
      <c r="A5391">
        <v>6655971007</v>
      </c>
      <c r="B5391" t="s">
        <v>2325</v>
      </c>
      <c r="C5391">
        <v>4800388502</v>
      </c>
      <c r="D5391" s="1">
        <v>42806</v>
      </c>
      <c r="E5391" s="2">
        <v>11621.6</v>
      </c>
      <c r="F5391">
        <v>11621.6</v>
      </c>
      <c r="G5391" s="1">
        <v>42866</v>
      </c>
      <c r="H5391" s="1">
        <v>42837</v>
      </c>
      <c r="I5391" s="2">
        <v>9525.9</v>
      </c>
      <c r="J5391">
        <f t="shared" si="169"/>
        <v>-29</v>
      </c>
      <c r="K5391">
        <f t="shared" si="168"/>
        <v>-276251.09999999998</v>
      </c>
    </row>
    <row r="5392" spans="1:11">
      <c r="A5392">
        <v>6655971007</v>
      </c>
      <c r="B5392" t="s">
        <v>2325</v>
      </c>
      <c r="C5392">
        <v>4800388503</v>
      </c>
      <c r="D5392" s="1">
        <v>42806</v>
      </c>
      <c r="E5392" s="2">
        <v>29774.51</v>
      </c>
      <c r="F5392">
        <v>29774.51</v>
      </c>
      <c r="G5392" s="1">
        <v>42866</v>
      </c>
      <c r="H5392" s="1">
        <v>42837</v>
      </c>
      <c r="I5392" s="2">
        <v>24405.34</v>
      </c>
      <c r="J5392">
        <f t="shared" si="169"/>
        <v>-29</v>
      </c>
      <c r="K5392">
        <f t="shared" si="168"/>
        <v>-707754.86</v>
      </c>
    </row>
    <row r="5393" spans="1:11">
      <c r="A5393">
        <v>6655971007</v>
      </c>
      <c r="B5393" t="s">
        <v>2325</v>
      </c>
      <c r="C5393">
        <v>4800388504</v>
      </c>
      <c r="D5393" s="1">
        <v>42806</v>
      </c>
      <c r="E5393" s="2">
        <v>2679.36</v>
      </c>
      <c r="F5393">
        <v>2679.36</v>
      </c>
      <c r="G5393" s="1">
        <v>42866</v>
      </c>
      <c r="H5393" s="1">
        <v>42837</v>
      </c>
      <c r="I5393" s="2">
        <v>2196.1999999999998</v>
      </c>
      <c r="J5393">
        <f t="shared" si="169"/>
        <v>-29</v>
      </c>
      <c r="K5393">
        <f t="shared" si="168"/>
        <v>-63689.799999999996</v>
      </c>
    </row>
    <row r="5394" spans="1:11">
      <c r="A5394">
        <v>6655971007</v>
      </c>
      <c r="B5394" t="s">
        <v>2325</v>
      </c>
      <c r="C5394">
        <v>4800388505</v>
      </c>
      <c r="D5394" s="1">
        <v>42806</v>
      </c>
      <c r="E5394" s="2">
        <v>7267.14</v>
      </c>
      <c r="F5394">
        <v>7267.14</v>
      </c>
      <c r="G5394" s="1">
        <v>42866</v>
      </c>
      <c r="H5394" s="1">
        <v>42837</v>
      </c>
      <c r="I5394" s="2">
        <v>5956.67</v>
      </c>
      <c r="J5394">
        <f t="shared" si="169"/>
        <v>-29</v>
      </c>
      <c r="K5394">
        <f t="shared" si="168"/>
        <v>-172743.43</v>
      </c>
    </row>
    <row r="5395" spans="1:11">
      <c r="A5395">
        <v>6655971007</v>
      </c>
      <c r="B5395" t="s">
        <v>2325</v>
      </c>
      <c r="C5395">
        <v>4800392634</v>
      </c>
      <c r="D5395" s="1">
        <v>42806</v>
      </c>
      <c r="E5395">
        <v>339.16</v>
      </c>
      <c r="F5395">
        <v>339.16</v>
      </c>
      <c r="G5395" s="1">
        <v>42866</v>
      </c>
      <c r="H5395" s="1">
        <v>42837</v>
      </c>
      <c r="I5395">
        <v>278</v>
      </c>
      <c r="J5395">
        <f t="shared" si="169"/>
        <v>-29</v>
      </c>
      <c r="K5395">
        <f t="shared" si="168"/>
        <v>-8062</v>
      </c>
    </row>
    <row r="5396" spans="1:11">
      <c r="A5396">
        <v>6655971007</v>
      </c>
      <c r="B5396" t="s">
        <v>2325</v>
      </c>
      <c r="C5396">
        <v>4800392635</v>
      </c>
      <c r="D5396" s="1">
        <v>42806</v>
      </c>
      <c r="E5396">
        <v>402.25</v>
      </c>
      <c r="F5396">
        <v>402.25</v>
      </c>
      <c r="G5396" s="1">
        <v>42866</v>
      </c>
      <c r="H5396" s="1">
        <v>42837</v>
      </c>
      <c r="I5396">
        <v>329.71</v>
      </c>
      <c r="J5396">
        <f t="shared" si="169"/>
        <v>-29</v>
      </c>
      <c r="K5396">
        <f t="shared" si="168"/>
        <v>-9561.59</v>
      </c>
    </row>
    <row r="5397" spans="1:11">
      <c r="A5397">
        <v>6655971007</v>
      </c>
      <c r="B5397" t="s">
        <v>2325</v>
      </c>
      <c r="C5397">
        <v>4800427133</v>
      </c>
      <c r="D5397" s="1">
        <v>42807</v>
      </c>
      <c r="E5397" s="2">
        <v>-1121.53</v>
      </c>
      <c r="F5397">
        <v>-1121.53</v>
      </c>
      <c r="G5397" s="1">
        <v>42867</v>
      </c>
      <c r="H5397" s="1">
        <v>42921</v>
      </c>
      <c r="I5397">
        <v>-919.29</v>
      </c>
      <c r="J5397">
        <f t="shared" si="169"/>
        <v>54</v>
      </c>
      <c r="K5397">
        <f t="shared" si="168"/>
        <v>-49641.659999999996</v>
      </c>
    </row>
    <row r="5398" spans="1:11">
      <c r="A5398">
        <v>6655971007</v>
      </c>
      <c r="B5398" t="s">
        <v>2325</v>
      </c>
      <c r="C5398">
        <v>4800427414</v>
      </c>
      <c r="D5398" s="1">
        <v>42807</v>
      </c>
      <c r="E5398">
        <v>219.59</v>
      </c>
      <c r="F5398">
        <v>219.59</v>
      </c>
      <c r="G5398" s="1">
        <v>42867</v>
      </c>
      <c r="H5398" s="1">
        <v>42837</v>
      </c>
      <c r="I5398">
        <v>179.99</v>
      </c>
      <c r="J5398">
        <f t="shared" si="169"/>
        <v>-30</v>
      </c>
      <c r="K5398">
        <f t="shared" si="168"/>
        <v>-5399.7000000000007</v>
      </c>
    </row>
    <row r="5399" spans="1:11">
      <c r="A5399">
        <v>6655971007</v>
      </c>
      <c r="B5399" t="s">
        <v>2325</v>
      </c>
      <c r="C5399">
        <v>4800449698</v>
      </c>
      <c r="D5399" s="1">
        <v>42831</v>
      </c>
      <c r="E5399" s="2">
        <v>6497.26</v>
      </c>
      <c r="F5399">
        <v>6497.26</v>
      </c>
      <c r="G5399" s="1">
        <v>42921</v>
      </c>
      <c r="H5399" s="1">
        <v>42921</v>
      </c>
      <c r="I5399" s="2">
        <v>5325.62</v>
      </c>
      <c r="J5399">
        <f t="shared" si="169"/>
        <v>0</v>
      </c>
      <c r="K5399">
        <f t="shared" si="168"/>
        <v>0</v>
      </c>
    </row>
    <row r="5400" spans="1:11">
      <c r="A5400">
        <v>6655971007</v>
      </c>
      <c r="B5400" t="s">
        <v>2325</v>
      </c>
      <c r="C5400">
        <v>4800452005</v>
      </c>
      <c r="D5400" s="1">
        <v>42831</v>
      </c>
      <c r="E5400" s="2">
        <v>1283.24</v>
      </c>
      <c r="F5400">
        <v>1283.24</v>
      </c>
      <c r="G5400" s="1">
        <v>42921</v>
      </c>
      <c r="H5400" s="1">
        <v>42921</v>
      </c>
      <c r="I5400" s="2">
        <v>1051.8399999999999</v>
      </c>
      <c r="J5400">
        <f t="shared" si="169"/>
        <v>0</v>
      </c>
      <c r="K5400">
        <f t="shared" si="168"/>
        <v>0</v>
      </c>
    </row>
    <row r="5401" spans="1:11">
      <c r="A5401">
        <v>6655971007</v>
      </c>
      <c r="B5401" t="s">
        <v>2325</v>
      </c>
      <c r="C5401">
        <v>4800506073</v>
      </c>
      <c r="D5401" s="1">
        <v>42837</v>
      </c>
      <c r="E5401">
        <v>313.54000000000002</v>
      </c>
      <c r="F5401">
        <v>313.54000000000002</v>
      </c>
      <c r="G5401" s="1">
        <v>42927</v>
      </c>
      <c r="H5401" s="1">
        <v>42921</v>
      </c>
      <c r="I5401">
        <v>257</v>
      </c>
      <c r="J5401">
        <f t="shared" si="169"/>
        <v>-6</v>
      </c>
      <c r="K5401">
        <f t="shared" si="168"/>
        <v>-1542</v>
      </c>
    </row>
    <row r="5402" spans="1:11">
      <c r="A5402">
        <v>6655971007</v>
      </c>
      <c r="B5402" t="s">
        <v>2325</v>
      </c>
      <c r="C5402">
        <v>4800506074</v>
      </c>
      <c r="D5402" s="1">
        <v>42837</v>
      </c>
      <c r="E5402">
        <v>124.87</v>
      </c>
      <c r="F5402">
        <v>124.87</v>
      </c>
      <c r="G5402" s="1">
        <v>42927</v>
      </c>
      <c r="H5402" s="1">
        <v>42921</v>
      </c>
      <c r="I5402">
        <v>102.35</v>
      </c>
      <c r="J5402">
        <f t="shared" si="169"/>
        <v>-6</v>
      </c>
      <c r="K5402">
        <f t="shared" si="168"/>
        <v>-614.09999999999991</v>
      </c>
    </row>
    <row r="5403" spans="1:11">
      <c r="A5403">
        <v>6655971007</v>
      </c>
      <c r="B5403" t="s">
        <v>2325</v>
      </c>
      <c r="C5403">
        <v>4800519889</v>
      </c>
      <c r="D5403" s="1">
        <v>42837</v>
      </c>
      <c r="E5403">
        <v>64.48</v>
      </c>
      <c r="F5403">
        <v>64.48</v>
      </c>
      <c r="G5403" s="1">
        <v>42927</v>
      </c>
      <c r="H5403" s="1">
        <v>42921</v>
      </c>
      <c r="I5403">
        <v>52.85</v>
      </c>
      <c r="J5403">
        <f t="shared" si="169"/>
        <v>-6</v>
      </c>
      <c r="K5403">
        <f t="shared" si="168"/>
        <v>-317.10000000000002</v>
      </c>
    </row>
    <row r="5404" spans="1:11">
      <c r="A5404">
        <v>6655971007</v>
      </c>
      <c r="B5404" t="s">
        <v>2325</v>
      </c>
      <c r="C5404">
        <v>4800519890</v>
      </c>
      <c r="D5404" s="1">
        <v>42837</v>
      </c>
      <c r="E5404">
        <v>102.59</v>
      </c>
      <c r="F5404">
        <v>102.59</v>
      </c>
      <c r="G5404" s="1">
        <v>42927</v>
      </c>
      <c r="H5404" s="1">
        <v>42921</v>
      </c>
      <c r="I5404">
        <v>84.09</v>
      </c>
      <c r="J5404">
        <f t="shared" si="169"/>
        <v>-6</v>
      </c>
      <c r="K5404">
        <f t="shared" si="168"/>
        <v>-504.54</v>
      </c>
    </row>
    <row r="5405" spans="1:11">
      <c r="A5405">
        <v>6655971007</v>
      </c>
      <c r="B5405" t="s">
        <v>2325</v>
      </c>
      <c r="C5405">
        <v>4800519891</v>
      </c>
      <c r="D5405" s="1">
        <v>42837</v>
      </c>
      <c r="E5405">
        <v>36.380000000000003</v>
      </c>
      <c r="F5405">
        <v>36.380000000000003</v>
      </c>
      <c r="G5405" s="1">
        <v>42927</v>
      </c>
      <c r="H5405" s="1">
        <v>42921</v>
      </c>
      <c r="I5405">
        <v>29.82</v>
      </c>
      <c r="J5405">
        <f t="shared" si="169"/>
        <v>-6</v>
      </c>
      <c r="K5405">
        <f t="shared" si="168"/>
        <v>-178.92000000000002</v>
      </c>
    </row>
    <row r="5406" spans="1:11">
      <c r="A5406">
        <v>6655971007</v>
      </c>
      <c r="B5406" t="s">
        <v>2325</v>
      </c>
      <c r="C5406">
        <v>4800519892</v>
      </c>
      <c r="D5406" s="1">
        <v>42837</v>
      </c>
      <c r="E5406">
        <v>739.63</v>
      </c>
      <c r="F5406">
        <v>739.63</v>
      </c>
      <c r="G5406" s="1">
        <v>42927</v>
      </c>
      <c r="H5406" s="1">
        <v>42921</v>
      </c>
      <c r="I5406">
        <v>606.25</v>
      </c>
      <c r="J5406">
        <f t="shared" si="169"/>
        <v>-6</v>
      </c>
      <c r="K5406">
        <f t="shared" si="168"/>
        <v>-3637.5</v>
      </c>
    </row>
    <row r="5407" spans="1:11">
      <c r="A5407">
        <v>6655971007</v>
      </c>
      <c r="B5407" t="s">
        <v>2325</v>
      </c>
      <c r="C5407">
        <v>4800519893</v>
      </c>
      <c r="D5407" s="1">
        <v>42837</v>
      </c>
      <c r="E5407">
        <v>605.29</v>
      </c>
      <c r="F5407">
        <v>605.29</v>
      </c>
      <c r="G5407" s="1">
        <v>42927</v>
      </c>
      <c r="H5407" s="1">
        <v>42921</v>
      </c>
      <c r="I5407">
        <v>496.14</v>
      </c>
      <c r="J5407">
        <f t="shared" si="169"/>
        <v>-6</v>
      </c>
      <c r="K5407">
        <f t="shared" si="168"/>
        <v>-2976.84</v>
      </c>
    </row>
    <row r="5408" spans="1:11">
      <c r="A5408">
        <v>6655971007</v>
      </c>
      <c r="B5408" t="s">
        <v>2325</v>
      </c>
      <c r="C5408">
        <v>4800519894</v>
      </c>
      <c r="D5408" s="1">
        <v>42837</v>
      </c>
      <c r="E5408">
        <v>179.47</v>
      </c>
      <c r="F5408">
        <v>179.47</v>
      </c>
      <c r="G5408" s="1">
        <v>42927</v>
      </c>
      <c r="H5408" s="1">
        <v>42921</v>
      </c>
      <c r="I5408">
        <v>147.11000000000001</v>
      </c>
      <c r="J5408">
        <f t="shared" si="169"/>
        <v>-6</v>
      </c>
      <c r="K5408">
        <f t="shared" si="168"/>
        <v>-882.66000000000008</v>
      </c>
    </row>
    <row r="5409" spans="1:11">
      <c r="A5409">
        <v>6655971007</v>
      </c>
      <c r="B5409" t="s">
        <v>2325</v>
      </c>
      <c r="C5409">
        <v>4800519895</v>
      </c>
      <c r="D5409" s="1">
        <v>42837</v>
      </c>
      <c r="E5409">
        <v>278.79000000000002</v>
      </c>
      <c r="F5409">
        <v>278.79000000000002</v>
      </c>
      <c r="G5409" s="1">
        <v>42927</v>
      </c>
      <c r="H5409" s="1">
        <v>42921</v>
      </c>
      <c r="I5409">
        <v>228.52</v>
      </c>
      <c r="J5409">
        <f t="shared" si="169"/>
        <v>-6</v>
      </c>
      <c r="K5409">
        <f t="shared" si="168"/>
        <v>-1371.1200000000001</v>
      </c>
    </row>
    <row r="5410" spans="1:11">
      <c r="A5410">
        <v>6655971007</v>
      </c>
      <c r="B5410" t="s">
        <v>2325</v>
      </c>
      <c r="C5410">
        <v>4800519896</v>
      </c>
      <c r="D5410" s="1">
        <v>42837</v>
      </c>
      <c r="E5410">
        <v>116.51</v>
      </c>
      <c r="F5410">
        <v>116.51</v>
      </c>
      <c r="G5410" s="1">
        <v>42927</v>
      </c>
      <c r="H5410" s="1">
        <v>42921</v>
      </c>
      <c r="I5410">
        <v>95.5</v>
      </c>
      <c r="J5410">
        <f t="shared" si="169"/>
        <v>-6</v>
      </c>
      <c r="K5410">
        <f t="shared" si="168"/>
        <v>-573</v>
      </c>
    </row>
    <row r="5411" spans="1:11">
      <c r="A5411">
        <v>6655971007</v>
      </c>
      <c r="B5411" t="s">
        <v>2325</v>
      </c>
      <c r="C5411">
        <v>4800519897</v>
      </c>
      <c r="D5411" s="1">
        <v>42837</v>
      </c>
      <c r="E5411">
        <v>205.37</v>
      </c>
      <c r="F5411">
        <v>205.37</v>
      </c>
      <c r="G5411" s="1">
        <v>42927</v>
      </c>
      <c r="H5411" s="1">
        <v>42921</v>
      </c>
      <c r="I5411">
        <v>168.34</v>
      </c>
      <c r="J5411">
        <f t="shared" si="169"/>
        <v>-6</v>
      </c>
      <c r="K5411">
        <f t="shared" si="168"/>
        <v>-1010.04</v>
      </c>
    </row>
    <row r="5412" spans="1:11">
      <c r="A5412">
        <v>6655971007</v>
      </c>
      <c r="B5412" t="s">
        <v>2325</v>
      </c>
      <c r="C5412">
        <v>4800519898</v>
      </c>
      <c r="D5412" s="1">
        <v>42837</v>
      </c>
      <c r="E5412">
        <v>288.60000000000002</v>
      </c>
      <c r="F5412">
        <v>288.60000000000002</v>
      </c>
      <c r="G5412" s="1">
        <v>42927</v>
      </c>
      <c r="H5412" s="1">
        <v>42921</v>
      </c>
      <c r="I5412">
        <v>236.56</v>
      </c>
      <c r="J5412">
        <f t="shared" si="169"/>
        <v>-6</v>
      </c>
      <c r="K5412">
        <f t="shared" si="168"/>
        <v>-1419.3600000000001</v>
      </c>
    </row>
    <row r="5413" spans="1:11">
      <c r="A5413">
        <v>6655971007</v>
      </c>
      <c r="B5413" t="s">
        <v>2325</v>
      </c>
      <c r="C5413">
        <v>4800519899</v>
      </c>
      <c r="D5413" s="1">
        <v>42837</v>
      </c>
      <c r="E5413">
        <v>113.16</v>
      </c>
      <c r="F5413">
        <v>113.16</v>
      </c>
      <c r="G5413" s="1">
        <v>42927</v>
      </c>
      <c r="H5413" s="1">
        <v>42921</v>
      </c>
      <c r="I5413">
        <v>92.75</v>
      </c>
      <c r="J5413">
        <f t="shared" si="169"/>
        <v>-6</v>
      </c>
      <c r="K5413">
        <f t="shared" si="168"/>
        <v>-556.5</v>
      </c>
    </row>
    <row r="5414" spans="1:11">
      <c r="A5414">
        <v>6655971007</v>
      </c>
      <c r="B5414" t="s">
        <v>2325</v>
      </c>
      <c r="C5414">
        <v>4800519900</v>
      </c>
      <c r="D5414" s="1">
        <v>42837</v>
      </c>
      <c r="E5414">
        <v>311.83999999999997</v>
      </c>
      <c r="F5414">
        <v>311.83999999999997</v>
      </c>
      <c r="G5414" s="1">
        <v>42927</v>
      </c>
      <c r="H5414" s="1">
        <v>42921</v>
      </c>
      <c r="I5414">
        <v>255.61</v>
      </c>
      <c r="J5414">
        <f t="shared" si="169"/>
        <v>-6</v>
      </c>
      <c r="K5414">
        <f t="shared" si="168"/>
        <v>-1533.66</v>
      </c>
    </row>
    <row r="5415" spans="1:11">
      <c r="A5415">
        <v>6655971007</v>
      </c>
      <c r="B5415" t="s">
        <v>2325</v>
      </c>
      <c r="C5415">
        <v>4800519901</v>
      </c>
      <c r="D5415" s="1">
        <v>42837</v>
      </c>
      <c r="E5415">
        <v>438.5</v>
      </c>
      <c r="F5415">
        <v>438.5</v>
      </c>
      <c r="G5415" s="1">
        <v>42927</v>
      </c>
      <c r="H5415" s="1">
        <v>42921</v>
      </c>
      <c r="I5415">
        <v>359.43</v>
      </c>
      <c r="J5415">
        <f t="shared" si="169"/>
        <v>-6</v>
      </c>
      <c r="K5415">
        <f t="shared" si="168"/>
        <v>-2156.58</v>
      </c>
    </row>
    <row r="5416" spans="1:11">
      <c r="A5416">
        <v>6655971007</v>
      </c>
      <c r="B5416" t="s">
        <v>2325</v>
      </c>
      <c r="C5416">
        <v>4800519902</v>
      </c>
      <c r="D5416" s="1">
        <v>42837</v>
      </c>
      <c r="E5416">
        <v>175.79</v>
      </c>
      <c r="F5416">
        <v>175.79</v>
      </c>
      <c r="G5416" s="1">
        <v>42927</v>
      </c>
      <c r="H5416" s="1">
        <v>42921</v>
      </c>
      <c r="I5416">
        <v>144.09</v>
      </c>
      <c r="J5416">
        <f t="shared" si="169"/>
        <v>-6</v>
      </c>
      <c r="K5416">
        <f t="shared" si="168"/>
        <v>-864.54</v>
      </c>
    </row>
    <row r="5417" spans="1:11">
      <c r="A5417">
        <v>6655971007</v>
      </c>
      <c r="B5417" t="s">
        <v>2325</v>
      </c>
      <c r="C5417">
        <v>4800519903</v>
      </c>
      <c r="D5417" s="1">
        <v>42837</v>
      </c>
      <c r="E5417">
        <v>308.73</v>
      </c>
      <c r="F5417">
        <v>308.73</v>
      </c>
      <c r="G5417" s="1">
        <v>42927</v>
      </c>
      <c r="H5417" s="1">
        <v>42921</v>
      </c>
      <c r="I5417">
        <v>253.06</v>
      </c>
      <c r="J5417">
        <f t="shared" si="169"/>
        <v>-6</v>
      </c>
      <c r="K5417">
        <f t="shared" si="168"/>
        <v>-1518.3600000000001</v>
      </c>
    </row>
    <row r="5418" spans="1:11">
      <c r="A5418">
        <v>6655971007</v>
      </c>
      <c r="B5418" t="s">
        <v>2325</v>
      </c>
      <c r="C5418">
        <v>4800519904</v>
      </c>
      <c r="D5418" s="1">
        <v>42837</v>
      </c>
      <c r="E5418">
        <v>115.63</v>
      </c>
      <c r="F5418">
        <v>115.63</v>
      </c>
      <c r="G5418" s="1">
        <v>42927</v>
      </c>
      <c r="H5418" s="1">
        <v>42921</v>
      </c>
      <c r="I5418">
        <v>94.78</v>
      </c>
      <c r="J5418">
        <f t="shared" si="169"/>
        <v>-6</v>
      </c>
      <c r="K5418">
        <f t="shared" si="168"/>
        <v>-568.68000000000006</v>
      </c>
    </row>
    <row r="5419" spans="1:11">
      <c r="A5419">
        <v>6655971007</v>
      </c>
      <c r="B5419" t="s">
        <v>2325</v>
      </c>
      <c r="C5419">
        <v>4800519905</v>
      </c>
      <c r="D5419" s="1">
        <v>42837</v>
      </c>
      <c r="E5419">
        <v>36.380000000000003</v>
      </c>
      <c r="F5419">
        <v>36.380000000000003</v>
      </c>
      <c r="G5419" s="1">
        <v>42927</v>
      </c>
      <c r="H5419" s="1">
        <v>42921</v>
      </c>
      <c r="I5419">
        <v>29.82</v>
      </c>
      <c r="J5419">
        <f t="shared" si="169"/>
        <v>-6</v>
      </c>
      <c r="K5419">
        <f t="shared" si="168"/>
        <v>-178.92000000000002</v>
      </c>
    </row>
    <row r="5420" spans="1:11">
      <c r="A5420">
        <v>6655971007</v>
      </c>
      <c r="B5420" t="s">
        <v>2325</v>
      </c>
      <c r="C5420">
        <v>4800519906</v>
      </c>
      <c r="D5420" s="1">
        <v>42837</v>
      </c>
      <c r="E5420">
        <v>122.99</v>
      </c>
      <c r="F5420">
        <v>122.99</v>
      </c>
      <c r="G5420" s="1">
        <v>42927</v>
      </c>
      <c r="H5420" s="1">
        <v>42921</v>
      </c>
      <c r="I5420">
        <v>100.81</v>
      </c>
      <c r="J5420">
        <f t="shared" si="169"/>
        <v>-6</v>
      </c>
      <c r="K5420">
        <f t="shared" si="168"/>
        <v>-604.86</v>
      </c>
    </row>
    <row r="5421" spans="1:11">
      <c r="A5421">
        <v>6655971007</v>
      </c>
      <c r="B5421" t="s">
        <v>2325</v>
      </c>
      <c r="C5421">
        <v>4800527807</v>
      </c>
      <c r="D5421" s="1">
        <v>42837</v>
      </c>
      <c r="E5421">
        <v>189.39</v>
      </c>
      <c r="F5421">
        <v>189.39</v>
      </c>
      <c r="G5421" s="1">
        <v>42927</v>
      </c>
      <c r="H5421" s="1">
        <v>42921</v>
      </c>
      <c r="I5421">
        <v>155.24</v>
      </c>
      <c r="J5421">
        <f t="shared" si="169"/>
        <v>-6</v>
      </c>
      <c r="K5421">
        <f t="shared" si="168"/>
        <v>-931.44</v>
      </c>
    </row>
    <row r="5422" spans="1:11">
      <c r="A5422">
        <v>6655971007</v>
      </c>
      <c r="B5422" t="s">
        <v>2325</v>
      </c>
      <c r="C5422">
        <v>4800527808</v>
      </c>
      <c r="D5422" s="1">
        <v>42837</v>
      </c>
      <c r="E5422">
        <v>197.77</v>
      </c>
      <c r="F5422">
        <v>197.77</v>
      </c>
      <c r="G5422" s="1">
        <v>42927</v>
      </c>
      <c r="H5422" s="1">
        <v>42921</v>
      </c>
      <c r="I5422">
        <v>162.11000000000001</v>
      </c>
      <c r="J5422">
        <f t="shared" si="169"/>
        <v>-6</v>
      </c>
      <c r="K5422">
        <f t="shared" si="168"/>
        <v>-972.66000000000008</v>
      </c>
    </row>
    <row r="5423" spans="1:11">
      <c r="A5423">
        <v>6655971007</v>
      </c>
      <c r="B5423" t="s">
        <v>2325</v>
      </c>
      <c r="C5423">
        <v>4800527809</v>
      </c>
      <c r="D5423" s="1">
        <v>42837</v>
      </c>
      <c r="E5423">
        <v>25.75</v>
      </c>
      <c r="F5423">
        <v>25.75</v>
      </c>
      <c r="G5423" s="1">
        <v>42927</v>
      </c>
      <c r="H5423" s="1">
        <v>42921</v>
      </c>
      <c r="I5423">
        <v>21.11</v>
      </c>
      <c r="J5423">
        <f t="shared" si="169"/>
        <v>-6</v>
      </c>
      <c r="K5423">
        <f t="shared" si="168"/>
        <v>-126.66</v>
      </c>
    </row>
    <row r="5424" spans="1:11">
      <c r="A5424">
        <v>6655971007</v>
      </c>
      <c r="B5424" t="s">
        <v>2325</v>
      </c>
      <c r="C5424">
        <v>4800527810</v>
      </c>
      <c r="D5424" s="1">
        <v>42837</v>
      </c>
      <c r="E5424">
        <v>397.39</v>
      </c>
      <c r="F5424">
        <v>397.39</v>
      </c>
      <c r="G5424" s="1">
        <v>42927</v>
      </c>
      <c r="H5424" s="1">
        <v>42921</v>
      </c>
      <c r="I5424">
        <v>325.73</v>
      </c>
      <c r="J5424">
        <f t="shared" si="169"/>
        <v>-6</v>
      </c>
      <c r="K5424">
        <f t="shared" si="168"/>
        <v>-1954.38</v>
      </c>
    </row>
    <row r="5425" spans="1:11">
      <c r="A5425">
        <v>6655971007</v>
      </c>
      <c r="B5425" t="s">
        <v>2325</v>
      </c>
      <c r="C5425">
        <v>4800527811</v>
      </c>
      <c r="D5425" s="1">
        <v>42837</v>
      </c>
      <c r="E5425">
        <v>589.48</v>
      </c>
      <c r="F5425">
        <v>589.48</v>
      </c>
      <c r="G5425" s="1">
        <v>42927</v>
      </c>
      <c r="H5425" s="1">
        <v>42921</v>
      </c>
      <c r="I5425">
        <v>483.18</v>
      </c>
      <c r="J5425">
        <f t="shared" si="169"/>
        <v>-6</v>
      </c>
      <c r="K5425">
        <f t="shared" si="168"/>
        <v>-2899.08</v>
      </c>
    </row>
    <row r="5426" spans="1:11">
      <c r="A5426">
        <v>6655971007</v>
      </c>
      <c r="B5426" t="s">
        <v>2325</v>
      </c>
      <c r="C5426">
        <v>4800527812</v>
      </c>
      <c r="D5426" s="1">
        <v>42837</v>
      </c>
      <c r="E5426">
        <v>200.21</v>
      </c>
      <c r="F5426">
        <v>200.21</v>
      </c>
      <c r="G5426" s="1">
        <v>42927</v>
      </c>
      <c r="H5426" s="1">
        <v>42921</v>
      </c>
      <c r="I5426">
        <v>164.11</v>
      </c>
      <c r="J5426">
        <f t="shared" si="169"/>
        <v>-6</v>
      </c>
      <c r="K5426">
        <f t="shared" si="168"/>
        <v>-984.66000000000008</v>
      </c>
    </row>
    <row r="5427" spans="1:11">
      <c r="A5427">
        <v>6655971007</v>
      </c>
      <c r="B5427" t="s">
        <v>2325</v>
      </c>
      <c r="C5427">
        <v>4800532865</v>
      </c>
      <c r="D5427" s="1">
        <v>42837</v>
      </c>
      <c r="E5427">
        <v>354.89</v>
      </c>
      <c r="F5427">
        <v>354.89</v>
      </c>
      <c r="G5427" s="1">
        <v>42927</v>
      </c>
      <c r="H5427" s="1">
        <v>42921</v>
      </c>
      <c r="I5427">
        <v>290.89</v>
      </c>
      <c r="J5427">
        <f t="shared" si="169"/>
        <v>-6</v>
      </c>
      <c r="K5427">
        <f t="shared" si="168"/>
        <v>-1745.34</v>
      </c>
    </row>
    <row r="5428" spans="1:11">
      <c r="A5428">
        <v>6655971007</v>
      </c>
      <c r="B5428" t="s">
        <v>2325</v>
      </c>
      <c r="C5428">
        <v>4800532866</v>
      </c>
      <c r="D5428" s="1">
        <v>42837</v>
      </c>
      <c r="E5428">
        <v>50.95</v>
      </c>
      <c r="F5428">
        <v>50.95</v>
      </c>
      <c r="G5428" s="1">
        <v>42927</v>
      </c>
      <c r="H5428" s="1">
        <v>42921</v>
      </c>
      <c r="I5428">
        <v>41.76</v>
      </c>
      <c r="J5428">
        <f t="shared" si="169"/>
        <v>-6</v>
      </c>
      <c r="K5428">
        <f t="shared" si="168"/>
        <v>-250.56</v>
      </c>
    </row>
    <row r="5429" spans="1:11">
      <c r="A5429">
        <v>6655971007</v>
      </c>
      <c r="B5429" t="s">
        <v>2325</v>
      </c>
      <c r="C5429">
        <v>4800532867</v>
      </c>
      <c r="D5429" s="1">
        <v>42837</v>
      </c>
      <c r="E5429">
        <v>79.52</v>
      </c>
      <c r="F5429">
        <v>79.52</v>
      </c>
      <c r="G5429" s="1">
        <v>42927</v>
      </c>
      <c r="H5429" s="1">
        <v>42921</v>
      </c>
      <c r="I5429">
        <v>65.180000000000007</v>
      </c>
      <c r="J5429">
        <f t="shared" si="169"/>
        <v>-6</v>
      </c>
      <c r="K5429">
        <f t="shared" si="168"/>
        <v>-391.08000000000004</v>
      </c>
    </row>
    <row r="5430" spans="1:11">
      <c r="A5430">
        <v>6655971007</v>
      </c>
      <c r="B5430" t="s">
        <v>2325</v>
      </c>
      <c r="C5430">
        <v>4800532868</v>
      </c>
      <c r="D5430" s="1">
        <v>42837</v>
      </c>
      <c r="E5430">
        <v>49.7</v>
      </c>
      <c r="F5430">
        <v>49.7</v>
      </c>
      <c r="G5430" s="1">
        <v>42927</v>
      </c>
      <c r="H5430" s="1">
        <v>42921</v>
      </c>
      <c r="I5430">
        <v>40.74</v>
      </c>
      <c r="J5430">
        <f t="shared" si="169"/>
        <v>-6</v>
      </c>
      <c r="K5430">
        <f t="shared" si="168"/>
        <v>-244.44</v>
      </c>
    </row>
    <row r="5431" spans="1:11">
      <c r="A5431">
        <v>6655971007</v>
      </c>
      <c r="B5431" t="s">
        <v>2325</v>
      </c>
      <c r="C5431">
        <v>4800533215</v>
      </c>
      <c r="D5431" s="1">
        <v>42837</v>
      </c>
      <c r="E5431" s="2">
        <v>2305.87</v>
      </c>
      <c r="F5431">
        <v>2305.87</v>
      </c>
      <c r="G5431" s="1">
        <v>42927</v>
      </c>
      <c r="H5431" s="1">
        <v>42921</v>
      </c>
      <c r="I5431" s="2">
        <v>1890.06</v>
      </c>
      <c r="J5431">
        <f t="shared" si="169"/>
        <v>-6</v>
      </c>
      <c r="K5431">
        <f t="shared" si="168"/>
        <v>-11340.36</v>
      </c>
    </row>
    <row r="5432" spans="1:11">
      <c r="A5432">
        <v>6655971007</v>
      </c>
      <c r="B5432" t="s">
        <v>2325</v>
      </c>
      <c r="C5432">
        <v>4800533216</v>
      </c>
      <c r="D5432" s="1">
        <v>42837</v>
      </c>
      <c r="E5432" s="2">
        <v>2869.78</v>
      </c>
      <c r="F5432">
        <v>2869.78</v>
      </c>
      <c r="G5432" s="1">
        <v>42927</v>
      </c>
      <c r="H5432" s="1">
        <v>42921</v>
      </c>
      <c r="I5432" s="2">
        <v>2352.2800000000002</v>
      </c>
      <c r="J5432">
        <f t="shared" si="169"/>
        <v>-6</v>
      </c>
      <c r="K5432">
        <f t="shared" si="168"/>
        <v>-14113.68</v>
      </c>
    </row>
    <row r="5433" spans="1:11">
      <c r="A5433">
        <v>6655971007</v>
      </c>
      <c r="B5433" t="s">
        <v>2325</v>
      </c>
      <c r="C5433">
        <v>4800533217</v>
      </c>
      <c r="D5433" s="1">
        <v>42837</v>
      </c>
      <c r="E5433" s="2">
        <v>4520.95</v>
      </c>
      <c r="F5433">
        <v>4520.95</v>
      </c>
      <c r="G5433" s="1">
        <v>42927</v>
      </c>
      <c r="H5433" s="1">
        <v>42921</v>
      </c>
      <c r="I5433" s="2">
        <v>3705.7</v>
      </c>
      <c r="J5433">
        <f t="shared" si="169"/>
        <v>-6</v>
      </c>
      <c r="K5433">
        <f t="shared" si="168"/>
        <v>-22234.199999999997</v>
      </c>
    </row>
    <row r="5434" spans="1:11">
      <c r="A5434">
        <v>6655971007</v>
      </c>
      <c r="B5434" t="s">
        <v>2325</v>
      </c>
      <c r="C5434">
        <v>4800533218</v>
      </c>
      <c r="D5434" s="1">
        <v>42837</v>
      </c>
      <c r="E5434" s="2">
        <v>1532.37</v>
      </c>
      <c r="F5434">
        <v>1532.37</v>
      </c>
      <c r="G5434" s="1">
        <v>42927</v>
      </c>
      <c r="H5434" s="1">
        <v>42921</v>
      </c>
      <c r="I5434" s="2">
        <v>1256.04</v>
      </c>
      <c r="J5434">
        <f t="shared" si="169"/>
        <v>-6</v>
      </c>
      <c r="K5434">
        <f t="shared" si="168"/>
        <v>-7536.24</v>
      </c>
    </row>
    <row r="5435" spans="1:11">
      <c r="A5435">
        <v>6655971007</v>
      </c>
      <c r="B5435" t="s">
        <v>2325</v>
      </c>
      <c r="C5435">
        <v>4800533219</v>
      </c>
      <c r="D5435" s="1">
        <v>42837</v>
      </c>
      <c r="E5435" s="2">
        <v>11366.07</v>
      </c>
      <c r="F5435">
        <v>11366.07</v>
      </c>
      <c r="G5435" s="1">
        <v>42927</v>
      </c>
      <c r="H5435" s="1">
        <v>42921</v>
      </c>
      <c r="I5435" s="2">
        <v>9316.4500000000007</v>
      </c>
      <c r="J5435">
        <f t="shared" si="169"/>
        <v>-6</v>
      </c>
      <c r="K5435">
        <f t="shared" si="168"/>
        <v>-55898.700000000004</v>
      </c>
    </row>
    <row r="5436" spans="1:11">
      <c r="A5436">
        <v>6655971007</v>
      </c>
      <c r="B5436" t="s">
        <v>2325</v>
      </c>
      <c r="C5436">
        <v>4800533220</v>
      </c>
      <c r="D5436" s="1">
        <v>42837</v>
      </c>
      <c r="E5436" s="2">
        <v>31932.98</v>
      </c>
      <c r="F5436">
        <v>31932.98</v>
      </c>
      <c r="G5436" s="1">
        <v>42927</v>
      </c>
      <c r="H5436" s="1">
        <v>42921</v>
      </c>
      <c r="I5436" s="2">
        <v>26174.57</v>
      </c>
      <c r="J5436">
        <f t="shared" si="169"/>
        <v>-6</v>
      </c>
      <c r="K5436">
        <f t="shared" si="168"/>
        <v>-157047.41999999998</v>
      </c>
    </row>
    <row r="5437" spans="1:11">
      <c r="A5437">
        <v>6655971007</v>
      </c>
      <c r="B5437" t="s">
        <v>2325</v>
      </c>
      <c r="C5437">
        <v>4800533221</v>
      </c>
      <c r="D5437" s="1">
        <v>42837</v>
      </c>
      <c r="E5437" s="2">
        <v>2208.44</v>
      </c>
      <c r="F5437">
        <v>2208.44</v>
      </c>
      <c r="G5437" s="1">
        <v>42927</v>
      </c>
      <c r="H5437" s="1">
        <v>42921</v>
      </c>
      <c r="I5437" s="2">
        <v>1810.2</v>
      </c>
      <c r="J5437">
        <f t="shared" si="169"/>
        <v>-6</v>
      </c>
      <c r="K5437">
        <f t="shared" si="168"/>
        <v>-10861.2</v>
      </c>
    </row>
    <row r="5438" spans="1:11">
      <c r="A5438">
        <v>6655971007</v>
      </c>
      <c r="B5438" t="s">
        <v>2325</v>
      </c>
      <c r="C5438">
        <v>4800533222</v>
      </c>
      <c r="D5438" s="1">
        <v>42837</v>
      </c>
      <c r="E5438" s="2">
        <v>7197.89</v>
      </c>
      <c r="F5438">
        <v>7197.89</v>
      </c>
      <c r="G5438" s="1">
        <v>42927</v>
      </c>
      <c r="H5438" s="1">
        <v>42921</v>
      </c>
      <c r="I5438" s="2">
        <v>5899.91</v>
      </c>
      <c r="J5438">
        <f t="shared" si="169"/>
        <v>-6</v>
      </c>
      <c r="K5438">
        <f t="shared" si="168"/>
        <v>-35399.46</v>
      </c>
    </row>
    <row r="5439" spans="1:11">
      <c r="A5439">
        <v>6655971007</v>
      </c>
      <c r="B5439" t="s">
        <v>2325</v>
      </c>
      <c r="C5439">
        <v>4800642439</v>
      </c>
      <c r="D5439" s="1">
        <v>42867</v>
      </c>
      <c r="E5439">
        <v>66.55</v>
      </c>
      <c r="F5439">
        <v>66.55</v>
      </c>
      <c r="G5439" s="1">
        <v>42927</v>
      </c>
      <c r="H5439" s="1">
        <v>42921</v>
      </c>
      <c r="I5439">
        <v>54.55</v>
      </c>
      <c r="J5439">
        <f t="shared" si="169"/>
        <v>-6</v>
      </c>
      <c r="K5439">
        <f t="shared" si="168"/>
        <v>-327.29999999999995</v>
      </c>
    </row>
    <row r="5440" spans="1:11">
      <c r="A5440">
        <v>6655971007</v>
      </c>
      <c r="B5440" t="s">
        <v>2325</v>
      </c>
      <c r="C5440">
        <v>4800642440</v>
      </c>
      <c r="D5440" s="1">
        <v>42867</v>
      </c>
      <c r="E5440">
        <v>81.08</v>
      </c>
      <c r="F5440">
        <v>81.08</v>
      </c>
      <c r="G5440" s="1">
        <v>42957</v>
      </c>
      <c r="H5440" s="1">
        <v>42921</v>
      </c>
      <c r="I5440">
        <v>66.459999999999994</v>
      </c>
      <c r="J5440">
        <f t="shared" si="169"/>
        <v>-36</v>
      </c>
      <c r="K5440">
        <f t="shared" si="168"/>
        <v>-2392.56</v>
      </c>
    </row>
    <row r="5441" spans="1:11">
      <c r="A5441">
        <v>6655971007</v>
      </c>
      <c r="B5441" t="s">
        <v>2325</v>
      </c>
      <c r="C5441">
        <v>4800642441</v>
      </c>
      <c r="D5441" s="1">
        <v>42867</v>
      </c>
      <c r="E5441">
        <v>35.78</v>
      </c>
      <c r="F5441">
        <v>35.78</v>
      </c>
      <c r="G5441" s="1">
        <v>42957</v>
      </c>
      <c r="H5441" s="1">
        <v>42921</v>
      </c>
      <c r="I5441">
        <v>29.33</v>
      </c>
      <c r="J5441">
        <f t="shared" si="169"/>
        <v>-36</v>
      </c>
      <c r="K5441">
        <f t="shared" si="168"/>
        <v>-1055.8799999999999</v>
      </c>
    </row>
    <row r="5442" spans="1:11">
      <c r="A5442">
        <v>6655971007</v>
      </c>
      <c r="B5442" t="s">
        <v>2325</v>
      </c>
      <c r="C5442">
        <v>4800642442</v>
      </c>
      <c r="D5442" s="1">
        <v>42867</v>
      </c>
      <c r="E5442">
        <v>547.76</v>
      </c>
      <c r="F5442">
        <v>547.76</v>
      </c>
      <c r="G5442" s="1">
        <v>42957</v>
      </c>
      <c r="H5442" s="1">
        <v>42921</v>
      </c>
      <c r="I5442">
        <v>448.98</v>
      </c>
      <c r="J5442">
        <f t="shared" si="169"/>
        <v>-36</v>
      </c>
      <c r="K5442">
        <f t="shared" si="168"/>
        <v>-16163.28</v>
      </c>
    </row>
    <row r="5443" spans="1:11">
      <c r="A5443">
        <v>6655971007</v>
      </c>
      <c r="B5443" t="s">
        <v>2325</v>
      </c>
      <c r="C5443">
        <v>4800642443</v>
      </c>
      <c r="D5443" s="1">
        <v>42867</v>
      </c>
      <c r="E5443">
        <v>211.93</v>
      </c>
      <c r="F5443">
        <v>211.93</v>
      </c>
      <c r="G5443" s="1">
        <v>42957</v>
      </c>
      <c r="H5443" s="1">
        <v>42921</v>
      </c>
      <c r="I5443">
        <v>173.71</v>
      </c>
      <c r="J5443">
        <f t="shared" si="169"/>
        <v>-36</v>
      </c>
      <c r="K5443">
        <f t="shared" si="168"/>
        <v>-6253.56</v>
      </c>
    </row>
    <row r="5444" spans="1:11">
      <c r="A5444">
        <v>6655971007</v>
      </c>
      <c r="B5444" t="s">
        <v>2325</v>
      </c>
      <c r="C5444">
        <v>4800642444</v>
      </c>
      <c r="D5444" s="1">
        <v>42867</v>
      </c>
      <c r="E5444">
        <v>145.11000000000001</v>
      </c>
      <c r="F5444">
        <v>145.11000000000001</v>
      </c>
      <c r="G5444" s="1">
        <v>42957</v>
      </c>
      <c r="H5444" s="1">
        <v>42921</v>
      </c>
      <c r="I5444">
        <v>118.94</v>
      </c>
      <c r="J5444">
        <f t="shared" si="169"/>
        <v>-36</v>
      </c>
      <c r="K5444">
        <f t="shared" ref="K5444:K5507" si="170">J5444*I5444</f>
        <v>-4281.84</v>
      </c>
    </row>
    <row r="5445" spans="1:11">
      <c r="A5445">
        <v>6655971007</v>
      </c>
      <c r="B5445" t="s">
        <v>2325</v>
      </c>
      <c r="C5445">
        <v>4800642445</v>
      </c>
      <c r="D5445" s="1">
        <v>42867</v>
      </c>
      <c r="E5445">
        <v>210.95</v>
      </c>
      <c r="F5445">
        <v>210.95</v>
      </c>
      <c r="G5445" s="1">
        <v>42957</v>
      </c>
      <c r="H5445" s="1">
        <v>42921</v>
      </c>
      <c r="I5445">
        <v>172.91</v>
      </c>
      <c r="J5445">
        <f t="shared" ref="J5445:J5508" si="171">H5445-G5445</f>
        <v>-36</v>
      </c>
      <c r="K5445">
        <f t="shared" si="170"/>
        <v>-6224.76</v>
      </c>
    </row>
    <row r="5446" spans="1:11">
      <c r="A5446">
        <v>6655971007</v>
      </c>
      <c r="B5446" t="s">
        <v>2325</v>
      </c>
      <c r="C5446">
        <v>4800642446</v>
      </c>
      <c r="D5446" s="1">
        <v>42867</v>
      </c>
      <c r="E5446">
        <v>84.85</v>
      </c>
      <c r="F5446">
        <v>84.85</v>
      </c>
      <c r="G5446" s="1">
        <v>42957</v>
      </c>
      <c r="H5446" s="1">
        <v>42921</v>
      </c>
      <c r="I5446">
        <v>69.55</v>
      </c>
      <c r="J5446">
        <f t="shared" si="171"/>
        <v>-36</v>
      </c>
      <c r="K5446">
        <f t="shared" si="170"/>
        <v>-2503.7999999999997</v>
      </c>
    </row>
    <row r="5447" spans="1:11">
      <c r="A5447">
        <v>6655971007</v>
      </c>
      <c r="B5447" t="s">
        <v>2325</v>
      </c>
      <c r="C5447">
        <v>4800642447</v>
      </c>
      <c r="D5447" s="1">
        <v>42867</v>
      </c>
      <c r="E5447">
        <v>179.49</v>
      </c>
      <c r="F5447">
        <v>179.49</v>
      </c>
      <c r="G5447" s="1">
        <v>42957</v>
      </c>
      <c r="H5447" s="1">
        <v>42921</v>
      </c>
      <c r="I5447">
        <v>147.12</v>
      </c>
      <c r="J5447">
        <f t="shared" si="171"/>
        <v>-36</v>
      </c>
      <c r="K5447">
        <f t="shared" si="170"/>
        <v>-5296.32</v>
      </c>
    </row>
    <row r="5448" spans="1:11">
      <c r="A5448">
        <v>6655971007</v>
      </c>
      <c r="B5448" t="s">
        <v>2325</v>
      </c>
      <c r="C5448">
        <v>4800642448</v>
      </c>
      <c r="D5448" s="1">
        <v>42867</v>
      </c>
      <c r="E5448">
        <v>258.97000000000003</v>
      </c>
      <c r="F5448">
        <v>258.97000000000003</v>
      </c>
      <c r="G5448" s="1">
        <v>42957</v>
      </c>
      <c r="H5448" s="1">
        <v>42921</v>
      </c>
      <c r="I5448">
        <v>212.27</v>
      </c>
      <c r="J5448">
        <f t="shared" si="171"/>
        <v>-36</v>
      </c>
      <c r="K5448">
        <f t="shared" si="170"/>
        <v>-7641.72</v>
      </c>
    </row>
    <row r="5449" spans="1:11">
      <c r="A5449">
        <v>6655971007</v>
      </c>
      <c r="B5449" t="s">
        <v>2325</v>
      </c>
      <c r="C5449">
        <v>4800642449</v>
      </c>
      <c r="D5449" s="1">
        <v>42867</v>
      </c>
      <c r="E5449">
        <v>59.78</v>
      </c>
      <c r="F5449">
        <v>59.78</v>
      </c>
      <c r="G5449" s="1">
        <v>42957</v>
      </c>
      <c r="H5449" s="1">
        <v>42921</v>
      </c>
      <c r="I5449">
        <v>49</v>
      </c>
      <c r="J5449">
        <f t="shared" si="171"/>
        <v>-36</v>
      </c>
      <c r="K5449">
        <f t="shared" si="170"/>
        <v>-1764</v>
      </c>
    </row>
    <row r="5450" spans="1:11">
      <c r="A5450">
        <v>6655971007</v>
      </c>
      <c r="B5450" t="s">
        <v>2325</v>
      </c>
      <c r="C5450">
        <v>4800642450</v>
      </c>
      <c r="D5450" s="1">
        <v>42867</v>
      </c>
      <c r="E5450">
        <v>204.94</v>
      </c>
      <c r="F5450">
        <v>204.94</v>
      </c>
      <c r="G5450" s="1">
        <v>42957</v>
      </c>
      <c r="H5450" s="1">
        <v>42921</v>
      </c>
      <c r="I5450">
        <v>167.98</v>
      </c>
      <c r="J5450">
        <f t="shared" si="171"/>
        <v>-36</v>
      </c>
      <c r="K5450">
        <f t="shared" si="170"/>
        <v>-6047.28</v>
      </c>
    </row>
    <row r="5451" spans="1:11">
      <c r="A5451">
        <v>6655971007</v>
      </c>
      <c r="B5451" t="s">
        <v>2325</v>
      </c>
      <c r="C5451">
        <v>4800642451</v>
      </c>
      <c r="D5451" s="1">
        <v>42867</v>
      </c>
      <c r="E5451">
        <v>394.08</v>
      </c>
      <c r="F5451">
        <v>394.08</v>
      </c>
      <c r="G5451" s="1">
        <v>42957</v>
      </c>
      <c r="H5451" s="1">
        <v>42921</v>
      </c>
      <c r="I5451">
        <v>323.02</v>
      </c>
      <c r="J5451">
        <f t="shared" si="171"/>
        <v>-36</v>
      </c>
      <c r="K5451">
        <f t="shared" si="170"/>
        <v>-11628.72</v>
      </c>
    </row>
    <row r="5452" spans="1:11">
      <c r="A5452">
        <v>6655971007</v>
      </c>
      <c r="B5452" t="s">
        <v>2325</v>
      </c>
      <c r="C5452">
        <v>4800642452</v>
      </c>
      <c r="D5452" s="1">
        <v>42867</v>
      </c>
      <c r="E5452">
        <v>133.61000000000001</v>
      </c>
      <c r="F5452">
        <v>133.61000000000001</v>
      </c>
      <c r="G5452" s="1">
        <v>42957</v>
      </c>
      <c r="H5452" s="1">
        <v>42921</v>
      </c>
      <c r="I5452">
        <v>109.52</v>
      </c>
      <c r="J5452">
        <f t="shared" si="171"/>
        <v>-36</v>
      </c>
      <c r="K5452">
        <f t="shared" si="170"/>
        <v>-3942.72</v>
      </c>
    </row>
    <row r="5453" spans="1:11">
      <c r="A5453">
        <v>6655971007</v>
      </c>
      <c r="B5453" t="s">
        <v>2325</v>
      </c>
      <c r="C5453">
        <v>4800642453</v>
      </c>
      <c r="D5453" s="1">
        <v>42867</v>
      </c>
      <c r="E5453">
        <v>290.52999999999997</v>
      </c>
      <c r="F5453">
        <v>290.52999999999997</v>
      </c>
      <c r="G5453" s="1">
        <v>42957</v>
      </c>
      <c r="H5453" s="1">
        <v>42921</v>
      </c>
      <c r="I5453">
        <v>238.14</v>
      </c>
      <c r="J5453">
        <f t="shared" si="171"/>
        <v>-36</v>
      </c>
      <c r="K5453">
        <f t="shared" si="170"/>
        <v>-8573.0399999999991</v>
      </c>
    </row>
    <row r="5454" spans="1:11">
      <c r="A5454">
        <v>6655971007</v>
      </c>
      <c r="B5454" t="s">
        <v>2325</v>
      </c>
      <c r="C5454">
        <v>4800642454</v>
      </c>
      <c r="D5454" s="1">
        <v>42867</v>
      </c>
      <c r="E5454">
        <v>88.99</v>
      </c>
      <c r="F5454">
        <v>88.99</v>
      </c>
      <c r="G5454" s="1">
        <v>42957</v>
      </c>
      <c r="H5454" s="1">
        <v>42921</v>
      </c>
      <c r="I5454">
        <v>72.94</v>
      </c>
      <c r="J5454">
        <f t="shared" si="171"/>
        <v>-36</v>
      </c>
      <c r="K5454">
        <f t="shared" si="170"/>
        <v>-2625.84</v>
      </c>
    </row>
    <row r="5455" spans="1:11">
      <c r="A5455">
        <v>6655971007</v>
      </c>
      <c r="B5455" t="s">
        <v>2325</v>
      </c>
      <c r="C5455">
        <v>4800642455</v>
      </c>
      <c r="D5455" s="1">
        <v>42867</v>
      </c>
      <c r="E5455">
        <v>35.78</v>
      </c>
      <c r="F5455">
        <v>35.78</v>
      </c>
      <c r="G5455" s="1">
        <v>42957</v>
      </c>
      <c r="H5455" s="1">
        <v>42921</v>
      </c>
      <c r="I5455">
        <v>29.33</v>
      </c>
      <c r="J5455">
        <f t="shared" si="171"/>
        <v>-36</v>
      </c>
      <c r="K5455">
        <f t="shared" si="170"/>
        <v>-1055.8799999999999</v>
      </c>
    </row>
    <row r="5456" spans="1:11">
      <c r="A5456">
        <v>6655971007</v>
      </c>
      <c r="B5456" t="s">
        <v>2325</v>
      </c>
      <c r="C5456">
        <v>4800642456</v>
      </c>
      <c r="D5456" s="1">
        <v>42867</v>
      </c>
      <c r="E5456">
        <v>68.209999999999994</v>
      </c>
      <c r="F5456">
        <v>68.209999999999994</v>
      </c>
      <c r="G5456" s="1">
        <v>42957</v>
      </c>
      <c r="H5456" s="1">
        <v>42921</v>
      </c>
      <c r="I5456">
        <v>55.91</v>
      </c>
      <c r="J5456">
        <f t="shared" si="171"/>
        <v>-36</v>
      </c>
      <c r="K5456">
        <f t="shared" si="170"/>
        <v>-2012.7599999999998</v>
      </c>
    </row>
    <row r="5457" spans="1:11">
      <c r="A5457">
        <v>6655971007</v>
      </c>
      <c r="B5457" t="s">
        <v>2325</v>
      </c>
      <c r="C5457">
        <v>4800642968</v>
      </c>
      <c r="D5457" s="1">
        <v>42867</v>
      </c>
      <c r="E5457">
        <v>126.21</v>
      </c>
      <c r="F5457">
        <v>126.21</v>
      </c>
      <c r="G5457" s="1">
        <v>42957</v>
      </c>
      <c r="H5457" s="1">
        <v>42921</v>
      </c>
      <c r="I5457">
        <v>103.45</v>
      </c>
      <c r="J5457">
        <f t="shared" si="171"/>
        <v>-36</v>
      </c>
      <c r="K5457">
        <f t="shared" si="170"/>
        <v>-3724.2000000000003</v>
      </c>
    </row>
    <row r="5458" spans="1:11">
      <c r="A5458">
        <v>6655971007</v>
      </c>
      <c r="B5458" t="s">
        <v>2325</v>
      </c>
      <c r="C5458">
        <v>4800642969</v>
      </c>
      <c r="D5458" s="1">
        <v>42867</v>
      </c>
      <c r="E5458">
        <v>159.66999999999999</v>
      </c>
      <c r="F5458">
        <v>159.66999999999999</v>
      </c>
      <c r="G5458" s="1">
        <v>42957</v>
      </c>
      <c r="H5458" s="1">
        <v>42921</v>
      </c>
      <c r="I5458">
        <v>130.88</v>
      </c>
      <c r="J5458">
        <f t="shared" si="171"/>
        <v>-36</v>
      </c>
      <c r="K5458">
        <f t="shared" si="170"/>
        <v>-4711.68</v>
      </c>
    </row>
    <row r="5459" spans="1:11">
      <c r="A5459">
        <v>6655971007</v>
      </c>
      <c r="B5459" t="s">
        <v>2325</v>
      </c>
      <c r="C5459">
        <v>4800642970</v>
      </c>
      <c r="D5459" s="1">
        <v>42867</v>
      </c>
      <c r="E5459">
        <v>25.16</v>
      </c>
      <c r="F5459">
        <v>25.16</v>
      </c>
      <c r="G5459" s="1">
        <v>42957</v>
      </c>
      <c r="H5459" s="1">
        <v>42921</v>
      </c>
      <c r="I5459">
        <v>20.62</v>
      </c>
      <c r="J5459">
        <f t="shared" si="171"/>
        <v>-36</v>
      </c>
      <c r="K5459">
        <f t="shared" si="170"/>
        <v>-742.32</v>
      </c>
    </row>
    <row r="5460" spans="1:11">
      <c r="A5460">
        <v>6655971007</v>
      </c>
      <c r="B5460" t="s">
        <v>2325</v>
      </c>
      <c r="C5460">
        <v>4800642971</v>
      </c>
      <c r="D5460" s="1">
        <v>42867</v>
      </c>
      <c r="E5460">
        <v>257.64999999999998</v>
      </c>
      <c r="F5460">
        <v>257.64999999999998</v>
      </c>
      <c r="G5460" s="1">
        <v>42957</v>
      </c>
      <c r="H5460" s="1">
        <v>42921</v>
      </c>
      <c r="I5460">
        <v>211.19</v>
      </c>
      <c r="J5460">
        <f t="shared" si="171"/>
        <v>-36</v>
      </c>
      <c r="K5460">
        <f t="shared" si="170"/>
        <v>-7602.84</v>
      </c>
    </row>
    <row r="5461" spans="1:11">
      <c r="A5461">
        <v>6655971007</v>
      </c>
      <c r="B5461" t="s">
        <v>2325</v>
      </c>
      <c r="C5461">
        <v>4800642972</v>
      </c>
      <c r="D5461" s="1">
        <v>42867</v>
      </c>
      <c r="E5461">
        <v>463.67</v>
      </c>
      <c r="F5461">
        <v>463.67</v>
      </c>
      <c r="G5461" s="1">
        <v>42957</v>
      </c>
      <c r="H5461" s="1">
        <v>42921</v>
      </c>
      <c r="I5461">
        <v>380.06</v>
      </c>
      <c r="J5461">
        <f t="shared" si="171"/>
        <v>-36</v>
      </c>
      <c r="K5461">
        <f t="shared" si="170"/>
        <v>-13682.16</v>
      </c>
    </row>
    <row r="5462" spans="1:11">
      <c r="A5462">
        <v>6655971007</v>
      </c>
      <c r="B5462" t="s">
        <v>2325</v>
      </c>
      <c r="C5462">
        <v>4800642973</v>
      </c>
      <c r="D5462" s="1">
        <v>42867</v>
      </c>
      <c r="E5462">
        <v>146.44</v>
      </c>
      <c r="F5462">
        <v>146.44</v>
      </c>
      <c r="G5462" s="1">
        <v>42957</v>
      </c>
      <c r="H5462" s="1">
        <v>42921</v>
      </c>
      <c r="I5462">
        <v>120.03</v>
      </c>
      <c r="J5462">
        <f t="shared" si="171"/>
        <v>-36</v>
      </c>
      <c r="K5462">
        <f t="shared" si="170"/>
        <v>-4321.08</v>
      </c>
    </row>
    <row r="5463" spans="1:11">
      <c r="A5463">
        <v>6655971007</v>
      </c>
      <c r="B5463" t="s">
        <v>2325</v>
      </c>
      <c r="C5463">
        <v>4800656878</v>
      </c>
      <c r="D5463" s="1">
        <v>42867</v>
      </c>
      <c r="E5463" s="2">
        <v>1837.8</v>
      </c>
      <c r="F5463">
        <v>1837.8</v>
      </c>
      <c r="G5463" s="1">
        <v>42957</v>
      </c>
      <c r="H5463" s="1">
        <v>42921</v>
      </c>
      <c r="I5463" s="2">
        <v>1506.39</v>
      </c>
      <c r="J5463">
        <f t="shared" si="171"/>
        <v>-36</v>
      </c>
      <c r="K5463">
        <f t="shared" si="170"/>
        <v>-54230.04</v>
      </c>
    </row>
    <row r="5464" spans="1:11">
      <c r="A5464">
        <v>6655971007</v>
      </c>
      <c r="B5464" t="s">
        <v>2325</v>
      </c>
      <c r="C5464">
        <v>4800656879</v>
      </c>
      <c r="D5464" s="1">
        <v>42867</v>
      </c>
      <c r="E5464" s="2">
        <v>2421.42</v>
      </c>
      <c r="F5464">
        <v>2421.42</v>
      </c>
      <c r="G5464" s="1">
        <v>42957</v>
      </c>
      <c r="H5464" s="1">
        <v>42921</v>
      </c>
      <c r="I5464" s="2">
        <v>1984.77</v>
      </c>
      <c r="J5464">
        <f t="shared" si="171"/>
        <v>-36</v>
      </c>
      <c r="K5464">
        <f t="shared" si="170"/>
        <v>-71451.72</v>
      </c>
    </row>
    <row r="5465" spans="1:11">
      <c r="A5465">
        <v>6655971007</v>
      </c>
      <c r="B5465" t="s">
        <v>2325</v>
      </c>
      <c r="C5465">
        <v>4800656880</v>
      </c>
      <c r="D5465" s="1">
        <v>42867</v>
      </c>
      <c r="E5465" s="2">
        <v>3675.32</v>
      </c>
      <c r="F5465">
        <v>3675.32</v>
      </c>
      <c r="G5465" s="1">
        <v>42957</v>
      </c>
      <c r="H5465" s="1">
        <v>42921</v>
      </c>
      <c r="I5465" s="2">
        <v>3012.56</v>
      </c>
      <c r="J5465">
        <f t="shared" si="171"/>
        <v>-36</v>
      </c>
      <c r="K5465">
        <f t="shared" si="170"/>
        <v>-108452.16</v>
      </c>
    </row>
    <row r="5466" spans="1:11">
      <c r="A5466">
        <v>6655971007</v>
      </c>
      <c r="B5466" t="s">
        <v>2325</v>
      </c>
      <c r="C5466">
        <v>4800656881</v>
      </c>
      <c r="D5466" s="1">
        <v>42867</v>
      </c>
      <c r="E5466" s="2">
        <v>1387.86</v>
      </c>
      <c r="F5466">
        <v>1387.86</v>
      </c>
      <c r="G5466" s="1">
        <v>42957</v>
      </c>
      <c r="H5466" s="1">
        <v>42921</v>
      </c>
      <c r="I5466" s="2">
        <v>1137.5899999999999</v>
      </c>
      <c r="J5466">
        <f t="shared" si="171"/>
        <v>-36</v>
      </c>
      <c r="K5466">
        <f t="shared" si="170"/>
        <v>-40953.24</v>
      </c>
    </row>
    <row r="5467" spans="1:11">
      <c r="A5467">
        <v>6655971007</v>
      </c>
      <c r="B5467" t="s">
        <v>2325</v>
      </c>
      <c r="C5467">
        <v>4800656882</v>
      </c>
      <c r="D5467" s="1">
        <v>42867</v>
      </c>
      <c r="E5467" s="2">
        <v>10129.43</v>
      </c>
      <c r="F5467">
        <v>10129.43</v>
      </c>
      <c r="G5467" s="1">
        <v>42957</v>
      </c>
      <c r="H5467" s="1">
        <v>42921</v>
      </c>
      <c r="I5467" s="2">
        <v>8302.81</v>
      </c>
      <c r="J5467">
        <f t="shared" si="171"/>
        <v>-36</v>
      </c>
      <c r="K5467">
        <f t="shared" si="170"/>
        <v>-298901.15999999997</v>
      </c>
    </row>
    <row r="5468" spans="1:11">
      <c r="A5468">
        <v>6655971007</v>
      </c>
      <c r="B5468" t="s">
        <v>2325</v>
      </c>
      <c r="C5468">
        <v>4800656883</v>
      </c>
      <c r="D5468" s="1">
        <v>42867</v>
      </c>
      <c r="E5468" s="2">
        <v>27335.88</v>
      </c>
      <c r="F5468">
        <v>27335.88</v>
      </c>
      <c r="G5468" s="1">
        <v>42957</v>
      </c>
      <c r="H5468" s="1">
        <v>42921</v>
      </c>
      <c r="I5468" s="2">
        <v>22406.46</v>
      </c>
      <c r="J5468">
        <f t="shared" si="171"/>
        <v>-36</v>
      </c>
      <c r="K5468">
        <f t="shared" si="170"/>
        <v>-806632.55999999994</v>
      </c>
    </row>
    <row r="5469" spans="1:11">
      <c r="A5469">
        <v>6655971007</v>
      </c>
      <c r="B5469" t="s">
        <v>2325</v>
      </c>
      <c r="C5469">
        <v>4800656884</v>
      </c>
      <c r="D5469" s="1">
        <v>42867</v>
      </c>
      <c r="E5469" s="2">
        <v>1737.76</v>
      </c>
      <c r="F5469">
        <v>1737.76</v>
      </c>
      <c r="G5469" s="1">
        <v>42957</v>
      </c>
      <c r="H5469" s="1">
        <v>42921</v>
      </c>
      <c r="I5469" s="2">
        <v>1424.39</v>
      </c>
      <c r="J5469">
        <f t="shared" si="171"/>
        <v>-36</v>
      </c>
      <c r="K5469">
        <f t="shared" si="170"/>
        <v>-51278.04</v>
      </c>
    </row>
    <row r="5470" spans="1:11">
      <c r="A5470">
        <v>6655971007</v>
      </c>
      <c r="B5470" t="s">
        <v>2325</v>
      </c>
      <c r="C5470">
        <v>4800656885</v>
      </c>
      <c r="D5470" s="1">
        <v>42867</v>
      </c>
      <c r="E5470" s="2">
        <v>6363.83</v>
      </c>
      <c r="F5470">
        <v>6363.83</v>
      </c>
      <c r="G5470" s="1">
        <v>42957</v>
      </c>
      <c r="H5470" s="1">
        <v>42921</v>
      </c>
      <c r="I5470" s="2">
        <v>5216.25</v>
      </c>
      <c r="J5470">
        <f t="shared" si="171"/>
        <v>-36</v>
      </c>
      <c r="K5470">
        <f t="shared" si="170"/>
        <v>-187785</v>
      </c>
    </row>
    <row r="5471" spans="1:11">
      <c r="A5471">
        <v>6655971007</v>
      </c>
      <c r="B5471" t="s">
        <v>2325</v>
      </c>
      <c r="C5471">
        <v>4800662725</v>
      </c>
      <c r="D5471" s="1">
        <v>42867</v>
      </c>
      <c r="E5471">
        <v>300.29000000000002</v>
      </c>
      <c r="F5471">
        <v>300.29000000000002</v>
      </c>
      <c r="G5471" s="1">
        <v>42957</v>
      </c>
      <c r="H5471" s="1">
        <v>42921</v>
      </c>
      <c r="I5471">
        <v>246.14</v>
      </c>
      <c r="J5471">
        <f t="shared" si="171"/>
        <v>-36</v>
      </c>
      <c r="K5471">
        <f t="shared" si="170"/>
        <v>-8861.0399999999991</v>
      </c>
    </row>
    <row r="5472" spans="1:11">
      <c r="A5472">
        <v>6655971007</v>
      </c>
      <c r="B5472" t="s">
        <v>2325</v>
      </c>
      <c r="C5472">
        <v>4800662726</v>
      </c>
      <c r="D5472" s="1">
        <v>42867</v>
      </c>
      <c r="E5472">
        <v>43.01</v>
      </c>
      <c r="F5472">
        <v>43.01</v>
      </c>
      <c r="G5472" s="1">
        <v>42957</v>
      </c>
      <c r="H5472" s="1">
        <v>42921</v>
      </c>
      <c r="I5472">
        <v>35.25</v>
      </c>
      <c r="J5472">
        <f t="shared" si="171"/>
        <v>-36</v>
      </c>
      <c r="K5472">
        <f t="shared" si="170"/>
        <v>-1269</v>
      </c>
    </row>
    <row r="5473" spans="1:11">
      <c r="A5473">
        <v>6655971007</v>
      </c>
      <c r="B5473" t="s">
        <v>2325</v>
      </c>
      <c r="C5473">
        <v>4800662727</v>
      </c>
      <c r="D5473" s="1">
        <v>42867</v>
      </c>
      <c r="E5473">
        <v>76.239999999999995</v>
      </c>
      <c r="F5473">
        <v>76.239999999999995</v>
      </c>
      <c r="G5473" s="1">
        <v>42957</v>
      </c>
      <c r="H5473" s="1">
        <v>42921</v>
      </c>
      <c r="I5473">
        <v>62.49</v>
      </c>
      <c r="J5473">
        <f t="shared" si="171"/>
        <v>-36</v>
      </c>
      <c r="K5473">
        <f t="shared" si="170"/>
        <v>-2249.64</v>
      </c>
    </row>
    <row r="5474" spans="1:11">
      <c r="A5474">
        <v>6655971007</v>
      </c>
      <c r="B5474" t="s">
        <v>2325</v>
      </c>
      <c r="C5474">
        <v>4800662728</v>
      </c>
      <c r="D5474" s="1">
        <v>42867</v>
      </c>
      <c r="E5474">
        <v>47.74</v>
      </c>
      <c r="F5474">
        <v>47.74</v>
      </c>
      <c r="G5474" s="1">
        <v>42957</v>
      </c>
      <c r="H5474" s="1">
        <v>42921</v>
      </c>
      <c r="I5474">
        <v>39.130000000000003</v>
      </c>
      <c r="J5474">
        <f t="shared" si="171"/>
        <v>-36</v>
      </c>
      <c r="K5474">
        <f t="shared" si="170"/>
        <v>-1408.68</v>
      </c>
    </row>
    <row r="5475" spans="1:11">
      <c r="A5475">
        <v>6655971007</v>
      </c>
      <c r="B5475" t="s">
        <v>2325</v>
      </c>
      <c r="C5475">
        <v>4800666294</v>
      </c>
      <c r="D5475" s="1">
        <v>42867</v>
      </c>
      <c r="E5475" s="2">
        <v>1042</v>
      </c>
      <c r="F5475">
        <v>1042</v>
      </c>
      <c r="G5475" s="1">
        <v>42957</v>
      </c>
      <c r="H5475" s="1">
        <v>42921</v>
      </c>
      <c r="I5475">
        <v>854.1</v>
      </c>
      <c r="J5475">
        <f t="shared" si="171"/>
        <v>-36</v>
      </c>
      <c r="K5475">
        <f t="shared" si="170"/>
        <v>-30747.600000000002</v>
      </c>
    </row>
    <row r="5476" spans="1:11">
      <c r="A5476">
        <v>6655971007</v>
      </c>
      <c r="B5476" t="s">
        <v>2325</v>
      </c>
      <c r="C5476">
        <v>4800666295</v>
      </c>
      <c r="D5476" s="1">
        <v>42867</v>
      </c>
      <c r="E5476">
        <v>226.55</v>
      </c>
      <c r="F5476">
        <v>226.55</v>
      </c>
      <c r="G5476" s="1">
        <v>42957</v>
      </c>
      <c r="H5476" s="1">
        <v>42921</v>
      </c>
      <c r="I5476">
        <v>185.7</v>
      </c>
      <c r="J5476">
        <f t="shared" si="171"/>
        <v>-36</v>
      </c>
      <c r="K5476">
        <f t="shared" si="170"/>
        <v>-6685.2</v>
      </c>
    </row>
    <row r="5477" spans="1:11">
      <c r="A5477">
        <v>6655971007</v>
      </c>
      <c r="B5477" t="s">
        <v>2325</v>
      </c>
      <c r="C5477">
        <v>4800666296</v>
      </c>
      <c r="D5477" s="1">
        <v>42867</v>
      </c>
      <c r="E5477">
        <v>108.89</v>
      </c>
      <c r="F5477">
        <v>108.89</v>
      </c>
      <c r="G5477" s="1">
        <v>42957</v>
      </c>
      <c r="H5477" s="1">
        <v>42921</v>
      </c>
      <c r="I5477">
        <v>89.25</v>
      </c>
      <c r="J5477">
        <f t="shared" si="171"/>
        <v>-36</v>
      </c>
      <c r="K5477">
        <f t="shared" si="170"/>
        <v>-3213</v>
      </c>
    </row>
    <row r="5478" spans="1:11">
      <c r="A5478">
        <v>6655971007</v>
      </c>
      <c r="B5478" t="s">
        <v>2325</v>
      </c>
      <c r="C5478">
        <v>4800733946</v>
      </c>
      <c r="D5478" s="1">
        <v>42886</v>
      </c>
      <c r="E5478" s="2">
        <v>1421.78</v>
      </c>
      <c r="F5478">
        <v>1421.78</v>
      </c>
      <c r="G5478" s="1">
        <v>42976</v>
      </c>
      <c r="H5478" s="1">
        <v>42921</v>
      </c>
      <c r="I5478" s="2">
        <v>1165.3900000000001</v>
      </c>
      <c r="J5478">
        <f t="shared" si="171"/>
        <v>-55</v>
      </c>
      <c r="K5478">
        <f t="shared" si="170"/>
        <v>-64096.450000000004</v>
      </c>
    </row>
    <row r="5479" spans="1:11">
      <c r="A5479">
        <v>6655971007</v>
      </c>
      <c r="B5479" t="s">
        <v>2325</v>
      </c>
      <c r="C5479">
        <v>4800811351</v>
      </c>
      <c r="D5479" s="1">
        <v>42898</v>
      </c>
      <c r="E5479">
        <v>101.53</v>
      </c>
      <c r="F5479">
        <v>101.53</v>
      </c>
      <c r="G5479" s="1">
        <v>42988</v>
      </c>
      <c r="H5479" s="1">
        <v>42949</v>
      </c>
      <c r="I5479">
        <v>83.22</v>
      </c>
      <c r="J5479">
        <f t="shared" si="171"/>
        <v>-39</v>
      </c>
      <c r="K5479">
        <f t="shared" si="170"/>
        <v>-3245.58</v>
      </c>
    </row>
    <row r="5480" spans="1:11">
      <c r="A5480">
        <v>6655971007</v>
      </c>
      <c r="B5480" t="s">
        <v>2325</v>
      </c>
      <c r="C5480">
        <v>4800811352</v>
      </c>
      <c r="D5480" s="1">
        <v>42898</v>
      </c>
      <c r="E5480">
        <v>95.31</v>
      </c>
      <c r="F5480">
        <v>95.31</v>
      </c>
      <c r="G5480" s="1">
        <v>42988</v>
      </c>
      <c r="H5480" s="1">
        <v>42949</v>
      </c>
      <c r="I5480">
        <v>78.12</v>
      </c>
      <c r="J5480">
        <f t="shared" si="171"/>
        <v>-39</v>
      </c>
      <c r="K5480">
        <f t="shared" si="170"/>
        <v>-3046.6800000000003</v>
      </c>
    </row>
    <row r="5481" spans="1:11">
      <c r="A5481">
        <v>6655971007</v>
      </c>
      <c r="B5481" t="s">
        <v>2325</v>
      </c>
      <c r="C5481">
        <v>4800811353</v>
      </c>
      <c r="D5481" s="1">
        <v>42898</v>
      </c>
      <c r="E5481">
        <v>24.97</v>
      </c>
      <c r="F5481">
        <v>24.97</v>
      </c>
      <c r="G5481" s="1">
        <v>42988</v>
      </c>
      <c r="H5481" s="1">
        <v>42949</v>
      </c>
      <c r="I5481">
        <v>20.47</v>
      </c>
      <c r="J5481">
        <f t="shared" si="171"/>
        <v>-39</v>
      </c>
      <c r="K5481">
        <f t="shared" si="170"/>
        <v>-798.32999999999993</v>
      </c>
    </row>
    <row r="5482" spans="1:11">
      <c r="A5482">
        <v>6655971007</v>
      </c>
      <c r="B5482" t="s">
        <v>2325</v>
      </c>
      <c r="C5482">
        <v>4800811354</v>
      </c>
      <c r="D5482" s="1">
        <v>42898</v>
      </c>
      <c r="E5482">
        <v>183.32</v>
      </c>
      <c r="F5482">
        <v>183.32</v>
      </c>
      <c r="G5482" s="1">
        <v>42988</v>
      </c>
      <c r="H5482" s="1">
        <v>42949</v>
      </c>
      <c r="I5482">
        <v>150.26</v>
      </c>
      <c r="J5482">
        <f t="shared" si="171"/>
        <v>-39</v>
      </c>
      <c r="K5482">
        <f t="shared" si="170"/>
        <v>-5860.1399999999994</v>
      </c>
    </row>
    <row r="5483" spans="1:11">
      <c r="A5483">
        <v>6655971007</v>
      </c>
      <c r="B5483" t="s">
        <v>2325</v>
      </c>
      <c r="C5483">
        <v>4800811355</v>
      </c>
      <c r="D5483" s="1">
        <v>42898</v>
      </c>
      <c r="E5483">
        <v>444.86</v>
      </c>
      <c r="F5483">
        <v>444.86</v>
      </c>
      <c r="G5483" s="1">
        <v>42988</v>
      </c>
      <c r="H5483" s="1">
        <v>42949</v>
      </c>
      <c r="I5483">
        <v>364.64</v>
      </c>
      <c r="J5483">
        <f t="shared" si="171"/>
        <v>-39</v>
      </c>
      <c r="K5483">
        <f t="shared" si="170"/>
        <v>-14220.96</v>
      </c>
    </row>
    <row r="5484" spans="1:11">
      <c r="A5484">
        <v>6655971007</v>
      </c>
      <c r="B5484" t="s">
        <v>2325</v>
      </c>
      <c r="C5484">
        <v>4800811356</v>
      </c>
      <c r="D5484" s="1">
        <v>42898</v>
      </c>
      <c r="E5484">
        <v>65.56</v>
      </c>
      <c r="F5484">
        <v>65.56</v>
      </c>
      <c r="G5484" s="1">
        <v>42988</v>
      </c>
      <c r="H5484" s="1">
        <v>42949</v>
      </c>
      <c r="I5484">
        <v>53.74</v>
      </c>
      <c r="J5484">
        <f t="shared" si="171"/>
        <v>-39</v>
      </c>
      <c r="K5484">
        <f t="shared" si="170"/>
        <v>-2095.86</v>
      </c>
    </row>
    <row r="5485" spans="1:11">
      <c r="A5485">
        <v>6655971007</v>
      </c>
      <c r="B5485" t="s">
        <v>2325</v>
      </c>
      <c r="C5485">
        <v>4800813275</v>
      </c>
      <c r="D5485" s="1">
        <v>42898</v>
      </c>
      <c r="E5485" s="2">
        <v>1078.26</v>
      </c>
      <c r="F5485">
        <v>1078.26</v>
      </c>
      <c r="G5485" s="1">
        <v>42988</v>
      </c>
      <c r="H5485" s="1">
        <v>42949</v>
      </c>
      <c r="I5485">
        <v>883.82</v>
      </c>
      <c r="J5485">
        <f t="shared" si="171"/>
        <v>-39</v>
      </c>
      <c r="K5485">
        <f t="shared" si="170"/>
        <v>-34468.980000000003</v>
      </c>
    </row>
    <row r="5486" spans="1:11">
      <c r="A5486">
        <v>6655971007</v>
      </c>
      <c r="B5486" t="s">
        <v>2325</v>
      </c>
      <c r="C5486">
        <v>4800813276</v>
      </c>
      <c r="D5486" s="1">
        <v>42898</v>
      </c>
      <c r="E5486">
        <v>148.55000000000001</v>
      </c>
      <c r="F5486">
        <v>148.55000000000001</v>
      </c>
      <c r="G5486" s="1">
        <v>42988</v>
      </c>
      <c r="H5486" s="1">
        <v>42949</v>
      </c>
      <c r="I5486">
        <v>121.76</v>
      </c>
      <c r="J5486">
        <f t="shared" si="171"/>
        <v>-39</v>
      </c>
      <c r="K5486">
        <f t="shared" si="170"/>
        <v>-4748.6400000000003</v>
      </c>
    </row>
    <row r="5487" spans="1:11">
      <c r="A5487">
        <v>6655971007</v>
      </c>
      <c r="B5487" t="s">
        <v>2325</v>
      </c>
      <c r="C5487">
        <v>4800813277</v>
      </c>
      <c r="D5487" s="1">
        <v>42898</v>
      </c>
      <c r="E5487">
        <v>60.82</v>
      </c>
      <c r="F5487">
        <v>60.82</v>
      </c>
      <c r="G5487" s="1">
        <v>42988</v>
      </c>
      <c r="H5487" s="1">
        <v>42949</v>
      </c>
      <c r="I5487">
        <v>49.85</v>
      </c>
      <c r="J5487">
        <f t="shared" si="171"/>
        <v>-39</v>
      </c>
      <c r="K5487">
        <f t="shared" si="170"/>
        <v>-1944.15</v>
      </c>
    </row>
    <row r="5488" spans="1:11">
      <c r="A5488">
        <v>6655971007</v>
      </c>
      <c r="B5488" t="s">
        <v>2325</v>
      </c>
      <c r="C5488">
        <v>4800818080</v>
      </c>
      <c r="D5488" s="1">
        <v>42898</v>
      </c>
      <c r="E5488">
        <v>46.21</v>
      </c>
      <c r="F5488">
        <v>46.21</v>
      </c>
      <c r="G5488" s="1">
        <v>42988</v>
      </c>
      <c r="H5488" s="1">
        <v>42949</v>
      </c>
      <c r="I5488">
        <v>37.880000000000003</v>
      </c>
      <c r="J5488">
        <f t="shared" si="171"/>
        <v>-39</v>
      </c>
      <c r="K5488">
        <f t="shared" si="170"/>
        <v>-1477.3200000000002</v>
      </c>
    </row>
    <row r="5489" spans="1:11">
      <c r="A5489">
        <v>6655971007</v>
      </c>
      <c r="B5489" t="s">
        <v>2325</v>
      </c>
      <c r="C5489">
        <v>4800818081</v>
      </c>
      <c r="D5489" s="1">
        <v>42898</v>
      </c>
      <c r="E5489">
        <v>65.900000000000006</v>
      </c>
      <c r="F5489">
        <v>65.900000000000006</v>
      </c>
      <c r="G5489" s="1">
        <v>42988</v>
      </c>
      <c r="H5489" s="1">
        <v>42949</v>
      </c>
      <c r="I5489">
        <v>54.02</v>
      </c>
      <c r="J5489">
        <f t="shared" si="171"/>
        <v>-39</v>
      </c>
      <c r="K5489">
        <f t="shared" si="170"/>
        <v>-2106.7800000000002</v>
      </c>
    </row>
    <row r="5490" spans="1:11">
      <c r="A5490">
        <v>6655971007</v>
      </c>
      <c r="B5490" t="s">
        <v>2325</v>
      </c>
      <c r="C5490">
        <v>4800818082</v>
      </c>
      <c r="D5490" s="1">
        <v>42898</v>
      </c>
      <c r="E5490">
        <v>35.6</v>
      </c>
      <c r="F5490">
        <v>35.6</v>
      </c>
      <c r="G5490" s="1">
        <v>42988</v>
      </c>
      <c r="H5490" s="1">
        <v>42949</v>
      </c>
      <c r="I5490">
        <v>29.18</v>
      </c>
      <c r="J5490">
        <f t="shared" si="171"/>
        <v>-39</v>
      </c>
      <c r="K5490">
        <f t="shared" si="170"/>
        <v>-1138.02</v>
      </c>
    </row>
    <row r="5491" spans="1:11">
      <c r="A5491">
        <v>6655971007</v>
      </c>
      <c r="B5491" t="s">
        <v>2325</v>
      </c>
      <c r="C5491">
        <v>4800818083</v>
      </c>
      <c r="D5491" s="1">
        <v>42898</v>
      </c>
      <c r="E5491">
        <v>611.28</v>
      </c>
      <c r="F5491">
        <v>611.28</v>
      </c>
      <c r="G5491" s="1">
        <v>42988</v>
      </c>
      <c r="H5491" s="1">
        <v>42949</v>
      </c>
      <c r="I5491">
        <v>501.05</v>
      </c>
      <c r="J5491">
        <f t="shared" si="171"/>
        <v>-39</v>
      </c>
      <c r="K5491">
        <f t="shared" si="170"/>
        <v>-19540.95</v>
      </c>
    </row>
    <row r="5492" spans="1:11">
      <c r="A5492">
        <v>6655971007</v>
      </c>
      <c r="B5492" t="s">
        <v>2325</v>
      </c>
      <c r="C5492">
        <v>4800818084</v>
      </c>
      <c r="D5492" s="1">
        <v>42898</v>
      </c>
      <c r="E5492">
        <v>164.31</v>
      </c>
      <c r="F5492">
        <v>164.31</v>
      </c>
      <c r="G5492" s="1">
        <v>42988</v>
      </c>
      <c r="H5492" s="1">
        <v>42949</v>
      </c>
      <c r="I5492">
        <v>134.68</v>
      </c>
      <c r="J5492">
        <f t="shared" si="171"/>
        <v>-39</v>
      </c>
      <c r="K5492">
        <f t="shared" si="170"/>
        <v>-5252.52</v>
      </c>
    </row>
    <row r="5493" spans="1:11">
      <c r="A5493">
        <v>6655971007</v>
      </c>
      <c r="B5493" t="s">
        <v>2325</v>
      </c>
      <c r="C5493">
        <v>4800818085</v>
      </c>
      <c r="D5493" s="1">
        <v>42898</v>
      </c>
      <c r="E5493">
        <v>104.99</v>
      </c>
      <c r="F5493">
        <v>104.99</v>
      </c>
      <c r="G5493" s="1">
        <v>42988</v>
      </c>
      <c r="H5493" s="1">
        <v>42949</v>
      </c>
      <c r="I5493">
        <v>86.06</v>
      </c>
      <c r="J5493">
        <f t="shared" si="171"/>
        <v>-39</v>
      </c>
      <c r="K5493">
        <f t="shared" si="170"/>
        <v>-3356.34</v>
      </c>
    </row>
    <row r="5494" spans="1:11">
      <c r="A5494">
        <v>6655971007</v>
      </c>
      <c r="B5494" t="s">
        <v>2325</v>
      </c>
      <c r="C5494">
        <v>4800818086</v>
      </c>
      <c r="D5494" s="1">
        <v>42898</v>
      </c>
      <c r="E5494">
        <v>217.43</v>
      </c>
      <c r="F5494">
        <v>217.43</v>
      </c>
      <c r="G5494" s="1">
        <v>42988</v>
      </c>
      <c r="H5494" s="1">
        <v>42949</v>
      </c>
      <c r="I5494">
        <v>178.22</v>
      </c>
      <c r="J5494">
        <f t="shared" si="171"/>
        <v>-39</v>
      </c>
      <c r="K5494">
        <f t="shared" si="170"/>
        <v>-6950.58</v>
      </c>
    </row>
    <row r="5495" spans="1:11">
      <c r="A5495">
        <v>6655971007</v>
      </c>
      <c r="B5495" t="s">
        <v>2325</v>
      </c>
      <c r="C5495">
        <v>4800818087</v>
      </c>
      <c r="D5495" s="1">
        <v>42898</v>
      </c>
      <c r="E5495">
        <v>90.32</v>
      </c>
      <c r="F5495">
        <v>90.32</v>
      </c>
      <c r="G5495" s="1">
        <v>42988</v>
      </c>
      <c r="H5495" s="1">
        <v>42949</v>
      </c>
      <c r="I5495">
        <v>74.03</v>
      </c>
      <c r="J5495">
        <f t="shared" si="171"/>
        <v>-39</v>
      </c>
      <c r="K5495">
        <f t="shared" si="170"/>
        <v>-2887.17</v>
      </c>
    </row>
    <row r="5496" spans="1:11">
      <c r="A5496">
        <v>6655971007</v>
      </c>
      <c r="B5496" t="s">
        <v>2325</v>
      </c>
      <c r="C5496">
        <v>4800818088</v>
      </c>
      <c r="D5496" s="1">
        <v>42898</v>
      </c>
      <c r="E5496">
        <v>157.78</v>
      </c>
      <c r="F5496">
        <v>157.78</v>
      </c>
      <c r="G5496" s="1">
        <v>42988</v>
      </c>
      <c r="H5496" s="1">
        <v>42949</v>
      </c>
      <c r="I5496">
        <v>129.33000000000001</v>
      </c>
      <c r="J5496">
        <f t="shared" si="171"/>
        <v>-39</v>
      </c>
      <c r="K5496">
        <f t="shared" si="170"/>
        <v>-5043.8700000000008</v>
      </c>
    </row>
    <row r="5497" spans="1:11">
      <c r="A5497">
        <v>6655971007</v>
      </c>
      <c r="B5497" t="s">
        <v>2325</v>
      </c>
      <c r="C5497">
        <v>4800818089</v>
      </c>
      <c r="D5497" s="1">
        <v>42898</v>
      </c>
      <c r="E5497">
        <v>269.33</v>
      </c>
      <c r="F5497">
        <v>269.33</v>
      </c>
      <c r="G5497" s="1">
        <v>42988</v>
      </c>
      <c r="H5497" s="1">
        <v>42949</v>
      </c>
      <c r="I5497">
        <v>220.76</v>
      </c>
      <c r="J5497">
        <f t="shared" si="171"/>
        <v>-39</v>
      </c>
      <c r="K5497">
        <f t="shared" si="170"/>
        <v>-8609.64</v>
      </c>
    </row>
    <row r="5498" spans="1:11">
      <c r="A5498">
        <v>6655971007</v>
      </c>
      <c r="B5498" t="s">
        <v>2325</v>
      </c>
      <c r="C5498">
        <v>4800818090</v>
      </c>
      <c r="D5498" s="1">
        <v>42898</v>
      </c>
      <c r="E5498">
        <v>48.02</v>
      </c>
      <c r="F5498">
        <v>48.02</v>
      </c>
      <c r="G5498" s="1">
        <v>42988</v>
      </c>
      <c r="H5498" s="1">
        <v>42949</v>
      </c>
      <c r="I5498">
        <v>39.36</v>
      </c>
      <c r="J5498">
        <f t="shared" si="171"/>
        <v>-39</v>
      </c>
      <c r="K5498">
        <f t="shared" si="170"/>
        <v>-1535.04</v>
      </c>
    </row>
    <row r="5499" spans="1:11">
      <c r="A5499">
        <v>6655971007</v>
      </c>
      <c r="B5499" t="s">
        <v>2325</v>
      </c>
      <c r="C5499">
        <v>4800818091</v>
      </c>
      <c r="D5499" s="1">
        <v>42898</v>
      </c>
      <c r="E5499">
        <v>82.73</v>
      </c>
      <c r="F5499">
        <v>82.73</v>
      </c>
      <c r="G5499" s="1">
        <v>42988</v>
      </c>
      <c r="H5499" s="1">
        <v>42949</v>
      </c>
      <c r="I5499">
        <v>67.81</v>
      </c>
      <c r="J5499">
        <f t="shared" si="171"/>
        <v>-39</v>
      </c>
      <c r="K5499">
        <f t="shared" si="170"/>
        <v>-2644.59</v>
      </c>
    </row>
    <row r="5500" spans="1:11">
      <c r="A5500">
        <v>6655971007</v>
      </c>
      <c r="B5500" t="s">
        <v>2325</v>
      </c>
      <c r="C5500">
        <v>4800818092</v>
      </c>
      <c r="D5500" s="1">
        <v>42898</v>
      </c>
      <c r="E5500">
        <v>377.33</v>
      </c>
      <c r="F5500">
        <v>377.33</v>
      </c>
      <c r="G5500" s="1">
        <v>42988</v>
      </c>
      <c r="H5500" s="1">
        <v>42949</v>
      </c>
      <c r="I5500">
        <v>309.29000000000002</v>
      </c>
      <c r="J5500">
        <f t="shared" si="171"/>
        <v>-39</v>
      </c>
      <c r="K5500">
        <f t="shared" si="170"/>
        <v>-12062.310000000001</v>
      </c>
    </row>
    <row r="5501" spans="1:11">
      <c r="A5501">
        <v>6655971007</v>
      </c>
      <c r="B5501" t="s">
        <v>2325</v>
      </c>
      <c r="C5501">
        <v>4800818093</v>
      </c>
      <c r="D5501" s="1">
        <v>42898</v>
      </c>
      <c r="E5501">
        <v>76.08</v>
      </c>
      <c r="F5501">
        <v>76.08</v>
      </c>
      <c r="G5501" s="1">
        <v>42988</v>
      </c>
      <c r="H5501" s="1">
        <v>42949</v>
      </c>
      <c r="I5501">
        <v>62.36</v>
      </c>
      <c r="J5501">
        <f t="shared" si="171"/>
        <v>-39</v>
      </c>
      <c r="K5501">
        <f t="shared" si="170"/>
        <v>-2432.04</v>
      </c>
    </row>
    <row r="5502" spans="1:11">
      <c r="A5502">
        <v>6655971007</v>
      </c>
      <c r="B5502" t="s">
        <v>2325</v>
      </c>
      <c r="C5502">
        <v>4800818094</v>
      </c>
      <c r="D5502" s="1">
        <v>42898</v>
      </c>
      <c r="E5502">
        <v>208.69</v>
      </c>
      <c r="F5502">
        <v>208.69</v>
      </c>
      <c r="G5502" s="1">
        <v>42988</v>
      </c>
      <c r="H5502" s="1">
        <v>42949</v>
      </c>
      <c r="I5502">
        <v>171.06</v>
      </c>
      <c r="J5502">
        <f t="shared" si="171"/>
        <v>-39</v>
      </c>
      <c r="K5502">
        <f t="shared" si="170"/>
        <v>-6671.34</v>
      </c>
    </row>
    <row r="5503" spans="1:11">
      <c r="A5503">
        <v>6655971007</v>
      </c>
      <c r="B5503" t="s">
        <v>2325</v>
      </c>
      <c r="C5503">
        <v>4800818095</v>
      </c>
      <c r="D5503" s="1">
        <v>42898</v>
      </c>
      <c r="E5503">
        <v>90.35</v>
      </c>
      <c r="F5503">
        <v>90.35</v>
      </c>
      <c r="G5503" s="1">
        <v>42988</v>
      </c>
      <c r="H5503" s="1">
        <v>42949</v>
      </c>
      <c r="I5503">
        <v>74.06</v>
      </c>
      <c r="J5503">
        <f t="shared" si="171"/>
        <v>-39</v>
      </c>
      <c r="K5503">
        <f t="shared" si="170"/>
        <v>-2888.34</v>
      </c>
    </row>
    <row r="5504" spans="1:11">
      <c r="A5504">
        <v>6655971007</v>
      </c>
      <c r="B5504" t="s">
        <v>2325</v>
      </c>
      <c r="C5504">
        <v>4800818096</v>
      </c>
      <c r="D5504" s="1">
        <v>42898</v>
      </c>
      <c r="E5504">
        <v>35.6</v>
      </c>
      <c r="F5504">
        <v>35.6</v>
      </c>
      <c r="G5504" s="1">
        <v>42988</v>
      </c>
      <c r="H5504" s="1">
        <v>42949</v>
      </c>
      <c r="I5504">
        <v>29.18</v>
      </c>
      <c r="J5504">
        <f t="shared" si="171"/>
        <v>-39</v>
      </c>
      <c r="K5504">
        <f t="shared" si="170"/>
        <v>-1138.02</v>
      </c>
    </row>
    <row r="5505" spans="1:11">
      <c r="A5505">
        <v>6655971007</v>
      </c>
      <c r="B5505" t="s">
        <v>2325</v>
      </c>
      <c r="C5505">
        <v>4800818097</v>
      </c>
      <c r="D5505" s="1">
        <v>42898</v>
      </c>
      <c r="E5505">
        <v>68.36</v>
      </c>
      <c r="F5505">
        <v>68.36</v>
      </c>
      <c r="G5505" s="1">
        <v>42988</v>
      </c>
      <c r="H5505" s="1">
        <v>42949</v>
      </c>
      <c r="I5505">
        <v>56.03</v>
      </c>
      <c r="J5505">
        <f t="shared" si="171"/>
        <v>-39</v>
      </c>
      <c r="K5505">
        <f t="shared" si="170"/>
        <v>-2185.17</v>
      </c>
    </row>
    <row r="5506" spans="1:11">
      <c r="A5506">
        <v>6655971007</v>
      </c>
      <c r="B5506" t="s">
        <v>2325</v>
      </c>
      <c r="C5506">
        <v>4800820782</v>
      </c>
      <c r="D5506" s="1">
        <v>42898</v>
      </c>
      <c r="E5506" s="2">
        <v>1529.43</v>
      </c>
      <c r="F5506">
        <v>1529.43</v>
      </c>
      <c r="G5506" s="1">
        <v>42988</v>
      </c>
      <c r="H5506" s="1">
        <v>42949</v>
      </c>
      <c r="I5506" s="2">
        <v>1253.6300000000001</v>
      </c>
      <c r="J5506">
        <f t="shared" si="171"/>
        <v>-39</v>
      </c>
      <c r="K5506">
        <f t="shared" si="170"/>
        <v>-48891.570000000007</v>
      </c>
    </row>
    <row r="5507" spans="1:11">
      <c r="A5507">
        <v>6655971007</v>
      </c>
      <c r="B5507" t="s">
        <v>2325</v>
      </c>
      <c r="C5507">
        <v>4800820783</v>
      </c>
      <c r="D5507" s="1">
        <v>42898</v>
      </c>
      <c r="E5507" s="2">
        <v>2541.61</v>
      </c>
      <c r="F5507">
        <v>2541.61</v>
      </c>
      <c r="G5507" s="1">
        <v>42988</v>
      </c>
      <c r="H5507" s="1">
        <v>42949</v>
      </c>
      <c r="I5507" s="2">
        <v>2083.29</v>
      </c>
      <c r="J5507">
        <f t="shared" si="171"/>
        <v>-39</v>
      </c>
      <c r="K5507">
        <f t="shared" si="170"/>
        <v>-81248.31</v>
      </c>
    </row>
    <row r="5508" spans="1:11">
      <c r="A5508">
        <v>6655971007</v>
      </c>
      <c r="B5508" t="s">
        <v>2325</v>
      </c>
      <c r="C5508">
        <v>4800820784</v>
      </c>
      <c r="D5508" s="1">
        <v>42898</v>
      </c>
      <c r="E5508" s="2">
        <v>3131.31</v>
      </c>
      <c r="F5508">
        <v>3131.31</v>
      </c>
      <c r="G5508" s="1">
        <v>42988</v>
      </c>
      <c r="H5508" s="1">
        <v>42949</v>
      </c>
      <c r="I5508" s="2">
        <v>2566.65</v>
      </c>
      <c r="J5508">
        <f t="shared" si="171"/>
        <v>-39</v>
      </c>
      <c r="K5508">
        <f t="shared" ref="K5508:K5571" si="172">J5508*I5508</f>
        <v>-100099.35</v>
      </c>
    </row>
    <row r="5509" spans="1:11">
      <c r="A5509">
        <v>6655971007</v>
      </c>
      <c r="B5509" t="s">
        <v>2325</v>
      </c>
      <c r="C5509">
        <v>4800820785</v>
      </c>
      <c r="D5509" s="1">
        <v>42898</v>
      </c>
      <c r="E5509" s="2">
        <v>1234.9100000000001</v>
      </c>
      <c r="F5509">
        <v>1234.9100000000001</v>
      </c>
      <c r="G5509" s="1">
        <v>42988</v>
      </c>
      <c r="H5509" s="1">
        <v>42949</v>
      </c>
      <c r="I5509" s="2">
        <v>1012.22</v>
      </c>
      <c r="J5509">
        <f t="shared" ref="J5509:J5572" si="173">H5509-G5509</f>
        <v>-39</v>
      </c>
      <c r="K5509">
        <f t="shared" si="172"/>
        <v>-39476.58</v>
      </c>
    </row>
    <row r="5510" spans="1:11">
      <c r="A5510">
        <v>6655971007</v>
      </c>
      <c r="B5510" t="s">
        <v>2325</v>
      </c>
      <c r="C5510">
        <v>4800820786</v>
      </c>
      <c r="D5510" s="1">
        <v>42898</v>
      </c>
      <c r="E5510" s="2">
        <v>9674.65</v>
      </c>
      <c r="F5510">
        <v>9674.65</v>
      </c>
      <c r="G5510" s="1">
        <v>42988</v>
      </c>
      <c r="H5510" s="1">
        <v>42949</v>
      </c>
      <c r="I5510" s="2">
        <v>7930.04</v>
      </c>
      <c r="J5510">
        <f t="shared" si="173"/>
        <v>-39</v>
      </c>
      <c r="K5510">
        <f t="shared" si="172"/>
        <v>-309271.56</v>
      </c>
    </row>
    <row r="5511" spans="1:11">
      <c r="A5511">
        <v>6655971007</v>
      </c>
      <c r="B5511" t="s">
        <v>2325</v>
      </c>
      <c r="C5511">
        <v>4800820787</v>
      </c>
      <c r="D5511" s="1">
        <v>42898</v>
      </c>
      <c r="E5511" s="2">
        <v>31057.33</v>
      </c>
      <c r="F5511">
        <v>31057.33</v>
      </c>
      <c r="G5511" s="1">
        <v>42988</v>
      </c>
      <c r="H5511" s="1">
        <v>42949</v>
      </c>
      <c r="I5511" s="2">
        <v>25456.83</v>
      </c>
      <c r="J5511">
        <f t="shared" si="173"/>
        <v>-39</v>
      </c>
      <c r="K5511">
        <f t="shared" si="172"/>
        <v>-992816.37000000011</v>
      </c>
    </row>
    <row r="5512" spans="1:11">
      <c r="A5512">
        <v>6655971007</v>
      </c>
      <c r="B5512" t="s">
        <v>2325</v>
      </c>
      <c r="C5512">
        <v>4800820788</v>
      </c>
      <c r="D5512" s="1">
        <v>42898</v>
      </c>
      <c r="E5512" s="2">
        <v>1567.57</v>
      </c>
      <c r="F5512">
        <v>1567.57</v>
      </c>
      <c r="G5512" s="1">
        <v>42988</v>
      </c>
      <c r="H5512" s="1">
        <v>42949</v>
      </c>
      <c r="I5512" s="2">
        <v>1284.8900000000001</v>
      </c>
      <c r="J5512">
        <f t="shared" si="173"/>
        <v>-39</v>
      </c>
      <c r="K5512">
        <f t="shared" si="172"/>
        <v>-50110.710000000006</v>
      </c>
    </row>
    <row r="5513" spans="1:11">
      <c r="A5513">
        <v>6655971007</v>
      </c>
      <c r="B5513" t="s">
        <v>2325</v>
      </c>
      <c r="C5513">
        <v>4800820789</v>
      </c>
      <c r="D5513" s="1">
        <v>42898</v>
      </c>
      <c r="E5513" s="2">
        <v>6215.25</v>
      </c>
      <c r="F5513">
        <v>6215.25</v>
      </c>
      <c r="G5513" s="1">
        <v>42988</v>
      </c>
      <c r="H5513" s="1">
        <v>42949</v>
      </c>
      <c r="I5513" s="2">
        <v>5094.47</v>
      </c>
      <c r="J5513">
        <f t="shared" si="173"/>
        <v>-39</v>
      </c>
      <c r="K5513">
        <f t="shared" si="172"/>
        <v>-198684.33000000002</v>
      </c>
    </row>
    <row r="5514" spans="1:11">
      <c r="A5514">
        <v>6655971007</v>
      </c>
      <c r="B5514" t="s">
        <v>2325</v>
      </c>
      <c r="C5514">
        <v>4800824997</v>
      </c>
      <c r="D5514" s="1">
        <v>42898</v>
      </c>
      <c r="E5514">
        <v>378.49</v>
      </c>
      <c r="F5514">
        <v>378.49</v>
      </c>
      <c r="G5514" s="1">
        <v>42988</v>
      </c>
      <c r="H5514" s="1">
        <v>42949</v>
      </c>
      <c r="I5514">
        <v>310.24</v>
      </c>
      <c r="J5514">
        <f t="shared" si="173"/>
        <v>-39</v>
      </c>
      <c r="K5514">
        <f t="shared" si="172"/>
        <v>-12099.36</v>
      </c>
    </row>
    <row r="5515" spans="1:11">
      <c r="A5515">
        <v>6655971007</v>
      </c>
      <c r="B5515" t="s">
        <v>2325</v>
      </c>
      <c r="C5515">
        <v>4800824998</v>
      </c>
      <c r="D5515" s="1">
        <v>42898</v>
      </c>
      <c r="E5515">
        <v>44.88</v>
      </c>
      <c r="F5515">
        <v>44.88</v>
      </c>
      <c r="G5515" s="1">
        <v>42988</v>
      </c>
      <c r="H5515" s="1">
        <v>42949</v>
      </c>
      <c r="I5515">
        <v>36.79</v>
      </c>
      <c r="J5515">
        <f t="shared" si="173"/>
        <v>-39</v>
      </c>
      <c r="K5515">
        <f t="shared" si="172"/>
        <v>-1434.81</v>
      </c>
    </row>
    <row r="5516" spans="1:11">
      <c r="A5516">
        <v>6655971007</v>
      </c>
      <c r="B5516" t="s">
        <v>2325</v>
      </c>
      <c r="C5516">
        <v>4800824999</v>
      </c>
      <c r="D5516" s="1">
        <v>42898</v>
      </c>
      <c r="E5516">
        <v>76.64</v>
      </c>
      <c r="F5516">
        <v>76.64</v>
      </c>
      <c r="G5516" s="1">
        <v>42988</v>
      </c>
      <c r="H5516" s="1">
        <v>42949</v>
      </c>
      <c r="I5516">
        <v>62.82</v>
      </c>
      <c r="J5516">
        <f t="shared" si="173"/>
        <v>-39</v>
      </c>
      <c r="K5516">
        <f t="shared" si="172"/>
        <v>-2449.98</v>
      </c>
    </row>
    <row r="5517" spans="1:11">
      <c r="A5517">
        <v>6655971007</v>
      </c>
      <c r="B5517" t="s">
        <v>2325</v>
      </c>
      <c r="C5517">
        <v>4800825000</v>
      </c>
      <c r="D5517" s="1">
        <v>42898</v>
      </c>
      <c r="E5517">
        <v>47.03</v>
      </c>
      <c r="F5517">
        <v>47.03</v>
      </c>
      <c r="G5517" s="1">
        <v>42988</v>
      </c>
      <c r="H5517" s="1">
        <v>42949</v>
      </c>
      <c r="I5517">
        <v>38.549999999999997</v>
      </c>
      <c r="J5517">
        <f t="shared" si="173"/>
        <v>-39</v>
      </c>
      <c r="K5517">
        <f t="shared" si="172"/>
        <v>-1503.4499999999998</v>
      </c>
    </row>
    <row r="5518" spans="1:11">
      <c r="A5518">
        <v>6655971007</v>
      </c>
      <c r="B5518" t="s">
        <v>2325</v>
      </c>
      <c r="C5518">
        <v>4800957728</v>
      </c>
      <c r="D5518" s="1">
        <v>42928</v>
      </c>
      <c r="E5518" s="2">
        <v>1063.71</v>
      </c>
      <c r="F5518">
        <v>1063.71</v>
      </c>
      <c r="G5518" s="1">
        <v>43018</v>
      </c>
      <c r="H5518" s="1">
        <v>42997</v>
      </c>
      <c r="I5518">
        <v>871.89</v>
      </c>
      <c r="J5518">
        <f t="shared" si="173"/>
        <v>-21</v>
      </c>
      <c r="K5518">
        <f t="shared" si="172"/>
        <v>-18309.689999999999</v>
      </c>
    </row>
    <row r="5519" spans="1:11">
      <c r="A5519">
        <v>6655971007</v>
      </c>
      <c r="B5519" t="s">
        <v>2325</v>
      </c>
      <c r="C5519">
        <v>4800957729</v>
      </c>
      <c r="D5519" s="1">
        <v>42928</v>
      </c>
      <c r="E5519">
        <v>49.4</v>
      </c>
      <c r="F5519">
        <v>49.4</v>
      </c>
      <c r="G5519" s="1">
        <v>43018</v>
      </c>
      <c r="H5519" s="1">
        <v>42997</v>
      </c>
      <c r="I5519">
        <v>40.49</v>
      </c>
      <c r="J5519">
        <f t="shared" si="173"/>
        <v>-21</v>
      </c>
      <c r="K5519">
        <f t="shared" si="172"/>
        <v>-850.29000000000008</v>
      </c>
    </row>
    <row r="5520" spans="1:11">
      <c r="A5520">
        <v>6655971007</v>
      </c>
      <c r="B5520" t="s">
        <v>2325</v>
      </c>
      <c r="C5520">
        <v>4800957730</v>
      </c>
      <c r="D5520" s="1">
        <v>42928</v>
      </c>
      <c r="E5520">
        <v>77.069999999999993</v>
      </c>
      <c r="F5520">
        <v>77.069999999999993</v>
      </c>
      <c r="G5520" s="1">
        <v>43018</v>
      </c>
      <c r="H5520" s="1">
        <v>42997</v>
      </c>
      <c r="I5520">
        <v>63.17</v>
      </c>
      <c r="J5520">
        <f t="shared" si="173"/>
        <v>-21</v>
      </c>
      <c r="K5520">
        <f t="shared" si="172"/>
        <v>-1326.57</v>
      </c>
    </row>
    <row r="5521" spans="1:11">
      <c r="A5521">
        <v>6655971007</v>
      </c>
      <c r="B5521" t="s">
        <v>2325</v>
      </c>
      <c r="C5521">
        <v>4800957731</v>
      </c>
      <c r="D5521" s="1">
        <v>42928</v>
      </c>
      <c r="E5521">
        <v>42.09</v>
      </c>
      <c r="F5521">
        <v>42.09</v>
      </c>
      <c r="G5521" s="1">
        <v>43018</v>
      </c>
      <c r="H5521" s="1">
        <v>42997</v>
      </c>
      <c r="I5521">
        <v>34.5</v>
      </c>
      <c r="J5521">
        <f t="shared" si="173"/>
        <v>-21</v>
      </c>
      <c r="K5521">
        <f t="shared" si="172"/>
        <v>-724.5</v>
      </c>
    </row>
    <row r="5522" spans="1:11">
      <c r="A5522">
        <v>6655971007</v>
      </c>
      <c r="B5522" t="s">
        <v>2325</v>
      </c>
      <c r="C5522">
        <v>4800975234</v>
      </c>
      <c r="D5522" s="1">
        <v>42928</v>
      </c>
      <c r="E5522" s="2">
        <v>1132.22</v>
      </c>
      <c r="F5522">
        <v>1132.22</v>
      </c>
      <c r="G5522" s="1">
        <v>43018</v>
      </c>
      <c r="H5522" s="1">
        <v>42997</v>
      </c>
      <c r="I5522">
        <v>928.05</v>
      </c>
      <c r="J5522">
        <f t="shared" si="173"/>
        <v>-21</v>
      </c>
      <c r="K5522">
        <f t="shared" si="172"/>
        <v>-19489.05</v>
      </c>
    </row>
    <row r="5523" spans="1:11">
      <c r="A5523">
        <v>6655971007</v>
      </c>
      <c r="B5523" t="s">
        <v>2325</v>
      </c>
      <c r="C5523">
        <v>4800975235</v>
      </c>
      <c r="D5523" s="1">
        <v>42928</v>
      </c>
      <c r="E5523">
        <v>139.41999999999999</v>
      </c>
      <c r="F5523">
        <v>139.41999999999999</v>
      </c>
      <c r="G5523" s="1">
        <v>43018</v>
      </c>
      <c r="H5523" s="1">
        <v>42997</v>
      </c>
      <c r="I5523">
        <v>114.28</v>
      </c>
      <c r="J5523">
        <f t="shared" si="173"/>
        <v>-21</v>
      </c>
      <c r="K5523">
        <f t="shared" si="172"/>
        <v>-2399.88</v>
      </c>
    </row>
    <row r="5524" spans="1:11">
      <c r="A5524">
        <v>6655971007</v>
      </c>
      <c r="B5524" t="s">
        <v>2325</v>
      </c>
      <c r="C5524">
        <v>4800975236</v>
      </c>
      <c r="D5524" s="1">
        <v>42928</v>
      </c>
      <c r="E5524">
        <v>40.020000000000003</v>
      </c>
      <c r="F5524">
        <v>40.020000000000003</v>
      </c>
      <c r="G5524" s="1">
        <v>43018</v>
      </c>
      <c r="H5524" s="1">
        <v>42997</v>
      </c>
      <c r="I5524">
        <v>32.799999999999997</v>
      </c>
      <c r="J5524">
        <f t="shared" si="173"/>
        <v>-21</v>
      </c>
      <c r="K5524">
        <f t="shared" si="172"/>
        <v>-688.8</v>
      </c>
    </row>
    <row r="5525" spans="1:11">
      <c r="A5525">
        <v>6655971007</v>
      </c>
      <c r="B5525" t="s">
        <v>2325</v>
      </c>
      <c r="C5525">
        <v>4800988365</v>
      </c>
      <c r="D5525" s="1">
        <v>42928</v>
      </c>
      <c r="E5525">
        <v>45.1</v>
      </c>
      <c r="F5525">
        <v>45.1</v>
      </c>
      <c r="G5525" s="1">
        <v>43018</v>
      </c>
      <c r="H5525" s="1">
        <v>42997</v>
      </c>
      <c r="I5525">
        <v>36.97</v>
      </c>
      <c r="J5525">
        <f t="shared" si="173"/>
        <v>-21</v>
      </c>
      <c r="K5525">
        <f t="shared" si="172"/>
        <v>-776.37</v>
      </c>
    </row>
    <row r="5526" spans="1:11">
      <c r="A5526">
        <v>6655971007</v>
      </c>
      <c r="B5526" t="s">
        <v>2325</v>
      </c>
      <c r="C5526">
        <v>4800988366</v>
      </c>
      <c r="D5526" s="1">
        <v>42928</v>
      </c>
      <c r="E5526">
        <v>52.24</v>
      </c>
      <c r="F5526">
        <v>52.24</v>
      </c>
      <c r="G5526" s="1">
        <v>43018</v>
      </c>
      <c r="H5526" s="1">
        <v>42997</v>
      </c>
      <c r="I5526">
        <v>42.82</v>
      </c>
      <c r="J5526">
        <f t="shared" si="173"/>
        <v>-21</v>
      </c>
      <c r="K5526">
        <f t="shared" si="172"/>
        <v>-899.22</v>
      </c>
    </row>
    <row r="5527" spans="1:11">
      <c r="A5527">
        <v>6655971007</v>
      </c>
      <c r="B5527" t="s">
        <v>2325</v>
      </c>
      <c r="C5527">
        <v>4800988367</v>
      </c>
      <c r="D5527" s="1">
        <v>42928</v>
      </c>
      <c r="E5527">
        <v>35.6</v>
      </c>
      <c r="F5527">
        <v>35.6</v>
      </c>
      <c r="G5527" s="1">
        <v>43018</v>
      </c>
      <c r="H5527" s="1">
        <v>42997</v>
      </c>
      <c r="I5527">
        <v>29.18</v>
      </c>
      <c r="J5527">
        <f t="shared" si="173"/>
        <v>-21</v>
      </c>
      <c r="K5527">
        <f t="shared" si="172"/>
        <v>-612.78</v>
      </c>
    </row>
    <row r="5528" spans="1:11">
      <c r="A5528">
        <v>6655971007</v>
      </c>
      <c r="B5528" t="s">
        <v>2325</v>
      </c>
      <c r="C5528">
        <v>4800988368</v>
      </c>
      <c r="D5528" s="1">
        <v>42928</v>
      </c>
      <c r="E5528">
        <v>503.19</v>
      </c>
      <c r="F5528">
        <v>503.19</v>
      </c>
      <c r="G5528" s="1">
        <v>43018</v>
      </c>
      <c r="H5528" s="1">
        <v>42997</v>
      </c>
      <c r="I5528">
        <v>412.45</v>
      </c>
      <c r="J5528">
        <f t="shared" si="173"/>
        <v>-21</v>
      </c>
      <c r="K5528">
        <f t="shared" si="172"/>
        <v>-8661.4499999999989</v>
      </c>
    </row>
    <row r="5529" spans="1:11">
      <c r="A5529">
        <v>6655971007</v>
      </c>
      <c r="B5529" t="s">
        <v>2325</v>
      </c>
      <c r="C5529">
        <v>4800988369</v>
      </c>
      <c r="D5529" s="1">
        <v>42928</v>
      </c>
      <c r="E5529">
        <v>184.88</v>
      </c>
      <c r="F5529">
        <v>184.88</v>
      </c>
      <c r="G5529" s="1">
        <v>43018</v>
      </c>
      <c r="H5529" s="1">
        <v>42997</v>
      </c>
      <c r="I5529">
        <v>151.54</v>
      </c>
      <c r="J5529">
        <f t="shared" si="173"/>
        <v>-21</v>
      </c>
      <c r="K5529">
        <f t="shared" si="172"/>
        <v>-3182.3399999999997</v>
      </c>
    </row>
    <row r="5530" spans="1:11">
      <c r="A5530">
        <v>6655971007</v>
      </c>
      <c r="B5530" t="s">
        <v>2325</v>
      </c>
      <c r="C5530">
        <v>4800988370</v>
      </c>
      <c r="D5530" s="1">
        <v>42928</v>
      </c>
      <c r="E5530">
        <v>86.33</v>
      </c>
      <c r="F5530">
        <v>86.33</v>
      </c>
      <c r="G5530" s="1">
        <v>43018</v>
      </c>
      <c r="H5530" s="1">
        <v>42997</v>
      </c>
      <c r="I5530">
        <v>70.760000000000005</v>
      </c>
      <c r="J5530">
        <f t="shared" si="173"/>
        <v>-21</v>
      </c>
      <c r="K5530">
        <f t="shared" si="172"/>
        <v>-1485.96</v>
      </c>
    </row>
    <row r="5531" spans="1:11">
      <c r="A5531">
        <v>6655971007</v>
      </c>
      <c r="B5531" t="s">
        <v>2325</v>
      </c>
      <c r="C5531">
        <v>4800988371</v>
      </c>
      <c r="D5531" s="1">
        <v>42928</v>
      </c>
      <c r="E5531">
        <v>222.78</v>
      </c>
      <c r="F5531">
        <v>222.78</v>
      </c>
      <c r="G5531" s="1">
        <v>43018</v>
      </c>
      <c r="H5531" s="1">
        <v>42997</v>
      </c>
      <c r="I5531">
        <v>182.61</v>
      </c>
      <c r="J5531">
        <f t="shared" si="173"/>
        <v>-21</v>
      </c>
      <c r="K5531">
        <f t="shared" si="172"/>
        <v>-3834.8100000000004</v>
      </c>
    </row>
    <row r="5532" spans="1:11">
      <c r="A5532">
        <v>6655971007</v>
      </c>
      <c r="B5532" t="s">
        <v>2325</v>
      </c>
      <c r="C5532">
        <v>4800988372</v>
      </c>
      <c r="D5532" s="1">
        <v>42928</v>
      </c>
      <c r="E5532">
        <v>75.44</v>
      </c>
      <c r="F5532">
        <v>75.44</v>
      </c>
      <c r="G5532" s="1">
        <v>43018</v>
      </c>
      <c r="H5532" s="1">
        <v>42997</v>
      </c>
      <c r="I5532">
        <v>61.84</v>
      </c>
      <c r="J5532">
        <f t="shared" si="173"/>
        <v>-21</v>
      </c>
      <c r="K5532">
        <f t="shared" si="172"/>
        <v>-1298.6400000000001</v>
      </c>
    </row>
    <row r="5533" spans="1:11">
      <c r="A5533">
        <v>6655971007</v>
      </c>
      <c r="B5533" t="s">
        <v>2325</v>
      </c>
      <c r="C5533">
        <v>4800988373</v>
      </c>
      <c r="D5533" s="1">
        <v>42928</v>
      </c>
      <c r="E5533">
        <v>147.99</v>
      </c>
      <c r="F5533">
        <v>147.99</v>
      </c>
      <c r="G5533" s="1">
        <v>43018</v>
      </c>
      <c r="H5533" s="1">
        <v>42997</v>
      </c>
      <c r="I5533">
        <v>121.3</v>
      </c>
      <c r="J5533">
        <f t="shared" si="173"/>
        <v>-21</v>
      </c>
      <c r="K5533">
        <f t="shared" si="172"/>
        <v>-2547.2999999999997</v>
      </c>
    </row>
    <row r="5534" spans="1:11">
      <c r="A5534">
        <v>6655971007</v>
      </c>
      <c r="B5534" t="s">
        <v>2325</v>
      </c>
      <c r="C5534">
        <v>4800988374</v>
      </c>
      <c r="D5534" s="1">
        <v>42928</v>
      </c>
      <c r="E5534">
        <v>312.81</v>
      </c>
      <c r="F5534">
        <v>312.81</v>
      </c>
      <c r="G5534" s="1">
        <v>43018</v>
      </c>
      <c r="H5534" s="1">
        <v>42997</v>
      </c>
      <c r="I5534">
        <v>256.39999999999998</v>
      </c>
      <c r="J5534">
        <f t="shared" si="173"/>
        <v>-21</v>
      </c>
      <c r="K5534">
        <f t="shared" si="172"/>
        <v>-5384.4</v>
      </c>
    </row>
    <row r="5535" spans="1:11">
      <c r="A5535">
        <v>6655971007</v>
      </c>
      <c r="B5535" t="s">
        <v>2325</v>
      </c>
      <c r="C5535">
        <v>4800988375</v>
      </c>
      <c r="D5535" s="1">
        <v>42928</v>
      </c>
      <c r="E5535">
        <v>53.11</v>
      </c>
      <c r="F5535">
        <v>53.11</v>
      </c>
      <c r="G5535" s="1">
        <v>43018</v>
      </c>
      <c r="H5535" s="1">
        <v>42997</v>
      </c>
      <c r="I5535">
        <v>43.53</v>
      </c>
      <c r="J5535">
        <f t="shared" si="173"/>
        <v>-21</v>
      </c>
      <c r="K5535">
        <f t="shared" si="172"/>
        <v>-914.13</v>
      </c>
    </row>
    <row r="5536" spans="1:11">
      <c r="A5536">
        <v>6655971007</v>
      </c>
      <c r="B5536" t="s">
        <v>2325</v>
      </c>
      <c r="C5536">
        <v>4800988376</v>
      </c>
      <c r="D5536" s="1">
        <v>42928</v>
      </c>
      <c r="E5536">
        <v>39.65</v>
      </c>
      <c r="F5536">
        <v>39.65</v>
      </c>
      <c r="G5536" s="1">
        <v>43018</v>
      </c>
      <c r="H5536" s="1">
        <v>42997</v>
      </c>
      <c r="I5536">
        <v>32.5</v>
      </c>
      <c r="J5536">
        <f t="shared" si="173"/>
        <v>-21</v>
      </c>
      <c r="K5536">
        <f t="shared" si="172"/>
        <v>-682.5</v>
      </c>
    </row>
    <row r="5537" spans="1:11">
      <c r="A5537">
        <v>6655971007</v>
      </c>
      <c r="B5537" t="s">
        <v>2325</v>
      </c>
      <c r="C5537">
        <v>4800988377</v>
      </c>
      <c r="D5537" s="1">
        <v>42928</v>
      </c>
      <c r="E5537">
        <v>358.7</v>
      </c>
      <c r="F5537">
        <v>358.7</v>
      </c>
      <c r="G5537" s="1">
        <v>43018</v>
      </c>
      <c r="H5537" s="1">
        <v>42997</v>
      </c>
      <c r="I5537">
        <v>294.02</v>
      </c>
      <c r="J5537">
        <f t="shared" si="173"/>
        <v>-21</v>
      </c>
      <c r="K5537">
        <f t="shared" si="172"/>
        <v>-6174.42</v>
      </c>
    </row>
    <row r="5538" spans="1:11">
      <c r="A5538">
        <v>6655971007</v>
      </c>
      <c r="B5538" t="s">
        <v>2325</v>
      </c>
      <c r="C5538">
        <v>4800988378</v>
      </c>
      <c r="D5538" s="1">
        <v>42928</v>
      </c>
      <c r="E5538">
        <v>33.17</v>
      </c>
      <c r="F5538">
        <v>33.17</v>
      </c>
      <c r="G5538" s="1">
        <v>43018</v>
      </c>
      <c r="H5538" s="1">
        <v>42997</v>
      </c>
      <c r="I5538">
        <v>27.19</v>
      </c>
      <c r="J5538">
        <f t="shared" si="173"/>
        <v>-21</v>
      </c>
      <c r="K5538">
        <f t="shared" si="172"/>
        <v>-570.99</v>
      </c>
    </row>
    <row r="5539" spans="1:11">
      <c r="A5539">
        <v>6655971007</v>
      </c>
      <c r="B5539" t="s">
        <v>2325</v>
      </c>
      <c r="C5539">
        <v>4800988379</v>
      </c>
      <c r="D5539" s="1">
        <v>42928</v>
      </c>
      <c r="E5539">
        <v>196.25</v>
      </c>
      <c r="F5539">
        <v>196.25</v>
      </c>
      <c r="G5539" s="1">
        <v>43018</v>
      </c>
      <c r="H5539" s="1">
        <v>42997</v>
      </c>
      <c r="I5539">
        <v>160.86000000000001</v>
      </c>
      <c r="J5539">
        <f t="shared" si="173"/>
        <v>-21</v>
      </c>
      <c r="K5539">
        <f t="shared" si="172"/>
        <v>-3378.0600000000004</v>
      </c>
    </row>
    <row r="5540" spans="1:11">
      <c r="A5540">
        <v>6655971007</v>
      </c>
      <c r="B5540" t="s">
        <v>2325</v>
      </c>
      <c r="C5540">
        <v>4800988380</v>
      </c>
      <c r="D5540" s="1">
        <v>42928</v>
      </c>
      <c r="E5540">
        <v>74.319999999999993</v>
      </c>
      <c r="F5540">
        <v>74.319999999999993</v>
      </c>
      <c r="G5540" s="1">
        <v>43018</v>
      </c>
      <c r="H5540" s="1">
        <v>42997</v>
      </c>
      <c r="I5540">
        <v>60.92</v>
      </c>
      <c r="J5540">
        <f t="shared" si="173"/>
        <v>-21</v>
      </c>
      <c r="K5540">
        <f t="shared" si="172"/>
        <v>-1279.32</v>
      </c>
    </row>
    <row r="5541" spans="1:11">
      <c r="A5541">
        <v>6655971007</v>
      </c>
      <c r="B5541" t="s">
        <v>2325</v>
      </c>
      <c r="C5541">
        <v>4800988381</v>
      </c>
      <c r="D5541" s="1">
        <v>42928</v>
      </c>
      <c r="E5541">
        <v>35.6</v>
      </c>
      <c r="F5541">
        <v>35.6</v>
      </c>
      <c r="G5541" s="1">
        <v>43018</v>
      </c>
      <c r="H5541" s="1">
        <v>42997</v>
      </c>
      <c r="I5541">
        <v>29.18</v>
      </c>
      <c r="J5541">
        <f t="shared" si="173"/>
        <v>-21</v>
      </c>
      <c r="K5541">
        <f t="shared" si="172"/>
        <v>-612.78</v>
      </c>
    </row>
    <row r="5542" spans="1:11">
      <c r="A5542">
        <v>6655971007</v>
      </c>
      <c r="B5542" t="s">
        <v>2325</v>
      </c>
      <c r="C5542">
        <v>4800988382</v>
      </c>
      <c r="D5542" s="1">
        <v>42928</v>
      </c>
      <c r="E5542">
        <v>68.05</v>
      </c>
      <c r="F5542">
        <v>68.05</v>
      </c>
      <c r="G5542" s="1">
        <v>43018</v>
      </c>
      <c r="H5542" s="1">
        <v>42997</v>
      </c>
      <c r="I5542">
        <v>55.78</v>
      </c>
      <c r="J5542">
        <f t="shared" si="173"/>
        <v>-21</v>
      </c>
      <c r="K5542">
        <f t="shared" si="172"/>
        <v>-1171.3800000000001</v>
      </c>
    </row>
    <row r="5543" spans="1:11">
      <c r="A5543">
        <v>6655971007</v>
      </c>
      <c r="B5543" t="s">
        <v>2325</v>
      </c>
      <c r="C5543">
        <v>4800992843</v>
      </c>
      <c r="D5543" s="1">
        <v>42928</v>
      </c>
      <c r="E5543">
        <v>107.53</v>
      </c>
      <c r="F5543">
        <v>107.53</v>
      </c>
      <c r="G5543" s="1">
        <v>43018</v>
      </c>
      <c r="H5543" s="1">
        <v>42997</v>
      </c>
      <c r="I5543">
        <v>88.14</v>
      </c>
      <c r="J5543">
        <f t="shared" si="173"/>
        <v>-21</v>
      </c>
      <c r="K5543">
        <f t="shared" si="172"/>
        <v>-1850.94</v>
      </c>
    </row>
    <row r="5544" spans="1:11">
      <c r="A5544">
        <v>6655971007</v>
      </c>
      <c r="B5544" t="s">
        <v>2325</v>
      </c>
      <c r="C5544">
        <v>4800992844</v>
      </c>
      <c r="D5544" s="1">
        <v>42928</v>
      </c>
      <c r="E5544">
        <v>99.23</v>
      </c>
      <c r="F5544">
        <v>99.23</v>
      </c>
      <c r="G5544" s="1">
        <v>43018</v>
      </c>
      <c r="H5544" s="1">
        <v>42997</v>
      </c>
      <c r="I5544">
        <v>81.34</v>
      </c>
      <c r="J5544">
        <f t="shared" si="173"/>
        <v>-21</v>
      </c>
      <c r="K5544">
        <f t="shared" si="172"/>
        <v>-1708.14</v>
      </c>
    </row>
    <row r="5545" spans="1:11">
      <c r="A5545">
        <v>6655971007</v>
      </c>
      <c r="B5545" t="s">
        <v>2325</v>
      </c>
      <c r="C5545">
        <v>4800992845</v>
      </c>
      <c r="D5545" s="1">
        <v>42928</v>
      </c>
      <c r="E5545">
        <v>24.97</v>
      </c>
      <c r="F5545">
        <v>24.97</v>
      </c>
      <c r="G5545" s="1">
        <v>43018</v>
      </c>
      <c r="H5545" s="1">
        <v>42997</v>
      </c>
      <c r="I5545">
        <v>20.47</v>
      </c>
      <c r="J5545">
        <f t="shared" si="173"/>
        <v>-21</v>
      </c>
      <c r="K5545">
        <f t="shared" si="172"/>
        <v>-429.87</v>
      </c>
    </row>
    <row r="5546" spans="1:11">
      <c r="A5546">
        <v>6655971007</v>
      </c>
      <c r="B5546" t="s">
        <v>2325</v>
      </c>
      <c r="C5546">
        <v>4800992846</v>
      </c>
      <c r="D5546" s="1">
        <v>42928</v>
      </c>
      <c r="E5546">
        <v>214.61</v>
      </c>
      <c r="F5546">
        <v>214.61</v>
      </c>
      <c r="G5546" s="1">
        <v>43018</v>
      </c>
      <c r="H5546" s="1">
        <v>42997</v>
      </c>
      <c r="I5546">
        <v>175.91</v>
      </c>
      <c r="J5546">
        <f t="shared" si="173"/>
        <v>-21</v>
      </c>
      <c r="K5546">
        <f t="shared" si="172"/>
        <v>-3694.11</v>
      </c>
    </row>
    <row r="5547" spans="1:11">
      <c r="A5547">
        <v>6655971007</v>
      </c>
      <c r="B5547" t="s">
        <v>2325</v>
      </c>
      <c r="C5547">
        <v>4800992847</v>
      </c>
      <c r="D5547" s="1">
        <v>42928</v>
      </c>
      <c r="E5547">
        <v>542.16</v>
      </c>
      <c r="F5547">
        <v>542.16</v>
      </c>
      <c r="G5547" s="1">
        <v>43018</v>
      </c>
      <c r="H5547" s="1">
        <v>42997</v>
      </c>
      <c r="I5547">
        <v>444.39</v>
      </c>
      <c r="J5547">
        <f t="shared" si="173"/>
        <v>-21</v>
      </c>
      <c r="K5547">
        <f t="shared" si="172"/>
        <v>-9332.19</v>
      </c>
    </row>
    <row r="5548" spans="1:11">
      <c r="A5548">
        <v>6655971007</v>
      </c>
      <c r="B5548" t="s">
        <v>2325</v>
      </c>
      <c r="C5548">
        <v>4800992848</v>
      </c>
      <c r="D5548" s="1">
        <v>42928</v>
      </c>
      <c r="E5548">
        <v>60.35</v>
      </c>
      <c r="F5548">
        <v>60.35</v>
      </c>
      <c r="G5548" s="1">
        <v>43018</v>
      </c>
      <c r="H5548" s="1">
        <v>42997</v>
      </c>
      <c r="I5548">
        <v>49.47</v>
      </c>
      <c r="J5548">
        <f t="shared" si="173"/>
        <v>-21</v>
      </c>
      <c r="K5548">
        <f t="shared" si="172"/>
        <v>-1038.8699999999999</v>
      </c>
    </row>
    <row r="5549" spans="1:11">
      <c r="A5549">
        <v>6655971007</v>
      </c>
      <c r="B5549" t="s">
        <v>2325</v>
      </c>
      <c r="C5549">
        <v>4800999829</v>
      </c>
      <c r="D5549" s="1">
        <v>42928</v>
      </c>
      <c r="E5549" s="2">
        <v>2902.55</v>
      </c>
      <c r="F5549">
        <v>2902.55</v>
      </c>
      <c r="G5549" s="1">
        <v>43018</v>
      </c>
      <c r="H5549" s="1">
        <v>42997</v>
      </c>
      <c r="I5549" s="2">
        <v>2379.14</v>
      </c>
      <c r="J5549">
        <f t="shared" si="173"/>
        <v>-21</v>
      </c>
      <c r="K5549">
        <f t="shared" si="172"/>
        <v>-49961.939999999995</v>
      </c>
    </row>
    <row r="5550" spans="1:11">
      <c r="A5550">
        <v>6655971007</v>
      </c>
      <c r="B5550" t="s">
        <v>2325</v>
      </c>
      <c r="C5550">
        <v>4800999830</v>
      </c>
      <c r="D5550" s="1">
        <v>42928</v>
      </c>
      <c r="E5550" s="2">
        <v>2859.09</v>
      </c>
      <c r="F5550">
        <v>2859.09</v>
      </c>
      <c r="G5550" s="1">
        <v>43018</v>
      </c>
      <c r="H5550" s="1">
        <v>42997</v>
      </c>
      <c r="I5550" s="2">
        <v>2343.52</v>
      </c>
      <c r="J5550">
        <f t="shared" si="173"/>
        <v>-21</v>
      </c>
      <c r="K5550">
        <f t="shared" si="172"/>
        <v>-49213.919999999998</v>
      </c>
    </row>
    <row r="5551" spans="1:11">
      <c r="A5551">
        <v>6655971007</v>
      </c>
      <c r="B5551" t="s">
        <v>2325</v>
      </c>
      <c r="C5551">
        <v>4800999831</v>
      </c>
      <c r="D5551" s="1">
        <v>42928</v>
      </c>
      <c r="E5551" s="2">
        <v>3624.27</v>
      </c>
      <c r="F5551">
        <v>3624.27</v>
      </c>
      <c r="G5551" s="1">
        <v>43018</v>
      </c>
      <c r="H5551" s="1">
        <v>42997</v>
      </c>
      <c r="I5551" s="2">
        <v>2970.71</v>
      </c>
      <c r="J5551">
        <f t="shared" si="173"/>
        <v>-21</v>
      </c>
      <c r="K5551">
        <f t="shared" si="172"/>
        <v>-62384.91</v>
      </c>
    </row>
    <row r="5552" spans="1:11">
      <c r="A5552">
        <v>6655971007</v>
      </c>
      <c r="B5552" t="s">
        <v>2325</v>
      </c>
      <c r="C5552">
        <v>4800999832</v>
      </c>
      <c r="D5552" s="1">
        <v>42928</v>
      </c>
      <c r="E5552" s="2">
        <v>1378.77</v>
      </c>
      <c r="F5552">
        <v>1378.77</v>
      </c>
      <c r="G5552" s="1">
        <v>43018</v>
      </c>
      <c r="H5552" s="1">
        <v>42997</v>
      </c>
      <c r="I5552" s="2">
        <v>1130.1400000000001</v>
      </c>
      <c r="J5552">
        <f t="shared" si="173"/>
        <v>-21</v>
      </c>
      <c r="K5552">
        <f t="shared" si="172"/>
        <v>-23732.940000000002</v>
      </c>
    </row>
    <row r="5553" spans="1:11">
      <c r="A5553">
        <v>6655971007</v>
      </c>
      <c r="B5553" t="s">
        <v>2325</v>
      </c>
      <c r="C5553">
        <v>4800999833</v>
      </c>
      <c r="D5553" s="1">
        <v>42928</v>
      </c>
      <c r="E5553" s="2">
        <v>12088.96</v>
      </c>
      <c r="F5553">
        <v>12088.96</v>
      </c>
      <c r="G5553" s="1">
        <v>43018</v>
      </c>
      <c r="H5553" s="1">
        <v>42997</v>
      </c>
      <c r="I5553" s="2">
        <v>9908.98</v>
      </c>
      <c r="J5553">
        <f t="shared" si="173"/>
        <v>-21</v>
      </c>
      <c r="K5553">
        <f t="shared" si="172"/>
        <v>-208088.58</v>
      </c>
    </row>
    <row r="5554" spans="1:11">
      <c r="A5554">
        <v>6655971007</v>
      </c>
      <c r="B5554" t="s">
        <v>2325</v>
      </c>
      <c r="C5554">
        <v>4800999834</v>
      </c>
      <c r="D5554" s="1">
        <v>42928</v>
      </c>
      <c r="E5554" s="2">
        <v>35089.269999999997</v>
      </c>
      <c r="F5554">
        <v>35089.269999999997</v>
      </c>
      <c r="G5554" s="1">
        <v>43018</v>
      </c>
      <c r="H5554" s="1">
        <v>42997</v>
      </c>
      <c r="I5554" s="2">
        <v>28761.7</v>
      </c>
      <c r="J5554">
        <f t="shared" si="173"/>
        <v>-21</v>
      </c>
      <c r="K5554">
        <f t="shared" si="172"/>
        <v>-603995.70000000007</v>
      </c>
    </row>
    <row r="5555" spans="1:11">
      <c r="A5555">
        <v>6655971007</v>
      </c>
      <c r="B5555" t="s">
        <v>2325</v>
      </c>
      <c r="C5555">
        <v>4800999835</v>
      </c>
      <c r="D5555" s="1">
        <v>42928</v>
      </c>
      <c r="E5555" s="2">
        <v>1931.08</v>
      </c>
      <c r="F5555">
        <v>1931.08</v>
      </c>
      <c r="G5555" s="1">
        <v>43018</v>
      </c>
      <c r="H5555" s="1">
        <v>42997</v>
      </c>
      <c r="I5555" s="2">
        <v>1582.85</v>
      </c>
      <c r="J5555">
        <f t="shared" si="173"/>
        <v>-21</v>
      </c>
      <c r="K5555">
        <f t="shared" si="172"/>
        <v>-33239.85</v>
      </c>
    </row>
    <row r="5556" spans="1:11">
      <c r="A5556">
        <v>6655971007</v>
      </c>
      <c r="B5556" t="s">
        <v>2325</v>
      </c>
      <c r="C5556">
        <v>4800999836</v>
      </c>
      <c r="D5556" s="1">
        <v>42928</v>
      </c>
      <c r="E5556" s="2">
        <v>6303.52</v>
      </c>
      <c r="F5556">
        <v>6303.52</v>
      </c>
      <c r="G5556" s="1">
        <v>43018</v>
      </c>
      <c r="H5556" s="1">
        <v>42997</v>
      </c>
      <c r="I5556" s="2">
        <v>5166.82</v>
      </c>
      <c r="J5556">
        <f t="shared" si="173"/>
        <v>-21</v>
      </c>
      <c r="K5556">
        <f t="shared" si="172"/>
        <v>-108503.22</v>
      </c>
    </row>
    <row r="5557" spans="1:11">
      <c r="A5557">
        <v>6655971007</v>
      </c>
      <c r="B5557" t="s">
        <v>2325</v>
      </c>
      <c r="C5557">
        <v>4801127573</v>
      </c>
      <c r="D5557" s="1">
        <v>42960</v>
      </c>
      <c r="E5557" s="2">
        <v>1120.78</v>
      </c>
      <c r="F5557">
        <v>1120.78</v>
      </c>
      <c r="G5557" s="1">
        <v>43050</v>
      </c>
      <c r="H5557" s="1">
        <v>42997</v>
      </c>
      <c r="I5557">
        <v>918.67</v>
      </c>
      <c r="J5557">
        <f t="shared" si="173"/>
        <v>-53</v>
      </c>
      <c r="K5557">
        <f t="shared" si="172"/>
        <v>-48689.509999999995</v>
      </c>
    </row>
    <row r="5558" spans="1:11">
      <c r="A5558">
        <v>6655971007</v>
      </c>
      <c r="B5558" t="s">
        <v>2325</v>
      </c>
      <c r="C5558">
        <v>4801127574</v>
      </c>
      <c r="D5558" s="1">
        <v>42960</v>
      </c>
      <c r="E5558">
        <v>51.78</v>
      </c>
      <c r="F5558">
        <v>51.78</v>
      </c>
      <c r="G5558" s="1">
        <v>43050</v>
      </c>
      <c r="H5558" s="1">
        <v>42997</v>
      </c>
      <c r="I5558">
        <v>42.44</v>
      </c>
      <c r="J5558">
        <f t="shared" si="173"/>
        <v>-53</v>
      </c>
      <c r="K5558">
        <f t="shared" si="172"/>
        <v>-2249.3199999999997</v>
      </c>
    </row>
    <row r="5559" spans="1:11">
      <c r="A5559">
        <v>6655971007</v>
      </c>
      <c r="B5559" t="s">
        <v>2325</v>
      </c>
      <c r="C5559">
        <v>4801127575</v>
      </c>
      <c r="D5559" s="1">
        <v>42960</v>
      </c>
      <c r="E5559">
        <v>79.099999999999994</v>
      </c>
      <c r="F5559">
        <v>79.099999999999994</v>
      </c>
      <c r="G5559" s="1">
        <v>43050</v>
      </c>
      <c r="H5559" s="1">
        <v>42997</v>
      </c>
      <c r="I5559">
        <v>64.84</v>
      </c>
      <c r="J5559">
        <f t="shared" si="173"/>
        <v>-53</v>
      </c>
      <c r="K5559">
        <f t="shared" si="172"/>
        <v>-3436.52</v>
      </c>
    </row>
    <row r="5560" spans="1:11">
      <c r="A5560">
        <v>6655971007</v>
      </c>
      <c r="B5560" t="s">
        <v>2325</v>
      </c>
      <c r="C5560">
        <v>4801127576</v>
      </c>
      <c r="D5560" s="1">
        <v>42960</v>
      </c>
      <c r="E5560">
        <v>42.66</v>
      </c>
      <c r="F5560">
        <v>42.66</v>
      </c>
      <c r="G5560" s="1">
        <v>43050</v>
      </c>
      <c r="H5560" s="1">
        <v>42997</v>
      </c>
      <c r="I5560">
        <v>34.97</v>
      </c>
      <c r="J5560">
        <f t="shared" si="173"/>
        <v>-53</v>
      </c>
      <c r="K5560">
        <f t="shared" si="172"/>
        <v>-1853.4099999999999</v>
      </c>
    </row>
    <row r="5561" spans="1:11">
      <c r="A5561">
        <v>6655971007</v>
      </c>
      <c r="B5561" t="s">
        <v>2325</v>
      </c>
      <c r="C5561">
        <v>4801130793</v>
      </c>
      <c r="D5561" s="1">
        <v>42960</v>
      </c>
      <c r="E5561">
        <v>48.58</v>
      </c>
      <c r="F5561">
        <v>48.58</v>
      </c>
      <c r="G5561" s="1">
        <v>43050</v>
      </c>
      <c r="H5561" s="1">
        <v>42997</v>
      </c>
      <c r="I5561">
        <v>39.82</v>
      </c>
      <c r="J5561">
        <f t="shared" si="173"/>
        <v>-53</v>
      </c>
      <c r="K5561">
        <f t="shared" si="172"/>
        <v>-2110.46</v>
      </c>
    </row>
    <row r="5562" spans="1:11">
      <c r="A5562">
        <v>6655971007</v>
      </c>
      <c r="B5562" t="s">
        <v>2325</v>
      </c>
      <c r="C5562">
        <v>4801130794</v>
      </c>
      <c r="D5562" s="1">
        <v>42960</v>
      </c>
      <c r="E5562">
        <v>51.53</v>
      </c>
      <c r="F5562">
        <v>51.53</v>
      </c>
      <c r="G5562" s="1">
        <v>43050</v>
      </c>
      <c r="H5562" s="1">
        <v>42997</v>
      </c>
      <c r="I5562">
        <v>42.24</v>
      </c>
      <c r="J5562">
        <f t="shared" si="173"/>
        <v>-53</v>
      </c>
      <c r="K5562">
        <f t="shared" si="172"/>
        <v>-2238.7200000000003</v>
      </c>
    </row>
    <row r="5563" spans="1:11">
      <c r="A5563">
        <v>6655971007</v>
      </c>
      <c r="B5563" t="s">
        <v>2325</v>
      </c>
      <c r="C5563">
        <v>4801130795</v>
      </c>
      <c r="D5563" s="1">
        <v>42960</v>
      </c>
      <c r="E5563">
        <v>35.6</v>
      </c>
      <c r="F5563">
        <v>35.6</v>
      </c>
      <c r="G5563" s="1">
        <v>43050</v>
      </c>
      <c r="H5563" s="1">
        <v>42997</v>
      </c>
      <c r="I5563">
        <v>29.18</v>
      </c>
      <c r="J5563">
        <f t="shared" si="173"/>
        <v>-53</v>
      </c>
      <c r="K5563">
        <f t="shared" si="172"/>
        <v>-1546.54</v>
      </c>
    </row>
    <row r="5564" spans="1:11">
      <c r="A5564">
        <v>6655971007</v>
      </c>
      <c r="B5564" t="s">
        <v>2325</v>
      </c>
      <c r="C5564">
        <v>4801130796</v>
      </c>
      <c r="D5564" s="1">
        <v>42960</v>
      </c>
      <c r="E5564">
        <v>447.08</v>
      </c>
      <c r="F5564">
        <v>447.08</v>
      </c>
      <c r="G5564" s="1">
        <v>43050</v>
      </c>
      <c r="H5564" s="1">
        <v>42997</v>
      </c>
      <c r="I5564">
        <v>366.46</v>
      </c>
      <c r="J5564">
        <f t="shared" si="173"/>
        <v>-53</v>
      </c>
      <c r="K5564">
        <f t="shared" si="172"/>
        <v>-19422.379999999997</v>
      </c>
    </row>
    <row r="5565" spans="1:11">
      <c r="A5565">
        <v>6655971007</v>
      </c>
      <c r="B5565" t="s">
        <v>2325</v>
      </c>
      <c r="C5565">
        <v>4801130797</v>
      </c>
      <c r="D5565" s="1">
        <v>42960</v>
      </c>
      <c r="E5565">
        <v>233.87</v>
      </c>
      <c r="F5565">
        <v>233.87</v>
      </c>
      <c r="G5565" s="1">
        <v>43050</v>
      </c>
      <c r="H5565" s="1">
        <v>42997</v>
      </c>
      <c r="I5565">
        <v>191.7</v>
      </c>
      <c r="J5565">
        <f t="shared" si="173"/>
        <v>-53</v>
      </c>
      <c r="K5565">
        <f t="shared" si="172"/>
        <v>-10160.099999999999</v>
      </c>
    </row>
    <row r="5566" spans="1:11">
      <c r="A5566">
        <v>6655971007</v>
      </c>
      <c r="B5566" t="s">
        <v>2325</v>
      </c>
      <c r="C5566">
        <v>4801130798</v>
      </c>
      <c r="D5566" s="1">
        <v>42960</v>
      </c>
      <c r="E5566">
        <v>86.64</v>
      </c>
      <c r="F5566">
        <v>86.64</v>
      </c>
      <c r="G5566" s="1">
        <v>43050</v>
      </c>
      <c r="H5566" s="1">
        <v>42997</v>
      </c>
      <c r="I5566">
        <v>71.02</v>
      </c>
      <c r="J5566">
        <f t="shared" si="173"/>
        <v>-53</v>
      </c>
      <c r="K5566">
        <f t="shared" si="172"/>
        <v>-3764.06</v>
      </c>
    </row>
    <row r="5567" spans="1:11">
      <c r="A5567">
        <v>6655971007</v>
      </c>
      <c r="B5567" t="s">
        <v>2325</v>
      </c>
      <c r="C5567">
        <v>4801130799</v>
      </c>
      <c r="D5567" s="1">
        <v>42960</v>
      </c>
      <c r="E5567">
        <v>285.47000000000003</v>
      </c>
      <c r="F5567">
        <v>285.47000000000003</v>
      </c>
      <c r="G5567" s="1">
        <v>43050</v>
      </c>
      <c r="H5567" s="1">
        <v>42997</v>
      </c>
      <c r="I5567">
        <v>233.99</v>
      </c>
      <c r="J5567">
        <f t="shared" si="173"/>
        <v>-53</v>
      </c>
      <c r="K5567">
        <f t="shared" si="172"/>
        <v>-12401.470000000001</v>
      </c>
    </row>
    <row r="5568" spans="1:11">
      <c r="A5568">
        <v>6655971007</v>
      </c>
      <c r="B5568" t="s">
        <v>2325</v>
      </c>
      <c r="C5568">
        <v>4801130800</v>
      </c>
      <c r="D5568" s="1">
        <v>42960</v>
      </c>
      <c r="E5568">
        <v>71.37</v>
      </c>
      <c r="F5568">
        <v>71.37</v>
      </c>
      <c r="G5568" s="1">
        <v>43050</v>
      </c>
      <c r="H5568" s="1">
        <v>42997</v>
      </c>
      <c r="I5568">
        <v>58.5</v>
      </c>
      <c r="J5568">
        <f t="shared" si="173"/>
        <v>-53</v>
      </c>
      <c r="K5568">
        <f t="shared" si="172"/>
        <v>-3100.5</v>
      </c>
    </row>
    <row r="5569" spans="1:11">
      <c r="A5569">
        <v>6655971007</v>
      </c>
      <c r="B5569" t="s">
        <v>2325</v>
      </c>
      <c r="C5569">
        <v>4801130801</v>
      </c>
      <c r="D5569" s="1">
        <v>42960</v>
      </c>
      <c r="E5569">
        <v>161.97999999999999</v>
      </c>
      <c r="F5569">
        <v>161.97999999999999</v>
      </c>
      <c r="G5569" s="1">
        <v>43050</v>
      </c>
      <c r="H5569" s="1">
        <v>42997</v>
      </c>
      <c r="I5569">
        <v>132.77000000000001</v>
      </c>
      <c r="J5569">
        <f t="shared" si="173"/>
        <v>-53</v>
      </c>
      <c r="K5569">
        <f t="shared" si="172"/>
        <v>-7036.81</v>
      </c>
    </row>
    <row r="5570" spans="1:11">
      <c r="A5570">
        <v>6655971007</v>
      </c>
      <c r="B5570" t="s">
        <v>2325</v>
      </c>
      <c r="C5570">
        <v>4801130802</v>
      </c>
      <c r="D5570" s="1">
        <v>42960</v>
      </c>
      <c r="E5570">
        <v>390.62</v>
      </c>
      <c r="F5570">
        <v>390.62</v>
      </c>
      <c r="G5570" s="1">
        <v>43050</v>
      </c>
      <c r="H5570" s="1">
        <v>42997</v>
      </c>
      <c r="I5570">
        <v>320.18</v>
      </c>
      <c r="J5570">
        <f t="shared" si="173"/>
        <v>-53</v>
      </c>
      <c r="K5570">
        <f t="shared" si="172"/>
        <v>-16969.54</v>
      </c>
    </row>
    <row r="5571" spans="1:11">
      <c r="A5571">
        <v>6655971007</v>
      </c>
      <c r="B5571" t="s">
        <v>2325</v>
      </c>
      <c r="C5571">
        <v>4801130803</v>
      </c>
      <c r="D5571" s="1">
        <v>42960</v>
      </c>
      <c r="E5571">
        <v>79.290000000000006</v>
      </c>
      <c r="F5571">
        <v>79.290000000000006</v>
      </c>
      <c r="G5571" s="1">
        <v>43050</v>
      </c>
      <c r="H5571" s="1">
        <v>42997</v>
      </c>
      <c r="I5571">
        <v>64.989999999999995</v>
      </c>
      <c r="J5571">
        <f t="shared" si="173"/>
        <v>-53</v>
      </c>
      <c r="K5571">
        <f t="shared" si="172"/>
        <v>-3444.47</v>
      </c>
    </row>
    <row r="5572" spans="1:11">
      <c r="A5572">
        <v>6655971007</v>
      </c>
      <c r="B5572" t="s">
        <v>2325</v>
      </c>
      <c r="C5572">
        <v>4801130804</v>
      </c>
      <c r="D5572" s="1">
        <v>42960</v>
      </c>
      <c r="E5572">
        <v>40.6</v>
      </c>
      <c r="F5572">
        <v>40.6</v>
      </c>
      <c r="G5572" s="1">
        <v>43050</v>
      </c>
      <c r="H5572" s="1">
        <v>42997</v>
      </c>
      <c r="I5572">
        <v>33.28</v>
      </c>
      <c r="J5572">
        <f t="shared" si="173"/>
        <v>-53</v>
      </c>
      <c r="K5572">
        <f t="shared" ref="K5572:K5635" si="174">J5572*I5572</f>
        <v>-1763.8400000000001</v>
      </c>
    </row>
    <row r="5573" spans="1:11">
      <c r="A5573">
        <v>6655971007</v>
      </c>
      <c r="B5573" t="s">
        <v>2325</v>
      </c>
      <c r="C5573">
        <v>4801130805</v>
      </c>
      <c r="D5573" s="1">
        <v>42960</v>
      </c>
      <c r="E5573">
        <v>398.62</v>
      </c>
      <c r="F5573">
        <v>398.62</v>
      </c>
      <c r="G5573" s="1">
        <v>43050</v>
      </c>
      <c r="H5573" s="1">
        <v>42997</v>
      </c>
      <c r="I5573">
        <v>326.74</v>
      </c>
      <c r="J5573">
        <f t="shared" ref="J5573:J5636" si="175">H5573-G5573</f>
        <v>-53</v>
      </c>
      <c r="K5573">
        <f t="shared" si="174"/>
        <v>-17317.22</v>
      </c>
    </row>
    <row r="5574" spans="1:11">
      <c r="A5574">
        <v>6655971007</v>
      </c>
      <c r="B5574" t="s">
        <v>2325</v>
      </c>
      <c r="C5574">
        <v>4801130806</v>
      </c>
      <c r="D5574" s="1">
        <v>42960</v>
      </c>
      <c r="E5574">
        <v>30.15</v>
      </c>
      <c r="F5574">
        <v>30.15</v>
      </c>
      <c r="G5574" s="1">
        <v>43050</v>
      </c>
      <c r="H5574" s="1">
        <v>42997</v>
      </c>
      <c r="I5574">
        <v>24.71</v>
      </c>
      <c r="J5574">
        <f t="shared" si="175"/>
        <v>-53</v>
      </c>
      <c r="K5574">
        <f t="shared" si="174"/>
        <v>-1309.6300000000001</v>
      </c>
    </row>
    <row r="5575" spans="1:11">
      <c r="A5575">
        <v>6655971007</v>
      </c>
      <c r="B5575" t="s">
        <v>2325</v>
      </c>
      <c r="C5575">
        <v>4801130807</v>
      </c>
      <c r="D5575" s="1">
        <v>42960</v>
      </c>
      <c r="E5575">
        <v>186.7</v>
      </c>
      <c r="F5575">
        <v>186.7</v>
      </c>
      <c r="G5575" s="1">
        <v>43050</v>
      </c>
      <c r="H5575" s="1">
        <v>42997</v>
      </c>
      <c r="I5575">
        <v>153.03</v>
      </c>
      <c r="J5575">
        <f t="shared" si="175"/>
        <v>-53</v>
      </c>
      <c r="K5575">
        <f t="shared" si="174"/>
        <v>-8110.59</v>
      </c>
    </row>
    <row r="5576" spans="1:11">
      <c r="A5576">
        <v>6655971007</v>
      </c>
      <c r="B5576" t="s">
        <v>2325</v>
      </c>
      <c r="C5576">
        <v>4801130808</v>
      </c>
      <c r="D5576" s="1">
        <v>42960</v>
      </c>
      <c r="E5576">
        <v>74.55</v>
      </c>
      <c r="F5576">
        <v>74.55</v>
      </c>
      <c r="G5576" s="1">
        <v>43050</v>
      </c>
      <c r="H5576" s="1">
        <v>42997</v>
      </c>
      <c r="I5576">
        <v>61.11</v>
      </c>
      <c r="J5576">
        <f t="shared" si="175"/>
        <v>-53</v>
      </c>
      <c r="K5576">
        <f t="shared" si="174"/>
        <v>-3238.83</v>
      </c>
    </row>
    <row r="5577" spans="1:11">
      <c r="A5577">
        <v>6655971007</v>
      </c>
      <c r="B5577" t="s">
        <v>2325</v>
      </c>
      <c r="C5577">
        <v>4801130809</v>
      </c>
      <c r="D5577" s="1">
        <v>42960</v>
      </c>
      <c r="E5577">
        <v>35.6</v>
      </c>
      <c r="F5577">
        <v>35.6</v>
      </c>
      <c r="G5577" s="1">
        <v>43050</v>
      </c>
      <c r="H5577" s="1">
        <v>42997</v>
      </c>
      <c r="I5577">
        <v>29.18</v>
      </c>
      <c r="J5577">
        <f t="shared" si="175"/>
        <v>-53</v>
      </c>
      <c r="K5577">
        <f t="shared" si="174"/>
        <v>-1546.54</v>
      </c>
    </row>
    <row r="5578" spans="1:11">
      <c r="A5578">
        <v>6655971007</v>
      </c>
      <c r="B5578" t="s">
        <v>2325</v>
      </c>
      <c r="C5578">
        <v>4801130810</v>
      </c>
      <c r="D5578" s="1">
        <v>42960</v>
      </c>
      <c r="E5578">
        <v>71.599999999999994</v>
      </c>
      <c r="F5578">
        <v>71.599999999999994</v>
      </c>
      <c r="G5578" s="1">
        <v>43050</v>
      </c>
      <c r="H5578" s="1">
        <v>42997</v>
      </c>
      <c r="I5578">
        <v>58.69</v>
      </c>
      <c r="J5578">
        <f t="shared" si="175"/>
        <v>-53</v>
      </c>
      <c r="K5578">
        <f t="shared" si="174"/>
        <v>-3110.5699999999997</v>
      </c>
    </row>
    <row r="5579" spans="1:11">
      <c r="A5579">
        <v>6655971007</v>
      </c>
      <c r="B5579" t="s">
        <v>2325</v>
      </c>
      <c r="C5579">
        <v>4801131633</v>
      </c>
      <c r="D5579" s="1">
        <v>42960</v>
      </c>
      <c r="E5579" s="2">
        <v>-2421.91</v>
      </c>
      <c r="F5579">
        <v>-2421.91</v>
      </c>
      <c r="G5579" s="1">
        <v>43050</v>
      </c>
      <c r="H5579" s="1">
        <v>42997</v>
      </c>
      <c r="I5579" s="2">
        <v>-1985.17</v>
      </c>
      <c r="J5579">
        <f t="shared" si="175"/>
        <v>-53</v>
      </c>
      <c r="K5579">
        <f t="shared" si="174"/>
        <v>105214.01000000001</v>
      </c>
    </row>
    <row r="5580" spans="1:11">
      <c r="A5580">
        <v>6655971007</v>
      </c>
      <c r="B5580" t="s">
        <v>2325</v>
      </c>
      <c r="C5580">
        <v>4801131634</v>
      </c>
      <c r="D5580" s="1">
        <v>42960</v>
      </c>
      <c r="E5580">
        <v>137.32</v>
      </c>
      <c r="F5580">
        <v>137.32</v>
      </c>
      <c r="G5580" s="1">
        <v>43050</v>
      </c>
      <c r="H5580" s="1">
        <v>42997</v>
      </c>
      <c r="I5580">
        <v>112.56</v>
      </c>
      <c r="J5580">
        <f t="shared" si="175"/>
        <v>-53</v>
      </c>
      <c r="K5580">
        <f t="shared" si="174"/>
        <v>-5965.68</v>
      </c>
    </row>
    <row r="5581" spans="1:11">
      <c r="A5581">
        <v>6655971007</v>
      </c>
      <c r="B5581" t="s">
        <v>2325</v>
      </c>
      <c r="C5581">
        <v>4801131635</v>
      </c>
      <c r="D5581" s="1">
        <v>42960</v>
      </c>
      <c r="E5581">
        <v>39.42</v>
      </c>
      <c r="F5581">
        <v>39.42</v>
      </c>
      <c r="G5581" s="1">
        <v>43050</v>
      </c>
      <c r="H5581" s="1">
        <v>42997</v>
      </c>
      <c r="I5581">
        <v>32.31</v>
      </c>
      <c r="J5581">
        <f t="shared" si="175"/>
        <v>-53</v>
      </c>
      <c r="K5581">
        <f t="shared" si="174"/>
        <v>-1712.43</v>
      </c>
    </row>
    <row r="5582" spans="1:11">
      <c r="A5582">
        <v>6655971007</v>
      </c>
      <c r="B5582" t="s">
        <v>2325</v>
      </c>
      <c r="C5582">
        <v>4801131699</v>
      </c>
      <c r="D5582" s="1">
        <v>42960</v>
      </c>
      <c r="E5582">
        <v>122.35</v>
      </c>
      <c r="F5582">
        <v>122.35</v>
      </c>
      <c r="G5582" s="1">
        <v>43050</v>
      </c>
      <c r="H5582" s="1">
        <v>42997</v>
      </c>
      <c r="I5582">
        <v>100.29</v>
      </c>
      <c r="J5582">
        <f t="shared" si="175"/>
        <v>-53</v>
      </c>
      <c r="K5582">
        <f t="shared" si="174"/>
        <v>-5315.37</v>
      </c>
    </row>
    <row r="5583" spans="1:11">
      <c r="A5583">
        <v>6655971007</v>
      </c>
      <c r="B5583" t="s">
        <v>2325</v>
      </c>
      <c r="C5583">
        <v>4801131700</v>
      </c>
      <c r="D5583" s="1">
        <v>42960</v>
      </c>
      <c r="E5583">
        <v>123.48</v>
      </c>
      <c r="F5583">
        <v>123.48</v>
      </c>
      <c r="G5583" s="1">
        <v>43050</v>
      </c>
      <c r="H5583" s="1">
        <v>42997</v>
      </c>
      <c r="I5583">
        <v>101.21</v>
      </c>
      <c r="J5583">
        <f t="shared" si="175"/>
        <v>-53</v>
      </c>
      <c r="K5583">
        <f t="shared" si="174"/>
        <v>-5364.13</v>
      </c>
    </row>
    <row r="5584" spans="1:11">
      <c r="A5584">
        <v>6655971007</v>
      </c>
      <c r="B5584" t="s">
        <v>2325</v>
      </c>
      <c r="C5584">
        <v>4801131701</v>
      </c>
      <c r="D5584" s="1">
        <v>42960</v>
      </c>
      <c r="E5584">
        <v>24.97</v>
      </c>
      <c r="F5584">
        <v>24.97</v>
      </c>
      <c r="G5584" s="1">
        <v>43050</v>
      </c>
      <c r="H5584" s="1">
        <v>42997</v>
      </c>
      <c r="I5584">
        <v>20.47</v>
      </c>
      <c r="J5584">
        <f t="shared" si="175"/>
        <v>-53</v>
      </c>
      <c r="K5584">
        <f t="shared" si="174"/>
        <v>-1084.9099999999999</v>
      </c>
    </row>
    <row r="5585" spans="1:11">
      <c r="A5585">
        <v>6655971007</v>
      </c>
      <c r="B5585" t="s">
        <v>2325</v>
      </c>
      <c r="C5585">
        <v>4801131702</v>
      </c>
      <c r="D5585" s="1">
        <v>42960</v>
      </c>
      <c r="E5585">
        <v>235.37</v>
      </c>
      <c r="F5585">
        <v>235.37</v>
      </c>
      <c r="G5585" s="1">
        <v>43050</v>
      </c>
      <c r="H5585" s="1">
        <v>42997</v>
      </c>
      <c r="I5585">
        <v>192.93</v>
      </c>
      <c r="J5585">
        <f t="shared" si="175"/>
        <v>-53</v>
      </c>
      <c r="K5585">
        <f t="shared" si="174"/>
        <v>-10225.290000000001</v>
      </c>
    </row>
    <row r="5586" spans="1:11">
      <c r="A5586">
        <v>6655971007</v>
      </c>
      <c r="B5586" t="s">
        <v>2325</v>
      </c>
      <c r="C5586">
        <v>4801131703</v>
      </c>
      <c r="D5586" s="1">
        <v>42960</v>
      </c>
      <c r="E5586">
        <v>644.87</v>
      </c>
      <c r="F5586">
        <v>644.87</v>
      </c>
      <c r="G5586" s="1">
        <v>43050</v>
      </c>
      <c r="H5586" s="1">
        <v>42997</v>
      </c>
      <c r="I5586">
        <v>528.58000000000004</v>
      </c>
      <c r="J5586">
        <f t="shared" si="175"/>
        <v>-53</v>
      </c>
      <c r="K5586">
        <f t="shared" si="174"/>
        <v>-28014.74</v>
      </c>
    </row>
    <row r="5587" spans="1:11">
      <c r="A5587">
        <v>6655971007</v>
      </c>
      <c r="B5587" t="s">
        <v>2325</v>
      </c>
      <c r="C5587">
        <v>4801131704</v>
      </c>
      <c r="D5587" s="1">
        <v>42960</v>
      </c>
      <c r="E5587">
        <v>67.28</v>
      </c>
      <c r="F5587">
        <v>67.28</v>
      </c>
      <c r="G5587" s="1">
        <v>43050</v>
      </c>
      <c r="H5587" s="1">
        <v>42997</v>
      </c>
      <c r="I5587">
        <v>55.15</v>
      </c>
      <c r="J5587">
        <f t="shared" si="175"/>
        <v>-53</v>
      </c>
      <c r="K5587">
        <f t="shared" si="174"/>
        <v>-2922.95</v>
      </c>
    </row>
    <row r="5588" spans="1:11">
      <c r="A5588">
        <v>6655971007</v>
      </c>
      <c r="B5588" t="s">
        <v>2325</v>
      </c>
      <c r="C5588">
        <v>4801138374</v>
      </c>
      <c r="D5588" s="1">
        <v>42960</v>
      </c>
      <c r="E5588" s="2">
        <v>3719.12</v>
      </c>
      <c r="F5588">
        <v>3719.12</v>
      </c>
      <c r="G5588" s="1">
        <v>43050</v>
      </c>
      <c r="H5588" s="1">
        <v>42997</v>
      </c>
      <c r="I5588" s="2">
        <v>3048.46</v>
      </c>
      <c r="J5588">
        <f t="shared" si="175"/>
        <v>-53</v>
      </c>
      <c r="K5588">
        <f t="shared" si="174"/>
        <v>-161568.38</v>
      </c>
    </row>
    <row r="5589" spans="1:11">
      <c r="A5589">
        <v>6655971007</v>
      </c>
      <c r="B5589" t="s">
        <v>2325</v>
      </c>
      <c r="C5589">
        <v>4801138375</v>
      </c>
      <c r="D5589" s="1">
        <v>42960</v>
      </c>
      <c r="E5589" s="2">
        <v>3406.2</v>
      </c>
      <c r="F5589">
        <v>3406.2</v>
      </c>
      <c r="G5589" s="1">
        <v>43050</v>
      </c>
      <c r="H5589" s="1">
        <v>42997</v>
      </c>
      <c r="I5589" s="2">
        <v>2791.97</v>
      </c>
      <c r="J5589">
        <f t="shared" si="175"/>
        <v>-53</v>
      </c>
      <c r="K5589">
        <f t="shared" si="174"/>
        <v>-147974.41</v>
      </c>
    </row>
    <row r="5590" spans="1:11">
      <c r="A5590">
        <v>6655971007</v>
      </c>
      <c r="B5590" t="s">
        <v>2325</v>
      </c>
      <c r="C5590">
        <v>4801138376</v>
      </c>
      <c r="D5590" s="1">
        <v>42960</v>
      </c>
      <c r="E5590" s="2">
        <v>4160.4399999999996</v>
      </c>
      <c r="F5590">
        <v>4160.4399999999996</v>
      </c>
      <c r="G5590" s="1">
        <v>43050</v>
      </c>
      <c r="H5590" s="1">
        <v>42997</v>
      </c>
      <c r="I5590" s="2">
        <v>3410.2</v>
      </c>
      <c r="J5590">
        <f t="shared" si="175"/>
        <v>-53</v>
      </c>
      <c r="K5590">
        <f t="shared" si="174"/>
        <v>-180740.59999999998</v>
      </c>
    </row>
    <row r="5591" spans="1:11">
      <c r="A5591">
        <v>6655971007</v>
      </c>
      <c r="B5591" t="s">
        <v>2325</v>
      </c>
      <c r="C5591">
        <v>4801138377</v>
      </c>
      <c r="D5591" s="1">
        <v>42960</v>
      </c>
      <c r="E5591" s="2">
        <v>1535</v>
      </c>
      <c r="F5591">
        <v>1535</v>
      </c>
      <c r="G5591" s="1">
        <v>43050</v>
      </c>
      <c r="H5591" s="1">
        <v>42997</v>
      </c>
      <c r="I5591" s="2">
        <v>1258.2</v>
      </c>
      <c r="J5591">
        <f t="shared" si="175"/>
        <v>-53</v>
      </c>
      <c r="K5591">
        <f t="shared" si="174"/>
        <v>-66684.600000000006</v>
      </c>
    </row>
    <row r="5592" spans="1:11">
      <c r="A5592">
        <v>6655971007</v>
      </c>
      <c r="B5592" t="s">
        <v>2325</v>
      </c>
      <c r="C5592">
        <v>4801138378</v>
      </c>
      <c r="D5592" s="1">
        <v>42960</v>
      </c>
      <c r="E5592" s="2">
        <v>14413.8</v>
      </c>
      <c r="F5592">
        <v>14413.8</v>
      </c>
      <c r="G5592" s="1">
        <v>43050</v>
      </c>
      <c r="H5592" s="1">
        <v>42997</v>
      </c>
      <c r="I5592" s="2">
        <v>11814.59</v>
      </c>
      <c r="J5592">
        <f t="shared" si="175"/>
        <v>-53</v>
      </c>
      <c r="K5592">
        <f t="shared" si="174"/>
        <v>-626173.27</v>
      </c>
    </row>
    <row r="5593" spans="1:11">
      <c r="A5593">
        <v>6655971007</v>
      </c>
      <c r="B5593" t="s">
        <v>2325</v>
      </c>
      <c r="C5593">
        <v>4801138379</v>
      </c>
      <c r="D5593" s="1">
        <v>42960</v>
      </c>
      <c r="E5593" s="2">
        <v>40823.75</v>
      </c>
      <c r="F5593">
        <v>40823.75</v>
      </c>
      <c r="G5593" s="1">
        <v>43050</v>
      </c>
      <c r="H5593" s="1">
        <v>42997</v>
      </c>
      <c r="I5593" s="2">
        <v>33462.089999999997</v>
      </c>
      <c r="J5593">
        <f t="shared" si="175"/>
        <v>-53</v>
      </c>
      <c r="K5593">
        <f t="shared" si="174"/>
        <v>-1773490.7699999998</v>
      </c>
    </row>
    <row r="5594" spans="1:11">
      <c r="A5594">
        <v>6655971007</v>
      </c>
      <c r="B5594" t="s">
        <v>2325</v>
      </c>
      <c r="C5594">
        <v>4801138380</v>
      </c>
      <c r="D5594" s="1">
        <v>42960</v>
      </c>
      <c r="E5594" s="2">
        <v>2045.43</v>
      </c>
      <c r="F5594">
        <v>2045.43</v>
      </c>
      <c r="G5594" s="1">
        <v>43050</v>
      </c>
      <c r="H5594" s="1">
        <v>42997</v>
      </c>
      <c r="I5594" s="2">
        <v>1676.58</v>
      </c>
      <c r="J5594">
        <f t="shared" si="175"/>
        <v>-53</v>
      </c>
      <c r="K5594">
        <f t="shared" si="174"/>
        <v>-88858.739999999991</v>
      </c>
    </row>
    <row r="5595" spans="1:11">
      <c r="A5595">
        <v>6655971007</v>
      </c>
      <c r="B5595" t="s">
        <v>2325</v>
      </c>
      <c r="C5595">
        <v>4801138381</v>
      </c>
      <c r="D5595" s="1">
        <v>42960</v>
      </c>
      <c r="E5595" s="2">
        <v>6954.34</v>
      </c>
      <c r="F5595">
        <v>6954.34</v>
      </c>
      <c r="G5595" s="1">
        <v>43050</v>
      </c>
      <c r="H5595" s="1">
        <v>42997</v>
      </c>
      <c r="I5595" s="2">
        <v>5700.28</v>
      </c>
      <c r="J5595">
        <f t="shared" si="175"/>
        <v>-53</v>
      </c>
      <c r="K5595">
        <f t="shared" si="174"/>
        <v>-302114.83999999997</v>
      </c>
    </row>
    <row r="5596" spans="1:11">
      <c r="A5596">
        <v>309310605</v>
      </c>
      <c r="B5596" t="s">
        <v>2326</v>
      </c>
      <c r="C5596" t="s">
        <v>2327</v>
      </c>
      <c r="D5596" s="1">
        <v>42704</v>
      </c>
      <c r="E5596">
        <v>757.01</v>
      </c>
      <c r="F5596">
        <v>757.01</v>
      </c>
      <c r="G5596" s="1">
        <v>42794</v>
      </c>
      <c r="H5596" s="1">
        <v>42751</v>
      </c>
      <c r="I5596">
        <v>620.5</v>
      </c>
      <c r="J5596">
        <f t="shared" si="175"/>
        <v>-43</v>
      </c>
      <c r="K5596">
        <f t="shared" si="174"/>
        <v>-26681.5</v>
      </c>
    </row>
    <row r="5597" spans="1:11">
      <c r="A5597">
        <v>309310605</v>
      </c>
      <c r="B5597" t="s">
        <v>2326</v>
      </c>
      <c r="C5597" t="s">
        <v>2328</v>
      </c>
      <c r="D5597" s="1">
        <v>42794</v>
      </c>
      <c r="E5597">
        <v>549</v>
      </c>
      <c r="F5597">
        <v>549</v>
      </c>
      <c r="G5597" s="1">
        <v>42854</v>
      </c>
      <c r="H5597" s="1">
        <v>42928</v>
      </c>
      <c r="I5597">
        <v>450</v>
      </c>
      <c r="J5597">
        <f t="shared" si="175"/>
        <v>74</v>
      </c>
      <c r="K5597">
        <f t="shared" si="174"/>
        <v>33300</v>
      </c>
    </row>
    <row r="5598" spans="1:11">
      <c r="A5598">
        <v>2633020801</v>
      </c>
      <c r="B5598" t="s">
        <v>2329</v>
      </c>
      <c r="C5598">
        <v>9</v>
      </c>
      <c r="D5598" s="1">
        <v>43010</v>
      </c>
      <c r="E5598" s="2">
        <v>5711.71</v>
      </c>
      <c r="F5598">
        <v>5711.71</v>
      </c>
      <c r="G5598" s="1">
        <v>43100</v>
      </c>
      <c r="H5598" s="1">
        <v>43067</v>
      </c>
      <c r="I5598" s="2">
        <v>4681.7299999999996</v>
      </c>
      <c r="J5598">
        <f t="shared" si="175"/>
        <v>-33</v>
      </c>
      <c r="K5598">
        <f t="shared" si="174"/>
        <v>-154497.09</v>
      </c>
    </row>
    <row r="5599" spans="1:11">
      <c r="A5599">
        <v>2633020801</v>
      </c>
      <c r="B5599" t="s">
        <v>2329</v>
      </c>
      <c r="C5599">
        <v>22</v>
      </c>
      <c r="D5599" s="1">
        <v>42735</v>
      </c>
      <c r="E5599" s="2">
        <v>5635.46</v>
      </c>
      <c r="F5599">
        <v>5635.46</v>
      </c>
      <c r="G5599" s="1">
        <v>42825</v>
      </c>
      <c r="H5599" s="1">
        <v>42794</v>
      </c>
      <c r="I5599" s="2">
        <v>4619.2299999999996</v>
      </c>
      <c r="J5599">
        <f t="shared" si="175"/>
        <v>-31</v>
      </c>
      <c r="K5599">
        <f t="shared" si="174"/>
        <v>-143196.12999999998</v>
      </c>
    </row>
    <row r="5600" spans="1:11">
      <c r="A5600">
        <v>2633020801</v>
      </c>
      <c r="B5600" t="s">
        <v>2329</v>
      </c>
      <c r="C5600" s="4">
        <v>42856</v>
      </c>
      <c r="D5600" s="1">
        <v>42916</v>
      </c>
      <c r="E5600" s="2">
        <v>5940.46</v>
      </c>
      <c r="F5600">
        <v>5940.46</v>
      </c>
      <c r="G5600" s="1">
        <v>43006</v>
      </c>
      <c r="H5600" s="1">
        <v>42935</v>
      </c>
      <c r="I5600" s="2">
        <v>4869.2299999999996</v>
      </c>
      <c r="J5600">
        <f t="shared" si="175"/>
        <v>-71</v>
      </c>
      <c r="K5600">
        <f t="shared" si="174"/>
        <v>-345715.32999999996</v>
      </c>
    </row>
    <row r="5601" spans="1:11">
      <c r="A5601">
        <v>2633020801</v>
      </c>
      <c r="B5601" t="s">
        <v>2329</v>
      </c>
      <c r="C5601" t="s">
        <v>1928</v>
      </c>
      <c r="D5601" s="1">
        <v>42825</v>
      </c>
      <c r="E5601" s="2">
        <v>5635.46</v>
      </c>
      <c r="F5601">
        <v>5635.46</v>
      </c>
      <c r="G5601" s="1">
        <v>42915</v>
      </c>
      <c r="H5601" s="1">
        <v>42837</v>
      </c>
      <c r="I5601" s="2">
        <v>4619.2299999999996</v>
      </c>
      <c r="J5601">
        <f t="shared" si="175"/>
        <v>-78</v>
      </c>
      <c r="K5601">
        <f t="shared" si="174"/>
        <v>-360299.93999999994</v>
      </c>
    </row>
    <row r="5602" spans="1:11">
      <c r="A5602">
        <v>905811006</v>
      </c>
      <c r="B5602" t="s">
        <v>2330</v>
      </c>
      <c r="C5602" t="s">
        <v>2331</v>
      </c>
      <c r="D5602" s="1">
        <v>41661</v>
      </c>
      <c r="E5602">
        <v>200.36</v>
      </c>
      <c r="F5602">
        <v>395.65</v>
      </c>
      <c r="G5602" s="1">
        <v>41751</v>
      </c>
      <c r="H5602" s="1">
        <v>42944</v>
      </c>
      <c r="I5602">
        <v>200.36</v>
      </c>
      <c r="J5602">
        <f t="shared" si="175"/>
        <v>1193</v>
      </c>
      <c r="K5602">
        <f t="shared" si="174"/>
        <v>239029.48</v>
      </c>
    </row>
    <row r="5603" spans="1:11">
      <c r="A5603">
        <v>905811006</v>
      </c>
      <c r="B5603" t="s">
        <v>2330</v>
      </c>
      <c r="C5603" t="s">
        <v>2332</v>
      </c>
      <c r="D5603" s="1">
        <v>41661</v>
      </c>
      <c r="E5603">
        <v>29.99</v>
      </c>
      <c r="F5603">
        <v>2549.81</v>
      </c>
      <c r="G5603" s="1">
        <v>41751</v>
      </c>
      <c r="H5603" s="1">
        <v>42944</v>
      </c>
      <c r="I5603">
        <v>29.99</v>
      </c>
      <c r="J5603">
        <f t="shared" si="175"/>
        <v>1193</v>
      </c>
      <c r="K5603">
        <f t="shared" si="174"/>
        <v>35778.07</v>
      </c>
    </row>
    <row r="5604" spans="1:11">
      <c r="A5604">
        <v>905811006</v>
      </c>
      <c r="B5604" t="s">
        <v>2330</v>
      </c>
      <c r="C5604" t="s">
        <v>2333</v>
      </c>
      <c r="D5604" s="1">
        <v>41661</v>
      </c>
      <c r="E5604">
        <v>168.81</v>
      </c>
      <c r="F5604">
        <v>1178.08</v>
      </c>
      <c r="G5604" s="1">
        <v>41751</v>
      </c>
      <c r="H5604" s="1">
        <v>42944</v>
      </c>
      <c r="I5604">
        <v>168.81</v>
      </c>
      <c r="J5604">
        <f t="shared" si="175"/>
        <v>1193</v>
      </c>
      <c r="K5604">
        <f t="shared" si="174"/>
        <v>201390.33000000002</v>
      </c>
    </row>
    <row r="5605" spans="1:11">
      <c r="A5605">
        <v>905811006</v>
      </c>
      <c r="B5605" t="s">
        <v>2330</v>
      </c>
      <c r="C5605" t="s">
        <v>2334</v>
      </c>
      <c r="D5605" s="1">
        <v>41724</v>
      </c>
      <c r="E5605">
        <v>290.47000000000003</v>
      </c>
      <c r="F5605">
        <v>343.49</v>
      </c>
      <c r="G5605" s="1">
        <v>41814</v>
      </c>
      <c r="H5605" s="1">
        <v>42944</v>
      </c>
      <c r="I5605">
        <v>290.47000000000003</v>
      </c>
      <c r="J5605">
        <f t="shared" si="175"/>
        <v>1130</v>
      </c>
      <c r="K5605">
        <f t="shared" si="174"/>
        <v>328231.10000000003</v>
      </c>
    </row>
    <row r="5606" spans="1:11">
      <c r="A5606">
        <v>905811006</v>
      </c>
      <c r="B5606" t="s">
        <v>2330</v>
      </c>
      <c r="C5606" t="s">
        <v>2335</v>
      </c>
      <c r="D5606" s="1">
        <v>41724</v>
      </c>
      <c r="E5606" s="2">
        <v>6468.29</v>
      </c>
      <c r="F5606">
        <v>7343.25</v>
      </c>
      <c r="G5606" s="1">
        <v>41814</v>
      </c>
      <c r="H5606" s="1">
        <v>42944</v>
      </c>
      <c r="I5606" s="2">
        <v>6468.29</v>
      </c>
      <c r="J5606">
        <f t="shared" si="175"/>
        <v>1130</v>
      </c>
      <c r="K5606">
        <f t="shared" si="174"/>
        <v>7309167.7000000002</v>
      </c>
    </row>
    <row r="5607" spans="1:11">
      <c r="A5607">
        <v>905811006</v>
      </c>
      <c r="B5607" t="s">
        <v>2330</v>
      </c>
      <c r="C5607" t="s">
        <v>2336</v>
      </c>
      <c r="D5607" s="1">
        <v>41724</v>
      </c>
      <c r="E5607">
        <v>74.760000000000005</v>
      </c>
      <c r="F5607">
        <v>133.63</v>
      </c>
      <c r="G5607" s="1">
        <v>41814</v>
      </c>
      <c r="H5607" s="1">
        <v>42944</v>
      </c>
      <c r="I5607">
        <v>74.760000000000005</v>
      </c>
      <c r="J5607">
        <f t="shared" si="175"/>
        <v>1130</v>
      </c>
      <c r="K5607">
        <f t="shared" si="174"/>
        <v>84478.8</v>
      </c>
    </row>
    <row r="5608" spans="1:11">
      <c r="A5608">
        <v>905811006</v>
      </c>
      <c r="B5608" t="s">
        <v>2330</v>
      </c>
      <c r="C5608" t="s">
        <v>2337</v>
      </c>
      <c r="D5608" s="1">
        <v>41724</v>
      </c>
      <c r="E5608">
        <v>33.28</v>
      </c>
      <c r="F5608">
        <v>119.15</v>
      </c>
      <c r="G5608" s="1">
        <v>41814</v>
      </c>
      <c r="H5608" s="1">
        <v>42944</v>
      </c>
      <c r="I5608">
        <v>33.28</v>
      </c>
      <c r="J5608">
        <f t="shared" si="175"/>
        <v>1130</v>
      </c>
      <c r="K5608">
        <f t="shared" si="174"/>
        <v>37606.400000000001</v>
      </c>
    </row>
    <row r="5609" spans="1:11">
      <c r="A5609">
        <v>905811006</v>
      </c>
      <c r="B5609" t="s">
        <v>2330</v>
      </c>
      <c r="C5609" t="s">
        <v>2338</v>
      </c>
      <c r="D5609" s="1">
        <v>41724</v>
      </c>
      <c r="E5609">
        <v>28.38</v>
      </c>
      <c r="F5609">
        <v>107.4</v>
      </c>
      <c r="G5609" s="1">
        <v>41814</v>
      </c>
      <c r="H5609" s="1">
        <v>42944</v>
      </c>
      <c r="I5609">
        <v>28.38</v>
      </c>
      <c r="J5609">
        <f t="shared" si="175"/>
        <v>1130</v>
      </c>
      <c r="K5609">
        <f t="shared" si="174"/>
        <v>32069.399999999998</v>
      </c>
    </row>
    <row r="5610" spans="1:11">
      <c r="A5610">
        <v>905811006</v>
      </c>
      <c r="B5610" t="s">
        <v>2330</v>
      </c>
      <c r="C5610" t="s">
        <v>2339</v>
      </c>
      <c r="D5610" s="1">
        <v>41691</v>
      </c>
      <c r="E5610">
        <v>429.72</v>
      </c>
      <c r="F5610">
        <v>429.72</v>
      </c>
      <c r="G5610" s="1">
        <v>41781</v>
      </c>
      <c r="H5610" s="1">
        <v>42852</v>
      </c>
      <c r="I5610">
        <v>429.72</v>
      </c>
      <c r="J5610">
        <f t="shared" si="175"/>
        <v>1071</v>
      </c>
      <c r="K5610">
        <f t="shared" si="174"/>
        <v>460230.12000000005</v>
      </c>
    </row>
    <row r="5611" spans="1:11">
      <c r="A5611">
        <v>905811006</v>
      </c>
      <c r="B5611" t="s">
        <v>2330</v>
      </c>
      <c r="C5611" t="s">
        <v>2340</v>
      </c>
      <c r="D5611" s="1">
        <v>41724</v>
      </c>
      <c r="E5611" s="2">
        <v>2182.85</v>
      </c>
      <c r="F5611">
        <v>2182.85</v>
      </c>
      <c r="G5611" s="1">
        <v>41814</v>
      </c>
      <c r="H5611" s="1">
        <v>42852</v>
      </c>
      <c r="I5611" s="2">
        <v>2182.85</v>
      </c>
      <c r="J5611">
        <f t="shared" si="175"/>
        <v>1038</v>
      </c>
      <c r="K5611">
        <f t="shared" si="174"/>
        <v>2265798.2999999998</v>
      </c>
    </row>
    <row r="5612" spans="1:11">
      <c r="A5612">
        <v>905811006</v>
      </c>
      <c r="B5612" t="s">
        <v>2330</v>
      </c>
      <c r="C5612">
        <v>10362</v>
      </c>
      <c r="D5612" s="1">
        <v>42774</v>
      </c>
      <c r="E5612">
        <v>62.59</v>
      </c>
      <c r="F5612">
        <v>62.59</v>
      </c>
      <c r="G5612" s="1">
        <v>42864</v>
      </c>
      <c r="H5612" s="1">
        <v>43014</v>
      </c>
      <c r="I5612">
        <v>51.3</v>
      </c>
      <c r="J5612">
        <f t="shared" si="175"/>
        <v>150</v>
      </c>
      <c r="K5612">
        <f t="shared" si="174"/>
        <v>7695</v>
      </c>
    </row>
    <row r="5613" spans="1:11">
      <c r="A5613">
        <v>905811006</v>
      </c>
      <c r="B5613" t="s">
        <v>2330</v>
      </c>
      <c r="C5613">
        <v>10559</v>
      </c>
      <c r="D5613" s="1">
        <v>42774</v>
      </c>
      <c r="E5613" s="2">
        <v>1661.83</v>
      </c>
      <c r="F5613">
        <v>1661.83</v>
      </c>
      <c r="G5613" s="1">
        <v>42864</v>
      </c>
      <c r="H5613" s="1">
        <v>42983</v>
      </c>
      <c r="I5613" s="2">
        <v>1336.94</v>
      </c>
      <c r="J5613">
        <f t="shared" si="175"/>
        <v>119</v>
      </c>
      <c r="K5613">
        <f t="shared" si="174"/>
        <v>159095.86000000002</v>
      </c>
    </row>
    <row r="5614" spans="1:11">
      <c r="A5614">
        <v>905811006</v>
      </c>
      <c r="B5614" t="s">
        <v>2330</v>
      </c>
      <c r="C5614">
        <v>27155</v>
      </c>
      <c r="D5614" s="1">
        <v>42816</v>
      </c>
      <c r="E5614" s="2">
        <v>2032.34</v>
      </c>
      <c r="F5614">
        <v>2032.34</v>
      </c>
      <c r="G5614" s="1">
        <v>42906</v>
      </c>
      <c r="H5614" s="1">
        <v>42983</v>
      </c>
      <c r="I5614" s="2">
        <v>1642.43</v>
      </c>
      <c r="J5614">
        <f t="shared" si="175"/>
        <v>77</v>
      </c>
      <c r="K5614">
        <f t="shared" si="174"/>
        <v>126467.11</v>
      </c>
    </row>
    <row r="5615" spans="1:11">
      <c r="A5615">
        <v>905811006</v>
      </c>
      <c r="B5615" t="s">
        <v>2330</v>
      </c>
      <c r="C5615" t="s">
        <v>2341</v>
      </c>
      <c r="D5615" s="1">
        <v>41992</v>
      </c>
      <c r="E5615" s="2">
        <v>41935.230000000003</v>
      </c>
      <c r="F5615">
        <v>41935.230000000003</v>
      </c>
      <c r="G5615" s="1">
        <v>42082</v>
      </c>
      <c r="H5615" s="1">
        <v>42937</v>
      </c>
      <c r="I5615" s="2">
        <v>41935.230000000003</v>
      </c>
      <c r="J5615">
        <f t="shared" si="175"/>
        <v>855</v>
      </c>
      <c r="K5615">
        <f t="shared" si="174"/>
        <v>35854621.650000006</v>
      </c>
    </row>
    <row r="5616" spans="1:11">
      <c r="A5616">
        <v>905811006</v>
      </c>
      <c r="B5616" t="s">
        <v>2342</v>
      </c>
      <c r="C5616">
        <v>23211</v>
      </c>
      <c r="D5616" s="1">
        <v>42487</v>
      </c>
      <c r="E5616" s="2">
        <v>1492.15</v>
      </c>
      <c r="F5616">
        <v>1492.15</v>
      </c>
      <c r="G5616" s="1">
        <v>42577</v>
      </c>
      <c r="H5616" s="1">
        <v>42776</v>
      </c>
      <c r="I5616" s="2">
        <v>1202.76</v>
      </c>
      <c r="J5616">
        <f t="shared" si="175"/>
        <v>199</v>
      </c>
      <c r="K5616">
        <f t="shared" si="174"/>
        <v>239349.24</v>
      </c>
    </row>
    <row r="5617" spans="1:11">
      <c r="A5617">
        <v>905811006</v>
      </c>
      <c r="B5617" t="s">
        <v>2342</v>
      </c>
      <c r="C5617">
        <v>42582</v>
      </c>
      <c r="D5617" s="1">
        <v>42570</v>
      </c>
      <c r="E5617">
        <v>368.48</v>
      </c>
      <c r="F5617">
        <v>368.48</v>
      </c>
      <c r="G5617" s="1">
        <v>42660</v>
      </c>
      <c r="H5617" s="1">
        <v>42776</v>
      </c>
      <c r="I5617">
        <v>296.42</v>
      </c>
      <c r="J5617">
        <f t="shared" si="175"/>
        <v>116</v>
      </c>
      <c r="K5617">
        <f t="shared" si="174"/>
        <v>34384.720000000001</v>
      </c>
    </row>
    <row r="5618" spans="1:11">
      <c r="A5618">
        <v>905811006</v>
      </c>
      <c r="B5618" t="s">
        <v>2342</v>
      </c>
      <c r="C5618">
        <v>71502</v>
      </c>
      <c r="D5618" s="1">
        <v>42697</v>
      </c>
      <c r="E5618">
        <v>26.54</v>
      </c>
      <c r="F5618">
        <v>26.54</v>
      </c>
      <c r="G5618" s="1">
        <v>42787</v>
      </c>
      <c r="H5618" s="1">
        <v>42776</v>
      </c>
      <c r="I5618">
        <v>21.75</v>
      </c>
      <c r="J5618">
        <f t="shared" si="175"/>
        <v>-11</v>
      </c>
      <c r="K5618">
        <f t="shared" si="174"/>
        <v>-239.25</v>
      </c>
    </row>
    <row r="5619" spans="1:11">
      <c r="A5619">
        <v>905811006</v>
      </c>
      <c r="B5619" t="s">
        <v>2342</v>
      </c>
      <c r="C5619">
        <v>40795</v>
      </c>
      <c r="D5619" s="1">
        <v>42877</v>
      </c>
      <c r="E5619">
        <v>24.25</v>
      </c>
      <c r="F5619">
        <v>24.25</v>
      </c>
      <c r="G5619" s="1">
        <v>42967</v>
      </c>
      <c r="H5619" s="1">
        <v>43014</v>
      </c>
      <c r="I5619">
        <v>19.97</v>
      </c>
      <c r="J5619">
        <f t="shared" si="175"/>
        <v>47</v>
      </c>
      <c r="K5619">
        <f t="shared" si="174"/>
        <v>938.58999999999992</v>
      </c>
    </row>
    <row r="5620" spans="1:11">
      <c r="A5620">
        <v>905811006</v>
      </c>
      <c r="B5620" t="s">
        <v>2342</v>
      </c>
      <c r="C5620">
        <v>40897</v>
      </c>
      <c r="D5620" s="1">
        <v>42877</v>
      </c>
      <c r="E5620">
        <v>817.8</v>
      </c>
      <c r="F5620">
        <v>817.8</v>
      </c>
      <c r="G5620" s="1">
        <v>42967</v>
      </c>
      <c r="H5620" s="1">
        <v>43014</v>
      </c>
      <c r="I5620">
        <v>661.43</v>
      </c>
      <c r="J5620">
        <f t="shared" si="175"/>
        <v>47</v>
      </c>
      <c r="K5620">
        <f t="shared" si="174"/>
        <v>31087.21</v>
      </c>
    </row>
    <row r="5621" spans="1:11">
      <c r="A5621">
        <v>905811006</v>
      </c>
      <c r="B5621" t="s">
        <v>2342</v>
      </c>
      <c r="C5621">
        <v>44432</v>
      </c>
      <c r="D5621" s="1">
        <v>42913</v>
      </c>
      <c r="E5621">
        <v>933.27</v>
      </c>
      <c r="F5621">
        <v>933.27</v>
      </c>
      <c r="G5621" s="1">
        <v>43003</v>
      </c>
      <c r="H5621" s="1">
        <v>43014</v>
      </c>
      <c r="I5621">
        <v>754.46</v>
      </c>
      <c r="J5621">
        <f t="shared" si="175"/>
        <v>11</v>
      </c>
      <c r="K5621">
        <f t="shared" si="174"/>
        <v>8299.0600000000013</v>
      </c>
    </row>
    <row r="5622" spans="1:11">
      <c r="A5622">
        <v>2506400395</v>
      </c>
      <c r="B5622" t="s">
        <v>2343</v>
      </c>
      <c r="C5622" t="s">
        <v>2344</v>
      </c>
      <c r="D5622" s="1">
        <v>42692</v>
      </c>
      <c r="E5622">
        <v>625.86</v>
      </c>
      <c r="F5622">
        <v>625.86</v>
      </c>
      <c r="G5622" s="1">
        <v>42752</v>
      </c>
      <c r="H5622" s="1">
        <v>42761</v>
      </c>
      <c r="I5622">
        <v>513</v>
      </c>
      <c r="J5622">
        <f t="shared" si="175"/>
        <v>9</v>
      </c>
      <c r="K5622">
        <f t="shared" si="174"/>
        <v>4617</v>
      </c>
    </row>
    <row r="5623" spans="1:11">
      <c r="A5623">
        <v>2506400395</v>
      </c>
      <c r="B5623" t="s">
        <v>2343</v>
      </c>
      <c r="C5623" t="s">
        <v>2345</v>
      </c>
      <c r="D5623" s="1">
        <v>42699</v>
      </c>
      <c r="E5623">
        <v>625.86</v>
      </c>
      <c r="F5623">
        <v>625.86</v>
      </c>
      <c r="G5623" s="1">
        <v>42759</v>
      </c>
      <c r="H5623" s="1">
        <v>42761</v>
      </c>
      <c r="I5623">
        <v>513</v>
      </c>
      <c r="J5623">
        <f t="shared" si="175"/>
        <v>2</v>
      </c>
      <c r="K5623">
        <f t="shared" si="174"/>
        <v>1026</v>
      </c>
    </row>
    <row r="5624" spans="1:11">
      <c r="A5624">
        <v>2506400395</v>
      </c>
      <c r="B5624" t="s">
        <v>2343</v>
      </c>
      <c r="C5624" t="s">
        <v>2346</v>
      </c>
      <c r="D5624" s="1">
        <v>42758</v>
      </c>
      <c r="E5624">
        <v>834.48</v>
      </c>
      <c r="F5624">
        <v>834.48</v>
      </c>
      <c r="G5624" s="1">
        <v>42818</v>
      </c>
      <c r="H5624" s="1">
        <v>42829</v>
      </c>
      <c r="I5624">
        <v>684</v>
      </c>
      <c r="J5624">
        <f t="shared" si="175"/>
        <v>11</v>
      </c>
      <c r="K5624">
        <f t="shared" si="174"/>
        <v>7524</v>
      </c>
    </row>
    <row r="5625" spans="1:11">
      <c r="A5625">
        <v>2506400395</v>
      </c>
      <c r="B5625" t="s">
        <v>2343</v>
      </c>
      <c r="C5625" t="s">
        <v>2347</v>
      </c>
      <c r="D5625" s="1">
        <v>42894</v>
      </c>
      <c r="E5625">
        <v>834.48</v>
      </c>
      <c r="F5625">
        <v>834.48</v>
      </c>
      <c r="G5625" s="1">
        <v>42954</v>
      </c>
      <c r="H5625" s="1">
        <v>42921</v>
      </c>
      <c r="I5625">
        <v>684</v>
      </c>
      <c r="J5625">
        <f t="shared" si="175"/>
        <v>-33</v>
      </c>
      <c r="K5625">
        <f t="shared" si="174"/>
        <v>-22572</v>
      </c>
    </row>
    <row r="5626" spans="1:11">
      <c r="A5626">
        <v>2506400395</v>
      </c>
      <c r="B5626" t="s">
        <v>2343</v>
      </c>
      <c r="C5626" t="s">
        <v>2348</v>
      </c>
      <c r="D5626" s="1">
        <v>42999</v>
      </c>
      <c r="E5626">
        <v>834.48</v>
      </c>
      <c r="F5626">
        <v>834.48</v>
      </c>
      <c r="G5626" s="1">
        <v>43059</v>
      </c>
      <c r="H5626" s="1">
        <v>43055</v>
      </c>
      <c r="I5626">
        <v>684</v>
      </c>
      <c r="J5626">
        <f t="shared" si="175"/>
        <v>-4</v>
      </c>
      <c r="K5626">
        <f t="shared" si="174"/>
        <v>-2736</v>
      </c>
    </row>
    <row r="5627" spans="1:11">
      <c r="A5627">
        <v>2506400395</v>
      </c>
      <c r="B5627" t="s">
        <v>2343</v>
      </c>
      <c r="C5627" t="s">
        <v>2349</v>
      </c>
      <c r="D5627" s="1">
        <v>42999</v>
      </c>
      <c r="E5627">
        <v>834.48</v>
      </c>
      <c r="F5627">
        <v>834.48</v>
      </c>
      <c r="G5627" s="1">
        <v>43059</v>
      </c>
      <c r="H5627" s="1">
        <v>43055</v>
      </c>
      <c r="I5627">
        <v>684</v>
      </c>
      <c r="J5627">
        <f t="shared" si="175"/>
        <v>-4</v>
      </c>
      <c r="K5627">
        <f t="shared" si="174"/>
        <v>-2736</v>
      </c>
    </row>
    <row r="5628" spans="1:11">
      <c r="A5628">
        <v>3630550287</v>
      </c>
      <c r="B5628" t="s">
        <v>2350</v>
      </c>
      <c r="C5628" t="s">
        <v>2351</v>
      </c>
      <c r="D5628" s="1">
        <v>42654</v>
      </c>
      <c r="E5628">
        <v>255.75</v>
      </c>
      <c r="F5628">
        <v>255.75</v>
      </c>
      <c r="G5628" s="1">
        <v>42744</v>
      </c>
      <c r="H5628" s="1">
        <v>42761</v>
      </c>
      <c r="I5628">
        <v>232.5</v>
      </c>
      <c r="J5628">
        <f t="shared" si="175"/>
        <v>17</v>
      </c>
      <c r="K5628">
        <f t="shared" si="174"/>
        <v>3952.5</v>
      </c>
    </row>
    <row r="5629" spans="1:11">
      <c r="A5629">
        <v>3630550287</v>
      </c>
      <c r="B5629" t="s">
        <v>2350</v>
      </c>
      <c r="C5629" t="s">
        <v>2352</v>
      </c>
      <c r="D5629" s="1">
        <v>42684</v>
      </c>
      <c r="E5629">
        <v>478.5</v>
      </c>
      <c r="F5629">
        <v>478.5</v>
      </c>
      <c r="G5629" s="1">
        <v>42774</v>
      </c>
      <c r="H5629" s="1">
        <v>42761</v>
      </c>
      <c r="I5629">
        <v>435</v>
      </c>
      <c r="J5629">
        <f t="shared" si="175"/>
        <v>-13</v>
      </c>
      <c r="K5629">
        <f t="shared" si="174"/>
        <v>-5655</v>
      </c>
    </row>
    <row r="5630" spans="1:11">
      <c r="A5630">
        <v>3630550287</v>
      </c>
      <c r="B5630" t="s">
        <v>2350</v>
      </c>
      <c r="C5630" t="s">
        <v>2353</v>
      </c>
      <c r="D5630" s="1">
        <v>42692</v>
      </c>
      <c r="E5630">
        <v>319</v>
      </c>
      <c r="F5630">
        <v>319</v>
      </c>
      <c r="G5630" s="1">
        <v>42782</v>
      </c>
      <c r="H5630" s="1">
        <v>42761</v>
      </c>
      <c r="I5630">
        <v>290</v>
      </c>
      <c r="J5630">
        <f t="shared" si="175"/>
        <v>-21</v>
      </c>
      <c r="K5630">
        <f t="shared" si="174"/>
        <v>-6090</v>
      </c>
    </row>
    <row r="5631" spans="1:11">
      <c r="A5631">
        <v>3630550287</v>
      </c>
      <c r="B5631" t="s">
        <v>2350</v>
      </c>
      <c r="C5631" t="s">
        <v>2354</v>
      </c>
      <c r="D5631" s="1">
        <v>42711</v>
      </c>
      <c r="E5631">
        <v>319</v>
      </c>
      <c r="F5631">
        <v>319</v>
      </c>
      <c r="G5631" s="1">
        <v>42801</v>
      </c>
      <c r="H5631" s="1">
        <v>42761</v>
      </c>
      <c r="I5631">
        <v>290</v>
      </c>
      <c r="J5631">
        <f t="shared" si="175"/>
        <v>-40</v>
      </c>
      <c r="K5631">
        <f t="shared" si="174"/>
        <v>-11600</v>
      </c>
    </row>
    <row r="5632" spans="1:11">
      <c r="A5632">
        <v>3630550287</v>
      </c>
      <c r="B5632" t="s">
        <v>2350</v>
      </c>
      <c r="C5632" t="s">
        <v>2355</v>
      </c>
      <c r="D5632" s="1">
        <v>42717</v>
      </c>
      <c r="E5632">
        <v>191.4</v>
      </c>
      <c r="F5632">
        <v>191.4</v>
      </c>
      <c r="G5632" s="1">
        <v>42807</v>
      </c>
      <c r="H5632" s="1">
        <v>42761</v>
      </c>
      <c r="I5632">
        <v>174</v>
      </c>
      <c r="J5632">
        <f t="shared" si="175"/>
        <v>-46</v>
      </c>
      <c r="K5632">
        <f t="shared" si="174"/>
        <v>-8004</v>
      </c>
    </row>
    <row r="5633" spans="1:11">
      <c r="A5633">
        <v>3630550287</v>
      </c>
      <c r="B5633" t="s">
        <v>2350</v>
      </c>
      <c r="C5633" t="s">
        <v>2356</v>
      </c>
      <c r="D5633" s="1">
        <v>42727</v>
      </c>
      <c r="E5633">
        <v>478.5</v>
      </c>
      <c r="F5633">
        <v>478.5</v>
      </c>
      <c r="G5633" s="1">
        <v>42817</v>
      </c>
      <c r="H5633" s="1">
        <v>42761</v>
      </c>
      <c r="I5633">
        <v>435</v>
      </c>
      <c r="J5633">
        <f t="shared" si="175"/>
        <v>-56</v>
      </c>
      <c r="K5633">
        <f t="shared" si="174"/>
        <v>-24360</v>
      </c>
    </row>
    <row r="5634" spans="1:11">
      <c r="A5634">
        <v>3630550287</v>
      </c>
      <c r="B5634" t="s">
        <v>2350</v>
      </c>
      <c r="C5634" t="s">
        <v>2357</v>
      </c>
      <c r="D5634" s="1">
        <v>42739</v>
      </c>
      <c r="E5634">
        <v>511.5</v>
      </c>
      <c r="F5634">
        <v>511.5</v>
      </c>
      <c r="G5634" s="1">
        <v>42799</v>
      </c>
      <c r="H5634" s="1">
        <v>42831</v>
      </c>
      <c r="I5634">
        <v>465</v>
      </c>
      <c r="J5634">
        <f t="shared" si="175"/>
        <v>32</v>
      </c>
      <c r="K5634">
        <f t="shared" si="174"/>
        <v>14880</v>
      </c>
    </row>
    <row r="5635" spans="1:11">
      <c r="A5635">
        <v>3630550287</v>
      </c>
      <c r="B5635" t="s">
        <v>2350</v>
      </c>
      <c r="C5635" t="s">
        <v>2358</v>
      </c>
      <c r="D5635" s="1">
        <v>42846</v>
      </c>
      <c r="E5635">
        <v>486.75</v>
      </c>
      <c r="F5635">
        <v>486.75</v>
      </c>
      <c r="G5635" s="1">
        <v>42906</v>
      </c>
      <c r="H5635" s="1">
        <v>42915</v>
      </c>
      <c r="I5635">
        <v>442.5</v>
      </c>
      <c r="J5635">
        <f t="shared" si="175"/>
        <v>9</v>
      </c>
      <c r="K5635">
        <f t="shared" si="174"/>
        <v>3982.5</v>
      </c>
    </row>
    <row r="5636" spans="1:11">
      <c r="A5636">
        <v>3630550287</v>
      </c>
      <c r="B5636" t="s">
        <v>2350</v>
      </c>
      <c r="C5636" t="s">
        <v>2359</v>
      </c>
      <c r="D5636" s="1">
        <v>42949</v>
      </c>
      <c r="E5636">
        <v>478.5</v>
      </c>
      <c r="F5636">
        <v>478.5</v>
      </c>
      <c r="G5636" s="1">
        <v>43009</v>
      </c>
      <c r="H5636" s="1">
        <v>42972</v>
      </c>
      <c r="I5636">
        <v>435</v>
      </c>
      <c r="J5636">
        <f t="shared" si="175"/>
        <v>-37</v>
      </c>
      <c r="K5636">
        <f t="shared" ref="K5636:K5699" si="176">J5636*I5636</f>
        <v>-16095</v>
      </c>
    </row>
    <row r="5637" spans="1:11">
      <c r="A5637">
        <v>2153170788</v>
      </c>
      <c r="B5637" t="s">
        <v>2360</v>
      </c>
      <c r="C5637">
        <v>4.7101102014E+17</v>
      </c>
      <c r="D5637" s="1">
        <v>41801</v>
      </c>
      <c r="E5637" s="2">
        <v>1227.8599999999999</v>
      </c>
      <c r="F5637">
        <v>25542.89</v>
      </c>
      <c r="G5637" s="1">
        <v>41891</v>
      </c>
      <c r="H5637" s="1">
        <v>42863</v>
      </c>
      <c r="I5637" s="2">
        <v>1227.8599999999999</v>
      </c>
      <c r="J5637">
        <f t="shared" ref="J5637:J5700" si="177">H5637-G5637</f>
        <v>972</v>
      </c>
      <c r="K5637">
        <f t="shared" si="176"/>
        <v>1193479.92</v>
      </c>
    </row>
    <row r="5638" spans="1:11">
      <c r="A5638">
        <v>2153170788</v>
      </c>
      <c r="B5638" t="s">
        <v>2360</v>
      </c>
      <c r="C5638">
        <v>4.7101101501E+17</v>
      </c>
      <c r="D5638" s="1">
        <v>42124</v>
      </c>
      <c r="E5638" s="2">
        <v>1897.74</v>
      </c>
      <c r="F5638">
        <v>17681.38</v>
      </c>
      <c r="G5638" s="1">
        <v>42214</v>
      </c>
      <c r="H5638" s="1">
        <v>42863</v>
      </c>
      <c r="I5638" s="2">
        <v>1725.22</v>
      </c>
      <c r="J5638">
        <f t="shared" si="177"/>
        <v>649</v>
      </c>
      <c r="K5638">
        <f t="shared" si="176"/>
        <v>1119667.78</v>
      </c>
    </row>
    <row r="5639" spans="1:11">
      <c r="A5639">
        <v>2153170788</v>
      </c>
      <c r="B5639" t="s">
        <v>2360</v>
      </c>
      <c r="C5639">
        <v>18389</v>
      </c>
      <c r="D5639" s="1">
        <v>42734</v>
      </c>
      <c r="E5639">
        <v>294.57</v>
      </c>
      <c r="F5639">
        <v>294.57</v>
      </c>
      <c r="G5639" s="1">
        <v>42794</v>
      </c>
      <c r="H5639" s="1">
        <v>42753</v>
      </c>
      <c r="I5639">
        <v>294.57</v>
      </c>
      <c r="J5639">
        <f t="shared" si="177"/>
        <v>-41</v>
      </c>
      <c r="K5639">
        <f t="shared" si="176"/>
        <v>-12077.369999999999</v>
      </c>
    </row>
    <row r="5640" spans="1:11">
      <c r="A5640">
        <v>2153170788</v>
      </c>
      <c r="B5640" t="s">
        <v>2360</v>
      </c>
      <c r="C5640">
        <v>19089</v>
      </c>
      <c r="D5640" s="1">
        <v>42734</v>
      </c>
      <c r="E5640">
        <v>93.43</v>
      </c>
      <c r="F5640">
        <v>93.43</v>
      </c>
      <c r="G5640" s="1">
        <v>42794</v>
      </c>
      <c r="H5640" s="1">
        <v>42782</v>
      </c>
      <c r="I5640">
        <v>93.43</v>
      </c>
      <c r="J5640">
        <f t="shared" si="177"/>
        <v>-12</v>
      </c>
      <c r="K5640">
        <f t="shared" si="176"/>
        <v>-1121.1600000000001</v>
      </c>
    </row>
    <row r="5641" spans="1:11">
      <c r="A5641">
        <v>2153170788</v>
      </c>
      <c r="B5641" t="s">
        <v>2360</v>
      </c>
      <c r="C5641">
        <v>19092</v>
      </c>
      <c r="D5641" s="1">
        <v>42734</v>
      </c>
      <c r="E5641">
        <v>57.9</v>
      </c>
      <c r="F5641">
        <v>57.9</v>
      </c>
      <c r="G5641" s="1">
        <v>42794</v>
      </c>
      <c r="H5641" s="1">
        <v>42782</v>
      </c>
      <c r="I5641">
        <v>57.9</v>
      </c>
      <c r="J5641">
        <f t="shared" si="177"/>
        <v>-12</v>
      </c>
      <c r="K5641">
        <f t="shared" si="176"/>
        <v>-694.8</v>
      </c>
    </row>
    <row r="5642" spans="1:11">
      <c r="A5642">
        <v>2153170788</v>
      </c>
      <c r="B5642" t="s">
        <v>2360</v>
      </c>
      <c r="C5642">
        <v>2947</v>
      </c>
      <c r="D5642" s="1">
        <v>42817</v>
      </c>
      <c r="E5642">
        <v>292.22000000000003</v>
      </c>
      <c r="F5642">
        <v>292.22000000000003</v>
      </c>
      <c r="G5642" s="1">
        <v>42877</v>
      </c>
      <c r="H5642" s="1">
        <v>42817</v>
      </c>
      <c r="I5642">
        <v>292.22000000000003</v>
      </c>
      <c r="J5642">
        <f t="shared" si="177"/>
        <v>-60</v>
      </c>
      <c r="K5642">
        <f t="shared" si="176"/>
        <v>-17533.2</v>
      </c>
    </row>
    <row r="5643" spans="1:11">
      <c r="A5643">
        <v>2153170788</v>
      </c>
      <c r="B5643" t="s">
        <v>2360</v>
      </c>
      <c r="C5643">
        <v>3528</v>
      </c>
      <c r="D5643" s="1">
        <v>42828</v>
      </c>
      <c r="E5643">
        <v>292.22000000000003</v>
      </c>
      <c r="F5643">
        <v>292.22000000000003</v>
      </c>
      <c r="G5643" s="1">
        <v>42888</v>
      </c>
      <c r="H5643" s="1">
        <v>42828</v>
      </c>
      <c r="I5643">
        <v>292.22000000000003</v>
      </c>
      <c r="J5643">
        <f t="shared" si="177"/>
        <v>-60</v>
      </c>
      <c r="K5643">
        <f t="shared" si="176"/>
        <v>-17533.2</v>
      </c>
    </row>
    <row r="5644" spans="1:11">
      <c r="A5644">
        <v>2153170788</v>
      </c>
      <c r="B5644" t="s">
        <v>2360</v>
      </c>
      <c r="C5644">
        <v>4563</v>
      </c>
      <c r="D5644" s="1">
        <v>42845</v>
      </c>
      <c r="E5644">
        <v>480.67</v>
      </c>
      <c r="F5644">
        <v>480.67</v>
      </c>
      <c r="G5644" s="1">
        <v>42905</v>
      </c>
      <c r="H5644" s="1">
        <v>42845</v>
      </c>
      <c r="I5644">
        <v>480.67</v>
      </c>
      <c r="J5644">
        <f t="shared" si="177"/>
        <v>-60</v>
      </c>
      <c r="K5644">
        <f t="shared" si="176"/>
        <v>-28840.2</v>
      </c>
    </row>
    <row r="5645" spans="1:11">
      <c r="A5645">
        <v>2153170788</v>
      </c>
      <c r="B5645" t="s">
        <v>2360</v>
      </c>
      <c r="C5645">
        <v>5805</v>
      </c>
      <c r="D5645" s="1">
        <v>42871</v>
      </c>
      <c r="E5645">
        <v>249.37</v>
      </c>
      <c r="F5645">
        <v>249.37</v>
      </c>
      <c r="G5645" s="1">
        <v>42961</v>
      </c>
      <c r="H5645" s="1">
        <v>42871</v>
      </c>
      <c r="I5645">
        <v>249.37</v>
      </c>
      <c r="J5645">
        <f t="shared" si="177"/>
        <v>-90</v>
      </c>
      <c r="K5645">
        <f t="shared" si="176"/>
        <v>-22443.3</v>
      </c>
    </row>
    <row r="5646" spans="1:11">
      <c r="A5646">
        <v>2153170788</v>
      </c>
      <c r="B5646" t="s">
        <v>2360</v>
      </c>
      <c r="C5646">
        <v>6914</v>
      </c>
      <c r="D5646" s="1">
        <v>42887</v>
      </c>
      <c r="E5646">
        <v>250.06</v>
      </c>
      <c r="F5646">
        <v>250.06</v>
      </c>
      <c r="G5646" s="1">
        <v>42977</v>
      </c>
      <c r="H5646" s="1">
        <v>42887</v>
      </c>
      <c r="I5646">
        <v>250.06</v>
      </c>
      <c r="J5646">
        <f t="shared" si="177"/>
        <v>-90</v>
      </c>
      <c r="K5646">
        <f t="shared" si="176"/>
        <v>-22505.4</v>
      </c>
    </row>
    <row r="5647" spans="1:11">
      <c r="A5647">
        <v>2153170788</v>
      </c>
      <c r="B5647" t="s">
        <v>2360</v>
      </c>
      <c r="C5647">
        <v>8177</v>
      </c>
      <c r="D5647" s="1">
        <v>42906</v>
      </c>
      <c r="E5647" s="2">
        <v>813607.37</v>
      </c>
      <c r="F5647">
        <v>813607.37</v>
      </c>
      <c r="G5647" s="1">
        <v>42966</v>
      </c>
      <c r="H5647" s="1">
        <v>42906</v>
      </c>
      <c r="I5647" s="2">
        <v>813607.37</v>
      </c>
      <c r="J5647">
        <f t="shared" si="177"/>
        <v>-60</v>
      </c>
      <c r="K5647">
        <f t="shared" si="176"/>
        <v>-48816442.200000003</v>
      </c>
    </row>
    <row r="5648" spans="1:11">
      <c r="A5648">
        <v>2153170788</v>
      </c>
      <c r="B5648" t="s">
        <v>2360</v>
      </c>
      <c r="C5648">
        <v>8210</v>
      </c>
      <c r="D5648" s="1">
        <v>42906</v>
      </c>
      <c r="E5648">
        <v>566.92999999999995</v>
      </c>
      <c r="F5648">
        <v>566.92999999999995</v>
      </c>
      <c r="G5648" s="1">
        <v>42966</v>
      </c>
      <c r="H5648" s="1">
        <v>42906</v>
      </c>
      <c r="I5648">
        <v>566.92999999999995</v>
      </c>
      <c r="J5648">
        <f t="shared" si="177"/>
        <v>-60</v>
      </c>
      <c r="K5648">
        <f t="shared" si="176"/>
        <v>-34015.799999999996</v>
      </c>
    </row>
    <row r="5649" spans="1:11">
      <c r="A5649">
        <v>2153170788</v>
      </c>
      <c r="B5649" t="s">
        <v>2360</v>
      </c>
      <c r="C5649">
        <v>8214</v>
      </c>
      <c r="D5649" s="1">
        <v>42906</v>
      </c>
      <c r="E5649">
        <v>87.39</v>
      </c>
      <c r="F5649">
        <v>87.39</v>
      </c>
      <c r="G5649" s="1">
        <v>42966</v>
      </c>
      <c r="H5649" s="1">
        <v>42906</v>
      </c>
      <c r="I5649">
        <v>87.39</v>
      </c>
      <c r="J5649">
        <f t="shared" si="177"/>
        <v>-60</v>
      </c>
      <c r="K5649">
        <f t="shared" si="176"/>
        <v>-5243.4</v>
      </c>
    </row>
    <row r="5650" spans="1:11">
      <c r="A5650">
        <v>2153170788</v>
      </c>
      <c r="B5650" t="s">
        <v>2360</v>
      </c>
      <c r="C5650">
        <v>11338</v>
      </c>
      <c r="D5650" s="1">
        <v>42972</v>
      </c>
      <c r="E5650">
        <v>324.31</v>
      </c>
      <c r="F5650">
        <v>324.31</v>
      </c>
      <c r="G5650" s="1">
        <v>43032</v>
      </c>
      <c r="H5650" s="1">
        <v>42972</v>
      </c>
      <c r="I5650">
        <v>324.31</v>
      </c>
      <c r="J5650">
        <f t="shared" si="177"/>
        <v>-60</v>
      </c>
      <c r="K5650">
        <f t="shared" si="176"/>
        <v>-19458.599999999999</v>
      </c>
    </row>
    <row r="5651" spans="1:11">
      <c r="A5651">
        <v>11210661002</v>
      </c>
      <c r="B5651" t="s">
        <v>2361</v>
      </c>
      <c r="C5651" t="s">
        <v>2362</v>
      </c>
      <c r="D5651" s="1">
        <v>41114</v>
      </c>
      <c r="E5651">
        <v>9.2100000000000009</v>
      </c>
      <c r="F5651">
        <v>7419.46</v>
      </c>
      <c r="G5651" s="1">
        <v>41204</v>
      </c>
      <c r="H5651" s="1">
        <v>42863</v>
      </c>
      <c r="I5651">
        <v>9.2100000000000009</v>
      </c>
      <c r="J5651">
        <f t="shared" si="177"/>
        <v>1659</v>
      </c>
      <c r="K5651">
        <f t="shared" si="176"/>
        <v>15279.390000000001</v>
      </c>
    </row>
    <row r="5652" spans="1:11">
      <c r="A5652">
        <v>11210661002</v>
      </c>
      <c r="B5652" t="s">
        <v>2361</v>
      </c>
      <c r="C5652">
        <v>47101</v>
      </c>
      <c r="D5652" s="1">
        <v>42269</v>
      </c>
      <c r="E5652" s="2">
        <v>1163.27</v>
      </c>
      <c r="F5652">
        <v>12637.24</v>
      </c>
      <c r="G5652" s="1">
        <v>42359</v>
      </c>
      <c r="H5652" s="1">
        <v>42863</v>
      </c>
      <c r="I5652" s="2">
        <v>1163.27</v>
      </c>
      <c r="J5652">
        <f t="shared" si="177"/>
        <v>504</v>
      </c>
      <c r="K5652">
        <f t="shared" si="176"/>
        <v>586288.07999999996</v>
      </c>
    </row>
    <row r="5653" spans="1:11">
      <c r="A5653">
        <v>3495180790</v>
      </c>
      <c r="B5653" t="s">
        <v>2363</v>
      </c>
      <c r="C5653" t="s">
        <v>2364</v>
      </c>
      <c r="D5653" s="1">
        <v>42682</v>
      </c>
      <c r="E5653" s="2">
        <v>4044.77</v>
      </c>
      <c r="F5653">
        <v>4044.77</v>
      </c>
      <c r="G5653" s="1">
        <v>42742</v>
      </c>
      <c r="H5653" s="1">
        <v>42803</v>
      </c>
      <c r="I5653" s="2">
        <v>3889.2</v>
      </c>
      <c r="J5653">
        <f t="shared" si="177"/>
        <v>61</v>
      </c>
      <c r="K5653">
        <f t="shared" si="176"/>
        <v>237241.19999999998</v>
      </c>
    </row>
    <row r="5654" spans="1:11">
      <c r="A5654">
        <v>3495180790</v>
      </c>
      <c r="B5654" t="s">
        <v>2363</v>
      </c>
      <c r="C5654" t="s">
        <v>2365</v>
      </c>
      <c r="D5654" s="1">
        <v>42682</v>
      </c>
      <c r="E5654" s="2">
        <v>1055.06</v>
      </c>
      <c r="F5654">
        <v>1055.06</v>
      </c>
      <c r="G5654" s="1">
        <v>42742</v>
      </c>
      <c r="H5654" s="1">
        <v>42803</v>
      </c>
      <c r="I5654">
        <v>864.8</v>
      </c>
      <c r="J5654">
        <f t="shared" si="177"/>
        <v>61</v>
      </c>
      <c r="K5654">
        <f t="shared" si="176"/>
        <v>52752.799999999996</v>
      </c>
    </row>
    <row r="5655" spans="1:11">
      <c r="A5655">
        <v>3495180790</v>
      </c>
      <c r="B5655" t="s">
        <v>2363</v>
      </c>
      <c r="C5655" t="s">
        <v>2366</v>
      </c>
      <c r="D5655" s="1">
        <v>42713</v>
      </c>
      <c r="E5655" s="2">
        <v>2966.1</v>
      </c>
      <c r="F5655">
        <v>2966.1</v>
      </c>
      <c r="G5655" s="1">
        <v>42773</v>
      </c>
      <c r="H5655" s="1">
        <v>42803</v>
      </c>
      <c r="I5655" s="2">
        <v>2852.02</v>
      </c>
      <c r="J5655">
        <f t="shared" si="177"/>
        <v>30</v>
      </c>
      <c r="K5655">
        <f t="shared" si="176"/>
        <v>85560.6</v>
      </c>
    </row>
    <row r="5656" spans="1:11">
      <c r="A5656">
        <v>3495180790</v>
      </c>
      <c r="B5656" t="s">
        <v>2363</v>
      </c>
      <c r="C5656" t="s">
        <v>2367</v>
      </c>
      <c r="D5656" s="1">
        <v>42713</v>
      </c>
      <c r="E5656">
        <v>892.31</v>
      </c>
      <c r="F5656">
        <v>892.31</v>
      </c>
      <c r="G5656" s="1">
        <v>42773</v>
      </c>
      <c r="H5656" s="1">
        <v>42803</v>
      </c>
      <c r="I5656">
        <v>731.4</v>
      </c>
      <c r="J5656">
        <f t="shared" si="177"/>
        <v>30</v>
      </c>
      <c r="K5656">
        <f t="shared" si="176"/>
        <v>21942</v>
      </c>
    </row>
    <row r="5657" spans="1:11">
      <c r="A5657">
        <v>3495180790</v>
      </c>
      <c r="B5657" t="s">
        <v>2363</v>
      </c>
      <c r="C5657" t="s">
        <v>2368</v>
      </c>
      <c r="D5657" s="1">
        <v>42744</v>
      </c>
      <c r="E5657" s="2">
        <v>1885.55</v>
      </c>
      <c r="F5657">
        <v>1885.55</v>
      </c>
      <c r="G5657" s="1">
        <v>42804</v>
      </c>
      <c r="H5657" s="1">
        <v>42830</v>
      </c>
      <c r="I5657" s="2">
        <v>1813.03</v>
      </c>
      <c r="J5657">
        <f t="shared" si="177"/>
        <v>26</v>
      </c>
      <c r="K5657">
        <f t="shared" si="176"/>
        <v>47138.78</v>
      </c>
    </row>
    <row r="5658" spans="1:11">
      <c r="A5658">
        <v>3495180790</v>
      </c>
      <c r="B5658" t="s">
        <v>2363</v>
      </c>
      <c r="C5658" t="s">
        <v>1656</v>
      </c>
      <c r="D5658" s="1">
        <v>42744</v>
      </c>
      <c r="E5658">
        <v>937.2</v>
      </c>
      <c r="F5658">
        <v>937.2</v>
      </c>
      <c r="G5658" s="1">
        <v>42804</v>
      </c>
      <c r="H5658" s="1">
        <v>42830</v>
      </c>
      <c r="I5658">
        <v>768.2</v>
      </c>
      <c r="J5658">
        <f t="shared" si="177"/>
        <v>26</v>
      </c>
      <c r="K5658">
        <f t="shared" si="176"/>
        <v>19973.2</v>
      </c>
    </row>
    <row r="5659" spans="1:11">
      <c r="A5659">
        <v>3495180790</v>
      </c>
      <c r="B5659" t="s">
        <v>2363</v>
      </c>
      <c r="C5659" t="s">
        <v>1657</v>
      </c>
      <c r="D5659" s="1">
        <v>42773</v>
      </c>
      <c r="E5659" s="2">
        <v>3753.59</v>
      </c>
      <c r="F5659">
        <v>3753.59</v>
      </c>
      <c r="G5659" s="1">
        <v>42833</v>
      </c>
      <c r="H5659" s="1">
        <v>42830</v>
      </c>
      <c r="I5659" s="2">
        <v>3609.22</v>
      </c>
      <c r="J5659">
        <f t="shared" si="177"/>
        <v>-3</v>
      </c>
      <c r="K5659">
        <f t="shared" si="176"/>
        <v>-10827.66</v>
      </c>
    </row>
    <row r="5660" spans="1:11">
      <c r="A5660">
        <v>3495180790</v>
      </c>
      <c r="B5660" t="s">
        <v>2363</v>
      </c>
      <c r="C5660" t="s">
        <v>2369</v>
      </c>
      <c r="D5660" s="1">
        <v>42773</v>
      </c>
      <c r="E5660">
        <v>881.08</v>
      </c>
      <c r="F5660">
        <v>881.08</v>
      </c>
      <c r="G5660" s="1">
        <v>42833</v>
      </c>
      <c r="H5660" s="1">
        <v>42830</v>
      </c>
      <c r="I5660">
        <v>722.2</v>
      </c>
      <c r="J5660">
        <f t="shared" si="177"/>
        <v>-3</v>
      </c>
      <c r="K5660">
        <f t="shared" si="176"/>
        <v>-2166.6000000000004</v>
      </c>
    </row>
    <row r="5661" spans="1:11">
      <c r="A5661">
        <v>3495180790</v>
      </c>
      <c r="B5661" t="s">
        <v>2363</v>
      </c>
      <c r="C5661" t="s">
        <v>2370</v>
      </c>
      <c r="D5661" s="1">
        <v>42798</v>
      </c>
      <c r="E5661" s="2">
        <v>3648.1</v>
      </c>
      <c r="F5661">
        <v>3648.1</v>
      </c>
      <c r="G5661" s="1">
        <v>42858</v>
      </c>
      <c r="H5661" s="1">
        <v>42864</v>
      </c>
      <c r="I5661" s="2">
        <v>3507.79</v>
      </c>
      <c r="J5661">
        <f t="shared" si="177"/>
        <v>6</v>
      </c>
      <c r="K5661">
        <f t="shared" si="176"/>
        <v>21046.739999999998</v>
      </c>
    </row>
    <row r="5662" spans="1:11">
      <c r="A5662">
        <v>3495180790</v>
      </c>
      <c r="B5662" t="s">
        <v>2363</v>
      </c>
      <c r="C5662" t="s">
        <v>2371</v>
      </c>
      <c r="D5662" s="1">
        <v>42798</v>
      </c>
      <c r="E5662">
        <v>780.07</v>
      </c>
      <c r="F5662">
        <v>780.07</v>
      </c>
      <c r="G5662" s="1">
        <v>42858</v>
      </c>
      <c r="H5662" s="1">
        <v>42864</v>
      </c>
      <c r="I5662">
        <v>639.4</v>
      </c>
      <c r="J5662">
        <f t="shared" si="177"/>
        <v>6</v>
      </c>
      <c r="K5662">
        <f t="shared" si="176"/>
        <v>3836.3999999999996</v>
      </c>
    </row>
    <row r="5663" spans="1:11">
      <c r="A5663">
        <v>3495180790</v>
      </c>
      <c r="B5663" t="s">
        <v>2363</v>
      </c>
      <c r="C5663" t="s">
        <v>2372</v>
      </c>
      <c r="D5663" s="1">
        <v>42835</v>
      </c>
      <c r="E5663" s="2">
        <v>2891.86</v>
      </c>
      <c r="F5663">
        <v>2891.86</v>
      </c>
      <c r="G5663" s="1">
        <v>42895</v>
      </c>
      <c r="H5663" s="1">
        <v>42894</v>
      </c>
      <c r="I5663" s="2">
        <v>2780.63</v>
      </c>
      <c r="J5663">
        <f t="shared" si="177"/>
        <v>-1</v>
      </c>
      <c r="K5663">
        <f t="shared" si="176"/>
        <v>-2780.63</v>
      </c>
    </row>
    <row r="5664" spans="1:11">
      <c r="A5664">
        <v>3495180790</v>
      </c>
      <c r="B5664" t="s">
        <v>2363</v>
      </c>
      <c r="C5664" t="s">
        <v>2373</v>
      </c>
      <c r="D5664" s="1">
        <v>42835</v>
      </c>
      <c r="E5664" s="2">
        <v>1066.28</v>
      </c>
      <c r="F5664">
        <v>1066.28</v>
      </c>
      <c r="G5664" s="1">
        <v>42895</v>
      </c>
      <c r="H5664" s="1">
        <v>42894</v>
      </c>
      <c r="I5664">
        <v>874</v>
      </c>
      <c r="J5664">
        <f t="shared" si="177"/>
        <v>-1</v>
      </c>
      <c r="K5664">
        <f t="shared" si="176"/>
        <v>-874</v>
      </c>
    </row>
    <row r="5665" spans="1:11">
      <c r="A5665">
        <v>3495180790</v>
      </c>
      <c r="B5665" t="s">
        <v>2363</v>
      </c>
      <c r="C5665" t="s">
        <v>2374</v>
      </c>
      <c r="D5665" s="1">
        <v>42859</v>
      </c>
      <c r="E5665" s="2">
        <v>3793.16</v>
      </c>
      <c r="F5665">
        <v>3793.16</v>
      </c>
      <c r="G5665" s="1">
        <v>42919</v>
      </c>
      <c r="H5665" s="1">
        <v>42913</v>
      </c>
      <c r="I5665" s="2">
        <v>3647.27</v>
      </c>
      <c r="J5665">
        <f t="shared" si="177"/>
        <v>-6</v>
      </c>
      <c r="K5665">
        <f t="shared" si="176"/>
        <v>-21883.62</v>
      </c>
    </row>
    <row r="5666" spans="1:11">
      <c r="A5666">
        <v>3495180790</v>
      </c>
      <c r="B5666" t="s">
        <v>2363</v>
      </c>
      <c r="C5666" t="s">
        <v>2375</v>
      </c>
      <c r="D5666" s="1">
        <v>42859</v>
      </c>
      <c r="E5666">
        <v>774.46</v>
      </c>
      <c r="F5666">
        <v>774.46</v>
      </c>
      <c r="G5666" s="1">
        <v>42919</v>
      </c>
      <c r="H5666" s="1">
        <v>42913</v>
      </c>
      <c r="I5666">
        <v>634.79999999999995</v>
      </c>
      <c r="J5666">
        <f t="shared" si="177"/>
        <v>-6</v>
      </c>
      <c r="K5666">
        <f t="shared" si="176"/>
        <v>-3808.7999999999997</v>
      </c>
    </row>
    <row r="5667" spans="1:11">
      <c r="A5667">
        <v>3495180790</v>
      </c>
      <c r="B5667" t="s">
        <v>2363</v>
      </c>
      <c r="C5667" t="s">
        <v>2376</v>
      </c>
      <c r="D5667" s="1">
        <v>42895</v>
      </c>
      <c r="E5667" s="2">
        <v>3509.54</v>
      </c>
      <c r="F5667">
        <v>3509.54</v>
      </c>
      <c r="G5667" s="1">
        <v>42955</v>
      </c>
      <c r="H5667" s="1">
        <v>43004</v>
      </c>
      <c r="I5667" s="2">
        <v>3374.56</v>
      </c>
      <c r="J5667">
        <f t="shared" si="177"/>
        <v>49</v>
      </c>
      <c r="K5667">
        <f t="shared" si="176"/>
        <v>165353.44</v>
      </c>
    </row>
    <row r="5668" spans="1:11">
      <c r="A5668">
        <v>3495180790</v>
      </c>
      <c r="B5668" t="s">
        <v>2363</v>
      </c>
      <c r="C5668" t="s">
        <v>2377</v>
      </c>
      <c r="D5668" s="1">
        <v>42895</v>
      </c>
      <c r="E5668" s="2">
        <v>1077.5</v>
      </c>
      <c r="F5668">
        <v>1077.5</v>
      </c>
      <c r="G5668" s="1">
        <v>42955</v>
      </c>
      <c r="H5668" s="1">
        <v>43004</v>
      </c>
      <c r="I5668">
        <v>883.2</v>
      </c>
      <c r="J5668">
        <f t="shared" si="177"/>
        <v>49</v>
      </c>
      <c r="K5668">
        <f t="shared" si="176"/>
        <v>43276.800000000003</v>
      </c>
    </row>
    <row r="5669" spans="1:11">
      <c r="A5669">
        <v>3495180790</v>
      </c>
      <c r="B5669" t="s">
        <v>2363</v>
      </c>
      <c r="C5669">
        <v>4378</v>
      </c>
      <c r="D5669" s="1">
        <v>42839</v>
      </c>
      <c r="E5669" s="2">
        <v>22203</v>
      </c>
      <c r="F5669">
        <v>22203</v>
      </c>
      <c r="G5669" s="1">
        <v>42899</v>
      </c>
      <c r="H5669" s="1">
        <v>42839</v>
      </c>
      <c r="I5669" s="2">
        <v>22203</v>
      </c>
      <c r="J5669">
        <f t="shared" si="177"/>
        <v>-60</v>
      </c>
      <c r="K5669">
        <f t="shared" si="176"/>
        <v>-1332180</v>
      </c>
    </row>
    <row r="5670" spans="1:11">
      <c r="A5670">
        <v>6599650634</v>
      </c>
      <c r="B5670" t="s">
        <v>2378</v>
      </c>
      <c r="C5670" t="s">
        <v>2379</v>
      </c>
      <c r="D5670" s="1">
        <v>42094</v>
      </c>
      <c r="E5670" s="2">
        <v>2176.2600000000002</v>
      </c>
      <c r="F5670">
        <v>2176.2600000000002</v>
      </c>
      <c r="G5670" s="1">
        <v>42124</v>
      </c>
      <c r="H5670" s="1">
        <v>42746</v>
      </c>
      <c r="I5670" s="2">
        <v>2092.56</v>
      </c>
      <c r="J5670">
        <f t="shared" si="177"/>
        <v>622</v>
      </c>
      <c r="K5670">
        <f t="shared" si="176"/>
        <v>1301572.32</v>
      </c>
    </row>
    <row r="5671" spans="1:11">
      <c r="A5671">
        <v>6599650634</v>
      </c>
      <c r="B5671" t="s">
        <v>2378</v>
      </c>
      <c r="C5671">
        <v>19</v>
      </c>
      <c r="D5671" s="1">
        <v>42746</v>
      </c>
      <c r="E5671" s="2">
        <v>1135.83</v>
      </c>
      <c r="F5671">
        <v>1135.83</v>
      </c>
      <c r="G5671" s="1">
        <v>42776</v>
      </c>
      <c r="H5671" s="1">
        <v>42746</v>
      </c>
      <c r="I5671" s="2">
        <v>1135.83</v>
      </c>
      <c r="J5671">
        <f t="shared" si="177"/>
        <v>-30</v>
      </c>
      <c r="K5671">
        <f t="shared" si="176"/>
        <v>-34074.899999999994</v>
      </c>
    </row>
    <row r="5672" spans="1:11">
      <c r="A5672">
        <v>3343770792</v>
      </c>
      <c r="B5672" t="s">
        <v>2380</v>
      </c>
      <c r="C5672" s="3">
        <v>43162</v>
      </c>
      <c r="D5672" s="1">
        <v>42710</v>
      </c>
      <c r="E5672" s="2">
        <v>4392</v>
      </c>
      <c r="F5672">
        <v>4392</v>
      </c>
      <c r="G5672" s="1">
        <v>42800</v>
      </c>
      <c r="H5672" s="1">
        <v>42768</v>
      </c>
      <c r="I5672" s="2">
        <v>3600</v>
      </c>
      <c r="J5672">
        <f t="shared" si="177"/>
        <v>-32</v>
      </c>
      <c r="K5672">
        <f t="shared" si="176"/>
        <v>-115200</v>
      </c>
    </row>
    <row r="5673" spans="1:11">
      <c r="A5673">
        <v>3343770792</v>
      </c>
      <c r="B5673" t="s">
        <v>2380</v>
      </c>
      <c r="C5673" s="3">
        <v>43193</v>
      </c>
      <c r="D5673" s="1">
        <v>42731</v>
      </c>
      <c r="E5673" s="2">
        <v>1464</v>
      </c>
      <c r="F5673">
        <v>1464</v>
      </c>
      <c r="G5673" s="1">
        <v>42821</v>
      </c>
      <c r="H5673" s="1">
        <v>42768</v>
      </c>
      <c r="I5673" s="2">
        <v>1200</v>
      </c>
      <c r="J5673">
        <f t="shared" si="177"/>
        <v>-53</v>
      </c>
      <c r="K5673">
        <f t="shared" si="176"/>
        <v>-63600</v>
      </c>
    </row>
    <row r="5674" spans="1:11">
      <c r="A5674">
        <v>3343770792</v>
      </c>
      <c r="B5674" t="s">
        <v>2380</v>
      </c>
      <c r="C5674" s="3">
        <v>43103</v>
      </c>
      <c r="D5674" s="1">
        <v>42794</v>
      </c>
      <c r="E5674" s="2">
        <v>2928</v>
      </c>
      <c r="F5674">
        <v>2928</v>
      </c>
      <c r="G5674" s="1">
        <v>42854</v>
      </c>
      <c r="H5674" s="1">
        <v>42811</v>
      </c>
      <c r="I5674" s="2">
        <v>2400</v>
      </c>
      <c r="J5674">
        <f t="shared" si="177"/>
        <v>-43</v>
      </c>
      <c r="K5674">
        <f t="shared" si="176"/>
        <v>-103200</v>
      </c>
    </row>
    <row r="5675" spans="1:11">
      <c r="A5675">
        <v>3343770792</v>
      </c>
      <c r="B5675" t="s">
        <v>2380</v>
      </c>
      <c r="C5675" s="3">
        <v>43134</v>
      </c>
      <c r="D5675" s="1">
        <v>42881</v>
      </c>
      <c r="E5675" s="2">
        <v>4392</v>
      </c>
      <c r="F5675">
        <v>4392</v>
      </c>
      <c r="G5675" s="1">
        <v>42971</v>
      </c>
      <c r="H5675" s="1">
        <v>42885</v>
      </c>
      <c r="I5675" s="2">
        <v>3600</v>
      </c>
      <c r="J5675">
        <f t="shared" si="177"/>
        <v>-86</v>
      </c>
      <c r="K5675">
        <f t="shared" si="176"/>
        <v>-309600</v>
      </c>
    </row>
    <row r="5676" spans="1:11">
      <c r="A5676">
        <v>3343770792</v>
      </c>
      <c r="B5676" t="s">
        <v>2380</v>
      </c>
      <c r="C5676" s="3">
        <v>43162</v>
      </c>
      <c r="D5676" s="1">
        <v>42943</v>
      </c>
      <c r="E5676" s="2">
        <v>2928</v>
      </c>
      <c r="F5676">
        <v>2928</v>
      </c>
      <c r="G5676" s="1">
        <v>43033</v>
      </c>
      <c r="H5676" s="1">
        <v>42990</v>
      </c>
      <c r="I5676" s="2">
        <v>2400</v>
      </c>
      <c r="J5676">
        <f t="shared" si="177"/>
        <v>-43</v>
      </c>
      <c r="K5676">
        <f t="shared" si="176"/>
        <v>-103200</v>
      </c>
    </row>
    <row r="5677" spans="1:11">
      <c r="A5677">
        <v>5131180969</v>
      </c>
      <c r="B5677" t="s">
        <v>2381</v>
      </c>
      <c r="C5677">
        <v>1702601624</v>
      </c>
      <c r="D5677" s="1">
        <v>43025</v>
      </c>
      <c r="E5677" s="2">
        <v>42553.599999999999</v>
      </c>
      <c r="F5677">
        <v>42553.599999999999</v>
      </c>
      <c r="G5677" s="1">
        <v>43085</v>
      </c>
      <c r="H5677" s="1">
        <v>43056</v>
      </c>
      <c r="I5677" s="2">
        <v>34880</v>
      </c>
      <c r="J5677">
        <f t="shared" si="177"/>
        <v>-29</v>
      </c>
      <c r="K5677">
        <f t="shared" si="176"/>
        <v>-1011520</v>
      </c>
    </row>
    <row r="5678" spans="1:11">
      <c r="A5678">
        <v>707821203</v>
      </c>
      <c r="B5678" t="s">
        <v>2382</v>
      </c>
      <c r="C5678" t="s">
        <v>2383</v>
      </c>
      <c r="D5678" s="1">
        <v>42628</v>
      </c>
      <c r="E5678">
        <v>208.47</v>
      </c>
      <c r="F5678">
        <v>208.47</v>
      </c>
      <c r="G5678" s="1">
        <v>42718</v>
      </c>
      <c r="H5678" s="1">
        <v>42829</v>
      </c>
      <c r="I5678">
        <v>170.88</v>
      </c>
      <c r="J5678">
        <f t="shared" si="177"/>
        <v>111</v>
      </c>
      <c r="K5678">
        <f t="shared" si="176"/>
        <v>18967.68</v>
      </c>
    </row>
    <row r="5679" spans="1:11">
      <c r="A5679">
        <v>707821203</v>
      </c>
      <c r="B5679" t="s">
        <v>2382</v>
      </c>
      <c r="C5679" t="s">
        <v>360</v>
      </c>
      <c r="D5679" s="1">
        <v>42781</v>
      </c>
      <c r="E5679">
        <v>208.47</v>
      </c>
      <c r="F5679">
        <v>208.47</v>
      </c>
      <c r="G5679" s="1">
        <v>42871</v>
      </c>
      <c r="H5679" s="1">
        <v>42829</v>
      </c>
      <c r="I5679">
        <v>170.88</v>
      </c>
      <c r="J5679">
        <f t="shared" si="177"/>
        <v>-42</v>
      </c>
      <c r="K5679">
        <f t="shared" si="176"/>
        <v>-7176.96</v>
      </c>
    </row>
    <row r="5680" spans="1:11">
      <c r="A5680">
        <v>707821203</v>
      </c>
      <c r="B5680" t="s">
        <v>2382</v>
      </c>
      <c r="C5680" t="s">
        <v>2384</v>
      </c>
      <c r="D5680" s="1">
        <v>42794</v>
      </c>
      <c r="E5680">
        <v>208.47</v>
      </c>
      <c r="F5680">
        <v>208.47</v>
      </c>
      <c r="G5680" s="1">
        <v>42884</v>
      </c>
      <c r="H5680" s="1">
        <v>42866</v>
      </c>
      <c r="I5680">
        <v>170.88</v>
      </c>
      <c r="J5680">
        <f t="shared" si="177"/>
        <v>-18</v>
      </c>
      <c r="K5680">
        <f t="shared" si="176"/>
        <v>-3075.84</v>
      </c>
    </row>
    <row r="5681" spans="1:11">
      <c r="A5681">
        <v>3063390797</v>
      </c>
      <c r="B5681" t="s">
        <v>2385</v>
      </c>
      <c r="C5681" s="3">
        <v>43138</v>
      </c>
      <c r="D5681" s="1">
        <v>42836</v>
      </c>
      <c r="E5681" s="2">
        <v>128319.21</v>
      </c>
      <c r="F5681">
        <v>128319.21</v>
      </c>
      <c r="G5681" s="1">
        <v>42896</v>
      </c>
      <c r="H5681" s="1">
        <v>42878</v>
      </c>
      <c r="I5681" s="2">
        <v>116653.83</v>
      </c>
      <c r="J5681">
        <f t="shared" si="177"/>
        <v>-18</v>
      </c>
      <c r="K5681">
        <f t="shared" si="176"/>
        <v>-2099768.94</v>
      </c>
    </row>
    <row r="5682" spans="1:11">
      <c r="A5682">
        <v>12693140159</v>
      </c>
      <c r="B5682" t="s">
        <v>2386</v>
      </c>
      <c r="C5682" t="s">
        <v>2387</v>
      </c>
      <c r="D5682" s="1">
        <v>42247</v>
      </c>
      <c r="E5682">
        <v>183.94</v>
      </c>
      <c r="F5682">
        <v>183.94</v>
      </c>
      <c r="G5682" s="1">
        <v>42337</v>
      </c>
      <c r="H5682" s="1">
        <v>42829</v>
      </c>
      <c r="I5682">
        <v>183.94</v>
      </c>
      <c r="J5682">
        <f t="shared" si="177"/>
        <v>492</v>
      </c>
      <c r="K5682">
        <f t="shared" si="176"/>
        <v>90498.48</v>
      </c>
    </row>
    <row r="5683" spans="1:11">
      <c r="A5683">
        <v>12693140159</v>
      </c>
      <c r="B5683" t="s">
        <v>2386</v>
      </c>
      <c r="C5683" t="s">
        <v>2388</v>
      </c>
      <c r="D5683" s="1">
        <v>42438</v>
      </c>
      <c r="E5683">
        <v>785.88</v>
      </c>
      <c r="F5683">
        <v>785.88</v>
      </c>
      <c r="G5683" s="1">
        <v>42498</v>
      </c>
      <c r="H5683" s="1">
        <v>42829</v>
      </c>
      <c r="I5683">
        <v>785.88</v>
      </c>
      <c r="J5683">
        <f t="shared" si="177"/>
        <v>331</v>
      </c>
      <c r="K5683">
        <f t="shared" si="176"/>
        <v>260126.28</v>
      </c>
    </row>
    <row r="5684" spans="1:11">
      <c r="A5684">
        <v>12693140159</v>
      </c>
      <c r="B5684" t="s">
        <v>2386</v>
      </c>
      <c r="C5684" t="s">
        <v>2389</v>
      </c>
      <c r="D5684" s="1">
        <v>42576</v>
      </c>
      <c r="E5684" s="2">
        <v>1934.4</v>
      </c>
      <c r="F5684">
        <v>1934.4</v>
      </c>
      <c r="G5684" s="1">
        <v>42666</v>
      </c>
      <c r="H5684" s="1">
        <v>42759</v>
      </c>
      <c r="I5684" s="2">
        <v>1860</v>
      </c>
      <c r="J5684">
        <f t="shared" si="177"/>
        <v>93</v>
      </c>
      <c r="K5684">
        <f t="shared" si="176"/>
        <v>172980</v>
      </c>
    </row>
    <row r="5685" spans="1:11">
      <c r="A5685">
        <v>12693140159</v>
      </c>
      <c r="B5685" t="s">
        <v>2386</v>
      </c>
      <c r="C5685" t="s">
        <v>2390</v>
      </c>
      <c r="D5685" s="1">
        <v>42586</v>
      </c>
      <c r="E5685">
        <v>937.88</v>
      </c>
      <c r="F5685">
        <v>937.88</v>
      </c>
      <c r="G5685" s="1">
        <v>42646</v>
      </c>
      <c r="H5685" s="1">
        <v>42829</v>
      </c>
      <c r="I5685">
        <v>937.88</v>
      </c>
      <c r="J5685">
        <f t="shared" si="177"/>
        <v>183</v>
      </c>
      <c r="K5685">
        <f t="shared" si="176"/>
        <v>171632.04</v>
      </c>
    </row>
    <row r="5686" spans="1:11">
      <c r="A5686">
        <v>12693140159</v>
      </c>
      <c r="B5686" t="s">
        <v>2386</v>
      </c>
      <c r="C5686" t="s">
        <v>2391</v>
      </c>
      <c r="D5686" s="1">
        <v>42604</v>
      </c>
      <c r="E5686" s="2">
        <v>1934.4</v>
      </c>
      <c r="F5686">
        <v>1934.4</v>
      </c>
      <c r="G5686" s="1">
        <v>42694</v>
      </c>
      <c r="H5686" s="1">
        <v>42759</v>
      </c>
      <c r="I5686" s="2">
        <v>1860</v>
      </c>
      <c r="J5686">
        <f t="shared" si="177"/>
        <v>65</v>
      </c>
      <c r="K5686">
        <f t="shared" si="176"/>
        <v>120900</v>
      </c>
    </row>
    <row r="5687" spans="1:11">
      <c r="A5687">
        <v>12693140159</v>
      </c>
      <c r="B5687" t="s">
        <v>2386</v>
      </c>
      <c r="C5687" t="s">
        <v>2392</v>
      </c>
      <c r="D5687" s="1">
        <v>42633</v>
      </c>
      <c r="E5687" s="2">
        <v>3095.04</v>
      </c>
      <c r="F5687">
        <v>3095.04</v>
      </c>
      <c r="G5687" s="1">
        <v>42723</v>
      </c>
      <c r="H5687" s="1">
        <v>42759</v>
      </c>
      <c r="I5687" s="2">
        <v>2976</v>
      </c>
      <c r="J5687">
        <f t="shared" si="177"/>
        <v>36</v>
      </c>
      <c r="K5687">
        <f t="shared" si="176"/>
        <v>107136</v>
      </c>
    </row>
    <row r="5688" spans="1:11">
      <c r="A5688">
        <v>12693140159</v>
      </c>
      <c r="B5688" t="s">
        <v>2386</v>
      </c>
      <c r="C5688" t="s">
        <v>2393</v>
      </c>
      <c r="D5688" s="1">
        <v>42642</v>
      </c>
      <c r="E5688">
        <v>838.24</v>
      </c>
      <c r="F5688">
        <v>838.24</v>
      </c>
      <c r="G5688" s="1">
        <v>42732</v>
      </c>
      <c r="H5688" s="1">
        <v>42759</v>
      </c>
      <c r="I5688">
        <v>806</v>
      </c>
      <c r="J5688">
        <f t="shared" si="177"/>
        <v>27</v>
      </c>
      <c r="K5688">
        <f t="shared" si="176"/>
        <v>21762</v>
      </c>
    </row>
    <row r="5689" spans="1:11">
      <c r="A5689">
        <v>12693140159</v>
      </c>
      <c r="B5689" t="s">
        <v>2386</v>
      </c>
      <c r="C5689" t="s">
        <v>2394</v>
      </c>
      <c r="D5689" s="1">
        <v>42656</v>
      </c>
      <c r="E5689">
        <v>773.76</v>
      </c>
      <c r="F5689">
        <v>773.76</v>
      </c>
      <c r="G5689" s="1">
        <v>42746</v>
      </c>
      <c r="H5689" s="1">
        <v>42759</v>
      </c>
      <c r="I5689">
        <v>744</v>
      </c>
      <c r="J5689">
        <f t="shared" si="177"/>
        <v>13</v>
      </c>
      <c r="K5689">
        <f t="shared" si="176"/>
        <v>9672</v>
      </c>
    </row>
    <row r="5690" spans="1:11">
      <c r="A5690">
        <v>12693140159</v>
      </c>
      <c r="B5690" t="s">
        <v>2386</v>
      </c>
      <c r="C5690" t="s">
        <v>2395</v>
      </c>
      <c r="D5690" s="1">
        <v>42667</v>
      </c>
      <c r="E5690" s="2">
        <v>2708.16</v>
      </c>
      <c r="F5690">
        <v>2708.16</v>
      </c>
      <c r="G5690" s="1">
        <v>42757</v>
      </c>
      <c r="H5690" s="1">
        <v>42759</v>
      </c>
      <c r="I5690" s="2">
        <v>2604</v>
      </c>
      <c r="J5690">
        <f t="shared" si="177"/>
        <v>2</v>
      </c>
      <c r="K5690">
        <f t="shared" si="176"/>
        <v>5208</v>
      </c>
    </row>
    <row r="5691" spans="1:11">
      <c r="A5691">
        <v>12693140159</v>
      </c>
      <c r="B5691" t="s">
        <v>2386</v>
      </c>
      <c r="C5691" t="s">
        <v>2396</v>
      </c>
      <c r="D5691" s="1">
        <v>42685</v>
      </c>
      <c r="E5691" s="2">
        <v>1547.52</v>
      </c>
      <c r="F5691">
        <v>1547.52</v>
      </c>
      <c r="G5691" s="1">
        <v>42775</v>
      </c>
      <c r="H5691" s="1">
        <v>42775</v>
      </c>
      <c r="I5691" s="2">
        <v>1488</v>
      </c>
      <c r="J5691">
        <f t="shared" si="177"/>
        <v>0</v>
      </c>
      <c r="K5691">
        <f t="shared" si="176"/>
        <v>0</v>
      </c>
    </row>
    <row r="5692" spans="1:11">
      <c r="A5692">
        <v>12693140159</v>
      </c>
      <c r="B5692" t="s">
        <v>2386</v>
      </c>
      <c r="C5692" t="s">
        <v>2397</v>
      </c>
      <c r="D5692" s="1">
        <v>42685</v>
      </c>
      <c r="E5692">
        <v>773.76</v>
      </c>
      <c r="F5692">
        <v>773.76</v>
      </c>
      <c r="G5692" s="1">
        <v>42775</v>
      </c>
      <c r="H5692" s="1">
        <v>42759</v>
      </c>
      <c r="I5692">
        <v>744</v>
      </c>
      <c r="J5692">
        <f t="shared" si="177"/>
        <v>-16</v>
      </c>
      <c r="K5692">
        <f t="shared" si="176"/>
        <v>-11904</v>
      </c>
    </row>
    <row r="5693" spans="1:11">
      <c r="A5693">
        <v>12693140159</v>
      </c>
      <c r="B5693" t="s">
        <v>2386</v>
      </c>
      <c r="C5693" t="s">
        <v>2398</v>
      </c>
      <c r="D5693" s="1">
        <v>42696</v>
      </c>
      <c r="E5693" s="2">
        <v>2708.16</v>
      </c>
      <c r="F5693">
        <v>2708.16</v>
      </c>
      <c r="G5693" s="1">
        <v>42786</v>
      </c>
      <c r="H5693" s="1">
        <v>42775</v>
      </c>
      <c r="I5693" s="2">
        <v>2604</v>
      </c>
      <c r="J5693">
        <f t="shared" si="177"/>
        <v>-11</v>
      </c>
      <c r="K5693">
        <f t="shared" si="176"/>
        <v>-28644</v>
      </c>
    </row>
    <row r="5694" spans="1:11">
      <c r="A5694">
        <v>12693140159</v>
      </c>
      <c r="B5694" t="s">
        <v>2386</v>
      </c>
      <c r="C5694" t="s">
        <v>2399</v>
      </c>
      <c r="D5694" s="1">
        <v>42702</v>
      </c>
      <c r="E5694">
        <v>773.76</v>
      </c>
      <c r="F5694">
        <v>773.76</v>
      </c>
      <c r="G5694" s="1">
        <v>42792</v>
      </c>
      <c r="H5694" s="1">
        <v>42775</v>
      </c>
      <c r="I5694">
        <v>744</v>
      </c>
      <c r="J5694">
        <f t="shared" si="177"/>
        <v>-17</v>
      </c>
      <c r="K5694">
        <f t="shared" si="176"/>
        <v>-12648</v>
      </c>
    </row>
    <row r="5695" spans="1:11">
      <c r="A5695">
        <v>12693140159</v>
      </c>
      <c r="B5695" t="s">
        <v>2386</v>
      </c>
      <c r="C5695" t="s">
        <v>2400</v>
      </c>
      <c r="D5695" s="1">
        <v>42716</v>
      </c>
      <c r="E5695" s="2">
        <v>1160.6400000000001</v>
      </c>
      <c r="F5695">
        <v>1160.6400000000001</v>
      </c>
      <c r="G5695" s="1">
        <v>42776</v>
      </c>
      <c r="H5695" s="1">
        <v>42775</v>
      </c>
      <c r="I5695" s="2">
        <v>1116</v>
      </c>
      <c r="J5695">
        <f t="shared" si="177"/>
        <v>-1</v>
      </c>
      <c r="K5695">
        <f t="shared" si="176"/>
        <v>-1116</v>
      </c>
    </row>
    <row r="5696" spans="1:11">
      <c r="A5696">
        <v>12693140159</v>
      </c>
      <c r="B5696" t="s">
        <v>2386</v>
      </c>
      <c r="C5696" t="s">
        <v>2401</v>
      </c>
      <c r="D5696" s="1">
        <v>42716</v>
      </c>
      <c r="E5696" s="2">
        <v>1160.6400000000001</v>
      </c>
      <c r="F5696">
        <v>1160.6400000000001</v>
      </c>
      <c r="G5696" s="1">
        <v>42776</v>
      </c>
      <c r="H5696" s="1">
        <v>42775</v>
      </c>
      <c r="I5696" s="2">
        <v>1116</v>
      </c>
      <c r="J5696">
        <f t="shared" si="177"/>
        <v>-1</v>
      </c>
      <c r="K5696">
        <f t="shared" si="176"/>
        <v>-1116</v>
      </c>
    </row>
    <row r="5697" spans="1:11">
      <c r="A5697">
        <v>12693140159</v>
      </c>
      <c r="B5697" t="s">
        <v>2386</v>
      </c>
      <c r="C5697" t="s">
        <v>2402</v>
      </c>
      <c r="D5697" s="1">
        <v>42719</v>
      </c>
      <c r="E5697" s="2">
        <v>2708.16</v>
      </c>
      <c r="F5697">
        <v>2708.16</v>
      </c>
      <c r="G5697" s="1">
        <v>42779</v>
      </c>
      <c r="H5697" s="1">
        <v>42775</v>
      </c>
      <c r="I5697" s="2">
        <v>2604</v>
      </c>
      <c r="J5697">
        <f t="shared" si="177"/>
        <v>-4</v>
      </c>
      <c r="K5697">
        <f t="shared" si="176"/>
        <v>-10416</v>
      </c>
    </row>
    <row r="5698" spans="1:11">
      <c r="A5698">
        <v>12693140159</v>
      </c>
      <c r="B5698" t="s">
        <v>2386</v>
      </c>
      <c r="C5698" t="s">
        <v>2403</v>
      </c>
      <c r="D5698" s="1">
        <v>42790</v>
      </c>
      <c r="E5698" s="2">
        <v>-1909.7</v>
      </c>
      <c r="F5698">
        <v>-1909.7</v>
      </c>
      <c r="G5698" s="1">
        <v>42850</v>
      </c>
      <c r="H5698" s="1">
        <v>42829</v>
      </c>
      <c r="I5698" s="2">
        <v>-1909.7</v>
      </c>
      <c r="J5698">
        <f t="shared" si="177"/>
        <v>-21</v>
      </c>
      <c r="K5698">
        <f t="shared" si="176"/>
        <v>40103.700000000004</v>
      </c>
    </row>
    <row r="5699" spans="1:11">
      <c r="A5699">
        <v>12693140159</v>
      </c>
      <c r="B5699" t="s">
        <v>2386</v>
      </c>
      <c r="C5699" t="s">
        <v>2404</v>
      </c>
      <c r="D5699" s="1">
        <v>42760</v>
      </c>
      <c r="E5699" s="2">
        <v>2708.16</v>
      </c>
      <c r="F5699">
        <v>2708.16</v>
      </c>
      <c r="G5699" s="1">
        <v>42850</v>
      </c>
      <c r="H5699" s="1">
        <v>42829</v>
      </c>
      <c r="I5699" s="2">
        <v>2604</v>
      </c>
      <c r="J5699">
        <f t="shared" si="177"/>
        <v>-21</v>
      </c>
      <c r="K5699">
        <f t="shared" si="176"/>
        <v>-54684</v>
      </c>
    </row>
    <row r="5700" spans="1:11">
      <c r="A5700">
        <v>12693140159</v>
      </c>
      <c r="B5700" t="s">
        <v>2386</v>
      </c>
      <c r="C5700" t="s">
        <v>2405</v>
      </c>
      <c r="D5700" s="1">
        <v>42766</v>
      </c>
      <c r="E5700">
        <v>773.76</v>
      </c>
      <c r="F5700">
        <v>773.76</v>
      </c>
      <c r="G5700" s="1">
        <v>42856</v>
      </c>
      <c r="H5700" s="1">
        <v>42829</v>
      </c>
      <c r="I5700">
        <v>744</v>
      </c>
      <c r="J5700">
        <f t="shared" si="177"/>
        <v>-27</v>
      </c>
      <c r="K5700">
        <f t="shared" ref="K5700:K5763" si="178">J5700*I5700</f>
        <v>-20088</v>
      </c>
    </row>
    <row r="5701" spans="1:11">
      <c r="A5701">
        <v>12693140159</v>
      </c>
      <c r="B5701" t="s">
        <v>2386</v>
      </c>
      <c r="C5701" t="s">
        <v>2406</v>
      </c>
      <c r="D5701" s="1">
        <v>42766</v>
      </c>
      <c r="E5701">
        <v>386.88</v>
      </c>
      <c r="F5701">
        <v>386.88</v>
      </c>
      <c r="G5701" s="1">
        <v>42856</v>
      </c>
      <c r="H5701" s="1">
        <v>42829</v>
      </c>
      <c r="I5701">
        <v>372</v>
      </c>
      <c r="J5701">
        <f t="shared" ref="J5701:J5764" si="179">H5701-G5701</f>
        <v>-27</v>
      </c>
      <c r="K5701">
        <f t="shared" si="178"/>
        <v>-10044</v>
      </c>
    </row>
    <row r="5702" spans="1:11">
      <c r="A5702">
        <v>12693140159</v>
      </c>
      <c r="B5702" t="s">
        <v>2386</v>
      </c>
      <c r="C5702" t="s">
        <v>2407</v>
      </c>
      <c r="D5702" s="1">
        <v>42776</v>
      </c>
      <c r="E5702">
        <v>773.76</v>
      </c>
      <c r="F5702">
        <v>773.76</v>
      </c>
      <c r="G5702" s="1">
        <v>42866</v>
      </c>
      <c r="H5702" s="1">
        <v>42829</v>
      </c>
      <c r="I5702">
        <v>744</v>
      </c>
      <c r="J5702">
        <f t="shared" si="179"/>
        <v>-37</v>
      </c>
      <c r="K5702">
        <f t="shared" si="178"/>
        <v>-27528</v>
      </c>
    </row>
    <row r="5703" spans="1:11">
      <c r="A5703">
        <v>12693140159</v>
      </c>
      <c r="B5703" t="s">
        <v>2386</v>
      </c>
      <c r="C5703" t="s">
        <v>2408</v>
      </c>
      <c r="D5703" s="1">
        <v>42783</v>
      </c>
      <c r="E5703" s="2">
        <v>3095.04</v>
      </c>
      <c r="F5703">
        <v>3095.04</v>
      </c>
      <c r="G5703" s="1">
        <v>42873</v>
      </c>
      <c r="H5703" s="1">
        <v>42829</v>
      </c>
      <c r="I5703" s="2">
        <v>2976</v>
      </c>
      <c r="J5703">
        <f t="shared" si="179"/>
        <v>-44</v>
      </c>
      <c r="K5703">
        <f t="shared" si="178"/>
        <v>-130944</v>
      </c>
    </row>
    <row r="5704" spans="1:11">
      <c r="A5704">
        <v>12693140159</v>
      </c>
      <c r="B5704" t="s">
        <v>2386</v>
      </c>
      <c r="C5704" t="s">
        <v>2409</v>
      </c>
      <c r="D5704" s="1">
        <v>42794</v>
      </c>
      <c r="E5704">
        <v>773.76</v>
      </c>
      <c r="F5704">
        <v>773.76</v>
      </c>
      <c r="G5704" s="1">
        <v>42884</v>
      </c>
      <c r="H5704" s="1">
        <v>42829</v>
      </c>
      <c r="I5704">
        <v>744</v>
      </c>
      <c r="J5704">
        <f t="shared" si="179"/>
        <v>-55</v>
      </c>
      <c r="K5704">
        <f t="shared" si="178"/>
        <v>-40920</v>
      </c>
    </row>
    <row r="5705" spans="1:11">
      <c r="A5705">
        <v>12693140159</v>
      </c>
      <c r="B5705" t="s">
        <v>2386</v>
      </c>
      <c r="C5705" t="s">
        <v>2410</v>
      </c>
      <c r="D5705" s="1">
        <v>42803</v>
      </c>
      <c r="E5705">
        <v>773.76</v>
      </c>
      <c r="F5705">
        <v>773.76</v>
      </c>
      <c r="G5705" s="1">
        <v>42863</v>
      </c>
      <c r="H5705" s="1">
        <v>42915</v>
      </c>
      <c r="I5705">
        <v>744</v>
      </c>
      <c r="J5705">
        <f t="shared" si="179"/>
        <v>52</v>
      </c>
      <c r="K5705">
        <f t="shared" si="178"/>
        <v>38688</v>
      </c>
    </row>
    <row r="5706" spans="1:11">
      <c r="A5706">
        <v>12693140159</v>
      </c>
      <c r="B5706" t="s">
        <v>2386</v>
      </c>
      <c r="C5706" t="s">
        <v>2411</v>
      </c>
      <c r="D5706" s="1">
        <v>42803</v>
      </c>
      <c r="E5706">
        <v>773.76</v>
      </c>
      <c r="F5706">
        <v>773.76</v>
      </c>
      <c r="G5706" s="1">
        <v>42863</v>
      </c>
      <c r="H5706" s="1">
        <v>42866</v>
      </c>
      <c r="I5706">
        <v>744</v>
      </c>
      <c r="J5706">
        <f t="shared" si="179"/>
        <v>3</v>
      </c>
      <c r="K5706">
        <f t="shared" si="178"/>
        <v>2232</v>
      </c>
    </row>
    <row r="5707" spans="1:11">
      <c r="A5707">
        <v>12693140159</v>
      </c>
      <c r="B5707" t="s">
        <v>2386</v>
      </c>
      <c r="C5707" t="s">
        <v>2412</v>
      </c>
      <c r="D5707" s="1">
        <v>42809</v>
      </c>
      <c r="E5707" s="2">
        <v>3095.04</v>
      </c>
      <c r="F5707">
        <v>3095.04</v>
      </c>
      <c r="G5707" s="1">
        <v>42899</v>
      </c>
      <c r="H5707" s="1">
        <v>42915</v>
      </c>
      <c r="I5707" s="2">
        <v>2976</v>
      </c>
      <c r="J5707">
        <f t="shared" si="179"/>
        <v>16</v>
      </c>
      <c r="K5707">
        <f t="shared" si="178"/>
        <v>47616</v>
      </c>
    </row>
    <row r="5708" spans="1:11">
      <c r="A5708">
        <v>12693140159</v>
      </c>
      <c r="B5708" t="s">
        <v>2386</v>
      </c>
      <c r="C5708" t="s">
        <v>2413</v>
      </c>
      <c r="D5708" s="1">
        <v>42815</v>
      </c>
      <c r="E5708">
        <v>773.76</v>
      </c>
      <c r="F5708">
        <v>773.76</v>
      </c>
      <c r="G5708" s="1">
        <v>42905</v>
      </c>
      <c r="H5708" s="1">
        <v>42975</v>
      </c>
      <c r="I5708">
        <v>744</v>
      </c>
      <c r="J5708">
        <f t="shared" si="179"/>
        <v>70</v>
      </c>
      <c r="K5708">
        <f t="shared" si="178"/>
        <v>52080</v>
      </c>
    </row>
    <row r="5709" spans="1:11">
      <c r="A5709">
        <v>12693140159</v>
      </c>
      <c r="B5709" t="s">
        <v>2386</v>
      </c>
      <c r="C5709" t="s">
        <v>2414</v>
      </c>
      <c r="D5709" s="1">
        <v>42821</v>
      </c>
      <c r="E5709" s="2">
        <v>1547.52</v>
      </c>
      <c r="F5709">
        <v>1547.52</v>
      </c>
      <c r="G5709" s="1">
        <v>42911</v>
      </c>
      <c r="H5709" s="1">
        <v>42866</v>
      </c>
      <c r="I5709" s="2">
        <v>1488</v>
      </c>
      <c r="J5709">
        <f t="shared" si="179"/>
        <v>-45</v>
      </c>
      <c r="K5709">
        <f t="shared" si="178"/>
        <v>-66960</v>
      </c>
    </row>
    <row r="5710" spans="1:11">
      <c r="A5710">
        <v>12693140159</v>
      </c>
      <c r="B5710" t="s">
        <v>2386</v>
      </c>
      <c r="C5710" t="s">
        <v>2415</v>
      </c>
      <c r="D5710" s="1">
        <v>42835</v>
      </c>
      <c r="E5710">
        <v>773.76</v>
      </c>
      <c r="F5710">
        <v>773.76</v>
      </c>
      <c r="G5710" s="1">
        <v>42925</v>
      </c>
      <c r="H5710" s="1">
        <v>42866</v>
      </c>
      <c r="I5710">
        <v>744</v>
      </c>
      <c r="J5710">
        <f t="shared" si="179"/>
        <v>-59</v>
      </c>
      <c r="K5710">
        <f t="shared" si="178"/>
        <v>-43896</v>
      </c>
    </row>
    <row r="5711" spans="1:11">
      <c r="A5711">
        <v>12693140159</v>
      </c>
      <c r="B5711" t="s">
        <v>2386</v>
      </c>
      <c r="C5711" t="s">
        <v>2416</v>
      </c>
      <c r="D5711" s="1">
        <v>42843</v>
      </c>
      <c r="E5711" s="2">
        <v>3095.04</v>
      </c>
      <c r="F5711">
        <v>3095.04</v>
      </c>
      <c r="G5711" s="1">
        <v>42933</v>
      </c>
      <c r="H5711" s="1">
        <v>42915</v>
      </c>
      <c r="I5711" s="2">
        <v>2976</v>
      </c>
      <c r="J5711">
        <f t="shared" si="179"/>
        <v>-18</v>
      </c>
      <c r="K5711">
        <f t="shared" si="178"/>
        <v>-53568</v>
      </c>
    </row>
    <row r="5712" spans="1:11">
      <c r="A5712">
        <v>12693140159</v>
      </c>
      <c r="B5712" t="s">
        <v>2386</v>
      </c>
      <c r="C5712" t="s">
        <v>2417</v>
      </c>
      <c r="D5712" s="1">
        <v>42846</v>
      </c>
      <c r="E5712">
        <v>386.88</v>
      </c>
      <c r="F5712">
        <v>386.88</v>
      </c>
      <c r="G5712" s="1">
        <v>42936</v>
      </c>
      <c r="H5712" s="1">
        <v>42915</v>
      </c>
      <c r="I5712">
        <v>372</v>
      </c>
      <c r="J5712">
        <f t="shared" si="179"/>
        <v>-21</v>
      </c>
      <c r="K5712">
        <f t="shared" si="178"/>
        <v>-7812</v>
      </c>
    </row>
    <row r="5713" spans="1:11">
      <c r="A5713">
        <v>12693140159</v>
      </c>
      <c r="B5713" t="s">
        <v>2386</v>
      </c>
      <c r="C5713" t="s">
        <v>2418</v>
      </c>
      <c r="D5713" s="1">
        <v>42846</v>
      </c>
      <c r="E5713" s="2">
        <v>1547.52</v>
      </c>
      <c r="F5713">
        <v>1547.52</v>
      </c>
      <c r="G5713" s="1">
        <v>42936</v>
      </c>
      <c r="H5713" s="1">
        <v>42892</v>
      </c>
      <c r="I5713" s="2">
        <v>1488</v>
      </c>
      <c r="J5713">
        <f t="shared" si="179"/>
        <v>-44</v>
      </c>
      <c r="K5713">
        <f t="shared" si="178"/>
        <v>-65472</v>
      </c>
    </row>
    <row r="5714" spans="1:11">
      <c r="A5714">
        <v>12693140159</v>
      </c>
      <c r="B5714" t="s">
        <v>2386</v>
      </c>
      <c r="C5714" t="s">
        <v>2419</v>
      </c>
      <c r="D5714" s="1">
        <v>42864</v>
      </c>
      <c r="E5714">
        <v>773.76</v>
      </c>
      <c r="F5714">
        <v>773.76</v>
      </c>
      <c r="G5714" s="1">
        <v>42924</v>
      </c>
      <c r="H5714" s="1">
        <v>42892</v>
      </c>
      <c r="I5714">
        <v>744</v>
      </c>
      <c r="J5714">
        <f t="shared" si="179"/>
        <v>-32</v>
      </c>
      <c r="K5714">
        <f t="shared" si="178"/>
        <v>-23808</v>
      </c>
    </row>
    <row r="5715" spans="1:11">
      <c r="A5715">
        <v>12693140159</v>
      </c>
      <c r="B5715" t="s">
        <v>2386</v>
      </c>
      <c r="C5715" t="s">
        <v>2420</v>
      </c>
      <c r="D5715" s="1">
        <v>42871</v>
      </c>
      <c r="E5715">
        <v>386.88</v>
      </c>
      <c r="F5715">
        <v>386.88</v>
      </c>
      <c r="G5715" s="1">
        <v>42931</v>
      </c>
      <c r="H5715" s="1">
        <v>42915</v>
      </c>
      <c r="I5715">
        <v>372</v>
      </c>
      <c r="J5715">
        <f t="shared" si="179"/>
        <v>-16</v>
      </c>
      <c r="K5715">
        <f t="shared" si="178"/>
        <v>-5952</v>
      </c>
    </row>
    <row r="5716" spans="1:11">
      <c r="A5716">
        <v>12693140159</v>
      </c>
      <c r="B5716" t="s">
        <v>2386</v>
      </c>
      <c r="C5716" t="s">
        <v>2421</v>
      </c>
      <c r="D5716" s="1">
        <v>42871</v>
      </c>
      <c r="E5716">
        <v>386.88</v>
      </c>
      <c r="F5716">
        <v>386.88</v>
      </c>
      <c r="G5716" s="1">
        <v>42931</v>
      </c>
      <c r="H5716" s="1">
        <v>42915</v>
      </c>
      <c r="I5716">
        <v>372</v>
      </c>
      <c r="J5716">
        <f t="shared" si="179"/>
        <v>-16</v>
      </c>
      <c r="K5716">
        <f t="shared" si="178"/>
        <v>-5952</v>
      </c>
    </row>
    <row r="5717" spans="1:11">
      <c r="A5717">
        <v>12693140159</v>
      </c>
      <c r="B5717" t="s">
        <v>2386</v>
      </c>
      <c r="C5717" t="s">
        <v>2422</v>
      </c>
      <c r="D5717" s="1">
        <v>42885</v>
      </c>
      <c r="E5717">
        <v>773.76</v>
      </c>
      <c r="F5717">
        <v>773.76</v>
      </c>
      <c r="G5717" s="1">
        <v>42945</v>
      </c>
      <c r="H5717" s="1">
        <v>42892</v>
      </c>
      <c r="I5717">
        <v>744</v>
      </c>
      <c r="J5717">
        <f t="shared" si="179"/>
        <v>-53</v>
      </c>
      <c r="K5717">
        <f t="shared" si="178"/>
        <v>-39432</v>
      </c>
    </row>
    <row r="5718" spans="1:11">
      <c r="A5718">
        <v>12693140159</v>
      </c>
      <c r="B5718" t="s">
        <v>2386</v>
      </c>
      <c r="C5718" t="s">
        <v>2423</v>
      </c>
      <c r="D5718" s="1">
        <v>42895</v>
      </c>
      <c r="E5718">
        <v>773.76</v>
      </c>
      <c r="F5718">
        <v>773.76</v>
      </c>
      <c r="G5718" s="1">
        <v>42985</v>
      </c>
      <c r="H5718" s="1">
        <v>42915</v>
      </c>
      <c r="I5718">
        <v>744</v>
      </c>
      <c r="J5718">
        <f t="shared" si="179"/>
        <v>-70</v>
      </c>
      <c r="K5718">
        <f t="shared" si="178"/>
        <v>-52080</v>
      </c>
    </row>
    <row r="5719" spans="1:11">
      <c r="A5719">
        <v>12693140159</v>
      </c>
      <c r="B5719" t="s">
        <v>2386</v>
      </c>
      <c r="C5719" t="s">
        <v>2424</v>
      </c>
      <c r="D5719" s="1">
        <v>42895</v>
      </c>
      <c r="E5719" s="2">
        <v>3868.8</v>
      </c>
      <c r="F5719">
        <v>3868.8</v>
      </c>
      <c r="G5719" s="1">
        <v>42985</v>
      </c>
      <c r="H5719" s="1">
        <v>42949</v>
      </c>
      <c r="I5719" s="2">
        <v>3720</v>
      </c>
      <c r="J5719">
        <f t="shared" si="179"/>
        <v>-36</v>
      </c>
      <c r="K5719">
        <f t="shared" si="178"/>
        <v>-133920</v>
      </c>
    </row>
    <row r="5720" spans="1:11">
      <c r="A5720">
        <v>12693140159</v>
      </c>
      <c r="B5720" t="s">
        <v>2386</v>
      </c>
      <c r="C5720" t="s">
        <v>2425</v>
      </c>
      <c r="D5720" s="1">
        <v>42899</v>
      </c>
      <c r="E5720">
        <v>386.88</v>
      </c>
      <c r="F5720">
        <v>386.88</v>
      </c>
      <c r="G5720" s="1">
        <v>42989</v>
      </c>
      <c r="H5720" s="1">
        <v>42972</v>
      </c>
      <c r="I5720">
        <v>372</v>
      </c>
      <c r="J5720">
        <f t="shared" si="179"/>
        <v>-17</v>
      </c>
      <c r="K5720">
        <f t="shared" si="178"/>
        <v>-6324</v>
      </c>
    </row>
    <row r="5721" spans="1:11">
      <c r="A5721">
        <v>12693140159</v>
      </c>
      <c r="B5721" t="s">
        <v>2386</v>
      </c>
      <c r="C5721" t="s">
        <v>2426</v>
      </c>
      <c r="D5721" s="1">
        <v>42902</v>
      </c>
      <c r="E5721">
        <v>386.88</v>
      </c>
      <c r="F5721">
        <v>386.88</v>
      </c>
      <c r="G5721" s="1">
        <v>42992</v>
      </c>
      <c r="H5721" s="1">
        <v>42949</v>
      </c>
      <c r="I5721">
        <v>372</v>
      </c>
      <c r="J5721">
        <f t="shared" si="179"/>
        <v>-43</v>
      </c>
      <c r="K5721">
        <f t="shared" si="178"/>
        <v>-15996</v>
      </c>
    </row>
    <row r="5722" spans="1:11">
      <c r="A5722">
        <v>12693140159</v>
      </c>
      <c r="B5722" t="s">
        <v>2386</v>
      </c>
      <c r="C5722" t="s">
        <v>2427</v>
      </c>
      <c r="D5722" s="1">
        <v>42915</v>
      </c>
      <c r="E5722">
        <v>773.76</v>
      </c>
      <c r="F5722">
        <v>773.76</v>
      </c>
      <c r="G5722" s="1">
        <v>43005</v>
      </c>
      <c r="H5722" s="1">
        <v>42972</v>
      </c>
      <c r="I5722">
        <v>744</v>
      </c>
      <c r="J5722">
        <f t="shared" si="179"/>
        <v>-33</v>
      </c>
      <c r="K5722">
        <f t="shared" si="178"/>
        <v>-24552</v>
      </c>
    </row>
    <row r="5723" spans="1:11">
      <c r="A5723">
        <v>12693140159</v>
      </c>
      <c r="B5723" t="s">
        <v>2386</v>
      </c>
      <c r="C5723" t="s">
        <v>2428</v>
      </c>
      <c r="D5723" s="1">
        <v>42933</v>
      </c>
      <c r="E5723" s="2">
        <v>1547.52</v>
      </c>
      <c r="F5723">
        <v>1547.52</v>
      </c>
      <c r="G5723" s="1">
        <v>43023</v>
      </c>
      <c r="H5723" s="1">
        <v>42993</v>
      </c>
      <c r="I5723" s="2">
        <v>1488</v>
      </c>
      <c r="J5723">
        <f t="shared" si="179"/>
        <v>-30</v>
      </c>
      <c r="K5723">
        <f t="shared" si="178"/>
        <v>-44640</v>
      </c>
    </row>
    <row r="5724" spans="1:11">
      <c r="A5724">
        <v>12693140159</v>
      </c>
      <c r="B5724" t="s">
        <v>2386</v>
      </c>
      <c r="C5724" t="s">
        <v>2429</v>
      </c>
      <c r="D5724" s="1">
        <v>42933</v>
      </c>
      <c r="E5724" s="2">
        <v>7737.6</v>
      </c>
      <c r="F5724">
        <v>7737.6</v>
      </c>
      <c r="G5724" s="1">
        <v>43023</v>
      </c>
      <c r="H5724" s="1">
        <v>42993</v>
      </c>
      <c r="I5724" s="2">
        <v>7440</v>
      </c>
      <c r="J5724">
        <f t="shared" si="179"/>
        <v>-30</v>
      </c>
      <c r="K5724">
        <f t="shared" si="178"/>
        <v>-223200</v>
      </c>
    </row>
    <row r="5725" spans="1:11">
      <c r="A5725">
        <v>12693140159</v>
      </c>
      <c r="B5725" t="s">
        <v>2386</v>
      </c>
      <c r="C5725" t="s">
        <v>2430</v>
      </c>
      <c r="D5725" s="1">
        <v>42937</v>
      </c>
      <c r="E5725" s="2">
        <v>1160.6400000000001</v>
      </c>
      <c r="F5725">
        <v>1160.6400000000001</v>
      </c>
      <c r="G5725" s="1">
        <v>43027</v>
      </c>
      <c r="H5725" s="1">
        <v>42993</v>
      </c>
      <c r="I5725" s="2">
        <v>1116</v>
      </c>
      <c r="J5725">
        <f t="shared" si="179"/>
        <v>-34</v>
      </c>
      <c r="K5725">
        <f t="shared" si="178"/>
        <v>-37944</v>
      </c>
    </row>
    <row r="5726" spans="1:11">
      <c r="A5726">
        <v>12693140159</v>
      </c>
      <c r="B5726" t="s">
        <v>2386</v>
      </c>
      <c r="C5726" t="s">
        <v>2431</v>
      </c>
      <c r="D5726" s="1">
        <v>42943</v>
      </c>
      <c r="E5726" s="2">
        <v>1547.52</v>
      </c>
      <c r="F5726">
        <v>1547.52</v>
      </c>
      <c r="G5726" s="1">
        <v>43033</v>
      </c>
      <c r="H5726" s="1">
        <v>42993</v>
      </c>
      <c r="I5726" s="2">
        <v>1488</v>
      </c>
      <c r="J5726">
        <f t="shared" si="179"/>
        <v>-40</v>
      </c>
      <c r="K5726">
        <f t="shared" si="178"/>
        <v>-59520</v>
      </c>
    </row>
    <row r="5727" spans="1:11">
      <c r="A5727">
        <v>12693140159</v>
      </c>
      <c r="B5727" t="s">
        <v>2386</v>
      </c>
      <c r="C5727" t="s">
        <v>2432</v>
      </c>
      <c r="D5727" s="1">
        <v>42943</v>
      </c>
      <c r="E5727">
        <v>773.76</v>
      </c>
      <c r="F5727">
        <v>773.76</v>
      </c>
      <c r="G5727" s="1">
        <v>43033</v>
      </c>
      <c r="H5727" s="1">
        <v>42993</v>
      </c>
      <c r="I5727">
        <v>744</v>
      </c>
      <c r="J5727">
        <f t="shared" si="179"/>
        <v>-40</v>
      </c>
      <c r="K5727">
        <f t="shared" si="178"/>
        <v>-29760</v>
      </c>
    </row>
    <row r="5728" spans="1:11">
      <c r="A5728">
        <v>12693140159</v>
      </c>
      <c r="B5728" t="s">
        <v>2386</v>
      </c>
      <c r="C5728" t="s">
        <v>2433</v>
      </c>
      <c r="D5728" s="1">
        <v>42975</v>
      </c>
      <c r="E5728" s="2">
        <v>1547.52</v>
      </c>
      <c r="F5728">
        <v>1547.52</v>
      </c>
      <c r="G5728" s="1">
        <v>43065</v>
      </c>
      <c r="H5728" s="1">
        <v>43054</v>
      </c>
      <c r="I5728" s="2">
        <v>1488</v>
      </c>
      <c r="J5728">
        <f t="shared" si="179"/>
        <v>-11</v>
      </c>
      <c r="K5728">
        <f t="shared" si="178"/>
        <v>-16368</v>
      </c>
    </row>
    <row r="5729" spans="1:11">
      <c r="A5729">
        <v>12693140159</v>
      </c>
      <c r="B5729" t="s">
        <v>2386</v>
      </c>
      <c r="C5729" t="s">
        <v>2434</v>
      </c>
      <c r="D5729" s="1">
        <v>42992</v>
      </c>
      <c r="E5729" s="2">
        <v>2708.16</v>
      </c>
      <c r="F5729">
        <v>2708.16</v>
      </c>
      <c r="G5729" s="1">
        <v>43082</v>
      </c>
      <c r="H5729" s="1">
        <v>43054</v>
      </c>
      <c r="I5729" s="2">
        <v>2604</v>
      </c>
      <c r="J5729">
        <f t="shared" si="179"/>
        <v>-28</v>
      </c>
      <c r="K5729">
        <f t="shared" si="178"/>
        <v>-72912</v>
      </c>
    </row>
    <row r="5730" spans="1:11">
      <c r="A5730">
        <v>12693140159</v>
      </c>
      <c r="B5730" t="s">
        <v>2386</v>
      </c>
      <c r="C5730" t="s">
        <v>2435</v>
      </c>
      <c r="D5730" s="1">
        <v>42993</v>
      </c>
      <c r="E5730">
        <v>773.76</v>
      </c>
      <c r="F5730">
        <v>773.76</v>
      </c>
      <c r="G5730" s="1">
        <v>43083</v>
      </c>
      <c r="H5730" s="1">
        <v>43054</v>
      </c>
      <c r="I5730">
        <v>744</v>
      </c>
      <c r="J5730">
        <f t="shared" si="179"/>
        <v>-29</v>
      </c>
      <c r="K5730">
        <f t="shared" si="178"/>
        <v>-21576</v>
      </c>
    </row>
    <row r="5731" spans="1:11">
      <c r="A5731">
        <v>12693140159</v>
      </c>
      <c r="B5731" t="s">
        <v>2386</v>
      </c>
      <c r="C5731" t="s">
        <v>2436</v>
      </c>
      <c r="D5731" s="1">
        <v>42993</v>
      </c>
      <c r="E5731" s="2">
        <v>1547.52</v>
      </c>
      <c r="F5731">
        <v>1547.52</v>
      </c>
      <c r="G5731" s="1">
        <v>43083</v>
      </c>
      <c r="H5731" s="1">
        <v>43054</v>
      </c>
      <c r="I5731" s="2">
        <v>1488</v>
      </c>
      <c r="J5731">
        <f t="shared" si="179"/>
        <v>-29</v>
      </c>
      <c r="K5731">
        <f t="shared" si="178"/>
        <v>-43152</v>
      </c>
    </row>
    <row r="5732" spans="1:11">
      <c r="A5732">
        <v>12693140159</v>
      </c>
      <c r="B5732" t="s">
        <v>2386</v>
      </c>
      <c r="C5732" t="s">
        <v>2437</v>
      </c>
      <c r="D5732" s="1">
        <v>42993</v>
      </c>
      <c r="E5732">
        <v>773.76</v>
      </c>
      <c r="F5732">
        <v>773.76</v>
      </c>
      <c r="G5732" s="1">
        <v>43083</v>
      </c>
      <c r="H5732" s="1">
        <v>43054</v>
      </c>
      <c r="I5732">
        <v>744</v>
      </c>
      <c r="J5732">
        <f t="shared" si="179"/>
        <v>-29</v>
      </c>
      <c r="K5732">
        <f t="shared" si="178"/>
        <v>-21576</v>
      </c>
    </row>
    <row r="5733" spans="1:11">
      <c r="A5733">
        <v>12693140159</v>
      </c>
      <c r="B5733" t="s">
        <v>2386</v>
      </c>
      <c r="C5733" t="s">
        <v>2438</v>
      </c>
      <c r="D5733" s="1">
        <v>43005</v>
      </c>
      <c r="E5733" s="2">
        <v>1547.52</v>
      </c>
      <c r="F5733">
        <v>1547.52</v>
      </c>
      <c r="G5733" s="1">
        <v>43095</v>
      </c>
      <c r="H5733" s="1">
        <v>43054</v>
      </c>
      <c r="I5733" s="2">
        <v>1488</v>
      </c>
      <c r="J5733">
        <f t="shared" si="179"/>
        <v>-41</v>
      </c>
      <c r="K5733">
        <f t="shared" si="178"/>
        <v>-61008</v>
      </c>
    </row>
    <row r="5734" spans="1:11">
      <c r="A5734">
        <v>12693140159</v>
      </c>
      <c r="B5734" t="s">
        <v>2386</v>
      </c>
      <c r="C5734" t="s">
        <v>2439</v>
      </c>
      <c r="D5734" s="1">
        <v>43025</v>
      </c>
      <c r="E5734" s="2">
        <v>1934.4</v>
      </c>
      <c r="F5734">
        <v>1934.4</v>
      </c>
      <c r="G5734" s="1">
        <v>43115</v>
      </c>
      <c r="H5734" s="1">
        <v>43054</v>
      </c>
      <c r="I5734" s="2">
        <v>1860</v>
      </c>
      <c r="J5734">
        <f t="shared" si="179"/>
        <v>-61</v>
      </c>
      <c r="K5734">
        <f t="shared" si="178"/>
        <v>-113460</v>
      </c>
    </row>
    <row r="5735" spans="1:11">
      <c r="A5735">
        <v>12693140159</v>
      </c>
      <c r="B5735" t="s">
        <v>2386</v>
      </c>
      <c r="C5735" t="s">
        <v>2440</v>
      </c>
      <c r="D5735" s="1">
        <v>43033</v>
      </c>
      <c r="E5735">
        <v>773.76</v>
      </c>
      <c r="F5735">
        <v>773.76</v>
      </c>
      <c r="G5735" s="1">
        <v>43123</v>
      </c>
      <c r="H5735" s="1">
        <v>43054</v>
      </c>
      <c r="I5735">
        <v>744</v>
      </c>
      <c r="J5735">
        <f t="shared" si="179"/>
        <v>-69</v>
      </c>
      <c r="K5735">
        <f t="shared" si="178"/>
        <v>-51336</v>
      </c>
    </row>
    <row r="5736" spans="1:11">
      <c r="A5736">
        <v>12693140159</v>
      </c>
      <c r="B5736" t="s">
        <v>2386</v>
      </c>
      <c r="C5736" t="s">
        <v>2441</v>
      </c>
      <c r="D5736" s="1">
        <v>43046</v>
      </c>
      <c r="E5736">
        <v>773.76</v>
      </c>
      <c r="F5736">
        <v>773.76</v>
      </c>
      <c r="G5736" s="1">
        <v>43136</v>
      </c>
      <c r="H5736" s="1">
        <v>43054</v>
      </c>
      <c r="I5736">
        <v>744.06</v>
      </c>
      <c r="J5736">
        <f t="shared" si="179"/>
        <v>-82</v>
      </c>
      <c r="K5736">
        <f t="shared" si="178"/>
        <v>-61012.92</v>
      </c>
    </row>
    <row r="5737" spans="1:11">
      <c r="A5737">
        <v>12693140159</v>
      </c>
      <c r="B5737" t="s">
        <v>2386</v>
      </c>
      <c r="C5737" t="s">
        <v>2442</v>
      </c>
      <c r="D5737" s="1">
        <v>42734</v>
      </c>
      <c r="E5737" s="2">
        <v>1160.6400000000001</v>
      </c>
      <c r="F5737">
        <v>1160.6400000000001</v>
      </c>
      <c r="G5737" s="1">
        <v>42794</v>
      </c>
      <c r="H5737" s="1">
        <v>42829</v>
      </c>
      <c r="I5737" s="2">
        <v>1116</v>
      </c>
      <c r="J5737">
        <f t="shared" si="179"/>
        <v>35</v>
      </c>
      <c r="K5737">
        <f t="shared" si="178"/>
        <v>39060</v>
      </c>
    </row>
    <row r="5738" spans="1:11">
      <c r="A5738">
        <v>1219980529</v>
      </c>
      <c r="B5738" t="s">
        <v>2443</v>
      </c>
      <c r="C5738">
        <v>161901485927</v>
      </c>
      <c r="D5738" s="1">
        <v>42636</v>
      </c>
      <c r="E5738">
        <v>-76.58</v>
      </c>
      <c r="F5738">
        <v>-76.58</v>
      </c>
      <c r="G5738" s="1">
        <v>42726</v>
      </c>
      <c r="H5738" s="1">
        <v>42751</v>
      </c>
      <c r="I5738">
        <v>-91.32</v>
      </c>
      <c r="J5738">
        <f t="shared" si="179"/>
        <v>25</v>
      </c>
      <c r="K5738">
        <f t="shared" si="178"/>
        <v>-2283</v>
      </c>
    </row>
    <row r="5739" spans="1:11">
      <c r="A5739">
        <v>1219980529</v>
      </c>
      <c r="B5739" t="s">
        <v>2443</v>
      </c>
      <c r="C5739">
        <v>161901485929</v>
      </c>
      <c r="D5739" s="1">
        <v>42636</v>
      </c>
      <c r="E5739">
        <v>-126.85</v>
      </c>
      <c r="F5739">
        <v>-126.85</v>
      </c>
      <c r="G5739" s="1">
        <v>42726</v>
      </c>
      <c r="H5739" s="1">
        <v>42751</v>
      </c>
      <c r="I5739">
        <v>-101.58</v>
      </c>
      <c r="J5739">
        <f t="shared" si="179"/>
        <v>25</v>
      </c>
      <c r="K5739">
        <f t="shared" si="178"/>
        <v>-2539.5</v>
      </c>
    </row>
    <row r="5740" spans="1:11">
      <c r="A5740">
        <v>1219980529</v>
      </c>
      <c r="B5740" t="s">
        <v>2443</v>
      </c>
      <c r="C5740">
        <v>161901655613</v>
      </c>
      <c r="D5740" s="1">
        <v>42671</v>
      </c>
      <c r="E5740">
        <v>4.5</v>
      </c>
      <c r="F5740">
        <v>4.5</v>
      </c>
      <c r="G5740" s="1">
        <v>42761</v>
      </c>
      <c r="H5740" s="1">
        <v>42751</v>
      </c>
      <c r="I5740">
        <v>3.74</v>
      </c>
      <c r="J5740">
        <f t="shared" si="179"/>
        <v>-10</v>
      </c>
      <c r="K5740">
        <f t="shared" si="178"/>
        <v>-37.400000000000006</v>
      </c>
    </row>
    <row r="5741" spans="1:11">
      <c r="A5741">
        <v>1219980529</v>
      </c>
      <c r="B5741" t="s">
        <v>2443</v>
      </c>
      <c r="C5741">
        <v>161901655616</v>
      </c>
      <c r="D5741" s="1">
        <v>42671</v>
      </c>
      <c r="E5741">
        <v>-30.53</v>
      </c>
      <c r="F5741">
        <v>-30.53</v>
      </c>
      <c r="G5741" s="1">
        <v>42761</v>
      </c>
      <c r="H5741" s="1">
        <v>42751</v>
      </c>
      <c r="I5741">
        <v>-24.65</v>
      </c>
      <c r="J5741">
        <f t="shared" si="179"/>
        <v>-10</v>
      </c>
      <c r="K5741">
        <f t="shared" si="178"/>
        <v>246.5</v>
      </c>
    </row>
    <row r="5742" spans="1:11">
      <c r="A5742">
        <v>1219980529</v>
      </c>
      <c r="B5742" t="s">
        <v>2443</v>
      </c>
      <c r="C5742">
        <v>161901655623</v>
      </c>
      <c r="D5742" s="1">
        <v>42671</v>
      </c>
      <c r="E5742">
        <v>-62.38</v>
      </c>
      <c r="F5742">
        <v>-62.38</v>
      </c>
      <c r="G5742" s="1">
        <v>42761</v>
      </c>
      <c r="H5742" s="1">
        <v>42751</v>
      </c>
      <c r="I5742">
        <v>-50.48</v>
      </c>
      <c r="J5742">
        <f t="shared" si="179"/>
        <v>-10</v>
      </c>
      <c r="K5742">
        <f t="shared" si="178"/>
        <v>504.79999999999995</v>
      </c>
    </row>
    <row r="5743" spans="1:11">
      <c r="A5743">
        <v>1219980529</v>
      </c>
      <c r="B5743" t="s">
        <v>2443</v>
      </c>
      <c r="C5743">
        <v>161901655627</v>
      </c>
      <c r="D5743" s="1">
        <v>42671</v>
      </c>
      <c r="E5743">
        <v>-19.59</v>
      </c>
      <c r="F5743">
        <v>-19.59</v>
      </c>
      <c r="G5743" s="1">
        <v>42761</v>
      </c>
      <c r="H5743" s="1">
        <v>42751</v>
      </c>
      <c r="I5743">
        <v>-15.78</v>
      </c>
      <c r="J5743">
        <f t="shared" si="179"/>
        <v>-10</v>
      </c>
      <c r="K5743">
        <f t="shared" si="178"/>
        <v>157.79999999999998</v>
      </c>
    </row>
    <row r="5744" spans="1:11">
      <c r="A5744">
        <v>1219980529</v>
      </c>
      <c r="B5744" t="s">
        <v>2443</v>
      </c>
      <c r="C5744">
        <v>161901875239</v>
      </c>
      <c r="D5744" s="1">
        <v>42702</v>
      </c>
      <c r="E5744">
        <v>41.57</v>
      </c>
      <c r="F5744">
        <v>41.57</v>
      </c>
      <c r="G5744" s="1">
        <v>42792</v>
      </c>
      <c r="H5744" s="1">
        <v>42751</v>
      </c>
      <c r="I5744">
        <v>34.07</v>
      </c>
      <c r="J5744">
        <f t="shared" si="179"/>
        <v>-41</v>
      </c>
      <c r="K5744">
        <f t="shared" si="178"/>
        <v>-1396.8700000000001</v>
      </c>
    </row>
    <row r="5745" spans="1:11">
      <c r="A5745">
        <v>1219980529</v>
      </c>
      <c r="B5745" t="s">
        <v>2443</v>
      </c>
      <c r="C5745">
        <v>161901875240</v>
      </c>
      <c r="D5745" s="1">
        <v>42702</v>
      </c>
      <c r="E5745">
        <v>172.07</v>
      </c>
      <c r="F5745">
        <v>172.07</v>
      </c>
      <c r="G5745" s="1">
        <v>42792</v>
      </c>
      <c r="H5745" s="1">
        <v>42751</v>
      </c>
      <c r="I5745">
        <v>141.04</v>
      </c>
      <c r="J5745">
        <f t="shared" si="179"/>
        <v>-41</v>
      </c>
      <c r="K5745">
        <f t="shared" si="178"/>
        <v>-5782.6399999999994</v>
      </c>
    </row>
    <row r="5746" spans="1:11">
      <c r="A5746">
        <v>1219980529</v>
      </c>
      <c r="B5746" t="s">
        <v>2443</v>
      </c>
      <c r="C5746">
        <v>161901875241</v>
      </c>
      <c r="D5746" s="1">
        <v>42702</v>
      </c>
      <c r="E5746">
        <v>25.83</v>
      </c>
      <c r="F5746">
        <v>25.83</v>
      </c>
      <c r="G5746" s="1">
        <v>42792</v>
      </c>
      <c r="H5746" s="1">
        <v>42751</v>
      </c>
      <c r="I5746">
        <v>21.17</v>
      </c>
      <c r="J5746">
        <f t="shared" si="179"/>
        <v>-41</v>
      </c>
      <c r="K5746">
        <f t="shared" si="178"/>
        <v>-867.97</v>
      </c>
    </row>
    <row r="5747" spans="1:11">
      <c r="A5747">
        <v>1219980529</v>
      </c>
      <c r="B5747" t="s">
        <v>2443</v>
      </c>
      <c r="C5747">
        <v>161901875242</v>
      </c>
      <c r="D5747" s="1">
        <v>42702</v>
      </c>
      <c r="E5747">
        <v>284.16000000000003</v>
      </c>
      <c r="F5747">
        <v>284.16000000000003</v>
      </c>
      <c r="G5747" s="1">
        <v>42792</v>
      </c>
      <c r="H5747" s="1">
        <v>42751</v>
      </c>
      <c r="I5747">
        <v>232.92</v>
      </c>
      <c r="J5747">
        <f t="shared" si="179"/>
        <v>-41</v>
      </c>
      <c r="K5747">
        <f t="shared" si="178"/>
        <v>-9549.7199999999993</v>
      </c>
    </row>
    <row r="5748" spans="1:11">
      <c r="A5748">
        <v>1219980529</v>
      </c>
      <c r="B5748" t="s">
        <v>2443</v>
      </c>
      <c r="C5748">
        <v>161901875243</v>
      </c>
      <c r="D5748" s="1">
        <v>42702</v>
      </c>
      <c r="E5748">
        <v>79.25</v>
      </c>
      <c r="F5748">
        <v>79.25</v>
      </c>
      <c r="G5748" s="1">
        <v>42792</v>
      </c>
      <c r="H5748" s="1">
        <v>42751</v>
      </c>
      <c r="I5748">
        <v>64.959999999999994</v>
      </c>
      <c r="J5748">
        <f t="shared" si="179"/>
        <v>-41</v>
      </c>
      <c r="K5748">
        <f t="shared" si="178"/>
        <v>-2663.3599999999997</v>
      </c>
    </row>
    <row r="5749" spans="1:11">
      <c r="A5749">
        <v>1219980529</v>
      </c>
      <c r="B5749" t="s">
        <v>2443</v>
      </c>
      <c r="C5749">
        <v>161901875244</v>
      </c>
      <c r="D5749" s="1">
        <v>42702</v>
      </c>
      <c r="E5749">
        <v>38.39</v>
      </c>
      <c r="F5749">
        <v>38.39</v>
      </c>
      <c r="G5749" s="1">
        <v>42792</v>
      </c>
      <c r="H5749" s="1">
        <v>42751</v>
      </c>
      <c r="I5749">
        <v>31.47</v>
      </c>
      <c r="J5749">
        <f t="shared" si="179"/>
        <v>-41</v>
      </c>
      <c r="K5749">
        <f t="shared" si="178"/>
        <v>-1290.27</v>
      </c>
    </row>
    <row r="5750" spans="1:11">
      <c r="A5750">
        <v>1219980529</v>
      </c>
      <c r="B5750" t="s">
        <v>2443</v>
      </c>
      <c r="C5750">
        <v>161901875245</v>
      </c>
      <c r="D5750" s="1">
        <v>42702</v>
      </c>
      <c r="E5750">
        <v>4.3600000000000003</v>
      </c>
      <c r="F5750">
        <v>4.3600000000000003</v>
      </c>
      <c r="G5750" s="1">
        <v>42792</v>
      </c>
      <c r="H5750" s="1">
        <v>42751</v>
      </c>
      <c r="I5750">
        <v>3.57</v>
      </c>
      <c r="J5750">
        <f t="shared" si="179"/>
        <v>-41</v>
      </c>
      <c r="K5750">
        <f t="shared" si="178"/>
        <v>-146.37</v>
      </c>
    </row>
    <row r="5751" spans="1:11">
      <c r="A5751">
        <v>1219980529</v>
      </c>
      <c r="B5751" t="s">
        <v>2443</v>
      </c>
      <c r="C5751">
        <v>161901875246</v>
      </c>
      <c r="D5751" s="1">
        <v>42702</v>
      </c>
      <c r="E5751">
        <v>41.57</v>
      </c>
      <c r="F5751">
        <v>41.57</v>
      </c>
      <c r="G5751" s="1">
        <v>42792</v>
      </c>
      <c r="H5751" s="1">
        <v>42751</v>
      </c>
      <c r="I5751">
        <v>34.07</v>
      </c>
      <c r="J5751">
        <f t="shared" si="179"/>
        <v>-41</v>
      </c>
      <c r="K5751">
        <f t="shared" si="178"/>
        <v>-1396.8700000000001</v>
      </c>
    </row>
    <row r="5752" spans="1:11">
      <c r="A5752">
        <v>1219980529</v>
      </c>
      <c r="B5752" t="s">
        <v>2443</v>
      </c>
      <c r="C5752">
        <v>161901875247</v>
      </c>
      <c r="D5752" s="1">
        <v>42702</v>
      </c>
      <c r="E5752">
        <v>41.57</v>
      </c>
      <c r="F5752">
        <v>41.57</v>
      </c>
      <c r="G5752" s="1">
        <v>42792</v>
      </c>
      <c r="H5752" s="1">
        <v>42751</v>
      </c>
      <c r="I5752">
        <v>34.07</v>
      </c>
      <c r="J5752">
        <f t="shared" si="179"/>
        <v>-41</v>
      </c>
      <c r="K5752">
        <f t="shared" si="178"/>
        <v>-1396.8700000000001</v>
      </c>
    </row>
    <row r="5753" spans="1:11">
      <c r="A5753">
        <v>1219980529</v>
      </c>
      <c r="B5753" t="s">
        <v>2443</v>
      </c>
      <c r="C5753">
        <v>161901875248</v>
      </c>
      <c r="D5753" s="1">
        <v>42702</v>
      </c>
      <c r="E5753">
        <v>42.1</v>
      </c>
      <c r="F5753">
        <v>42.1</v>
      </c>
      <c r="G5753" s="1">
        <v>42792</v>
      </c>
      <c r="H5753" s="1">
        <v>42751</v>
      </c>
      <c r="I5753">
        <v>34.51</v>
      </c>
      <c r="J5753">
        <f t="shared" si="179"/>
        <v>-41</v>
      </c>
      <c r="K5753">
        <f t="shared" si="178"/>
        <v>-1414.9099999999999</v>
      </c>
    </row>
    <row r="5754" spans="1:11">
      <c r="A5754">
        <v>1219980529</v>
      </c>
      <c r="B5754" t="s">
        <v>2443</v>
      </c>
      <c r="C5754">
        <v>161901875249</v>
      </c>
      <c r="D5754" s="1">
        <v>42702</v>
      </c>
      <c r="E5754">
        <v>41.57</v>
      </c>
      <c r="F5754">
        <v>41.57</v>
      </c>
      <c r="G5754" s="1">
        <v>42792</v>
      </c>
      <c r="H5754" s="1">
        <v>42751</v>
      </c>
      <c r="I5754">
        <v>34.07</v>
      </c>
      <c r="J5754">
        <f t="shared" si="179"/>
        <v>-41</v>
      </c>
      <c r="K5754">
        <f t="shared" si="178"/>
        <v>-1396.8700000000001</v>
      </c>
    </row>
    <row r="5755" spans="1:11">
      <c r="A5755">
        <v>1219980529</v>
      </c>
      <c r="B5755" t="s">
        <v>2443</v>
      </c>
      <c r="C5755">
        <v>161901875250</v>
      </c>
      <c r="D5755" s="1">
        <v>42702</v>
      </c>
      <c r="E5755">
        <v>79.37</v>
      </c>
      <c r="F5755">
        <v>79.37</v>
      </c>
      <c r="G5755" s="1">
        <v>42792</v>
      </c>
      <c r="H5755" s="1">
        <v>42751</v>
      </c>
      <c r="I5755">
        <v>65.06</v>
      </c>
      <c r="J5755">
        <f t="shared" si="179"/>
        <v>-41</v>
      </c>
      <c r="K5755">
        <f t="shared" si="178"/>
        <v>-2667.46</v>
      </c>
    </row>
    <row r="5756" spans="1:11">
      <c r="A5756">
        <v>1219980529</v>
      </c>
      <c r="B5756" t="s">
        <v>2443</v>
      </c>
      <c r="C5756">
        <v>161901875251</v>
      </c>
      <c r="D5756" s="1">
        <v>42702</v>
      </c>
      <c r="E5756">
        <v>4.3600000000000003</v>
      </c>
      <c r="F5756">
        <v>4.3600000000000003</v>
      </c>
      <c r="G5756" s="1">
        <v>42792</v>
      </c>
      <c r="H5756" s="1">
        <v>42751</v>
      </c>
      <c r="I5756">
        <v>3.57</v>
      </c>
      <c r="J5756">
        <f t="shared" si="179"/>
        <v>-41</v>
      </c>
      <c r="K5756">
        <f t="shared" si="178"/>
        <v>-146.37</v>
      </c>
    </row>
    <row r="5757" spans="1:11">
      <c r="A5757">
        <v>1219980529</v>
      </c>
      <c r="B5757" t="s">
        <v>2443</v>
      </c>
      <c r="C5757">
        <v>161901875252</v>
      </c>
      <c r="D5757" s="1">
        <v>42702</v>
      </c>
      <c r="E5757">
        <v>41.57</v>
      </c>
      <c r="F5757">
        <v>41.57</v>
      </c>
      <c r="G5757" s="1">
        <v>42792</v>
      </c>
      <c r="H5757" s="1">
        <v>42751</v>
      </c>
      <c r="I5757">
        <v>34.07</v>
      </c>
      <c r="J5757">
        <f t="shared" si="179"/>
        <v>-41</v>
      </c>
      <c r="K5757">
        <f t="shared" si="178"/>
        <v>-1396.8700000000001</v>
      </c>
    </row>
    <row r="5758" spans="1:11">
      <c r="A5758">
        <v>1219980529</v>
      </c>
      <c r="B5758" t="s">
        <v>2443</v>
      </c>
      <c r="C5758">
        <v>161901875253</v>
      </c>
      <c r="D5758" s="1">
        <v>42702</v>
      </c>
      <c r="E5758">
        <v>41.57</v>
      </c>
      <c r="F5758">
        <v>41.57</v>
      </c>
      <c r="G5758" s="1">
        <v>42792</v>
      </c>
      <c r="H5758" s="1">
        <v>42751</v>
      </c>
      <c r="I5758">
        <v>34.07</v>
      </c>
      <c r="J5758">
        <f t="shared" si="179"/>
        <v>-41</v>
      </c>
      <c r="K5758">
        <f t="shared" si="178"/>
        <v>-1396.8700000000001</v>
      </c>
    </row>
    <row r="5759" spans="1:11">
      <c r="A5759">
        <v>1219980529</v>
      </c>
      <c r="B5759" t="s">
        <v>2443</v>
      </c>
      <c r="C5759">
        <v>161901875254</v>
      </c>
      <c r="D5759" s="1">
        <v>42702</v>
      </c>
      <c r="E5759">
        <v>61.16</v>
      </c>
      <c r="F5759">
        <v>61.16</v>
      </c>
      <c r="G5759" s="1">
        <v>42792</v>
      </c>
      <c r="H5759" s="1">
        <v>42751</v>
      </c>
      <c r="I5759">
        <v>50.13</v>
      </c>
      <c r="J5759">
        <f t="shared" si="179"/>
        <v>-41</v>
      </c>
      <c r="K5759">
        <f t="shared" si="178"/>
        <v>-2055.33</v>
      </c>
    </row>
    <row r="5760" spans="1:11">
      <c r="A5760">
        <v>1219980529</v>
      </c>
      <c r="B5760" t="s">
        <v>2443</v>
      </c>
      <c r="C5760">
        <v>161901875255</v>
      </c>
      <c r="D5760" s="1">
        <v>42702</v>
      </c>
      <c r="E5760">
        <v>23.27</v>
      </c>
      <c r="F5760">
        <v>23.27</v>
      </c>
      <c r="G5760" s="1">
        <v>42792</v>
      </c>
      <c r="H5760" s="1">
        <v>42751</v>
      </c>
      <c r="I5760">
        <v>19.07</v>
      </c>
      <c r="J5760">
        <f t="shared" si="179"/>
        <v>-41</v>
      </c>
      <c r="K5760">
        <f t="shared" si="178"/>
        <v>-781.87</v>
      </c>
    </row>
    <row r="5761" spans="1:11">
      <c r="A5761">
        <v>1219980529</v>
      </c>
      <c r="B5761" t="s">
        <v>2443</v>
      </c>
      <c r="C5761">
        <v>161901875256</v>
      </c>
      <c r="D5761" s="1">
        <v>42702</v>
      </c>
      <c r="E5761" s="2">
        <v>3347.18</v>
      </c>
      <c r="F5761">
        <v>3347.18</v>
      </c>
      <c r="G5761" s="1">
        <v>42792</v>
      </c>
      <c r="H5761" s="1">
        <v>42751</v>
      </c>
      <c r="I5761" s="2">
        <v>2743.59</v>
      </c>
      <c r="J5761">
        <f t="shared" si="179"/>
        <v>-41</v>
      </c>
      <c r="K5761">
        <f t="shared" si="178"/>
        <v>-112487.19</v>
      </c>
    </row>
    <row r="5762" spans="1:11">
      <c r="A5762">
        <v>1219980529</v>
      </c>
      <c r="B5762" t="s">
        <v>2443</v>
      </c>
      <c r="C5762">
        <v>161901875257</v>
      </c>
      <c r="D5762" s="1">
        <v>42702</v>
      </c>
      <c r="E5762" s="2">
        <v>8457.61</v>
      </c>
      <c r="F5762">
        <v>8457.61</v>
      </c>
      <c r="G5762" s="1">
        <v>42792</v>
      </c>
      <c r="H5762" s="1">
        <v>42751</v>
      </c>
      <c r="I5762" s="2">
        <v>6932.47</v>
      </c>
      <c r="J5762">
        <f t="shared" si="179"/>
        <v>-41</v>
      </c>
      <c r="K5762">
        <f t="shared" si="178"/>
        <v>-284231.27</v>
      </c>
    </row>
    <row r="5763" spans="1:11">
      <c r="A5763">
        <v>1219980529</v>
      </c>
      <c r="B5763" t="s">
        <v>2443</v>
      </c>
      <c r="C5763">
        <v>161902068290</v>
      </c>
      <c r="D5763" s="1">
        <v>42732</v>
      </c>
      <c r="E5763">
        <v>740.72</v>
      </c>
      <c r="F5763">
        <v>740.72</v>
      </c>
      <c r="G5763" s="1">
        <v>42822</v>
      </c>
      <c r="H5763" s="1">
        <v>42970</v>
      </c>
      <c r="I5763">
        <v>607.23</v>
      </c>
      <c r="J5763">
        <f t="shared" si="179"/>
        <v>148</v>
      </c>
      <c r="K5763">
        <f t="shared" si="178"/>
        <v>89870.040000000008</v>
      </c>
    </row>
    <row r="5764" spans="1:11">
      <c r="A5764">
        <v>1219980529</v>
      </c>
      <c r="B5764" t="s">
        <v>2443</v>
      </c>
      <c r="C5764">
        <v>161902068291</v>
      </c>
      <c r="D5764" s="1">
        <v>42732</v>
      </c>
      <c r="E5764">
        <v>503.04</v>
      </c>
      <c r="F5764">
        <v>503.04</v>
      </c>
      <c r="G5764" s="1">
        <v>42822</v>
      </c>
      <c r="H5764" s="1">
        <v>42970</v>
      </c>
      <c r="I5764">
        <v>412.33</v>
      </c>
      <c r="J5764">
        <f t="shared" si="179"/>
        <v>148</v>
      </c>
      <c r="K5764">
        <f t="shared" ref="K5764:K5827" si="180">J5764*I5764</f>
        <v>61024.84</v>
      </c>
    </row>
    <row r="5765" spans="1:11">
      <c r="A5765">
        <v>1219980529</v>
      </c>
      <c r="B5765" t="s">
        <v>2443</v>
      </c>
      <c r="C5765">
        <v>161902068292</v>
      </c>
      <c r="D5765" s="1">
        <v>42732</v>
      </c>
      <c r="E5765">
        <v>90.77</v>
      </c>
      <c r="F5765">
        <v>90.77</v>
      </c>
      <c r="G5765" s="1">
        <v>42822</v>
      </c>
      <c r="H5765" s="1">
        <v>42970</v>
      </c>
      <c r="I5765">
        <v>74.400000000000006</v>
      </c>
      <c r="J5765">
        <f t="shared" ref="J5765:J5828" si="181">H5765-G5765</f>
        <v>148</v>
      </c>
      <c r="K5765">
        <f t="shared" si="180"/>
        <v>11011.2</v>
      </c>
    </row>
    <row r="5766" spans="1:11">
      <c r="A5766">
        <v>1219980529</v>
      </c>
      <c r="B5766" t="s">
        <v>2443</v>
      </c>
      <c r="C5766">
        <v>161902068293</v>
      </c>
      <c r="D5766" s="1">
        <v>42732</v>
      </c>
      <c r="E5766">
        <v>802.16</v>
      </c>
      <c r="F5766">
        <v>802.16</v>
      </c>
      <c r="G5766" s="1">
        <v>42822</v>
      </c>
      <c r="H5766" s="1">
        <v>42970</v>
      </c>
      <c r="I5766">
        <v>657.51</v>
      </c>
      <c r="J5766">
        <f t="shared" si="181"/>
        <v>148</v>
      </c>
      <c r="K5766">
        <f t="shared" si="180"/>
        <v>97311.48</v>
      </c>
    </row>
    <row r="5767" spans="1:11">
      <c r="A5767">
        <v>1219980529</v>
      </c>
      <c r="B5767" t="s">
        <v>2443</v>
      </c>
      <c r="C5767">
        <v>161902068294</v>
      </c>
      <c r="D5767" s="1">
        <v>42732</v>
      </c>
      <c r="E5767">
        <v>294.79000000000002</v>
      </c>
      <c r="F5767">
        <v>294.79000000000002</v>
      </c>
      <c r="G5767" s="1">
        <v>42822</v>
      </c>
      <c r="H5767" s="1">
        <v>42851</v>
      </c>
      <c r="I5767">
        <v>241.63</v>
      </c>
      <c r="J5767">
        <f t="shared" si="181"/>
        <v>29</v>
      </c>
      <c r="K5767">
        <f t="shared" si="180"/>
        <v>7007.2699999999995</v>
      </c>
    </row>
    <row r="5768" spans="1:11">
      <c r="A5768">
        <v>1219980529</v>
      </c>
      <c r="B5768" t="s">
        <v>2443</v>
      </c>
      <c r="C5768">
        <v>161902068295</v>
      </c>
      <c r="D5768" s="1">
        <v>42732</v>
      </c>
      <c r="E5768">
        <v>63.45</v>
      </c>
      <c r="F5768">
        <v>63.45</v>
      </c>
      <c r="G5768" s="1">
        <v>42822</v>
      </c>
      <c r="H5768" s="1">
        <v>42851</v>
      </c>
      <c r="I5768">
        <v>52.01</v>
      </c>
      <c r="J5768">
        <f t="shared" si="181"/>
        <v>29</v>
      </c>
      <c r="K5768">
        <f t="shared" si="180"/>
        <v>1508.29</v>
      </c>
    </row>
    <row r="5769" spans="1:11">
      <c r="A5769">
        <v>1219980529</v>
      </c>
      <c r="B5769" t="s">
        <v>2443</v>
      </c>
      <c r="C5769">
        <v>161902068297</v>
      </c>
      <c r="D5769" s="1">
        <v>42732</v>
      </c>
      <c r="E5769" s="2">
        <v>2305.67</v>
      </c>
      <c r="F5769">
        <v>2305.67</v>
      </c>
      <c r="G5769" s="1">
        <v>42822</v>
      </c>
      <c r="H5769" s="1">
        <v>42970</v>
      </c>
      <c r="I5769" s="2">
        <v>1889.9</v>
      </c>
      <c r="J5769">
        <f t="shared" si="181"/>
        <v>148</v>
      </c>
      <c r="K5769">
        <f t="shared" si="180"/>
        <v>279705.2</v>
      </c>
    </row>
    <row r="5770" spans="1:11">
      <c r="A5770">
        <v>1219980529</v>
      </c>
      <c r="B5770" t="s">
        <v>2443</v>
      </c>
      <c r="C5770">
        <v>161902068298</v>
      </c>
      <c r="D5770" s="1">
        <v>42732</v>
      </c>
      <c r="E5770">
        <v>105.28</v>
      </c>
      <c r="F5770">
        <v>105.28</v>
      </c>
      <c r="G5770" s="1">
        <v>42822</v>
      </c>
      <c r="H5770" s="1">
        <v>42970</v>
      </c>
      <c r="I5770">
        <v>86.3</v>
      </c>
      <c r="J5770">
        <f t="shared" si="181"/>
        <v>148</v>
      </c>
      <c r="K5770">
        <f t="shared" si="180"/>
        <v>12772.4</v>
      </c>
    </row>
    <row r="5771" spans="1:11">
      <c r="A5771">
        <v>1219980529</v>
      </c>
      <c r="B5771" t="s">
        <v>2443</v>
      </c>
      <c r="C5771">
        <v>161902068299</v>
      </c>
      <c r="D5771" s="1">
        <v>42732</v>
      </c>
      <c r="E5771" s="2">
        <v>1041.45</v>
      </c>
      <c r="F5771">
        <v>1041.45</v>
      </c>
      <c r="G5771" s="1">
        <v>42822</v>
      </c>
      <c r="H5771" s="1">
        <v>42970</v>
      </c>
      <c r="I5771">
        <v>853.65</v>
      </c>
      <c r="J5771">
        <f t="shared" si="181"/>
        <v>148</v>
      </c>
      <c r="K5771">
        <f t="shared" si="180"/>
        <v>126340.2</v>
      </c>
    </row>
    <row r="5772" spans="1:11">
      <c r="A5772">
        <v>1219980529</v>
      </c>
      <c r="B5772" t="s">
        <v>2443</v>
      </c>
      <c r="C5772">
        <v>161902068300</v>
      </c>
      <c r="D5772" s="1">
        <v>42732</v>
      </c>
      <c r="E5772">
        <v>870.08</v>
      </c>
      <c r="F5772">
        <v>870.08</v>
      </c>
      <c r="G5772" s="1">
        <v>42822</v>
      </c>
      <c r="H5772" s="1">
        <v>42851</v>
      </c>
      <c r="I5772">
        <v>713.18</v>
      </c>
      <c r="J5772">
        <f t="shared" si="181"/>
        <v>29</v>
      </c>
      <c r="K5772">
        <f t="shared" si="180"/>
        <v>20682.219999999998</v>
      </c>
    </row>
    <row r="5773" spans="1:11">
      <c r="A5773">
        <v>1219980529</v>
      </c>
      <c r="B5773" t="s">
        <v>2443</v>
      </c>
      <c r="C5773">
        <v>161902068301</v>
      </c>
      <c r="D5773" s="1">
        <v>42732</v>
      </c>
      <c r="E5773">
        <v>40.24</v>
      </c>
      <c r="F5773">
        <v>40.24</v>
      </c>
      <c r="G5773" s="1">
        <v>42822</v>
      </c>
      <c r="H5773" s="1">
        <v>42970</v>
      </c>
      <c r="I5773">
        <v>32.99</v>
      </c>
      <c r="J5773">
        <f t="shared" si="181"/>
        <v>148</v>
      </c>
      <c r="K5773">
        <f t="shared" si="180"/>
        <v>4882.5200000000004</v>
      </c>
    </row>
    <row r="5774" spans="1:11">
      <c r="A5774">
        <v>1219980529</v>
      </c>
      <c r="B5774" t="s">
        <v>2443</v>
      </c>
      <c r="C5774">
        <v>161902068302</v>
      </c>
      <c r="D5774" s="1">
        <v>42732</v>
      </c>
      <c r="E5774">
        <v>135.19</v>
      </c>
      <c r="F5774">
        <v>135.19</v>
      </c>
      <c r="G5774" s="1">
        <v>42822</v>
      </c>
      <c r="H5774" s="1">
        <v>42851</v>
      </c>
      <c r="I5774">
        <v>110.81</v>
      </c>
      <c r="J5774">
        <f t="shared" si="181"/>
        <v>29</v>
      </c>
      <c r="K5774">
        <f t="shared" si="180"/>
        <v>3213.4900000000002</v>
      </c>
    </row>
    <row r="5775" spans="1:11">
      <c r="A5775">
        <v>1219980529</v>
      </c>
      <c r="B5775" t="s">
        <v>2443</v>
      </c>
      <c r="C5775">
        <v>161902068303</v>
      </c>
      <c r="D5775" s="1">
        <v>42732</v>
      </c>
      <c r="E5775">
        <v>4.22</v>
      </c>
      <c r="F5775">
        <v>4.22</v>
      </c>
      <c r="G5775" s="1">
        <v>42822</v>
      </c>
      <c r="H5775" s="1">
        <v>42851</v>
      </c>
      <c r="I5775">
        <v>3.46</v>
      </c>
      <c r="J5775">
        <f t="shared" si="181"/>
        <v>29</v>
      </c>
      <c r="K5775">
        <f t="shared" si="180"/>
        <v>100.34</v>
      </c>
    </row>
    <row r="5776" spans="1:11">
      <c r="A5776">
        <v>1219980529</v>
      </c>
      <c r="B5776" t="s">
        <v>2443</v>
      </c>
      <c r="C5776">
        <v>161902068304</v>
      </c>
      <c r="D5776" s="1">
        <v>42732</v>
      </c>
      <c r="E5776">
        <v>411.99</v>
      </c>
      <c r="F5776">
        <v>411.99</v>
      </c>
      <c r="G5776" s="1">
        <v>42822</v>
      </c>
      <c r="H5776" s="1">
        <v>42851</v>
      </c>
      <c r="I5776">
        <v>337.7</v>
      </c>
      <c r="J5776">
        <f t="shared" si="181"/>
        <v>29</v>
      </c>
      <c r="K5776">
        <f t="shared" si="180"/>
        <v>9793.2999999999993</v>
      </c>
    </row>
    <row r="5777" spans="1:11">
      <c r="A5777">
        <v>1219980529</v>
      </c>
      <c r="B5777" t="s">
        <v>2443</v>
      </c>
      <c r="C5777">
        <v>161902068305</v>
      </c>
      <c r="D5777" s="1">
        <v>42732</v>
      </c>
      <c r="E5777">
        <v>331.19</v>
      </c>
      <c r="F5777">
        <v>331.19</v>
      </c>
      <c r="G5777" s="1">
        <v>42822</v>
      </c>
      <c r="H5777" s="1">
        <v>42851</v>
      </c>
      <c r="I5777">
        <v>271.48</v>
      </c>
      <c r="J5777">
        <f t="shared" si="181"/>
        <v>29</v>
      </c>
      <c r="K5777">
        <f t="shared" si="180"/>
        <v>7872.92</v>
      </c>
    </row>
    <row r="5778" spans="1:11">
      <c r="A5778">
        <v>1219980529</v>
      </c>
      <c r="B5778" t="s">
        <v>2443</v>
      </c>
      <c r="C5778">
        <v>161902068306</v>
      </c>
      <c r="D5778" s="1">
        <v>42732</v>
      </c>
      <c r="E5778">
        <v>103.05</v>
      </c>
      <c r="F5778">
        <v>103.05</v>
      </c>
      <c r="G5778" s="1">
        <v>42822</v>
      </c>
      <c r="H5778" s="1">
        <v>42851</v>
      </c>
      <c r="I5778">
        <v>84.47</v>
      </c>
      <c r="J5778">
        <f t="shared" si="181"/>
        <v>29</v>
      </c>
      <c r="K5778">
        <f t="shared" si="180"/>
        <v>2449.63</v>
      </c>
    </row>
    <row r="5779" spans="1:11">
      <c r="A5779">
        <v>1219980529</v>
      </c>
      <c r="B5779" t="s">
        <v>2443</v>
      </c>
      <c r="C5779">
        <v>161902068307</v>
      </c>
      <c r="D5779" s="1">
        <v>42732</v>
      </c>
      <c r="E5779">
        <v>484.03</v>
      </c>
      <c r="F5779">
        <v>484.03</v>
      </c>
      <c r="G5779" s="1">
        <v>42822</v>
      </c>
      <c r="H5779" s="1">
        <v>42851</v>
      </c>
      <c r="I5779">
        <v>396.75</v>
      </c>
      <c r="J5779">
        <f t="shared" si="181"/>
        <v>29</v>
      </c>
      <c r="K5779">
        <f t="shared" si="180"/>
        <v>11505.75</v>
      </c>
    </row>
    <row r="5780" spans="1:11">
      <c r="A5780">
        <v>1219980529</v>
      </c>
      <c r="B5780" t="s">
        <v>2443</v>
      </c>
      <c r="C5780">
        <v>161902068308</v>
      </c>
      <c r="D5780" s="1">
        <v>42732</v>
      </c>
      <c r="E5780" s="2">
        <v>5168</v>
      </c>
      <c r="F5780">
        <v>5168</v>
      </c>
      <c r="G5780" s="1">
        <v>42822</v>
      </c>
      <c r="H5780" s="1">
        <v>42851</v>
      </c>
      <c r="I5780" s="2">
        <v>4236.18</v>
      </c>
      <c r="J5780">
        <f t="shared" si="181"/>
        <v>29</v>
      </c>
      <c r="K5780">
        <f t="shared" si="180"/>
        <v>122849.22</v>
      </c>
    </row>
    <row r="5781" spans="1:11">
      <c r="A5781">
        <v>1219980529</v>
      </c>
      <c r="B5781" t="s">
        <v>2443</v>
      </c>
      <c r="C5781">
        <v>161902068296</v>
      </c>
      <c r="D5781" s="1">
        <v>42732</v>
      </c>
      <c r="E5781">
        <v>7.48</v>
      </c>
      <c r="F5781">
        <v>7.48</v>
      </c>
      <c r="G5781" s="1">
        <v>42822</v>
      </c>
      <c r="H5781" s="1">
        <v>42970</v>
      </c>
      <c r="I5781">
        <v>6.65</v>
      </c>
      <c r="J5781">
        <f t="shared" si="181"/>
        <v>148</v>
      </c>
      <c r="K5781">
        <f t="shared" si="180"/>
        <v>984.2</v>
      </c>
    </row>
    <row r="5782" spans="1:11">
      <c r="A5782">
        <v>1219980529</v>
      </c>
      <c r="B5782" t="s">
        <v>2443</v>
      </c>
      <c r="C5782">
        <v>161902068309</v>
      </c>
      <c r="D5782" s="1">
        <v>42732</v>
      </c>
      <c r="E5782" s="2">
        <v>13249.42</v>
      </c>
      <c r="F5782">
        <v>13249.42</v>
      </c>
      <c r="G5782" s="1">
        <v>42822</v>
      </c>
      <c r="H5782" s="1">
        <v>42970</v>
      </c>
      <c r="I5782" s="2">
        <v>10860.8</v>
      </c>
      <c r="J5782">
        <f t="shared" si="181"/>
        <v>148</v>
      </c>
      <c r="K5782">
        <f t="shared" si="180"/>
        <v>1607398.3999999999</v>
      </c>
    </row>
    <row r="5783" spans="1:11">
      <c r="A5783">
        <v>1219980529</v>
      </c>
      <c r="B5783" t="s">
        <v>2443</v>
      </c>
      <c r="C5783">
        <v>171900186570</v>
      </c>
      <c r="D5783" s="1">
        <v>42760</v>
      </c>
      <c r="E5783">
        <v>979.86</v>
      </c>
      <c r="F5783">
        <v>979.86</v>
      </c>
      <c r="G5783" s="1">
        <v>42820</v>
      </c>
      <c r="H5783" s="1">
        <v>42851</v>
      </c>
      <c r="I5783">
        <v>803.16</v>
      </c>
      <c r="J5783">
        <f t="shared" si="181"/>
        <v>31</v>
      </c>
      <c r="K5783">
        <f t="shared" si="180"/>
        <v>24897.96</v>
      </c>
    </row>
    <row r="5784" spans="1:11">
      <c r="A5784">
        <v>1219980529</v>
      </c>
      <c r="B5784" t="s">
        <v>2443</v>
      </c>
      <c r="C5784">
        <v>171900186571</v>
      </c>
      <c r="D5784" s="1">
        <v>42760</v>
      </c>
      <c r="E5784">
        <v>681.98</v>
      </c>
      <c r="F5784">
        <v>681.98</v>
      </c>
      <c r="G5784" s="1">
        <v>42820</v>
      </c>
      <c r="H5784" s="1">
        <v>42851</v>
      </c>
      <c r="I5784">
        <v>559</v>
      </c>
      <c r="J5784">
        <f t="shared" si="181"/>
        <v>31</v>
      </c>
      <c r="K5784">
        <f t="shared" si="180"/>
        <v>17329</v>
      </c>
    </row>
    <row r="5785" spans="1:11">
      <c r="A5785">
        <v>1219980529</v>
      </c>
      <c r="B5785" t="s">
        <v>2443</v>
      </c>
      <c r="C5785">
        <v>171900186572</v>
      </c>
      <c r="D5785" s="1">
        <v>42760</v>
      </c>
      <c r="E5785">
        <v>259.51</v>
      </c>
      <c r="F5785">
        <v>259.51</v>
      </c>
      <c r="G5785" s="1">
        <v>42820</v>
      </c>
      <c r="H5785" s="1">
        <v>42851</v>
      </c>
      <c r="I5785">
        <v>212.71</v>
      </c>
      <c r="J5785">
        <f t="shared" si="181"/>
        <v>31</v>
      </c>
      <c r="K5785">
        <f t="shared" si="180"/>
        <v>6594.01</v>
      </c>
    </row>
    <row r="5786" spans="1:11">
      <c r="A5786">
        <v>1219980529</v>
      </c>
      <c r="B5786" t="s">
        <v>2443</v>
      </c>
      <c r="C5786">
        <v>171900186573</v>
      </c>
      <c r="D5786" s="1">
        <v>42760</v>
      </c>
      <c r="E5786" s="2">
        <v>1185.1600000000001</v>
      </c>
      <c r="F5786">
        <v>1185.1600000000001</v>
      </c>
      <c r="G5786" s="1">
        <v>42820</v>
      </c>
      <c r="H5786" s="1">
        <v>42851</v>
      </c>
      <c r="I5786">
        <v>971.44</v>
      </c>
      <c r="J5786">
        <f t="shared" si="181"/>
        <v>31</v>
      </c>
      <c r="K5786">
        <f t="shared" si="180"/>
        <v>30114.640000000003</v>
      </c>
    </row>
    <row r="5787" spans="1:11">
      <c r="A5787">
        <v>1219980529</v>
      </c>
      <c r="B5787" t="s">
        <v>2443</v>
      </c>
      <c r="C5787">
        <v>171900186574</v>
      </c>
      <c r="D5787" s="1">
        <v>42760</v>
      </c>
      <c r="E5787">
        <v>266.83</v>
      </c>
      <c r="F5787">
        <v>266.83</v>
      </c>
      <c r="G5787" s="1">
        <v>42820</v>
      </c>
      <c r="H5787" s="1">
        <v>42851</v>
      </c>
      <c r="I5787">
        <v>218.71</v>
      </c>
      <c r="J5787">
        <f t="shared" si="181"/>
        <v>31</v>
      </c>
      <c r="K5787">
        <f t="shared" si="180"/>
        <v>6780.01</v>
      </c>
    </row>
    <row r="5788" spans="1:11">
      <c r="A5788">
        <v>1219980529</v>
      </c>
      <c r="B5788" t="s">
        <v>2443</v>
      </c>
      <c r="C5788">
        <v>171900186575</v>
      </c>
      <c r="D5788" s="1">
        <v>42760</v>
      </c>
      <c r="E5788">
        <v>83.2</v>
      </c>
      <c r="F5788">
        <v>83.2</v>
      </c>
      <c r="G5788" s="1">
        <v>42820</v>
      </c>
      <c r="H5788" s="1">
        <v>42851</v>
      </c>
      <c r="I5788">
        <v>68.2</v>
      </c>
      <c r="J5788">
        <f t="shared" si="181"/>
        <v>31</v>
      </c>
      <c r="K5788">
        <f t="shared" si="180"/>
        <v>2114.2000000000003</v>
      </c>
    </row>
    <row r="5789" spans="1:11">
      <c r="A5789">
        <v>1219980529</v>
      </c>
      <c r="B5789" t="s">
        <v>2443</v>
      </c>
      <c r="C5789">
        <v>171900186576</v>
      </c>
      <c r="D5789" s="1">
        <v>42760</v>
      </c>
      <c r="E5789">
        <v>5.32</v>
      </c>
      <c r="F5789">
        <v>5.32</v>
      </c>
      <c r="G5789" s="1">
        <v>42820</v>
      </c>
      <c r="H5789" s="1">
        <v>42851</v>
      </c>
      <c r="I5789">
        <v>4.3600000000000003</v>
      </c>
      <c r="J5789">
        <f t="shared" si="181"/>
        <v>31</v>
      </c>
      <c r="K5789">
        <f t="shared" si="180"/>
        <v>135.16</v>
      </c>
    </row>
    <row r="5790" spans="1:11">
      <c r="A5790">
        <v>1219980529</v>
      </c>
      <c r="B5790" t="s">
        <v>2443</v>
      </c>
      <c r="C5790">
        <v>171900186577</v>
      </c>
      <c r="D5790" s="1">
        <v>42760</v>
      </c>
      <c r="E5790" s="2">
        <v>4141.3500000000004</v>
      </c>
      <c r="F5790">
        <v>4141.3500000000004</v>
      </c>
      <c r="G5790" s="1">
        <v>42820</v>
      </c>
      <c r="H5790" s="1">
        <v>42851</v>
      </c>
      <c r="I5790" s="2">
        <v>3394.55</v>
      </c>
      <c r="J5790">
        <f t="shared" si="181"/>
        <v>31</v>
      </c>
      <c r="K5790">
        <f t="shared" si="180"/>
        <v>105231.05</v>
      </c>
    </row>
    <row r="5791" spans="1:11">
      <c r="A5791">
        <v>1219980529</v>
      </c>
      <c r="B5791" t="s">
        <v>2443</v>
      </c>
      <c r="C5791">
        <v>171900186578</v>
      </c>
      <c r="D5791" s="1">
        <v>42760</v>
      </c>
      <c r="E5791">
        <v>251.15</v>
      </c>
      <c r="F5791">
        <v>251.15</v>
      </c>
      <c r="G5791" s="1">
        <v>42820</v>
      </c>
      <c r="H5791" s="1">
        <v>42851</v>
      </c>
      <c r="I5791">
        <v>205.86</v>
      </c>
      <c r="J5791">
        <f t="shared" si="181"/>
        <v>31</v>
      </c>
      <c r="K5791">
        <f t="shared" si="180"/>
        <v>6381.6600000000008</v>
      </c>
    </row>
    <row r="5792" spans="1:11">
      <c r="A5792">
        <v>1219980529</v>
      </c>
      <c r="B5792" t="s">
        <v>2443</v>
      </c>
      <c r="C5792">
        <v>171900186579</v>
      </c>
      <c r="D5792" s="1">
        <v>42760</v>
      </c>
      <c r="E5792" s="2">
        <v>2493.63</v>
      </c>
      <c r="F5792">
        <v>2493.63</v>
      </c>
      <c r="G5792" s="1">
        <v>42820</v>
      </c>
      <c r="H5792" s="1">
        <v>42851</v>
      </c>
      <c r="I5792" s="2">
        <v>2043.96</v>
      </c>
      <c r="J5792">
        <f t="shared" si="181"/>
        <v>31</v>
      </c>
      <c r="K5792">
        <f t="shared" si="180"/>
        <v>63362.76</v>
      </c>
    </row>
    <row r="5793" spans="1:11">
      <c r="A5793">
        <v>1219980529</v>
      </c>
      <c r="B5793" t="s">
        <v>2443</v>
      </c>
      <c r="C5793">
        <v>171900186580</v>
      </c>
      <c r="D5793" s="1">
        <v>42760</v>
      </c>
      <c r="E5793" s="2">
        <v>2101.83</v>
      </c>
      <c r="F5793">
        <v>2101.83</v>
      </c>
      <c r="G5793" s="1">
        <v>42820</v>
      </c>
      <c r="H5793" s="1">
        <v>42851</v>
      </c>
      <c r="I5793" s="2">
        <v>1722.81</v>
      </c>
      <c r="J5793">
        <f t="shared" si="181"/>
        <v>31</v>
      </c>
      <c r="K5793">
        <f t="shared" si="180"/>
        <v>53407.11</v>
      </c>
    </row>
    <row r="5794" spans="1:11">
      <c r="A5794">
        <v>1219980529</v>
      </c>
      <c r="B5794" t="s">
        <v>2443</v>
      </c>
      <c r="C5794">
        <v>171900186581</v>
      </c>
      <c r="D5794" s="1">
        <v>42760</v>
      </c>
      <c r="E5794">
        <v>42.18</v>
      </c>
      <c r="F5794">
        <v>42.18</v>
      </c>
      <c r="G5794" s="1">
        <v>42820</v>
      </c>
      <c r="H5794" s="1">
        <v>42851</v>
      </c>
      <c r="I5794">
        <v>34.57</v>
      </c>
      <c r="J5794">
        <f t="shared" si="181"/>
        <v>31</v>
      </c>
      <c r="K5794">
        <f t="shared" si="180"/>
        <v>1071.67</v>
      </c>
    </row>
    <row r="5795" spans="1:11">
      <c r="A5795">
        <v>1219980529</v>
      </c>
      <c r="B5795" t="s">
        <v>2443</v>
      </c>
      <c r="C5795">
        <v>171900186582</v>
      </c>
      <c r="D5795" s="1">
        <v>42760</v>
      </c>
      <c r="E5795">
        <v>184.42</v>
      </c>
      <c r="F5795">
        <v>184.42</v>
      </c>
      <c r="G5795" s="1">
        <v>42820</v>
      </c>
      <c r="H5795" s="1">
        <v>42851</v>
      </c>
      <c r="I5795">
        <v>151.16</v>
      </c>
      <c r="J5795">
        <f t="shared" si="181"/>
        <v>31</v>
      </c>
      <c r="K5795">
        <f t="shared" si="180"/>
        <v>4685.96</v>
      </c>
    </row>
    <row r="5796" spans="1:11">
      <c r="A5796">
        <v>1219980529</v>
      </c>
      <c r="B5796" t="s">
        <v>2443</v>
      </c>
      <c r="C5796">
        <v>171900186583</v>
      </c>
      <c r="D5796" s="1">
        <v>42760</v>
      </c>
      <c r="E5796">
        <v>4.97</v>
      </c>
      <c r="F5796">
        <v>4.97</v>
      </c>
      <c r="G5796" s="1">
        <v>42820</v>
      </c>
      <c r="H5796" s="1">
        <v>42851</v>
      </c>
      <c r="I5796">
        <v>4.07</v>
      </c>
      <c r="J5796">
        <f t="shared" si="181"/>
        <v>31</v>
      </c>
      <c r="K5796">
        <f t="shared" si="180"/>
        <v>126.17000000000002</v>
      </c>
    </row>
    <row r="5797" spans="1:11">
      <c r="A5797">
        <v>1219980529</v>
      </c>
      <c r="B5797" t="s">
        <v>2443</v>
      </c>
      <c r="C5797">
        <v>171900186584</v>
      </c>
      <c r="D5797" s="1">
        <v>42760</v>
      </c>
      <c r="E5797">
        <v>894.47</v>
      </c>
      <c r="F5797">
        <v>894.47</v>
      </c>
      <c r="G5797" s="1">
        <v>42820</v>
      </c>
      <c r="H5797" s="1">
        <v>42851</v>
      </c>
      <c r="I5797">
        <v>733.17</v>
      </c>
      <c r="J5797">
        <f t="shared" si="181"/>
        <v>31</v>
      </c>
      <c r="K5797">
        <f t="shared" si="180"/>
        <v>22728.27</v>
      </c>
    </row>
    <row r="5798" spans="1:11">
      <c r="A5798">
        <v>1219980529</v>
      </c>
      <c r="B5798" t="s">
        <v>2443</v>
      </c>
      <c r="C5798">
        <v>171900186585</v>
      </c>
      <c r="D5798" s="1">
        <v>42760</v>
      </c>
      <c r="E5798" s="2">
        <v>1122.4100000000001</v>
      </c>
      <c r="F5798">
        <v>1122.4100000000001</v>
      </c>
      <c r="G5798" s="1">
        <v>42820</v>
      </c>
      <c r="H5798" s="1">
        <v>42851</v>
      </c>
      <c r="I5798">
        <v>920.01</v>
      </c>
      <c r="J5798">
        <f t="shared" si="181"/>
        <v>31</v>
      </c>
      <c r="K5798">
        <f t="shared" si="180"/>
        <v>28520.31</v>
      </c>
    </row>
    <row r="5799" spans="1:11">
      <c r="A5799">
        <v>1219980529</v>
      </c>
      <c r="B5799" t="s">
        <v>2443</v>
      </c>
      <c r="C5799">
        <v>171900186586</v>
      </c>
      <c r="D5799" s="1">
        <v>42760</v>
      </c>
      <c r="E5799">
        <v>141.12</v>
      </c>
      <c r="F5799">
        <v>141.12</v>
      </c>
      <c r="G5799" s="1">
        <v>42820</v>
      </c>
      <c r="H5799" s="1">
        <v>42851</v>
      </c>
      <c r="I5799">
        <v>115.67</v>
      </c>
      <c r="J5799">
        <f t="shared" si="181"/>
        <v>31</v>
      </c>
      <c r="K5799">
        <f t="shared" si="180"/>
        <v>3585.77</v>
      </c>
    </row>
    <row r="5800" spans="1:11">
      <c r="A5800">
        <v>1219980529</v>
      </c>
      <c r="B5800" t="s">
        <v>2443</v>
      </c>
      <c r="C5800">
        <v>171900186587</v>
      </c>
      <c r="D5800" s="1">
        <v>42760</v>
      </c>
      <c r="E5800">
        <v>713.9</v>
      </c>
      <c r="F5800">
        <v>713.9</v>
      </c>
      <c r="G5800" s="1">
        <v>42820</v>
      </c>
      <c r="H5800" s="1">
        <v>42851</v>
      </c>
      <c r="I5800">
        <v>585.16</v>
      </c>
      <c r="J5800">
        <f t="shared" si="181"/>
        <v>31</v>
      </c>
      <c r="K5800">
        <f t="shared" si="180"/>
        <v>18139.96</v>
      </c>
    </row>
    <row r="5801" spans="1:11">
      <c r="A5801">
        <v>1219980529</v>
      </c>
      <c r="B5801" t="s">
        <v>2443</v>
      </c>
      <c r="C5801">
        <v>171900186588</v>
      </c>
      <c r="D5801" s="1">
        <v>42760</v>
      </c>
      <c r="E5801" s="2">
        <v>7426.21</v>
      </c>
      <c r="F5801">
        <v>7426.21</v>
      </c>
      <c r="G5801" s="1">
        <v>42820</v>
      </c>
      <c r="H5801" s="1">
        <v>42851</v>
      </c>
      <c r="I5801" s="2">
        <v>6087.06</v>
      </c>
      <c r="J5801">
        <f t="shared" si="181"/>
        <v>31</v>
      </c>
      <c r="K5801">
        <f t="shared" si="180"/>
        <v>188698.86000000002</v>
      </c>
    </row>
    <row r="5802" spans="1:11">
      <c r="A5802">
        <v>1219980529</v>
      </c>
      <c r="B5802" t="s">
        <v>2443</v>
      </c>
      <c r="C5802">
        <v>171900186589</v>
      </c>
      <c r="D5802" s="1">
        <v>42760</v>
      </c>
      <c r="E5802" s="2">
        <v>19361.36</v>
      </c>
      <c r="F5802">
        <v>19361.36</v>
      </c>
      <c r="G5802" s="1">
        <v>42820</v>
      </c>
      <c r="H5802" s="1">
        <v>42851</v>
      </c>
      <c r="I5802" s="2">
        <v>15869.97</v>
      </c>
      <c r="J5802">
        <f t="shared" si="181"/>
        <v>31</v>
      </c>
      <c r="K5802">
        <f t="shared" si="180"/>
        <v>491969.07</v>
      </c>
    </row>
    <row r="5803" spans="1:11">
      <c r="A5803">
        <v>1219980529</v>
      </c>
      <c r="B5803" t="s">
        <v>2443</v>
      </c>
      <c r="C5803">
        <v>171900378250</v>
      </c>
      <c r="D5803" s="1">
        <v>42793</v>
      </c>
      <c r="E5803">
        <v>350.07</v>
      </c>
      <c r="F5803">
        <v>350.07</v>
      </c>
      <c r="G5803" s="1">
        <v>42853</v>
      </c>
      <c r="H5803" s="1">
        <v>42851</v>
      </c>
      <c r="I5803">
        <v>286.94</v>
      </c>
      <c r="J5803">
        <f t="shared" si="181"/>
        <v>-2</v>
      </c>
      <c r="K5803">
        <f t="shared" si="180"/>
        <v>-573.88</v>
      </c>
    </row>
    <row r="5804" spans="1:11">
      <c r="A5804">
        <v>1219980529</v>
      </c>
      <c r="B5804" t="s">
        <v>2443</v>
      </c>
      <c r="C5804">
        <v>171900378251</v>
      </c>
      <c r="D5804" s="1">
        <v>42793</v>
      </c>
      <c r="E5804" s="2">
        <v>1118.1500000000001</v>
      </c>
      <c r="F5804">
        <v>1118.1500000000001</v>
      </c>
      <c r="G5804" s="1">
        <v>42853</v>
      </c>
      <c r="H5804" s="1">
        <v>42851</v>
      </c>
      <c r="I5804">
        <v>916.52</v>
      </c>
      <c r="J5804">
        <f t="shared" si="181"/>
        <v>-2</v>
      </c>
      <c r="K5804">
        <f t="shared" si="180"/>
        <v>-1833.04</v>
      </c>
    </row>
    <row r="5805" spans="1:11">
      <c r="A5805">
        <v>1219980529</v>
      </c>
      <c r="B5805" t="s">
        <v>2443</v>
      </c>
      <c r="C5805">
        <v>171900378252</v>
      </c>
      <c r="D5805" s="1">
        <v>42793</v>
      </c>
      <c r="E5805">
        <v>111.99</v>
      </c>
      <c r="F5805">
        <v>111.99</v>
      </c>
      <c r="G5805" s="1">
        <v>42853</v>
      </c>
      <c r="H5805" s="1">
        <v>42851</v>
      </c>
      <c r="I5805">
        <v>91.8</v>
      </c>
      <c r="J5805">
        <f t="shared" si="181"/>
        <v>-2</v>
      </c>
      <c r="K5805">
        <f t="shared" si="180"/>
        <v>-183.6</v>
      </c>
    </row>
    <row r="5806" spans="1:11">
      <c r="A5806">
        <v>1219980529</v>
      </c>
      <c r="B5806" t="s">
        <v>2443</v>
      </c>
      <c r="C5806">
        <v>171900378253</v>
      </c>
      <c r="D5806" s="1">
        <v>42793</v>
      </c>
      <c r="E5806">
        <v>484.4</v>
      </c>
      <c r="F5806">
        <v>484.4</v>
      </c>
      <c r="G5806" s="1">
        <v>42853</v>
      </c>
      <c r="H5806" s="1">
        <v>42851</v>
      </c>
      <c r="I5806">
        <v>397.05</v>
      </c>
      <c r="J5806">
        <f t="shared" si="181"/>
        <v>-2</v>
      </c>
      <c r="K5806">
        <f t="shared" si="180"/>
        <v>-794.1</v>
      </c>
    </row>
    <row r="5807" spans="1:11">
      <c r="A5807">
        <v>1219980529</v>
      </c>
      <c r="B5807" t="s">
        <v>2443</v>
      </c>
      <c r="C5807">
        <v>171900378254</v>
      </c>
      <c r="D5807" s="1">
        <v>42793</v>
      </c>
      <c r="E5807">
        <v>440.92</v>
      </c>
      <c r="F5807">
        <v>440.92</v>
      </c>
      <c r="G5807" s="1">
        <v>42853</v>
      </c>
      <c r="H5807" s="1">
        <v>42851</v>
      </c>
      <c r="I5807">
        <v>361.41</v>
      </c>
      <c r="J5807">
        <f t="shared" si="181"/>
        <v>-2</v>
      </c>
      <c r="K5807">
        <f t="shared" si="180"/>
        <v>-722.82</v>
      </c>
    </row>
    <row r="5808" spans="1:11">
      <c r="A5808">
        <v>1219980529</v>
      </c>
      <c r="B5808" t="s">
        <v>2443</v>
      </c>
      <c r="C5808">
        <v>171900378255</v>
      </c>
      <c r="D5808" s="1">
        <v>42793</v>
      </c>
      <c r="E5808">
        <v>60.44</v>
      </c>
      <c r="F5808">
        <v>60.44</v>
      </c>
      <c r="G5808" s="1">
        <v>42853</v>
      </c>
      <c r="H5808" s="1">
        <v>42851</v>
      </c>
      <c r="I5808">
        <v>49.54</v>
      </c>
      <c r="J5808">
        <f t="shared" si="181"/>
        <v>-2</v>
      </c>
      <c r="K5808">
        <f t="shared" si="180"/>
        <v>-99.08</v>
      </c>
    </row>
    <row r="5809" spans="1:11">
      <c r="A5809">
        <v>1219980529</v>
      </c>
      <c r="B5809" t="s">
        <v>2443</v>
      </c>
      <c r="C5809">
        <v>171900378256</v>
      </c>
      <c r="D5809" s="1">
        <v>42793</v>
      </c>
      <c r="E5809">
        <v>7.95</v>
      </c>
      <c r="F5809">
        <v>7.95</v>
      </c>
      <c r="G5809" s="1">
        <v>42853</v>
      </c>
      <c r="H5809" s="1">
        <v>42851</v>
      </c>
      <c r="I5809">
        <v>6.52</v>
      </c>
      <c r="J5809">
        <f t="shared" si="181"/>
        <v>-2</v>
      </c>
      <c r="K5809">
        <f t="shared" si="180"/>
        <v>-13.04</v>
      </c>
    </row>
    <row r="5810" spans="1:11">
      <c r="A5810">
        <v>1219980529</v>
      </c>
      <c r="B5810" t="s">
        <v>2443</v>
      </c>
      <c r="C5810">
        <v>171900378257</v>
      </c>
      <c r="D5810" s="1">
        <v>42793</v>
      </c>
      <c r="E5810" s="2">
        <v>5571.42</v>
      </c>
      <c r="F5810">
        <v>5571.42</v>
      </c>
      <c r="G5810" s="1">
        <v>42853</v>
      </c>
      <c r="H5810" s="1">
        <v>42851</v>
      </c>
      <c r="I5810" s="2">
        <v>4566.74</v>
      </c>
      <c r="J5810">
        <f t="shared" si="181"/>
        <v>-2</v>
      </c>
      <c r="K5810">
        <f t="shared" si="180"/>
        <v>-9133.48</v>
      </c>
    </row>
    <row r="5811" spans="1:11">
      <c r="A5811">
        <v>1219980529</v>
      </c>
      <c r="B5811" t="s">
        <v>2443</v>
      </c>
      <c r="C5811">
        <v>171900378258</v>
      </c>
      <c r="D5811" s="1">
        <v>42793</v>
      </c>
      <c r="E5811">
        <v>418.95</v>
      </c>
      <c r="F5811">
        <v>418.95</v>
      </c>
      <c r="G5811" s="1">
        <v>42853</v>
      </c>
      <c r="H5811" s="1">
        <v>42851</v>
      </c>
      <c r="I5811">
        <v>343.4</v>
      </c>
      <c r="J5811">
        <f t="shared" si="181"/>
        <v>-2</v>
      </c>
      <c r="K5811">
        <f t="shared" si="180"/>
        <v>-686.8</v>
      </c>
    </row>
    <row r="5812" spans="1:11">
      <c r="A5812">
        <v>1219980529</v>
      </c>
      <c r="B5812" t="s">
        <v>2443</v>
      </c>
      <c r="C5812">
        <v>171900378259</v>
      </c>
      <c r="D5812" s="1">
        <v>42793</v>
      </c>
      <c r="E5812" s="2">
        <v>7519.7</v>
      </c>
      <c r="F5812">
        <v>7519.7</v>
      </c>
      <c r="G5812" s="1">
        <v>42853</v>
      </c>
      <c r="H5812" s="1">
        <v>42851</v>
      </c>
      <c r="I5812" s="2">
        <v>6163.69</v>
      </c>
      <c r="J5812">
        <f t="shared" si="181"/>
        <v>-2</v>
      </c>
      <c r="K5812">
        <f t="shared" si="180"/>
        <v>-12327.38</v>
      </c>
    </row>
    <row r="5813" spans="1:11">
      <c r="A5813">
        <v>1219980529</v>
      </c>
      <c r="B5813" t="s">
        <v>2443</v>
      </c>
      <c r="C5813">
        <v>171900378260</v>
      </c>
      <c r="D5813" s="1">
        <v>42793</v>
      </c>
      <c r="E5813" s="2">
        <v>2835.87</v>
      </c>
      <c r="F5813">
        <v>2835.87</v>
      </c>
      <c r="G5813" s="1">
        <v>42853</v>
      </c>
      <c r="H5813" s="1">
        <v>42851</v>
      </c>
      <c r="I5813" s="2">
        <v>2324.48</v>
      </c>
      <c r="J5813">
        <f t="shared" si="181"/>
        <v>-2</v>
      </c>
      <c r="K5813">
        <f t="shared" si="180"/>
        <v>-4648.96</v>
      </c>
    </row>
    <row r="5814" spans="1:11">
      <c r="A5814">
        <v>1219980529</v>
      </c>
      <c r="B5814" t="s">
        <v>2443</v>
      </c>
      <c r="C5814">
        <v>171900378261</v>
      </c>
      <c r="D5814" s="1">
        <v>42793</v>
      </c>
      <c r="E5814">
        <v>47.74</v>
      </c>
      <c r="F5814">
        <v>47.74</v>
      </c>
      <c r="G5814" s="1">
        <v>42853</v>
      </c>
      <c r="H5814" s="1">
        <v>42851</v>
      </c>
      <c r="I5814">
        <v>39.130000000000003</v>
      </c>
      <c r="J5814">
        <f t="shared" si="181"/>
        <v>-2</v>
      </c>
      <c r="K5814">
        <f t="shared" si="180"/>
        <v>-78.260000000000005</v>
      </c>
    </row>
    <row r="5815" spans="1:11">
      <c r="A5815">
        <v>1219980529</v>
      </c>
      <c r="B5815" t="s">
        <v>2443</v>
      </c>
      <c r="C5815">
        <v>171900378262</v>
      </c>
      <c r="D5815" s="1">
        <v>42793</v>
      </c>
      <c r="E5815">
        <v>182.16</v>
      </c>
      <c r="F5815">
        <v>182.16</v>
      </c>
      <c r="G5815" s="1">
        <v>42853</v>
      </c>
      <c r="H5815" s="1">
        <v>42851</v>
      </c>
      <c r="I5815">
        <v>149.31</v>
      </c>
      <c r="J5815">
        <f t="shared" si="181"/>
        <v>-2</v>
      </c>
      <c r="K5815">
        <f t="shared" si="180"/>
        <v>-298.62</v>
      </c>
    </row>
    <row r="5816" spans="1:11">
      <c r="A5816">
        <v>1219980529</v>
      </c>
      <c r="B5816" t="s">
        <v>2443</v>
      </c>
      <c r="C5816">
        <v>171900378263</v>
      </c>
      <c r="D5816" s="1">
        <v>42793</v>
      </c>
      <c r="E5816">
        <v>4.7300000000000004</v>
      </c>
      <c r="F5816">
        <v>4.7300000000000004</v>
      </c>
      <c r="G5816" s="1">
        <v>42853</v>
      </c>
      <c r="H5816" s="1">
        <v>42851</v>
      </c>
      <c r="I5816">
        <v>3.88</v>
      </c>
      <c r="J5816">
        <f t="shared" si="181"/>
        <v>-2</v>
      </c>
      <c r="K5816">
        <f t="shared" si="180"/>
        <v>-7.76</v>
      </c>
    </row>
    <row r="5817" spans="1:11">
      <c r="A5817">
        <v>1219980529</v>
      </c>
      <c r="B5817" t="s">
        <v>2443</v>
      </c>
      <c r="C5817">
        <v>171900378264</v>
      </c>
      <c r="D5817" s="1">
        <v>42793</v>
      </c>
      <c r="E5817">
        <v>790.88</v>
      </c>
      <c r="F5817">
        <v>790.88</v>
      </c>
      <c r="G5817" s="1">
        <v>42853</v>
      </c>
      <c r="H5817" s="1">
        <v>42851</v>
      </c>
      <c r="I5817">
        <v>648.26</v>
      </c>
      <c r="J5817">
        <f t="shared" si="181"/>
        <v>-2</v>
      </c>
      <c r="K5817">
        <f t="shared" si="180"/>
        <v>-1296.52</v>
      </c>
    </row>
    <row r="5818" spans="1:11">
      <c r="A5818">
        <v>1219980529</v>
      </c>
      <c r="B5818" t="s">
        <v>2443</v>
      </c>
      <c r="C5818">
        <v>171900378265</v>
      </c>
      <c r="D5818" s="1">
        <v>42793</v>
      </c>
      <c r="E5818" s="2">
        <v>1426.51</v>
      </c>
      <c r="F5818">
        <v>1426.51</v>
      </c>
      <c r="G5818" s="1">
        <v>42853</v>
      </c>
      <c r="H5818" s="1">
        <v>42851</v>
      </c>
      <c r="I5818" s="2">
        <v>1169.27</v>
      </c>
      <c r="J5818">
        <f t="shared" si="181"/>
        <v>-2</v>
      </c>
      <c r="K5818">
        <f t="shared" si="180"/>
        <v>-2338.54</v>
      </c>
    </row>
    <row r="5819" spans="1:11">
      <c r="A5819">
        <v>1219980529</v>
      </c>
      <c r="B5819" t="s">
        <v>2443</v>
      </c>
      <c r="C5819">
        <v>171900378266</v>
      </c>
      <c r="D5819" s="1">
        <v>42793</v>
      </c>
      <c r="E5819">
        <v>321.79000000000002</v>
      </c>
      <c r="F5819">
        <v>321.79000000000002</v>
      </c>
      <c r="G5819" s="1">
        <v>42853</v>
      </c>
      <c r="H5819" s="1">
        <v>42851</v>
      </c>
      <c r="I5819">
        <v>263.76</v>
      </c>
      <c r="J5819">
        <f t="shared" si="181"/>
        <v>-2</v>
      </c>
      <c r="K5819">
        <f t="shared" si="180"/>
        <v>-527.52</v>
      </c>
    </row>
    <row r="5820" spans="1:11">
      <c r="A5820">
        <v>1219980529</v>
      </c>
      <c r="B5820" t="s">
        <v>2443</v>
      </c>
      <c r="C5820">
        <v>171900378267</v>
      </c>
      <c r="D5820" s="1">
        <v>42793</v>
      </c>
      <c r="E5820">
        <v>883.56</v>
      </c>
      <c r="F5820">
        <v>883.56</v>
      </c>
      <c r="G5820" s="1">
        <v>42853</v>
      </c>
      <c r="H5820" s="1">
        <v>42851</v>
      </c>
      <c r="I5820">
        <v>724.23</v>
      </c>
      <c r="J5820">
        <f t="shared" si="181"/>
        <v>-2</v>
      </c>
      <c r="K5820">
        <f t="shared" si="180"/>
        <v>-1448.46</v>
      </c>
    </row>
    <row r="5821" spans="1:11">
      <c r="A5821">
        <v>1219980529</v>
      </c>
      <c r="B5821" t="s">
        <v>2443</v>
      </c>
      <c r="C5821">
        <v>171900378268</v>
      </c>
      <c r="D5821" s="1">
        <v>42793</v>
      </c>
      <c r="E5821" s="2">
        <v>8836.68</v>
      </c>
      <c r="F5821">
        <v>8836.68</v>
      </c>
      <c r="G5821" s="1">
        <v>42853</v>
      </c>
      <c r="H5821" s="1">
        <v>42851</v>
      </c>
      <c r="I5821" s="2">
        <v>7243.18</v>
      </c>
      <c r="J5821">
        <f t="shared" si="181"/>
        <v>-2</v>
      </c>
      <c r="K5821">
        <f t="shared" si="180"/>
        <v>-14486.36</v>
      </c>
    </row>
    <row r="5822" spans="1:11">
      <c r="A5822">
        <v>1219980529</v>
      </c>
      <c r="B5822" t="s">
        <v>2443</v>
      </c>
      <c r="C5822">
        <v>171900378269</v>
      </c>
      <c r="D5822" s="1">
        <v>42793</v>
      </c>
      <c r="E5822" s="2">
        <v>32728.04</v>
      </c>
      <c r="F5822">
        <v>32728.04</v>
      </c>
      <c r="G5822" s="1">
        <v>42853</v>
      </c>
      <c r="H5822" s="1">
        <v>42851</v>
      </c>
      <c r="I5822" s="2">
        <v>26826.26</v>
      </c>
      <c r="J5822">
        <f t="shared" si="181"/>
        <v>-2</v>
      </c>
      <c r="K5822">
        <f t="shared" si="180"/>
        <v>-53652.52</v>
      </c>
    </row>
    <row r="5823" spans="1:11">
      <c r="A5823">
        <v>1219980529</v>
      </c>
      <c r="B5823" t="s">
        <v>2443</v>
      </c>
      <c r="C5823">
        <v>171900626337</v>
      </c>
      <c r="D5823" s="1">
        <v>42822</v>
      </c>
      <c r="E5823" s="2">
        <v>1028.95</v>
      </c>
      <c r="F5823">
        <v>1028.95</v>
      </c>
      <c r="G5823" s="1">
        <v>42882</v>
      </c>
      <c r="H5823" s="1">
        <v>42921</v>
      </c>
      <c r="I5823">
        <v>843.4</v>
      </c>
      <c r="J5823">
        <f t="shared" si="181"/>
        <v>39</v>
      </c>
      <c r="K5823">
        <f t="shared" si="180"/>
        <v>32892.6</v>
      </c>
    </row>
    <row r="5824" spans="1:11">
      <c r="A5824">
        <v>1219980529</v>
      </c>
      <c r="B5824" t="s">
        <v>2443</v>
      </c>
      <c r="C5824">
        <v>171900626338</v>
      </c>
      <c r="D5824" s="1">
        <v>42822</v>
      </c>
      <c r="E5824">
        <v>914.19</v>
      </c>
      <c r="F5824">
        <v>914.19</v>
      </c>
      <c r="G5824" s="1">
        <v>42882</v>
      </c>
      <c r="H5824" s="1">
        <v>42921</v>
      </c>
      <c r="I5824">
        <v>749.34</v>
      </c>
      <c r="J5824">
        <f t="shared" si="181"/>
        <v>39</v>
      </c>
      <c r="K5824">
        <f t="shared" si="180"/>
        <v>29224.260000000002</v>
      </c>
    </row>
    <row r="5825" spans="1:11">
      <c r="A5825">
        <v>1219980529</v>
      </c>
      <c r="B5825" t="s">
        <v>2443</v>
      </c>
      <c r="C5825">
        <v>171900626339</v>
      </c>
      <c r="D5825" s="1">
        <v>42822</v>
      </c>
      <c r="E5825">
        <v>115.88</v>
      </c>
      <c r="F5825">
        <v>115.88</v>
      </c>
      <c r="G5825" s="1">
        <v>42882</v>
      </c>
      <c r="H5825" s="1">
        <v>42921</v>
      </c>
      <c r="I5825">
        <v>94.98</v>
      </c>
      <c r="J5825">
        <f t="shared" si="181"/>
        <v>39</v>
      </c>
      <c r="K5825">
        <f t="shared" si="180"/>
        <v>3704.2200000000003</v>
      </c>
    </row>
    <row r="5826" spans="1:11">
      <c r="A5826">
        <v>1219980529</v>
      </c>
      <c r="B5826" t="s">
        <v>2443</v>
      </c>
      <c r="C5826">
        <v>171900626340</v>
      </c>
      <c r="D5826" s="1">
        <v>42822</v>
      </c>
      <c r="E5826" s="2">
        <v>1026.17</v>
      </c>
      <c r="F5826">
        <v>1026.17</v>
      </c>
      <c r="G5826" s="1">
        <v>42882</v>
      </c>
      <c r="H5826" s="1">
        <v>42921</v>
      </c>
      <c r="I5826">
        <v>841.12</v>
      </c>
      <c r="J5826">
        <f t="shared" si="181"/>
        <v>39</v>
      </c>
      <c r="K5826">
        <f t="shared" si="180"/>
        <v>32803.68</v>
      </c>
    </row>
    <row r="5827" spans="1:11">
      <c r="A5827">
        <v>1219980529</v>
      </c>
      <c r="B5827" t="s">
        <v>2443</v>
      </c>
      <c r="C5827">
        <v>171900626341</v>
      </c>
      <c r="D5827" s="1">
        <v>42822</v>
      </c>
      <c r="E5827">
        <v>360.69</v>
      </c>
      <c r="F5827">
        <v>360.69</v>
      </c>
      <c r="G5827" s="1">
        <v>42882</v>
      </c>
      <c r="H5827" s="1">
        <v>42921</v>
      </c>
      <c r="I5827">
        <v>295.64999999999998</v>
      </c>
      <c r="J5827">
        <f t="shared" si="181"/>
        <v>39</v>
      </c>
      <c r="K5827">
        <f t="shared" si="180"/>
        <v>11530.349999999999</v>
      </c>
    </row>
    <row r="5828" spans="1:11">
      <c r="A5828">
        <v>1219980529</v>
      </c>
      <c r="B5828" t="s">
        <v>2443</v>
      </c>
      <c r="C5828">
        <v>171900626342</v>
      </c>
      <c r="D5828" s="1">
        <v>42822</v>
      </c>
      <c r="E5828">
        <v>257.89999999999998</v>
      </c>
      <c r="F5828">
        <v>257.89999999999998</v>
      </c>
      <c r="G5828" s="1">
        <v>42882</v>
      </c>
      <c r="H5828" s="1">
        <v>42921</v>
      </c>
      <c r="I5828">
        <v>211.39</v>
      </c>
      <c r="J5828">
        <f t="shared" si="181"/>
        <v>39</v>
      </c>
      <c r="K5828">
        <f t="shared" ref="K5828:K5891" si="182">J5828*I5828</f>
        <v>8244.2099999999991</v>
      </c>
    </row>
    <row r="5829" spans="1:11">
      <c r="A5829">
        <v>1219980529</v>
      </c>
      <c r="B5829" t="s">
        <v>2443</v>
      </c>
      <c r="C5829">
        <v>171900626343</v>
      </c>
      <c r="D5829" s="1">
        <v>42822</v>
      </c>
      <c r="E5829">
        <v>6.64</v>
      </c>
      <c r="F5829">
        <v>6.64</v>
      </c>
      <c r="G5829" s="1">
        <v>42882</v>
      </c>
      <c r="H5829" s="1">
        <v>42921</v>
      </c>
      <c r="I5829">
        <v>5.44</v>
      </c>
      <c r="J5829">
        <f t="shared" ref="J5829:J5892" si="183">H5829-G5829</f>
        <v>39</v>
      </c>
      <c r="K5829">
        <f t="shared" si="182"/>
        <v>212.16000000000003</v>
      </c>
    </row>
    <row r="5830" spans="1:11">
      <c r="A5830">
        <v>1219980529</v>
      </c>
      <c r="B5830" t="s">
        <v>2443</v>
      </c>
      <c r="C5830">
        <v>171900626344</v>
      </c>
      <c r="D5830" s="1">
        <v>42822</v>
      </c>
      <c r="E5830" s="2">
        <v>3999.07</v>
      </c>
      <c r="F5830">
        <v>3999.07</v>
      </c>
      <c r="G5830" s="1">
        <v>42882</v>
      </c>
      <c r="H5830" s="1">
        <v>42921</v>
      </c>
      <c r="I5830" s="2">
        <v>3277.93</v>
      </c>
      <c r="J5830">
        <f t="shared" si="183"/>
        <v>39</v>
      </c>
      <c r="K5830">
        <f t="shared" si="182"/>
        <v>127839.26999999999</v>
      </c>
    </row>
    <row r="5831" spans="1:11">
      <c r="A5831">
        <v>1219980529</v>
      </c>
      <c r="B5831" t="s">
        <v>2443</v>
      </c>
      <c r="C5831">
        <v>171900626345</v>
      </c>
      <c r="D5831" s="1">
        <v>42822</v>
      </c>
      <c r="E5831">
        <v>255.5</v>
      </c>
      <c r="F5831">
        <v>255.5</v>
      </c>
      <c r="G5831" s="1">
        <v>42882</v>
      </c>
      <c r="H5831" s="1">
        <v>42921</v>
      </c>
      <c r="I5831">
        <v>209.43</v>
      </c>
      <c r="J5831">
        <f t="shared" si="183"/>
        <v>39</v>
      </c>
      <c r="K5831">
        <f t="shared" si="182"/>
        <v>8167.77</v>
      </c>
    </row>
    <row r="5832" spans="1:11">
      <c r="A5832">
        <v>1219980529</v>
      </c>
      <c r="B5832" t="s">
        <v>2443</v>
      </c>
      <c r="C5832">
        <v>171900626346</v>
      </c>
      <c r="D5832" s="1">
        <v>42822</v>
      </c>
      <c r="E5832" s="2">
        <v>3946.74</v>
      </c>
      <c r="F5832">
        <v>3946.74</v>
      </c>
      <c r="G5832" s="1">
        <v>42882</v>
      </c>
      <c r="H5832" s="1">
        <v>42921</v>
      </c>
      <c r="I5832" s="2">
        <v>3235.03</v>
      </c>
      <c r="J5832">
        <f t="shared" si="183"/>
        <v>39</v>
      </c>
      <c r="K5832">
        <f t="shared" si="182"/>
        <v>126166.17000000001</v>
      </c>
    </row>
    <row r="5833" spans="1:11">
      <c r="A5833">
        <v>1219980529</v>
      </c>
      <c r="B5833" t="s">
        <v>2443</v>
      </c>
      <c r="C5833">
        <v>171900626347</v>
      </c>
      <c r="D5833" s="1">
        <v>42822</v>
      </c>
      <c r="E5833" s="2">
        <v>2200.42</v>
      </c>
      <c r="F5833">
        <v>2200.42</v>
      </c>
      <c r="G5833" s="1">
        <v>42882</v>
      </c>
      <c r="H5833" s="1">
        <v>42921</v>
      </c>
      <c r="I5833" s="2">
        <v>1803.62</v>
      </c>
      <c r="J5833">
        <f t="shared" si="183"/>
        <v>39</v>
      </c>
      <c r="K5833">
        <f t="shared" si="182"/>
        <v>70341.179999999993</v>
      </c>
    </row>
    <row r="5834" spans="1:11">
      <c r="A5834">
        <v>1219980529</v>
      </c>
      <c r="B5834" t="s">
        <v>2443</v>
      </c>
      <c r="C5834">
        <v>171900626348</v>
      </c>
      <c r="D5834" s="1">
        <v>42822</v>
      </c>
      <c r="E5834">
        <v>43.1</v>
      </c>
      <c r="F5834">
        <v>43.1</v>
      </c>
      <c r="G5834" s="1">
        <v>42882</v>
      </c>
      <c r="H5834" s="1">
        <v>42921</v>
      </c>
      <c r="I5834">
        <v>35.33</v>
      </c>
      <c r="J5834">
        <f t="shared" si="183"/>
        <v>39</v>
      </c>
      <c r="K5834">
        <f t="shared" si="182"/>
        <v>1377.87</v>
      </c>
    </row>
    <row r="5835" spans="1:11">
      <c r="A5835">
        <v>1219980529</v>
      </c>
      <c r="B5835" t="s">
        <v>2443</v>
      </c>
      <c r="C5835">
        <v>171900626349</v>
      </c>
      <c r="D5835" s="1">
        <v>42822</v>
      </c>
      <c r="E5835">
        <v>460.56</v>
      </c>
      <c r="F5835">
        <v>460.56</v>
      </c>
      <c r="G5835" s="1">
        <v>42882</v>
      </c>
      <c r="H5835" s="1">
        <v>42921</v>
      </c>
      <c r="I5835">
        <v>377.51</v>
      </c>
      <c r="J5835">
        <f t="shared" si="183"/>
        <v>39</v>
      </c>
      <c r="K5835">
        <f t="shared" si="182"/>
        <v>14722.89</v>
      </c>
    </row>
    <row r="5836" spans="1:11">
      <c r="A5836">
        <v>1219980529</v>
      </c>
      <c r="B5836" t="s">
        <v>2443</v>
      </c>
      <c r="C5836">
        <v>171900626350</v>
      </c>
      <c r="D5836" s="1">
        <v>42822</v>
      </c>
      <c r="E5836">
        <v>4.2699999999999996</v>
      </c>
      <c r="F5836">
        <v>4.2699999999999996</v>
      </c>
      <c r="G5836" s="1">
        <v>42882</v>
      </c>
      <c r="H5836" s="1">
        <v>42921</v>
      </c>
      <c r="I5836">
        <v>3.5</v>
      </c>
      <c r="J5836">
        <f t="shared" si="183"/>
        <v>39</v>
      </c>
      <c r="K5836">
        <f t="shared" si="182"/>
        <v>136.5</v>
      </c>
    </row>
    <row r="5837" spans="1:11">
      <c r="A5837">
        <v>1219980529</v>
      </c>
      <c r="B5837" t="s">
        <v>2443</v>
      </c>
      <c r="C5837">
        <v>171900626351</v>
      </c>
      <c r="D5837" s="1">
        <v>42822</v>
      </c>
      <c r="E5837" s="2">
        <v>1093.1300000000001</v>
      </c>
      <c r="F5837">
        <v>1093.1300000000001</v>
      </c>
      <c r="G5837" s="1">
        <v>42882</v>
      </c>
      <c r="H5837" s="1">
        <v>42921</v>
      </c>
      <c r="I5837">
        <v>896.01</v>
      </c>
      <c r="J5837">
        <f t="shared" si="183"/>
        <v>39</v>
      </c>
      <c r="K5837">
        <f t="shared" si="182"/>
        <v>34944.39</v>
      </c>
    </row>
    <row r="5838" spans="1:11">
      <c r="A5838">
        <v>1219980529</v>
      </c>
      <c r="B5838" t="s">
        <v>2443</v>
      </c>
      <c r="C5838">
        <v>171900626352</v>
      </c>
      <c r="D5838" s="1">
        <v>42822</v>
      </c>
      <c r="E5838" s="2">
        <v>1272.75</v>
      </c>
      <c r="F5838">
        <v>1272.75</v>
      </c>
      <c r="G5838" s="1">
        <v>42882</v>
      </c>
      <c r="H5838" s="1">
        <v>42921</v>
      </c>
      <c r="I5838" s="2">
        <v>1043.24</v>
      </c>
      <c r="J5838">
        <f t="shared" si="183"/>
        <v>39</v>
      </c>
      <c r="K5838">
        <f t="shared" si="182"/>
        <v>40686.36</v>
      </c>
    </row>
    <row r="5839" spans="1:11">
      <c r="A5839">
        <v>1219980529</v>
      </c>
      <c r="B5839" t="s">
        <v>2443</v>
      </c>
      <c r="C5839">
        <v>171900626353</v>
      </c>
      <c r="D5839" s="1">
        <v>42822</v>
      </c>
      <c r="E5839">
        <v>148.01</v>
      </c>
      <c r="F5839">
        <v>148.01</v>
      </c>
      <c r="G5839" s="1">
        <v>42882</v>
      </c>
      <c r="H5839" s="1">
        <v>42921</v>
      </c>
      <c r="I5839">
        <v>121.32</v>
      </c>
      <c r="J5839">
        <f t="shared" si="183"/>
        <v>39</v>
      </c>
      <c r="K5839">
        <f t="shared" si="182"/>
        <v>4731.4799999999996</v>
      </c>
    </row>
    <row r="5840" spans="1:11">
      <c r="A5840">
        <v>1219980529</v>
      </c>
      <c r="B5840" t="s">
        <v>2443</v>
      </c>
      <c r="C5840">
        <v>171900626354</v>
      </c>
      <c r="D5840" s="1">
        <v>42822</v>
      </c>
      <c r="E5840">
        <v>850.02</v>
      </c>
      <c r="F5840">
        <v>850.02</v>
      </c>
      <c r="G5840" s="1">
        <v>42882</v>
      </c>
      <c r="H5840" s="1">
        <v>42921</v>
      </c>
      <c r="I5840">
        <v>696.74</v>
      </c>
      <c r="J5840">
        <f t="shared" si="183"/>
        <v>39</v>
      </c>
      <c r="K5840">
        <f t="shared" si="182"/>
        <v>27172.86</v>
      </c>
    </row>
    <row r="5841" spans="1:11">
      <c r="A5841">
        <v>1219980529</v>
      </c>
      <c r="B5841" t="s">
        <v>2443</v>
      </c>
      <c r="C5841">
        <v>171900626355</v>
      </c>
      <c r="D5841" s="1">
        <v>42822</v>
      </c>
      <c r="E5841" s="2">
        <v>12444.46</v>
      </c>
      <c r="F5841">
        <v>12444.46</v>
      </c>
      <c r="G5841" s="1">
        <v>42882</v>
      </c>
      <c r="H5841" s="1">
        <v>42921</v>
      </c>
      <c r="I5841" s="2">
        <v>10200.379999999999</v>
      </c>
      <c r="J5841">
        <f t="shared" si="183"/>
        <v>39</v>
      </c>
      <c r="K5841">
        <f t="shared" si="182"/>
        <v>397814.81999999995</v>
      </c>
    </row>
    <row r="5842" spans="1:11">
      <c r="A5842">
        <v>1219980529</v>
      </c>
      <c r="B5842" t="s">
        <v>2443</v>
      </c>
      <c r="C5842">
        <v>171900626356</v>
      </c>
      <c r="D5842" s="1">
        <v>42822</v>
      </c>
      <c r="E5842" s="2">
        <v>23414.69</v>
      </c>
      <c r="F5842">
        <v>23414.69</v>
      </c>
      <c r="G5842" s="1">
        <v>42882</v>
      </c>
      <c r="H5842" s="1">
        <v>42921</v>
      </c>
      <c r="I5842" s="2">
        <v>19192.37</v>
      </c>
      <c r="J5842">
        <f t="shared" si="183"/>
        <v>39</v>
      </c>
      <c r="K5842">
        <f t="shared" si="182"/>
        <v>748502.42999999993</v>
      </c>
    </row>
    <row r="5843" spans="1:11">
      <c r="A5843">
        <v>1219980529</v>
      </c>
      <c r="B5843" t="s">
        <v>2443</v>
      </c>
      <c r="C5843">
        <v>171900795930</v>
      </c>
      <c r="D5843" s="1">
        <v>42851</v>
      </c>
      <c r="E5843">
        <v>810.03</v>
      </c>
      <c r="F5843">
        <v>810.03</v>
      </c>
      <c r="G5843" s="1">
        <v>42911</v>
      </c>
      <c r="H5843" s="1">
        <v>42921</v>
      </c>
      <c r="I5843">
        <v>663.96</v>
      </c>
      <c r="J5843">
        <f t="shared" si="183"/>
        <v>10</v>
      </c>
      <c r="K5843">
        <f t="shared" si="182"/>
        <v>6639.6</v>
      </c>
    </row>
    <row r="5844" spans="1:11">
      <c r="A5844">
        <v>1219980529</v>
      </c>
      <c r="B5844" t="s">
        <v>2443</v>
      </c>
      <c r="C5844">
        <v>171900795931</v>
      </c>
      <c r="D5844" s="1">
        <v>42851</v>
      </c>
      <c r="E5844">
        <v>891.89</v>
      </c>
      <c r="F5844">
        <v>891.89</v>
      </c>
      <c r="G5844" s="1">
        <v>42911</v>
      </c>
      <c r="H5844" s="1">
        <v>42921</v>
      </c>
      <c r="I5844">
        <v>731.06</v>
      </c>
      <c r="J5844">
        <f t="shared" si="183"/>
        <v>10</v>
      </c>
      <c r="K5844">
        <f t="shared" si="182"/>
        <v>7310.5999999999995</v>
      </c>
    </row>
    <row r="5845" spans="1:11">
      <c r="A5845">
        <v>1219980529</v>
      </c>
      <c r="B5845" t="s">
        <v>2443</v>
      </c>
      <c r="C5845">
        <v>171900795932</v>
      </c>
      <c r="D5845" s="1">
        <v>42851</v>
      </c>
      <c r="E5845">
        <v>95.17</v>
      </c>
      <c r="F5845">
        <v>95.17</v>
      </c>
      <c r="G5845" s="1">
        <v>42911</v>
      </c>
      <c r="H5845" s="1">
        <v>42921</v>
      </c>
      <c r="I5845">
        <v>78.010000000000005</v>
      </c>
      <c r="J5845">
        <f t="shared" si="183"/>
        <v>10</v>
      </c>
      <c r="K5845">
        <f t="shared" si="182"/>
        <v>780.1</v>
      </c>
    </row>
    <row r="5846" spans="1:11">
      <c r="A5846">
        <v>1219980529</v>
      </c>
      <c r="B5846" t="s">
        <v>2443</v>
      </c>
      <c r="C5846">
        <v>171900795933</v>
      </c>
      <c r="D5846" s="1">
        <v>42851</v>
      </c>
      <c r="E5846" s="2">
        <v>1387.31</v>
      </c>
      <c r="F5846">
        <v>1387.31</v>
      </c>
      <c r="G5846" s="1">
        <v>42911</v>
      </c>
      <c r="H5846" s="1">
        <v>42921</v>
      </c>
      <c r="I5846" s="2">
        <v>1137.1400000000001</v>
      </c>
      <c r="J5846">
        <f t="shared" si="183"/>
        <v>10</v>
      </c>
      <c r="K5846">
        <f t="shared" si="182"/>
        <v>11371.400000000001</v>
      </c>
    </row>
    <row r="5847" spans="1:11">
      <c r="A5847">
        <v>1219980529</v>
      </c>
      <c r="B5847" t="s">
        <v>2443</v>
      </c>
      <c r="C5847">
        <v>171900795934</v>
      </c>
      <c r="D5847" s="1">
        <v>42851</v>
      </c>
      <c r="E5847">
        <v>294.37</v>
      </c>
      <c r="F5847">
        <v>294.37</v>
      </c>
      <c r="G5847" s="1">
        <v>42941</v>
      </c>
      <c r="H5847" s="1">
        <v>42921</v>
      </c>
      <c r="I5847">
        <v>241.29</v>
      </c>
      <c r="J5847">
        <f t="shared" si="183"/>
        <v>-20</v>
      </c>
      <c r="K5847">
        <f t="shared" si="182"/>
        <v>-4825.8</v>
      </c>
    </row>
    <row r="5848" spans="1:11">
      <c r="A5848">
        <v>1219980529</v>
      </c>
      <c r="B5848" t="s">
        <v>2443</v>
      </c>
      <c r="C5848">
        <v>171900795935</v>
      </c>
      <c r="D5848" s="1">
        <v>42851</v>
      </c>
      <c r="E5848">
        <v>60.24</v>
      </c>
      <c r="F5848">
        <v>60.24</v>
      </c>
      <c r="G5848" s="1">
        <v>42911</v>
      </c>
      <c r="H5848" s="1">
        <v>42921</v>
      </c>
      <c r="I5848">
        <v>49.38</v>
      </c>
      <c r="J5848">
        <f t="shared" si="183"/>
        <v>10</v>
      </c>
      <c r="K5848">
        <f t="shared" si="182"/>
        <v>493.8</v>
      </c>
    </row>
    <row r="5849" spans="1:11">
      <c r="A5849">
        <v>1219980529</v>
      </c>
      <c r="B5849" t="s">
        <v>2443</v>
      </c>
      <c r="C5849">
        <v>171900795936</v>
      </c>
      <c r="D5849" s="1">
        <v>42851</v>
      </c>
      <c r="E5849">
        <v>6.7</v>
      </c>
      <c r="F5849">
        <v>6.7</v>
      </c>
      <c r="G5849" s="1">
        <v>42911</v>
      </c>
      <c r="H5849" s="1">
        <v>42921</v>
      </c>
      <c r="I5849">
        <v>5.49</v>
      </c>
      <c r="J5849">
        <f t="shared" si="183"/>
        <v>10</v>
      </c>
      <c r="K5849">
        <f t="shared" si="182"/>
        <v>54.900000000000006</v>
      </c>
    </row>
    <row r="5850" spans="1:11">
      <c r="A5850">
        <v>1219980529</v>
      </c>
      <c r="B5850" t="s">
        <v>2443</v>
      </c>
      <c r="C5850">
        <v>171900795937</v>
      </c>
      <c r="D5850" s="1">
        <v>42851</v>
      </c>
      <c r="E5850" s="2">
        <v>3670.92</v>
      </c>
      <c r="F5850">
        <v>3670.92</v>
      </c>
      <c r="G5850" s="1">
        <v>42911</v>
      </c>
      <c r="H5850" s="1">
        <v>42921</v>
      </c>
      <c r="I5850" s="2">
        <v>3008.95</v>
      </c>
      <c r="J5850">
        <f t="shared" si="183"/>
        <v>10</v>
      </c>
      <c r="K5850">
        <f t="shared" si="182"/>
        <v>30089.5</v>
      </c>
    </row>
    <row r="5851" spans="1:11">
      <c r="A5851">
        <v>1219980529</v>
      </c>
      <c r="B5851" t="s">
        <v>2443</v>
      </c>
      <c r="C5851">
        <v>171900795938</v>
      </c>
      <c r="D5851" s="1">
        <v>42851</v>
      </c>
      <c r="E5851">
        <v>251.78</v>
      </c>
      <c r="F5851">
        <v>251.78</v>
      </c>
      <c r="G5851" s="1">
        <v>42911</v>
      </c>
      <c r="H5851" s="1">
        <v>42921</v>
      </c>
      <c r="I5851">
        <v>206.38</v>
      </c>
      <c r="J5851">
        <f t="shared" si="183"/>
        <v>10</v>
      </c>
      <c r="K5851">
        <f t="shared" si="182"/>
        <v>2063.8000000000002</v>
      </c>
    </row>
    <row r="5852" spans="1:11">
      <c r="A5852">
        <v>1219980529</v>
      </c>
      <c r="B5852" t="s">
        <v>2443</v>
      </c>
      <c r="C5852">
        <v>171900795939</v>
      </c>
      <c r="D5852" s="1">
        <v>42851</v>
      </c>
      <c r="E5852" s="2">
        <v>4221.22</v>
      </c>
      <c r="F5852">
        <v>4221.22</v>
      </c>
      <c r="G5852" s="1">
        <v>42941</v>
      </c>
      <c r="H5852" s="1">
        <v>42921</v>
      </c>
      <c r="I5852" s="2">
        <v>3460.02</v>
      </c>
      <c r="J5852">
        <f t="shared" si="183"/>
        <v>-20</v>
      </c>
      <c r="K5852">
        <f t="shared" si="182"/>
        <v>-69200.399999999994</v>
      </c>
    </row>
    <row r="5853" spans="1:11">
      <c r="A5853">
        <v>1219980529</v>
      </c>
      <c r="B5853" t="s">
        <v>2443</v>
      </c>
      <c r="C5853">
        <v>171900795940</v>
      </c>
      <c r="D5853" s="1">
        <v>42851</v>
      </c>
      <c r="E5853" s="2">
        <v>1656.87</v>
      </c>
      <c r="F5853">
        <v>1656.87</v>
      </c>
      <c r="G5853" s="1">
        <v>42911</v>
      </c>
      <c r="H5853" s="1">
        <v>42921</v>
      </c>
      <c r="I5853" s="2">
        <v>1358.09</v>
      </c>
      <c r="J5853">
        <f t="shared" si="183"/>
        <v>10</v>
      </c>
      <c r="K5853">
        <f t="shared" si="182"/>
        <v>13580.9</v>
      </c>
    </row>
    <row r="5854" spans="1:11">
      <c r="A5854">
        <v>1219980529</v>
      </c>
      <c r="B5854" t="s">
        <v>2443</v>
      </c>
      <c r="C5854">
        <v>171900795941</v>
      </c>
      <c r="D5854" s="1">
        <v>42851</v>
      </c>
      <c r="E5854">
        <v>47.74</v>
      </c>
      <c r="F5854">
        <v>47.74</v>
      </c>
      <c r="G5854" s="1">
        <v>42911</v>
      </c>
      <c r="H5854" s="1">
        <v>42921</v>
      </c>
      <c r="I5854">
        <v>39.130000000000003</v>
      </c>
      <c r="J5854">
        <f t="shared" si="183"/>
        <v>10</v>
      </c>
      <c r="K5854">
        <f t="shared" si="182"/>
        <v>391.3</v>
      </c>
    </row>
    <row r="5855" spans="1:11">
      <c r="A5855">
        <v>1219980529</v>
      </c>
      <c r="B5855" t="s">
        <v>2443</v>
      </c>
      <c r="C5855">
        <v>171900795942</v>
      </c>
      <c r="D5855" s="1">
        <v>42851</v>
      </c>
      <c r="E5855">
        <v>221.02</v>
      </c>
      <c r="F5855">
        <v>221.02</v>
      </c>
      <c r="G5855" s="1">
        <v>42911</v>
      </c>
      <c r="H5855" s="1">
        <v>42921</v>
      </c>
      <c r="I5855">
        <v>181.16</v>
      </c>
      <c r="J5855">
        <f t="shared" si="183"/>
        <v>10</v>
      </c>
      <c r="K5855">
        <f t="shared" si="182"/>
        <v>1811.6</v>
      </c>
    </row>
    <row r="5856" spans="1:11">
      <c r="A5856">
        <v>1219980529</v>
      </c>
      <c r="B5856" t="s">
        <v>2443</v>
      </c>
      <c r="C5856">
        <v>171900795943</v>
      </c>
      <c r="D5856" s="1">
        <v>42851</v>
      </c>
      <c r="E5856">
        <v>4.7300000000000004</v>
      </c>
      <c r="F5856">
        <v>4.7300000000000004</v>
      </c>
      <c r="G5856" s="1">
        <v>42911</v>
      </c>
      <c r="H5856" s="1">
        <v>42921</v>
      </c>
      <c r="I5856">
        <v>3.88</v>
      </c>
      <c r="J5856">
        <f t="shared" si="183"/>
        <v>10</v>
      </c>
      <c r="K5856">
        <f t="shared" si="182"/>
        <v>38.799999999999997</v>
      </c>
    </row>
    <row r="5857" spans="1:11">
      <c r="A5857">
        <v>1219980529</v>
      </c>
      <c r="B5857" t="s">
        <v>2443</v>
      </c>
      <c r="C5857">
        <v>171900795944</v>
      </c>
      <c r="D5857" s="1">
        <v>42851</v>
      </c>
      <c r="E5857">
        <v>779.18</v>
      </c>
      <c r="F5857">
        <v>779.18</v>
      </c>
      <c r="G5857" s="1">
        <v>42911</v>
      </c>
      <c r="H5857" s="1">
        <v>42921</v>
      </c>
      <c r="I5857">
        <v>638.66999999999996</v>
      </c>
      <c r="J5857">
        <f t="shared" si="183"/>
        <v>10</v>
      </c>
      <c r="K5857">
        <f t="shared" si="182"/>
        <v>6386.7</v>
      </c>
    </row>
    <row r="5858" spans="1:11">
      <c r="A5858">
        <v>1219980529</v>
      </c>
      <c r="B5858" t="s">
        <v>2443</v>
      </c>
      <c r="C5858">
        <v>171900795945</v>
      </c>
      <c r="D5858" s="1">
        <v>42851</v>
      </c>
      <c r="E5858" s="2">
        <v>1343.13</v>
      </c>
      <c r="F5858">
        <v>1343.13</v>
      </c>
      <c r="G5858" s="1">
        <v>42911</v>
      </c>
      <c r="H5858" s="1">
        <v>42921</v>
      </c>
      <c r="I5858" s="2">
        <v>1100.93</v>
      </c>
      <c r="J5858">
        <f t="shared" si="183"/>
        <v>10</v>
      </c>
      <c r="K5858">
        <f t="shared" si="182"/>
        <v>11009.300000000001</v>
      </c>
    </row>
    <row r="5859" spans="1:11">
      <c r="A5859">
        <v>1219980529</v>
      </c>
      <c r="B5859" t="s">
        <v>2443</v>
      </c>
      <c r="C5859">
        <v>171900795946</v>
      </c>
      <c r="D5859" s="1">
        <v>42851</v>
      </c>
      <c r="E5859">
        <v>5.4</v>
      </c>
      <c r="F5859">
        <v>5.4</v>
      </c>
      <c r="G5859" s="1">
        <v>42911</v>
      </c>
      <c r="H5859" s="1">
        <v>42921</v>
      </c>
      <c r="I5859">
        <v>4.43</v>
      </c>
      <c r="J5859">
        <f t="shared" si="183"/>
        <v>10</v>
      </c>
      <c r="K5859">
        <f t="shared" si="182"/>
        <v>44.3</v>
      </c>
    </row>
    <row r="5860" spans="1:11">
      <c r="A5860">
        <v>1219980529</v>
      </c>
      <c r="B5860" t="s">
        <v>2443</v>
      </c>
      <c r="C5860">
        <v>171900795947</v>
      </c>
      <c r="D5860" s="1">
        <v>42851</v>
      </c>
      <c r="E5860">
        <v>628.64</v>
      </c>
      <c r="F5860">
        <v>628.64</v>
      </c>
      <c r="G5860" s="1">
        <v>42911</v>
      </c>
      <c r="H5860" s="1">
        <v>42921</v>
      </c>
      <c r="I5860">
        <v>515.28</v>
      </c>
      <c r="J5860">
        <f t="shared" si="183"/>
        <v>10</v>
      </c>
      <c r="K5860">
        <f t="shared" si="182"/>
        <v>5152.7999999999993</v>
      </c>
    </row>
    <row r="5861" spans="1:11">
      <c r="A5861">
        <v>1219980529</v>
      </c>
      <c r="B5861" t="s">
        <v>2443</v>
      </c>
      <c r="C5861">
        <v>171900795948</v>
      </c>
      <c r="D5861" s="1">
        <v>42851</v>
      </c>
      <c r="E5861" s="2">
        <v>8324</v>
      </c>
      <c r="F5861">
        <v>8324</v>
      </c>
      <c r="G5861" s="1">
        <v>42911</v>
      </c>
      <c r="H5861" s="1">
        <v>42921</v>
      </c>
      <c r="I5861" s="2">
        <v>6822.95</v>
      </c>
      <c r="J5861">
        <f t="shared" si="183"/>
        <v>10</v>
      </c>
      <c r="K5861">
        <f t="shared" si="182"/>
        <v>68229.5</v>
      </c>
    </row>
    <row r="5862" spans="1:11">
      <c r="A5862">
        <v>1219980529</v>
      </c>
      <c r="B5862" t="s">
        <v>2443</v>
      </c>
      <c r="C5862">
        <v>171900795949</v>
      </c>
      <c r="D5862" s="1">
        <v>42851</v>
      </c>
      <c r="E5862" s="2">
        <v>20296.62</v>
      </c>
      <c r="F5862">
        <v>20296.62</v>
      </c>
      <c r="G5862" s="1">
        <v>42911</v>
      </c>
      <c r="H5862" s="1">
        <v>42921</v>
      </c>
      <c r="I5862" s="2">
        <v>16636.57</v>
      </c>
      <c r="J5862">
        <f t="shared" si="183"/>
        <v>10</v>
      </c>
      <c r="K5862">
        <f t="shared" si="182"/>
        <v>166365.70000000001</v>
      </c>
    </row>
    <row r="5863" spans="1:11">
      <c r="A5863">
        <v>1219980529</v>
      </c>
      <c r="B5863" t="s">
        <v>2443</v>
      </c>
      <c r="C5863">
        <v>171901044443</v>
      </c>
      <c r="D5863" s="1">
        <v>42884</v>
      </c>
      <c r="E5863">
        <v>559.73</v>
      </c>
      <c r="F5863">
        <v>559.73</v>
      </c>
      <c r="G5863" s="1">
        <v>42944</v>
      </c>
      <c r="H5863" s="1">
        <v>42921</v>
      </c>
      <c r="I5863">
        <v>460.37</v>
      </c>
      <c r="J5863">
        <f t="shared" si="183"/>
        <v>-23</v>
      </c>
      <c r="K5863">
        <f t="shared" si="182"/>
        <v>-10588.51</v>
      </c>
    </row>
    <row r="5864" spans="1:11">
      <c r="A5864">
        <v>1219980529</v>
      </c>
      <c r="B5864" t="s">
        <v>2443</v>
      </c>
      <c r="C5864">
        <v>171901044444</v>
      </c>
      <c r="D5864" s="1">
        <v>42884</v>
      </c>
      <c r="E5864">
        <v>525.94000000000005</v>
      </c>
      <c r="F5864">
        <v>525.94000000000005</v>
      </c>
      <c r="G5864" s="1">
        <v>42944</v>
      </c>
      <c r="H5864" s="1">
        <v>42921</v>
      </c>
      <c r="I5864">
        <v>432.56</v>
      </c>
      <c r="J5864">
        <f t="shared" si="183"/>
        <v>-23</v>
      </c>
      <c r="K5864">
        <f t="shared" si="182"/>
        <v>-9948.8799999999992</v>
      </c>
    </row>
    <row r="5865" spans="1:11">
      <c r="A5865">
        <v>1219980529</v>
      </c>
      <c r="B5865" t="s">
        <v>2443</v>
      </c>
      <c r="C5865">
        <v>171901044445</v>
      </c>
      <c r="D5865" s="1">
        <v>42884</v>
      </c>
      <c r="E5865">
        <v>371.79</v>
      </c>
      <c r="F5865">
        <v>371.79</v>
      </c>
      <c r="G5865" s="1">
        <v>42944</v>
      </c>
      <c r="H5865" s="1">
        <v>42921</v>
      </c>
      <c r="I5865">
        <v>305.17</v>
      </c>
      <c r="J5865">
        <f t="shared" si="183"/>
        <v>-23</v>
      </c>
      <c r="K5865">
        <f t="shared" si="182"/>
        <v>-7018.9100000000008</v>
      </c>
    </row>
    <row r="5866" spans="1:11">
      <c r="A5866">
        <v>1219980529</v>
      </c>
      <c r="B5866" t="s">
        <v>2443</v>
      </c>
      <c r="C5866">
        <v>171901044446</v>
      </c>
      <c r="D5866" s="1">
        <v>42884</v>
      </c>
      <c r="E5866">
        <v>886.9</v>
      </c>
      <c r="F5866">
        <v>886.9</v>
      </c>
      <c r="G5866" s="1">
        <v>42944</v>
      </c>
      <c r="H5866" s="1">
        <v>42921</v>
      </c>
      <c r="I5866">
        <v>728.9</v>
      </c>
      <c r="J5866">
        <f t="shared" si="183"/>
        <v>-23</v>
      </c>
      <c r="K5866">
        <f t="shared" si="182"/>
        <v>-16764.7</v>
      </c>
    </row>
    <row r="5867" spans="1:11">
      <c r="A5867">
        <v>1219980529</v>
      </c>
      <c r="B5867" t="s">
        <v>2443</v>
      </c>
      <c r="C5867">
        <v>171901044447</v>
      </c>
      <c r="D5867" s="1">
        <v>42884</v>
      </c>
      <c r="E5867">
        <v>78.900000000000006</v>
      </c>
      <c r="F5867">
        <v>78.900000000000006</v>
      </c>
      <c r="G5867" s="1">
        <v>42974</v>
      </c>
      <c r="H5867" s="1">
        <v>42921</v>
      </c>
      <c r="I5867">
        <v>65.94</v>
      </c>
      <c r="J5867">
        <f t="shared" si="183"/>
        <v>-53</v>
      </c>
      <c r="K5867">
        <f t="shared" si="182"/>
        <v>-3494.8199999999997</v>
      </c>
    </row>
    <row r="5868" spans="1:11">
      <c r="A5868">
        <v>1219980529</v>
      </c>
      <c r="B5868" t="s">
        <v>2443</v>
      </c>
      <c r="C5868">
        <v>171901044448</v>
      </c>
      <c r="D5868" s="1">
        <v>42884</v>
      </c>
      <c r="E5868">
        <v>27.32</v>
      </c>
      <c r="F5868">
        <v>27.32</v>
      </c>
      <c r="G5868" s="1">
        <v>42944</v>
      </c>
      <c r="H5868" s="1">
        <v>42921</v>
      </c>
      <c r="I5868">
        <v>22.69</v>
      </c>
      <c r="J5868">
        <f t="shared" si="183"/>
        <v>-23</v>
      </c>
      <c r="K5868">
        <f t="shared" si="182"/>
        <v>-521.87</v>
      </c>
    </row>
    <row r="5869" spans="1:11">
      <c r="A5869">
        <v>1219980529</v>
      </c>
      <c r="B5869" t="s">
        <v>2443</v>
      </c>
      <c r="C5869">
        <v>171901044449</v>
      </c>
      <c r="D5869" s="1">
        <v>42884</v>
      </c>
      <c r="E5869">
        <v>5.77</v>
      </c>
      <c r="F5869">
        <v>5.77</v>
      </c>
      <c r="G5869" s="1">
        <v>42944</v>
      </c>
      <c r="H5869" s="1">
        <v>42921</v>
      </c>
      <c r="I5869">
        <v>4.74</v>
      </c>
      <c r="J5869">
        <f t="shared" si="183"/>
        <v>-23</v>
      </c>
      <c r="K5869">
        <f t="shared" si="182"/>
        <v>-109.02000000000001</v>
      </c>
    </row>
    <row r="5870" spans="1:11">
      <c r="A5870">
        <v>1219980529</v>
      </c>
      <c r="B5870" t="s">
        <v>2443</v>
      </c>
      <c r="C5870">
        <v>171901044450</v>
      </c>
      <c r="D5870" s="1">
        <v>42884</v>
      </c>
      <c r="E5870" s="2">
        <v>2569.9499999999998</v>
      </c>
      <c r="F5870">
        <v>2569.9499999999998</v>
      </c>
      <c r="G5870" s="1">
        <v>42944</v>
      </c>
      <c r="H5870" s="1">
        <v>42921</v>
      </c>
      <c r="I5870" s="2">
        <v>2114.9</v>
      </c>
      <c r="J5870">
        <f t="shared" si="183"/>
        <v>-23</v>
      </c>
      <c r="K5870">
        <f t="shared" si="182"/>
        <v>-48642.700000000004</v>
      </c>
    </row>
    <row r="5871" spans="1:11">
      <c r="A5871">
        <v>1219980529</v>
      </c>
      <c r="B5871" t="s">
        <v>2443</v>
      </c>
      <c r="C5871">
        <v>171901044451</v>
      </c>
      <c r="D5871" s="1">
        <v>42884</v>
      </c>
      <c r="E5871">
        <v>136.08000000000001</v>
      </c>
      <c r="F5871">
        <v>136.08000000000001</v>
      </c>
      <c r="G5871" s="1">
        <v>42944</v>
      </c>
      <c r="H5871" s="1">
        <v>42921</v>
      </c>
      <c r="I5871">
        <v>112.08</v>
      </c>
      <c r="J5871">
        <f t="shared" si="183"/>
        <v>-23</v>
      </c>
      <c r="K5871">
        <f t="shared" si="182"/>
        <v>-2577.84</v>
      </c>
    </row>
    <row r="5872" spans="1:11">
      <c r="A5872">
        <v>1219980529</v>
      </c>
      <c r="B5872" t="s">
        <v>2443</v>
      </c>
      <c r="C5872">
        <v>171901044452</v>
      </c>
      <c r="D5872" s="1">
        <v>42884</v>
      </c>
      <c r="E5872" s="2">
        <v>2257.64</v>
      </c>
      <c r="F5872">
        <v>2257.64</v>
      </c>
      <c r="G5872" s="1">
        <v>42944</v>
      </c>
      <c r="H5872" s="1">
        <v>42921</v>
      </c>
      <c r="I5872" s="2">
        <v>1857.33</v>
      </c>
      <c r="J5872">
        <f t="shared" si="183"/>
        <v>-23</v>
      </c>
      <c r="K5872">
        <f t="shared" si="182"/>
        <v>-42718.59</v>
      </c>
    </row>
    <row r="5873" spans="1:11">
      <c r="A5873">
        <v>1219980529</v>
      </c>
      <c r="B5873" t="s">
        <v>2443</v>
      </c>
      <c r="C5873">
        <v>171901044453</v>
      </c>
      <c r="D5873" s="1">
        <v>42884</v>
      </c>
      <c r="E5873">
        <v>546.17999999999995</v>
      </c>
      <c r="F5873">
        <v>546.17999999999995</v>
      </c>
      <c r="G5873" s="1">
        <v>42944</v>
      </c>
      <c r="H5873" s="1">
        <v>42921</v>
      </c>
      <c r="I5873">
        <v>454</v>
      </c>
      <c r="J5873">
        <f t="shared" si="183"/>
        <v>-23</v>
      </c>
      <c r="K5873">
        <f t="shared" si="182"/>
        <v>-10442</v>
      </c>
    </row>
    <row r="5874" spans="1:11">
      <c r="A5874">
        <v>1219980529</v>
      </c>
      <c r="B5874" t="s">
        <v>2443</v>
      </c>
      <c r="C5874">
        <v>171901044454</v>
      </c>
      <c r="D5874" s="1">
        <v>42884</v>
      </c>
      <c r="E5874">
        <v>46.64</v>
      </c>
      <c r="F5874">
        <v>46.64</v>
      </c>
      <c r="G5874" s="1">
        <v>42944</v>
      </c>
      <c r="H5874" s="1">
        <v>42921</v>
      </c>
      <c r="I5874">
        <v>38.31</v>
      </c>
      <c r="J5874">
        <f t="shared" si="183"/>
        <v>-23</v>
      </c>
      <c r="K5874">
        <f t="shared" si="182"/>
        <v>-881.13000000000011</v>
      </c>
    </row>
    <row r="5875" spans="1:11">
      <c r="A5875">
        <v>1219980529</v>
      </c>
      <c r="B5875" t="s">
        <v>2443</v>
      </c>
      <c r="C5875">
        <v>171901044455</v>
      </c>
      <c r="D5875" s="1">
        <v>42884</v>
      </c>
      <c r="E5875">
        <v>145.22</v>
      </c>
      <c r="F5875">
        <v>145.22</v>
      </c>
      <c r="G5875" s="1">
        <v>42974</v>
      </c>
      <c r="H5875" s="1">
        <v>42921</v>
      </c>
      <c r="I5875">
        <v>119.7</v>
      </c>
      <c r="J5875">
        <f t="shared" si="183"/>
        <v>-53</v>
      </c>
      <c r="K5875">
        <f t="shared" si="182"/>
        <v>-6344.1</v>
      </c>
    </row>
    <row r="5876" spans="1:11">
      <c r="A5876">
        <v>1219980529</v>
      </c>
      <c r="B5876" t="s">
        <v>2443</v>
      </c>
      <c r="C5876">
        <v>171901044456</v>
      </c>
      <c r="D5876" s="1">
        <v>42884</v>
      </c>
      <c r="E5876">
        <v>4.6900000000000004</v>
      </c>
      <c r="F5876">
        <v>4.6900000000000004</v>
      </c>
      <c r="G5876" s="1">
        <v>42944</v>
      </c>
      <c r="H5876" s="1">
        <v>42921</v>
      </c>
      <c r="I5876">
        <v>3.86</v>
      </c>
      <c r="J5876">
        <f t="shared" si="183"/>
        <v>-23</v>
      </c>
      <c r="K5876">
        <f t="shared" si="182"/>
        <v>-88.78</v>
      </c>
    </row>
    <row r="5877" spans="1:11">
      <c r="A5877">
        <v>1219980529</v>
      </c>
      <c r="B5877" t="s">
        <v>2443</v>
      </c>
      <c r="C5877">
        <v>171901044457</v>
      </c>
      <c r="D5877" s="1">
        <v>42884</v>
      </c>
      <c r="E5877">
        <v>270.61</v>
      </c>
      <c r="F5877">
        <v>270.61</v>
      </c>
      <c r="G5877" s="1">
        <v>42944</v>
      </c>
      <c r="H5877" s="1">
        <v>42921</v>
      </c>
      <c r="I5877">
        <v>224.42</v>
      </c>
      <c r="J5877">
        <f t="shared" si="183"/>
        <v>-23</v>
      </c>
      <c r="K5877">
        <f t="shared" si="182"/>
        <v>-5161.66</v>
      </c>
    </row>
    <row r="5878" spans="1:11">
      <c r="A5878">
        <v>1219980529</v>
      </c>
      <c r="B5878" t="s">
        <v>2443</v>
      </c>
      <c r="C5878">
        <v>171901044458</v>
      </c>
      <c r="D5878" s="1">
        <v>42884</v>
      </c>
      <c r="E5878">
        <v>640.73</v>
      </c>
      <c r="F5878">
        <v>640.73</v>
      </c>
      <c r="G5878" s="1">
        <v>42944</v>
      </c>
      <c r="H5878" s="1">
        <v>42921</v>
      </c>
      <c r="I5878">
        <v>528.21</v>
      </c>
      <c r="J5878">
        <f t="shared" si="183"/>
        <v>-23</v>
      </c>
      <c r="K5878">
        <f t="shared" si="182"/>
        <v>-12148.830000000002</v>
      </c>
    </row>
    <row r="5879" spans="1:11">
      <c r="A5879">
        <v>1219980529</v>
      </c>
      <c r="B5879" t="s">
        <v>2443</v>
      </c>
      <c r="C5879">
        <v>171901044459</v>
      </c>
      <c r="D5879" s="1">
        <v>42884</v>
      </c>
      <c r="E5879">
        <v>8.4700000000000006</v>
      </c>
      <c r="F5879">
        <v>8.4700000000000006</v>
      </c>
      <c r="G5879" s="1">
        <v>42944</v>
      </c>
      <c r="H5879" s="1">
        <v>42921</v>
      </c>
      <c r="I5879">
        <v>7.53</v>
      </c>
      <c r="J5879">
        <f t="shared" si="183"/>
        <v>-23</v>
      </c>
      <c r="K5879">
        <f t="shared" si="182"/>
        <v>-173.19</v>
      </c>
    </row>
    <row r="5880" spans="1:11">
      <c r="A5880">
        <v>1219980529</v>
      </c>
      <c r="B5880" t="s">
        <v>2443</v>
      </c>
      <c r="C5880">
        <v>171901044460</v>
      </c>
      <c r="D5880" s="1">
        <v>42884</v>
      </c>
      <c r="E5880">
        <v>126.98</v>
      </c>
      <c r="F5880">
        <v>126.98</v>
      </c>
      <c r="G5880" s="1">
        <v>42974</v>
      </c>
      <c r="H5880" s="1">
        <v>42921</v>
      </c>
      <c r="I5880">
        <v>106.64</v>
      </c>
      <c r="J5880">
        <f t="shared" si="183"/>
        <v>-53</v>
      </c>
      <c r="K5880">
        <f t="shared" si="182"/>
        <v>-5651.92</v>
      </c>
    </row>
    <row r="5881" spans="1:11">
      <c r="A5881">
        <v>1219980529</v>
      </c>
      <c r="B5881" t="s">
        <v>2443</v>
      </c>
      <c r="C5881">
        <v>171901044461</v>
      </c>
      <c r="D5881" s="1">
        <v>42884</v>
      </c>
      <c r="E5881" s="2">
        <v>8084.76</v>
      </c>
      <c r="F5881">
        <v>8084.76</v>
      </c>
      <c r="G5881" s="1">
        <v>42974</v>
      </c>
      <c r="H5881" s="1">
        <v>42921</v>
      </c>
      <c r="I5881" s="2">
        <v>6653.62</v>
      </c>
      <c r="J5881">
        <f t="shared" si="183"/>
        <v>-53</v>
      </c>
      <c r="K5881">
        <f t="shared" si="182"/>
        <v>-352641.86</v>
      </c>
    </row>
    <row r="5882" spans="1:11">
      <c r="A5882">
        <v>1219980529</v>
      </c>
      <c r="B5882" t="s">
        <v>2443</v>
      </c>
      <c r="C5882">
        <v>171901044462</v>
      </c>
      <c r="D5882" s="1">
        <v>42884</v>
      </c>
      <c r="E5882" s="2">
        <v>15263.79</v>
      </c>
      <c r="F5882">
        <v>15263.79</v>
      </c>
      <c r="G5882" s="1">
        <v>42944</v>
      </c>
      <c r="H5882" s="1">
        <v>42921</v>
      </c>
      <c r="I5882" s="2">
        <v>12553.31</v>
      </c>
      <c r="J5882">
        <f t="shared" si="183"/>
        <v>-23</v>
      </c>
      <c r="K5882">
        <f t="shared" si="182"/>
        <v>-288726.13</v>
      </c>
    </row>
    <row r="5883" spans="1:11">
      <c r="A5883">
        <v>2000600805</v>
      </c>
      <c r="B5883" t="s">
        <v>2444</v>
      </c>
      <c r="C5883" t="s">
        <v>2445</v>
      </c>
      <c r="D5883" s="1">
        <v>42855</v>
      </c>
      <c r="E5883">
        <v>915.04</v>
      </c>
      <c r="F5883">
        <v>915.04</v>
      </c>
      <c r="G5883" s="1">
        <v>42915</v>
      </c>
      <c r="H5883" s="1">
        <v>42986</v>
      </c>
      <c r="I5883">
        <v>750.03</v>
      </c>
      <c r="J5883">
        <f t="shared" si="183"/>
        <v>71</v>
      </c>
      <c r="K5883">
        <f t="shared" si="182"/>
        <v>53252.13</v>
      </c>
    </row>
    <row r="5884" spans="1:11">
      <c r="A5884">
        <v>11674281008</v>
      </c>
      <c r="B5884" t="s">
        <v>2446</v>
      </c>
      <c r="C5884">
        <v>1904</v>
      </c>
      <c r="D5884" s="1">
        <v>43026</v>
      </c>
      <c r="E5884">
        <v>171.29</v>
      </c>
      <c r="F5884">
        <v>171.29</v>
      </c>
      <c r="G5884" s="1">
        <v>43086</v>
      </c>
      <c r="H5884" s="1">
        <v>43059</v>
      </c>
      <c r="I5884">
        <v>140.4</v>
      </c>
      <c r="J5884">
        <f t="shared" si="183"/>
        <v>-27</v>
      </c>
      <c r="K5884">
        <f t="shared" si="182"/>
        <v>-3790.8</v>
      </c>
    </row>
    <row r="5885" spans="1:11">
      <c r="A5885">
        <v>2570890125</v>
      </c>
      <c r="B5885" t="s">
        <v>2447</v>
      </c>
      <c r="C5885" t="s">
        <v>2448</v>
      </c>
      <c r="D5885" s="1">
        <v>42789</v>
      </c>
      <c r="E5885" s="2">
        <v>3580.7</v>
      </c>
      <c r="F5885">
        <v>3580.7</v>
      </c>
      <c r="G5885" s="1">
        <v>42879</v>
      </c>
      <c r="H5885" s="1">
        <v>42866</v>
      </c>
      <c r="I5885" s="2">
        <v>2935</v>
      </c>
      <c r="J5885">
        <f t="shared" si="183"/>
        <v>-13</v>
      </c>
      <c r="K5885">
        <f t="shared" si="182"/>
        <v>-38155</v>
      </c>
    </row>
    <row r="5886" spans="1:11">
      <c r="A5886">
        <v>1769090836</v>
      </c>
      <c r="B5886" t="s">
        <v>2449</v>
      </c>
      <c r="C5886">
        <v>36</v>
      </c>
      <c r="D5886" s="1">
        <v>42886</v>
      </c>
      <c r="E5886" s="2">
        <v>1490.84</v>
      </c>
      <c r="F5886">
        <v>1490.84</v>
      </c>
      <c r="G5886" s="1">
        <v>42946</v>
      </c>
      <c r="H5886" s="1">
        <v>43034</v>
      </c>
      <c r="I5886" s="2">
        <v>1433.5</v>
      </c>
      <c r="J5886">
        <f t="shared" si="183"/>
        <v>88</v>
      </c>
      <c r="K5886">
        <f t="shared" si="182"/>
        <v>126148</v>
      </c>
    </row>
    <row r="5887" spans="1:11">
      <c r="A5887">
        <v>3680250283</v>
      </c>
      <c r="B5887" t="s">
        <v>2450</v>
      </c>
      <c r="C5887">
        <v>755</v>
      </c>
      <c r="D5887" s="1">
        <v>42825</v>
      </c>
      <c r="E5887" s="2">
        <v>5301.58</v>
      </c>
      <c r="F5887">
        <v>5301.58</v>
      </c>
      <c r="G5887" s="1">
        <v>42885</v>
      </c>
      <c r="H5887" s="1">
        <v>42915</v>
      </c>
      <c r="I5887" s="2">
        <v>4345.5600000000004</v>
      </c>
      <c r="J5887">
        <f t="shared" si="183"/>
        <v>30</v>
      </c>
      <c r="K5887">
        <f t="shared" si="182"/>
        <v>130366.80000000002</v>
      </c>
    </row>
    <row r="5888" spans="1:11">
      <c r="A5888">
        <v>3680250283</v>
      </c>
      <c r="B5888" t="s">
        <v>2450</v>
      </c>
      <c r="C5888">
        <v>859</v>
      </c>
      <c r="D5888" s="1">
        <v>42843</v>
      </c>
      <c r="E5888" s="2">
        <v>1475.99</v>
      </c>
      <c r="F5888">
        <v>1475.99</v>
      </c>
      <c r="G5888" s="1">
        <v>42903</v>
      </c>
      <c r="H5888" s="1">
        <v>42915</v>
      </c>
      <c r="I5888" s="2">
        <v>1209.83</v>
      </c>
      <c r="J5888">
        <f t="shared" si="183"/>
        <v>12</v>
      </c>
      <c r="K5888">
        <f t="shared" si="182"/>
        <v>14517.96</v>
      </c>
    </row>
    <row r="5889" spans="1:11">
      <c r="A5889">
        <v>3680250283</v>
      </c>
      <c r="B5889" t="s">
        <v>2450</v>
      </c>
      <c r="C5889">
        <v>1041</v>
      </c>
      <c r="D5889" s="1">
        <v>42867</v>
      </c>
      <c r="E5889" s="2">
        <v>1832.09</v>
      </c>
      <c r="F5889">
        <v>1832.09</v>
      </c>
      <c r="G5889" s="1">
        <v>42927</v>
      </c>
      <c r="H5889" s="1">
        <v>42915</v>
      </c>
      <c r="I5889" s="2">
        <v>1501.71</v>
      </c>
      <c r="J5889">
        <f t="shared" si="183"/>
        <v>-12</v>
      </c>
      <c r="K5889">
        <f t="shared" si="182"/>
        <v>-18020.52</v>
      </c>
    </row>
    <row r="5890" spans="1:11">
      <c r="A5890">
        <v>3680250283</v>
      </c>
      <c r="B5890" t="s">
        <v>2450</v>
      </c>
      <c r="C5890">
        <v>1094</v>
      </c>
      <c r="D5890" s="1">
        <v>42874</v>
      </c>
      <c r="E5890">
        <v>815.86</v>
      </c>
      <c r="F5890">
        <v>815.86</v>
      </c>
      <c r="G5890" s="1">
        <v>42934</v>
      </c>
      <c r="H5890" s="1">
        <v>42999</v>
      </c>
      <c r="I5890">
        <v>668.74</v>
      </c>
      <c r="J5890">
        <f t="shared" si="183"/>
        <v>65</v>
      </c>
      <c r="K5890">
        <f t="shared" si="182"/>
        <v>43468.1</v>
      </c>
    </row>
    <row r="5891" spans="1:11">
      <c r="A5891">
        <v>3680250283</v>
      </c>
      <c r="B5891" t="s">
        <v>2450</v>
      </c>
      <c r="C5891">
        <v>1163</v>
      </c>
      <c r="D5891" s="1">
        <v>42886</v>
      </c>
      <c r="E5891">
        <v>832.47</v>
      </c>
      <c r="F5891">
        <v>832.47</v>
      </c>
      <c r="G5891" s="1">
        <v>42946</v>
      </c>
      <c r="H5891" s="1">
        <v>42999</v>
      </c>
      <c r="I5891">
        <v>682.35</v>
      </c>
      <c r="J5891">
        <f t="shared" si="183"/>
        <v>53</v>
      </c>
      <c r="K5891">
        <f t="shared" si="182"/>
        <v>36164.550000000003</v>
      </c>
    </row>
    <row r="5892" spans="1:11">
      <c r="A5892">
        <v>3680250283</v>
      </c>
      <c r="B5892" t="s">
        <v>2450</v>
      </c>
      <c r="C5892">
        <v>1173</v>
      </c>
      <c r="D5892" s="1">
        <v>42886</v>
      </c>
      <c r="E5892" s="2">
        <v>2463.66</v>
      </c>
      <c r="F5892">
        <v>2463.66</v>
      </c>
      <c r="G5892" s="1">
        <v>42946</v>
      </c>
      <c r="H5892" s="1">
        <v>42999</v>
      </c>
      <c r="I5892" s="2">
        <v>2019.39</v>
      </c>
      <c r="J5892">
        <f t="shared" si="183"/>
        <v>53</v>
      </c>
      <c r="K5892">
        <f t="shared" ref="K5892:K5955" si="184">J5892*I5892</f>
        <v>107027.67</v>
      </c>
    </row>
    <row r="5893" spans="1:11">
      <c r="A5893">
        <v>3680250283</v>
      </c>
      <c r="B5893" t="s">
        <v>2450</v>
      </c>
      <c r="C5893">
        <v>1204</v>
      </c>
      <c r="D5893" s="1">
        <v>42898</v>
      </c>
      <c r="E5893" s="2">
        <v>2481.86</v>
      </c>
      <c r="F5893">
        <v>2481.86</v>
      </c>
      <c r="G5893" s="1">
        <v>42958</v>
      </c>
      <c r="H5893" s="1">
        <v>42999</v>
      </c>
      <c r="I5893" s="2">
        <v>2034.31</v>
      </c>
      <c r="J5893">
        <f t="shared" ref="J5893:J5956" si="185">H5893-G5893</f>
        <v>41</v>
      </c>
      <c r="K5893">
        <f t="shared" si="184"/>
        <v>83406.709999999992</v>
      </c>
    </row>
    <row r="5894" spans="1:11">
      <c r="A5894">
        <v>3680250283</v>
      </c>
      <c r="B5894" t="s">
        <v>2450</v>
      </c>
      <c r="C5894">
        <v>1334</v>
      </c>
      <c r="D5894" s="1">
        <v>42909</v>
      </c>
      <c r="E5894" s="2">
        <v>2005.33</v>
      </c>
      <c r="F5894">
        <v>2005.33</v>
      </c>
      <c r="G5894" s="1">
        <v>42969</v>
      </c>
      <c r="H5894" s="1">
        <v>42972</v>
      </c>
      <c r="I5894" s="2">
        <v>1643.71</v>
      </c>
      <c r="J5894">
        <f t="shared" si="185"/>
        <v>3</v>
      </c>
      <c r="K5894">
        <f t="shared" si="184"/>
        <v>4931.13</v>
      </c>
    </row>
    <row r="5895" spans="1:11">
      <c r="A5895">
        <v>3680250283</v>
      </c>
      <c r="B5895" t="s">
        <v>2450</v>
      </c>
      <c r="C5895">
        <v>1382</v>
      </c>
      <c r="D5895" s="1">
        <v>42909</v>
      </c>
      <c r="E5895">
        <v>905.85</v>
      </c>
      <c r="F5895">
        <v>905.85</v>
      </c>
      <c r="G5895" s="1">
        <v>42969</v>
      </c>
      <c r="H5895" s="1">
        <v>42972</v>
      </c>
      <c r="I5895">
        <v>742.5</v>
      </c>
      <c r="J5895">
        <f t="shared" si="185"/>
        <v>3</v>
      </c>
      <c r="K5895">
        <f t="shared" si="184"/>
        <v>2227.5</v>
      </c>
    </row>
    <row r="5896" spans="1:11">
      <c r="A5896">
        <v>3680250283</v>
      </c>
      <c r="B5896" t="s">
        <v>2450</v>
      </c>
      <c r="C5896">
        <v>1443</v>
      </c>
      <c r="D5896" s="1">
        <v>42909</v>
      </c>
      <c r="E5896" s="2">
        <v>9493.81</v>
      </c>
      <c r="F5896">
        <v>9493.81</v>
      </c>
      <c r="G5896" s="1">
        <v>42969</v>
      </c>
      <c r="H5896" s="1">
        <v>42999</v>
      </c>
      <c r="I5896" s="2">
        <v>7781.81</v>
      </c>
      <c r="J5896">
        <f t="shared" si="185"/>
        <v>30</v>
      </c>
      <c r="K5896">
        <f t="shared" si="184"/>
        <v>233454.30000000002</v>
      </c>
    </row>
    <row r="5897" spans="1:11">
      <c r="A5897">
        <v>3680250283</v>
      </c>
      <c r="B5897" t="s">
        <v>2450</v>
      </c>
      <c r="C5897">
        <v>1518</v>
      </c>
      <c r="D5897" s="1">
        <v>42916</v>
      </c>
      <c r="E5897" s="2">
        <v>3103.38</v>
      </c>
      <c r="F5897">
        <v>3103.38</v>
      </c>
      <c r="G5897" s="1">
        <v>42976</v>
      </c>
      <c r="H5897" s="1">
        <v>42999</v>
      </c>
      <c r="I5897" s="2">
        <v>2543.75</v>
      </c>
      <c r="J5897">
        <f t="shared" si="185"/>
        <v>23</v>
      </c>
      <c r="K5897">
        <f t="shared" si="184"/>
        <v>58506.25</v>
      </c>
    </row>
    <row r="5898" spans="1:11">
      <c r="A5898">
        <v>3680250283</v>
      </c>
      <c r="B5898" t="s">
        <v>2450</v>
      </c>
      <c r="C5898">
        <v>1776</v>
      </c>
      <c r="D5898" s="1">
        <v>42947</v>
      </c>
      <c r="E5898">
        <v>691.64</v>
      </c>
      <c r="F5898">
        <v>691.64</v>
      </c>
      <c r="G5898" s="1">
        <v>43007</v>
      </c>
      <c r="H5898" s="1">
        <v>42999</v>
      </c>
      <c r="I5898">
        <v>566.91999999999996</v>
      </c>
      <c r="J5898">
        <f t="shared" si="185"/>
        <v>-8</v>
      </c>
      <c r="K5898">
        <f t="shared" si="184"/>
        <v>-4535.3599999999997</v>
      </c>
    </row>
    <row r="5899" spans="1:11">
      <c r="A5899">
        <v>3680250283</v>
      </c>
      <c r="B5899" t="s">
        <v>2450</v>
      </c>
      <c r="C5899">
        <v>1826</v>
      </c>
      <c r="D5899" s="1">
        <v>42957</v>
      </c>
      <c r="E5899">
        <v>257.52999999999997</v>
      </c>
      <c r="F5899">
        <v>257.52999999999997</v>
      </c>
      <c r="G5899" s="1">
        <v>43017</v>
      </c>
      <c r="H5899" s="1">
        <v>42999</v>
      </c>
      <c r="I5899">
        <v>211.09</v>
      </c>
      <c r="J5899">
        <f t="shared" si="185"/>
        <v>-18</v>
      </c>
      <c r="K5899">
        <f t="shared" si="184"/>
        <v>-3799.62</v>
      </c>
    </row>
    <row r="5900" spans="1:11">
      <c r="A5900">
        <v>3680250283</v>
      </c>
      <c r="B5900" t="s">
        <v>2450</v>
      </c>
      <c r="C5900">
        <v>2171</v>
      </c>
      <c r="D5900" s="1">
        <v>43003</v>
      </c>
      <c r="E5900" s="2">
        <v>3007.98</v>
      </c>
      <c r="F5900">
        <v>3007.98</v>
      </c>
      <c r="G5900" s="1">
        <v>43063</v>
      </c>
      <c r="H5900" s="1">
        <v>43055</v>
      </c>
      <c r="I5900" s="2">
        <v>2465.56</v>
      </c>
      <c r="J5900">
        <f t="shared" si="185"/>
        <v>-8</v>
      </c>
      <c r="K5900">
        <f t="shared" si="184"/>
        <v>-19724.48</v>
      </c>
    </row>
    <row r="5901" spans="1:11">
      <c r="A5901">
        <v>3680250283</v>
      </c>
      <c r="B5901" t="s">
        <v>2450</v>
      </c>
      <c r="C5901">
        <v>2172</v>
      </c>
      <c r="D5901" s="1">
        <v>43003</v>
      </c>
      <c r="E5901" s="2">
        <v>1358.78</v>
      </c>
      <c r="F5901">
        <v>1358.78</v>
      </c>
      <c r="G5901" s="1">
        <v>43063</v>
      </c>
      <c r="H5901" s="1">
        <v>43055</v>
      </c>
      <c r="I5901" s="2">
        <v>1113.75</v>
      </c>
      <c r="J5901">
        <f t="shared" si="185"/>
        <v>-8</v>
      </c>
      <c r="K5901">
        <f t="shared" si="184"/>
        <v>-8910</v>
      </c>
    </row>
    <row r="5902" spans="1:11">
      <c r="A5902">
        <v>2638740163</v>
      </c>
      <c r="B5902" t="s">
        <v>2451</v>
      </c>
      <c r="C5902" t="s">
        <v>2452</v>
      </c>
      <c r="D5902" s="1">
        <v>42851</v>
      </c>
      <c r="E5902" s="2">
        <v>6272.02</v>
      </c>
      <c r="F5902">
        <v>6272.02</v>
      </c>
      <c r="G5902" s="1">
        <v>42941</v>
      </c>
      <c r="H5902" s="1">
        <v>42996</v>
      </c>
      <c r="I5902" s="2">
        <v>5141</v>
      </c>
      <c r="J5902">
        <f t="shared" si="185"/>
        <v>55</v>
      </c>
      <c r="K5902">
        <f t="shared" si="184"/>
        <v>282755</v>
      </c>
    </row>
    <row r="5903" spans="1:11">
      <c r="A5903">
        <v>2638740163</v>
      </c>
      <c r="B5903" t="s">
        <v>2451</v>
      </c>
      <c r="C5903" t="s">
        <v>2453</v>
      </c>
      <c r="D5903" s="1">
        <v>42852</v>
      </c>
      <c r="E5903" s="2">
        <v>1274.9000000000001</v>
      </c>
      <c r="F5903">
        <v>1274.9000000000001</v>
      </c>
      <c r="G5903" s="1">
        <v>42942</v>
      </c>
      <c r="H5903" s="1">
        <v>42996</v>
      </c>
      <c r="I5903" s="2">
        <v>1045</v>
      </c>
      <c r="J5903">
        <f t="shared" si="185"/>
        <v>54</v>
      </c>
      <c r="K5903">
        <f t="shared" si="184"/>
        <v>56430</v>
      </c>
    </row>
    <row r="5904" spans="1:11">
      <c r="A5904">
        <v>2638740163</v>
      </c>
      <c r="B5904" t="s">
        <v>2451</v>
      </c>
      <c r="C5904" t="s">
        <v>2454</v>
      </c>
      <c r="D5904" s="1">
        <v>42852</v>
      </c>
      <c r="E5904" s="2">
        <v>2521.7399999999998</v>
      </c>
      <c r="F5904">
        <v>2521.7399999999998</v>
      </c>
      <c r="G5904" s="1">
        <v>42942</v>
      </c>
      <c r="H5904" s="1">
        <v>42915</v>
      </c>
      <c r="I5904" s="2">
        <v>2067</v>
      </c>
      <c r="J5904">
        <f t="shared" si="185"/>
        <v>-27</v>
      </c>
      <c r="K5904">
        <f t="shared" si="184"/>
        <v>-55809</v>
      </c>
    </row>
    <row r="5905" spans="1:11">
      <c r="A5905">
        <v>2638740163</v>
      </c>
      <c r="B5905" t="s">
        <v>2451</v>
      </c>
      <c r="C5905" t="s">
        <v>2455</v>
      </c>
      <c r="D5905" s="1">
        <v>42852</v>
      </c>
      <c r="E5905" s="2">
        <v>3993.06</v>
      </c>
      <c r="F5905">
        <v>3993.06</v>
      </c>
      <c r="G5905" s="1">
        <v>42942</v>
      </c>
      <c r="H5905" s="1">
        <v>42915</v>
      </c>
      <c r="I5905" s="2">
        <v>3273</v>
      </c>
      <c r="J5905">
        <f t="shared" si="185"/>
        <v>-27</v>
      </c>
      <c r="K5905">
        <f t="shared" si="184"/>
        <v>-88371</v>
      </c>
    </row>
    <row r="5906" spans="1:11">
      <c r="A5906">
        <v>1990200170</v>
      </c>
      <c r="B5906" t="s">
        <v>2451</v>
      </c>
      <c r="C5906" t="s">
        <v>2456</v>
      </c>
      <c r="D5906" s="1">
        <v>42594</v>
      </c>
      <c r="E5906">
        <v>518.38</v>
      </c>
      <c r="F5906">
        <v>518.38</v>
      </c>
      <c r="G5906" s="1">
        <v>42684</v>
      </c>
      <c r="H5906" s="1">
        <v>42761</v>
      </c>
      <c r="I5906">
        <v>424.9</v>
      </c>
      <c r="J5906">
        <f t="shared" si="185"/>
        <v>77</v>
      </c>
      <c r="K5906">
        <f t="shared" si="184"/>
        <v>32717.3</v>
      </c>
    </row>
    <row r="5907" spans="1:11">
      <c r="A5907">
        <v>1990200170</v>
      </c>
      <c r="B5907" t="s">
        <v>2451</v>
      </c>
      <c r="C5907" t="s">
        <v>2457</v>
      </c>
      <c r="D5907" s="1">
        <v>42601</v>
      </c>
      <c r="E5907">
        <v>416.75</v>
      </c>
      <c r="F5907">
        <v>416.75</v>
      </c>
      <c r="G5907" s="1">
        <v>42691</v>
      </c>
      <c r="H5907" s="1">
        <v>42761</v>
      </c>
      <c r="I5907">
        <v>341.6</v>
      </c>
      <c r="J5907">
        <f t="shared" si="185"/>
        <v>70</v>
      </c>
      <c r="K5907">
        <f t="shared" si="184"/>
        <v>23912</v>
      </c>
    </row>
    <row r="5908" spans="1:11">
      <c r="A5908">
        <v>1990200170</v>
      </c>
      <c r="B5908" t="s">
        <v>2451</v>
      </c>
      <c r="C5908" t="s">
        <v>2458</v>
      </c>
      <c r="D5908" s="1">
        <v>42758</v>
      </c>
      <c r="E5908">
        <v>528.63</v>
      </c>
      <c r="F5908">
        <v>528.63</v>
      </c>
      <c r="G5908" s="1">
        <v>42818</v>
      </c>
      <c r="H5908" s="1">
        <v>42831</v>
      </c>
      <c r="I5908">
        <v>433.3</v>
      </c>
      <c r="J5908">
        <f t="shared" si="185"/>
        <v>13</v>
      </c>
      <c r="K5908">
        <f t="shared" si="184"/>
        <v>5632.9000000000005</v>
      </c>
    </row>
    <row r="5909" spans="1:11">
      <c r="A5909">
        <v>1990200170</v>
      </c>
      <c r="B5909" t="s">
        <v>2451</v>
      </c>
      <c r="C5909" t="s">
        <v>2459</v>
      </c>
      <c r="D5909" s="1">
        <v>42863</v>
      </c>
      <c r="E5909">
        <v>508.13</v>
      </c>
      <c r="F5909">
        <v>508.13</v>
      </c>
      <c r="G5909" s="1">
        <v>42923</v>
      </c>
      <c r="H5909" s="1">
        <v>42915</v>
      </c>
      <c r="I5909">
        <v>416.5</v>
      </c>
      <c r="J5909">
        <f t="shared" si="185"/>
        <v>-8</v>
      </c>
      <c r="K5909">
        <f t="shared" si="184"/>
        <v>-3332</v>
      </c>
    </row>
    <row r="5910" spans="1:11">
      <c r="A5910">
        <v>1814170799</v>
      </c>
      <c r="B5910" t="s">
        <v>2460</v>
      </c>
      <c r="C5910" t="s">
        <v>2461</v>
      </c>
      <c r="D5910" s="1">
        <v>42970</v>
      </c>
      <c r="E5910">
        <v>168.36</v>
      </c>
      <c r="F5910">
        <v>168.36</v>
      </c>
      <c r="G5910" s="1">
        <v>43060</v>
      </c>
      <c r="H5910" s="1">
        <v>43017</v>
      </c>
      <c r="I5910">
        <v>138</v>
      </c>
      <c r="J5910">
        <f t="shared" si="185"/>
        <v>-43</v>
      </c>
      <c r="K5910">
        <f t="shared" si="184"/>
        <v>-5934</v>
      </c>
    </row>
    <row r="5911" spans="1:11">
      <c r="A5911">
        <v>47510326</v>
      </c>
      <c r="B5911" t="s">
        <v>2462</v>
      </c>
      <c r="C5911" t="s">
        <v>2463</v>
      </c>
      <c r="D5911" s="1">
        <v>42822</v>
      </c>
      <c r="E5911">
        <v>341.6</v>
      </c>
      <c r="F5911">
        <v>341.6</v>
      </c>
      <c r="G5911" s="1">
        <v>42882</v>
      </c>
      <c r="H5911" s="1">
        <v>42919</v>
      </c>
      <c r="I5911">
        <v>280</v>
      </c>
      <c r="J5911">
        <f t="shared" si="185"/>
        <v>37</v>
      </c>
      <c r="K5911">
        <f t="shared" si="184"/>
        <v>10360</v>
      </c>
    </row>
    <row r="5912" spans="1:11">
      <c r="A5912">
        <v>47510326</v>
      </c>
      <c r="B5912" t="s">
        <v>2462</v>
      </c>
      <c r="C5912" t="s">
        <v>2464</v>
      </c>
      <c r="D5912" s="1">
        <v>42998</v>
      </c>
      <c r="E5912">
        <v>341.6</v>
      </c>
      <c r="F5912">
        <v>341.6</v>
      </c>
      <c r="G5912" s="1">
        <v>43058</v>
      </c>
      <c r="H5912" s="1">
        <v>43062</v>
      </c>
      <c r="I5912">
        <v>280</v>
      </c>
      <c r="J5912">
        <f t="shared" si="185"/>
        <v>4</v>
      </c>
      <c r="K5912">
        <f t="shared" si="184"/>
        <v>1120</v>
      </c>
    </row>
    <row r="5913" spans="1:11">
      <c r="A5913">
        <v>2283060792</v>
      </c>
      <c r="B5913" t="s">
        <v>2465</v>
      </c>
      <c r="C5913">
        <v>21</v>
      </c>
      <c r="D5913" s="1">
        <v>42551</v>
      </c>
      <c r="E5913" s="2">
        <v>1159</v>
      </c>
      <c r="F5913">
        <v>1159</v>
      </c>
      <c r="G5913" s="1">
        <v>42641</v>
      </c>
      <c r="H5913" s="1">
        <v>42807</v>
      </c>
      <c r="I5913">
        <v>950</v>
      </c>
      <c r="J5913">
        <f t="shared" si="185"/>
        <v>166</v>
      </c>
      <c r="K5913">
        <f t="shared" si="184"/>
        <v>157700</v>
      </c>
    </row>
    <row r="5914" spans="1:11">
      <c r="A5914">
        <v>2283060792</v>
      </c>
      <c r="B5914" t="s">
        <v>2465</v>
      </c>
      <c r="C5914">
        <v>48</v>
      </c>
      <c r="D5914" s="1">
        <v>42704</v>
      </c>
      <c r="E5914" s="2">
        <v>12577.86</v>
      </c>
      <c r="F5914">
        <v>12577.86</v>
      </c>
      <c r="G5914" s="1">
        <v>42794</v>
      </c>
      <c r="H5914" s="1">
        <v>42807</v>
      </c>
      <c r="I5914" s="2">
        <v>10309.719999999999</v>
      </c>
      <c r="J5914">
        <f t="shared" si="185"/>
        <v>13</v>
      </c>
      <c r="K5914">
        <f t="shared" si="184"/>
        <v>134026.35999999999</v>
      </c>
    </row>
    <row r="5915" spans="1:11">
      <c r="A5915">
        <v>2283060792</v>
      </c>
      <c r="B5915" t="s">
        <v>2465</v>
      </c>
      <c r="C5915">
        <v>5</v>
      </c>
      <c r="D5915" s="1">
        <v>42825</v>
      </c>
      <c r="E5915" s="2">
        <v>3907.94</v>
      </c>
      <c r="F5915">
        <v>12577.86</v>
      </c>
      <c r="G5915" s="1">
        <v>42885</v>
      </c>
      <c r="H5915" s="1">
        <v>42894</v>
      </c>
      <c r="I5915" s="2">
        <v>3203.23</v>
      </c>
      <c r="J5915">
        <f t="shared" si="185"/>
        <v>9</v>
      </c>
      <c r="K5915">
        <f t="shared" si="184"/>
        <v>28829.07</v>
      </c>
    </row>
    <row r="5916" spans="1:11">
      <c r="A5916">
        <v>2283060792</v>
      </c>
      <c r="B5916" t="s">
        <v>2465</v>
      </c>
      <c r="C5916">
        <v>5</v>
      </c>
      <c r="D5916" s="1">
        <v>42825</v>
      </c>
      <c r="E5916" s="2">
        <v>8669.92</v>
      </c>
      <c r="F5916">
        <v>12577.86</v>
      </c>
      <c r="G5916" s="1">
        <v>42915</v>
      </c>
      <c r="H5916" s="1">
        <v>42894</v>
      </c>
      <c r="I5916" s="2">
        <v>7106.49</v>
      </c>
      <c r="J5916">
        <f t="shared" si="185"/>
        <v>-21</v>
      </c>
      <c r="K5916">
        <f t="shared" si="184"/>
        <v>-149236.29</v>
      </c>
    </row>
    <row r="5917" spans="1:11">
      <c r="A5917">
        <v>2283060792</v>
      </c>
      <c r="B5917" t="s">
        <v>2465</v>
      </c>
      <c r="C5917">
        <v>18</v>
      </c>
      <c r="D5917" s="1">
        <v>42912</v>
      </c>
      <c r="E5917" s="2">
        <v>1891</v>
      </c>
      <c r="F5917">
        <v>1891</v>
      </c>
      <c r="G5917" s="1">
        <v>42972</v>
      </c>
      <c r="H5917" s="1">
        <v>42936</v>
      </c>
      <c r="I5917" s="2">
        <v>1550</v>
      </c>
      <c r="J5917">
        <f t="shared" si="185"/>
        <v>-36</v>
      </c>
      <c r="K5917">
        <f t="shared" si="184"/>
        <v>-55800</v>
      </c>
    </row>
    <row r="5918" spans="1:11">
      <c r="A5918">
        <v>2283060792</v>
      </c>
      <c r="B5918" t="s">
        <v>2465</v>
      </c>
      <c r="C5918">
        <v>19</v>
      </c>
      <c r="D5918" s="1">
        <v>42912</v>
      </c>
      <c r="E5918" s="2">
        <v>15189</v>
      </c>
      <c r="F5918">
        <v>15189</v>
      </c>
      <c r="G5918" s="1">
        <v>42972</v>
      </c>
      <c r="H5918" s="1">
        <v>42936</v>
      </c>
      <c r="I5918" s="2">
        <v>12450</v>
      </c>
      <c r="J5918">
        <f t="shared" si="185"/>
        <v>-36</v>
      </c>
      <c r="K5918">
        <f t="shared" si="184"/>
        <v>-448200</v>
      </c>
    </row>
    <row r="5919" spans="1:11">
      <c r="A5919">
        <v>2283060792</v>
      </c>
      <c r="B5919" t="s">
        <v>2465</v>
      </c>
      <c r="C5919" t="s">
        <v>376</v>
      </c>
      <c r="D5919" s="1">
        <v>42954</v>
      </c>
      <c r="E5919" s="2">
        <v>12577.86</v>
      </c>
      <c r="F5919">
        <v>12577.86</v>
      </c>
      <c r="G5919" s="1">
        <v>43014</v>
      </c>
      <c r="H5919" s="1">
        <v>42986</v>
      </c>
      <c r="I5919" s="2">
        <v>10309.719999999999</v>
      </c>
      <c r="J5919">
        <f t="shared" si="185"/>
        <v>-28</v>
      </c>
      <c r="K5919">
        <f t="shared" si="184"/>
        <v>-288672.15999999997</v>
      </c>
    </row>
    <row r="5920" spans="1:11">
      <c r="A5920">
        <v>2283060792</v>
      </c>
      <c r="B5920" t="s">
        <v>2465</v>
      </c>
      <c r="C5920" t="s">
        <v>362</v>
      </c>
      <c r="D5920" s="1">
        <v>43010</v>
      </c>
      <c r="E5920" s="2">
        <v>6288.93</v>
      </c>
      <c r="F5920">
        <v>6288.93</v>
      </c>
      <c r="G5920" s="1">
        <v>43070</v>
      </c>
      <c r="H5920" s="1">
        <v>43035</v>
      </c>
      <c r="I5920" s="2">
        <v>5154.8599999999997</v>
      </c>
      <c r="J5920">
        <f t="shared" si="185"/>
        <v>-35</v>
      </c>
      <c r="K5920">
        <f t="shared" si="184"/>
        <v>-180420.09999999998</v>
      </c>
    </row>
    <row r="5921" spans="1:11">
      <c r="A5921">
        <v>2622490809</v>
      </c>
      <c r="B5921" t="s">
        <v>2466</v>
      </c>
      <c r="C5921">
        <v>309</v>
      </c>
      <c r="D5921" s="1">
        <v>42716</v>
      </c>
      <c r="E5921" s="2">
        <v>1354.69</v>
      </c>
      <c r="F5921">
        <v>1354.69</v>
      </c>
      <c r="G5921" s="1">
        <v>42806</v>
      </c>
      <c r="H5921" s="1">
        <v>42829</v>
      </c>
      <c r="I5921" s="2">
        <v>1110.4000000000001</v>
      </c>
      <c r="J5921">
        <f t="shared" si="185"/>
        <v>23</v>
      </c>
      <c r="K5921">
        <f t="shared" si="184"/>
        <v>25539.200000000001</v>
      </c>
    </row>
    <row r="5922" spans="1:11">
      <c r="A5922">
        <v>2622490809</v>
      </c>
      <c r="B5922" t="s">
        <v>2466</v>
      </c>
      <c r="C5922">
        <v>6</v>
      </c>
      <c r="D5922" s="1">
        <v>42758</v>
      </c>
      <c r="E5922" s="2">
        <v>4064.06</v>
      </c>
      <c r="F5922">
        <v>4064.06</v>
      </c>
      <c r="G5922" s="1">
        <v>42818</v>
      </c>
      <c r="H5922" s="1">
        <v>42829</v>
      </c>
      <c r="I5922" s="2">
        <v>3331.2</v>
      </c>
      <c r="J5922">
        <f t="shared" si="185"/>
        <v>11</v>
      </c>
      <c r="K5922">
        <f t="shared" si="184"/>
        <v>36643.199999999997</v>
      </c>
    </row>
    <row r="5923" spans="1:11">
      <c r="A5923">
        <v>2622490809</v>
      </c>
      <c r="B5923" t="s">
        <v>2466</v>
      </c>
      <c r="C5923">
        <v>57</v>
      </c>
      <c r="D5923" s="1">
        <v>42793</v>
      </c>
      <c r="E5923" s="2">
        <v>4064.06</v>
      </c>
      <c r="F5923">
        <v>4064.06</v>
      </c>
      <c r="G5923" s="1">
        <v>42853</v>
      </c>
      <c r="H5923" s="1">
        <v>42829</v>
      </c>
      <c r="I5923" s="2">
        <v>3331.2</v>
      </c>
      <c r="J5923">
        <f t="shared" si="185"/>
        <v>-24</v>
      </c>
      <c r="K5923">
        <f t="shared" si="184"/>
        <v>-79948.799999999988</v>
      </c>
    </row>
    <row r="5924" spans="1:11">
      <c r="A5924">
        <v>2622490809</v>
      </c>
      <c r="B5924" t="s">
        <v>2466</v>
      </c>
      <c r="C5924">
        <v>133</v>
      </c>
      <c r="D5924" s="1">
        <v>42838</v>
      </c>
      <c r="E5924" s="2">
        <v>4064.06</v>
      </c>
      <c r="F5924">
        <v>4064.06</v>
      </c>
      <c r="G5924" s="1">
        <v>42898</v>
      </c>
      <c r="H5924" s="1">
        <v>42915</v>
      </c>
      <c r="I5924" s="2">
        <v>3331.2</v>
      </c>
      <c r="J5924">
        <f t="shared" si="185"/>
        <v>17</v>
      </c>
      <c r="K5924">
        <f t="shared" si="184"/>
        <v>56630.399999999994</v>
      </c>
    </row>
    <row r="5925" spans="1:11">
      <c r="A5925">
        <v>2622490809</v>
      </c>
      <c r="B5925" t="s">
        <v>2466</v>
      </c>
      <c r="C5925">
        <v>480</v>
      </c>
      <c r="D5925" s="1">
        <v>43042</v>
      </c>
      <c r="E5925" s="2">
        <v>4064.06</v>
      </c>
      <c r="F5925">
        <v>4064.06</v>
      </c>
      <c r="G5925" s="1">
        <v>43102</v>
      </c>
      <c r="H5925" s="1">
        <v>43059</v>
      </c>
      <c r="I5925" s="2">
        <v>3331.2</v>
      </c>
      <c r="J5925">
        <f t="shared" si="185"/>
        <v>-43</v>
      </c>
      <c r="K5925">
        <f t="shared" si="184"/>
        <v>-143241.60000000001</v>
      </c>
    </row>
    <row r="5926" spans="1:11">
      <c r="B5926" t="s">
        <v>2467</v>
      </c>
      <c r="C5926">
        <v>18352</v>
      </c>
      <c r="D5926" s="1">
        <v>42734</v>
      </c>
      <c r="E5926" s="2">
        <v>7158.61</v>
      </c>
      <c r="F5926">
        <v>7158.61</v>
      </c>
      <c r="G5926" s="1">
        <v>42824</v>
      </c>
      <c r="H5926" s="1">
        <v>42753</v>
      </c>
      <c r="I5926" s="2">
        <v>5726.89</v>
      </c>
      <c r="J5926">
        <f t="shared" si="185"/>
        <v>-71</v>
      </c>
      <c r="K5926">
        <f t="shared" si="184"/>
        <v>-406609.19</v>
      </c>
    </row>
    <row r="5927" spans="1:11">
      <c r="A5927">
        <v>2357260781</v>
      </c>
      <c r="B5927" t="s">
        <v>2468</v>
      </c>
      <c r="C5927" t="s">
        <v>1902</v>
      </c>
      <c r="D5927" s="1">
        <v>43011</v>
      </c>
      <c r="E5927">
        <v>711.5</v>
      </c>
      <c r="F5927">
        <v>711.5</v>
      </c>
      <c r="G5927" s="1">
        <v>43071</v>
      </c>
      <c r="H5927" s="1">
        <v>43068</v>
      </c>
      <c r="I5927">
        <v>583.20000000000005</v>
      </c>
      <c r="J5927">
        <f t="shared" si="185"/>
        <v>-3</v>
      </c>
      <c r="K5927">
        <f t="shared" si="184"/>
        <v>-1749.6000000000001</v>
      </c>
    </row>
    <row r="5928" spans="1:11">
      <c r="A5928">
        <v>2247170794</v>
      </c>
      <c r="B5928" t="s">
        <v>2469</v>
      </c>
      <c r="C5928" t="s">
        <v>2470</v>
      </c>
      <c r="D5928" s="1">
        <v>42683</v>
      </c>
      <c r="E5928">
        <v>325.5</v>
      </c>
      <c r="F5928">
        <v>325.5</v>
      </c>
      <c r="G5928" s="1">
        <v>42743</v>
      </c>
      <c r="H5928" s="1">
        <v>42802</v>
      </c>
      <c r="I5928">
        <v>266.8</v>
      </c>
      <c r="J5928">
        <f t="shared" si="185"/>
        <v>59</v>
      </c>
      <c r="K5928">
        <f t="shared" si="184"/>
        <v>15741.2</v>
      </c>
    </row>
    <row r="5929" spans="1:11">
      <c r="A5929">
        <v>2247170794</v>
      </c>
      <c r="B5929" t="s">
        <v>2469</v>
      </c>
      <c r="C5929" t="s">
        <v>2471</v>
      </c>
      <c r="D5929" s="1">
        <v>42710</v>
      </c>
      <c r="E5929">
        <v>230.09</v>
      </c>
      <c r="F5929">
        <v>230.09</v>
      </c>
      <c r="G5929" s="1">
        <v>42770</v>
      </c>
      <c r="H5929" s="1">
        <v>42802</v>
      </c>
      <c r="I5929">
        <v>188.6</v>
      </c>
      <c r="J5929">
        <f t="shared" si="185"/>
        <v>32</v>
      </c>
      <c r="K5929">
        <f t="shared" si="184"/>
        <v>6035.2</v>
      </c>
    </row>
    <row r="5930" spans="1:11">
      <c r="A5930">
        <v>2247170794</v>
      </c>
      <c r="B5930" t="s">
        <v>2469</v>
      </c>
      <c r="C5930" t="s">
        <v>2472</v>
      </c>
      <c r="D5930" s="1">
        <v>42683</v>
      </c>
      <c r="E5930">
        <v>780.37</v>
      </c>
      <c r="F5930">
        <v>780.37</v>
      </c>
      <c r="G5930" s="1">
        <v>42743</v>
      </c>
      <c r="H5930" s="1">
        <v>42802</v>
      </c>
      <c r="I5930">
        <v>750.36</v>
      </c>
      <c r="J5930">
        <f t="shared" si="185"/>
        <v>59</v>
      </c>
      <c r="K5930">
        <f t="shared" si="184"/>
        <v>44271.24</v>
      </c>
    </row>
    <row r="5931" spans="1:11">
      <c r="A5931">
        <v>2247170794</v>
      </c>
      <c r="B5931" t="s">
        <v>2469</v>
      </c>
      <c r="C5931" t="s">
        <v>2473</v>
      </c>
      <c r="D5931" s="1">
        <v>42710</v>
      </c>
      <c r="E5931" s="2">
        <v>1572.68</v>
      </c>
      <c r="F5931">
        <v>1572.68</v>
      </c>
      <c r="G5931" s="1">
        <v>42770</v>
      </c>
      <c r="H5931" s="1">
        <v>42802</v>
      </c>
      <c r="I5931" s="2">
        <v>1512.19</v>
      </c>
      <c r="J5931">
        <f t="shared" si="185"/>
        <v>32</v>
      </c>
      <c r="K5931">
        <f t="shared" si="184"/>
        <v>48390.080000000002</v>
      </c>
    </row>
    <row r="5932" spans="1:11">
      <c r="A5932">
        <v>2247170794</v>
      </c>
      <c r="B5932" t="s">
        <v>2469</v>
      </c>
      <c r="C5932" s="4">
        <v>42736</v>
      </c>
      <c r="D5932" s="1">
        <v>42744</v>
      </c>
      <c r="E5932">
        <v>207.64</v>
      </c>
      <c r="F5932">
        <v>207.64</v>
      </c>
      <c r="G5932" s="1">
        <v>42804</v>
      </c>
      <c r="H5932" s="1">
        <v>42836</v>
      </c>
      <c r="I5932">
        <v>170.2</v>
      </c>
      <c r="J5932">
        <f t="shared" si="185"/>
        <v>32</v>
      </c>
      <c r="K5932">
        <f t="shared" si="184"/>
        <v>5446.4</v>
      </c>
    </row>
    <row r="5933" spans="1:11">
      <c r="A5933">
        <v>2247170794</v>
      </c>
      <c r="B5933" t="s">
        <v>2469</v>
      </c>
      <c r="C5933" s="4">
        <v>42795</v>
      </c>
      <c r="D5933" s="1">
        <v>42772</v>
      </c>
      <c r="E5933">
        <v>173.97</v>
      </c>
      <c r="F5933">
        <v>173.97</v>
      </c>
      <c r="G5933" s="1">
        <v>42832</v>
      </c>
      <c r="H5933" s="1">
        <v>42836</v>
      </c>
      <c r="I5933">
        <v>142.6</v>
      </c>
      <c r="J5933">
        <f t="shared" si="185"/>
        <v>4</v>
      </c>
      <c r="K5933">
        <f t="shared" si="184"/>
        <v>570.4</v>
      </c>
    </row>
    <row r="5934" spans="1:11">
      <c r="A5934">
        <v>2247170794</v>
      </c>
      <c r="B5934" t="s">
        <v>2469</v>
      </c>
      <c r="C5934" t="s">
        <v>2474</v>
      </c>
      <c r="D5934" s="1">
        <v>42829</v>
      </c>
      <c r="E5934">
        <v>387.23</v>
      </c>
      <c r="F5934">
        <v>387.23</v>
      </c>
      <c r="G5934" s="1">
        <v>42889</v>
      </c>
      <c r="H5934" s="1">
        <v>42894</v>
      </c>
      <c r="I5934">
        <v>317.39999999999998</v>
      </c>
      <c r="J5934">
        <f t="shared" si="185"/>
        <v>5</v>
      </c>
      <c r="K5934">
        <f t="shared" si="184"/>
        <v>1587</v>
      </c>
    </row>
    <row r="5935" spans="1:11">
      <c r="A5935">
        <v>2247170794</v>
      </c>
      <c r="B5935" t="s">
        <v>2469</v>
      </c>
      <c r="C5935" s="4">
        <v>42979</v>
      </c>
      <c r="D5935" s="1">
        <v>42860</v>
      </c>
      <c r="E5935">
        <v>258.14999999999998</v>
      </c>
      <c r="F5935">
        <v>258.14999999999998</v>
      </c>
      <c r="G5935" s="1">
        <v>42920</v>
      </c>
      <c r="H5935" s="1">
        <v>42928</v>
      </c>
      <c r="I5935">
        <v>211.6</v>
      </c>
      <c r="J5935">
        <f t="shared" si="185"/>
        <v>8</v>
      </c>
      <c r="K5935">
        <f t="shared" si="184"/>
        <v>1692.8</v>
      </c>
    </row>
    <row r="5936" spans="1:11">
      <c r="A5936">
        <v>2247170794</v>
      </c>
      <c r="B5936" t="s">
        <v>2469</v>
      </c>
      <c r="C5936" s="4">
        <v>43040</v>
      </c>
      <c r="D5936" s="1">
        <v>42893</v>
      </c>
      <c r="E5936">
        <v>353.56</v>
      </c>
      <c r="F5936">
        <v>353.56</v>
      </c>
      <c r="G5936" s="1">
        <v>42953</v>
      </c>
      <c r="H5936" s="1">
        <v>42948</v>
      </c>
      <c r="I5936">
        <v>289.8</v>
      </c>
      <c r="J5936">
        <f t="shared" si="185"/>
        <v>-5</v>
      </c>
      <c r="K5936">
        <f t="shared" si="184"/>
        <v>-1449</v>
      </c>
    </row>
    <row r="5937" spans="1:11">
      <c r="A5937">
        <v>2247170794</v>
      </c>
      <c r="B5937" t="s">
        <v>2469</v>
      </c>
      <c r="C5937" t="s">
        <v>2475</v>
      </c>
      <c r="D5937" s="1">
        <v>42921</v>
      </c>
      <c r="E5937">
        <v>252.54</v>
      </c>
      <c r="F5937">
        <v>252.54</v>
      </c>
      <c r="G5937" s="1">
        <v>42981</v>
      </c>
      <c r="H5937" s="1">
        <v>42999</v>
      </c>
      <c r="I5937">
        <v>207</v>
      </c>
      <c r="J5937">
        <f t="shared" si="185"/>
        <v>18</v>
      </c>
      <c r="K5937">
        <f t="shared" si="184"/>
        <v>3726</v>
      </c>
    </row>
    <row r="5938" spans="1:11">
      <c r="A5938">
        <v>2247170794</v>
      </c>
      <c r="B5938" t="s">
        <v>2469</v>
      </c>
      <c r="C5938" t="s">
        <v>2476</v>
      </c>
      <c r="D5938" s="1">
        <v>42951</v>
      </c>
      <c r="E5938">
        <v>117.85</v>
      </c>
      <c r="F5938">
        <v>117.85</v>
      </c>
      <c r="G5938" s="1">
        <v>43011</v>
      </c>
      <c r="H5938" s="1">
        <v>43018</v>
      </c>
      <c r="I5938">
        <v>96.6</v>
      </c>
      <c r="J5938">
        <f t="shared" si="185"/>
        <v>7</v>
      </c>
      <c r="K5938">
        <f t="shared" si="184"/>
        <v>676.19999999999993</v>
      </c>
    </row>
    <row r="5939" spans="1:11">
      <c r="A5939">
        <v>2247170794</v>
      </c>
      <c r="B5939" t="s">
        <v>2469</v>
      </c>
      <c r="C5939" t="s">
        <v>2477</v>
      </c>
      <c r="D5939" s="1">
        <v>42797</v>
      </c>
      <c r="E5939">
        <v>179.58</v>
      </c>
      <c r="F5939">
        <v>179.58</v>
      </c>
      <c r="G5939" s="1">
        <v>42857</v>
      </c>
      <c r="H5939" s="1">
        <v>42866</v>
      </c>
      <c r="I5939">
        <v>147.19999999999999</v>
      </c>
      <c r="J5939">
        <f t="shared" si="185"/>
        <v>9</v>
      </c>
      <c r="K5939">
        <f t="shared" si="184"/>
        <v>1324.8</v>
      </c>
    </row>
    <row r="5940" spans="1:11">
      <c r="A5940">
        <v>2247170794</v>
      </c>
      <c r="B5940" t="s">
        <v>2469</v>
      </c>
      <c r="C5940" t="s">
        <v>2478</v>
      </c>
      <c r="D5940" s="1">
        <v>42744</v>
      </c>
      <c r="E5940">
        <v>579.79999999999995</v>
      </c>
      <c r="F5940">
        <v>579.79999999999995</v>
      </c>
      <c r="G5940" s="1">
        <v>42804</v>
      </c>
      <c r="H5940" s="1">
        <v>42836</v>
      </c>
      <c r="I5940">
        <v>557.5</v>
      </c>
      <c r="J5940">
        <f t="shared" si="185"/>
        <v>32</v>
      </c>
      <c r="K5940">
        <f t="shared" si="184"/>
        <v>17840</v>
      </c>
    </row>
    <row r="5941" spans="1:11">
      <c r="A5941">
        <v>2247170794</v>
      </c>
      <c r="B5941" t="s">
        <v>2469</v>
      </c>
      <c r="C5941" t="s">
        <v>2479</v>
      </c>
      <c r="D5941" s="1">
        <v>42772</v>
      </c>
      <c r="E5941">
        <v>759.64</v>
      </c>
      <c r="F5941">
        <v>759.64</v>
      </c>
      <c r="G5941" s="1">
        <v>42832</v>
      </c>
      <c r="H5941" s="1">
        <v>42836</v>
      </c>
      <c r="I5941">
        <v>730.42</v>
      </c>
      <c r="J5941">
        <f t="shared" si="185"/>
        <v>4</v>
      </c>
      <c r="K5941">
        <f t="shared" si="184"/>
        <v>2921.68</v>
      </c>
    </row>
    <row r="5942" spans="1:11">
      <c r="A5942">
        <v>2247170794</v>
      </c>
      <c r="B5942" t="s">
        <v>2469</v>
      </c>
      <c r="C5942" t="s">
        <v>2480</v>
      </c>
      <c r="D5942" s="1">
        <v>42797</v>
      </c>
      <c r="E5942">
        <v>924.58</v>
      </c>
      <c r="F5942">
        <v>924.58</v>
      </c>
      <c r="G5942" s="1">
        <v>42857</v>
      </c>
      <c r="H5942" s="1">
        <v>42866</v>
      </c>
      <c r="I5942">
        <v>889.02</v>
      </c>
      <c r="J5942">
        <f t="shared" si="185"/>
        <v>9</v>
      </c>
      <c r="K5942">
        <f t="shared" si="184"/>
        <v>8001.18</v>
      </c>
    </row>
    <row r="5943" spans="1:11">
      <c r="A5943">
        <v>2247170794</v>
      </c>
      <c r="B5943" t="s">
        <v>2469</v>
      </c>
      <c r="C5943" t="s">
        <v>2481</v>
      </c>
      <c r="D5943" s="1">
        <v>42829</v>
      </c>
      <c r="E5943">
        <v>720.83</v>
      </c>
      <c r="F5943">
        <v>720.83</v>
      </c>
      <c r="G5943" s="1">
        <v>42889</v>
      </c>
      <c r="H5943" s="1">
        <v>42894</v>
      </c>
      <c r="I5943">
        <v>693.11</v>
      </c>
      <c r="J5943">
        <f t="shared" si="185"/>
        <v>5</v>
      </c>
      <c r="K5943">
        <f t="shared" si="184"/>
        <v>3465.55</v>
      </c>
    </row>
    <row r="5944" spans="1:11">
      <c r="A5944">
        <v>2247170794</v>
      </c>
      <c r="B5944" t="s">
        <v>2469</v>
      </c>
      <c r="C5944" t="s">
        <v>2482</v>
      </c>
      <c r="D5944" s="1">
        <v>42864</v>
      </c>
      <c r="E5944" s="2">
        <v>1444.03</v>
      </c>
      <c r="F5944">
        <v>1444.03</v>
      </c>
      <c r="G5944" s="1">
        <v>42924</v>
      </c>
      <c r="H5944" s="1">
        <v>42928</v>
      </c>
      <c r="I5944" s="2">
        <v>1388.49</v>
      </c>
      <c r="J5944">
        <f t="shared" si="185"/>
        <v>4</v>
      </c>
      <c r="K5944">
        <f t="shared" si="184"/>
        <v>5553.96</v>
      </c>
    </row>
    <row r="5945" spans="1:11">
      <c r="A5945">
        <v>2247170794</v>
      </c>
      <c r="B5945" t="s">
        <v>2469</v>
      </c>
      <c r="C5945" t="s">
        <v>2483</v>
      </c>
      <c r="D5945" s="1">
        <v>42893</v>
      </c>
      <c r="E5945" s="2">
        <v>1087.5899999999999</v>
      </c>
      <c r="F5945">
        <v>1087.5899999999999</v>
      </c>
      <c r="G5945" s="1">
        <v>42953</v>
      </c>
      <c r="H5945" s="1">
        <v>42948</v>
      </c>
      <c r="I5945" s="2">
        <v>1045.76</v>
      </c>
      <c r="J5945">
        <f t="shared" si="185"/>
        <v>-5</v>
      </c>
      <c r="K5945">
        <f t="shared" si="184"/>
        <v>-5228.8</v>
      </c>
    </row>
    <row r="5946" spans="1:11">
      <c r="A5946">
        <v>2247170794</v>
      </c>
      <c r="B5946" t="s">
        <v>2469</v>
      </c>
      <c r="C5946" t="s">
        <v>2484</v>
      </c>
      <c r="D5946" s="1">
        <v>42921</v>
      </c>
      <c r="E5946">
        <v>422.81</v>
      </c>
      <c r="F5946">
        <v>422.81</v>
      </c>
      <c r="G5946" s="1">
        <v>42981</v>
      </c>
      <c r="H5946" s="1">
        <v>42999</v>
      </c>
      <c r="I5946">
        <v>406.55</v>
      </c>
      <c r="J5946">
        <f t="shared" si="185"/>
        <v>18</v>
      </c>
      <c r="K5946">
        <f t="shared" si="184"/>
        <v>7317.9000000000005</v>
      </c>
    </row>
    <row r="5947" spans="1:11">
      <c r="A5947">
        <v>2247170794</v>
      </c>
      <c r="B5947" t="s">
        <v>2469</v>
      </c>
      <c r="C5947" t="s">
        <v>2485</v>
      </c>
      <c r="D5947" s="1">
        <v>42956</v>
      </c>
      <c r="E5947">
        <v>921.78</v>
      </c>
      <c r="F5947">
        <v>921.78</v>
      </c>
      <c r="G5947" s="1">
        <v>43016</v>
      </c>
      <c r="H5947" s="1">
        <v>43018</v>
      </c>
      <c r="I5947">
        <v>886.33</v>
      </c>
      <c r="J5947">
        <f t="shared" si="185"/>
        <v>2</v>
      </c>
      <c r="K5947">
        <f t="shared" si="184"/>
        <v>1772.66</v>
      </c>
    </row>
    <row r="5948" spans="1:11">
      <c r="A5948">
        <v>2716120791</v>
      </c>
      <c r="B5948" t="s">
        <v>2486</v>
      </c>
      <c r="C5948" t="s">
        <v>2487</v>
      </c>
      <c r="D5948" s="1">
        <v>42165</v>
      </c>
      <c r="E5948" s="2">
        <v>4163.1099999999997</v>
      </c>
      <c r="F5948">
        <v>4163.1099999999997</v>
      </c>
      <c r="G5948" s="1">
        <v>42255</v>
      </c>
      <c r="H5948" s="1">
        <v>43000</v>
      </c>
      <c r="I5948" s="2">
        <v>4002.99</v>
      </c>
      <c r="J5948">
        <f t="shared" si="185"/>
        <v>745</v>
      </c>
      <c r="K5948">
        <f t="shared" si="184"/>
        <v>2982227.55</v>
      </c>
    </row>
    <row r="5949" spans="1:11">
      <c r="A5949">
        <v>2716120791</v>
      </c>
      <c r="B5949" t="s">
        <v>2486</v>
      </c>
      <c r="C5949" t="s">
        <v>2488</v>
      </c>
      <c r="D5949" s="1">
        <v>42165</v>
      </c>
      <c r="E5949" s="2">
        <v>-4163.1099999999997</v>
      </c>
      <c r="F5949">
        <v>-4163.1099999999997</v>
      </c>
      <c r="G5949" s="1">
        <v>42255</v>
      </c>
      <c r="H5949" s="1">
        <v>43000</v>
      </c>
      <c r="I5949" s="2">
        <v>-4002.99</v>
      </c>
      <c r="J5949">
        <f t="shared" si="185"/>
        <v>745</v>
      </c>
      <c r="K5949">
        <f t="shared" si="184"/>
        <v>-2982227.55</v>
      </c>
    </row>
    <row r="5950" spans="1:11">
      <c r="A5950">
        <v>3427100791</v>
      </c>
      <c r="B5950" t="s">
        <v>2489</v>
      </c>
      <c r="C5950" t="s">
        <v>2490</v>
      </c>
      <c r="D5950" s="1">
        <v>42458</v>
      </c>
      <c r="E5950" s="2">
        <v>-4956.76</v>
      </c>
      <c r="F5950">
        <v>-4956.76</v>
      </c>
      <c r="G5950" s="1">
        <v>42518</v>
      </c>
      <c r="H5950" s="1">
        <v>42865</v>
      </c>
      <c r="I5950" s="2">
        <v>-4094.16</v>
      </c>
      <c r="J5950">
        <f t="shared" si="185"/>
        <v>347</v>
      </c>
      <c r="K5950">
        <f t="shared" si="184"/>
        <v>-1420673.52</v>
      </c>
    </row>
    <row r="5951" spans="1:11">
      <c r="A5951">
        <v>3427100791</v>
      </c>
      <c r="B5951" t="s">
        <v>2489</v>
      </c>
      <c r="C5951" t="s">
        <v>2491</v>
      </c>
      <c r="D5951" s="1">
        <v>42458</v>
      </c>
      <c r="E5951" s="2">
        <v>4257.93</v>
      </c>
      <c r="F5951">
        <v>4257.93</v>
      </c>
      <c r="G5951" s="1">
        <v>42518</v>
      </c>
      <c r="H5951" s="1">
        <v>42865</v>
      </c>
      <c r="I5951" s="2">
        <v>4094.16</v>
      </c>
      <c r="J5951">
        <f t="shared" si="185"/>
        <v>347</v>
      </c>
      <c r="K5951">
        <f t="shared" si="184"/>
        <v>1420673.52</v>
      </c>
    </row>
    <row r="5952" spans="1:11">
      <c r="A5952">
        <v>3427100791</v>
      </c>
      <c r="B5952" t="s">
        <v>2489</v>
      </c>
      <c r="C5952" t="s">
        <v>2492</v>
      </c>
      <c r="D5952" s="1">
        <v>42677</v>
      </c>
      <c r="E5952" s="2">
        <v>2882.19</v>
      </c>
      <c r="F5952">
        <v>2882.19</v>
      </c>
      <c r="G5952" s="1">
        <v>42737</v>
      </c>
      <c r="H5952" s="1">
        <v>42807</v>
      </c>
      <c r="I5952" s="2">
        <v>2771.34</v>
      </c>
      <c r="J5952">
        <f t="shared" si="185"/>
        <v>70</v>
      </c>
      <c r="K5952">
        <f t="shared" si="184"/>
        <v>193993.80000000002</v>
      </c>
    </row>
    <row r="5953" spans="1:11">
      <c r="A5953">
        <v>3427100791</v>
      </c>
      <c r="B5953" t="s">
        <v>2489</v>
      </c>
      <c r="C5953" t="s">
        <v>2493</v>
      </c>
      <c r="D5953" s="1">
        <v>42706</v>
      </c>
      <c r="E5953" s="2">
        <v>3471.17</v>
      </c>
      <c r="F5953">
        <v>3471.17</v>
      </c>
      <c r="G5953" s="1">
        <v>42766</v>
      </c>
      <c r="H5953" s="1">
        <v>42807</v>
      </c>
      <c r="I5953" s="2">
        <v>3337.66</v>
      </c>
      <c r="J5953">
        <f t="shared" si="185"/>
        <v>41</v>
      </c>
      <c r="K5953">
        <f t="shared" si="184"/>
        <v>136844.06</v>
      </c>
    </row>
    <row r="5954" spans="1:11">
      <c r="A5954">
        <v>3427100791</v>
      </c>
      <c r="B5954" t="s">
        <v>2489</v>
      </c>
      <c r="C5954" t="s">
        <v>2494</v>
      </c>
      <c r="D5954" s="1">
        <v>42735</v>
      </c>
      <c r="E5954" s="2">
        <v>5786.64</v>
      </c>
      <c r="F5954">
        <v>5786.64</v>
      </c>
      <c r="G5954" s="1">
        <v>42795</v>
      </c>
      <c r="H5954" s="1">
        <v>42831</v>
      </c>
      <c r="I5954" s="2">
        <v>5564.08</v>
      </c>
      <c r="J5954">
        <f t="shared" si="185"/>
        <v>36</v>
      </c>
      <c r="K5954">
        <f t="shared" si="184"/>
        <v>200306.88</v>
      </c>
    </row>
    <row r="5955" spans="1:11">
      <c r="A5955">
        <v>3427100791</v>
      </c>
      <c r="B5955" t="s">
        <v>2489</v>
      </c>
      <c r="C5955" t="s">
        <v>2495</v>
      </c>
      <c r="D5955" s="1">
        <v>42677</v>
      </c>
      <c r="E5955" s="2">
        <v>2587.13</v>
      </c>
      <c r="F5955">
        <v>2587.13</v>
      </c>
      <c r="G5955" s="1">
        <v>42737</v>
      </c>
      <c r="H5955" s="1">
        <v>42807</v>
      </c>
      <c r="I5955" s="2">
        <v>2120.6</v>
      </c>
      <c r="J5955">
        <f t="shared" si="185"/>
        <v>70</v>
      </c>
      <c r="K5955">
        <f t="shared" si="184"/>
        <v>148442</v>
      </c>
    </row>
    <row r="5956" spans="1:11">
      <c r="A5956">
        <v>3427100791</v>
      </c>
      <c r="B5956" t="s">
        <v>2489</v>
      </c>
      <c r="C5956" t="s">
        <v>2496</v>
      </c>
      <c r="D5956" s="1">
        <v>42706</v>
      </c>
      <c r="E5956" s="2">
        <v>1200.97</v>
      </c>
      <c r="F5956">
        <v>1200.97</v>
      </c>
      <c r="G5956" s="1">
        <v>42766</v>
      </c>
      <c r="H5956" s="1">
        <v>42807</v>
      </c>
      <c r="I5956">
        <v>984.4</v>
      </c>
      <c r="J5956">
        <f t="shared" si="185"/>
        <v>41</v>
      </c>
      <c r="K5956">
        <f t="shared" ref="K5956:K6019" si="186">J5956*I5956</f>
        <v>40360.400000000001</v>
      </c>
    </row>
    <row r="5957" spans="1:11">
      <c r="A5957">
        <v>3427100791</v>
      </c>
      <c r="B5957" t="s">
        <v>2489</v>
      </c>
      <c r="C5957" t="s">
        <v>2497</v>
      </c>
      <c r="D5957" s="1">
        <v>42735</v>
      </c>
      <c r="E5957" s="2">
        <v>1273.92</v>
      </c>
      <c r="F5957">
        <v>1273.92</v>
      </c>
      <c r="G5957" s="1">
        <v>42795</v>
      </c>
      <c r="H5957" s="1">
        <v>42831</v>
      </c>
      <c r="I5957" s="2">
        <v>1044.2</v>
      </c>
      <c r="J5957">
        <f t="shared" ref="J5957:J6020" si="187">H5957-G5957</f>
        <v>36</v>
      </c>
      <c r="K5957">
        <f t="shared" si="186"/>
        <v>37591.200000000004</v>
      </c>
    </row>
    <row r="5958" spans="1:11">
      <c r="A5958">
        <v>3427100791</v>
      </c>
      <c r="B5958" t="s">
        <v>2489</v>
      </c>
      <c r="C5958" t="s">
        <v>2498</v>
      </c>
      <c r="D5958" s="1">
        <v>42768</v>
      </c>
      <c r="E5958" s="2">
        <v>1391.43</v>
      </c>
      <c r="F5958">
        <v>1391.43</v>
      </c>
      <c r="G5958" s="1">
        <v>42828</v>
      </c>
      <c r="H5958" s="1">
        <v>42831</v>
      </c>
      <c r="I5958" s="2">
        <v>1337.91</v>
      </c>
      <c r="J5958">
        <f t="shared" si="187"/>
        <v>3</v>
      </c>
      <c r="K5958">
        <f t="shared" si="186"/>
        <v>4013.7300000000005</v>
      </c>
    </row>
    <row r="5959" spans="1:11">
      <c r="A5959">
        <v>3427100791</v>
      </c>
      <c r="B5959" t="s">
        <v>2489</v>
      </c>
      <c r="C5959" t="s">
        <v>2499</v>
      </c>
      <c r="D5959" s="1">
        <v>42797</v>
      </c>
      <c r="E5959" s="2">
        <v>4722.2</v>
      </c>
      <c r="F5959">
        <v>4722.2</v>
      </c>
      <c r="G5959" s="1">
        <v>42857</v>
      </c>
      <c r="H5959" s="1">
        <v>42865</v>
      </c>
      <c r="I5959" s="2">
        <v>4540.58</v>
      </c>
      <c r="J5959">
        <f t="shared" si="187"/>
        <v>8</v>
      </c>
      <c r="K5959">
        <f t="shared" si="186"/>
        <v>36324.639999999999</v>
      </c>
    </row>
    <row r="5960" spans="1:11">
      <c r="A5960">
        <v>3427100791</v>
      </c>
      <c r="B5960" t="s">
        <v>2489</v>
      </c>
      <c r="C5960" t="s">
        <v>2500</v>
      </c>
      <c r="D5960" s="1">
        <v>42828</v>
      </c>
      <c r="E5960" s="2">
        <v>2626.72</v>
      </c>
      <c r="F5960">
        <v>2626.72</v>
      </c>
      <c r="G5960" s="1">
        <v>42888</v>
      </c>
      <c r="H5960" s="1">
        <v>42894</v>
      </c>
      <c r="I5960" s="2">
        <v>2525.69</v>
      </c>
      <c r="J5960">
        <f t="shared" si="187"/>
        <v>6</v>
      </c>
      <c r="K5960">
        <f t="shared" si="186"/>
        <v>15154.14</v>
      </c>
    </row>
    <row r="5961" spans="1:11">
      <c r="A5961">
        <v>3427100791</v>
      </c>
      <c r="B5961" t="s">
        <v>2489</v>
      </c>
      <c r="C5961" t="s">
        <v>2501</v>
      </c>
      <c r="D5961" s="1">
        <v>42858</v>
      </c>
      <c r="E5961" s="2">
        <v>2974.15</v>
      </c>
      <c r="F5961">
        <v>2974.15</v>
      </c>
      <c r="G5961" s="1">
        <v>42918</v>
      </c>
      <c r="H5961" s="1">
        <v>42921</v>
      </c>
      <c r="I5961" s="2">
        <v>2859.76</v>
      </c>
      <c r="J5961">
        <f t="shared" si="187"/>
        <v>3</v>
      </c>
      <c r="K5961">
        <f t="shared" si="186"/>
        <v>8579.2800000000007</v>
      </c>
    </row>
    <row r="5962" spans="1:11">
      <c r="A5962">
        <v>3427100791</v>
      </c>
      <c r="B5962" t="s">
        <v>2489</v>
      </c>
      <c r="C5962" t="s">
        <v>2502</v>
      </c>
      <c r="D5962" s="1">
        <v>42892</v>
      </c>
      <c r="E5962" s="2">
        <v>4199.8900000000003</v>
      </c>
      <c r="F5962">
        <v>4199.8900000000003</v>
      </c>
      <c r="G5962" s="1">
        <v>42952</v>
      </c>
      <c r="H5962" s="1">
        <v>42993</v>
      </c>
      <c r="I5962" s="2">
        <v>4038.36</v>
      </c>
      <c r="J5962">
        <f t="shared" si="187"/>
        <v>41</v>
      </c>
      <c r="K5962">
        <f t="shared" si="186"/>
        <v>165572.76</v>
      </c>
    </row>
    <row r="5963" spans="1:11">
      <c r="A5963">
        <v>3427100791</v>
      </c>
      <c r="B5963" t="s">
        <v>2489</v>
      </c>
      <c r="C5963" t="s">
        <v>2503</v>
      </c>
      <c r="D5963" s="1">
        <v>42922</v>
      </c>
      <c r="E5963" s="2">
        <v>2681.4</v>
      </c>
      <c r="F5963">
        <v>2681.4</v>
      </c>
      <c r="G5963" s="1">
        <v>42982</v>
      </c>
      <c r="H5963" s="1">
        <v>42993</v>
      </c>
      <c r="I5963" s="2">
        <v>2578.27</v>
      </c>
      <c r="J5963">
        <f t="shared" si="187"/>
        <v>11</v>
      </c>
      <c r="K5963">
        <f t="shared" si="186"/>
        <v>28360.97</v>
      </c>
    </row>
    <row r="5964" spans="1:11">
      <c r="A5964">
        <v>3427100791</v>
      </c>
      <c r="B5964" t="s">
        <v>2489</v>
      </c>
      <c r="C5964" t="s">
        <v>2504</v>
      </c>
      <c r="D5964" s="1">
        <v>42950</v>
      </c>
      <c r="E5964" s="2">
        <v>3536.79</v>
      </c>
      <c r="F5964">
        <v>3536.79</v>
      </c>
      <c r="G5964" s="1">
        <v>43010</v>
      </c>
      <c r="H5964" s="1">
        <v>43017</v>
      </c>
      <c r="I5964" s="2">
        <v>3400.76</v>
      </c>
      <c r="J5964">
        <f t="shared" si="187"/>
        <v>7</v>
      </c>
      <c r="K5964">
        <f t="shared" si="186"/>
        <v>23805.32</v>
      </c>
    </row>
    <row r="5965" spans="1:11">
      <c r="A5965">
        <v>3427100791</v>
      </c>
      <c r="B5965" t="s">
        <v>2489</v>
      </c>
      <c r="C5965" t="s">
        <v>2505</v>
      </c>
      <c r="D5965" s="1">
        <v>42984</v>
      </c>
      <c r="E5965" s="2">
        <v>3678.89</v>
      </c>
      <c r="F5965">
        <v>3678.89</v>
      </c>
      <c r="G5965" s="1">
        <v>43044</v>
      </c>
      <c r="H5965" s="1">
        <v>43055</v>
      </c>
      <c r="I5965" s="2">
        <v>3537.39</v>
      </c>
      <c r="J5965">
        <f t="shared" si="187"/>
        <v>11</v>
      </c>
      <c r="K5965">
        <f t="shared" si="186"/>
        <v>38911.29</v>
      </c>
    </row>
    <row r="5966" spans="1:11">
      <c r="A5966">
        <v>3427100791</v>
      </c>
      <c r="B5966" t="s">
        <v>2489</v>
      </c>
      <c r="C5966" t="s">
        <v>2506</v>
      </c>
      <c r="D5966" s="1">
        <v>42768</v>
      </c>
      <c r="E5966" s="2">
        <v>1071.8900000000001</v>
      </c>
      <c r="F5966">
        <v>1071.8900000000001</v>
      </c>
      <c r="G5966" s="1">
        <v>42828</v>
      </c>
      <c r="H5966" s="1">
        <v>42831</v>
      </c>
      <c r="I5966">
        <v>878.6</v>
      </c>
      <c r="J5966">
        <f t="shared" si="187"/>
        <v>3</v>
      </c>
      <c r="K5966">
        <f t="shared" si="186"/>
        <v>2635.8</v>
      </c>
    </row>
    <row r="5967" spans="1:11">
      <c r="A5967">
        <v>3427100791</v>
      </c>
      <c r="B5967" t="s">
        <v>2489</v>
      </c>
      <c r="C5967" t="s">
        <v>2507</v>
      </c>
      <c r="D5967" s="1">
        <v>42797</v>
      </c>
      <c r="E5967" s="2">
        <v>1262.7</v>
      </c>
      <c r="F5967">
        <v>1262.7</v>
      </c>
      <c r="G5967" s="1">
        <v>42857</v>
      </c>
      <c r="H5967" s="1">
        <v>42865</v>
      </c>
      <c r="I5967" s="2">
        <v>1035</v>
      </c>
      <c r="J5967">
        <f t="shared" si="187"/>
        <v>8</v>
      </c>
      <c r="K5967">
        <f t="shared" si="186"/>
        <v>8280</v>
      </c>
    </row>
    <row r="5968" spans="1:11">
      <c r="A5968">
        <v>3427100791</v>
      </c>
      <c r="B5968" t="s">
        <v>2489</v>
      </c>
      <c r="C5968" t="s">
        <v>2508</v>
      </c>
      <c r="D5968" s="1">
        <v>42829</v>
      </c>
      <c r="E5968" s="2">
        <v>1369.33</v>
      </c>
      <c r="F5968">
        <v>1369.33</v>
      </c>
      <c r="G5968" s="1">
        <v>42889</v>
      </c>
      <c r="H5968" s="1">
        <v>42894</v>
      </c>
      <c r="I5968" s="2">
        <v>1122.4000000000001</v>
      </c>
      <c r="J5968">
        <f t="shared" si="187"/>
        <v>5</v>
      </c>
      <c r="K5968">
        <f t="shared" si="186"/>
        <v>5612</v>
      </c>
    </row>
    <row r="5969" spans="1:11">
      <c r="A5969">
        <v>3427100791</v>
      </c>
      <c r="B5969" t="s">
        <v>2489</v>
      </c>
      <c r="C5969" t="s">
        <v>2509</v>
      </c>
      <c r="D5969" s="1">
        <v>42858</v>
      </c>
      <c r="E5969" s="2">
        <v>1223.42</v>
      </c>
      <c r="F5969">
        <v>1223.42</v>
      </c>
      <c r="G5969" s="1">
        <v>42918</v>
      </c>
      <c r="H5969" s="1">
        <v>42921</v>
      </c>
      <c r="I5969" s="2">
        <v>1002.8</v>
      </c>
      <c r="J5969">
        <f t="shared" si="187"/>
        <v>3</v>
      </c>
      <c r="K5969">
        <f t="shared" si="186"/>
        <v>3008.3999999999996</v>
      </c>
    </row>
    <row r="5970" spans="1:11">
      <c r="A5970">
        <v>3427100791</v>
      </c>
      <c r="B5970" t="s">
        <v>2489</v>
      </c>
      <c r="C5970" t="s">
        <v>2510</v>
      </c>
      <c r="D5970" s="1">
        <v>42892</v>
      </c>
      <c r="E5970" s="2">
        <v>1509.63</v>
      </c>
      <c r="F5970">
        <v>1509.63</v>
      </c>
      <c r="G5970" s="1">
        <v>42952</v>
      </c>
      <c r="H5970" s="1">
        <v>42993</v>
      </c>
      <c r="I5970" s="2">
        <v>1237.3</v>
      </c>
      <c r="J5970">
        <f t="shared" si="187"/>
        <v>41</v>
      </c>
      <c r="K5970">
        <f t="shared" si="186"/>
        <v>50729.299999999996</v>
      </c>
    </row>
    <row r="5971" spans="1:11">
      <c r="A5971">
        <v>3427100791</v>
      </c>
      <c r="B5971" t="s">
        <v>2489</v>
      </c>
      <c r="C5971" t="s">
        <v>2511</v>
      </c>
      <c r="D5971" s="1">
        <v>42922</v>
      </c>
      <c r="E5971" s="2">
        <v>1515.24</v>
      </c>
      <c r="F5971">
        <v>1515.24</v>
      </c>
      <c r="G5971" s="1">
        <v>42982</v>
      </c>
      <c r="H5971" s="1">
        <v>42993</v>
      </c>
      <c r="I5971" s="2">
        <v>1242</v>
      </c>
      <c r="J5971">
        <f t="shared" si="187"/>
        <v>11</v>
      </c>
      <c r="K5971">
        <f t="shared" si="186"/>
        <v>13662</v>
      </c>
    </row>
    <row r="5972" spans="1:11">
      <c r="A5972">
        <v>3427100791</v>
      </c>
      <c r="B5972" t="s">
        <v>2489</v>
      </c>
      <c r="C5972" t="s">
        <v>2512</v>
      </c>
      <c r="D5972" s="1">
        <v>42950</v>
      </c>
      <c r="E5972" s="2">
        <v>1324.43</v>
      </c>
      <c r="F5972">
        <v>1324.43</v>
      </c>
      <c r="G5972" s="1">
        <v>43010</v>
      </c>
      <c r="H5972" s="1">
        <v>43017</v>
      </c>
      <c r="I5972" s="2">
        <v>1085.5999999999999</v>
      </c>
      <c r="J5972">
        <f t="shared" si="187"/>
        <v>7</v>
      </c>
      <c r="K5972">
        <f t="shared" si="186"/>
        <v>7599.1999999999989</v>
      </c>
    </row>
    <row r="5973" spans="1:11">
      <c r="A5973">
        <v>3427100791</v>
      </c>
      <c r="B5973" t="s">
        <v>2489</v>
      </c>
      <c r="C5973" t="s">
        <v>2513</v>
      </c>
      <c r="D5973" s="1">
        <v>42984</v>
      </c>
      <c r="E5973" s="2">
        <v>1408.61</v>
      </c>
      <c r="F5973">
        <v>1408.61</v>
      </c>
      <c r="G5973" s="1">
        <v>43044</v>
      </c>
      <c r="H5973" s="1">
        <v>43055</v>
      </c>
      <c r="I5973" s="2">
        <v>1154.5999999999999</v>
      </c>
      <c r="J5973">
        <f t="shared" si="187"/>
        <v>11</v>
      </c>
      <c r="K5973">
        <f t="shared" si="186"/>
        <v>12700.599999999999</v>
      </c>
    </row>
    <row r="5974" spans="1:11">
      <c r="A5974">
        <v>2566710790</v>
      </c>
      <c r="B5974" t="s">
        <v>2514</v>
      </c>
      <c r="C5974" t="s">
        <v>2515</v>
      </c>
      <c r="D5974" s="1">
        <v>42626</v>
      </c>
      <c r="E5974" s="2">
        <v>1076.19</v>
      </c>
      <c r="F5974">
        <v>1076.19</v>
      </c>
      <c r="G5974" s="1">
        <v>42626</v>
      </c>
      <c r="H5974" s="1">
        <v>42817</v>
      </c>
      <c r="I5974">
        <v>984.18</v>
      </c>
      <c r="J5974">
        <f t="shared" si="187"/>
        <v>191</v>
      </c>
      <c r="K5974">
        <f t="shared" si="186"/>
        <v>187978.38</v>
      </c>
    </row>
    <row r="5975" spans="1:11">
      <c r="A5975">
        <v>2566710790</v>
      </c>
      <c r="B5975" t="s">
        <v>2514</v>
      </c>
      <c r="C5975" t="s">
        <v>2516</v>
      </c>
      <c r="D5975" s="1">
        <v>42654</v>
      </c>
      <c r="E5975">
        <v>406.89</v>
      </c>
      <c r="F5975">
        <v>406.89</v>
      </c>
      <c r="G5975" s="1">
        <v>42654</v>
      </c>
      <c r="H5975" s="1">
        <v>42817</v>
      </c>
      <c r="I5975">
        <v>371</v>
      </c>
      <c r="J5975">
        <f t="shared" si="187"/>
        <v>163</v>
      </c>
      <c r="K5975">
        <f t="shared" si="186"/>
        <v>60473</v>
      </c>
    </row>
    <row r="5976" spans="1:11">
      <c r="A5976">
        <v>2566710790</v>
      </c>
      <c r="B5976" t="s">
        <v>2514</v>
      </c>
      <c r="C5976" t="s">
        <v>2517</v>
      </c>
      <c r="D5976" s="1">
        <v>42678</v>
      </c>
      <c r="E5976" s="2">
        <v>1021.38</v>
      </c>
      <c r="F5976">
        <v>1021.38</v>
      </c>
      <c r="G5976" s="1">
        <v>42678</v>
      </c>
      <c r="H5976" s="1">
        <v>42808</v>
      </c>
      <c r="I5976">
        <v>837.2</v>
      </c>
      <c r="J5976">
        <f t="shared" si="187"/>
        <v>130</v>
      </c>
      <c r="K5976">
        <f t="shared" si="186"/>
        <v>108836</v>
      </c>
    </row>
    <row r="5977" spans="1:11">
      <c r="A5977">
        <v>2566710790</v>
      </c>
      <c r="B5977" t="s">
        <v>2514</v>
      </c>
      <c r="C5977" t="s">
        <v>2518</v>
      </c>
      <c r="D5977" s="1">
        <v>42680</v>
      </c>
      <c r="E5977" s="2">
        <v>5373.28</v>
      </c>
      <c r="F5977">
        <v>5373.28</v>
      </c>
      <c r="G5977" s="1">
        <v>42680</v>
      </c>
      <c r="H5977" s="1">
        <v>42808</v>
      </c>
      <c r="I5977" s="2">
        <v>5166.62</v>
      </c>
      <c r="J5977">
        <f t="shared" si="187"/>
        <v>128</v>
      </c>
      <c r="K5977">
        <f t="shared" si="186"/>
        <v>661327.35999999999</v>
      </c>
    </row>
    <row r="5978" spans="1:11">
      <c r="A5978">
        <v>2566710790</v>
      </c>
      <c r="B5978" t="s">
        <v>2514</v>
      </c>
      <c r="C5978" t="s">
        <v>1713</v>
      </c>
      <c r="D5978" s="1">
        <v>42688</v>
      </c>
      <c r="E5978">
        <v>640.73</v>
      </c>
      <c r="F5978">
        <v>640.73</v>
      </c>
      <c r="G5978" s="1">
        <v>42688</v>
      </c>
      <c r="H5978" s="1">
        <v>42892</v>
      </c>
      <c r="I5978">
        <v>585.80999999999995</v>
      </c>
      <c r="J5978">
        <f t="shared" si="187"/>
        <v>204</v>
      </c>
      <c r="K5978">
        <f t="shared" si="186"/>
        <v>119505.23999999999</v>
      </c>
    </row>
    <row r="5979" spans="1:11">
      <c r="A5979">
        <v>2566710790</v>
      </c>
      <c r="B5979" t="s">
        <v>2514</v>
      </c>
      <c r="C5979" t="s">
        <v>2519</v>
      </c>
      <c r="D5979" s="1">
        <v>42705</v>
      </c>
      <c r="E5979">
        <v>824.96</v>
      </c>
      <c r="F5979">
        <v>824.96</v>
      </c>
      <c r="G5979" s="1">
        <v>42705</v>
      </c>
      <c r="H5979" s="1">
        <v>42808</v>
      </c>
      <c r="I5979">
        <v>676.2</v>
      </c>
      <c r="J5979">
        <f t="shared" si="187"/>
        <v>103</v>
      </c>
      <c r="K5979">
        <f t="shared" si="186"/>
        <v>69648.600000000006</v>
      </c>
    </row>
    <row r="5980" spans="1:11">
      <c r="A5980">
        <v>2566710790</v>
      </c>
      <c r="B5980" t="s">
        <v>2514</v>
      </c>
      <c r="C5980" t="s">
        <v>2520</v>
      </c>
      <c r="D5980" s="1">
        <v>42709</v>
      </c>
      <c r="E5980" s="2">
        <v>4265.93</v>
      </c>
      <c r="F5980">
        <v>4265.93</v>
      </c>
      <c r="G5980" s="1">
        <v>42709</v>
      </c>
      <c r="H5980" s="1">
        <v>42808</v>
      </c>
      <c r="I5980" s="2">
        <v>4101.8599999999997</v>
      </c>
      <c r="J5980">
        <f t="shared" si="187"/>
        <v>99</v>
      </c>
      <c r="K5980">
        <f t="shared" si="186"/>
        <v>406084.13999999996</v>
      </c>
    </row>
    <row r="5981" spans="1:11">
      <c r="A5981">
        <v>2566710790</v>
      </c>
      <c r="B5981" t="s">
        <v>2514</v>
      </c>
      <c r="C5981" t="s">
        <v>2521</v>
      </c>
      <c r="D5981" s="1">
        <v>42727</v>
      </c>
      <c r="E5981">
        <v>881.75</v>
      </c>
      <c r="F5981">
        <v>881.75</v>
      </c>
      <c r="G5981" s="1">
        <v>42727</v>
      </c>
      <c r="H5981" s="1">
        <v>42892</v>
      </c>
      <c r="I5981">
        <v>805.59</v>
      </c>
      <c r="J5981">
        <f t="shared" si="187"/>
        <v>165</v>
      </c>
      <c r="K5981">
        <f t="shared" si="186"/>
        <v>132922.35</v>
      </c>
    </row>
    <row r="5982" spans="1:11">
      <c r="A5982">
        <v>2566710790</v>
      </c>
      <c r="B5982" t="s">
        <v>2514</v>
      </c>
      <c r="C5982" t="s">
        <v>2522</v>
      </c>
      <c r="D5982" s="1">
        <v>42739</v>
      </c>
      <c r="E5982" s="2">
        <v>1268.31</v>
      </c>
      <c r="F5982">
        <v>1268.31</v>
      </c>
      <c r="G5982" s="1">
        <v>42739</v>
      </c>
      <c r="H5982" s="1">
        <v>42831</v>
      </c>
      <c r="I5982" s="2">
        <v>1039.5999999999999</v>
      </c>
      <c r="J5982">
        <f t="shared" si="187"/>
        <v>92</v>
      </c>
      <c r="K5982">
        <f t="shared" si="186"/>
        <v>95643.199999999997</v>
      </c>
    </row>
    <row r="5983" spans="1:11">
      <c r="A5983">
        <v>2566710790</v>
      </c>
      <c r="B5983" t="s">
        <v>2514</v>
      </c>
      <c r="C5983" t="s">
        <v>2478</v>
      </c>
      <c r="D5983" s="1">
        <v>42741</v>
      </c>
      <c r="E5983" s="2">
        <v>5799.6</v>
      </c>
      <c r="F5983">
        <v>5799.6</v>
      </c>
      <c r="G5983" s="1">
        <v>42741</v>
      </c>
      <c r="H5983" s="1">
        <v>42831</v>
      </c>
      <c r="I5983" s="2">
        <v>5576.54</v>
      </c>
      <c r="J5983">
        <f t="shared" si="187"/>
        <v>90</v>
      </c>
      <c r="K5983">
        <f t="shared" si="186"/>
        <v>501888.6</v>
      </c>
    </row>
    <row r="5984" spans="1:11">
      <c r="A5984">
        <v>2566710790</v>
      </c>
      <c r="B5984" t="s">
        <v>2514</v>
      </c>
      <c r="C5984" t="s">
        <v>2523</v>
      </c>
      <c r="D5984" s="1">
        <v>42768</v>
      </c>
      <c r="E5984">
        <v>796.9</v>
      </c>
      <c r="F5984">
        <v>796.9</v>
      </c>
      <c r="G5984" s="1">
        <v>42768</v>
      </c>
      <c r="H5984" s="1">
        <v>42831</v>
      </c>
      <c r="I5984">
        <v>653.20000000000005</v>
      </c>
      <c r="J5984">
        <f t="shared" si="187"/>
        <v>63</v>
      </c>
      <c r="K5984">
        <f t="shared" si="186"/>
        <v>41151.600000000006</v>
      </c>
    </row>
    <row r="5985" spans="1:11">
      <c r="A5985">
        <v>2566710790</v>
      </c>
      <c r="B5985" t="s">
        <v>2514</v>
      </c>
      <c r="C5985" t="s">
        <v>2479</v>
      </c>
      <c r="D5985" s="1">
        <v>42769</v>
      </c>
      <c r="E5985" s="2">
        <v>6154.37</v>
      </c>
      <c r="F5985">
        <v>6154.37</v>
      </c>
      <c r="G5985" s="1">
        <v>42769</v>
      </c>
      <c r="H5985" s="1">
        <v>42831</v>
      </c>
      <c r="I5985" s="2">
        <v>5917.66</v>
      </c>
      <c r="J5985">
        <f t="shared" si="187"/>
        <v>62</v>
      </c>
      <c r="K5985">
        <f t="shared" si="186"/>
        <v>366894.92</v>
      </c>
    </row>
    <row r="5986" spans="1:11">
      <c r="A5986">
        <v>2566710790</v>
      </c>
      <c r="B5986" t="s">
        <v>2514</v>
      </c>
      <c r="C5986" t="s">
        <v>2524</v>
      </c>
      <c r="D5986" s="1">
        <v>42780</v>
      </c>
      <c r="E5986" s="2">
        <v>1089.8900000000001</v>
      </c>
      <c r="F5986">
        <v>1089.8900000000001</v>
      </c>
      <c r="G5986" s="1">
        <v>42780</v>
      </c>
      <c r="H5986" s="1">
        <v>43004</v>
      </c>
      <c r="I5986">
        <v>999.23</v>
      </c>
      <c r="J5986">
        <f t="shared" si="187"/>
        <v>224</v>
      </c>
      <c r="K5986">
        <f t="shared" si="186"/>
        <v>223827.52000000002</v>
      </c>
    </row>
    <row r="5987" spans="1:11">
      <c r="A5987">
        <v>2566710790</v>
      </c>
      <c r="B5987" t="s">
        <v>2514</v>
      </c>
      <c r="C5987" t="s">
        <v>2480</v>
      </c>
      <c r="D5987" s="1">
        <v>42797</v>
      </c>
      <c r="E5987" s="2">
        <v>1099.95</v>
      </c>
      <c r="F5987">
        <v>1099.95</v>
      </c>
      <c r="G5987" s="1">
        <v>42797</v>
      </c>
      <c r="H5987" s="1">
        <v>42865</v>
      </c>
      <c r="I5987">
        <v>901.6</v>
      </c>
      <c r="J5987">
        <f t="shared" si="187"/>
        <v>68</v>
      </c>
      <c r="K5987">
        <f t="shared" si="186"/>
        <v>61308.800000000003</v>
      </c>
    </row>
    <row r="5988" spans="1:11">
      <c r="A5988">
        <v>2566710790</v>
      </c>
      <c r="B5988" t="s">
        <v>2514</v>
      </c>
      <c r="C5988" t="s">
        <v>2525</v>
      </c>
      <c r="D5988" s="1">
        <v>42797</v>
      </c>
      <c r="E5988" s="2">
        <v>4610.08</v>
      </c>
      <c r="F5988">
        <v>4610.08</v>
      </c>
      <c r="G5988" s="1">
        <v>42797</v>
      </c>
      <c r="H5988" s="1">
        <v>42865</v>
      </c>
      <c r="I5988" s="2">
        <v>4432.7700000000004</v>
      </c>
      <c r="J5988">
        <f t="shared" si="187"/>
        <v>68</v>
      </c>
      <c r="K5988">
        <f t="shared" si="186"/>
        <v>301428.36000000004</v>
      </c>
    </row>
    <row r="5989" spans="1:11">
      <c r="A5989">
        <v>2566710790</v>
      </c>
      <c r="B5989" t="s">
        <v>2514</v>
      </c>
      <c r="C5989" t="s">
        <v>2526</v>
      </c>
      <c r="D5989" s="1">
        <v>42830</v>
      </c>
      <c r="E5989" s="2">
        <v>1105.56</v>
      </c>
      <c r="F5989">
        <v>1105.56</v>
      </c>
      <c r="G5989" s="1">
        <v>42830</v>
      </c>
      <c r="H5989" s="1">
        <v>42892</v>
      </c>
      <c r="I5989">
        <v>906.2</v>
      </c>
      <c r="J5989">
        <f t="shared" si="187"/>
        <v>62</v>
      </c>
      <c r="K5989">
        <f t="shared" si="186"/>
        <v>56184.4</v>
      </c>
    </row>
    <row r="5990" spans="1:11">
      <c r="A5990">
        <v>2566710790</v>
      </c>
      <c r="B5990" t="s">
        <v>2514</v>
      </c>
      <c r="C5990" t="s">
        <v>2482</v>
      </c>
      <c r="D5990" s="1">
        <v>42831</v>
      </c>
      <c r="E5990" s="2">
        <v>5511.64</v>
      </c>
      <c r="F5990">
        <v>5511.64</v>
      </c>
      <c r="G5990" s="1">
        <v>42831</v>
      </c>
      <c r="H5990" s="1">
        <v>42892</v>
      </c>
      <c r="I5990" s="2">
        <v>5299.65</v>
      </c>
      <c r="J5990">
        <f t="shared" si="187"/>
        <v>61</v>
      </c>
      <c r="K5990">
        <f t="shared" si="186"/>
        <v>323278.64999999997</v>
      </c>
    </row>
    <row r="5991" spans="1:11">
      <c r="A5991">
        <v>2566710790</v>
      </c>
      <c r="B5991" t="s">
        <v>2514</v>
      </c>
      <c r="C5991" t="s">
        <v>2483</v>
      </c>
      <c r="D5991" s="1">
        <v>42860</v>
      </c>
      <c r="E5991">
        <v>662.22</v>
      </c>
      <c r="F5991">
        <v>662.22</v>
      </c>
      <c r="G5991" s="1">
        <v>42860</v>
      </c>
      <c r="H5991" s="1">
        <v>42922</v>
      </c>
      <c r="I5991">
        <v>542.79999999999995</v>
      </c>
      <c r="J5991">
        <f t="shared" si="187"/>
        <v>62</v>
      </c>
      <c r="K5991">
        <f t="shared" si="186"/>
        <v>33653.599999999999</v>
      </c>
    </row>
    <row r="5992" spans="1:11">
      <c r="A5992">
        <v>2566710790</v>
      </c>
      <c r="B5992" t="s">
        <v>2514</v>
      </c>
      <c r="C5992" t="s">
        <v>2527</v>
      </c>
      <c r="D5992" s="1">
        <v>42861</v>
      </c>
      <c r="E5992" s="2">
        <v>5618.1</v>
      </c>
      <c r="F5992">
        <v>5618.1</v>
      </c>
      <c r="G5992" s="1">
        <v>42861</v>
      </c>
      <c r="H5992" s="1">
        <v>42922</v>
      </c>
      <c r="I5992" s="2">
        <v>5402.02</v>
      </c>
      <c r="J5992">
        <f t="shared" si="187"/>
        <v>61</v>
      </c>
      <c r="K5992">
        <f t="shared" si="186"/>
        <v>329523.22000000003</v>
      </c>
    </row>
    <row r="5993" spans="1:11">
      <c r="A5993">
        <v>2566710790</v>
      </c>
      <c r="B5993" t="s">
        <v>2514</v>
      </c>
      <c r="C5993" t="s">
        <v>2528</v>
      </c>
      <c r="D5993" s="1">
        <v>42890</v>
      </c>
      <c r="E5993" s="2">
        <v>1077.5</v>
      </c>
      <c r="F5993">
        <v>1077.5</v>
      </c>
      <c r="G5993" s="1">
        <v>42890</v>
      </c>
      <c r="H5993" s="1">
        <v>42947</v>
      </c>
      <c r="I5993">
        <v>883.2</v>
      </c>
      <c r="J5993">
        <f t="shared" si="187"/>
        <v>57</v>
      </c>
      <c r="K5993">
        <f t="shared" si="186"/>
        <v>50342.400000000001</v>
      </c>
    </row>
    <row r="5994" spans="1:11">
      <c r="A5994">
        <v>2566710790</v>
      </c>
      <c r="B5994" t="s">
        <v>2514</v>
      </c>
      <c r="C5994" t="s">
        <v>2485</v>
      </c>
      <c r="D5994" s="1">
        <v>42891</v>
      </c>
      <c r="E5994" s="2">
        <v>5563.66</v>
      </c>
      <c r="F5994">
        <v>5563.66</v>
      </c>
      <c r="G5994" s="1">
        <v>42891</v>
      </c>
      <c r="H5994" s="1">
        <v>42947</v>
      </c>
      <c r="I5994" s="2">
        <v>5249.67</v>
      </c>
      <c r="J5994">
        <f t="shared" si="187"/>
        <v>56</v>
      </c>
      <c r="K5994">
        <f t="shared" si="186"/>
        <v>293981.52</v>
      </c>
    </row>
    <row r="5995" spans="1:11">
      <c r="A5995">
        <v>2566710790</v>
      </c>
      <c r="B5995" t="s">
        <v>2514</v>
      </c>
      <c r="C5995" t="s">
        <v>2529</v>
      </c>
      <c r="D5995" s="1">
        <v>42917</v>
      </c>
      <c r="E5995" s="2">
        <v>1060.67</v>
      </c>
      <c r="F5995">
        <v>1060.67</v>
      </c>
      <c r="G5995" s="1">
        <v>42917</v>
      </c>
      <c r="H5995" s="1">
        <v>42996</v>
      </c>
      <c r="I5995">
        <v>869.4</v>
      </c>
      <c r="J5995">
        <f t="shared" si="187"/>
        <v>79</v>
      </c>
      <c r="K5995">
        <f t="shared" si="186"/>
        <v>68682.599999999991</v>
      </c>
    </row>
    <row r="5996" spans="1:11">
      <c r="A5996">
        <v>2566710790</v>
      </c>
      <c r="B5996" t="s">
        <v>2514</v>
      </c>
      <c r="C5996" t="s">
        <v>2530</v>
      </c>
      <c r="D5996" s="1">
        <v>42918</v>
      </c>
      <c r="E5996" s="2">
        <v>4176.58</v>
      </c>
      <c r="F5996">
        <v>4176.58</v>
      </c>
      <c r="G5996" s="1">
        <v>42918</v>
      </c>
      <c r="H5996" s="1">
        <v>42996</v>
      </c>
      <c r="I5996" s="2">
        <v>4015.94</v>
      </c>
      <c r="J5996">
        <f t="shared" si="187"/>
        <v>78</v>
      </c>
      <c r="K5996">
        <f t="shared" si="186"/>
        <v>313243.32</v>
      </c>
    </row>
    <row r="5997" spans="1:11">
      <c r="A5997">
        <v>2566710790</v>
      </c>
      <c r="B5997" t="s">
        <v>2514</v>
      </c>
      <c r="C5997" t="s">
        <v>2531</v>
      </c>
      <c r="D5997" s="1">
        <v>42949</v>
      </c>
      <c r="E5997">
        <v>976.49</v>
      </c>
      <c r="F5997">
        <v>976.49</v>
      </c>
      <c r="G5997" s="1">
        <v>42949</v>
      </c>
      <c r="H5997" s="1">
        <v>43017</v>
      </c>
      <c r="I5997">
        <v>800.4</v>
      </c>
      <c r="J5997">
        <f t="shared" si="187"/>
        <v>68</v>
      </c>
      <c r="K5997">
        <f t="shared" si="186"/>
        <v>54427.199999999997</v>
      </c>
    </row>
    <row r="5998" spans="1:11">
      <c r="A5998">
        <v>2566710790</v>
      </c>
      <c r="B5998" t="s">
        <v>2514</v>
      </c>
      <c r="C5998" t="s">
        <v>2472</v>
      </c>
      <c r="D5998" s="1">
        <v>42951</v>
      </c>
      <c r="E5998" s="2">
        <v>4577.5</v>
      </c>
      <c r="F5998">
        <v>4577.5</v>
      </c>
      <c r="G5998" s="1">
        <v>42951</v>
      </c>
      <c r="H5998" s="1">
        <v>43017</v>
      </c>
      <c r="I5998" s="2">
        <v>4401.4399999999996</v>
      </c>
      <c r="J5998">
        <f t="shared" si="187"/>
        <v>66</v>
      </c>
      <c r="K5998">
        <f t="shared" si="186"/>
        <v>290495.03999999998</v>
      </c>
    </row>
    <row r="5999" spans="1:11">
      <c r="A5999">
        <v>2566710790</v>
      </c>
      <c r="B5999" t="s">
        <v>2514</v>
      </c>
      <c r="C5999" t="s">
        <v>1712</v>
      </c>
      <c r="D5999" s="1">
        <v>42979</v>
      </c>
      <c r="E5999" s="2">
        <v>1038.22</v>
      </c>
      <c r="F5999">
        <v>1038.22</v>
      </c>
      <c r="G5999" s="1">
        <v>42979</v>
      </c>
      <c r="H5999" s="1">
        <v>43055</v>
      </c>
      <c r="I5999">
        <v>851</v>
      </c>
      <c r="J5999">
        <f t="shared" si="187"/>
        <v>76</v>
      </c>
      <c r="K5999">
        <f t="shared" si="186"/>
        <v>64676</v>
      </c>
    </row>
    <row r="6000" spans="1:11">
      <c r="A6000">
        <v>2566710790</v>
      </c>
      <c r="B6000" t="s">
        <v>2514</v>
      </c>
      <c r="C6000" t="s">
        <v>2473</v>
      </c>
      <c r="D6000" s="1">
        <v>42983</v>
      </c>
      <c r="E6000" s="2">
        <v>5812.33</v>
      </c>
      <c r="F6000">
        <v>5812.33</v>
      </c>
      <c r="G6000" s="1">
        <v>43043</v>
      </c>
      <c r="H6000" s="1">
        <v>43055</v>
      </c>
      <c r="I6000" s="2">
        <v>5588.78</v>
      </c>
      <c r="J6000">
        <f t="shared" si="187"/>
        <v>12</v>
      </c>
      <c r="K6000">
        <f t="shared" si="186"/>
        <v>67065.36</v>
      </c>
    </row>
    <row r="6001" spans="1:11">
      <c r="A6001">
        <v>877100792</v>
      </c>
      <c r="B6001" t="s">
        <v>2532</v>
      </c>
      <c r="C6001" t="s">
        <v>2533</v>
      </c>
      <c r="D6001" s="1">
        <v>42643</v>
      </c>
      <c r="E6001" s="2">
        <v>2769</v>
      </c>
      <c r="F6001">
        <v>2769</v>
      </c>
      <c r="G6001" s="1">
        <v>42703</v>
      </c>
      <c r="H6001" s="1">
        <v>42780</v>
      </c>
      <c r="I6001" s="2">
        <v>2536.41</v>
      </c>
      <c r="J6001">
        <f t="shared" si="187"/>
        <v>77</v>
      </c>
      <c r="K6001">
        <f t="shared" si="186"/>
        <v>195303.56999999998</v>
      </c>
    </row>
    <row r="6002" spans="1:11">
      <c r="A6002">
        <v>877100792</v>
      </c>
      <c r="B6002" t="s">
        <v>2532</v>
      </c>
      <c r="C6002" t="s">
        <v>2534</v>
      </c>
      <c r="D6002" s="1">
        <v>42521</v>
      </c>
      <c r="E6002" s="2">
        <v>2476.25</v>
      </c>
      <c r="F6002">
        <v>2476.25</v>
      </c>
      <c r="G6002" s="1">
        <v>42581</v>
      </c>
      <c r="H6002" s="1">
        <v>42780</v>
      </c>
      <c r="I6002" s="2">
        <v>2265.94</v>
      </c>
      <c r="J6002">
        <f t="shared" si="187"/>
        <v>199</v>
      </c>
      <c r="K6002">
        <f t="shared" si="186"/>
        <v>450922.06</v>
      </c>
    </row>
    <row r="6003" spans="1:11">
      <c r="A6003">
        <v>877100792</v>
      </c>
      <c r="B6003" t="s">
        <v>2532</v>
      </c>
      <c r="C6003" t="s">
        <v>2516</v>
      </c>
      <c r="D6003" s="1">
        <v>42551</v>
      </c>
      <c r="E6003" s="2">
        <v>2693.5</v>
      </c>
      <c r="F6003">
        <v>2693.5</v>
      </c>
      <c r="G6003" s="1">
        <v>42641</v>
      </c>
      <c r="H6003" s="1">
        <v>42780</v>
      </c>
      <c r="I6003" s="2">
        <v>2480.2600000000002</v>
      </c>
      <c r="J6003">
        <f t="shared" si="187"/>
        <v>139</v>
      </c>
      <c r="K6003">
        <f t="shared" si="186"/>
        <v>344756.14</v>
      </c>
    </row>
    <row r="6004" spans="1:11">
      <c r="A6004">
        <v>877100792</v>
      </c>
      <c r="B6004" t="s">
        <v>2532</v>
      </c>
      <c r="C6004" t="s">
        <v>2520</v>
      </c>
      <c r="D6004" s="1">
        <v>42582</v>
      </c>
      <c r="E6004" s="2">
        <v>2513</v>
      </c>
      <c r="F6004">
        <v>2513</v>
      </c>
      <c r="G6004" s="1">
        <v>42642</v>
      </c>
      <c r="H6004" s="1">
        <v>42780</v>
      </c>
      <c r="I6004" s="2">
        <v>2300.4899999999998</v>
      </c>
      <c r="J6004">
        <f t="shared" si="187"/>
        <v>138</v>
      </c>
      <c r="K6004">
        <f t="shared" si="186"/>
        <v>317467.62</v>
      </c>
    </row>
    <row r="6005" spans="1:11">
      <c r="A6005">
        <v>877100792</v>
      </c>
      <c r="B6005" t="s">
        <v>2532</v>
      </c>
      <c r="C6005" t="s">
        <v>2535</v>
      </c>
      <c r="D6005" s="1">
        <v>42613</v>
      </c>
      <c r="E6005" s="2">
        <v>1949</v>
      </c>
      <c r="F6005">
        <v>1949</v>
      </c>
      <c r="G6005" s="1">
        <v>42673</v>
      </c>
      <c r="H6005" s="1">
        <v>42829</v>
      </c>
      <c r="I6005" s="2">
        <v>1790.2</v>
      </c>
      <c r="J6005">
        <f t="shared" si="187"/>
        <v>156</v>
      </c>
      <c r="K6005">
        <f t="shared" si="186"/>
        <v>279271.2</v>
      </c>
    </row>
    <row r="6006" spans="1:11">
      <c r="A6006">
        <v>877100792</v>
      </c>
      <c r="B6006" t="s">
        <v>2532</v>
      </c>
      <c r="C6006" t="s">
        <v>2536</v>
      </c>
      <c r="D6006" s="1">
        <v>42613</v>
      </c>
      <c r="E6006" s="2">
        <v>2006</v>
      </c>
      <c r="F6006">
        <v>2006</v>
      </c>
      <c r="G6006" s="1">
        <v>42673</v>
      </c>
      <c r="H6006" s="1">
        <v>42780</v>
      </c>
      <c r="I6006" s="2">
        <v>1843.5</v>
      </c>
      <c r="J6006">
        <f t="shared" si="187"/>
        <v>107</v>
      </c>
      <c r="K6006">
        <f t="shared" si="186"/>
        <v>197254.5</v>
      </c>
    </row>
    <row r="6007" spans="1:11">
      <c r="A6007">
        <v>877100792</v>
      </c>
      <c r="B6007" t="s">
        <v>2532</v>
      </c>
      <c r="C6007" t="s">
        <v>2537</v>
      </c>
      <c r="D6007" s="1">
        <v>42613</v>
      </c>
      <c r="E6007" s="2">
        <v>6692.5</v>
      </c>
      <c r="F6007">
        <v>6692.5</v>
      </c>
      <c r="G6007" s="1">
        <v>42673</v>
      </c>
      <c r="H6007" s="1">
        <v>42829</v>
      </c>
      <c r="I6007" s="2">
        <v>6138.37</v>
      </c>
      <c r="J6007">
        <f t="shared" si="187"/>
        <v>156</v>
      </c>
      <c r="K6007">
        <f t="shared" si="186"/>
        <v>957585.72</v>
      </c>
    </row>
    <row r="6008" spans="1:11">
      <c r="A6008">
        <v>877100792</v>
      </c>
      <c r="B6008" t="s">
        <v>2532</v>
      </c>
      <c r="C6008" t="s">
        <v>2538</v>
      </c>
      <c r="D6008" s="1">
        <v>42643</v>
      </c>
      <c r="E6008" s="2">
        <v>2463.5</v>
      </c>
      <c r="F6008">
        <v>2463.5</v>
      </c>
      <c r="G6008" s="1">
        <v>42703</v>
      </c>
      <c r="H6008" s="1">
        <v>42829</v>
      </c>
      <c r="I6008" s="2">
        <v>2257.9499999999998</v>
      </c>
      <c r="J6008">
        <f t="shared" si="187"/>
        <v>126</v>
      </c>
      <c r="K6008">
        <f t="shared" si="186"/>
        <v>284501.69999999995</v>
      </c>
    </row>
    <row r="6009" spans="1:11">
      <c r="A6009">
        <v>877100792</v>
      </c>
      <c r="B6009" t="s">
        <v>2532</v>
      </c>
      <c r="C6009" t="s">
        <v>2539</v>
      </c>
      <c r="D6009" s="1">
        <v>42643</v>
      </c>
      <c r="E6009" s="2">
        <v>5998.5</v>
      </c>
      <c r="F6009">
        <v>5998.5</v>
      </c>
      <c r="G6009" s="1">
        <v>42703</v>
      </c>
      <c r="H6009" s="1">
        <v>42829</v>
      </c>
      <c r="I6009" s="2">
        <v>5503.11</v>
      </c>
      <c r="J6009">
        <f t="shared" si="187"/>
        <v>126</v>
      </c>
      <c r="K6009">
        <f t="shared" si="186"/>
        <v>693391.86</v>
      </c>
    </row>
    <row r="6010" spans="1:11">
      <c r="A6010">
        <v>877100792</v>
      </c>
      <c r="B6010" t="s">
        <v>2532</v>
      </c>
      <c r="C6010" t="s">
        <v>2540</v>
      </c>
      <c r="D6010" s="1">
        <v>42674</v>
      </c>
      <c r="E6010">
        <v>841.8</v>
      </c>
      <c r="F6010">
        <v>841.8</v>
      </c>
      <c r="G6010" s="1">
        <v>42734</v>
      </c>
      <c r="H6010" s="1">
        <v>42807</v>
      </c>
      <c r="I6010">
        <v>690</v>
      </c>
      <c r="J6010">
        <f t="shared" si="187"/>
        <v>73</v>
      </c>
      <c r="K6010">
        <f t="shared" si="186"/>
        <v>50370</v>
      </c>
    </row>
    <row r="6011" spans="1:11">
      <c r="A6011">
        <v>877100792</v>
      </c>
      <c r="B6011" t="s">
        <v>2532</v>
      </c>
      <c r="C6011" t="s">
        <v>2541</v>
      </c>
      <c r="D6011" s="1">
        <v>42674</v>
      </c>
      <c r="E6011" s="2">
        <v>2880.61</v>
      </c>
      <c r="F6011">
        <v>2880.61</v>
      </c>
      <c r="G6011" s="1">
        <v>42734</v>
      </c>
      <c r="H6011" s="1">
        <v>42807</v>
      </c>
      <c r="I6011" s="2">
        <v>2769.82</v>
      </c>
      <c r="J6011">
        <f t="shared" si="187"/>
        <v>73</v>
      </c>
      <c r="K6011">
        <f t="shared" si="186"/>
        <v>202196.86000000002</v>
      </c>
    </row>
    <row r="6012" spans="1:11">
      <c r="A6012">
        <v>877100792</v>
      </c>
      <c r="B6012" t="s">
        <v>2532</v>
      </c>
      <c r="C6012" t="s">
        <v>2542</v>
      </c>
      <c r="D6012" s="1">
        <v>42674</v>
      </c>
      <c r="E6012" s="2">
        <v>2308</v>
      </c>
      <c r="F6012">
        <v>2308</v>
      </c>
      <c r="G6012" s="1">
        <v>42734</v>
      </c>
      <c r="H6012" s="1">
        <v>42780</v>
      </c>
      <c r="I6012" s="2">
        <v>2122.04</v>
      </c>
      <c r="J6012">
        <f t="shared" si="187"/>
        <v>46</v>
      </c>
      <c r="K6012">
        <f t="shared" si="186"/>
        <v>97613.84</v>
      </c>
    </row>
    <row r="6013" spans="1:11">
      <c r="A6013">
        <v>877100792</v>
      </c>
      <c r="B6013" t="s">
        <v>2532</v>
      </c>
      <c r="C6013" t="s">
        <v>2543</v>
      </c>
      <c r="D6013" s="1">
        <v>42674</v>
      </c>
      <c r="E6013" s="2">
        <v>2389.25</v>
      </c>
      <c r="F6013">
        <v>2389.25</v>
      </c>
      <c r="G6013" s="1">
        <v>42734</v>
      </c>
      <c r="H6013" s="1">
        <v>42829</v>
      </c>
      <c r="I6013" s="2">
        <v>2191.9299999999998</v>
      </c>
      <c r="J6013">
        <f t="shared" si="187"/>
        <v>95</v>
      </c>
      <c r="K6013">
        <f t="shared" si="186"/>
        <v>208233.34999999998</v>
      </c>
    </row>
    <row r="6014" spans="1:11">
      <c r="A6014">
        <v>877100792</v>
      </c>
      <c r="B6014" t="s">
        <v>2532</v>
      </c>
      <c r="C6014" t="s">
        <v>2544</v>
      </c>
      <c r="D6014" s="1">
        <v>42674</v>
      </c>
      <c r="E6014" s="2">
        <v>6481</v>
      </c>
      <c r="F6014">
        <v>6481</v>
      </c>
      <c r="G6014" s="1">
        <v>42734</v>
      </c>
      <c r="H6014" s="1">
        <v>42829</v>
      </c>
      <c r="I6014" s="2">
        <v>5950.26</v>
      </c>
      <c r="J6014">
        <f t="shared" si="187"/>
        <v>95</v>
      </c>
      <c r="K6014">
        <f t="shared" si="186"/>
        <v>565274.70000000007</v>
      </c>
    </row>
    <row r="6015" spans="1:11">
      <c r="A6015">
        <v>877100792</v>
      </c>
      <c r="B6015" t="s">
        <v>2532</v>
      </c>
      <c r="C6015" t="s">
        <v>2545</v>
      </c>
      <c r="D6015" s="1">
        <v>42704</v>
      </c>
      <c r="E6015">
        <v>937.2</v>
      </c>
      <c r="F6015">
        <v>937.2</v>
      </c>
      <c r="G6015" s="1">
        <v>42764</v>
      </c>
      <c r="H6015" s="1">
        <v>42807</v>
      </c>
      <c r="I6015">
        <v>768.2</v>
      </c>
      <c r="J6015">
        <f t="shared" si="187"/>
        <v>43</v>
      </c>
      <c r="K6015">
        <f t="shared" si="186"/>
        <v>33032.6</v>
      </c>
    </row>
    <row r="6016" spans="1:11">
      <c r="A6016">
        <v>877100792</v>
      </c>
      <c r="B6016" t="s">
        <v>2532</v>
      </c>
      <c r="C6016" t="s">
        <v>2546</v>
      </c>
      <c r="D6016" s="1">
        <v>42704</v>
      </c>
      <c r="E6016" s="2">
        <v>2278.33</v>
      </c>
      <c r="F6016">
        <v>2278.33</v>
      </c>
      <c r="G6016" s="1">
        <v>42764</v>
      </c>
      <c r="H6016" s="1">
        <v>42807</v>
      </c>
      <c r="I6016" s="2">
        <v>2190.6999999999998</v>
      </c>
      <c r="J6016">
        <f t="shared" si="187"/>
        <v>43</v>
      </c>
      <c r="K6016">
        <f t="shared" si="186"/>
        <v>94200.099999999991</v>
      </c>
    </row>
    <row r="6017" spans="1:11">
      <c r="A6017">
        <v>877100792</v>
      </c>
      <c r="B6017" t="s">
        <v>2532</v>
      </c>
      <c r="C6017" t="s">
        <v>2547</v>
      </c>
      <c r="D6017" s="1">
        <v>42704</v>
      </c>
      <c r="E6017" s="2">
        <v>2388.5</v>
      </c>
      <c r="F6017">
        <v>2388.5</v>
      </c>
      <c r="G6017" s="1">
        <v>42764</v>
      </c>
      <c r="H6017" s="1">
        <v>42829</v>
      </c>
      <c r="I6017" s="2">
        <v>2186.96</v>
      </c>
      <c r="J6017">
        <f t="shared" si="187"/>
        <v>65</v>
      </c>
      <c r="K6017">
        <f t="shared" si="186"/>
        <v>142152.4</v>
      </c>
    </row>
    <row r="6018" spans="1:11">
      <c r="A6018">
        <v>877100792</v>
      </c>
      <c r="B6018" t="s">
        <v>2532</v>
      </c>
      <c r="C6018" t="s">
        <v>2548</v>
      </c>
      <c r="D6018" s="1">
        <v>42704</v>
      </c>
      <c r="E6018" s="2">
        <v>2628</v>
      </c>
      <c r="F6018">
        <v>2628</v>
      </c>
      <c r="G6018" s="1">
        <v>42764</v>
      </c>
      <c r="H6018" s="1">
        <v>42892</v>
      </c>
      <c r="I6018" s="2">
        <v>2465.08</v>
      </c>
      <c r="J6018">
        <f t="shared" si="187"/>
        <v>128</v>
      </c>
      <c r="K6018">
        <f t="shared" si="186"/>
        <v>315530.23999999999</v>
      </c>
    </row>
    <row r="6019" spans="1:11">
      <c r="A6019">
        <v>877100792</v>
      </c>
      <c r="B6019" t="s">
        <v>2532</v>
      </c>
      <c r="C6019" t="s">
        <v>2549</v>
      </c>
      <c r="D6019" s="1">
        <v>42704</v>
      </c>
      <c r="E6019" s="2">
        <v>7653</v>
      </c>
      <c r="F6019">
        <v>7653</v>
      </c>
      <c r="G6019" s="1">
        <v>42764</v>
      </c>
      <c r="H6019" s="1">
        <v>42892</v>
      </c>
      <c r="I6019" s="2">
        <v>7022.95</v>
      </c>
      <c r="J6019">
        <f t="shared" si="187"/>
        <v>128</v>
      </c>
      <c r="K6019">
        <f t="shared" si="186"/>
        <v>898937.6</v>
      </c>
    </row>
    <row r="6020" spans="1:11">
      <c r="A6020">
        <v>877100792</v>
      </c>
      <c r="B6020" t="s">
        <v>2532</v>
      </c>
      <c r="C6020" t="s">
        <v>2522</v>
      </c>
      <c r="D6020" s="1">
        <v>42766</v>
      </c>
      <c r="E6020">
        <v>808.13</v>
      </c>
      <c r="F6020">
        <v>808.13</v>
      </c>
      <c r="G6020" s="1">
        <v>42826</v>
      </c>
      <c r="H6020" s="1">
        <v>42831</v>
      </c>
      <c r="I6020">
        <v>662.4</v>
      </c>
      <c r="J6020">
        <f t="shared" si="187"/>
        <v>5</v>
      </c>
      <c r="K6020">
        <f t="shared" ref="K6020:K6083" si="188">J6020*I6020</f>
        <v>3312</v>
      </c>
    </row>
    <row r="6021" spans="1:11">
      <c r="A6021">
        <v>877100792</v>
      </c>
      <c r="B6021" t="s">
        <v>2532</v>
      </c>
      <c r="C6021" t="s">
        <v>2478</v>
      </c>
      <c r="D6021" s="1">
        <v>42766</v>
      </c>
      <c r="E6021" s="2">
        <v>2749.56</v>
      </c>
      <c r="F6021">
        <v>2749.56</v>
      </c>
      <c r="G6021" s="1">
        <v>42826</v>
      </c>
      <c r="H6021" s="1">
        <v>42831</v>
      </c>
      <c r="I6021" s="2">
        <v>2643.81</v>
      </c>
      <c r="J6021">
        <f t="shared" ref="J6021:J6084" si="189">H6021-G6021</f>
        <v>5</v>
      </c>
      <c r="K6021">
        <f t="shared" si="188"/>
        <v>13219.05</v>
      </c>
    </row>
    <row r="6022" spans="1:11">
      <c r="A6022">
        <v>877100792</v>
      </c>
      <c r="B6022" t="s">
        <v>2532</v>
      </c>
      <c r="C6022" t="s">
        <v>2479</v>
      </c>
      <c r="D6022" s="1">
        <v>42766</v>
      </c>
      <c r="E6022" s="2">
        <v>2372</v>
      </c>
      <c r="F6022">
        <v>2372</v>
      </c>
      <c r="G6022" s="1">
        <v>42826</v>
      </c>
      <c r="H6022" s="1">
        <v>42990</v>
      </c>
      <c r="I6022" s="2">
        <v>2177.41</v>
      </c>
      <c r="J6022">
        <f t="shared" si="189"/>
        <v>164</v>
      </c>
      <c r="K6022">
        <f t="shared" si="188"/>
        <v>357095.24</v>
      </c>
    </row>
    <row r="6023" spans="1:11">
      <c r="A6023">
        <v>877100792</v>
      </c>
      <c r="B6023" t="s">
        <v>2532</v>
      </c>
      <c r="C6023" t="s">
        <v>2524</v>
      </c>
      <c r="D6023" s="1">
        <v>42766</v>
      </c>
      <c r="E6023" s="2">
        <v>6306.5</v>
      </c>
      <c r="F6023">
        <v>6306.5</v>
      </c>
      <c r="G6023" s="1">
        <v>42826</v>
      </c>
      <c r="H6023" s="1">
        <v>42892</v>
      </c>
      <c r="I6023" s="2">
        <v>5790.42</v>
      </c>
      <c r="J6023">
        <f t="shared" si="189"/>
        <v>66</v>
      </c>
      <c r="K6023">
        <f t="shared" si="188"/>
        <v>382167.72000000003</v>
      </c>
    </row>
    <row r="6024" spans="1:11">
      <c r="A6024">
        <v>877100792</v>
      </c>
      <c r="B6024" t="s">
        <v>2532</v>
      </c>
      <c r="C6024" t="s">
        <v>2480</v>
      </c>
      <c r="D6024" s="1">
        <v>42794</v>
      </c>
      <c r="E6024">
        <v>892.31</v>
      </c>
      <c r="F6024">
        <v>892.31</v>
      </c>
      <c r="G6024" s="1">
        <v>42854</v>
      </c>
      <c r="H6024" s="1">
        <v>42865</v>
      </c>
      <c r="I6024">
        <v>731.4</v>
      </c>
      <c r="J6024">
        <f t="shared" si="189"/>
        <v>11</v>
      </c>
      <c r="K6024">
        <f t="shared" si="188"/>
        <v>8045.4</v>
      </c>
    </row>
    <row r="6025" spans="1:11">
      <c r="A6025">
        <v>877100792</v>
      </c>
      <c r="B6025" t="s">
        <v>2532</v>
      </c>
      <c r="C6025" t="s">
        <v>2525</v>
      </c>
      <c r="D6025" s="1">
        <v>42794</v>
      </c>
      <c r="E6025" s="2">
        <v>6737</v>
      </c>
      <c r="F6025">
        <v>6737</v>
      </c>
      <c r="G6025" s="1">
        <v>42854</v>
      </c>
      <c r="H6025" s="1">
        <v>42990</v>
      </c>
      <c r="I6025" s="2">
        <v>6182.72</v>
      </c>
      <c r="J6025">
        <f t="shared" si="189"/>
        <v>136</v>
      </c>
      <c r="K6025">
        <f t="shared" si="188"/>
        <v>840849.92000000004</v>
      </c>
    </row>
    <row r="6026" spans="1:11">
      <c r="A6026">
        <v>877100792</v>
      </c>
      <c r="B6026" t="s">
        <v>2532</v>
      </c>
      <c r="C6026" t="s">
        <v>2481</v>
      </c>
      <c r="D6026" s="1">
        <v>42794</v>
      </c>
      <c r="E6026" s="2">
        <v>2425</v>
      </c>
      <c r="F6026">
        <v>2425</v>
      </c>
      <c r="G6026" s="1">
        <v>42854</v>
      </c>
      <c r="H6026" s="1">
        <v>42990</v>
      </c>
      <c r="I6026" s="2">
        <v>2224.0100000000002</v>
      </c>
      <c r="J6026">
        <f t="shared" si="189"/>
        <v>136</v>
      </c>
      <c r="K6026">
        <f t="shared" si="188"/>
        <v>302465.36000000004</v>
      </c>
    </row>
    <row r="6027" spans="1:11">
      <c r="A6027">
        <v>877100792</v>
      </c>
      <c r="B6027" t="s">
        <v>2532</v>
      </c>
      <c r="C6027" t="s">
        <v>2482</v>
      </c>
      <c r="D6027" s="1">
        <v>42794</v>
      </c>
      <c r="E6027" s="2">
        <v>3521.26</v>
      </c>
      <c r="F6027">
        <v>3521.26</v>
      </c>
      <c r="G6027" s="1">
        <v>42854</v>
      </c>
      <c r="H6027" s="1">
        <v>42865</v>
      </c>
      <c r="I6027" s="2">
        <v>3385.83</v>
      </c>
      <c r="J6027">
        <f t="shared" si="189"/>
        <v>11</v>
      </c>
      <c r="K6027">
        <f t="shared" si="188"/>
        <v>37244.129999999997</v>
      </c>
    </row>
    <row r="6028" spans="1:11">
      <c r="A6028">
        <v>877100792</v>
      </c>
      <c r="B6028" t="s">
        <v>2532</v>
      </c>
      <c r="C6028" t="s">
        <v>2550</v>
      </c>
      <c r="D6028" s="1">
        <v>42825</v>
      </c>
      <c r="E6028" s="2">
        <v>6852.5</v>
      </c>
      <c r="F6028">
        <v>6852.5</v>
      </c>
      <c r="G6028" s="1">
        <v>42885</v>
      </c>
      <c r="H6028" s="1">
        <v>42990</v>
      </c>
      <c r="I6028" s="2">
        <v>6282.47</v>
      </c>
      <c r="J6028">
        <f t="shared" si="189"/>
        <v>105</v>
      </c>
      <c r="K6028">
        <f t="shared" si="188"/>
        <v>659659.35</v>
      </c>
    </row>
    <row r="6029" spans="1:11">
      <c r="A6029">
        <v>877100792</v>
      </c>
      <c r="B6029" t="s">
        <v>2532</v>
      </c>
      <c r="C6029" t="s">
        <v>2483</v>
      </c>
      <c r="D6029" s="1">
        <v>42825</v>
      </c>
      <c r="E6029" s="2">
        <v>2331.25</v>
      </c>
      <c r="F6029">
        <v>2331.25</v>
      </c>
      <c r="G6029" s="1">
        <v>42885</v>
      </c>
      <c r="H6029" s="1">
        <v>42990</v>
      </c>
      <c r="I6029" s="2">
        <v>2139.67</v>
      </c>
      <c r="J6029">
        <f t="shared" si="189"/>
        <v>105</v>
      </c>
      <c r="K6029">
        <f t="shared" si="188"/>
        <v>224665.35</v>
      </c>
    </row>
    <row r="6030" spans="1:11">
      <c r="A6030">
        <v>877100792</v>
      </c>
      <c r="B6030" t="s">
        <v>2532</v>
      </c>
      <c r="C6030" t="s">
        <v>2527</v>
      </c>
      <c r="D6030" s="1">
        <v>42825</v>
      </c>
      <c r="E6030" s="2">
        <v>2497</v>
      </c>
      <c r="F6030">
        <v>2497</v>
      </c>
      <c r="G6030" s="1">
        <v>42885</v>
      </c>
      <c r="H6030" s="1">
        <v>42990</v>
      </c>
      <c r="I6030" s="2">
        <v>2293.16</v>
      </c>
      <c r="J6030">
        <f t="shared" si="189"/>
        <v>105</v>
      </c>
      <c r="K6030">
        <f t="shared" si="188"/>
        <v>240781.8</v>
      </c>
    </row>
    <row r="6031" spans="1:11">
      <c r="A6031">
        <v>877100792</v>
      </c>
      <c r="B6031" t="s">
        <v>2532</v>
      </c>
      <c r="C6031" t="s">
        <v>2484</v>
      </c>
      <c r="D6031" s="1">
        <v>42825</v>
      </c>
      <c r="E6031">
        <v>881.08</v>
      </c>
      <c r="F6031">
        <v>881.08</v>
      </c>
      <c r="G6031" s="1">
        <v>42885</v>
      </c>
      <c r="H6031" s="1">
        <v>42892</v>
      </c>
      <c r="I6031">
        <v>722.2</v>
      </c>
      <c r="J6031">
        <f t="shared" si="189"/>
        <v>7</v>
      </c>
      <c r="K6031">
        <f t="shared" si="188"/>
        <v>5055.4000000000005</v>
      </c>
    </row>
    <row r="6032" spans="1:11">
      <c r="A6032">
        <v>877100792</v>
      </c>
      <c r="B6032" t="s">
        <v>2532</v>
      </c>
      <c r="C6032" t="s">
        <v>2528</v>
      </c>
      <c r="D6032" s="1">
        <v>42825</v>
      </c>
      <c r="E6032" s="2">
        <v>3315.53</v>
      </c>
      <c r="F6032">
        <v>3315.53</v>
      </c>
      <c r="G6032" s="1">
        <v>42885</v>
      </c>
      <c r="H6032" s="1">
        <v>42892</v>
      </c>
      <c r="I6032" s="2">
        <v>3188.01</v>
      </c>
      <c r="J6032">
        <f t="shared" si="189"/>
        <v>7</v>
      </c>
      <c r="K6032">
        <f t="shared" si="188"/>
        <v>22316.07</v>
      </c>
    </row>
    <row r="6033" spans="1:11">
      <c r="A6033">
        <v>877100792</v>
      </c>
      <c r="B6033" t="s">
        <v>2532</v>
      </c>
      <c r="C6033" t="s">
        <v>2485</v>
      </c>
      <c r="D6033" s="1">
        <v>42855</v>
      </c>
      <c r="E6033">
        <v>847.41</v>
      </c>
      <c r="F6033">
        <v>847.41</v>
      </c>
      <c r="G6033" s="1">
        <v>42915</v>
      </c>
      <c r="H6033" s="1">
        <v>42915</v>
      </c>
      <c r="I6033">
        <v>694.6</v>
      </c>
      <c r="J6033">
        <f t="shared" si="189"/>
        <v>0</v>
      </c>
      <c r="K6033">
        <f t="shared" si="188"/>
        <v>0</v>
      </c>
    </row>
    <row r="6034" spans="1:11">
      <c r="A6034">
        <v>877100792</v>
      </c>
      <c r="B6034" t="s">
        <v>2532</v>
      </c>
      <c r="C6034" t="s">
        <v>2529</v>
      </c>
      <c r="D6034" s="1">
        <v>42855</v>
      </c>
      <c r="E6034" s="2">
        <v>1935.34</v>
      </c>
      <c r="F6034">
        <v>1935.34</v>
      </c>
      <c r="G6034" s="1">
        <v>42915</v>
      </c>
      <c r="H6034" s="1">
        <v>42915</v>
      </c>
      <c r="I6034" s="2">
        <v>1860.9</v>
      </c>
      <c r="J6034">
        <f t="shared" si="189"/>
        <v>0</v>
      </c>
      <c r="K6034">
        <f t="shared" si="188"/>
        <v>0</v>
      </c>
    </row>
    <row r="6035" spans="1:11">
      <c r="A6035">
        <v>877100792</v>
      </c>
      <c r="B6035" t="s">
        <v>2532</v>
      </c>
      <c r="C6035" t="s">
        <v>2530</v>
      </c>
      <c r="D6035" s="1">
        <v>42855</v>
      </c>
      <c r="E6035" s="2">
        <v>6712.5</v>
      </c>
      <c r="F6035">
        <v>6712.5</v>
      </c>
      <c r="G6035" s="1">
        <v>42915</v>
      </c>
      <c r="H6035" s="1">
        <v>42990</v>
      </c>
      <c r="I6035" s="2">
        <v>6166.75</v>
      </c>
      <c r="J6035">
        <f t="shared" si="189"/>
        <v>75</v>
      </c>
      <c r="K6035">
        <f t="shared" si="188"/>
        <v>462506.25</v>
      </c>
    </row>
    <row r="6036" spans="1:11">
      <c r="A6036">
        <v>877100792</v>
      </c>
      <c r="B6036" t="s">
        <v>2532</v>
      </c>
      <c r="C6036" t="s">
        <v>2551</v>
      </c>
      <c r="D6036" s="1">
        <v>42855</v>
      </c>
      <c r="E6036" s="2">
        <v>2624.25</v>
      </c>
      <c r="F6036">
        <v>2624.25</v>
      </c>
      <c r="G6036" s="1">
        <v>42915</v>
      </c>
      <c r="H6036" s="1">
        <v>42990</v>
      </c>
      <c r="I6036" s="2">
        <v>2410.0300000000002</v>
      </c>
      <c r="J6036">
        <f t="shared" si="189"/>
        <v>75</v>
      </c>
      <c r="K6036">
        <f t="shared" si="188"/>
        <v>180752.25000000003</v>
      </c>
    </row>
    <row r="6037" spans="1:11">
      <c r="A6037">
        <v>877100792</v>
      </c>
      <c r="B6037" t="s">
        <v>2532</v>
      </c>
      <c r="C6037" t="s">
        <v>2472</v>
      </c>
      <c r="D6037" s="1">
        <v>42886</v>
      </c>
      <c r="E6037">
        <v>909.14</v>
      </c>
      <c r="F6037">
        <v>909.14</v>
      </c>
      <c r="G6037" s="1">
        <v>42946</v>
      </c>
      <c r="H6037" s="1">
        <v>42947</v>
      </c>
      <c r="I6037">
        <v>745.2</v>
      </c>
      <c r="J6037">
        <f t="shared" si="189"/>
        <v>1</v>
      </c>
      <c r="K6037">
        <f t="shared" si="188"/>
        <v>745.2</v>
      </c>
    </row>
    <row r="6038" spans="1:11">
      <c r="A6038">
        <v>877100792</v>
      </c>
      <c r="B6038" t="s">
        <v>2532</v>
      </c>
      <c r="C6038" t="s">
        <v>1712</v>
      </c>
      <c r="D6038" s="1">
        <v>42886</v>
      </c>
      <c r="E6038" s="2">
        <v>4835.6899999999996</v>
      </c>
      <c r="F6038">
        <v>4835.6899999999996</v>
      </c>
      <c r="G6038" s="1">
        <v>42946</v>
      </c>
      <c r="H6038" s="1">
        <v>42947</v>
      </c>
      <c r="I6038" s="2">
        <v>4649.7</v>
      </c>
      <c r="J6038">
        <f t="shared" si="189"/>
        <v>1</v>
      </c>
      <c r="K6038">
        <f t="shared" si="188"/>
        <v>4649.7</v>
      </c>
    </row>
    <row r="6039" spans="1:11">
      <c r="A6039">
        <v>877100792</v>
      </c>
      <c r="B6039" t="s">
        <v>2532</v>
      </c>
      <c r="C6039" t="s">
        <v>2515</v>
      </c>
      <c r="D6039" s="1">
        <v>42916</v>
      </c>
      <c r="E6039">
        <v>869.86</v>
      </c>
      <c r="F6039">
        <v>869.86</v>
      </c>
      <c r="G6039" s="1">
        <v>42946</v>
      </c>
      <c r="H6039" s="1">
        <v>42989</v>
      </c>
      <c r="I6039">
        <v>713</v>
      </c>
      <c r="J6039">
        <f t="shared" si="189"/>
        <v>43</v>
      </c>
      <c r="K6039">
        <f t="shared" si="188"/>
        <v>30659</v>
      </c>
    </row>
    <row r="6040" spans="1:11">
      <c r="A6040">
        <v>877100792</v>
      </c>
      <c r="B6040" t="s">
        <v>2532</v>
      </c>
      <c r="C6040" t="s">
        <v>2552</v>
      </c>
      <c r="D6040" s="1">
        <v>42921</v>
      </c>
      <c r="E6040" s="2">
        <v>3286.49</v>
      </c>
      <c r="F6040">
        <v>3286.49</v>
      </c>
      <c r="G6040" s="1">
        <v>42981</v>
      </c>
      <c r="H6040" s="1">
        <v>42989</v>
      </c>
      <c r="I6040" s="2">
        <v>3160.09</v>
      </c>
      <c r="J6040">
        <f t="shared" si="189"/>
        <v>8</v>
      </c>
      <c r="K6040">
        <f t="shared" si="188"/>
        <v>25280.720000000001</v>
      </c>
    </row>
    <row r="6041" spans="1:11">
      <c r="A6041">
        <v>877100792</v>
      </c>
      <c r="B6041" t="s">
        <v>2532</v>
      </c>
      <c r="C6041" t="s">
        <v>2518</v>
      </c>
      <c r="D6041" s="1">
        <v>42947</v>
      </c>
      <c r="E6041">
        <v>925.98</v>
      </c>
      <c r="F6041">
        <v>925.98</v>
      </c>
      <c r="G6041" s="1">
        <v>43007</v>
      </c>
      <c r="H6041" s="1">
        <v>43017</v>
      </c>
      <c r="I6041">
        <v>759</v>
      </c>
      <c r="J6041">
        <f t="shared" si="189"/>
        <v>10</v>
      </c>
      <c r="K6041">
        <f t="shared" si="188"/>
        <v>7590</v>
      </c>
    </row>
    <row r="6042" spans="1:11">
      <c r="A6042">
        <v>877100792</v>
      </c>
      <c r="B6042" t="s">
        <v>2532</v>
      </c>
      <c r="C6042" t="s">
        <v>1713</v>
      </c>
      <c r="D6042" s="1">
        <v>42947</v>
      </c>
      <c r="E6042" s="2">
        <v>3550.98</v>
      </c>
      <c r="F6042">
        <v>3550.98</v>
      </c>
      <c r="G6042" s="1">
        <v>43007</v>
      </c>
      <c r="H6042" s="1">
        <v>43017</v>
      </c>
      <c r="I6042" s="2">
        <v>3414.4</v>
      </c>
      <c r="J6042">
        <f t="shared" si="189"/>
        <v>10</v>
      </c>
      <c r="K6042">
        <f t="shared" si="188"/>
        <v>34144</v>
      </c>
    </row>
    <row r="6043" spans="1:11">
      <c r="A6043">
        <v>877100792</v>
      </c>
      <c r="B6043" t="s">
        <v>2532</v>
      </c>
      <c r="C6043" t="s">
        <v>2553</v>
      </c>
      <c r="D6043" s="1">
        <v>42978</v>
      </c>
      <c r="E6043">
        <v>757.62</v>
      </c>
      <c r="F6043">
        <v>757.62</v>
      </c>
      <c r="G6043" s="1">
        <v>43038</v>
      </c>
      <c r="H6043" s="1">
        <v>43052</v>
      </c>
      <c r="I6043">
        <v>621</v>
      </c>
      <c r="J6043">
        <f t="shared" si="189"/>
        <v>14</v>
      </c>
      <c r="K6043">
        <f t="shared" si="188"/>
        <v>8694</v>
      </c>
    </row>
    <row r="6044" spans="1:11">
      <c r="A6044">
        <v>877100792</v>
      </c>
      <c r="B6044" t="s">
        <v>2532</v>
      </c>
      <c r="C6044" t="s">
        <v>1714</v>
      </c>
      <c r="D6044" s="1">
        <v>42978</v>
      </c>
      <c r="E6044" s="2">
        <v>1841.6</v>
      </c>
      <c r="F6044">
        <v>1841.6</v>
      </c>
      <c r="G6044" s="1">
        <v>43008</v>
      </c>
      <c r="H6044" s="1">
        <v>43052</v>
      </c>
      <c r="I6044" s="2">
        <v>1770.77</v>
      </c>
      <c r="J6044">
        <f t="shared" si="189"/>
        <v>44</v>
      </c>
      <c r="K6044">
        <f t="shared" si="188"/>
        <v>77913.88</v>
      </c>
    </row>
    <row r="6045" spans="1:11">
      <c r="A6045">
        <v>877100792</v>
      </c>
      <c r="B6045" t="s">
        <v>2532</v>
      </c>
      <c r="C6045" t="s">
        <v>2554</v>
      </c>
      <c r="D6045" s="1">
        <v>42735</v>
      </c>
      <c r="E6045" s="2">
        <v>3376.02</v>
      </c>
      <c r="F6045">
        <v>3376.02</v>
      </c>
      <c r="G6045" s="1">
        <v>42795</v>
      </c>
      <c r="H6045" s="1">
        <v>42831</v>
      </c>
      <c r="I6045" s="2">
        <v>3246.17</v>
      </c>
      <c r="J6045">
        <f t="shared" si="189"/>
        <v>36</v>
      </c>
      <c r="K6045">
        <f t="shared" si="188"/>
        <v>116862.12</v>
      </c>
    </row>
    <row r="6046" spans="1:11">
      <c r="A6046">
        <v>877100792</v>
      </c>
      <c r="B6046" t="s">
        <v>2532</v>
      </c>
      <c r="C6046" t="s">
        <v>2555</v>
      </c>
      <c r="D6046" s="1">
        <v>42735</v>
      </c>
      <c r="E6046" s="2">
        <v>2412.9899999999998</v>
      </c>
      <c r="F6046">
        <v>2412.9899999999998</v>
      </c>
      <c r="G6046" s="1">
        <v>42795</v>
      </c>
      <c r="H6046" s="1">
        <v>42892</v>
      </c>
      <c r="I6046" s="2">
        <v>2217.38</v>
      </c>
      <c r="J6046">
        <f t="shared" si="189"/>
        <v>97</v>
      </c>
      <c r="K6046">
        <f t="shared" si="188"/>
        <v>215085.86000000002</v>
      </c>
    </row>
    <row r="6047" spans="1:11">
      <c r="A6047">
        <v>877100792</v>
      </c>
      <c r="B6047" t="s">
        <v>2532</v>
      </c>
      <c r="C6047" t="s">
        <v>2556</v>
      </c>
      <c r="D6047" s="1">
        <v>42735</v>
      </c>
      <c r="E6047" s="2">
        <v>3062.5</v>
      </c>
      <c r="F6047">
        <v>3062.5</v>
      </c>
      <c r="G6047" s="1">
        <v>42795</v>
      </c>
      <c r="H6047" s="1">
        <v>42990</v>
      </c>
      <c r="I6047" s="2">
        <v>2810.42</v>
      </c>
      <c r="J6047">
        <f t="shared" si="189"/>
        <v>195</v>
      </c>
      <c r="K6047">
        <f t="shared" si="188"/>
        <v>548031.9</v>
      </c>
    </row>
    <row r="6048" spans="1:11">
      <c r="A6048">
        <v>877100792</v>
      </c>
      <c r="B6048" t="s">
        <v>2532</v>
      </c>
      <c r="C6048" t="s">
        <v>2557</v>
      </c>
      <c r="D6048" s="1">
        <v>42735</v>
      </c>
      <c r="E6048" s="2">
        <v>7354.75</v>
      </c>
      <c r="F6048">
        <v>7354.75</v>
      </c>
      <c r="G6048" s="1">
        <v>42795</v>
      </c>
      <c r="H6048" s="1">
        <v>42892</v>
      </c>
      <c r="I6048" s="2">
        <v>6748.99</v>
      </c>
      <c r="J6048">
        <f t="shared" si="189"/>
        <v>97</v>
      </c>
      <c r="K6048">
        <f t="shared" si="188"/>
        <v>654652.03</v>
      </c>
    </row>
    <row r="6049" spans="1:11">
      <c r="A6049">
        <v>877100792</v>
      </c>
      <c r="B6049" t="s">
        <v>2532</v>
      </c>
      <c r="C6049" t="s">
        <v>2558</v>
      </c>
      <c r="D6049" s="1">
        <v>42735</v>
      </c>
      <c r="E6049">
        <v>959.65</v>
      </c>
      <c r="F6049">
        <v>959.65</v>
      </c>
      <c r="G6049" s="1">
        <v>42795</v>
      </c>
      <c r="H6049" s="1">
        <v>42831</v>
      </c>
      <c r="I6049">
        <v>786.6</v>
      </c>
      <c r="J6049">
        <f t="shared" si="189"/>
        <v>36</v>
      </c>
      <c r="K6049">
        <f t="shared" si="188"/>
        <v>28317.600000000002</v>
      </c>
    </row>
    <row r="6050" spans="1:11">
      <c r="A6050">
        <v>1294990799</v>
      </c>
      <c r="B6050" t="s">
        <v>2559</v>
      </c>
      <c r="C6050" t="s">
        <v>2560</v>
      </c>
      <c r="D6050" s="1">
        <v>42683</v>
      </c>
      <c r="E6050">
        <v>973.12</v>
      </c>
      <c r="F6050">
        <v>973.12</v>
      </c>
      <c r="G6050" s="1">
        <v>42773</v>
      </c>
      <c r="H6050" s="1">
        <v>42800</v>
      </c>
      <c r="I6050">
        <v>935.69</v>
      </c>
      <c r="J6050">
        <f t="shared" si="189"/>
        <v>27</v>
      </c>
      <c r="K6050">
        <f t="shared" si="188"/>
        <v>25263.63</v>
      </c>
    </row>
    <row r="6051" spans="1:11">
      <c r="A6051">
        <v>1294990799</v>
      </c>
      <c r="B6051" t="s">
        <v>2559</v>
      </c>
      <c r="C6051" t="s">
        <v>2561</v>
      </c>
      <c r="D6051" s="1">
        <v>42712</v>
      </c>
      <c r="E6051">
        <v>367.85</v>
      </c>
      <c r="F6051">
        <v>367.85</v>
      </c>
      <c r="G6051" s="1">
        <v>42802</v>
      </c>
      <c r="H6051" s="1">
        <v>42800</v>
      </c>
      <c r="I6051">
        <v>353.7</v>
      </c>
      <c r="J6051">
        <f t="shared" si="189"/>
        <v>-2</v>
      </c>
      <c r="K6051">
        <f t="shared" si="188"/>
        <v>-707.4</v>
      </c>
    </row>
    <row r="6052" spans="1:11">
      <c r="A6052">
        <v>1294990799</v>
      </c>
      <c r="B6052" t="s">
        <v>2559</v>
      </c>
      <c r="C6052" t="s">
        <v>2562</v>
      </c>
      <c r="D6052" s="1">
        <v>42683</v>
      </c>
      <c r="E6052">
        <v>117.85</v>
      </c>
      <c r="F6052">
        <v>117.85</v>
      </c>
      <c r="G6052" s="1">
        <v>42773</v>
      </c>
      <c r="H6052" s="1">
        <v>42800</v>
      </c>
      <c r="I6052">
        <v>96.6</v>
      </c>
      <c r="J6052">
        <f t="shared" si="189"/>
        <v>27</v>
      </c>
      <c r="K6052">
        <f t="shared" si="188"/>
        <v>2608.1999999999998</v>
      </c>
    </row>
    <row r="6053" spans="1:11">
      <c r="A6053">
        <v>1294990799</v>
      </c>
      <c r="B6053" t="s">
        <v>2559</v>
      </c>
      <c r="C6053" t="s">
        <v>2563</v>
      </c>
      <c r="D6053" s="1">
        <v>42712</v>
      </c>
      <c r="E6053">
        <v>157.13999999999999</v>
      </c>
      <c r="F6053">
        <v>157.13999999999999</v>
      </c>
      <c r="G6053" s="1">
        <v>42802</v>
      </c>
      <c r="H6053" s="1">
        <v>42800</v>
      </c>
      <c r="I6053">
        <v>128.80000000000001</v>
      </c>
      <c r="J6053">
        <f t="shared" si="189"/>
        <v>-2</v>
      </c>
      <c r="K6053">
        <f t="shared" si="188"/>
        <v>-257.60000000000002</v>
      </c>
    </row>
    <row r="6054" spans="1:11">
      <c r="A6054">
        <v>1294990799</v>
      </c>
      <c r="B6054" t="s">
        <v>2559</v>
      </c>
      <c r="C6054" t="s">
        <v>2564</v>
      </c>
      <c r="D6054" s="1">
        <v>42744</v>
      </c>
      <c r="E6054">
        <v>138.13</v>
      </c>
      <c r="F6054">
        <v>138.13</v>
      </c>
      <c r="G6054" s="1">
        <v>42834</v>
      </c>
      <c r="H6054" s="1">
        <v>42831</v>
      </c>
      <c r="I6054">
        <v>132.82</v>
      </c>
      <c r="J6054">
        <f t="shared" si="189"/>
        <v>-3</v>
      </c>
      <c r="K6054">
        <f t="shared" si="188"/>
        <v>-398.46</v>
      </c>
    </row>
    <row r="6055" spans="1:11">
      <c r="A6055">
        <v>1294990799</v>
      </c>
      <c r="B6055" t="s">
        <v>2559</v>
      </c>
      <c r="C6055" t="s">
        <v>2565</v>
      </c>
      <c r="D6055" s="1">
        <v>42773</v>
      </c>
      <c r="E6055">
        <v>822.45</v>
      </c>
      <c r="F6055">
        <v>822.45</v>
      </c>
      <c r="G6055" s="1">
        <v>42863</v>
      </c>
      <c r="H6055" s="1">
        <v>42831</v>
      </c>
      <c r="I6055">
        <v>790.82</v>
      </c>
      <c r="J6055">
        <f t="shared" si="189"/>
        <v>-32</v>
      </c>
      <c r="K6055">
        <f t="shared" si="188"/>
        <v>-25306.240000000002</v>
      </c>
    </row>
    <row r="6056" spans="1:11">
      <c r="A6056">
        <v>1294990799</v>
      </c>
      <c r="B6056" t="s">
        <v>2559</v>
      </c>
      <c r="C6056" t="s">
        <v>2487</v>
      </c>
      <c r="D6056" s="1">
        <v>42798</v>
      </c>
      <c r="E6056">
        <v>161.4</v>
      </c>
      <c r="F6056">
        <v>161.4</v>
      </c>
      <c r="G6056" s="1">
        <v>42888</v>
      </c>
      <c r="H6056" s="1">
        <v>42866</v>
      </c>
      <c r="I6056">
        <v>155.19</v>
      </c>
      <c r="J6056">
        <f t="shared" si="189"/>
        <v>-22</v>
      </c>
      <c r="K6056">
        <f t="shared" si="188"/>
        <v>-3414.18</v>
      </c>
    </row>
    <row r="6057" spans="1:11">
      <c r="A6057">
        <v>1294990799</v>
      </c>
      <c r="B6057" t="s">
        <v>2559</v>
      </c>
      <c r="C6057" t="s">
        <v>2491</v>
      </c>
      <c r="D6057" s="1">
        <v>42830</v>
      </c>
      <c r="E6057">
        <v>328</v>
      </c>
      <c r="F6057">
        <v>328</v>
      </c>
      <c r="G6057" s="1">
        <v>42920</v>
      </c>
      <c r="H6057" s="1">
        <v>42894</v>
      </c>
      <c r="I6057">
        <v>315.38</v>
      </c>
      <c r="J6057">
        <f t="shared" si="189"/>
        <v>-26</v>
      </c>
      <c r="K6057">
        <f t="shared" si="188"/>
        <v>-8199.8799999999992</v>
      </c>
    </row>
    <row r="6058" spans="1:11">
      <c r="A6058">
        <v>1294990799</v>
      </c>
      <c r="B6058" t="s">
        <v>2559</v>
      </c>
      <c r="C6058" t="s">
        <v>2566</v>
      </c>
      <c r="D6058" s="1">
        <v>42744</v>
      </c>
      <c r="E6058">
        <v>123.46</v>
      </c>
      <c r="F6058">
        <v>123.46</v>
      </c>
      <c r="G6058" s="1">
        <v>42834</v>
      </c>
      <c r="H6058" s="1">
        <v>42831</v>
      </c>
      <c r="I6058">
        <v>101.2</v>
      </c>
      <c r="J6058">
        <f t="shared" si="189"/>
        <v>-3</v>
      </c>
      <c r="K6058">
        <f t="shared" si="188"/>
        <v>-303.60000000000002</v>
      </c>
    </row>
    <row r="6059" spans="1:11">
      <c r="A6059">
        <v>1294990799</v>
      </c>
      <c r="B6059" t="s">
        <v>2559</v>
      </c>
      <c r="C6059" t="s">
        <v>2567</v>
      </c>
      <c r="D6059" s="1">
        <v>42863</v>
      </c>
      <c r="E6059">
        <v>584.86</v>
      </c>
      <c r="F6059">
        <v>584.86</v>
      </c>
      <c r="G6059" s="1">
        <v>42953</v>
      </c>
      <c r="H6059" s="1">
        <v>42922</v>
      </c>
      <c r="I6059">
        <v>562.37</v>
      </c>
      <c r="J6059">
        <f t="shared" si="189"/>
        <v>-31</v>
      </c>
      <c r="K6059">
        <f t="shared" si="188"/>
        <v>-17433.47</v>
      </c>
    </row>
    <row r="6060" spans="1:11">
      <c r="A6060">
        <v>1294990799</v>
      </c>
      <c r="B6060" t="s">
        <v>2559</v>
      </c>
      <c r="C6060" t="s">
        <v>2568</v>
      </c>
      <c r="D6060" s="1">
        <v>42892</v>
      </c>
      <c r="E6060">
        <v>324.24</v>
      </c>
      <c r="F6060">
        <v>324.24</v>
      </c>
      <c r="G6060" s="1">
        <v>42982</v>
      </c>
      <c r="H6060" s="1">
        <v>42948</v>
      </c>
      <c r="I6060">
        <v>311.77</v>
      </c>
      <c r="J6060">
        <f t="shared" si="189"/>
        <v>-34</v>
      </c>
      <c r="K6060">
        <f t="shared" si="188"/>
        <v>-10600.18</v>
      </c>
    </row>
    <row r="6061" spans="1:11">
      <c r="A6061">
        <v>1294990799</v>
      </c>
      <c r="B6061" t="s">
        <v>2559</v>
      </c>
      <c r="C6061" t="s">
        <v>2569</v>
      </c>
      <c r="D6061" s="1">
        <v>42923</v>
      </c>
      <c r="E6061">
        <v>149.6</v>
      </c>
      <c r="F6061">
        <v>149.6</v>
      </c>
      <c r="G6061" s="1">
        <v>43013</v>
      </c>
      <c r="H6061" s="1">
        <v>42998</v>
      </c>
      <c r="I6061">
        <v>143.85</v>
      </c>
      <c r="J6061">
        <f t="shared" si="189"/>
        <v>-15</v>
      </c>
      <c r="K6061">
        <f t="shared" si="188"/>
        <v>-2157.75</v>
      </c>
    </row>
    <row r="6062" spans="1:11">
      <c r="A6062">
        <v>1294990799</v>
      </c>
      <c r="B6062" t="s">
        <v>2559</v>
      </c>
      <c r="C6062" t="s">
        <v>2570</v>
      </c>
      <c r="D6062" s="1">
        <v>42954</v>
      </c>
      <c r="E6062">
        <v>604.78</v>
      </c>
      <c r="F6062">
        <v>604.78</v>
      </c>
      <c r="G6062" s="1">
        <v>43044</v>
      </c>
      <c r="H6062" s="1">
        <v>43018</v>
      </c>
      <c r="I6062">
        <v>581.52</v>
      </c>
      <c r="J6062">
        <f t="shared" si="189"/>
        <v>-26</v>
      </c>
      <c r="K6062">
        <f t="shared" si="188"/>
        <v>-15119.52</v>
      </c>
    </row>
    <row r="6063" spans="1:11">
      <c r="A6063">
        <v>1294990799</v>
      </c>
      <c r="B6063" t="s">
        <v>2559</v>
      </c>
      <c r="C6063" t="s">
        <v>2571</v>
      </c>
      <c r="D6063" s="1">
        <v>42984</v>
      </c>
      <c r="E6063">
        <v>142.24</v>
      </c>
      <c r="F6063">
        <v>142.24</v>
      </c>
      <c r="G6063" s="1">
        <v>43044</v>
      </c>
      <c r="H6063" s="1">
        <v>43055</v>
      </c>
      <c r="I6063">
        <v>136.77000000000001</v>
      </c>
      <c r="J6063">
        <f t="shared" si="189"/>
        <v>11</v>
      </c>
      <c r="K6063">
        <f t="shared" si="188"/>
        <v>1504.47</v>
      </c>
    </row>
    <row r="6064" spans="1:11">
      <c r="A6064">
        <v>1294990799</v>
      </c>
      <c r="B6064" t="s">
        <v>2559</v>
      </c>
      <c r="C6064" t="s">
        <v>2572</v>
      </c>
      <c r="D6064" s="1">
        <v>42773</v>
      </c>
      <c r="E6064">
        <v>196.42</v>
      </c>
      <c r="F6064">
        <v>196.42</v>
      </c>
      <c r="G6064" s="1">
        <v>42863</v>
      </c>
      <c r="H6064" s="1">
        <v>42831</v>
      </c>
      <c r="I6064">
        <v>161</v>
      </c>
      <c r="J6064">
        <f t="shared" si="189"/>
        <v>-32</v>
      </c>
      <c r="K6064">
        <f t="shared" si="188"/>
        <v>-5152</v>
      </c>
    </row>
    <row r="6065" spans="1:11">
      <c r="A6065">
        <v>1294990799</v>
      </c>
      <c r="B6065" t="s">
        <v>2559</v>
      </c>
      <c r="C6065" t="s">
        <v>2573</v>
      </c>
      <c r="D6065" s="1">
        <v>42798</v>
      </c>
      <c r="E6065">
        <v>101.02</v>
      </c>
      <c r="F6065">
        <v>101.02</v>
      </c>
      <c r="G6065" s="1">
        <v>42888</v>
      </c>
      <c r="H6065" s="1">
        <v>42866</v>
      </c>
      <c r="I6065">
        <v>82.8</v>
      </c>
      <c r="J6065">
        <f t="shared" si="189"/>
        <v>-22</v>
      </c>
      <c r="K6065">
        <f t="shared" si="188"/>
        <v>-1821.6</v>
      </c>
    </row>
    <row r="6066" spans="1:11">
      <c r="A6066">
        <v>1294990799</v>
      </c>
      <c r="B6066" t="s">
        <v>2559</v>
      </c>
      <c r="C6066" t="s">
        <v>2574</v>
      </c>
      <c r="D6066" s="1">
        <v>42830</v>
      </c>
      <c r="E6066">
        <v>179.58</v>
      </c>
      <c r="F6066">
        <v>179.58</v>
      </c>
      <c r="G6066" s="1">
        <v>42920</v>
      </c>
      <c r="H6066" s="1">
        <v>42894</v>
      </c>
      <c r="I6066">
        <v>147.19999999999999</v>
      </c>
      <c r="J6066">
        <f t="shared" si="189"/>
        <v>-26</v>
      </c>
      <c r="K6066">
        <f t="shared" si="188"/>
        <v>-3827.2</v>
      </c>
    </row>
    <row r="6067" spans="1:11">
      <c r="A6067">
        <v>1294990799</v>
      </c>
      <c r="B6067" t="s">
        <v>2559</v>
      </c>
      <c r="C6067" t="s">
        <v>2575</v>
      </c>
      <c r="D6067" s="1">
        <v>42863</v>
      </c>
      <c r="E6067">
        <v>151.52000000000001</v>
      </c>
      <c r="F6067">
        <v>151.52000000000001</v>
      </c>
      <c r="G6067" s="1">
        <v>42953</v>
      </c>
      <c r="H6067" s="1">
        <v>42922</v>
      </c>
      <c r="I6067">
        <v>124.2</v>
      </c>
      <c r="J6067">
        <f t="shared" si="189"/>
        <v>-31</v>
      </c>
      <c r="K6067">
        <f t="shared" si="188"/>
        <v>-3850.2000000000003</v>
      </c>
    </row>
    <row r="6068" spans="1:11">
      <c r="A6068">
        <v>1294990799</v>
      </c>
      <c r="B6068" t="s">
        <v>2559</v>
      </c>
      <c r="C6068" t="s">
        <v>2576</v>
      </c>
      <c r="D6068" s="1">
        <v>42892</v>
      </c>
      <c r="E6068">
        <v>145.91</v>
      </c>
      <c r="F6068">
        <v>145.91</v>
      </c>
      <c r="G6068" s="1">
        <v>42982</v>
      </c>
      <c r="H6068" s="1">
        <v>42948</v>
      </c>
      <c r="I6068">
        <v>119.6</v>
      </c>
      <c r="J6068">
        <f t="shared" si="189"/>
        <v>-34</v>
      </c>
      <c r="K6068">
        <f t="shared" si="188"/>
        <v>-4066.3999999999996</v>
      </c>
    </row>
    <row r="6069" spans="1:11">
      <c r="A6069">
        <v>1294990799</v>
      </c>
      <c r="B6069" t="s">
        <v>2559</v>
      </c>
      <c r="C6069" t="s">
        <v>2577</v>
      </c>
      <c r="D6069" s="1">
        <v>42923</v>
      </c>
      <c r="E6069">
        <v>168.36</v>
      </c>
      <c r="F6069">
        <v>168.36</v>
      </c>
      <c r="G6069" s="1">
        <v>43013</v>
      </c>
      <c r="H6069" s="1">
        <v>42998</v>
      </c>
      <c r="I6069">
        <v>138</v>
      </c>
      <c r="J6069">
        <f t="shared" si="189"/>
        <v>-15</v>
      </c>
      <c r="K6069">
        <f t="shared" si="188"/>
        <v>-2070</v>
      </c>
    </row>
    <row r="6070" spans="1:11">
      <c r="A6070">
        <v>1294990799</v>
      </c>
      <c r="B6070" t="s">
        <v>2559</v>
      </c>
      <c r="C6070" t="s">
        <v>2578</v>
      </c>
      <c r="D6070" s="1">
        <v>42954</v>
      </c>
      <c r="E6070">
        <v>101.02</v>
      </c>
      <c r="F6070">
        <v>101.02</v>
      </c>
      <c r="G6070" s="1">
        <v>43044</v>
      </c>
      <c r="H6070" s="1">
        <v>43018</v>
      </c>
      <c r="I6070">
        <v>82.8</v>
      </c>
      <c r="J6070">
        <f t="shared" si="189"/>
        <v>-26</v>
      </c>
      <c r="K6070">
        <f t="shared" si="188"/>
        <v>-2152.7999999999997</v>
      </c>
    </row>
    <row r="6071" spans="1:11">
      <c r="A6071">
        <v>1294990799</v>
      </c>
      <c r="B6071" t="s">
        <v>2559</v>
      </c>
      <c r="C6071" t="s">
        <v>2579</v>
      </c>
      <c r="D6071" s="1">
        <v>42984</v>
      </c>
      <c r="E6071">
        <v>168.36</v>
      </c>
      <c r="F6071">
        <v>168.36</v>
      </c>
      <c r="G6071" s="1">
        <v>43044</v>
      </c>
      <c r="H6071" s="1">
        <v>43055</v>
      </c>
      <c r="I6071">
        <v>138</v>
      </c>
      <c r="J6071">
        <f t="shared" si="189"/>
        <v>11</v>
      </c>
      <c r="K6071">
        <f t="shared" si="188"/>
        <v>1518</v>
      </c>
    </row>
    <row r="6072" spans="1:11">
      <c r="A6072">
        <v>1221300799</v>
      </c>
      <c r="B6072" t="s">
        <v>2580</v>
      </c>
      <c r="C6072">
        <v>7</v>
      </c>
      <c r="D6072" s="1">
        <v>42683</v>
      </c>
      <c r="E6072">
        <v>386.05</v>
      </c>
      <c r="F6072">
        <v>386.05</v>
      </c>
      <c r="G6072" s="1">
        <v>42773</v>
      </c>
      <c r="H6072" s="1">
        <v>42807</v>
      </c>
      <c r="I6072">
        <v>371.2</v>
      </c>
      <c r="J6072">
        <f t="shared" si="189"/>
        <v>34</v>
      </c>
      <c r="K6072">
        <f t="shared" si="188"/>
        <v>12620.8</v>
      </c>
    </row>
    <row r="6073" spans="1:11">
      <c r="A6073">
        <v>1221300799</v>
      </c>
      <c r="B6073" t="s">
        <v>2580</v>
      </c>
      <c r="C6073">
        <v>8</v>
      </c>
      <c r="D6073" s="1">
        <v>42712</v>
      </c>
      <c r="E6073">
        <v>490.2</v>
      </c>
      <c r="F6073">
        <v>490.2</v>
      </c>
      <c r="G6073" s="1">
        <v>42802</v>
      </c>
      <c r="H6073" s="1">
        <v>42807</v>
      </c>
      <c r="I6073">
        <v>471.35</v>
      </c>
      <c r="J6073">
        <f t="shared" si="189"/>
        <v>5</v>
      </c>
      <c r="K6073">
        <f t="shared" si="188"/>
        <v>2356.75</v>
      </c>
    </row>
    <row r="6074" spans="1:11">
      <c r="A6074">
        <v>1221300799</v>
      </c>
      <c r="B6074" t="s">
        <v>2580</v>
      </c>
      <c r="C6074" t="s">
        <v>2490</v>
      </c>
      <c r="D6074" s="1">
        <v>42745</v>
      </c>
      <c r="E6074">
        <v>262.22000000000003</v>
      </c>
      <c r="F6074">
        <v>262.22000000000003</v>
      </c>
      <c r="G6074" s="1">
        <v>42835</v>
      </c>
      <c r="H6074" s="1">
        <v>42831</v>
      </c>
      <c r="I6074">
        <v>252.13</v>
      </c>
      <c r="J6074">
        <f t="shared" si="189"/>
        <v>-4</v>
      </c>
      <c r="K6074">
        <f t="shared" si="188"/>
        <v>-1008.52</v>
      </c>
    </row>
    <row r="6075" spans="1:11">
      <c r="A6075">
        <v>1221300799</v>
      </c>
      <c r="B6075" t="s">
        <v>2580</v>
      </c>
      <c r="C6075" t="s">
        <v>2564</v>
      </c>
      <c r="D6075" s="1">
        <v>42774</v>
      </c>
      <c r="E6075">
        <v>180.22</v>
      </c>
      <c r="F6075">
        <v>180.22</v>
      </c>
      <c r="G6075" s="1">
        <v>42864</v>
      </c>
      <c r="H6075" s="1">
        <v>42831</v>
      </c>
      <c r="I6075">
        <v>173.29</v>
      </c>
      <c r="J6075">
        <f t="shared" si="189"/>
        <v>-33</v>
      </c>
      <c r="K6075">
        <f t="shared" si="188"/>
        <v>-5718.57</v>
      </c>
    </row>
    <row r="6076" spans="1:11">
      <c r="A6076">
        <v>1221300799</v>
      </c>
      <c r="B6076" t="s">
        <v>2580</v>
      </c>
      <c r="C6076" t="s">
        <v>2565</v>
      </c>
      <c r="D6076" s="1">
        <v>42801</v>
      </c>
      <c r="E6076">
        <v>314.72000000000003</v>
      </c>
      <c r="F6076">
        <v>314.72000000000003</v>
      </c>
      <c r="G6076" s="1">
        <v>42891</v>
      </c>
      <c r="H6076" s="1">
        <v>42865</v>
      </c>
      <c r="I6076">
        <v>302.62</v>
      </c>
      <c r="J6076">
        <f t="shared" si="189"/>
        <v>-26</v>
      </c>
      <c r="K6076">
        <f t="shared" si="188"/>
        <v>-7868.12</v>
      </c>
    </row>
    <row r="6077" spans="1:11">
      <c r="A6077">
        <v>1221300799</v>
      </c>
      <c r="B6077" t="s">
        <v>2580</v>
      </c>
      <c r="C6077" t="s">
        <v>2581</v>
      </c>
      <c r="D6077" s="1">
        <v>42831</v>
      </c>
      <c r="E6077">
        <v>287.52999999999997</v>
      </c>
      <c r="F6077">
        <v>287.52999999999997</v>
      </c>
      <c r="G6077" s="1">
        <v>42921</v>
      </c>
      <c r="H6077" s="1">
        <v>42894</v>
      </c>
      <c r="I6077">
        <v>276.47000000000003</v>
      </c>
      <c r="J6077">
        <f t="shared" si="189"/>
        <v>-27</v>
      </c>
      <c r="K6077">
        <f t="shared" si="188"/>
        <v>-7464.6900000000005</v>
      </c>
    </row>
    <row r="6078" spans="1:11">
      <c r="A6078">
        <v>1221300799</v>
      </c>
      <c r="B6078" t="s">
        <v>2580</v>
      </c>
      <c r="C6078" t="s">
        <v>2487</v>
      </c>
      <c r="D6078" s="1">
        <v>42864</v>
      </c>
      <c r="E6078">
        <v>180.79</v>
      </c>
      <c r="F6078">
        <v>180.79</v>
      </c>
      <c r="G6078" s="1">
        <v>42954</v>
      </c>
      <c r="H6078" s="1">
        <v>42915</v>
      </c>
      <c r="I6078">
        <v>173.84</v>
      </c>
      <c r="J6078">
        <f t="shared" si="189"/>
        <v>-39</v>
      </c>
      <c r="K6078">
        <f t="shared" si="188"/>
        <v>-6779.76</v>
      </c>
    </row>
    <row r="6079" spans="1:11">
      <c r="A6079">
        <v>1221300799</v>
      </c>
      <c r="B6079" t="s">
        <v>2580</v>
      </c>
      <c r="C6079" t="s">
        <v>2582</v>
      </c>
      <c r="D6079" s="1">
        <v>42892</v>
      </c>
      <c r="E6079">
        <v>70.680000000000007</v>
      </c>
      <c r="F6079">
        <v>70.680000000000007</v>
      </c>
      <c r="G6079" s="1">
        <v>42982</v>
      </c>
      <c r="H6079" s="1">
        <v>42947</v>
      </c>
      <c r="I6079">
        <v>67.959999999999994</v>
      </c>
      <c r="J6079">
        <f t="shared" si="189"/>
        <v>-35</v>
      </c>
      <c r="K6079">
        <f t="shared" si="188"/>
        <v>-2378.6</v>
      </c>
    </row>
    <row r="6080" spans="1:11">
      <c r="A6080">
        <v>1221300799</v>
      </c>
      <c r="B6080" t="s">
        <v>2580</v>
      </c>
      <c r="C6080" t="s">
        <v>2491</v>
      </c>
      <c r="D6080" s="1">
        <v>42920</v>
      </c>
      <c r="E6080">
        <v>549.41</v>
      </c>
      <c r="F6080">
        <v>549.41</v>
      </c>
      <c r="G6080" s="1">
        <v>43010</v>
      </c>
      <c r="H6080" s="1">
        <v>42989</v>
      </c>
      <c r="I6080">
        <v>528.28</v>
      </c>
      <c r="J6080">
        <f t="shared" si="189"/>
        <v>-21</v>
      </c>
      <c r="K6080">
        <f t="shared" si="188"/>
        <v>-11093.88</v>
      </c>
    </row>
    <row r="6081" spans="1:11">
      <c r="A6081">
        <v>1221300799</v>
      </c>
      <c r="B6081" t="s">
        <v>2580</v>
      </c>
      <c r="C6081" t="s">
        <v>2567</v>
      </c>
      <c r="D6081" s="1">
        <v>42986</v>
      </c>
      <c r="E6081">
        <v>145.43</v>
      </c>
      <c r="F6081">
        <v>145.43</v>
      </c>
      <c r="G6081" s="1">
        <v>43076</v>
      </c>
      <c r="H6081" s="1">
        <v>43052</v>
      </c>
      <c r="I6081">
        <v>139.84</v>
      </c>
      <c r="J6081">
        <f t="shared" si="189"/>
        <v>-24</v>
      </c>
      <c r="K6081">
        <f t="shared" si="188"/>
        <v>-3356.16</v>
      </c>
    </row>
    <row r="6082" spans="1:11">
      <c r="A6082">
        <v>1221300799</v>
      </c>
      <c r="B6082" t="s">
        <v>2580</v>
      </c>
      <c r="C6082" t="s">
        <v>2583</v>
      </c>
      <c r="D6082" s="1">
        <v>42954</v>
      </c>
      <c r="E6082">
        <v>112.42</v>
      </c>
      <c r="F6082">
        <v>112.42</v>
      </c>
      <c r="G6082" s="1">
        <v>43044</v>
      </c>
      <c r="H6082" s="1">
        <v>43017</v>
      </c>
      <c r="I6082">
        <v>108.1</v>
      </c>
      <c r="J6082">
        <f t="shared" si="189"/>
        <v>-27</v>
      </c>
      <c r="K6082">
        <f t="shared" si="188"/>
        <v>-2918.7</v>
      </c>
    </row>
    <row r="6083" spans="1:11">
      <c r="A6083">
        <v>1712770799</v>
      </c>
      <c r="B6083" t="s">
        <v>2584</v>
      </c>
      <c r="C6083">
        <v>19627</v>
      </c>
      <c r="D6083" s="1">
        <v>42735</v>
      </c>
      <c r="E6083" s="2">
        <v>28967.7</v>
      </c>
      <c r="F6083">
        <v>28967.7</v>
      </c>
      <c r="G6083" s="1">
        <v>42825</v>
      </c>
      <c r="H6083" s="1">
        <v>42829</v>
      </c>
      <c r="I6083" s="2">
        <v>28967.7</v>
      </c>
      <c r="J6083">
        <f t="shared" si="189"/>
        <v>4</v>
      </c>
      <c r="K6083">
        <f t="shared" si="188"/>
        <v>115870.8</v>
      </c>
    </row>
    <row r="6084" spans="1:11">
      <c r="A6084">
        <v>1712770799</v>
      </c>
      <c r="B6084" t="s">
        <v>2584</v>
      </c>
      <c r="C6084">
        <v>19628</v>
      </c>
      <c r="D6084" s="1">
        <v>42735</v>
      </c>
      <c r="E6084" s="2">
        <v>27356.71</v>
      </c>
      <c r="F6084">
        <v>27356.71</v>
      </c>
      <c r="G6084" s="1">
        <v>42825</v>
      </c>
      <c r="H6084" s="1">
        <v>42829</v>
      </c>
      <c r="I6084" s="2">
        <v>27356.71</v>
      </c>
      <c r="J6084">
        <f t="shared" si="189"/>
        <v>4</v>
      </c>
      <c r="K6084">
        <f t="shared" ref="K6084:K6147" si="190">J6084*I6084</f>
        <v>109426.84</v>
      </c>
    </row>
    <row r="6085" spans="1:11">
      <c r="A6085">
        <v>1712770799</v>
      </c>
      <c r="B6085" t="s">
        <v>2584</v>
      </c>
      <c r="C6085" t="s">
        <v>2585</v>
      </c>
      <c r="D6085" s="1">
        <v>42682</v>
      </c>
      <c r="E6085">
        <v>948.43</v>
      </c>
      <c r="F6085">
        <v>948.43</v>
      </c>
      <c r="G6085" s="1">
        <v>42742</v>
      </c>
      <c r="H6085" s="1">
        <v>42807</v>
      </c>
      <c r="I6085">
        <v>777.4</v>
      </c>
      <c r="J6085">
        <f t="shared" ref="J6085:J6148" si="191">H6085-G6085</f>
        <v>65</v>
      </c>
      <c r="K6085">
        <f t="shared" si="190"/>
        <v>50531</v>
      </c>
    </row>
    <row r="6086" spans="1:11">
      <c r="A6086">
        <v>1712770799</v>
      </c>
      <c r="B6086" t="s">
        <v>2584</v>
      </c>
      <c r="C6086" t="s">
        <v>2586</v>
      </c>
      <c r="D6086" s="1">
        <v>42711</v>
      </c>
      <c r="E6086">
        <v>993.32</v>
      </c>
      <c r="F6086">
        <v>993.32</v>
      </c>
      <c r="G6086" s="1">
        <v>42771</v>
      </c>
      <c r="H6086" s="1">
        <v>42807</v>
      </c>
      <c r="I6086">
        <v>814.2</v>
      </c>
      <c r="J6086">
        <f t="shared" si="191"/>
        <v>36</v>
      </c>
      <c r="K6086">
        <f t="shared" si="190"/>
        <v>29311.200000000001</v>
      </c>
    </row>
    <row r="6087" spans="1:11">
      <c r="A6087">
        <v>1712770799</v>
      </c>
      <c r="B6087" t="s">
        <v>2584</v>
      </c>
      <c r="C6087" t="s">
        <v>2587</v>
      </c>
      <c r="D6087" s="1">
        <v>42734</v>
      </c>
      <c r="E6087">
        <v>802.52</v>
      </c>
      <c r="F6087">
        <v>802.52</v>
      </c>
      <c r="G6087" s="1">
        <v>42794</v>
      </c>
      <c r="H6087" s="1">
        <v>42831</v>
      </c>
      <c r="I6087">
        <v>657.8</v>
      </c>
      <c r="J6087">
        <f t="shared" si="191"/>
        <v>37</v>
      </c>
      <c r="K6087">
        <f t="shared" si="190"/>
        <v>24338.6</v>
      </c>
    </row>
    <row r="6088" spans="1:11">
      <c r="A6088">
        <v>1712770799</v>
      </c>
      <c r="B6088" t="s">
        <v>2584</v>
      </c>
      <c r="C6088" t="s">
        <v>1712</v>
      </c>
      <c r="D6088" s="1">
        <v>42682</v>
      </c>
      <c r="E6088" s="2">
        <v>3980.04</v>
      </c>
      <c r="F6088">
        <v>3980.04</v>
      </c>
      <c r="G6088" s="1">
        <v>42742</v>
      </c>
      <c r="H6088" s="1">
        <v>42807</v>
      </c>
      <c r="I6088" s="2">
        <v>3826.96</v>
      </c>
      <c r="J6088">
        <f t="shared" si="191"/>
        <v>65</v>
      </c>
      <c r="K6088">
        <f t="shared" si="190"/>
        <v>248752.4</v>
      </c>
    </row>
    <row r="6089" spans="1:11">
      <c r="A6089">
        <v>1712770799</v>
      </c>
      <c r="B6089" t="s">
        <v>2584</v>
      </c>
      <c r="C6089" t="s">
        <v>2588</v>
      </c>
      <c r="D6089" s="1">
        <v>42711</v>
      </c>
      <c r="E6089" s="2">
        <v>4390.26</v>
      </c>
      <c r="F6089">
        <v>4390.26</v>
      </c>
      <c r="G6089" s="1">
        <v>42771</v>
      </c>
      <c r="H6089" s="1">
        <v>42807</v>
      </c>
      <c r="I6089" s="2">
        <v>4221.3999999999996</v>
      </c>
      <c r="J6089">
        <f t="shared" si="191"/>
        <v>36</v>
      </c>
      <c r="K6089">
        <f t="shared" si="190"/>
        <v>151970.4</v>
      </c>
    </row>
    <row r="6090" spans="1:11">
      <c r="A6090">
        <v>1712770799</v>
      </c>
      <c r="B6090" t="s">
        <v>2584</v>
      </c>
      <c r="C6090" t="s">
        <v>2515</v>
      </c>
      <c r="D6090" s="1">
        <v>42734</v>
      </c>
      <c r="E6090" s="2">
        <v>2798.53</v>
      </c>
      <c r="F6090">
        <v>2798.53</v>
      </c>
      <c r="G6090" s="1">
        <v>42794</v>
      </c>
      <c r="H6090" s="1">
        <v>42831</v>
      </c>
      <c r="I6090" s="2">
        <v>2690.89</v>
      </c>
      <c r="J6090">
        <f t="shared" si="191"/>
        <v>37</v>
      </c>
      <c r="K6090">
        <f t="shared" si="190"/>
        <v>99562.93</v>
      </c>
    </row>
    <row r="6091" spans="1:11">
      <c r="A6091">
        <v>1712770799</v>
      </c>
      <c r="B6091" t="s">
        <v>2584</v>
      </c>
      <c r="C6091" t="s">
        <v>376</v>
      </c>
      <c r="D6091" s="1">
        <v>42774</v>
      </c>
      <c r="E6091" s="2">
        <v>1150.46</v>
      </c>
      <c r="F6091">
        <v>1150.46</v>
      </c>
      <c r="G6091" s="1">
        <v>42834</v>
      </c>
      <c r="H6091" s="1">
        <v>42831</v>
      </c>
      <c r="I6091">
        <v>943</v>
      </c>
      <c r="J6091">
        <f t="shared" si="191"/>
        <v>-3</v>
      </c>
      <c r="K6091">
        <f t="shared" si="190"/>
        <v>-2829</v>
      </c>
    </row>
    <row r="6092" spans="1:11">
      <c r="A6092">
        <v>1712770799</v>
      </c>
      <c r="B6092" t="s">
        <v>2584</v>
      </c>
      <c r="C6092" t="s">
        <v>378</v>
      </c>
      <c r="D6092" s="1">
        <v>42801</v>
      </c>
      <c r="E6092">
        <v>909.14</v>
      </c>
      <c r="F6092">
        <v>909.14</v>
      </c>
      <c r="G6092" s="1">
        <v>42861</v>
      </c>
      <c r="H6092" s="1">
        <v>42865</v>
      </c>
      <c r="I6092">
        <v>745.2</v>
      </c>
      <c r="J6092">
        <f t="shared" si="191"/>
        <v>4</v>
      </c>
      <c r="K6092">
        <f t="shared" si="190"/>
        <v>2980.8</v>
      </c>
    </row>
    <row r="6093" spans="1:11">
      <c r="A6093">
        <v>1712770799</v>
      </c>
      <c r="B6093" t="s">
        <v>2584</v>
      </c>
      <c r="C6093" t="s">
        <v>11</v>
      </c>
      <c r="D6093" s="1">
        <v>42831</v>
      </c>
      <c r="E6093" s="2">
        <v>1038.22</v>
      </c>
      <c r="F6093">
        <v>1038.22</v>
      </c>
      <c r="G6093" s="1">
        <v>42891</v>
      </c>
      <c r="H6093" s="1">
        <v>42894</v>
      </c>
      <c r="I6093">
        <v>851</v>
      </c>
      <c r="J6093">
        <f t="shared" si="191"/>
        <v>3</v>
      </c>
      <c r="K6093">
        <f t="shared" si="190"/>
        <v>2553</v>
      </c>
    </row>
    <row r="6094" spans="1:11">
      <c r="A6094">
        <v>1712770799</v>
      </c>
      <c r="B6094" t="s">
        <v>2584</v>
      </c>
      <c r="C6094" t="s">
        <v>12</v>
      </c>
      <c r="D6094" s="1">
        <v>42863</v>
      </c>
      <c r="E6094" s="2">
        <v>1055.06</v>
      </c>
      <c r="F6094">
        <v>1055.06</v>
      </c>
      <c r="G6094" s="1">
        <v>42923</v>
      </c>
      <c r="H6094" s="1">
        <v>42915</v>
      </c>
      <c r="I6094">
        <v>864.8</v>
      </c>
      <c r="J6094">
        <f t="shared" si="191"/>
        <v>-8</v>
      </c>
      <c r="K6094">
        <f t="shared" si="190"/>
        <v>-6918.4</v>
      </c>
    </row>
    <row r="6095" spans="1:11">
      <c r="A6095">
        <v>1712770799</v>
      </c>
      <c r="B6095" t="s">
        <v>2584</v>
      </c>
      <c r="C6095" t="s">
        <v>380</v>
      </c>
      <c r="D6095" s="1">
        <v>42893</v>
      </c>
      <c r="E6095" s="2">
        <v>1077.5</v>
      </c>
      <c r="F6095">
        <v>1077.5</v>
      </c>
      <c r="G6095" s="1">
        <v>42953</v>
      </c>
      <c r="H6095" s="1">
        <v>42947</v>
      </c>
      <c r="I6095">
        <v>883.2</v>
      </c>
      <c r="J6095">
        <f t="shared" si="191"/>
        <v>-6</v>
      </c>
      <c r="K6095">
        <f t="shared" si="190"/>
        <v>-5299.2000000000007</v>
      </c>
    </row>
    <row r="6096" spans="1:11">
      <c r="A6096">
        <v>1712770799</v>
      </c>
      <c r="B6096" t="s">
        <v>2584</v>
      </c>
      <c r="C6096" t="s">
        <v>1102</v>
      </c>
      <c r="D6096" s="1">
        <v>42919</v>
      </c>
      <c r="E6096">
        <v>948.43</v>
      </c>
      <c r="F6096">
        <v>948.43</v>
      </c>
      <c r="G6096" s="1">
        <v>42979</v>
      </c>
      <c r="H6096" s="1">
        <v>42989</v>
      </c>
      <c r="I6096">
        <v>777.4</v>
      </c>
      <c r="J6096">
        <f t="shared" si="191"/>
        <v>10</v>
      </c>
      <c r="K6096">
        <f t="shared" si="190"/>
        <v>7774</v>
      </c>
    </row>
    <row r="6097" spans="1:11">
      <c r="A6097">
        <v>1712770799</v>
      </c>
      <c r="B6097" t="s">
        <v>2584</v>
      </c>
      <c r="C6097" t="s">
        <v>1088</v>
      </c>
      <c r="D6097" s="1">
        <v>42954</v>
      </c>
      <c r="E6097" s="2">
        <v>1116.79</v>
      </c>
      <c r="F6097">
        <v>1116.79</v>
      </c>
      <c r="G6097" s="1">
        <v>43014</v>
      </c>
      <c r="H6097" s="1">
        <v>43017</v>
      </c>
      <c r="I6097">
        <v>915.4</v>
      </c>
      <c r="J6097">
        <f t="shared" si="191"/>
        <v>3</v>
      </c>
      <c r="K6097">
        <f t="shared" si="190"/>
        <v>2746.2</v>
      </c>
    </row>
    <row r="6098" spans="1:11">
      <c r="A6098">
        <v>1712770799</v>
      </c>
      <c r="B6098" t="s">
        <v>2584</v>
      </c>
      <c r="C6098" t="s">
        <v>1089</v>
      </c>
      <c r="D6098" s="1">
        <v>42985</v>
      </c>
      <c r="E6098" s="2">
        <v>1099.95</v>
      </c>
      <c r="F6098">
        <v>1099.95</v>
      </c>
      <c r="G6098" s="1">
        <v>43045</v>
      </c>
      <c r="H6098" s="1">
        <v>43048</v>
      </c>
      <c r="I6098">
        <v>901.6</v>
      </c>
      <c r="J6098">
        <f t="shared" si="191"/>
        <v>3</v>
      </c>
      <c r="K6098">
        <f t="shared" si="190"/>
        <v>2704.8</v>
      </c>
    </row>
    <row r="6099" spans="1:11">
      <c r="A6099">
        <v>1712770799</v>
      </c>
      <c r="B6099" t="s">
        <v>2584</v>
      </c>
      <c r="C6099">
        <v>15720</v>
      </c>
      <c r="D6099" s="1">
        <v>43048</v>
      </c>
      <c r="E6099" s="2">
        <v>3405.18</v>
      </c>
      <c r="F6099">
        <v>3405.18</v>
      </c>
      <c r="G6099" s="1">
        <v>43108</v>
      </c>
      <c r="H6099" s="1">
        <v>43048</v>
      </c>
      <c r="I6099" s="2">
        <v>3405.18</v>
      </c>
      <c r="J6099">
        <f t="shared" si="191"/>
        <v>-60</v>
      </c>
      <c r="K6099">
        <f t="shared" si="190"/>
        <v>-204310.8</v>
      </c>
    </row>
    <row r="6100" spans="1:11">
      <c r="A6100">
        <v>1712770799</v>
      </c>
      <c r="B6100" t="s">
        <v>2584</v>
      </c>
      <c r="C6100" t="s">
        <v>2478</v>
      </c>
      <c r="D6100" s="1">
        <v>42774</v>
      </c>
      <c r="E6100" s="2">
        <v>4303.5200000000004</v>
      </c>
      <c r="F6100">
        <v>4303.5200000000004</v>
      </c>
      <c r="G6100" s="1">
        <v>42834</v>
      </c>
      <c r="H6100" s="1">
        <v>42831</v>
      </c>
      <c r="I6100" s="2">
        <v>4138</v>
      </c>
      <c r="J6100">
        <f t="shared" si="191"/>
        <v>-3</v>
      </c>
      <c r="K6100">
        <f t="shared" si="190"/>
        <v>-12414</v>
      </c>
    </row>
    <row r="6101" spans="1:11">
      <c r="A6101">
        <v>1712770799</v>
      </c>
      <c r="B6101" t="s">
        <v>2584</v>
      </c>
      <c r="C6101" t="s">
        <v>2479</v>
      </c>
      <c r="D6101" s="1">
        <v>42801</v>
      </c>
      <c r="E6101" s="2">
        <v>2543.16</v>
      </c>
      <c r="F6101">
        <v>2543.16</v>
      </c>
      <c r="G6101" s="1">
        <v>42861</v>
      </c>
      <c r="H6101" s="1">
        <v>42865</v>
      </c>
      <c r="I6101" s="2">
        <v>2445.35</v>
      </c>
      <c r="J6101">
        <f t="shared" si="191"/>
        <v>4</v>
      </c>
      <c r="K6101">
        <f t="shared" si="190"/>
        <v>9781.4</v>
      </c>
    </row>
    <row r="6102" spans="1:11">
      <c r="A6102">
        <v>1712770799</v>
      </c>
      <c r="B6102" t="s">
        <v>2584</v>
      </c>
      <c r="C6102" t="s">
        <v>2480</v>
      </c>
      <c r="D6102" s="1">
        <v>42831</v>
      </c>
      <c r="E6102" s="2">
        <v>4254.26</v>
      </c>
      <c r="F6102">
        <v>4254.26</v>
      </c>
      <c r="G6102" s="1">
        <v>42891</v>
      </c>
      <c r="H6102" s="1">
        <v>42894</v>
      </c>
      <c r="I6102" s="2">
        <v>4090.63</v>
      </c>
      <c r="J6102">
        <f t="shared" si="191"/>
        <v>3</v>
      </c>
      <c r="K6102">
        <f t="shared" si="190"/>
        <v>12271.89</v>
      </c>
    </row>
    <row r="6103" spans="1:11">
      <c r="A6103">
        <v>1712770799</v>
      </c>
      <c r="B6103" t="s">
        <v>2584</v>
      </c>
      <c r="C6103" t="s">
        <v>2481</v>
      </c>
      <c r="D6103" s="1">
        <v>42863</v>
      </c>
      <c r="E6103" s="2">
        <v>3109.86</v>
      </c>
      <c r="F6103">
        <v>3109.86</v>
      </c>
      <c r="G6103" s="1">
        <v>42923</v>
      </c>
      <c r="H6103" s="1">
        <v>42915</v>
      </c>
      <c r="I6103" s="2">
        <v>2990.25</v>
      </c>
      <c r="J6103">
        <f t="shared" si="191"/>
        <v>-8</v>
      </c>
      <c r="K6103">
        <f t="shared" si="190"/>
        <v>-23922</v>
      </c>
    </row>
    <row r="6104" spans="1:11">
      <c r="A6104">
        <v>1712770799</v>
      </c>
      <c r="B6104" t="s">
        <v>2584</v>
      </c>
      <c r="C6104" t="s">
        <v>2482</v>
      </c>
      <c r="D6104" s="1">
        <v>42893</v>
      </c>
      <c r="E6104" s="2">
        <v>4284.5600000000004</v>
      </c>
      <c r="F6104">
        <v>4284.5600000000004</v>
      </c>
      <c r="G6104" s="1">
        <v>42953</v>
      </c>
      <c r="H6104" s="1">
        <v>42947</v>
      </c>
      <c r="I6104" s="2">
        <v>4119.7700000000004</v>
      </c>
      <c r="J6104">
        <f t="shared" si="191"/>
        <v>-6</v>
      </c>
      <c r="K6104">
        <f t="shared" si="190"/>
        <v>-24718.620000000003</v>
      </c>
    </row>
    <row r="6105" spans="1:11">
      <c r="A6105">
        <v>1712770799</v>
      </c>
      <c r="B6105" t="s">
        <v>2584</v>
      </c>
      <c r="C6105" t="s">
        <v>2483</v>
      </c>
      <c r="D6105" s="1">
        <v>42919</v>
      </c>
      <c r="E6105" s="2">
        <v>2732.89</v>
      </c>
      <c r="F6105">
        <v>2732.89</v>
      </c>
      <c r="G6105" s="1">
        <v>42979</v>
      </c>
      <c r="H6105" s="1">
        <v>42989</v>
      </c>
      <c r="I6105" s="2">
        <v>2627.78</v>
      </c>
      <c r="J6105">
        <f t="shared" si="191"/>
        <v>10</v>
      </c>
      <c r="K6105">
        <f t="shared" si="190"/>
        <v>26277.800000000003</v>
      </c>
    </row>
    <row r="6106" spans="1:11">
      <c r="A6106">
        <v>1712770799</v>
      </c>
      <c r="B6106" t="s">
        <v>2584</v>
      </c>
      <c r="C6106" t="s">
        <v>2484</v>
      </c>
      <c r="D6106" s="1">
        <v>42954</v>
      </c>
      <c r="E6106" s="2">
        <v>3712.29</v>
      </c>
      <c r="F6106">
        <v>3712.29</v>
      </c>
      <c r="G6106" s="1">
        <v>43014</v>
      </c>
      <c r="H6106" s="1">
        <v>43017</v>
      </c>
      <c r="I6106" s="2">
        <v>3569.51</v>
      </c>
      <c r="J6106">
        <f t="shared" si="191"/>
        <v>3</v>
      </c>
      <c r="K6106">
        <f t="shared" si="190"/>
        <v>10708.53</v>
      </c>
    </row>
    <row r="6107" spans="1:11">
      <c r="A6107">
        <v>1712770799</v>
      </c>
      <c r="B6107" t="s">
        <v>2584</v>
      </c>
      <c r="C6107" t="s">
        <v>2485</v>
      </c>
      <c r="D6107" s="1">
        <v>42985</v>
      </c>
      <c r="E6107" s="2">
        <v>4376.62</v>
      </c>
      <c r="F6107">
        <v>4376.62</v>
      </c>
      <c r="G6107" s="1">
        <v>43045</v>
      </c>
      <c r="H6107" s="1">
        <v>43048</v>
      </c>
      <c r="I6107" s="2">
        <v>4208.29</v>
      </c>
      <c r="J6107">
        <f t="shared" si="191"/>
        <v>3</v>
      </c>
      <c r="K6107">
        <f t="shared" si="190"/>
        <v>12624.869999999999</v>
      </c>
    </row>
    <row r="6108" spans="1:11">
      <c r="A6108">
        <v>3215150792</v>
      </c>
      <c r="B6108" t="s">
        <v>2589</v>
      </c>
      <c r="C6108" t="s">
        <v>2590</v>
      </c>
      <c r="D6108" s="1">
        <v>42677</v>
      </c>
      <c r="E6108">
        <v>398.45</v>
      </c>
      <c r="F6108">
        <v>398.45</v>
      </c>
      <c r="G6108" s="1">
        <v>42737</v>
      </c>
      <c r="H6108" s="1">
        <v>42800</v>
      </c>
      <c r="I6108">
        <v>326.60000000000002</v>
      </c>
      <c r="J6108">
        <f t="shared" si="191"/>
        <v>63</v>
      </c>
      <c r="K6108">
        <f t="shared" si="190"/>
        <v>20575.800000000003</v>
      </c>
    </row>
    <row r="6109" spans="1:11">
      <c r="A6109">
        <v>3215150792</v>
      </c>
      <c r="B6109" t="s">
        <v>2589</v>
      </c>
      <c r="C6109" t="s">
        <v>2591</v>
      </c>
      <c r="D6109" s="1">
        <v>42706</v>
      </c>
      <c r="E6109">
        <v>404.06</v>
      </c>
      <c r="F6109">
        <v>404.06</v>
      </c>
      <c r="G6109" s="1">
        <v>42766</v>
      </c>
      <c r="H6109" s="1">
        <v>42800</v>
      </c>
      <c r="I6109">
        <v>331.2</v>
      </c>
      <c r="J6109">
        <f t="shared" si="191"/>
        <v>34</v>
      </c>
      <c r="K6109">
        <f t="shared" si="190"/>
        <v>11260.8</v>
      </c>
    </row>
    <row r="6110" spans="1:11">
      <c r="A6110">
        <v>3215150792</v>
      </c>
      <c r="B6110" t="s">
        <v>2589</v>
      </c>
      <c r="C6110" t="s">
        <v>2530</v>
      </c>
      <c r="D6110" s="1">
        <v>42678</v>
      </c>
      <c r="E6110">
        <v>582</v>
      </c>
      <c r="F6110">
        <v>582</v>
      </c>
      <c r="G6110" s="1">
        <v>42738</v>
      </c>
      <c r="H6110" s="1">
        <v>42800</v>
      </c>
      <c r="I6110">
        <v>559.62</v>
      </c>
      <c r="J6110">
        <f t="shared" si="191"/>
        <v>62</v>
      </c>
      <c r="K6110">
        <f t="shared" si="190"/>
        <v>34696.44</v>
      </c>
    </row>
    <row r="6111" spans="1:11">
      <c r="A6111">
        <v>3215150792</v>
      </c>
      <c r="B6111" t="s">
        <v>2589</v>
      </c>
      <c r="C6111" t="s">
        <v>2531</v>
      </c>
      <c r="D6111" s="1">
        <v>42706</v>
      </c>
      <c r="E6111" s="2">
        <v>1080.1199999999999</v>
      </c>
      <c r="F6111">
        <v>1080.1199999999999</v>
      </c>
      <c r="G6111" s="1">
        <v>42766</v>
      </c>
      <c r="H6111" s="1">
        <v>42800</v>
      </c>
      <c r="I6111" s="2">
        <v>1038.58</v>
      </c>
      <c r="J6111">
        <f t="shared" si="191"/>
        <v>34</v>
      </c>
      <c r="K6111">
        <f t="shared" si="190"/>
        <v>35311.72</v>
      </c>
    </row>
    <row r="6112" spans="1:11">
      <c r="A6112">
        <v>3215150792</v>
      </c>
      <c r="B6112" t="s">
        <v>2589</v>
      </c>
      <c r="C6112" t="s">
        <v>376</v>
      </c>
      <c r="D6112" s="1">
        <v>42739</v>
      </c>
      <c r="E6112">
        <v>370.39</v>
      </c>
      <c r="F6112">
        <v>370.39</v>
      </c>
      <c r="G6112" s="1">
        <v>42799</v>
      </c>
      <c r="H6112" s="1">
        <v>42831</v>
      </c>
      <c r="I6112">
        <v>303.60000000000002</v>
      </c>
      <c r="J6112">
        <f t="shared" si="191"/>
        <v>32</v>
      </c>
      <c r="K6112">
        <f t="shared" si="190"/>
        <v>9715.2000000000007</v>
      </c>
    </row>
    <row r="6113" spans="1:11">
      <c r="A6113">
        <v>3215150792</v>
      </c>
      <c r="B6113" t="s">
        <v>2589</v>
      </c>
      <c r="C6113" t="s">
        <v>378</v>
      </c>
      <c r="D6113" s="1">
        <v>42767</v>
      </c>
      <c r="E6113">
        <v>465.8</v>
      </c>
      <c r="F6113">
        <v>465.8</v>
      </c>
      <c r="G6113" s="1">
        <v>42827</v>
      </c>
      <c r="H6113" s="1">
        <v>42831</v>
      </c>
      <c r="I6113">
        <v>381.8</v>
      </c>
      <c r="J6113">
        <f t="shared" si="191"/>
        <v>4</v>
      </c>
      <c r="K6113">
        <f t="shared" si="190"/>
        <v>1527.2</v>
      </c>
    </row>
    <row r="6114" spans="1:11">
      <c r="A6114">
        <v>3215150792</v>
      </c>
      <c r="B6114" t="s">
        <v>2589</v>
      </c>
      <c r="C6114" t="s">
        <v>11</v>
      </c>
      <c r="D6114" s="1">
        <v>42801</v>
      </c>
      <c r="E6114">
        <v>460.18</v>
      </c>
      <c r="F6114">
        <v>460.18</v>
      </c>
      <c r="G6114" s="1">
        <v>42861</v>
      </c>
      <c r="H6114" s="1">
        <v>42866</v>
      </c>
      <c r="I6114">
        <v>377.2</v>
      </c>
      <c r="J6114">
        <f t="shared" si="191"/>
        <v>5</v>
      </c>
      <c r="K6114">
        <f t="shared" si="190"/>
        <v>1886</v>
      </c>
    </row>
    <row r="6115" spans="1:11">
      <c r="A6115">
        <v>3215150792</v>
      </c>
      <c r="B6115" t="s">
        <v>2589</v>
      </c>
      <c r="C6115" t="s">
        <v>12</v>
      </c>
      <c r="D6115" s="1">
        <v>42830</v>
      </c>
      <c r="E6115">
        <v>549.98</v>
      </c>
      <c r="F6115">
        <v>549.98</v>
      </c>
      <c r="G6115" s="1">
        <v>42890</v>
      </c>
      <c r="H6115" s="1">
        <v>42894</v>
      </c>
      <c r="I6115">
        <v>450.8</v>
      </c>
      <c r="J6115">
        <f t="shared" si="191"/>
        <v>4</v>
      </c>
      <c r="K6115">
        <f t="shared" si="190"/>
        <v>1803.2</v>
      </c>
    </row>
    <row r="6116" spans="1:11">
      <c r="A6116">
        <v>3215150792</v>
      </c>
      <c r="B6116" t="s">
        <v>2589</v>
      </c>
      <c r="C6116" t="s">
        <v>380</v>
      </c>
      <c r="D6116" s="1">
        <v>42860</v>
      </c>
      <c r="E6116">
        <v>443.35</v>
      </c>
      <c r="F6116">
        <v>443.35</v>
      </c>
      <c r="G6116" s="1">
        <v>42920</v>
      </c>
      <c r="H6116" s="1">
        <v>42922</v>
      </c>
      <c r="I6116">
        <v>363.4</v>
      </c>
      <c r="J6116">
        <f t="shared" si="191"/>
        <v>2</v>
      </c>
      <c r="K6116">
        <f t="shared" si="190"/>
        <v>726.8</v>
      </c>
    </row>
    <row r="6117" spans="1:11">
      <c r="A6117">
        <v>3215150792</v>
      </c>
      <c r="B6117" t="s">
        <v>2589</v>
      </c>
      <c r="C6117" t="s">
        <v>1102</v>
      </c>
      <c r="D6117" s="1">
        <v>42891</v>
      </c>
      <c r="E6117">
        <v>533.14</v>
      </c>
      <c r="F6117">
        <v>533.14</v>
      </c>
      <c r="G6117" s="1">
        <v>42951</v>
      </c>
      <c r="H6117" s="1">
        <v>42948</v>
      </c>
      <c r="I6117">
        <v>437</v>
      </c>
      <c r="J6117">
        <f t="shared" si="191"/>
        <v>-3</v>
      </c>
      <c r="K6117">
        <f t="shared" si="190"/>
        <v>-1311</v>
      </c>
    </row>
    <row r="6118" spans="1:11">
      <c r="A6118">
        <v>3215150792</v>
      </c>
      <c r="B6118" t="s">
        <v>2589</v>
      </c>
      <c r="C6118" t="s">
        <v>1088</v>
      </c>
      <c r="D6118" s="1">
        <v>42921</v>
      </c>
      <c r="E6118">
        <v>561.20000000000005</v>
      </c>
      <c r="F6118">
        <v>561.20000000000005</v>
      </c>
      <c r="G6118" s="1">
        <v>42981</v>
      </c>
      <c r="H6118" s="1">
        <v>42998</v>
      </c>
      <c r="I6118">
        <v>460</v>
      </c>
      <c r="J6118">
        <f t="shared" si="191"/>
        <v>17</v>
      </c>
      <c r="K6118">
        <f t="shared" si="190"/>
        <v>7820</v>
      </c>
    </row>
    <row r="6119" spans="1:11">
      <c r="A6119">
        <v>3215150792</v>
      </c>
      <c r="B6119" t="s">
        <v>2589</v>
      </c>
      <c r="C6119" t="s">
        <v>1089</v>
      </c>
      <c r="D6119" s="1">
        <v>42949</v>
      </c>
      <c r="E6119">
        <v>505.08</v>
      </c>
      <c r="F6119">
        <v>505.08</v>
      </c>
      <c r="G6119" s="1">
        <v>43009</v>
      </c>
      <c r="H6119" s="1">
        <v>43018</v>
      </c>
      <c r="I6119">
        <v>414</v>
      </c>
      <c r="J6119">
        <f t="shared" si="191"/>
        <v>9</v>
      </c>
      <c r="K6119">
        <f t="shared" si="190"/>
        <v>3726</v>
      </c>
    </row>
    <row r="6120" spans="1:11">
      <c r="A6120">
        <v>3215150792</v>
      </c>
      <c r="B6120" t="s">
        <v>2589</v>
      </c>
      <c r="C6120" t="s">
        <v>2590</v>
      </c>
      <c r="D6120" s="1">
        <v>42983</v>
      </c>
      <c r="E6120">
        <v>516.29999999999995</v>
      </c>
      <c r="F6120">
        <v>516.29999999999995</v>
      </c>
      <c r="G6120" s="1">
        <v>43043</v>
      </c>
      <c r="H6120" s="1">
        <v>43055</v>
      </c>
      <c r="I6120">
        <v>423.2</v>
      </c>
      <c r="J6120">
        <f t="shared" si="191"/>
        <v>12</v>
      </c>
      <c r="K6120">
        <f t="shared" si="190"/>
        <v>5078.3999999999996</v>
      </c>
    </row>
    <row r="6121" spans="1:11">
      <c r="A6121">
        <v>3215150792</v>
      </c>
      <c r="B6121" t="s">
        <v>2589</v>
      </c>
      <c r="C6121" t="s">
        <v>2478</v>
      </c>
      <c r="D6121" s="1">
        <v>42739</v>
      </c>
      <c r="E6121" s="2">
        <v>1670</v>
      </c>
      <c r="F6121">
        <v>1670</v>
      </c>
      <c r="G6121" s="1">
        <v>42799</v>
      </c>
      <c r="H6121" s="1">
        <v>42831</v>
      </c>
      <c r="I6121" s="2">
        <v>1605.77</v>
      </c>
      <c r="J6121">
        <f t="shared" si="191"/>
        <v>32</v>
      </c>
      <c r="K6121">
        <f t="shared" si="190"/>
        <v>51384.639999999999</v>
      </c>
    </row>
    <row r="6122" spans="1:11">
      <c r="A6122">
        <v>3215150792</v>
      </c>
      <c r="B6122" t="s">
        <v>2589</v>
      </c>
      <c r="C6122" t="s">
        <v>2479</v>
      </c>
      <c r="D6122" s="1">
        <v>42767</v>
      </c>
      <c r="E6122">
        <v>681.39</v>
      </c>
      <c r="F6122">
        <v>681.39</v>
      </c>
      <c r="G6122" s="1">
        <v>42827</v>
      </c>
      <c r="H6122" s="1">
        <v>42831</v>
      </c>
      <c r="I6122">
        <v>655.17999999999995</v>
      </c>
      <c r="J6122">
        <f t="shared" si="191"/>
        <v>4</v>
      </c>
      <c r="K6122">
        <f t="shared" si="190"/>
        <v>2620.7199999999998</v>
      </c>
    </row>
    <row r="6123" spans="1:11">
      <c r="A6123">
        <v>3215150792</v>
      </c>
      <c r="B6123" t="s">
        <v>2589</v>
      </c>
      <c r="C6123" t="s">
        <v>2480</v>
      </c>
      <c r="D6123" s="1">
        <v>42801</v>
      </c>
      <c r="E6123" s="2">
        <v>1557.44</v>
      </c>
      <c r="F6123">
        <v>1557.44</v>
      </c>
      <c r="G6123" s="1">
        <v>42861</v>
      </c>
      <c r="H6123" s="1">
        <v>42866</v>
      </c>
      <c r="I6123" s="2">
        <v>1497.54</v>
      </c>
      <c r="J6123">
        <f t="shared" si="191"/>
        <v>5</v>
      </c>
      <c r="K6123">
        <f t="shared" si="190"/>
        <v>7487.7</v>
      </c>
    </row>
    <row r="6124" spans="1:11">
      <c r="A6124">
        <v>3215150792</v>
      </c>
      <c r="B6124" t="s">
        <v>2589</v>
      </c>
      <c r="C6124" t="s">
        <v>2481</v>
      </c>
      <c r="D6124" s="1">
        <v>42830</v>
      </c>
      <c r="E6124" s="2">
        <v>1003.1</v>
      </c>
      <c r="F6124">
        <v>1003.1</v>
      </c>
      <c r="G6124" s="1">
        <v>42890</v>
      </c>
      <c r="H6124" s="1">
        <v>42894</v>
      </c>
      <c r="I6124">
        <v>964.52</v>
      </c>
      <c r="J6124">
        <f t="shared" si="191"/>
        <v>4</v>
      </c>
      <c r="K6124">
        <f t="shared" si="190"/>
        <v>3858.08</v>
      </c>
    </row>
    <row r="6125" spans="1:11">
      <c r="A6125">
        <v>3215150792</v>
      </c>
      <c r="B6125" t="s">
        <v>2589</v>
      </c>
      <c r="C6125" t="s">
        <v>2482</v>
      </c>
      <c r="D6125" s="1">
        <v>42860</v>
      </c>
      <c r="E6125">
        <v>741.83</v>
      </c>
      <c r="F6125">
        <v>741.83</v>
      </c>
      <c r="G6125" s="1">
        <v>42920</v>
      </c>
      <c r="H6125" s="1">
        <v>42922</v>
      </c>
      <c r="I6125">
        <v>713.31</v>
      </c>
      <c r="J6125">
        <f t="shared" si="191"/>
        <v>2</v>
      </c>
      <c r="K6125">
        <f t="shared" si="190"/>
        <v>1426.62</v>
      </c>
    </row>
    <row r="6126" spans="1:11">
      <c r="A6126">
        <v>3215150792</v>
      </c>
      <c r="B6126" t="s">
        <v>2589</v>
      </c>
      <c r="C6126" t="s">
        <v>2483</v>
      </c>
      <c r="D6126" s="1">
        <v>42891</v>
      </c>
      <c r="E6126">
        <v>709.8</v>
      </c>
      <c r="F6126">
        <v>709.8</v>
      </c>
      <c r="G6126" s="1">
        <v>42951</v>
      </c>
      <c r="H6126" s="1">
        <v>42948</v>
      </c>
      <c r="I6126">
        <v>682.5</v>
      </c>
      <c r="J6126">
        <f t="shared" si="191"/>
        <v>-3</v>
      </c>
      <c r="K6126">
        <f t="shared" si="190"/>
        <v>-2047.5</v>
      </c>
    </row>
    <row r="6127" spans="1:11">
      <c r="A6127">
        <v>3215150792</v>
      </c>
      <c r="B6127" t="s">
        <v>2589</v>
      </c>
      <c r="C6127" t="s">
        <v>2484</v>
      </c>
      <c r="D6127" s="1">
        <v>42921</v>
      </c>
      <c r="E6127">
        <v>666.44</v>
      </c>
      <c r="F6127">
        <v>666.44</v>
      </c>
      <c r="G6127" s="1">
        <v>42981</v>
      </c>
      <c r="H6127" s="1">
        <v>42998</v>
      </c>
      <c r="I6127">
        <v>640.80999999999995</v>
      </c>
      <c r="J6127">
        <f t="shared" si="191"/>
        <v>17</v>
      </c>
      <c r="K6127">
        <f t="shared" si="190"/>
        <v>10893.769999999999</v>
      </c>
    </row>
    <row r="6128" spans="1:11">
      <c r="A6128">
        <v>3215150792</v>
      </c>
      <c r="B6128" t="s">
        <v>2589</v>
      </c>
      <c r="C6128" t="s">
        <v>2485</v>
      </c>
      <c r="D6128" s="1">
        <v>42949</v>
      </c>
      <c r="E6128" s="2">
        <v>1279.23</v>
      </c>
      <c r="F6128">
        <v>1279.23</v>
      </c>
      <c r="G6128" s="1">
        <v>43009</v>
      </c>
      <c r="H6128" s="1">
        <v>43018</v>
      </c>
      <c r="I6128" s="2">
        <v>1230.03</v>
      </c>
      <c r="J6128">
        <f t="shared" si="191"/>
        <v>9</v>
      </c>
      <c r="K6128">
        <f t="shared" si="190"/>
        <v>11070.27</v>
      </c>
    </row>
    <row r="6129" spans="1:11">
      <c r="A6129">
        <v>3215150792</v>
      </c>
      <c r="B6129" t="s">
        <v>2589</v>
      </c>
      <c r="C6129" t="s">
        <v>2530</v>
      </c>
      <c r="D6129" s="1">
        <v>42983</v>
      </c>
      <c r="E6129" s="2">
        <v>1155.52</v>
      </c>
      <c r="F6129">
        <v>1155.52</v>
      </c>
      <c r="G6129" s="1">
        <v>43043</v>
      </c>
      <c r="H6129" s="1">
        <v>43055</v>
      </c>
      <c r="I6129" s="2">
        <v>1111.08</v>
      </c>
      <c r="J6129">
        <f t="shared" si="191"/>
        <v>12</v>
      </c>
      <c r="K6129">
        <f t="shared" si="190"/>
        <v>13332.96</v>
      </c>
    </row>
    <row r="6130" spans="1:11">
      <c r="A6130">
        <v>3228980797</v>
      </c>
      <c r="B6130" t="s">
        <v>2592</v>
      </c>
      <c r="C6130">
        <v>18341</v>
      </c>
      <c r="D6130" s="1">
        <v>42734</v>
      </c>
      <c r="E6130" s="2">
        <v>5606.9</v>
      </c>
      <c r="F6130">
        <v>5606.9</v>
      </c>
      <c r="G6130" s="1">
        <v>42794</v>
      </c>
      <c r="H6130" s="1">
        <v>42753</v>
      </c>
      <c r="I6130" s="2">
        <v>4485.5200000000004</v>
      </c>
      <c r="J6130">
        <f t="shared" si="191"/>
        <v>-41</v>
      </c>
      <c r="K6130">
        <f t="shared" si="190"/>
        <v>-183906.32</v>
      </c>
    </row>
    <row r="6131" spans="1:11">
      <c r="A6131">
        <v>1725900797</v>
      </c>
      <c r="B6131" t="s">
        <v>2593</v>
      </c>
      <c r="C6131">
        <v>18344</v>
      </c>
      <c r="D6131" s="1">
        <v>42734</v>
      </c>
      <c r="E6131" s="2">
        <v>4055.21</v>
      </c>
      <c r="F6131">
        <v>4055.21</v>
      </c>
      <c r="G6131" s="1">
        <v>42734</v>
      </c>
      <c r="H6131" s="1">
        <v>42753</v>
      </c>
      <c r="I6131" s="2">
        <v>3244.17</v>
      </c>
      <c r="J6131">
        <f t="shared" si="191"/>
        <v>19</v>
      </c>
      <c r="K6131">
        <f t="shared" si="190"/>
        <v>61639.23</v>
      </c>
    </row>
    <row r="6132" spans="1:11">
      <c r="A6132">
        <v>1725900797</v>
      </c>
      <c r="B6132" t="s">
        <v>2593</v>
      </c>
      <c r="C6132" t="s">
        <v>1815</v>
      </c>
      <c r="D6132" s="1">
        <v>42678</v>
      </c>
      <c r="E6132">
        <v>578.04</v>
      </c>
      <c r="F6132">
        <v>578.04</v>
      </c>
      <c r="G6132" s="1">
        <v>42678</v>
      </c>
      <c r="H6132" s="1">
        <v>42800</v>
      </c>
      <c r="I6132">
        <v>473.8</v>
      </c>
      <c r="J6132">
        <f t="shared" si="191"/>
        <v>122</v>
      </c>
      <c r="K6132">
        <f t="shared" si="190"/>
        <v>57803.6</v>
      </c>
    </row>
    <row r="6133" spans="1:11">
      <c r="A6133">
        <v>1725900797</v>
      </c>
      <c r="B6133" t="s">
        <v>2593</v>
      </c>
      <c r="C6133" t="s">
        <v>2594</v>
      </c>
      <c r="D6133" s="1">
        <v>42708</v>
      </c>
      <c r="E6133">
        <v>533.14</v>
      </c>
      <c r="F6133">
        <v>533.14</v>
      </c>
      <c r="G6133" s="1">
        <v>42708</v>
      </c>
      <c r="H6133" s="1">
        <v>42800</v>
      </c>
      <c r="I6133">
        <v>437</v>
      </c>
      <c r="J6133">
        <f t="shared" si="191"/>
        <v>92</v>
      </c>
      <c r="K6133">
        <f t="shared" si="190"/>
        <v>40204</v>
      </c>
    </row>
    <row r="6134" spans="1:11">
      <c r="A6134">
        <v>1725900797</v>
      </c>
      <c r="B6134" t="s">
        <v>2593</v>
      </c>
      <c r="C6134" t="s">
        <v>2536</v>
      </c>
      <c r="D6134" s="1">
        <v>42678</v>
      </c>
      <c r="E6134" s="2">
        <v>2269.83</v>
      </c>
      <c r="F6134">
        <v>2269.83</v>
      </c>
      <c r="G6134" s="1">
        <v>42678</v>
      </c>
      <c r="H6134" s="1">
        <v>42800</v>
      </c>
      <c r="I6134" s="2">
        <v>2182.5300000000002</v>
      </c>
      <c r="J6134">
        <f t="shared" si="191"/>
        <v>122</v>
      </c>
      <c r="K6134">
        <f t="shared" si="190"/>
        <v>266268.66000000003</v>
      </c>
    </row>
    <row r="6135" spans="1:11">
      <c r="A6135">
        <v>1725900797</v>
      </c>
      <c r="B6135" t="s">
        <v>2593</v>
      </c>
      <c r="C6135" t="s">
        <v>2537</v>
      </c>
      <c r="D6135" s="1">
        <v>42700</v>
      </c>
      <c r="E6135" s="2">
        <v>1140.0899999999999</v>
      </c>
      <c r="F6135">
        <v>1140.0899999999999</v>
      </c>
      <c r="G6135" s="1">
        <v>42700</v>
      </c>
      <c r="H6135" s="1">
        <v>42794</v>
      </c>
      <c r="I6135">
        <v>934.5</v>
      </c>
      <c r="J6135">
        <f t="shared" si="191"/>
        <v>94</v>
      </c>
      <c r="K6135">
        <f t="shared" si="190"/>
        <v>87843</v>
      </c>
    </row>
    <row r="6136" spans="1:11">
      <c r="A6136">
        <v>1725900797</v>
      </c>
      <c r="B6136" t="s">
        <v>2593</v>
      </c>
      <c r="C6136" t="s">
        <v>1715</v>
      </c>
      <c r="D6136" s="1">
        <v>42708</v>
      </c>
      <c r="E6136" s="2">
        <v>2745.31</v>
      </c>
      <c r="F6136">
        <v>2745.31</v>
      </c>
      <c r="G6136" s="1">
        <v>42708</v>
      </c>
      <c r="H6136" s="1">
        <v>42800</v>
      </c>
      <c r="I6136" s="2">
        <v>2639.72</v>
      </c>
      <c r="J6136">
        <f t="shared" si="191"/>
        <v>92</v>
      </c>
      <c r="K6136">
        <f t="shared" si="190"/>
        <v>242854.24</v>
      </c>
    </row>
    <row r="6137" spans="1:11">
      <c r="A6137">
        <v>1725900797</v>
      </c>
      <c r="B6137" t="s">
        <v>2593</v>
      </c>
      <c r="C6137" t="s">
        <v>2595</v>
      </c>
      <c r="D6137" s="1">
        <v>42717</v>
      </c>
      <c r="E6137" s="2">
        <v>1140.0899999999999</v>
      </c>
      <c r="F6137">
        <v>1140.0899999999999</v>
      </c>
      <c r="G6137" s="1">
        <v>42717</v>
      </c>
      <c r="H6137" s="1">
        <v>42758</v>
      </c>
      <c r="I6137">
        <v>934.5</v>
      </c>
      <c r="J6137">
        <f t="shared" si="191"/>
        <v>41</v>
      </c>
      <c r="K6137">
        <f t="shared" si="190"/>
        <v>38314.5</v>
      </c>
    </row>
    <row r="6138" spans="1:11">
      <c r="A6138">
        <v>1725900797</v>
      </c>
      <c r="B6138" t="s">
        <v>2593</v>
      </c>
      <c r="C6138" t="s">
        <v>376</v>
      </c>
      <c r="D6138" s="1">
        <v>42738</v>
      </c>
      <c r="E6138">
        <v>645.38</v>
      </c>
      <c r="F6138">
        <v>645.38</v>
      </c>
      <c r="G6138" s="1">
        <v>42738</v>
      </c>
      <c r="H6138" s="1">
        <v>42831</v>
      </c>
      <c r="I6138">
        <v>529</v>
      </c>
      <c r="J6138">
        <f t="shared" si="191"/>
        <v>93</v>
      </c>
      <c r="K6138">
        <f t="shared" si="190"/>
        <v>49197</v>
      </c>
    </row>
    <row r="6139" spans="1:11">
      <c r="A6139">
        <v>1725900797</v>
      </c>
      <c r="B6139" t="s">
        <v>2593</v>
      </c>
      <c r="C6139" t="s">
        <v>362</v>
      </c>
      <c r="D6139" s="1">
        <v>42768</v>
      </c>
      <c r="E6139">
        <v>555.59</v>
      </c>
      <c r="F6139">
        <v>555.59</v>
      </c>
      <c r="G6139" s="1">
        <v>42768</v>
      </c>
      <c r="H6139" s="1">
        <v>42831</v>
      </c>
      <c r="I6139">
        <v>455.4</v>
      </c>
      <c r="J6139">
        <f t="shared" si="191"/>
        <v>63</v>
      </c>
      <c r="K6139">
        <f t="shared" si="190"/>
        <v>28690.199999999997</v>
      </c>
    </row>
    <row r="6140" spans="1:11">
      <c r="A6140">
        <v>1725900797</v>
      </c>
      <c r="B6140" t="s">
        <v>2593</v>
      </c>
      <c r="C6140">
        <v>4375</v>
      </c>
      <c r="D6140" s="1">
        <v>42839</v>
      </c>
      <c r="E6140" s="2">
        <v>12959</v>
      </c>
      <c r="F6140">
        <v>12959</v>
      </c>
      <c r="G6140" s="1">
        <v>42839</v>
      </c>
      <c r="H6140" s="1">
        <v>42839</v>
      </c>
      <c r="I6140" s="2">
        <v>12959</v>
      </c>
      <c r="J6140">
        <f t="shared" si="191"/>
        <v>0</v>
      </c>
      <c r="K6140">
        <f t="shared" si="190"/>
        <v>0</v>
      </c>
    </row>
    <row r="6141" spans="1:11">
      <c r="A6141">
        <v>1725900797</v>
      </c>
      <c r="B6141" t="s">
        <v>2593</v>
      </c>
      <c r="C6141" t="s">
        <v>379</v>
      </c>
      <c r="D6141" s="1">
        <v>42796</v>
      </c>
      <c r="E6141">
        <v>521.91999999999996</v>
      </c>
      <c r="F6141">
        <v>521.91999999999996</v>
      </c>
      <c r="G6141" s="1">
        <v>42796</v>
      </c>
      <c r="H6141" s="1">
        <v>42866</v>
      </c>
      <c r="I6141">
        <v>427.8</v>
      </c>
      <c r="J6141">
        <f t="shared" si="191"/>
        <v>70</v>
      </c>
      <c r="K6141">
        <f t="shared" si="190"/>
        <v>29946</v>
      </c>
    </row>
    <row r="6142" spans="1:11">
      <c r="A6142">
        <v>1725900797</v>
      </c>
      <c r="B6142" t="s">
        <v>2593</v>
      </c>
      <c r="C6142" t="s">
        <v>13</v>
      </c>
      <c r="D6142" s="1">
        <v>42829</v>
      </c>
      <c r="E6142">
        <v>757.62</v>
      </c>
      <c r="F6142">
        <v>757.62</v>
      </c>
      <c r="G6142" s="1">
        <v>42829</v>
      </c>
      <c r="H6142" s="1">
        <v>42894</v>
      </c>
      <c r="I6142">
        <v>621</v>
      </c>
      <c r="J6142">
        <f t="shared" si="191"/>
        <v>65</v>
      </c>
      <c r="K6142">
        <f t="shared" si="190"/>
        <v>40365</v>
      </c>
    </row>
    <row r="6143" spans="1:11">
      <c r="A6143">
        <v>1725900797</v>
      </c>
      <c r="B6143" t="s">
        <v>2593</v>
      </c>
      <c r="C6143" t="s">
        <v>2596</v>
      </c>
      <c r="D6143" s="1">
        <v>42859</v>
      </c>
      <c r="E6143">
        <v>521.91999999999996</v>
      </c>
      <c r="F6143">
        <v>521.91999999999996</v>
      </c>
      <c r="G6143" s="1">
        <v>42859</v>
      </c>
      <c r="H6143" s="1">
        <v>42922</v>
      </c>
      <c r="I6143">
        <v>427.8</v>
      </c>
      <c r="J6143">
        <f t="shared" si="191"/>
        <v>63</v>
      </c>
      <c r="K6143">
        <f t="shared" si="190"/>
        <v>26951.4</v>
      </c>
    </row>
    <row r="6144" spans="1:11">
      <c r="A6144">
        <v>1725900797</v>
      </c>
      <c r="B6144" t="s">
        <v>2593</v>
      </c>
      <c r="C6144" t="s">
        <v>2597</v>
      </c>
      <c r="D6144" s="1">
        <v>42891</v>
      </c>
      <c r="E6144">
        <v>763.23</v>
      </c>
      <c r="F6144">
        <v>763.23</v>
      </c>
      <c r="G6144" s="1">
        <v>42891</v>
      </c>
      <c r="H6144" s="1">
        <v>42948</v>
      </c>
      <c r="I6144">
        <v>625.6</v>
      </c>
      <c r="J6144">
        <f t="shared" si="191"/>
        <v>57</v>
      </c>
      <c r="K6144">
        <f t="shared" si="190"/>
        <v>35659.200000000004</v>
      </c>
    </row>
    <row r="6145" spans="1:11">
      <c r="A6145">
        <v>1725900797</v>
      </c>
      <c r="B6145" t="s">
        <v>2593</v>
      </c>
      <c r="C6145" t="s">
        <v>2598</v>
      </c>
      <c r="D6145" s="1">
        <v>42921</v>
      </c>
      <c r="E6145">
        <v>617.32000000000005</v>
      </c>
      <c r="F6145">
        <v>617.32000000000005</v>
      </c>
      <c r="G6145" s="1">
        <v>42921</v>
      </c>
      <c r="H6145" s="1">
        <v>42998</v>
      </c>
      <c r="I6145">
        <v>506</v>
      </c>
      <c r="J6145">
        <f t="shared" si="191"/>
        <v>77</v>
      </c>
      <c r="K6145">
        <f t="shared" si="190"/>
        <v>38962</v>
      </c>
    </row>
    <row r="6146" spans="1:11">
      <c r="A6146">
        <v>1725900797</v>
      </c>
      <c r="B6146" t="s">
        <v>2593</v>
      </c>
      <c r="C6146" t="s">
        <v>1090</v>
      </c>
      <c r="D6146" s="1">
        <v>42954</v>
      </c>
      <c r="E6146">
        <v>757.62</v>
      </c>
      <c r="F6146">
        <v>757.62</v>
      </c>
      <c r="G6146" s="1">
        <v>42954</v>
      </c>
      <c r="H6146" s="1">
        <v>43018</v>
      </c>
      <c r="I6146">
        <v>621</v>
      </c>
      <c r="J6146">
        <f t="shared" si="191"/>
        <v>64</v>
      </c>
      <c r="K6146">
        <f t="shared" si="190"/>
        <v>39744</v>
      </c>
    </row>
    <row r="6147" spans="1:11">
      <c r="A6147">
        <v>1725900797</v>
      </c>
      <c r="B6147" t="s">
        <v>2593</v>
      </c>
      <c r="C6147" t="s">
        <v>2470</v>
      </c>
      <c r="D6147" s="1">
        <v>42984</v>
      </c>
      <c r="E6147">
        <v>780.07</v>
      </c>
      <c r="F6147">
        <v>780.07</v>
      </c>
      <c r="G6147" s="1">
        <v>43044</v>
      </c>
      <c r="H6147" s="1">
        <v>43055</v>
      </c>
      <c r="I6147">
        <v>639.4</v>
      </c>
      <c r="J6147">
        <f t="shared" si="191"/>
        <v>11</v>
      </c>
      <c r="K6147">
        <f t="shared" si="190"/>
        <v>7033.4</v>
      </c>
    </row>
    <row r="6148" spans="1:11">
      <c r="A6148">
        <v>1725900797</v>
      </c>
      <c r="B6148" t="s">
        <v>2593</v>
      </c>
      <c r="C6148" t="s">
        <v>2478</v>
      </c>
      <c r="D6148" s="1">
        <v>42738</v>
      </c>
      <c r="E6148" s="2">
        <v>1887.44</v>
      </c>
      <c r="F6148">
        <v>1887.44</v>
      </c>
      <c r="G6148" s="1">
        <v>42738</v>
      </c>
      <c r="H6148" s="1">
        <v>42831</v>
      </c>
      <c r="I6148" s="2">
        <v>1814.85</v>
      </c>
      <c r="J6148">
        <f t="shared" si="191"/>
        <v>93</v>
      </c>
      <c r="K6148">
        <f t="shared" ref="K6148:K6211" si="192">J6148*I6148</f>
        <v>168781.05</v>
      </c>
    </row>
    <row r="6149" spans="1:11">
      <c r="A6149">
        <v>1725900797</v>
      </c>
      <c r="B6149" t="s">
        <v>2593</v>
      </c>
      <c r="C6149" t="s">
        <v>2523</v>
      </c>
      <c r="D6149" s="1">
        <v>42762</v>
      </c>
      <c r="E6149">
        <v>570.04999999999995</v>
      </c>
      <c r="F6149">
        <v>570.04999999999995</v>
      </c>
      <c r="G6149" s="1">
        <v>42762</v>
      </c>
      <c r="H6149" s="1">
        <v>42794</v>
      </c>
      <c r="I6149">
        <v>467.25</v>
      </c>
      <c r="J6149">
        <f t="shared" ref="J6149:J6212" si="193">H6149-G6149</f>
        <v>32</v>
      </c>
      <c r="K6149">
        <f t="shared" si="192"/>
        <v>14952</v>
      </c>
    </row>
    <row r="6150" spans="1:11">
      <c r="A6150">
        <v>1725900797</v>
      </c>
      <c r="B6150" t="s">
        <v>2593</v>
      </c>
      <c r="C6150" t="s">
        <v>2524</v>
      </c>
      <c r="D6150" s="1">
        <v>42769</v>
      </c>
      <c r="E6150" s="2">
        <v>1840.13</v>
      </c>
      <c r="F6150">
        <v>1840.13</v>
      </c>
      <c r="G6150" s="1">
        <v>42769</v>
      </c>
      <c r="H6150" s="1">
        <v>42831</v>
      </c>
      <c r="I6150" s="2">
        <v>1769.36</v>
      </c>
      <c r="J6150">
        <f t="shared" si="193"/>
        <v>62</v>
      </c>
      <c r="K6150">
        <f t="shared" si="192"/>
        <v>109700.31999999999</v>
      </c>
    </row>
    <row r="6151" spans="1:11">
      <c r="A6151">
        <v>1725900797</v>
      </c>
      <c r="B6151" t="s">
        <v>2593</v>
      </c>
      <c r="C6151" t="s">
        <v>2525</v>
      </c>
      <c r="D6151" s="1">
        <v>42796</v>
      </c>
      <c r="E6151">
        <v>533.85</v>
      </c>
      <c r="F6151">
        <v>533.85</v>
      </c>
      <c r="G6151" s="1">
        <v>42796</v>
      </c>
      <c r="H6151" s="1">
        <v>42866</v>
      </c>
      <c r="I6151">
        <v>513.32000000000005</v>
      </c>
      <c r="J6151">
        <f t="shared" si="193"/>
        <v>70</v>
      </c>
      <c r="K6151">
        <f t="shared" si="192"/>
        <v>35932.400000000001</v>
      </c>
    </row>
    <row r="6152" spans="1:11">
      <c r="A6152">
        <v>1725900797</v>
      </c>
      <c r="B6152" t="s">
        <v>2593</v>
      </c>
      <c r="C6152" t="s">
        <v>2526</v>
      </c>
      <c r="D6152" s="1">
        <v>42830</v>
      </c>
      <c r="E6152" s="2">
        <v>2693.79</v>
      </c>
      <c r="F6152">
        <v>2693.79</v>
      </c>
      <c r="G6152" s="1">
        <v>42830</v>
      </c>
      <c r="H6152" s="1">
        <v>42894</v>
      </c>
      <c r="I6152" s="2">
        <v>2590.1799999999998</v>
      </c>
      <c r="J6152">
        <f t="shared" si="193"/>
        <v>64</v>
      </c>
      <c r="K6152">
        <f t="shared" si="192"/>
        <v>165771.51999999999</v>
      </c>
    </row>
    <row r="6153" spans="1:11">
      <c r="A6153">
        <v>1725900797</v>
      </c>
      <c r="B6153" t="s">
        <v>2593</v>
      </c>
      <c r="C6153" t="s">
        <v>2550</v>
      </c>
      <c r="D6153" s="1">
        <v>42861</v>
      </c>
      <c r="E6153" s="2">
        <v>3428.01</v>
      </c>
      <c r="F6153">
        <v>3428.01</v>
      </c>
      <c r="G6153" s="1">
        <v>42861</v>
      </c>
      <c r="H6153" s="1">
        <v>42922</v>
      </c>
      <c r="I6153" s="2">
        <v>3296.16</v>
      </c>
      <c r="J6153">
        <f t="shared" si="193"/>
        <v>61</v>
      </c>
      <c r="K6153">
        <f t="shared" si="192"/>
        <v>201065.75999999998</v>
      </c>
    </row>
    <row r="6154" spans="1:11">
      <c r="A6154">
        <v>1725900797</v>
      </c>
      <c r="B6154" t="s">
        <v>2593</v>
      </c>
      <c r="C6154" t="s">
        <v>2527</v>
      </c>
      <c r="D6154" s="1">
        <v>42891</v>
      </c>
      <c r="E6154" s="2">
        <v>1183.95</v>
      </c>
      <c r="F6154">
        <v>1183.95</v>
      </c>
      <c r="G6154" s="1">
        <v>42891</v>
      </c>
      <c r="H6154" s="1">
        <v>42948</v>
      </c>
      <c r="I6154" s="2">
        <v>1138.4100000000001</v>
      </c>
      <c r="J6154">
        <f t="shared" si="193"/>
        <v>57</v>
      </c>
      <c r="K6154">
        <f t="shared" si="192"/>
        <v>64889.37</v>
      </c>
    </row>
    <row r="6155" spans="1:11">
      <c r="A6155">
        <v>1725900797</v>
      </c>
      <c r="B6155" t="s">
        <v>2593</v>
      </c>
      <c r="C6155" t="s">
        <v>2484</v>
      </c>
      <c r="D6155" s="1">
        <v>42914</v>
      </c>
      <c r="E6155" s="2">
        <v>1195.5999999999999</v>
      </c>
      <c r="F6155">
        <v>1195.5999999999999</v>
      </c>
      <c r="G6155" s="1">
        <v>42914</v>
      </c>
      <c r="H6155" s="1">
        <v>42936</v>
      </c>
      <c r="I6155">
        <v>980</v>
      </c>
      <c r="J6155">
        <f t="shared" si="193"/>
        <v>22</v>
      </c>
      <c r="K6155">
        <f t="shared" si="192"/>
        <v>21560</v>
      </c>
    </row>
    <row r="6156" spans="1:11">
      <c r="A6156">
        <v>1725900797</v>
      </c>
      <c r="B6156" t="s">
        <v>2593</v>
      </c>
      <c r="C6156" t="s">
        <v>2528</v>
      </c>
      <c r="D6156" s="1">
        <v>42919</v>
      </c>
      <c r="E6156">
        <v>155.47999999999999</v>
      </c>
      <c r="F6156">
        <v>155.47999999999999</v>
      </c>
      <c r="G6156" s="1">
        <v>42919</v>
      </c>
      <c r="H6156" s="1">
        <v>42936</v>
      </c>
      <c r="I6156">
        <v>127.44</v>
      </c>
      <c r="J6156">
        <f t="shared" si="193"/>
        <v>17</v>
      </c>
      <c r="K6156">
        <f t="shared" si="192"/>
        <v>2166.48</v>
      </c>
    </row>
    <row r="6157" spans="1:11">
      <c r="A6157">
        <v>1725900797</v>
      </c>
      <c r="B6157" t="s">
        <v>2593</v>
      </c>
      <c r="C6157" t="s">
        <v>2529</v>
      </c>
      <c r="D6157" s="1">
        <v>42921</v>
      </c>
      <c r="E6157" s="2">
        <v>2456.58</v>
      </c>
      <c r="F6157">
        <v>2456.58</v>
      </c>
      <c r="G6157" s="1">
        <v>42921</v>
      </c>
      <c r="H6157" s="1">
        <v>42998</v>
      </c>
      <c r="I6157" s="2">
        <v>2362.1</v>
      </c>
      <c r="J6157">
        <f t="shared" si="193"/>
        <v>77</v>
      </c>
      <c r="K6157">
        <f t="shared" si="192"/>
        <v>181881.69999999998</v>
      </c>
    </row>
    <row r="6158" spans="1:11">
      <c r="A6158">
        <v>1725900797</v>
      </c>
      <c r="B6158" t="s">
        <v>2593</v>
      </c>
      <c r="C6158" t="s">
        <v>2551</v>
      </c>
      <c r="D6158" s="1">
        <v>42954</v>
      </c>
      <c r="E6158" s="2">
        <v>2819.4</v>
      </c>
      <c r="F6158">
        <v>2819.4</v>
      </c>
      <c r="G6158" s="1">
        <v>42954</v>
      </c>
      <c r="H6158" s="1">
        <v>43018</v>
      </c>
      <c r="I6158" s="2">
        <v>2710.96</v>
      </c>
      <c r="J6158">
        <f t="shared" si="193"/>
        <v>64</v>
      </c>
      <c r="K6158">
        <f t="shared" si="192"/>
        <v>173501.44</v>
      </c>
    </row>
    <row r="6159" spans="1:11">
      <c r="A6159">
        <v>1725900797</v>
      </c>
      <c r="B6159" t="s">
        <v>2593</v>
      </c>
      <c r="C6159" t="s">
        <v>2472</v>
      </c>
      <c r="D6159" s="1">
        <v>42984</v>
      </c>
      <c r="E6159" s="2">
        <v>2116.0700000000002</v>
      </c>
      <c r="F6159">
        <v>2116.0700000000002</v>
      </c>
      <c r="G6159" s="1">
        <v>43044</v>
      </c>
      <c r="H6159" s="1">
        <v>43055</v>
      </c>
      <c r="I6159" s="2">
        <v>2034.68</v>
      </c>
      <c r="J6159">
        <f t="shared" si="193"/>
        <v>11</v>
      </c>
      <c r="K6159">
        <f t="shared" si="192"/>
        <v>22381.48</v>
      </c>
    </row>
    <row r="6160" spans="1:11">
      <c r="A6160">
        <v>3005270792</v>
      </c>
      <c r="B6160" t="s">
        <v>2599</v>
      </c>
      <c r="C6160" t="s">
        <v>2600</v>
      </c>
      <c r="D6160" s="1">
        <v>42681</v>
      </c>
      <c r="E6160">
        <v>715.25</v>
      </c>
      <c r="F6160">
        <v>715.25</v>
      </c>
      <c r="G6160" s="1">
        <v>42771</v>
      </c>
      <c r="H6160" s="1">
        <v>42803</v>
      </c>
      <c r="I6160">
        <v>687.74</v>
      </c>
      <c r="J6160">
        <f t="shared" si="193"/>
        <v>32</v>
      </c>
      <c r="K6160">
        <f t="shared" si="192"/>
        <v>22007.68</v>
      </c>
    </row>
    <row r="6161" spans="1:11">
      <c r="A6161">
        <v>3005270792</v>
      </c>
      <c r="B6161" t="s">
        <v>2599</v>
      </c>
      <c r="C6161" t="s">
        <v>2601</v>
      </c>
      <c r="D6161" s="1">
        <v>42681</v>
      </c>
      <c r="E6161">
        <v>718.34</v>
      </c>
      <c r="F6161">
        <v>718.34</v>
      </c>
      <c r="G6161" s="1">
        <v>42771</v>
      </c>
      <c r="H6161" s="1">
        <v>42803</v>
      </c>
      <c r="I6161">
        <v>588.79999999999995</v>
      </c>
      <c r="J6161">
        <f t="shared" si="193"/>
        <v>32</v>
      </c>
      <c r="K6161">
        <f t="shared" si="192"/>
        <v>18841.599999999999</v>
      </c>
    </row>
    <row r="6162" spans="1:11">
      <c r="A6162">
        <v>3005270792</v>
      </c>
      <c r="B6162" t="s">
        <v>2599</v>
      </c>
      <c r="C6162" t="s">
        <v>2602</v>
      </c>
      <c r="D6162" s="1">
        <v>42709</v>
      </c>
      <c r="E6162" s="2">
        <v>1717.54</v>
      </c>
      <c r="F6162">
        <v>1717.54</v>
      </c>
      <c r="G6162" s="1">
        <v>42799</v>
      </c>
      <c r="H6162" s="1">
        <v>42803</v>
      </c>
      <c r="I6162" s="2">
        <v>1651.48</v>
      </c>
      <c r="J6162">
        <f t="shared" si="193"/>
        <v>4</v>
      </c>
      <c r="K6162">
        <f t="shared" si="192"/>
        <v>6605.92</v>
      </c>
    </row>
    <row r="6163" spans="1:11">
      <c r="A6163">
        <v>3005270792</v>
      </c>
      <c r="B6163" t="s">
        <v>2599</v>
      </c>
      <c r="C6163" t="s">
        <v>2603</v>
      </c>
      <c r="D6163" s="1">
        <v>42709</v>
      </c>
      <c r="E6163">
        <v>617.32000000000005</v>
      </c>
      <c r="F6163">
        <v>617.32000000000005</v>
      </c>
      <c r="G6163" s="1">
        <v>42799</v>
      </c>
      <c r="H6163" s="1">
        <v>42803</v>
      </c>
      <c r="I6163">
        <v>506</v>
      </c>
      <c r="J6163">
        <f t="shared" si="193"/>
        <v>4</v>
      </c>
      <c r="K6163">
        <f t="shared" si="192"/>
        <v>2024</v>
      </c>
    </row>
    <row r="6164" spans="1:11">
      <c r="A6164">
        <v>3005270792</v>
      </c>
      <c r="B6164" t="s">
        <v>2599</v>
      </c>
      <c r="C6164" t="s">
        <v>2368</v>
      </c>
      <c r="D6164" s="1">
        <v>42744</v>
      </c>
      <c r="E6164" s="2">
        <v>2368.9699999999998</v>
      </c>
      <c r="F6164">
        <v>2368.9699999999998</v>
      </c>
      <c r="G6164" s="1">
        <v>42834</v>
      </c>
      <c r="H6164" s="1">
        <v>42830</v>
      </c>
      <c r="I6164" s="2">
        <v>2277.86</v>
      </c>
      <c r="J6164">
        <f t="shared" si="193"/>
        <v>-4</v>
      </c>
      <c r="K6164">
        <f t="shared" si="192"/>
        <v>-9111.44</v>
      </c>
    </row>
    <row r="6165" spans="1:11">
      <c r="A6165">
        <v>3005270792</v>
      </c>
      <c r="B6165" t="s">
        <v>2599</v>
      </c>
      <c r="C6165" t="s">
        <v>1656</v>
      </c>
      <c r="D6165" s="1">
        <v>42744</v>
      </c>
      <c r="E6165">
        <v>594.87</v>
      </c>
      <c r="F6165">
        <v>594.87</v>
      </c>
      <c r="G6165" s="1">
        <v>42834</v>
      </c>
      <c r="H6165" s="1">
        <v>42830</v>
      </c>
      <c r="I6165">
        <v>487.6</v>
      </c>
      <c r="J6165">
        <f t="shared" si="193"/>
        <v>-4</v>
      </c>
      <c r="K6165">
        <f t="shared" si="192"/>
        <v>-1950.4</v>
      </c>
    </row>
    <row r="6166" spans="1:11">
      <c r="A6166">
        <v>3005270792</v>
      </c>
      <c r="B6166" t="s">
        <v>2599</v>
      </c>
      <c r="C6166" t="s">
        <v>1657</v>
      </c>
      <c r="D6166" s="1">
        <v>42768</v>
      </c>
      <c r="E6166" s="2">
        <v>2572.38</v>
      </c>
      <c r="F6166">
        <v>2572.38</v>
      </c>
      <c r="G6166" s="1">
        <v>42858</v>
      </c>
      <c r="H6166" s="1">
        <v>42864</v>
      </c>
      <c r="I6166" s="2">
        <v>2473.44</v>
      </c>
      <c r="J6166">
        <f t="shared" si="193"/>
        <v>6</v>
      </c>
      <c r="K6166">
        <f t="shared" si="192"/>
        <v>14840.64</v>
      </c>
    </row>
    <row r="6167" spans="1:11">
      <c r="A6167">
        <v>3005270792</v>
      </c>
      <c r="B6167" t="s">
        <v>2599</v>
      </c>
      <c r="C6167" t="s">
        <v>2369</v>
      </c>
      <c r="D6167" s="1">
        <v>42768</v>
      </c>
      <c r="E6167">
        <v>780.07</v>
      </c>
      <c r="F6167">
        <v>780.07</v>
      </c>
      <c r="G6167" s="1">
        <v>42858</v>
      </c>
      <c r="H6167" s="1">
        <v>42864</v>
      </c>
      <c r="I6167">
        <v>639.4</v>
      </c>
      <c r="J6167">
        <f t="shared" si="193"/>
        <v>6</v>
      </c>
      <c r="K6167">
        <f t="shared" si="192"/>
        <v>3836.3999999999996</v>
      </c>
    </row>
    <row r="6168" spans="1:11">
      <c r="A6168">
        <v>3005270792</v>
      </c>
      <c r="B6168" t="s">
        <v>2599</v>
      </c>
      <c r="C6168" t="s">
        <v>2370</v>
      </c>
      <c r="D6168" s="1">
        <v>42804</v>
      </c>
      <c r="E6168" s="2">
        <v>3435.6</v>
      </c>
      <c r="F6168">
        <v>3435.6</v>
      </c>
      <c r="G6168" s="1">
        <v>42894</v>
      </c>
      <c r="H6168" s="1">
        <v>42864</v>
      </c>
      <c r="I6168" s="2">
        <v>3303.46</v>
      </c>
      <c r="J6168">
        <f t="shared" si="193"/>
        <v>-30</v>
      </c>
      <c r="K6168">
        <f t="shared" si="192"/>
        <v>-99103.8</v>
      </c>
    </row>
    <row r="6169" spans="1:11">
      <c r="A6169">
        <v>3005270792</v>
      </c>
      <c r="B6169" t="s">
        <v>2599</v>
      </c>
      <c r="C6169" t="s">
        <v>2371</v>
      </c>
      <c r="D6169" s="1">
        <v>42804</v>
      </c>
      <c r="E6169">
        <v>707.11</v>
      </c>
      <c r="F6169">
        <v>707.11</v>
      </c>
      <c r="G6169" s="1">
        <v>42894</v>
      </c>
      <c r="H6169" s="1">
        <v>42864</v>
      </c>
      <c r="I6169">
        <v>579.6</v>
      </c>
      <c r="J6169">
        <f t="shared" si="193"/>
        <v>-30</v>
      </c>
      <c r="K6169">
        <f t="shared" si="192"/>
        <v>-17388</v>
      </c>
    </row>
    <row r="6170" spans="1:11">
      <c r="A6170">
        <v>3005270792</v>
      </c>
      <c r="B6170" t="s">
        <v>2599</v>
      </c>
      <c r="C6170" t="s">
        <v>2372</v>
      </c>
      <c r="D6170" s="1">
        <v>42829</v>
      </c>
      <c r="E6170" s="2">
        <v>2510.35</v>
      </c>
      <c r="F6170">
        <v>2510.35</v>
      </c>
      <c r="G6170" s="1">
        <v>42919</v>
      </c>
      <c r="H6170" s="1">
        <v>42894</v>
      </c>
      <c r="I6170" s="2">
        <v>2413.8000000000002</v>
      </c>
      <c r="J6170">
        <f t="shared" si="193"/>
        <v>-25</v>
      </c>
      <c r="K6170">
        <f t="shared" si="192"/>
        <v>-60345.000000000007</v>
      </c>
    </row>
    <row r="6171" spans="1:11">
      <c r="A6171">
        <v>3005270792</v>
      </c>
      <c r="B6171" t="s">
        <v>2599</v>
      </c>
      <c r="C6171" t="s">
        <v>2373</v>
      </c>
      <c r="D6171" s="1">
        <v>42829</v>
      </c>
      <c r="E6171">
        <v>998.94</v>
      </c>
      <c r="F6171">
        <v>998.94</v>
      </c>
      <c r="G6171" s="1">
        <v>42919</v>
      </c>
      <c r="H6171" s="1">
        <v>42894</v>
      </c>
      <c r="I6171">
        <v>818.8</v>
      </c>
      <c r="J6171">
        <f t="shared" si="193"/>
        <v>-25</v>
      </c>
      <c r="K6171">
        <f t="shared" si="192"/>
        <v>-20470</v>
      </c>
    </row>
    <row r="6172" spans="1:11">
      <c r="A6172">
        <v>3005270792</v>
      </c>
      <c r="B6172" t="s">
        <v>2599</v>
      </c>
      <c r="C6172" t="s">
        <v>2374</v>
      </c>
      <c r="D6172" s="1">
        <v>42860</v>
      </c>
      <c r="E6172" s="2">
        <v>2221.84</v>
      </c>
      <c r="F6172">
        <v>2221.84</v>
      </c>
      <c r="G6172" s="1">
        <v>42950</v>
      </c>
      <c r="H6172" s="1">
        <v>42921</v>
      </c>
      <c r="I6172" s="2">
        <v>2136.38</v>
      </c>
      <c r="J6172">
        <f t="shared" si="193"/>
        <v>-29</v>
      </c>
      <c r="K6172">
        <f t="shared" si="192"/>
        <v>-61955.020000000004</v>
      </c>
    </row>
    <row r="6173" spans="1:11">
      <c r="A6173">
        <v>3005270792</v>
      </c>
      <c r="B6173" t="s">
        <v>2599</v>
      </c>
      <c r="C6173" t="s">
        <v>2375</v>
      </c>
      <c r="D6173" s="1">
        <v>42860</v>
      </c>
      <c r="E6173">
        <v>875.47</v>
      </c>
      <c r="F6173">
        <v>875.47</v>
      </c>
      <c r="G6173" s="1">
        <v>42950</v>
      </c>
      <c r="H6173" s="1">
        <v>42921</v>
      </c>
      <c r="I6173">
        <v>717.6</v>
      </c>
      <c r="J6173">
        <f t="shared" si="193"/>
        <v>-29</v>
      </c>
      <c r="K6173">
        <f t="shared" si="192"/>
        <v>-20810.400000000001</v>
      </c>
    </row>
    <row r="6174" spans="1:11">
      <c r="A6174">
        <v>3005270792</v>
      </c>
      <c r="B6174" t="s">
        <v>2599</v>
      </c>
      <c r="C6174" t="s">
        <v>2376</v>
      </c>
      <c r="D6174" s="1">
        <v>42892</v>
      </c>
      <c r="E6174" s="2">
        <v>3259.74</v>
      </c>
      <c r="F6174">
        <v>3259.74</v>
      </c>
      <c r="G6174" s="1">
        <v>42952</v>
      </c>
      <c r="H6174" s="1">
        <v>42948</v>
      </c>
      <c r="I6174" s="2">
        <v>3134.37</v>
      </c>
      <c r="J6174">
        <f t="shared" si="193"/>
        <v>-4</v>
      </c>
      <c r="K6174">
        <f t="shared" si="192"/>
        <v>-12537.48</v>
      </c>
    </row>
    <row r="6175" spans="1:11">
      <c r="A6175">
        <v>3005270792</v>
      </c>
      <c r="B6175" t="s">
        <v>2599</v>
      </c>
      <c r="C6175" t="s">
        <v>2377</v>
      </c>
      <c r="D6175" s="1">
        <v>42892</v>
      </c>
      <c r="E6175">
        <v>875.47</v>
      </c>
      <c r="F6175">
        <v>875.47</v>
      </c>
      <c r="G6175" s="1">
        <v>42952</v>
      </c>
      <c r="H6175" s="1">
        <v>42948</v>
      </c>
      <c r="I6175">
        <v>717.6</v>
      </c>
      <c r="J6175">
        <f t="shared" si="193"/>
        <v>-4</v>
      </c>
      <c r="K6175">
        <f t="shared" si="192"/>
        <v>-2870.4</v>
      </c>
    </row>
    <row r="6176" spans="1:11">
      <c r="A6176">
        <v>3005270792</v>
      </c>
      <c r="B6176" t="s">
        <v>2599</v>
      </c>
      <c r="C6176" t="s">
        <v>2364</v>
      </c>
      <c r="D6176" s="1">
        <v>42920</v>
      </c>
      <c r="E6176" s="2">
        <v>3834.41</v>
      </c>
      <c r="F6176">
        <v>3834.41</v>
      </c>
      <c r="G6176" s="1">
        <v>42980</v>
      </c>
      <c r="H6176" s="1">
        <v>43018</v>
      </c>
      <c r="I6176" s="2">
        <v>3686.93</v>
      </c>
      <c r="J6176">
        <f t="shared" si="193"/>
        <v>38</v>
      </c>
      <c r="K6176">
        <f t="shared" si="192"/>
        <v>140103.34</v>
      </c>
    </row>
    <row r="6177" spans="1:11">
      <c r="A6177">
        <v>3005270792</v>
      </c>
      <c r="B6177" t="s">
        <v>2599</v>
      </c>
      <c r="C6177" t="s">
        <v>2365</v>
      </c>
      <c r="D6177" s="1">
        <v>42920</v>
      </c>
      <c r="E6177">
        <v>959.65</v>
      </c>
      <c r="F6177">
        <v>959.65</v>
      </c>
      <c r="G6177" s="1">
        <v>42980</v>
      </c>
      <c r="H6177" s="1">
        <v>43004</v>
      </c>
      <c r="I6177">
        <v>786.6</v>
      </c>
      <c r="J6177">
        <f t="shared" si="193"/>
        <v>24</v>
      </c>
      <c r="K6177">
        <f t="shared" si="192"/>
        <v>18878.400000000001</v>
      </c>
    </row>
    <row r="6178" spans="1:11">
      <c r="A6178">
        <v>3005270792</v>
      </c>
      <c r="B6178" t="s">
        <v>2599</v>
      </c>
      <c r="C6178" t="s">
        <v>2366</v>
      </c>
      <c r="D6178" s="1">
        <v>42956</v>
      </c>
      <c r="E6178" s="2">
        <v>3964.19</v>
      </c>
      <c r="F6178">
        <v>3964.19</v>
      </c>
      <c r="G6178" s="1">
        <v>43016</v>
      </c>
      <c r="H6178" s="1">
        <v>43018</v>
      </c>
      <c r="I6178" s="2">
        <v>3811.72</v>
      </c>
      <c r="J6178">
        <f t="shared" si="193"/>
        <v>2</v>
      </c>
      <c r="K6178">
        <f t="shared" si="192"/>
        <v>7623.44</v>
      </c>
    </row>
    <row r="6179" spans="1:11">
      <c r="A6179">
        <v>3005270792</v>
      </c>
      <c r="B6179" t="s">
        <v>2599</v>
      </c>
      <c r="C6179" t="s">
        <v>2367</v>
      </c>
      <c r="D6179" s="1">
        <v>42956</v>
      </c>
      <c r="E6179" s="2">
        <v>1139.24</v>
      </c>
      <c r="F6179">
        <v>1139.24</v>
      </c>
      <c r="G6179" s="1">
        <v>43016</v>
      </c>
      <c r="H6179" s="1">
        <v>43004</v>
      </c>
      <c r="I6179">
        <v>933.8</v>
      </c>
      <c r="J6179">
        <f t="shared" si="193"/>
        <v>-12</v>
      </c>
      <c r="K6179">
        <f t="shared" si="192"/>
        <v>-11205.599999999999</v>
      </c>
    </row>
    <row r="6180" spans="1:11">
      <c r="A6180">
        <v>3005270792</v>
      </c>
      <c r="B6180" t="s">
        <v>2599</v>
      </c>
      <c r="C6180" t="s">
        <v>2604</v>
      </c>
      <c r="D6180" s="1">
        <v>42983</v>
      </c>
      <c r="E6180" s="2">
        <v>2842.28</v>
      </c>
      <c r="F6180">
        <v>2842.28</v>
      </c>
      <c r="G6180" s="1">
        <v>43043</v>
      </c>
      <c r="H6180" s="1">
        <v>43061</v>
      </c>
      <c r="I6180" s="2">
        <v>2732.96</v>
      </c>
      <c r="J6180">
        <f t="shared" si="193"/>
        <v>18</v>
      </c>
      <c r="K6180">
        <f t="shared" si="192"/>
        <v>49193.279999999999</v>
      </c>
    </row>
    <row r="6181" spans="1:11">
      <c r="A6181">
        <v>3005270792</v>
      </c>
      <c r="B6181" t="s">
        <v>2599</v>
      </c>
      <c r="C6181" t="s">
        <v>2605</v>
      </c>
      <c r="D6181" s="1">
        <v>42983</v>
      </c>
      <c r="E6181" s="2">
        <v>1066.28</v>
      </c>
      <c r="F6181">
        <v>1066.28</v>
      </c>
      <c r="G6181" s="1">
        <v>43043</v>
      </c>
      <c r="H6181" s="1">
        <v>43061</v>
      </c>
      <c r="I6181">
        <v>874</v>
      </c>
      <c r="J6181">
        <f t="shared" si="193"/>
        <v>18</v>
      </c>
      <c r="K6181">
        <f t="shared" si="192"/>
        <v>15732</v>
      </c>
    </row>
    <row r="6182" spans="1:11">
      <c r="A6182">
        <v>2014590794</v>
      </c>
      <c r="B6182" t="s">
        <v>2606</v>
      </c>
      <c r="C6182" t="s">
        <v>2607</v>
      </c>
      <c r="D6182" s="1">
        <v>42678</v>
      </c>
      <c r="E6182">
        <v>56.12</v>
      </c>
      <c r="F6182">
        <v>56.12</v>
      </c>
      <c r="G6182" s="1">
        <v>42738</v>
      </c>
      <c r="H6182" s="1">
        <v>42851</v>
      </c>
      <c r="I6182">
        <v>46</v>
      </c>
      <c r="J6182">
        <f t="shared" si="193"/>
        <v>113</v>
      </c>
      <c r="K6182">
        <f t="shared" si="192"/>
        <v>5198</v>
      </c>
    </row>
    <row r="6183" spans="1:11">
      <c r="A6183">
        <v>2014590794</v>
      </c>
      <c r="B6183" t="s">
        <v>2606</v>
      </c>
      <c r="C6183" t="s">
        <v>2586</v>
      </c>
      <c r="D6183" s="1">
        <v>42707</v>
      </c>
      <c r="E6183">
        <v>67.34</v>
      </c>
      <c r="F6183">
        <v>67.34</v>
      </c>
      <c r="G6183" s="1">
        <v>42797</v>
      </c>
      <c r="H6183" s="1">
        <v>42851</v>
      </c>
      <c r="I6183">
        <v>55.2</v>
      </c>
      <c r="J6183">
        <f t="shared" si="193"/>
        <v>54</v>
      </c>
      <c r="K6183">
        <f t="shared" si="192"/>
        <v>2980.8</v>
      </c>
    </row>
    <row r="6184" spans="1:11">
      <c r="A6184">
        <v>2014590794</v>
      </c>
      <c r="B6184" t="s">
        <v>2606</v>
      </c>
      <c r="C6184" t="s">
        <v>1092</v>
      </c>
      <c r="D6184" s="1">
        <v>42734</v>
      </c>
      <c r="E6184">
        <v>61.73</v>
      </c>
      <c r="F6184">
        <v>61.73</v>
      </c>
      <c r="G6184" s="1">
        <v>42824</v>
      </c>
      <c r="H6184" s="1">
        <v>42851</v>
      </c>
      <c r="I6184">
        <v>50.6</v>
      </c>
      <c r="J6184">
        <f t="shared" si="193"/>
        <v>27</v>
      </c>
      <c r="K6184">
        <f t="shared" si="192"/>
        <v>1366.2</v>
      </c>
    </row>
    <row r="6185" spans="1:11">
      <c r="A6185">
        <v>2014590794</v>
      </c>
      <c r="B6185" t="s">
        <v>2606</v>
      </c>
      <c r="C6185" t="s">
        <v>1712</v>
      </c>
      <c r="D6185" s="1">
        <v>42678</v>
      </c>
      <c r="E6185">
        <v>212.12</v>
      </c>
      <c r="F6185">
        <v>212.12</v>
      </c>
      <c r="G6185" s="1">
        <v>42738</v>
      </c>
      <c r="H6185" s="1">
        <v>42851</v>
      </c>
      <c r="I6185">
        <v>203.96</v>
      </c>
      <c r="J6185">
        <f t="shared" si="193"/>
        <v>113</v>
      </c>
      <c r="K6185">
        <f t="shared" si="192"/>
        <v>23047.48</v>
      </c>
    </row>
    <row r="6186" spans="1:11">
      <c r="A6186">
        <v>2014590794</v>
      </c>
      <c r="B6186" t="s">
        <v>2606</v>
      </c>
      <c r="C6186" t="s">
        <v>2534</v>
      </c>
      <c r="D6186" s="1">
        <v>42734</v>
      </c>
      <c r="E6186">
        <v>737.72</v>
      </c>
      <c r="F6186">
        <v>737.72</v>
      </c>
      <c r="G6186" s="1">
        <v>42824</v>
      </c>
      <c r="H6186" s="1">
        <v>42851</v>
      </c>
      <c r="I6186">
        <v>709.35</v>
      </c>
      <c r="J6186">
        <f t="shared" si="193"/>
        <v>27</v>
      </c>
      <c r="K6186">
        <f t="shared" si="192"/>
        <v>19152.45</v>
      </c>
    </row>
    <row r="6187" spans="1:11">
      <c r="A6187">
        <v>2014590794</v>
      </c>
      <c r="B6187" t="s">
        <v>2606</v>
      </c>
      <c r="C6187" t="s">
        <v>376</v>
      </c>
      <c r="D6187" s="1">
        <v>42770</v>
      </c>
      <c r="E6187">
        <v>61.73</v>
      </c>
      <c r="F6187">
        <v>61.73</v>
      </c>
      <c r="G6187" s="1">
        <v>42830</v>
      </c>
      <c r="H6187" s="1">
        <v>42851</v>
      </c>
      <c r="I6187">
        <v>50.6</v>
      </c>
      <c r="J6187">
        <f t="shared" si="193"/>
        <v>21</v>
      </c>
      <c r="K6187">
        <f t="shared" si="192"/>
        <v>1062.6000000000001</v>
      </c>
    </row>
    <row r="6188" spans="1:11">
      <c r="A6188">
        <v>2014590794</v>
      </c>
      <c r="B6188" t="s">
        <v>2606</v>
      </c>
      <c r="C6188" t="s">
        <v>378</v>
      </c>
      <c r="D6188" s="1">
        <v>42796</v>
      </c>
      <c r="E6188">
        <v>61.73</v>
      </c>
      <c r="F6188">
        <v>61.73</v>
      </c>
      <c r="G6188" s="1">
        <v>42856</v>
      </c>
      <c r="H6188" s="1">
        <v>42851</v>
      </c>
      <c r="I6188">
        <v>50.6</v>
      </c>
      <c r="J6188">
        <f t="shared" si="193"/>
        <v>-5</v>
      </c>
      <c r="K6188">
        <f t="shared" si="192"/>
        <v>-253</v>
      </c>
    </row>
    <row r="6189" spans="1:11">
      <c r="A6189">
        <v>2014590794</v>
      </c>
      <c r="B6189" t="s">
        <v>2606</v>
      </c>
      <c r="C6189" t="s">
        <v>362</v>
      </c>
      <c r="D6189" s="1">
        <v>42829</v>
      </c>
      <c r="E6189">
        <v>67.34</v>
      </c>
      <c r="F6189">
        <v>67.34</v>
      </c>
      <c r="G6189" s="1">
        <v>42889</v>
      </c>
      <c r="H6189" s="1">
        <v>42894</v>
      </c>
      <c r="I6189">
        <v>55.2</v>
      </c>
      <c r="J6189">
        <f t="shared" si="193"/>
        <v>5</v>
      </c>
      <c r="K6189">
        <f t="shared" si="192"/>
        <v>276</v>
      </c>
    </row>
    <row r="6190" spans="1:11">
      <c r="A6190">
        <v>2014590794</v>
      </c>
      <c r="B6190" t="s">
        <v>2606</v>
      </c>
      <c r="C6190" t="s">
        <v>379</v>
      </c>
      <c r="D6190" s="1">
        <v>42859</v>
      </c>
      <c r="E6190">
        <v>67.34</v>
      </c>
      <c r="F6190">
        <v>67.34</v>
      </c>
      <c r="G6190" s="1">
        <v>42919</v>
      </c>
      <c r="H6190" s="1">
        <v>42928</v>
      </c>
      <c r="I6190">
        <v>55.2</v>
      </c>
      <c r="J6190">
        <f t="shared" si="193"/>
        <v>9</v>
      </c>
      <c r="K6190">
        <f t="shared" si="192"/>
        <v>496.8</v>
      </c>
    </row>
    <row r="6191" spans="1:11">
      <c r="A6191">
        <v>2014590794</v>
      </c>
      <c r="B6191" t="s">
        <v>2606</v>
      </c>
      <c r="C6191">
        <v>6857</v>
      </c>
      <c r="D6191" s="1">
        <v>42887</v>
      </c>
      <c r="E6191">
        <v>92</v>
      </c>
      <c r="F6191">
        <v>798.2</v>
      </c>
      <c r="G6191" s="1">
        <v>42947</v>
      </c>
      <c r="H6191" s="1">
        <v>42887</v>
      </c>
      <c r="I6191">
        <v>92</v>
      </c>
      <c r="J6191">
        <f t="shared" si="193"/>
        <v>-60</v>
      </c>
      <c r="K6191">
        <f t="shared" si="192"/>
        <v>-5520</v>
      </c>
    </row>
    <row r="6192" spans="1:11">
      <c r="A6192">
        <v>2014590794</v>
      </c>
      <c r="B6192" t="s">
        <v>2606</v>
      </c>
      <c r="C6192">
        <v>6857</v>
      </c>
      <c r="D6192" s="1">
        <v>42887</v>
      </c>
      <c r="E6192">
        <v>706.2</v>
      </c>
      <c r="F6192">
        <v>798.2</v>
      </c>
      <c r="G6192" s="1">
        <v>42947</v>
      </c>
      <c r="H6192" s="1">
        <v>42887</v>
      </c>
      <c r="I6192">
        <v>706.2</v>
      </c>
      <c r="J6192">
        <f t="shared" si="193"/>
        <v>-60</v>
      </c>
      <c r="K6192">
        <f t="shared" si="192"/>
        <v>-42372</v>
      </c>
    </row>
    <row r="6193" spans="1:11">
      <c r="A6193">
        <v>2014590794</v>
      </c>
      <c r="B6193" t="s">
        <v>2606</v>
      </c>
      <c r="C6193" t="s">
        <v>13</v>
      </c>
      <c r="D6193" s="1">
        <v>42891</v>
      </c>
      <c r="E6193">
        <v>28.06</v>
      </c>
      <c r="F6193">
        <v>28.06</v>
      </c>
      <c r="G6193" s="1">
        <v>42951</v>
      </c>
      <c r="H6193" s="1">
        <v>42948</v>
      </c>
      <c r="I6193">
        <v>23</v>
      </c>
      <c r="J6193">
        <f t="shared" si="193"/>
        <v>-3</v>
      </c>
      <c r="K6193">
        <f t="shared" si="192"/>
        <v>-69</v>
      </c>
    </row>
    <row r="6194" spans="1:11">
      <c r="A6194">
        <v>2014590794</v>
      </c>
      <c r="B6194" t="s">
        <v>2606</v>
      </c>
      <c r="C6194" t="s">
        <v>380</v>
      </c>
      <c r="D6194" s="1">
        <v>42919</v>
      </c>
      <c r="E6194">
        <v>78.569999999999993</v>
      </c>
      <c r="F6194">
        <v>78.569999999999993</v>
      </c>
      <c r="G6194" s="1">
        <v>42979</v>
      </c>
      <c r="H6194" s="1">
        <v>42999</v>
      </c>
      <c r="I6194">
        <v>64.400000000000006</v>
      </c>
      <c r="J6194">
        <f t="shared" si="193"/>
        <v>20</v>
      </c>
      <c r="K6194">
        <f t="shared" si="192"/>
        <v>1288</v>
      </c>
    </row>
    <row r="6195" spans="1:11">
      <c r="A6195">
        <v>2014590794</v>
      </c>
      <c r="B6195" t="s">
        <v>2606</v>
      </c>
      <c r="C6195" t="s">
        <v>1102</v>
      </c>
      <c r="D6195" s="1">
        <v>42943</v>
      </c>
      <c r="E6195">
        <v>84.18</v>
      </c>
      <c r="F6195">
        <v>84.18</v>
      </c>
      <c r="G6195" s="1">
        <v>43003</v>
      </c>
      <c r="H6195" s="1">
        <v>43018</v>
      </c>
      <c r="I6195">
        <v>69</v>
      </c>
      <c r="J6195">
        <f t="shared" si="193"/>
        <v>15</v>
      </c>
      <c r="K6195">
        <f t="shared" si="192"/>
        <v>1035</v>
      </c>
    </row>
    <row r="6196" spans="1:11">
      <c r="A6196">
        <v>2014590794</v>
      </c>
      <c r="B6196" t="s">
        <v>2606</v>
      </c>
      <c r="C6196" t="s">
        <v>1088</v>
      </c>
      <c r="D6196" s="1">
        <v>42982</v>
      </c>
      <c r="E6196">
        <v>28.06</v>
      </c>
      <c r="F6196">
        <v>28.06</v>
      </c>
      <c r="G6196" s="1">
        <v>43042</v>
      </c>
      <c r="H6196" s="1">
        <v>43061</v>
      </c>
      <c r="I6196">
        <v>23</v>
      </c>
      <c r="J6196">
        <f t="shared" si="193"/>
        <v>19</v>
      </c>
      <c r="K6196">
        <f t="shared" si="192"/>
        <v>437</v>
      </c>
    </row>
    <row r="6197" spans="1:11">
      <c r="A6197">
        <v>2014590794</v>
      </c>
      <c r="B6197" t="s">
        <v>2606</v>
      </c>
      <c r="C6197" t="s">
        <v>2478</v>
      </c>
      <c r="D6197" s="1">
        <v>42772</v>
      </c>
      <c r="E6197">
        <v>361.11</v>
      </c>
      <c r="F6197">
        <v>361.11</v>
      </c>
      <c r="G6197" s="1">
        <v>42832</v>
      </c>
      <c r="H6197" s="1">
        <v>42851</v>
      </c>
      <c r="I6197">
        <v>347.22</v>
      </c>
      <c r="J6197">
        <f t="shared" si="193"/>
        <v>19</v>
      </c>
      <c r="K6197">
        <f t="shared" si="192"/>
        <v>6597.18</v>
      </c>
    </row>
    <row r="6198" spans="1:11">
      <c r="A6198">
        <v>2014590794</v>
      </c>
      <c r="B6198" t="s">
        <v>2606</v>
      </c>
      <c r="C6198" t="s">
        <v>2524</v>
      </c>
      <c r="D6198" s="1">
        <v>42830</v>
      </c>
      <c r="E6198">
        <v>318.77999999999997</v>
      </c>
      <c r="F6198">
        <v>318.77999999999997</v>
      </c>
      <c r="G6198" s="1">
        <v>42890</v>
      </c>
      <c r="H6198" s="1">
        <v>42894</v>
      </c>
      <c r="I6198">
        <v>306.52</v>
      </c>
      <c r="J6198">
        <f t="shared" si="193"/>
        <v>4</v>
      </c>
      <c r="K6198">
        <f t="shared" si="192"/>
        <v>1226.08</v>
      </c>
    </row>
    <row r="6199" spans="1:11">
      <c r="A6199">
        <v>2014590794</v>
      </c>
      <c r="B6199" t="s">
        <v>2606</v>
      </c>
      <c r="C6199" t="s">
        <v>2525</v>
      </c>
      <c r="D6199" s="1">
        <v>42859</v>
      </c>
      <c r="E6199">
        <v>544.1</v>
      </c>
      <c r="F6199">
        <v>544.1</v>
      </c>
      <c r="G6199" s="1">
        <v>42919</v>
      </c>
      <c r="H6199" s="1">
        <v>42928</v>
      </c>
      <c r="I6199">
        <v>523.16999999999996</v>
      </c>
      <c r="J6199">
        <f t="shared" si="193"/>
        <v>9</v>
      </c>
      <c r="K6199">
        <f t="shared" si="192"/>
        <v>4708.53</v>
      </c>
    </row>
    <row r="6200" spans="1:11">
      <c r="A6200">
        <v>2014590794</v>
      </c>
      <c r="B6200" t="s">
        <v>2606</v>
      </c>
      <c r="C6200" t="s">
        <v>2482</v>
      </c>
      <c r="D6200" s="1">
        <v>42920</v>
      </c>
      <c r="E6200">
        <v>673.48</v>
      </c>
      <c r="F6200">
        <v>673.48</v>
      </c>
      <c r="G6200" s="1">
        <v>42980</v>
      </c>
      <c r="H6200" s="1">
        <v>42999</v>
      </c>
      <c r="I6200">
        <v>647.58000000000004</v>
      </c>
      <c r="J6200">
        <f t="shared" si="193"/>
        <v>19</v>
      </c>
      <c r="K6200">
        <f t="shared" si="192"/>
        <v>12304.02</v>
      </c>
    </row>
    <row r="6201" spans="1:11">
      <c r="A6201">
        <v>2014590794</v>
      </c>
      <c r="B6201" t="s">
        <v>2606</v>
      </c>
      <c r="C6201" t="s">
        <v>2483</v>
      </c>
      <c r="D6201" s="1">
        <v>42943</v>
      </c>
      <c r="E6201">
        <v>212.12</v>
      </c>
      <c r="F6201">
        <v>212.12</v>
      </c>
      <c r="G6201" s="1">
        <v>43003</v>
      </c>
      <c r="H6201" s="1">
        <v>43018</v>
      </c>
      <c r="I6201">
        <v>203.96</v>
      </c>
      <c r="J6201">
        <f t="shared" si="193"/>
        <v>15</v>
      </c>
      <c r="K6201">
        <f t="shared" si="192"/>
        <v>3059.4</v>
      </c>
    </row>
    <row r="6202" spans="1:11">
      <c r="A6202">
        <v>2014590794</v>
      </c>
      <c r="B6202" t="s">
        <v>2606</v>
      </c>
      <c r="C6202" t="s">
        <v>2484</v>
      </c>
      <c r="D6202" s="1">
        <v>42983</v>
      </c>
      <c r="E6202">
        <v>76.09</v>
      </c>
      <c r="F6202">
        <v>76.09</v>
      </c>
      <c r="G6202" s="1">
        <v>43043</v>
      </c>
      <c r="H6202" s="1">
        <v>43061</v>
      </c>
      <c r="I6202">
        <v>73.16</v>
      </c>
      <c r="J6202">
        <f t="shared" si="193"/>
        <v>18</v>
      </c>
      <c r="K6202">
        <f t="shared" si="192"/>
        <v>1316.8799999999999</v>
      </c>
    </row>
    <row r="6203" spans="1:11">
      <c r="A6203">
        <v>3109600795</v>
      </c>
      <c r="B6203" t="s">
        <v>2608</v>
      </c>
      <c r="C6203">
        <v>48</v>
      </c>
      <c r="D6203" s="1">
        <v>42682</v>
      </c>
      <c r="E6203" s="2">
        <v>3490.66</v>
      </c>
      <c r="F6203">
        <v>3490.66</v>
      </c>
      <c r="G6203" s="1">
        <v>42742</v>
      </c>
      <c r="H6203" s="1">
        <v>42807</v>
      </c>
      <c r="I6203" s="2">
        <v>2861.2</v>
      </c>
      <c r="J6203">
        <f t="shared" si="193"/>
        <v>65</v>
      </c>
      <c r="K6203">
        <f t="shared" si="192"/>
        <v>185978</v>
      </c>
    </row>
    <row r="6204" spans="1:11">
      <c r="A6204">
        <v>3109600795</v>
      </c>
      <c r="B6204" t="s">
        <v>2608</v>
      </c>
      <c r="C6204">
        <v>51</v>
      </c>
      <c r="D6204" s="1">
        <v>42709</v>
      </c>
      <c r="E6204" s="2">
        <v>3327.92</v>
      </c>
      <c r="F6204">
        <v>3327.92</v>
      </c>
      <c r="G6204" s="1">
        <v>42769</v>
      </c>
      <c r="H6204" s="1">
        <v>42807</v>
      </c>
      <c r="I6204" s="2">
        <v>2727.8</v>
      </c>
      <c r="J6204">
        <f t="shared" si="193"/>
        <v>38</v>
      </c>
      <c r="K6204">
        <f t="shared" si="192"/>
        <v>103656.40000000001</v>
      </c>
    </row>
    <row r="6205" spans="1:11">
      <c r="A6205">
        <v>3109600795</v>
      </c>
      <c r="B6205" t="s">
        <v>2608</v>
      </c>
      <c r="C6205" t="s">
        <v>2518</v>
      </c>
      <c r="D6205" s="1">
        <v>42564</v>
      </c>
      <c r="E6205" s="2">
        <v>7927</v>
      </c>
      <c r="F6205">
        <v>7927</v>
      </c>
      <c r="G6205" s="1">
        <v>42624</v>
      </c>
      <c r="H6205" s="1">
        <v>42811</v>
      </c>
      <c r="I6205" s="2">
        <v>7262.28</v>
      </c>
      <c r="J6205">
        <f t="shared" si="193"/>
        <v>187</v>
      </c>
      <c r="K6205">
        <f t="shared" si="192"/>
        <v>1358046.3599999999</v>
      </c>
    </row>
    <row r="6206" spans="1:11">
      <c r="A6206">
        <v>3109600795</v>
      </c>
      <c r="B6206" t="s">
        <v>2608</v>
      </c>
      <c r="C6206" t="s">
        <v>1713</v>
      </c>
      <c r="D6206" s="1">
        <v>42564</v>
      </c>
      <c r="E6206" s="2">
        <v>2138.73</v>
      </c>
      <c r="F6206">
        <v>2138.73</v>
      </c>
      <c r="G6206" s="1">
        <v>42624</v>
      </c>
      <c r="H6206" s="1">
        <v>42811</v>
      </c>
      <c r="I6206" s="2">
        <v>1966.97</v>
      </c>
      <c r="J6206">
        <f t="shared" si="193"/>
        <v>187</v>
      </c>
      <c r="K6206">
        <f t="shared" si="192"/>
        <v>367823.39</v>
      </c>
    </row>
    <row r="6207" spans="1:11">
      <c r="A6207">
        <v>3109600795</v>
      </c>
      <c r="B6207" t="s">
        <v>2608</v>
      </c>
      <c r="C6207" t="s">
        <v>1714</v>
      </c>
      <c r="D6207" s="1">
        <v>42588</v>
      </c>
      <c r="E6207" s="2">
        <v>1402.28</v>
      </c>
      <c r="F6207">
        <v>1402.28</v>
      </c>
      <c r="G6207" s="1">
        <v>42648</v>
      </c>
      <c r="H6207" s="1">
        <v>42811</v>
      </c>
      <c r="I6207" s="2">
        <v>1287.53</v>
      </c>
      <c r="J6207">
        <f t="shared" si="193"/>
        <v>163</v>
      </c>
      <c r="K6207">
        <f t="shared" si="192"/>
        <v>209867.38999999998</v>
      </c>
    </row>
    <row r="6208" spans="1:11">
      <c r="A6208">
        <v>3109600795</v>
      </c>
      <c r="B6208" t="s">
        <v>2608</v>
      </c>
      <c r="C6208" t="s">
        <v>2537</v>
      </c>
      <c r="D6208" s="1">
        <v>42628</v>
      </c>
      <c r="E6208" s="2">
        <v>7210.38</v>
      </c>
      <c r="F6208">
        <v>7210.38</v>
      </c>
      <c r="G6208" s="1">
        <v>42688</v>
      </c>
      <c r="H6208" s="1">
        <v>42811</v>
      </c>
      <c r="I6208" s="2">
        <v>6605.49</v>
      </c>
      <c r="J6208">
        <f t="shared" si="193"/>
        <v>123</v>
      </c>
      <c r="K6208">
        <f t="shared" si="192"/>
        <v>812475.27</v>
      </c>
    </row>
    <row r="6209" spans="1:11">
      <c r="A6209">
        <v>3109600795</v>
      </c>
      <c r="B6209" t="s">
        <v>2608</v>
      </c>
      <c r="C6209" t="s">
        <v>2609</v>
      </c>
      <c r="D6209" s="1">
        <v>42628</v>
      </c>
      <c r="E6209" s="2">
        <v>1510.29</v>
      </c>
      <c r="F6209">
        <v>1510.29</v>
      </c>
      <c r="G6209" s="1">
        <v>42688</v>
      </c>
      <c r="H6209" s="1">
        <v>42811</v>
      </c>
      <c r="I6209" s="2">
        <v>1384.64</v>
      </c>
      <c r="J6209">
        <f t="shared" si="193"/>
        <v>123</v>
      </c>
      <c r="K6209">
        <f t="shared" si="192"/>
        <v>170310.72</v>
      </c>
    </row>
    <row r="6210" spans="1:11">
      <c r="A6210">
        <v>3109600795</v>
      </c>
      <c r="B6210" t="s">
        <v>2608</v>
      </c>
      <c r="C6210" t="s">
        <v>1715</v>
      </c>
      <c r="D6210" s="1">
        <v>42629</v>
      </c>
      <c r="E6210">
        <v>594.6</v>
      </c>
      <c r="F6210">
        <v>594.6</v>
      </c>
      <c r="G6210" s="1">
        <v>42689</v>
      </c>
      <c r="H6210" s="1">
        <v>42811</v>
      </c>
      <c r="I6210">
        <v>544.96</v>
      </c>
      <c r="J6210">
        <f t="shared" si="193"/>
        <v>122</v>
      </c>
      <c r="K6210">
        <f t="shared" si="192"/>
        <v>66485.12000000001</v>
      </c>
    </row>
    <row r="6211" spans="1:11">
      <c r="A6211">
        <v>3109600795</v>
      </c>
      <c r="B6211" t="s">
        <v>2608</v>
      </c>
      <c r="C6211" t="s">
        <v>2610</v>
      </c>
      <c r="D6211" s="1">
        <v>42650</v>
      </c>
      <c r="E6211" s="2">
        <v>6229.81</v>
      </c>
      <c r="F6211">
        <v>6229.81</v>
      </c>
      <c r="G6211" s="1">
        <v>42710</v>
      </c>
      <c r="H6211" s="1">
        <v>42811</v>
      </c>
      <c r="I6211" s="2">
        <v>5707.88</v>
      </c>
      <c r="J6211">
        <f t="shared" si="193"/>
        <v>101</v>
      </c>
      <c r="K6211">
        <f t="shared" si="192"/>
        <v>576495.88</v>
      </c>
    </row>
    <row r="6212" spans="1:11">
      <c r="A6212">
        <v>3109600795</v>
      </c>
      <c r="B6212" t="s">
        <v>2608</v>
      </c>
      <c r="C6212" t="s">
        <v>2539</v>
      </c>
      <c r="D6212" s="1">
        <v>42653</v>
      </c>
      <c r="E6212" s="2">
        <v>1602.38</v>
      </c>
      <c r="F6212">
        <v>1602.38</v>
      </c>
      <c r="G6212" s="1">
        <v>42713</v>
      </c>
      <c r="H6212" s="1">
        <v>42811</v>
      </c>
      <c r="I6212" s="2">
        <v>1468.45</v>
      </c>
      <c r="J6212">
        <f t="shared" si="193"/>
        <v>98</v>
      </c>
      <c r="K6212">
        <f t="shared" ref="K6212:K6275" si="194">J6212*I6212</f>
        <v>143908.1</v>
      </c>
    </row>
    <row r="6213" spans="1:11">
      <c r="A6213">
        <v>3109600795</v>
      </c>
      <c r="B6213" t="s">
        <v>2608</v>
      </c>
      <c r="C6213" t="s">
        <v>2541</v>
      </c>
      <c r="D6213" s="1">
        <v>42682</v>
      </c>
      <c r="E6213" s="2">
        <v>11035.5</v>
      </c>
      <c r="F6213">
        <v>11035.5</v>
      </c>
      <c r="G6213" s="1">
        <v>42742</v>
      </c>
      <c r="H6213" s="1">
        <v>42807</v>
      </c>
      <c r="I6213" s="2">
        <v>10611.06</v>
      </c>
      <c r="J6213">
        <f t="shared" ref="J6213:J6276" si="195">H6213-G6213</f>
        <v>65</v>
      </c>
      <c r="K6213">
        <f t="shared" si="194"/>
        <v>689718.9</v>
      </c>
    </row>
    <row r="6214" spans="1:11">
      <c r="A6214">
        <v>3109600795</v>
      </c>
      <c r="B6214" t="s">
        <v>2608</v>
      </c>
      <c r="C6214" t="s">
        <v>2544</v>
      </c>
      <c r="D6214" s="1">
        <v>42709</v>
      </c>
      <c r="E6214" s="2">
        <v>10779.87</v>
      </c>
      <c r="F6214">
        <v>10779.87</v>
      </c>
      <c r="G6214" s="1">
        <v>42769</v>
      </c>
      <c r="H6214" s="1">
        <v>42807</v>
      </c>
      <c r="I6214" s="2">
        <v>10365.26</v>
      </c>
      <c r="J6214">
        <f t="shared" si="195"/>
        <v>38</v>
      </c>
      <c r="K6214">
        <f t="shared" si="194"/>
        <v>393879.88</v>
      </c>
    </row>
    <row r="6215" spans="1:11">
      <c r="A6215">
        <v>3109600795</v>
      </c>
      <c r="B6215" t="s">
        <v>2608</v>
      </c>
      <c r="C6215" t="s">
        <v>2545</v>
      </c>
      <c r="D6215" s="1">
        <v>42715</v>
      </c>
      <c r="E6215" s="2">
        <v>8014.07</v>
      </c>
      <c r="F6215">
        <v>8014.07</v>
      </c>
      <c r="G6215" s="1">
        <v>42775</v>
      </c>
      <c r="H6215" s="1">
        <v>42892</v>
      </c>
      <c r="I6215" s="2">
        <v>7356.45</v>
      </c>
      <c r="J6215">
        <f t="shared" si="195"/>
        <v>117</v>
      </c>
      <c r="K6215">
        <f t="shared" si="194"/>
        <v>860704.65</v>
      </c>
    </row>
    <row r="6216" spans="1:11">
      <c r="A6216">
        <v>3109600795</v>
      </c>
      <c r="B6216" t="s">
        <v>2608</v>
      </c>
      <c r="C6216">
        <v>1</v>
      </c>
      <c r="D6216" s="1">
        <v>42743</v>
      </c>
      <c r="E6216" s="2">
        <v>3221.29</v>
      </c>
      <c r="F6216">
        <v>3221.29</v>
      </c>
      <c r="G6216" s="1">
        <v>42803</v>
      </c>
      <c r="H6216" s="1">
        <v>42831</v>
      </c>
      <c r="I6216" s="2">
        <v>2640.4</v>
      </c>
      <c r="J6216">
        <f t="shared" si="195"/>
        <v>28</v>
      </c>
      <c r="K6216">
        <f t="shared" si="194"/>
        <v>73931.199999999997</v>
      </c>
    </row>
    <row r="6217" spans="1:11">
      <c r="A6217">
        <v>3109600795</v>
      </c>
      <c r="B6217" t="s">
        <v>2608</v>
      </c>
      <c r="C6217">
        <v>4</v>
      </c>
      <c r="D6217" s="1">
        <v>42767</v>
      </c>
      <c r="E6217" s="2">
        <v>3339.14</v>
      </c>
      <c r="F6217">
        <v>3339.14</v>
      </c>
      <c r="G6217" s="1">
        <v>42827</v>
      </c>
      <c r="H6217" s="1">
        <v>42831</v>
      </c>
      <c r="I6217" s="2">
        <v>2737</v>
      </c>
      <c r="J6217">
        <f t="shared" si="195"/>
        <v>4</v>
      </c>
      <c r="K6217">
        <f t="shared" si="194"/>
        <v>10948</v>
      </c>
    </row>
    <row r="6218" spans="1:11">
      <c r="A6218">
        <v>3109600795</v>
      </c>
      <c r="B6218" t="s">
        <v>2608</v>
      </c>
      <c r="C6218">
        <v>9</v>
      </c>
      <c r="D6218" s="1">
        <v>42797</v>
      </c>
      <c r="E6218" s="2">
        <v>2929.46</v>
      </c>
      <c r="F6218">
        <v>2929.46</v>
      </c>
      <c r="G6218" s="1">
        <v>42857</v>
      </c>
      <c r="H6218" s="1">
        <v>42865</v>
      </c>
      <c r="I6218" s="2">
        <v>2401.1999999999998</v>
      </c>
      <c r="J6218">
        <f t="shared" si="195"/>
        <v>8</v>
      </c>
      <c r="K6218">
        <f t="shared" si="194"/>
        <v>19209.599999999999</v>
      </c>
    </row>
    <row r="6219" spans="1:11">
      <c r="A6219">
        <v>3109600795</v>
      </c>
      <c r="B6219" t="s">
        <v>2608</v>
      </c>
      <c r="C6219">
        <v>12</v>
      </c>
      <c r="D6219" s="1">
        <v>42826</v>
      </c>
      <c r="E6219" s="2">
        <v>3541.17</v>
      </c>
      <c r="F6219">
        <v>3541.17</v>
      </c>
      <c r="G6219" s="1">
        <v>42886</v>
      </c>
      <c r="H6219" s="1">
        <v>42892</v>
      </c>
      <c r="I6219" s="2">
        <v>2902.6</v>
      </c>
      <c r="J6219">
        <f t="shared" si="195"/>
        <v>6</v>
      </c>
      <c r="K6219">
        <f t="shared" si="194"/>
        <v>17415.599999999999</v>
      </c>
    </row>
    <row r="6220" spans="1:11">
      <c r="A6220">
        <v>3109600795</v>
      </c>
      <c r="B6220" t="s">
        <v>2608</v>
      </c>
      <c r="C6220">
        <v>18</v>
      </c>
      <c r="D6220" s="1">
        <v>42856</v>
      </c>
      <c r="E6220" s="2">
        <v>3249.35</v>
      </c>
      <c r="F6220">
        <v>3249.35</v>
      </c>
      <c r="G6220" s="1">
        <v>42916</v>
      </c>
      <c r="H6220" s="1">
        <v>42921</v>
      </c>
      <c r="I6220" s="2">
        <v>2663.4</v>
      </c>
      <c r="J6220">
        <f t="shared" si="195"/>
        <v>5</v>
      </c>
      <c r="K6220">
        <f t="shared" si="194"/>
        <v>13317</v>
      </c>
    </row>
    <row r="6221" spans="1:11">
      <c r="A6221">
        <v>3109600795</v>
      </c>
      <c r="B6221" t="s">
        <v>2608</v>
      </c>
      <c r="C6221">
        <v>20</v>
      </c>
      <c r="D6221" s="1">
        <v>42888</v>
      </c>
      <c r="E6221" s="2">
        <v>3810.55</v>
      </c>
      <c r="F6221">
        <v>3810.55</v>
      </c>
      <c r="G6221" s="1">
        <v>42948</v>
      </c>
      <c r="H6221" s="1">
        <v>42947</v>
      </c>
      <c r="I6221" s="2">
        <v>3123.4</v>
      </c>
      <c r="J6221">
        <f t="shared" si="195"/>
        <v>-1</v>
      </c>
      <c r="K6221">
        <f t="shared" si="194"/>
        <v>-3123.4</v>
      </c>
    </row>
    <row r="6222" spans="1:11">
      <c r="A6222">
        <v>3109600795</v>
      </c>
      <c r="B6222" t="s">
        <v>2608</v>
      </c>
      <c r="C6222">
        <v>24</v>
      </c>
      <c r="D6222" s="1">
        <v>42920</v>
      </c>
      <c r="E6222" s="2">
        <v>3995.74</v>
      </c>
      <c r="F6222">
        <v>3995.74</v>
      </c>
      <c r="G6222" s="1">
        <v>42980</v>
      </c>
      <c r="H6222" s="1">
        <v>42989</v>
      </c>
      <c r="I6222" s="2">
        <v>3275.2</v>
      </c>
      <c r="J6222">
        <f t="shared" si="195"/>
        <v>9</v>
      </c>
      <c r="K6222">
        <f t="shared" si="194"/>
        <v>29476.799999999999</v>
      </c>
    </row>
    <row r="6223" spans="1:11">
      <c r="A6223">
        <v>3109600795</v>
      </c>
      <c r="B6223" t="s">
        <v>2608</v>
      </c>
      <c r="C6223">
        <v>28</v>
      </c>
      <c r="D6223" s="1">
        <v>42947</v>
      </c>
      <c r="E6223" s="2">
        <v>3760.04</v>
      </c>
      <c r="F6223">
        <v>3760.04</v>
      </c>
      <c r="G6223" s="1">
        <v>43007</v>
      </c>
      <c r="H6223" s="1">
        <v>43017</v>
      </c>
      <c r="I6223" s="2">
        <v>3082</v>
      </c>
      <c r="J6223">
        <f t="shared" si="195"/>
        <v>10</v>
      </c>
      <c r="K6223">
        <f t="shared" si="194"/>
        <v>30820</v>
      </c>
    </row>
    <row r="6224" spans="1:11">
      <c r="A6224">
        <v>3109600795</v>
      </c>
      <c r="B6224" t="s">
        <v>2608</v>
      </c>
      <c r="C6224">
        <v>31</v>
      </c>
      <c r="D6224" s="1">
        <v>42979</v>
      </c>
      <c r="E6224" s="2">
        <v>2284.08</v>
      </c>
      <c r="F6224">
        <v>2284.08</v>
      </c>
      <c r="G6224" s="1">
        <v>43039</v>
      </c>
      <c r="H6224" s="1">
        <v>43052</v>
      </c>
      <c r="I6224" s="2">
        <v>1872.2</v>
      </c>
      <c r="J6224">
        <f t="shared" si="195"/>
        <v>13</v>
      </c>
      <c r="K6224">
        <f t="shared" si="194"/>
        <v>24338.600000000002</v>
      </c>
    </row>
    <row r="6225" spans="1:11">
      <c r="A6225">
        <v>3109600795</v>
      </c>
      <c r="B6225" t="s">
        <v>2608</v>
      </c>
      <c r="C6225" t="s">
        <v>2478</v>
      </c>
      <c r="D6225" s="1">
        <v>42744</v>
      </c>
      <c r="E6225" s="2">
        <v>8872.2800000000007</v>
      </c>
      <c r="F6225">
        <v>8872.2800000000007</v>
      </c>
      <c r="G6225" s="1">
        <v>42804</v>
      </c>
      <c r="H6225" s="1">
        <v>42831</v>
      </c>
      <c r="I6225" s="2">
        <v>8531.0400000000009</v>
      </c>
      <c r="J6225">
        <f t="shared" si="195"/>
        <v>27</v>
      </c>
      <c r="K6225">
        <f t="shared" si="194"/>
        <v>230338.08000000002</v>
      </c>
    </row>
    <row r="6226" spans="1:11">
      <c r="A6226">
        <v>3109600795</v>
      </c>
      <c r="B6226" t="s">
        <v>2608</v>
      </c>
      <c r="C6226" t="s">
        <v>2524</v>
      </c>
      <c r="D6226" s="1">
        <v>42768</v>
      </c>
      <c r="E6226" s="2">
        <v>9847.8700000000008</v>
      </c>
      <c r="F6226">
        <v>9847.8700000000008</v>
      </c>
      <c r="G6226" s="1">
        <v>42828</v>
      </c>
      <c r="H6226" s="1">
        <v>42831</v>
      </c>
      <c r="I6226" s="2">
        <v>9469.11</v>
      </c>
      <c r="J6226">
        <f t="shared" si="195"/>
        <v>3</v>
      </c>
      <c r="K6226">
        <f t="shared" si="194"/>
        <v>28407.33</v>
      </c>
    </row>
    <row r="6227" spans="1:11">
      <c r="A6227">
        <v>3109600795</v>
      </c>
      <c r="B6227" t="s">
        <v>2608</v>
      </c>
      <c r="C6227" t="s">
        <v>2482</v>
      </c>
      <c r="D6227" s="1">
        <v>42799</v>
      </c>
      <c r="E6227" s="2">
        <v>8800.66</v>
      </c>
      <c r="F6227">
        <v>8800.66</v>
      </c>
      <c r="G6227" s="1">
        <v>42859</v>
      </c>
      <c r="H6227" s="1">
        <v>42865</v>
      </c>
      <c r="I6227" s="2">
        <v>8462.17</v>
      </c>
      <c r="J6227">
        <f t="shared" si="195"/>
        <v>6</v>
      </c>
      <c r="K6227">
        <f t="shared" si="194"/>
        <v>50773.020000000004</v>
      </c>
    </row>
    <row r="6228" spans="1:11">
      <c r="A6228">
        <v>3109600795</v>
      </c>
      <c r="B6228" t="s">
        <v>2608</v>
      </c>
      <c r="C6228" t="s">
        <v>2527</v>
      </c>
      <c r="D6228" s="1">
        <v>42827</v>
      </c>
      <c r="E6228" s="2">
        <v>8900.59</v>
      </c>
      <c r="F6228">
        <v>8900.59</v>
      </c>
      <c r="G6228" s="1">
        <v>42887</v>
      </c>
      <c r="H6228" s="1">
        <v>42892</v>
      </c>
      <c r="I6228" s="2">
        <v>8558.26</v>
      </c>
      <c r="J6228">
        <f t="shared" si="195"/>
        <v>5</v>
      </c>
      <c r="K6228">
        <f t="shared" si="194"/>
        <v>42791.3</v>
      </c>
    </row>
    <row r="6229" spans="1:11">
      <c r="A6229">
        <v>3109600795</v>
      </c>
      <c r="B6229" t="s">
        <v>2608</v>
      </c>
      <c r="C6229" t="s">
        <v>2551</v>
      </c>
      <c r="D6229" s="1">
        <v>42858</v>
      </c>
      <c r="E6229" s="2">
        <v>8811.69</v>
      </c>
      <c r="F6229">
        <v>8811.69</v>
      </c>
      <c r="G6229" s="1">
        <v>42918</v>
      </c>
      <c r="H6229" s="1">
        <v>42921</v>
      </c>
      <c r="I6229" s="2">
        <v>8472.7800000000007</v>
      </c>
      <c r="J6229">
        <f t="shared" si="195"/>
        <v>3</v>
      </c>
      <c r="K6229">
        <f t="shared" si="194"/>
        <v>25418.340000000004</v>
      </c>
    </row>
    <row r="6230" spans="1:11">
      <c r="A6230">
        <v>3109600795</v>
      </c>
      <c r="B6230" t="s">
        <v>2608</v>
      </c>
      <c r="C6230" t="s">
        <v>1712</v>
      </c>
      <c r="D6230" s="1">
        <v>42892</v>
      </c>
      <c r="E6230" s="2">
        <v>10447.84</v>
      </c>
      <c r="F6230">
        <v>10447.84</v>
      </c>
      <c r="G6230" s="1">
        <v>42952</v>
      </c>
      <c r="H6230" s="1">
        <v>42947</v>
      </c>
      <c r="I6230" s="2">
        <v>10046</v>
      </c>
      <c r="J6230">
        <f t="shared" si="195"/>
        <v>-5</v>
      </c>
      <c r="K6230">
        <f t="shared" si="194"/>
        <v>-50230</v>
      </c>
    </row>
    <row r="6231" spans="1:11">
      <c r="A6231">
        <v>3109600795</v>
      </c>
      <c r="B6231" t="s">
        <v>2608</v>
      </c>
      <c r="C6231" t="s">
        <v>2552</v>
      </c>
      <c r="D6231" s="1">
        <v>42946</v>
      </c>
      <c r="E6231" s="2">
        <v>20053.52</v>
      </c>
      <c r="F6231">
        <v>20053.52</v>
      </c>
      <c r="G6231" s="1">
        <v>43006</v>
      </c>
      <c r="H6231" s="1">
        <v>43017</v>
      </c>
      <c r="I6231" s="2">
        <v>19282.23</v>
      </c>
      <c r="J6231">
        <f t="shared" si="195"/>
        <v>11</v>
      </c>
      <c r="K6231">
        <f t="shared" si="194"/>
        <v>212104.53</v>
      </c>
    </row>
    <row r="6232" spans="1:11">
      <c r="A6232">
        <v>3109600795</v>
      </c>
      <c r="B6232" t="s">
        <v>2608</v>
      </c>
      <c r="C6232" t="s">
        <v>1713</v>
      </c>
      <c r="D6232" s="1">
        <v>42980</v>
      </c>
      <c r="E6232" s="2">
        <v>6523.86</v>
      </c>
      <c r="F6232">
        <v>6523.86</v>
      </c>
      <c r="G6232" s="1">
        <v>43040</v>
      </c>
      <c r="H6232" s="1">
        <v>43052</v>
      </c>
      <c r="I6232" s="2">
        <v>6272.94</v>
      </c>
      <c r="J6232">
        <f t="shared" si="195"/>
        <v>12</v>
      </c>
      <c r="K6232">
        <f t="shared" si="194"/>
        <v>75275.28</v>
      </c>
    </row>
    <row r="6233" spans="1:11">
      <c r="A6233">
        <v>3109600795</v>
      </c>
      <c r="B6233" t="s">
        <v>2608</v>
      </c>
      <c r="C6233" s="4">
        <v>42795</v>
      </c>
      <c r="D6233" s="1">
        <v>42747</v>
      </c>
      <c r="E6233" s="2">
        <v>9813.27</v>
      </c>
      <c r="F6233">
        <v>9813.27</v>
      </c>
      <c r="G6233" s="1">
        <v>42807</v>
      </c>
      <c r="H6233" s="1">
        <v>42892</v>
      </c>
      <c r="I6233" s="2">
        <v>9007.6200000000008</v>
      </c>
      <c r="J6233">
        <f t="shared" si="195"/>
        <v>85</v>
      </c>
      <c r="K6233">
        <f t="shared" si="194"/>
        <v>765647.70000000007</v>
      </c>
    </row>
    <row r="6234" spans="1:11">
      <c r="A6234">
        <v>3109600795</v>
      </c>
      <c r="B6234" t="s">
        <v>2608</v>
      </c>
      <c r="C6234" s="4">
        <v>42887</v>
      </c>
      <c r="D6234" s="1">
        <v>42771</v>
      </c>
      <c r="E6234" s="2">
        <v>7914.16</v>
      </c>
      <c r="F6234">
        <v>7914.16</v>
      </c>
      <c r="G6234" s="1">
        <v>42831</v>
      </c>
      <c r="H6234" s="1">
        <v>42892</v>
      </c>
      <c r="I6234" s="2">
        <v>7264.85</v>
      </c>
      <c r="J6234">
        <f t="shared" si="195"/>
        <v>61</v>
      </c>
      <c r="K6234">
        <f t="shared" si="194"/>
        <v>443155.85000000003</v>
      </c>
    </row>
    <row r="6235" spans="1:11">
      <c r="A6235">
        <v>3109600795</v>
      </c>
      <c r="B6235" t="s">
        <v>2608</v>
      </c>
      <c r="C6235" s="4">
        <v>42917</v>
      </c>
      <c r="D6235" s="1">
        <v>42793</v>
      </c>
      <c r="E6235">
        <v>775</v>
      </c>
      <c r="F6235">
        <v>775</v>
      </c>
      <c r="G6235" s="1">
        <v>42853</v>
      </c>
      <c r="H6235" s="1">
        <v>42824</v>
      </c>
      <c r="I6235">
        <v>704.55</v>
      </c>
      <c r="J6235">
        <f t="shared" si="195"/>
        <v>-29</v>
      </c>
      <c r="K6235">
        <f t="shared" si="194"/>
        <v>-20431.949999999997</v>
      </c>
    </row>
    <row r="6236" spans="1:11">
      <c r="A6236">
        <v>3109600795</v>
      </c>
      <c r="B6236" t="s">
        <v>2608</v>
      </c>
      <c r="C6236" s="4">
        <v>42948</v>
      </c>
      <c r="D6236" s="1">
        <v>42796</v>
      </c>
      <c r="E6236">
        <v>348.11</v>
      </c>
      <c r="F6236">
        <v>348.11</v>
      </c>
      <c r="G6236" s="1">
        <v>42856</v>
      </c>
      <c r="H6236" s="1">
        <v>42824</v>
      </c>
      <c r="I6236">
        <v>321.38</v>
      </c>
      <c r="J6236">
        <f t="shared" si="195"/>
        <v>-32</v>
      </c>
      <c r="K6236">
        <f t="shared" si="194"/>
        <v>-10284.16</v>
      </c>
    </row>
    <row r="6237" spans="1:11">
      <c r="A6237">
        <v>3109600795</v>
      </c>
      <c r="B6237" t="s">
        <v>2608</v>
      </c>
      <c r="C6237" s="4">
        <v>43040</v>
      </c>
      <c r="D6237" s="1">
        <v>42799</v>
      </c>
      <c r="E6237" s="2">
        <v>7504.03</v>
      </c>
      <c r="F6237">
        <v>7504.03</v>
      </c>
      <c r="G6237" s="1">
        <v>42859</v>
      </c>
      <c r="H6237" s="1">
        <v>43004</v>
      </c>
      <c r="I6237" s="2">
        <v>6891</v>
      </c>
      <c r="J6237">
        <f t="shared" si="195"/>
        <v>145</v>
      </c>
      <c r="K6237">
        <f t="shared" si="194"/>
        <v>999195</v>
      </c>
    </row>
    <row r="6238" spans="1:11">
      <c r="A6238">
        <v>3109600795</v>
      </c>
      <c r="B6238" t="s">
        <v>2608</v>
      </c>
      <c r="C6238" t="s">
        <v>2611</v>
      </c>
      <c r="D6238" s="1">
        <v>42827</v>
      </c>
      <c r="E6238" s="2">
        <v>8560.41</v>
      </c>
      <c r="F6238">
        <v>8560.41</v>
      </c>
      <c r="G6238" s="1">
        <v>42887</v>
      </c>
      <c r="H6238" s="1">
        <v>43004</v>
      </c>
      <c r="I6238" s="2">
        <v>7855.5</v>
      </c>
      <c r="J6238">
        <f t="shared" si="195"/>
        <v>117</v>
      </c>
      <c r="K6238">
        <f t="shared" si="194"/>
        <v>919093.5</v>
      </c>
    </row>
    <row r="6239" spans="1:11">
      <c r="A6239">
        <v>3109600795</v>
      </c>
      <c r="B6239" t="s">
        <v>2608</v>
      </c>
      <c r="C6239" t="s">
        <v>2612</v>
      </c>
      <c r="D6239" s="1">
        <v>42829</v>
      </c>
      <c r="E6239" s="2">
        <v>1308.33</v>
      </c>
      <c r="F6239">
        <v>1308.33</v>
      </c>
      <c r="G6239" s="1">
        <v>42889</v>
      </c>
      <c r="H6239" s="1">
        <v>42857</v>
      </c>
      <c r="I6239" s="2">
        <v>1105.93</v>
      </c>
      <c r="J6239">
        <f t="shared" si="195"/>
        <v>-32</v>
      </c>
      <c r="K6239">
        <f t="shared" si="194"/>
        <v>-35389.760000000002</v>
      </c>
    </row>
    <row r="6240" spans="1:11">
      <c r="A6240">
        <v>3109600795</v>
      </c>
      <c r="B6240" t="s">
        <v>2608</v>
      </c>
      <c r="C6240" t="s">
        <v>2613</v>
      </c>
      <c r="D6240" s="1">
        <v>42854</v>
      </c>
      <c r="E6240">
        <v>751.75</v>
      </c>
      <c r="F6240">
        <v>751.75</v>
      </c>
      <c r="G6240" s="1">
        <v>42914</v>
      </c>
      <c r="H6240" s="1">
        <v>42905</v>
      </c>
      <c r="I6240">
        <v>667.39</v>
      </c>
      <c r="J6240">
        <f t="shared" si="195"/>
        <v>-9</v>
      </c>
      <c r="K6240">
        <f t="shared" si="194"/>
        <v>-6006.51</v>
      </c>
    </row>
    <row r="6241" spans="1:11">
      <c r="A6241">
        <v>3109600795</v>
      </c>
      <c r="B6241" t="s">
        <v>2608</v>
      </c>
      <c r="C6241" t="s">
        <v>2614</v>
      </c>
      <c r="D6241" s="1">
        <v>42856</v>
      </c>
      <c r="E6241" s="2">
        <v>7111.34</v>
      </c>
      <c r="F6241">
        <v>7111.34</v>
      </c>
      <c r="G6241" s="1">
        <v>42916</v>
      </c>
      <c r="H6241" s="1">
        <v>43004</v>
      </c>
      <c r="I6241" s="2">
        <v>6525.58</v>
      </c>
      <c r="J6241">
        <f t="shared" si="195"/>
        <v>88</v>
      </c>
      <c r="K6241">
        <f t="shared" si="194"/>
        <v>574251.04</v>
      </c>
    </row>
    <row r="6242" spans="1:11">
      <c r="A6242">
        <v>3109600795</v>
      </c>
      <c r="B6242" t="s">
        <v>2608</v>
      </c>
      <c r="C6242" t="s">
        <v>2615</v>
      </c>
      <c r="D6242" s="1">
        <v>42902</v>
      </c>
      <c r="E6242" s="2">
        <v>1161.71</v>
      </c>
      <c r="F6242">
        <v>1161.71</v>
      </c>
      <c r="G6242" s="1">
        <v>42962</v>
      </c>
      <c r="H6242" s="1">
        <v>42926</v>
      </c>
      <c r="I6242">
        <v>986.98</v>
      </c>
      <c r="J6242">
        <f t="shared" si="195"/>
        <v>-36</v>
      </c>
      <c r="K6242">
        <f t="shared" si="194"/>
        <v>-35531.279999999999</v>
      </c>
    </row>
    <row r="6243" spans="1:11">
      <c r="A6243">
        <v>3109600795</v>
      </c>
      <c r="B6243" t="s">
        <v>2608</v>
      </c>
      <c r="C6243" t="s">
        <v>2616</v>
      </c>
      <c r="D6243" s="1">
        <v>42923</v>
      </c>
      <c r="E6243">
        <v>716.39</v>
      </c>
      <c r="F6243">
        <v>716.39</v>
      </c>
      <c r="G6243" s="1">
        <v>42983</v>
      </c>
      <c r="H6243" s="1">
        <v>42936</v>
      </c>
      <c r="I6243">
        <v>618.86</v>
      </c>
      <c r="J6243">
        <f t="shared" si="195"/>
        <v>-47</v>
      </c>
      <c r="K6243">
        <f t="shared" si="194"/>
        <v>-29086.420000000002</v>
      </c>
    </row>
    <row r="6244" spans="1:11">
      <c r="A6244">
        <v>3109600795</v>
      </c>
      <c r="B6244" t="s">
        <v>2608</v>
      </c>
      <c r="C6244" t="s">
        <v>2617</v>
      </c>
      <c r="D6244" s="1">
        <v>42968</v>
      </c>
      <c r="E6244" s="2">
        <v>1017.37</v>
      </c>
      <c r="F6244">
        <v>1017.37</v>
      </c>
      <c r="G6244" s="1">
        <v>43028</v>
      </c>
      <c r="H6244" s="1">
        <v>43017</v>
      </c>
      <c r="I6244">
        <v>867.36</v>
      </c>
      <c r="J6244">
        <f t="shared" si="195"/>
        <v>-11</v>
      </c>
      <c r="K6244">
        <f t="shared" si="194"/>
        <v>-9540.9600000000009</v>
      </c>
    </row>
    <row r="6245" spans="1:11">
      <c r="A6245">
        <v>2596530796</v>
      </c>
      <c r="B6245" t="s">
        <v>2618</v>
      </c>
      <c r="C6245">
        <v>23</v>
      </c>
      <c r="D6245" s="1">
        <v>42705</v>
      </c>
      <c r="E6245">
        <v>611.71</v>
      </c>
      <c r="F6245">
        <v>611.71</v>
      </c>
      <c r="G6245" s="1">
        <v>42765</v>
      </c>
      <c r="H6245" s="1">
        <v>42802</v>
      </c>
      <c r="I6245">
        <v>501.4</v>
      </c>
      <c r="J6245">
        <f t="shared" si="195"/>
        <v>37</v>
      </c>
      <c r="K6245">
        <f t="shared" si="194"/>
        <v>18551.8</v>
      </c>
    </row>
    <row r="6246" spans="1:11">
      <c r="A6246">
        <v>2596530796</v>
      </c>
      <c r="B6246" t="s">
        <v>2618</v>
      </c>
      <c r="C6246" t="s">
        <v>2619</v>
      </c>
      <c r="D6246" s="1">
        <v>42676</v>
      </c>
      <c r="E6246">
        <v>634.16</v>
      </c>
      <c r="F6246">
        <v>634.16</v>
      </c>
      <c r="G6246" s="1">
        <v>42736</v>
      </c>
      <c r="H6246" s="1">
        <v>42802</v>
      </c>
      <c r="I6246">
        <v>519.79999999999995</v>
      </c>
      <c r="J6246">
        <f t="shared" si="195"/>
        <v>66</v>
      </c>
      <c r="K6246">
        <f t="shared" si="194"/>
        <v>34306.799999999996</v>
      </c>
    </row>
    <row r="6247" spans="1:11">
      <c r="A6247">
        <v>2596530796</v>
      </c>
      <c r="B6247" t="s">
        <v>2618</v>
      </c>
      <c r="C6247" t="s">
        <v>2620</v>
      </c>
      <c r="D6247" s="1">
        <v>42677</v>
      </c>
      <c r="E6247" s="2">
        <v>1938.35</v>
      </c>
      <c r="F6247">
        <v>1938.35</v>
      </c>
      <c r="G6247" s="1">
        <v>42737</v>
      </c>
      <c r="H6247" s="1">
        <v>42802</v>
      </c>
      <c r="I6247" s="2">
        <v>1863.8</v>
      </c>
      <c r="J6247">
        <f t="shared" si="195"/>
        <v>65</v>
      </c>
      <c r="K6247">
        <f t="shared" si="194"/>
        <v>121147</v>
      </c>
    </row>
    <row r="6248" spans="1:11">
      <c r="A6248">
        <v>2596530796</v>
      </c>
      <c r="B6248" t="s">
        <v>2618</v>
      </c>
      <c r="C6248" t="s">
        <v>2621</v>
      </c>
      <c r="D6248" s="1">
        <v>42706</v>
      </c>
      <c r="E6248" s="2">
        <v>2491.36</v>
      </c>
      <c r="F6248">
        <v>2491.36</v>
      </c>
      <c r="G6248" s="1">
        <v>42766</v>
      </c>
      <c r="H6248" s="1">
        <v>42802</v>
      </c>
      <c r="I6248" s="2">
        <v>2395.54</v>
      </c>
      <c r="J6248">
        <f t="shared" si="195"/>
        <v>36</v>
      </c>
      <c r="K6248">
        <f t="shared" si="194"/>
        <v>86239.44</v>
      </c>
    </row>
    <row r="6249" spans="1:11">
      <c r="A6249">
        <v>2596530796</v>
      </c>
      <c r="B6249" t="s">
        <v>2618</v>
      </c>
      <c r="C6249" t="s">
        <v>2622</v>
      </c>
      <c r="D6249" s="1">
        <v>42739</v>
      </c>
      <c r="E6249">
        <v>594.87</v>
      </c>
      <c r="F6249">
        <v>594.87</v>
      </c>
      <c r="G6249" s="1">
        <v>42799</v>
      </c>
      <c r="H6249" s="1">
        <v>42836</v>
      </c>
      <c r="I6249">
        <v>487.6</v>
      </c>
      <c r="J6249">
        <f t="shared" si="195"/>
        <v>37</v>
      </c>
      <c r="K6249">
        <f t="shared" si="194"/>
        <v>18041.2</v>
      </c>
    </row>
    <row r="6250" spans="1:11">
      <c r="A6250">
        <v>2596530796</v>
      </c>
      <c r="B6250" t="s">
        <v>2618</v>
      </c>
      <c r="C6250" t="s">
        <v>2568</v>
      </c>
      <c r="D6250" s="1">
        <v>42891</v>
      </c>
      <c r="E6250" s="2">
        <v>1194.07</v>
      </c>
      <c r="F6250">
        <v>1194.07</v>
      </c>
      <c r="G6250" s="1">
        <v>42951</v>
      </c>
      <c r="H6250" s="1">
        <v>42948</v>
      </c>
      <c r="I6250" s="2">
        <v>1148.1400000000001</v>
      </c>
      <c r="J6250">
        <f t="shared" si="195"/>
        <v>-3</v>
      </c>
      <c r="K6250">
        <f t="shared" si="194"/>
        <v>-3444.42</v>
      </c>
    </row>
    <row r="6251" spans="1:11">
      <c r="A6251">
        <v>2596530796</v>
      </c>
      <c r="B6251" t="s">
        <v>2618</v>
      </c>
      <c r="C6251" t="s">
        <v>2569</v>
      </c>
      <c r="D6251" s="1">
        <v>42919</v>
      </c>
      <c r="E6251" s="2">
        <v>2439.31</v>
      </c>
      <c r="F6251">
        <v>2439.31</v>
      </c>
      <c r="G6251" s="1">
        <v>42979</v>
      </c>
      <c r="H6251" s="1">
        <v>42999</v>
      </c>
      <c r="I6251" s="2">
        <v>2345.4899999999998</v>
      </c>
      <c r="J6251">
        <f t="shared" si="195"/>
        <v>20</v>
      </c>
      <c r="K6251">
        <f t="shared" si="194"/>
        <v>46909.799999999996</v>
      </c>
    </row>
    <row r="6252" spans="1:11">
      <c r="A6252">
        <v>2596530796</v>
      </c>
      <c r="B6252" t="s">
        <v>2618</v>
      </c>
      <c r="C6252" t="s">
        <v>2623</v>
      </c>
      <c r="D6252" s="1">
        <v>42949</v>
      </c>
      <c r="E6252">
        <v>578.04</v>
      </c>
      <c r="F6252">
        <v>578.04</v>
      </c>
      <c r="G6252" s="1">
        <v>43009</v>
      </c>
      <c r="H6252" s="1">
        <v>43018</v>
      </c>
      <c r="I6252">
        <v>473.8</v>
      </c>
      <c r="J6252">
        <f t="shared" si="195"/>
        <v>9</v>
      </c>
      <c r="K6252">
        <f t="shared" si="194"/>
        <v>4264.2</v>
      </c>
    </row>
    <row r="6253" spans="1:11">
      <c r="A6253">
        <v>2596530796</v>
      </c>
      <c r="B6253" t="s">
        <v>2618</v>
      </c>
      <c r="C6253" t="s">
        <v>2624</v>
      </c>
      <c r="D6253" s="1">
        <v>42739</v>
      </c>
      <c r="E6253" s="2">
        <v>2356.9699999999998</v>
      </c>
      <c r="F6253">
        <v>2356.9699999999998</v>
      </c>
      <c r="G6253" s="1">
        <v>42799</v>
      </c>
      <c r="H6253" s="1">
        <v>42836</v>
      </c>
      <c r="I6253" s="2">
        <v>2266.3200000000002</v>
      </c>
      <c r="J6253">
        <f t="shared" si="195"/>
        <v>37</v>
      </c>
      <c r="K6253">
        <f t="shared" si="194"/>
        <v>83853.840000000011</v>
      </c>
    </row>
    <row r="6254" spans="1:11">
      <c r="A6254">
        <v>2596530796</v>
      </c>
      <c r="B6254" t="s">
        <v>2618</v>
      </c>
      <c r="C6254" t="s">
        <v>2625</v>
      </c>
      <c r="D6254" s="1">
        <v>42768</v>
      </c>
      <c r="E6254">
        <v>578.04</v>
      </c>
      <c r="F6254">
        <v>578.04</v>
      </c>
      <c r="G6254" s="1">
        <v>42828</v>
      </c>
      <c r="H6254" s="1">
        <v>42836</v>
      </c>
      <c r="I6254">
        <v>473.8</v>
      </c>
      <c r="J6254">
        <f t="shared" si="195"/>
        <v>8</v>
      </c>
      <c r="K6254">
        <f t="shared" si="194"/>
        <v>3790.4</v>
      </c>
    </row>
    <row r="6255" spans="1:11">
      <c r="A6255">
        <v>2596530796</v>
      </c>
      <c r="B6255" t="s">
        <v>2618</v>
      </c>
      <c r="C6255" t="s">
        <v>2626</v>
      </c>
      <c r="D6255" s="1">
        <v>42768</v>
      </c>
      <c r="E6255" s="2">
        <v>1451.62</v>
      </c>
      <c r="F6255">
        <v>1451.62</v>
      </c>
      <c r="G6255" s="1">
        <v>42828</v>
      </c>
      <c r="H6255" s="1">
        <v>42836</v>
      </c>
      <c r="I6255" s="2">
        <v>1395.79</v>
      </c>
      <c r="J6255">
        <f t="shared" si="195"/>
        <v>8</v>
      </c>
      <c r="K6255">
        <f t="shared" si="194"/>
        <v>11166.32</v>
      </c>
    </row>
    <row r="6256" spans="1:11">
      <c r="A6256">
        <v>2596530796</v>
      </c>
      <c r="B6256" t="s">
        <v>2618</v>
      </c>
      <c r="C6256" t="s">
        <v>2627</v>
      </c>
      <c r="D6256" s="1">
        <v>42796</v>
      </c>
      <c r="E6256">
        <v>521.91999999999996</v>
      </c>
      <c r="F6256">
        <v>521.91999999999996</v>
      </c>
      <c r="G6256" s="1">
        <v>42856</v>
      </c>
      <c r="H6256" s="1">
        <v>42866</v>
      </c>
      <c r="I6256">
        <v>427.8</v>
      </c>
      <c r="J6256">
        <f t="shared" si="195"/>
        <v>10</v>
      </c>
      <c r="K6256">
        <f t="shared" si="194"/>
        <v>4278</v>
      </c>
    </row>
    <row r="6257" spans="1:11">
      <c r="A6257">
        <v>2596530796</v>
      </c>
      <c r="B6257" t="s">
        <v>2618</v>
      </c>
      <c r="C6257" t="s">
        <v>2628</v>
      </c>
      <c r="D6257" s="1">
        <v>42796</v>
      </c>
      <c r="E6257" s="2">
        <v>2098.9299999999998</v>
      </c>
      <c r="F6257">
        <v>2098.9299999999998</v>
      </c>
      <c r="G6257" s="1">
        <v>42856</v>
      </c>
      <c r="H6257" s="1">
        <v>42866</v>
      </c>
      <c r="I6257" s="2">
        <v>2018.2</v>
      </c>
      <c r="J6257">
        <f t="shared" si="195"/>
        <v>10</v>
      </c>
      <c r="K6257">
        <f t="shared" si="194"/>
        <v>20182</v>
      </c>
    </row>
    <row r="6258" spans="1:11">
      <c r="A6258">
        <v>2596530796</v>
      </c>
      <c r="B6258" t="s">
        <v>2618</v>
      </c>
      <c r="C6258" t="s">
        <v>2629</v>
      </c>
      <c r="D6258" s="1">
        <v>42829</v>
      </c>
      <c r="E6258">
        <v>600.48</v>
      </c>
      <c r="F6258">
        <v>600.48</v>
      </c>
      <c r="G6258" s="1">
        <v>42889</v>
      </c>
      <c r="H6258" s="1">
        <v>42894</v>
      </c>
      <c r="I6258">
        <v>492.2</v>
      </c>
      <c r="J6258">
        <f t="shared" si="195"/>
        <v>5</v>
      </c>
      <c r="K6258">
        <f t="shared" si="194"/>
        <v>2461</v>
      </c>
    </row>
    <row r="6259" spans="1:11">
      <c r="A6259">
        <v>2596530796</v>
      </c>
      <c r="B6259" t="s">
        <v>2618</v>
      </c>
      <c r="C6259" t="s">
        <v>2630</v>
      </c>
      <c r="D6259" s="1">
        <v>42829</v>
      </c>
      <c r="E6259" s="2">
        <v>3010.36</v>
      </c>
      <c r="F6259">
        <v>3010.36</v>
      </c>
      <c r="G6259" s="1">
        <v>42889</v>
      </c>
      <c r="H6259" s="1">
        <v>42894</v>
      </c>
      <c r="I6259" s="2">
        <v>2894.58</v>
      </c>
      <c r="J6259">
        <f t="shared" si="195"/>
        <v>5</v>
      </c>
      <c r="K6259">
        <f t="shared" si="194"/>
        <v>14472.9</v>
      </c>
    </row>
    <row r="6260" spans="1:11">
      <c r="A6260">
        <v>2596530796</v>
      </c>
      <c r="B6260" t="s">
        <v>2618</v>
      </c>
      <c r="C6260" t="s">
        <v>2631</v>
      </c>
      <c r="D6260" s="1">
        <v>42857</v>
      </c>
      <c r="E6260">
        <v>510.69</v>
      </c>
      <c r="F6260">
        <v>510.69</v>
      </c>
      <c r="G6260" s="1">
        <v>42917</v>
      </c>
      <c r="H6260" s="1">
        <v>42928</v>
      </c>
      <c r="I6260">
        <v>418.6</v>
      </c>
      <c r="J6260">
        <f t="shared" si="195"/>
        <v>11</v>
      </c>
      <c r="K6260">
        <f t="shared" si="194"/>
        <v>4604.6000000000004</v>
      </c>
    </row>
    <row r="6261" spans="1:11">
      <c r="A6261">
        <v>2596530796</v>
      </c>
      <c r="B6261" t="s">
        <v>2618</v>
      </c>
      <c r="C6261" t="s">
        <v>2632</v>
      </c>
      <c r="D6261" s="1">
        <v>42857</v>
      </c>
      <c r="E6261" s="2">
        <v>1744.24</v>
      </c>
      <c r="F6261">
        <v>1744.24</v>
      </c>
      <c r="G6261" s="1">
        <v>42917</v>
      </c>
      <c r="H6261" s="1">
        <v>42928</v>
      </c>
      <c r="I6261" s="2">
        <v>1677.15</v>
      </c>
      <c r="J6261">
        <f t="shared" si="195"/>
        <v>11</v>
      </c>
      <c r="K6261">
        <f t="shared" si="194"/>
        <v>18448.650000000001</v>
      </c>
    </row>
    <row r="6262" spans="1:11">
      <c r="A6262">
        <v>2596530796</v>
      </c>
      <c r="B6262" t="s">
        <v>2618</v>
      </c>
      <c r="C6262" t="s">
        <v>2633</v>
      </c>
      <c r="D6262" s="1">
        <v>42891</v>
      </c>
      <c r="E6262">
        <v>617.32000000000005</v>
      </c>
      <c r="F6262">
        <v>617.32000000000005</v>
      </c>
      <c r="G6262" s="1">
        <v>42951</v>
      </c>
      <c r="H6262" s="1">
        <v>42948</v>
      </c>
      <c r="I6262">
        <v>506</v>
      </c>
      <c r="J6262">
        <f t="shared" si="195"/>
        <v>-3</v>
      </c>
      <c r="K6262">
        <f t="shared" si="194"/>
        <v>-1518</v>
      </c>
    </row>
    <row r="6263" spans="1:11">
      <c r="A6263">
        <v>2596530796</v>
      </c>
      <c r="B6263" t="s">
        <v>2618</v>
      </c>
      <c r="C6263" t="s">
        <v>2634</v>
      </c>
      <c r="D6263" s="1">
        <v>42919</v>
      </c>
      <c r="E6263">
        <v>679.05</v>
      </c>
      <c r="F6263">
        <v>679.05</v>
      </c>
      <c r="G6263" s="1">
        <v>42979</v>
      </c>
      <c r="H6263" s="1">
        <v>42999</v>
      </c>
      <c r="I6263">
        <v>556.6</v>
      </c>
      <c r="J6263">
        <f t="shared" si="195"/>
        <v>20</v>
      </c>
      <c r="K6263">
        <f t="shared" si="194"/>
        <v>11132</v>
      </c>
    </row>
    <row r="6264" spans="1:11">
      <c r="A6264">
        <v>2596530796</v>
      </c>
      <c r="B6264" t="s">
        <v>2618</v>
      </c>
      <c r="C6264" t="s">
        <v>2635</v>
      </c>
      <c r="D6264" s="1">
        <v>42949</v>
      </c>
      <c r="E6264" s="2">
        <v>1984.68</v>
      </c>
      <c r="F6264">
        <v>1984.68</v>
      </c>
      <c r="G6264" s="1">
        <v>43009</v>
      </c>
      <c r="H6264" s="1">
        <v>43018</v>
      </c>
      <c r="I6264" s="2">
        <v>1908.35</v>
      </c>
      <c r="J6264">
        <f t="shared" si="195"/>
        <v>9</v>
      </c>
      <c r="K6264">
        <f t="shared" si="194"/>
        <v>17175.149999999998</v>
      </c>
    </row>
    <row r="6265" spans="1:11">
      <c r="A6265">
        <v>2596530796</v>
      </c>
      <c r="B6265" t="s">
        <v>2618</v>
      </c>
      <c r="C6265" t="s">
        <v>2636</v>
      </c>
      <c r="D6265" s="1">
        <v>42982</v>
      </c>
      <c r="E6265">
        <v>712.72</v>
      </c>
      <c r="F6265">
        <v>712.72</v>
      </c>
      <c r="G6265" s="1">
        <v>43042</v>
      </c>
      <c r="H6265" s="1">
        <v>43061</v>
      </c>
      <c r="I6265">
        <v>584.20000000000005</v>
      </c>
      <c r="J6265">
        <f t="shared" si="195"/>
        <v>19</v>
      </c>
      <c r="K6265">
        <f t="shared" si="194"/>
        <v>11099.800000000001</v>
      </c>
    </row>
    <row r="6266" spans="1:11">
      <c r="A6266">
        <v>2596530796</v>
      </c>
      <c r="B6266" t="s">
        <v>2618</v>
      </c>
      <c r="C6266" t="s">
        <v>2637</v>
      </c>
      <c r="D6266" s="1">
        <v>42982</v>
      </c>
      <c r="E6266" s="2">
        <v>1835.49</v>
      </c>
      <c r="F6266">
        <v>1835.49</v>
      </c>
      <c r="G6266" s="1">
        <v>43042</v>
      </c>
      <c r="H6266" s="1">
        <v>43061</v>
      </c>
      <c r="I6266" s="2">
        <v>1764.89</v>
      </c>
      <c r="J6266">
        <f t="shared" si="195"/>
        <v>19</v>
      </c>
      <c r="K6266">
        <f t="shared" si="194"/>
        <v>33532.910000000003</v>
      </c>
    </row>
    <row r="6267" spans="1:11">
      <c r="A6267">
        <v>3100740798</v>
      </c>
      <c r="B6267" t="s">
        <v>2638</v>
      </c>
      <c r="C6267" t="s">
        <v>2639</v>
      </c>
      <c r="D6267" s="1">
        <v>42681</v>
      </c>
      <c r="E6267">
        <v>572.41999999999996</v>
      </c>
      <c r="F6267">
        <v>572.41999999999996</v>
      </c>
      <c r="G6267" s="1">
        <v>42771</v>
      </c>
      <c r="H6267" s="1">
        <v>42803</v>
      </c>
      <c r="I6267">
        <v>469.2</v>
      </c>
      <c r="J6267">
        <f t="shared" si="195"/>
        <v>32</v>
      </c>
      <c r="K6267">
        <f t="shared" si="194"/>
        <v>15014.4</v>
      </c>
    </row>
    <row r="6268" spans="1:11">
      <c r="A6268">
        <v>3100740798</v>
      </c>
      <c r="B6268" t="s">
        <v>2638</v>
      </c>
      <c r="C6268" t="s">
        <v>2640</v>
      </c>
      <c r="D6268" s="1">
        <v>42682</v>
      </c>
      <c r="E6268" s="2">
        <v>4407.9799999999996</v>
      </c>
      <c r="F6268">
        <v>4407.9799999999996</v>
      </c>
      <c r="G6268" s="1">
        <v>42772</v>
      </c>
      <c r="H6268" s="1">
        <v>42803</v>
      </c>
      <c r="I6268" s="2">
        <v>4238.4399999999996</v>
      </c>
      <c r="J6268">
        <f t="shared" si="195"/>
        <v>31</v>
      </c>
      <c r="K6268">
        <f t="shared" si="194"/>
        <v>131391.63999999998</v>
      </c>
    </row>
    <row r="6269" spans="1:11">
      <c r="A6269">
        <v>3100740798</v>
      </c>
      <c r="B6269" t="s">
        <v>2638</v>
      </c>
      <c r="C6269" t="s">
        <v>2641</v>
      </c>
      <c r="D6269" s="1">
        <v>42711</v>
      </c>
      <c r="E6269">
        <v>387.23</v>
      </c>
      <c r="F6269">
        <v>387.23</v>
      </c>
      <c r="G6269" s="1">
        <v>42801</v>
      </c>
      <c r="H6269" s="1">
        <v>42803</v>
      </c>
      <c r="I6269">
        <v>317.39999999999998</v>
      </c>
      <c r="J6269">
        <f t="shared" si="195"/>
        <v>2</v>
      </c>
      <c r="K6269">
        <f t="shared" si="194"/>
        <v>634.79999999999995</v>
      </c>
    </row>
    <row r="6270" spans="1:11">
      <c r="A6270">
        <v>3100740798</v>
      </c>
      <c r="B6270" t="s">
        <v>2638</v>
      </c>
      <c r="C6270" t="s">
        <v>2642</v>
      </c>
      <c r="D6270" s="1">
        <v>42713</v>
      </c>
      <c r="E6270" s="2">
        <v>2482.89</v>
      </c>
      <c r="F6270">
        <v>2482.89</v>
      </c>
      <c r="G6270" s="1">
        <v>42803</v>
      </c>
      <c r="H6270" s="1">
        <v>42803</v>
      </c>
      <c r="I6270" s="2">
        <v>2387.39</v>
      </c>
      <c r="J6270">
        <f t="shared" si="195"/>
        <v>0</v>
      </c>
      <c r="K6270">
        <f t="shared" si="194"/>
        <v>0</v>
      </c>
    </row>
    <row r="6271" spans="1:11">
      <c r="A6271">
        <v>3100740798</v>
      </c>
      <c r="B6271" t="s">
        <v>2638</v>
      </c>
      <c r="C6271" t="s">
        <v>2643</v>
      </c>
      <c r="D6271" s="1">
        <v>42768</v>
      </c>
      <c r="E6271">
        <v>336.72</v>
      </c>
      <c r="F6271">
        <v>336.72</v>
      </c>
      <c r="G6271" s="1">
        <v>42858</v>
      </c>
      <c r="H6271" s="1">
        <v>42830</v>
      </c>
      <c r="I6271">
        <v>276</v>
      </c>
      <c r="J6271">
        <f t="shared" si="195"/>
        <v>-28</v>
      </c>
      <c r="K6271">
        <f t="shared" si="194"/>
        <v>-7728</v>
      </c>
    </row>
    <row r="6272" spans="1:11">
      <c r="A6272">
        <v>3100740798</v>
      </c>
      <c r="B6272" t="s">
        <v>2638</v>
      </c>
      <c r="C6272" t="s">
        <v>2644</v>
      </c>
      <c r="D6272" s="1">
        <v>42772</v>
      </c>
      <c r="E6272" s="2">
        <v>4501.2299999999996</v>
      </c>
      <c r="F6272">
        <v>4501.2299999999996</v>
      </c>
      <c r="G6272" s="1">
        <v>42862</v>
      </c>
      <c r="H6272" s="1">
        <v>42830</v>
      </c>
      <c r="I6272" s="2">
        <v>4328.1099999999997</v>
      </c>
      <c r="J6272">
        <f t="shared" si="195"/>
        <v>-32</v>
      </c>
      <c r="K6272">
        <f t="shared" si="194"/>
        <v>-138499.51999999999</v>
      </c>
    </row>
    <row r="6273" spans="1:11">
      <c r="A6273">
        <v>3100740798</v>
      </c>
      <c r="B6273" t="s">
        <v>2638</v>
      </c>
      <c r="C6273" t="s">
        <v>2645</v>
      </c>
      <c r="D6273" s="1">
        <v>42796</v>
      </c>
      <c r="E6273">
        <v>325.5</v>
      </c>
      <c r="F6273">
        <v>325.5</v>
      </c>
      <c r="G6273" s="1">
        <v>42886</v>
      </c>
      <c r="H6273" s="1">
        <v>42864</v>
      </c>
      <c r="I6273">
        <v>266.8</v>
      </c>
      <c r="J6273">
        <f t="shared" si="195"/>
        <v>-22</v>
      </c>
      <c r="K6273">
        <f t="shared" si="194"/>
        <v>-5869.6</v>
      </c>
    </row>
    <row r="6274" spans="1:11">
      <c r="A6274">
        <v>3100740798</v>
      </c>
      <c r="B6274" t="s">
        <v>2638</v>
      </c>
      <c r="C6274" t="s">
        <v>2646</v>
      </c>
      <c r="D6274" s="1">
        <v>42800</v>
      </c>
      <c r="E6274" s="2">
        <v>2541.44</v>
      </c>
      <c r="F6274">
        <v>2541.44</v>
      </c>
      <c r="G6274" s="1">
        <v>42890</v>
      </c>
      <c r="H6274" s="1">
        <v>42864</v>
      </c>
      <c r="I6274" s="2">
        <v>2541.44</v>
      </c>
      <c r="J6274">
        <f t="shared" si="195"/>
        <v>-26</v>
      </c>
      <c r="K6274">
        <f t="shared" si="194"/>
        <v>-66077.440000000002</v>
      </c>
    </row>
    <row r="6275" spans="1:11">
      <c r="A6275">
        <v>3100740798</v>
      </c>
      <c r="B6275" t="s">
        <v>2638</v>
      </c>
      <c r="C6275" t="s">
        <v>2647</v>
      </c>
      <c r="D6275" s="1">
        <v>42829</v>
      </c>
      <c r="E6275">
        <v>477.02</v>
      </c>
      <c r="F6275">
        <v>477.02</v>
      </c>
      <c r="G6275" s="1">
        <v>42919</v>
      </c>
      <c r="H6275" s="1">
        <v>42894</v>
      </c>
      <c r="I6275">
        <v>391</v>
      </c>
      <c r="J6275">
        <f t="shared" si="195"/>
        <v>-25</v>
      </c>
      <c r="K6275">
        <f t="shared" si="194"/>
        <v>-9775</v>
      </c>
    </row>
    <row r="6276" spans="1:11">
      <c r="A6276">
        <v>3100740798</v>
      </c>
      <c r="B6276" t="s">
        <v>2638</v>
      </c>
      <c r="C6276" t="s">
        <v>2648</v>
      </c>
      <c r="D6276" s="1">
        <v>42833</v>
      </c>
      <c r="E6276" s="2">
        <v>2264.96</v>
      </c>
      <c r="F6276">
        <v>2264.96</v>
      </c>
      <c r="G6276" s="1">
        <v>42923</v>
      </c>
      <c r="H6276" s="1">
        <v>42894</v>
      </c>
      <c r="I6276" s="2">
        <v>2177.85</v>
      </c>
      <c r="J6276">
        <f t="shared" si="195"/>
        <v>-29</v>
      </c>
      <c r="K6276">
        <f t="shared" ref="K6276:K6339" si="196">J6276*I6276</f>
        <v>-63157.649999999994</v>
      </c>
    </row>
    <row r="6277" spans="1:11">
      <c r="A6277">
        <v>3100740798</v>
      </c>
      <c r="B6277" t="s">
        <v>2638</v>
      </c>
      <c r="C6277" t="s">
        <v>2649</v>
      </c>
      <c r="D6277" s="1">
        <v>42857</v>
      </c>
      <c r="E6277">
        <v>460.18</v>
      </c>
      <c r="F6277">
        <v>460.18</v>
      </c>
      <c r="G6277" s="1">
        <v>42947</v>
      </c>
      <c r="H6277" s="1">
        <v>42913</v>
      </c>
      <c r="I6277">
        <v>377.2</v>
      </c>
      <c r="J6277">
        <f t="shared" ref="J6277:J6340" si="197">H6277-G6277</f>
        <v>-34</v>
      </c>
      <c r="K6277">
        <f t="shared" si="196"/>
        <v>-12824.8</v>
      </c>
    </row>
    <row r="6278" spans="1:11">
      <c r="A6278">
        <v>3100740798</v>
      </c>
      <c r="B6278" t="s">
        <v>2638</v>
      </c>
      <c r="C6278" t="s">
        <v>2650</v>
      </c>
      <c r="D6278" s="1">
        <v>42863</v>
      </c>
      <c r="E6278" s="2">
        <v>2822.12</v>
      </c>
      <c r="F6278">
        <v>2822.12</v>
      </c>
      <c r="G6278" s="1">
        <v>42953</v>
      </c>
      <c r="H6278" s="1">
        <v>42913</v>
      </c>
      <c r="I6278" s="2">
        <v>2713.58</v>
      </c>
      <c r="J6278">
        <f t="shared" si="197"/>
        <v>-40</v>
      </c>
      <c r="K6278">
        <f t="shared" si="196"/>
        <v>-108543.2</v>
      </c>
    </row>
    <row r="6279" spans="1:11">
      <c r="A6279">
        <v>3100740798</v>
      </c>
      <c r="B6279" t="s">
        <v>2638</v>
      </c>
      <c r="C6279" t="s">
        <v>2651</v>
      </c>
      <c r="D6279" s="1">
        <v>42892</v>
      </c>
      <c r="E6279">
        <v>353.56</v>
      </c>
      <c r="F6279">
        <v>353.56</v>
      </c>
      <c r="G6279" s="1">
        <v>42982</v>
      </c>
      <c r="H6279" s="1">
        <v>42948</v>
      </c>
      <c r="I6279">
        <v>289.8</v>
      </c>
      <c r="J6279">
        <f t="shared" si="197"/>
        <v>-34</v>
      </c>
      <c r="K6279">
        <f t="shared" si="196"/>
        <v>-9853.2000000000007</v>
      </c>
    </row>
    <row r="6280" spans="1:11">
      <c r="A6280">
        <v>3100740798</v>
      </c>
      <c r="B6280" t="s">
        <v>2638</v>
      </c>
      <c r="C6280" t="s">
        <v>2652</v>
      </c>
      <c r="D6280" s="1">
        <v>42895</v>
      </c>
      <c r="E6280" s="2">
        <v>3483.02</v>
      </c>
      <c r="F6280">
        <v>3483.02</v>
      </c>
      <c r="G6280" s="1">
        <v>42985</v>
      </c>
      <c r="H6280" s="1">
        <v>42948</v>
      </c>
      <c r="I6280" s="2">
        <v>3349.06</v>
      </c>
      <c r="J6280">
        <f t="shared" si="197"/>
        <v>-37</v>
      </c>
      <c r="K6280">
        <f t="shared" si="196"/>
        <v>-123915.22</v>
      </c>
    </row>
    <row r="6281" spans="1:11">
      <c r="A6281">
        <v>3100740798</v>
      </c>
      <c r="B6281" t="s">
        <v>2638</v>
      </c>
      <c r="C6281" t="s">
        <v>2653</v>
      </c>
      <c r="D6281" s="1">
        <v>42919</v>
      </c>
      <c r="E6281">
        <v>437.74</v>
      </c>
      <c r="F6281">
        <v>437.74</v>
      </c>
      <c r="G6281" s="1">
        <v>43009</v>
      </c>
      <c r="H6281" s="1">
        <v>43003</v>
      </c>
      <c r="I6281">
        <v>358.8</v>
      </c>
      <c r="J6281">
        <f t="shared" si="197"/>
        <v>-6</v>
      </c>
      <c r="K6281">
        <f t="shared" si="196"/>
        <v>-2152.8000000000002</v>
      </c>
    </row>
    <row r="6282" spans="1:11">
      <c r="A6282">
        <v>3100740798</v>
      </c>
      <c r="B6282" t="s">
        <v>2638</v>
      </c>
      <c r="C6282" t="s">
        <v>2654</v>
      </c>
      <c r="D6282" s="1">
        <v>42923</v>
      </c>
      <c r="E6282" s="2">
        <v>3002.58</v>
      </c>
      <c r="F6282">
        <v>3002.58</v>
      </c>
      <c r="G6282" s="1">
        <v>43013</v>
      </c>
      <c r="H6282" s="1">
        <v>43003</v>
      </c>
      <c r="I6282" s="2">
        <v>2887.1</v>
      </c>
      <c r="J6282">
        <f t="shared" si="197"/>
        <v>-10</v>
      </c>
      <c r="K6282">
        <f t="shared" si="196"/>
        <v>-28871</v>
      </c>
    </row>
    <row r="6283" spans="1:11">
      <c r="A6283">
        <v>3100740798</v>
      </c>
      <c r="B6283" t="s">
        <v>2638</v>
      </c>
      <c r="C6283" t="s">
        <v>2655</v>
      </c>
      <c r="D6283" s="1">
        <v>42953</v>
      </c>
      <c r="E6283">
        <v>387.23</v>
      </c>
      <c r="F6283">
        <v>387.23</v>
      </c>
      <c r="G6283" s="1">
        <v>43043</v>
      </c>
      <c r="H6283" s="1">
        <v>43018</v>
      </c>
      <c r="I6283">
        <v>317.39999999999998</v>
      </c>
      <c r="J6283">
        <f t="shared" si="197"/>
        <v>-25</v>
      </c>
      <c r="K6283">
        <f t="shared" si="196"/>
        <v>-7934.9999999999991</v>
      </c>
    </row>
    <row r="6284" spans="1:11">
      <c r="A6284">
        <v>3100740798</v>
      </c>
      <c r="B6284" t="s">
        <v>2638</v>
      </c>
      <c r="C6284" t="s">
        <v>2656</v>
      </c>
      <c r="D6284" s="1">
        <v>42955</v>
      </c>
      <c r="E6284" s="2">
        <v>2835.54</v>
      </c>
      <c r="F6284">
        <v>2835.54</v>
      </c>
      <c r="G6284" s="1">
        <v>43045</v>
      </c>
      <c r="H6284" s="1">
        <v>43018</v>
      </c>
      <c r="I6284" s="2">
        <v>2726.48</v>
      </c>
      <c r="J6284">
        <f t="shared" si="197"/>
        <v>-27</v>
      </c>
      <c r="K6284">
        <f t="shared" si="196"/>
        <v>-73614.960000000006</v>
      </c>
    </row>
    <row r="6285" spans="1:11">
      <c r="A6285">
        <v>3100740798</v>
      </c>
      <c r="B6285" t="s">
        <v>2638</v>
      </c>
      <c r="C6285" t="s">
        <v>2657</v>
      </c>
      <c r="D6285" s="1">
        <v>42985</v>
      </c>
      <c r="E6285">
        <v>426.51</v>
      </c>
      <c r="F6285">
        <v>426.51</v>
      </c>
      <c r="G6285" s="1">
        <v>43045</v>
      </c>
      <c r="H6285" s="1">
        <v>43061</v>
      </c>
      <c r="I6285">
        <v>349.6</v>
      </c>
      <c r="J6285">
        <f t="shared" si="197"/>
        <v>16</v>
      </c>
      <c r="K6285">
        <f t="shared" si="196"/>
        <v>5593.6</v>
      </c>
    </row>
    <row r="6286" spans="1:11">
      <c r="A6286">
        <v>3100740798</v>
      </c>
      <c r="B6286" t="s">
        <v>2638</v>
      </c>
      <c r="C6286" t="s">
        <v>2658</v>
      </c>
      <c r="D6286" s="1">
        <v>42985</v>
      </c>
      <c r="E6286" s="2">
        <v>2758.87</v>
      </c>
      <c r="F6286">
        <v>2758.87</v>
      </c>
      <c r="G6286" s="1">
        <v>43045</v>
      </c>
      <c r="H6286" s="1">
        <v>43061</v>
      </c>
      <c r="I6286" s="2">
        <v>2652.76</v>
      </c>
      <c r="J6286">
        <f t="shared" si="197"/>
        <v>16</v>
      </c>
      <c r="K6286">
        <f t="shared" si="196"/>
        <v>42444.160000000003</v>
      </c>
    </row>
    <row r="6287" spans="1:11">
      <c r="A6287">
        <v>3100740798</v>
      </c>
      <c r="B6287" t="s">
        <v>2638</v>
      </c>
      <c r="C6287" t="s">
        <v>2659</v>
      </c>
      <c r="D6287" s="1">
        <v>42735</v>
      </c>
      <c r="E6287">
        <v>656.6</v>
      </c>
      <c r="F6287">
        <v>656.6</v>
      </c>
      <c r="G6287" s="1">
        <v>42825</v>
      </c>
      <c r="H6287" s="1">
        <v>42830</v>
      </c>
      <c r="I6287">
        <v>538.20000000000005</v>
      </c>
      <c r="J6287">
        <f t="shared" si="197"/>
        <v>5</v>
      </c>
      <c r="K6287">
        <f t="shared" si="196"/>
        <v>2691</v>
      </c>
    </row>
    <row r="6288" spans="1:11">
      <c r="A6288">
        <v>3100740798</v>
      </c>
      <c r="B6288" t="s">
        <v>2638</v>
      </c>
      <c r="C6288" t="s">
        <v>2660</v>
      </c>
      <c r="D6288" s="1">
        <v>42735</v>
      </c>
      <c r="E6288" s="2">
        <v>2004.96</v>
      </c>
      <c r="F6288">
        <v>2004.96</v>
      </c>
      <c r="G6288" s="1">
        <v>42825</v>
      </c>
      <c r="H6288" s="1">
        <v>42830</v>
      </c>
      <c r="I6288" s="2">
        <v>1927.85</v>
      </c>
      <c r="J6288">
        <f t="shared" si="197"/>
        <v>5</v>
      </c>
      <c r="K6288">
        <f t="shared" si="196"/>
        <v>9639.25</v>
      </c>
    </row>
    <row r="6289" spans="1:11">
      <c r="A6289">
        <v>1287200792</v>
      </c>
      <c r="B6289" t="s">
        <v>2661</v>
      </c>
      <c r="C6289" t="s">
        <v>2620</v>
      </c>
      <c r="D6289" s="1">
        <v>42681</v>
      </c>
      <c r="E6289" s="2">
        <v>3378.84</v>
      </c>
      <c r="F6289">
        <v>3378.84</v>
      </c>
      <c r="G6289" s="1">
        <v>42771</v>
      </c>
      <c r="H6289" s="1">
        <v>42807</v>
      </c>
      <c r="I6289" s="2">
        <v>3248.88</v>
      </c>
      <c r="J6289">
        <f t="shared" si="197"/>
        <v>36</v>
      </c>
      <c r="K6289">
        <f t="shared" si="196"/>
        <v>116959.68000000001</v>
      </c>
    </row>
    <row r="6290" spans="1:11">
      <c r="A6290">
        <v>1287200792</v>
      </c>
      <c r="B6290" t="s">
        <v>2661</v>
      </c>
      <c r="C6290" t="s">
        <v>2662</v>
      </c>
      <c r="D6290" s="1">
        <v>42710</v>
      </c>
      <c r="E6290" s="2">
        <v>1223.42</v>
      </c>
      <c r="F6290">
        <v>1223.42</v>
      </c>
      <c r="G6290" s="1">
        <v>42800</v>
      </c>
      <c r="H6290" s="1">
        <v>42807</v>
      </c>
      <c r="I6290" s="2">
        <v>1002.8</v>
      </c>
      <c r="J6290">
        <f t="shared" si="197"/>
        <v>7</v>
      </c>
      <c r="K6290">
        <f t="shared" si="196"/>
        <v>7019.5999999999995</v>
      </c>
    </row>
    <row r="6291" spans="1:11">
      <c r="A6291">
        <v>1287200792</v>
      </c>
      <c r="B6291" t="s">
        <v>2661</v>
      </c>
      <c r="C6291" t="s">
        <v>2621</v>
      </c>
      <c r="D6291" s="1">
        <v>42710</v>
      </c>
      <c r="E6291" s="2">
        <v>1927.12</v>
      </c>
      <c r="F6291">
        <v>1927.12</v>
      </c>
      <c r="G6291" s="1">
        <v>42800</v>
      </c>
      <c r="H6291" s="1">
        <v>42807</v>
      </c>
      <c r="I6291" s="2">
        <v>1853</v>
      </c>
      <c r="J6291">
        <f t="shared" si="197"/>
        <v>7</v>
      </c>
      <c r="K6291">
        <f t="shared" si="196"/>
        <v>12971</v>
      </c>
    </row>
    <row r="6292" spans="1:11">
      <c r="A6292">
        <v>1287200792</v>
      </c>
      <c r="B6292" t="s">
        <v>2661</v>
      </c>
      <c r="C6292" t="s">
        <v>2663</v>
      </c>
      <c r="D6292" s="1">
        <v>42676</v>
      </c>
      <c r="E6292" s="2">
        <v>1049.44</v>
      </c>
      <c r="F6292">
        <v>1049.44</v>
      </c>
      <c r="G6292" s="1">
        <v>42766</v>
      </c>
      <c r="H6292" s="1">
        <v>42807</v>
      </c>
      <c r="I6292">
        <v>860.2</v>
      </c>
      <c r="J6292">
        <f t="shared" si="197"/>
        <v>41</v>
      </c>
      <c r="K6292">
        <f t="shared" si="196"/>
        <v>35268.200000000004</v>
      </c>
    </row>
    <row r="6293" spans="1:11">
      <c r="A6293">
        <v>1287200792</v>
      </c>
      <c r="B6293" t="s">
        <v>2661</v>
      </c>
      <c r="C6293" t="s">
        <v>2487</v>
      </c>
      <c r="D6293" s="1">
        <v>42775</v>
      </c>
      <c r="E6293" s="2">
        <v>2249.17</v>
      </c>
      <c r="F6293">
        <v>2249.17</v>
      </c>
      <c r="G6293" s="1">
        <v>42865</v>
      </c>
      <c r="H6293" s="1">
        <v>42893</v>
      </c>
      <c r="I6293" s="2">
        <v>2074.41</v>
      </c>
      <c r="J6293">
        <f t="shared" si="197"/>
        <v>28</v>
      </c>
      <c r="K6293">
        <f t="shared" si="196"/>
        <v>58083.479999999996</v>
      </c>
    </row>
    <row r="6294" spans="1:11">
      <c r="A6294">
        <v>1287200792</v>
      </c>
      <c r="B6294" t="s">
        <v>2661</v>
      </c>
      <c r="C6294" t="s">
        <v>2622</v>
      </c>
      <c r="D6294" s="1">
        <v>42737</v>
      </c>
      <c r="E6294">
        <v>954.04</v>
      </c>
      <c r="F6294">
        <v>954.04</v>
      </c>
      <c r="G6294" s="1">
        <v>42827</v>
      </c>
      <c r="H6294" s="1">
        <v>42831</v>
      </c>
      <c r="I6294">
        <v>782</v>
      </c>
      <c r="J6294">
        <f t="shared" si="197"/>
        <v>4</v>
      </c>
      <c r="K6294">
        <f t="shared" si="196"/>
        <v>3128</v>
      </c>
    </row>
    <row r="6295" spans="1:11">
      <c r="A6295">
        <v>1287200792</v>
      </c>
      <c r="B6295" t="s">
        <v>2661</v>
      </c>
      <c r="C6295" t="s">
        <v>2624</v>
      </c>
      <c r="D6295" s="1">
        <v>42739</v>
      </c>
      <c r="E6295" s="2">
        <v>2526.44</v>
      </c>
      <c r="F6295">
        <v>2526.44</v>
      </c>
      <c r="G6295" s="1">
        <v>42829</v>
      </c>
      <c r="H6295" s="1">
        <v>42831</v>
      </c>
      <c r="I6295" s="2">
        <v>2429.27</v>
      </c>
      <c r="J6295">
        <f t="shared" si="197"/>
        <v>2</v>
      </c>
      <c r="K6295">
        <f t="shared" si="196"/>
        <v>4858.54</v>
      </c>
    </row>
    <row r="6296" spans="1:11">
      <c r="A6296">
        <v>1287200792</v>
      </c>
      <c r="B6296" t="s">
        <v>2661</v>
      </c>
      <c r="C6296" t="s">
        <v>2625</v>
      </c>
      <c r="D6296" s="1">
        <v>42769</v>
      </c>
      <c r="E6296" s="2">
        <v>1099.95</v>
      </c>
      <c r="F6296">
        <v>1099.95</v>
      </c>
      <c r="G6296" s="1">
        <v>42859</v>
      </c>
      <c r="H6296" s="1">
        <v>42831</v>
      </c>
      <c r="I6296">
        <v>901.6</v>
      </c>
      <c r="J6296">
        <f t="shared" si="197"/>
        <v>-28</v>
      </c>
      <c r="K6296">
        <f t="shared" si="196"/>
        <v>-25244.799999999999</v>
      </c>
    </row>
    <row r="6297" spans="1:11">
      <c r="A6297">
        <v>1287200792</v>
      </c>
      <c r="B6297" t="s">
        <v>2661</v>
      </c>
      <c r="C6297" t="s">
        <v>2627</v>
      </c>
      <c r="D6297" s="1">
        <v>42773</v>
      </c>
      <c r="E6297" s="2">
        <v>3327.03</v>
      </c>
      <c r="F6297">
        <v>3327.03</v>
      </c>
      <c r="G6297" s="1">
        <v>42863</v>
      </c>
      <c r="H6297" s="1">
        <v>42831</v>
      </c>
      <c r="I6297" s="2">
        <v>3199.07</v>
      </c>
      <c r="J6297">
        <f t="shared" si="197"/>
        <v>-32</v>
      </c>
      <c r="K6297">
        <f t="shared" si="196"/>
        <v>-102370.24000000001</v>
      </c>
    </row>
    <row r="6298" spans="1:11">
      <c r="A6298">
        <v>1287200792</v>
      </c>
      <c r="B6298" t="s">
        <v>2661</v>
      </c>
      <c r="C6298" t="s">
        <v>2629</v>
      </c>
      <c r="D6298" s="1">
        <v>42795</v>
      </c>
      <c r="E6298" s="2">
        <v>1066.28</v>
      </c>
      <c r="F6298">
        <v>1066.28</v>
      </c>
      <c r="G6298" s="1">
        <v>42885</v>
      </c>
      <c r="H6298" s="1">
        <v>42865</v>
      </c>
      <c r="I6298">
        <v>874</v>
      </c>
      <c r="J6298">
        <f t="shared" si="197"/>
        <v>-20</v>
      </c>
      <c r="K6298">
        <f t="shared" si="196"/>
        <v>-17480</v>
      </c>
    </row>
    <row r="6299" spans="1:11">
      <c r="A6299">
        <v>1287200792</v>
      </c>
      <c r="B6299" t="s">
        <v>2661</v>
      </c>
      <c r="C6299" t="s">
        <v>2630</v>
      </c>
      <c r="D6299" s="1">
        <v>42796</v>
      </c>
      <c r="E6299" s="2">
        <v>2456.86</v>
      </c>
      <c r="F6299">
        <v>2456.86</v>
      </c>
      <c r="G6299" s="1">
        <v>42886</v>
      </c>
      <c r="H6299" s="1">
        <v>42865</v>
      </c>
      <c r="I6299" s="2">
        <v>2362.37</v>
      </c>
      <c r="J6299">
        <f t="shared" si="197"/>
        <v>-21</v>
      </c>
      <c r="K6299">
        <f t="shared" si="196"/>
        <v>-49609.77</v>
      </c>
    </row>
    <row r="6300" spans="1:11">
      <c r="A6300">
        <v>1287200792</v>
      </c>
      <c r="B6300" t="s">
        <v>2661</v>
      </c>
      <c r="C6300" t="s">
        <v>2631</v>
      </c>
      <c r="D6300" s="1">
        <v>42829</v>
      </c>
      <c r="E6300" s="2">
        <v>1111.18</v>
      </c>
      <c r="F6300">
        <v>1111.18</v>
      </c>
      <c r="G6300" s="1">
        <v>42919</v>
      </c>
      <c r="H6300" s="1">
        <v>42893</v>
      </c>
      <c r="I6300">
        <v>910.8</v>
      </c>
      <c r="J6300">
        <f t="shared" si="197"/>
        <v>-26</v>
      </c>
      <c r="K6300">
        <f t="shared" si="196"/>
        <v>-23680.799999999999</v>
      </c>
    </row>
    <row r="6301" spans="1:11">
      <c r="A6301">
        <v>1287200792</v>
      </c>
      <c r="B6301" t="s">
        <v>2661</v>
      </c>
      <c r="C6301" t="s">
        <v>2632</v>
      </c>
      <c r="D6301" s="1">
        <v>42830</v>
      </c>
      <c r="E6301" s="2">
        <v>2130.9899999999998</v>
      </c>
      <c r="F6301">
        <v>2130.9899999999998</v>
      </c>
      <c r="G6301" s="1">
        <v>42920</v>
      </c>
      <c r="H6301" s="1">
        <v>42893</v>
      </c>
      <c r="I6301" s="2">
        <v>2049.0300000000002</v>
      </c>
      <c r="J6301">
        <f t="shared" si="197"/>
        <v>-27</v>
      </c>
      <c r="K6301">
        <f t="shared" si="196"/>
        <v>-55323.810000000005</v>
      </c>
    </row>
    <row r="6302" spans="1:11">
      <c r="A6302">
        <v>1287200792</v>
      </c>
      <c r="B6302" t="s">
        <v>2661</v>
      </c>
      <c r="C6302" t="s">
        <v>2633</v>
      </c>
      <c r="D6302" s="1">
        <v>42859</v>
      </c>
      <c r="E6302">
        <v>982.1</v>
      </c>
      <c r="F6302">
        <v>982.1</v>
      </c>
      <c r="G6302" s="1">
        <v>42949</v>
      </c>
      <c r="H6302" s="1">
        <v>42921</v>
      </c>
      <c r="I6302">
        <v>805</v>
      </c>
      <c r="J6302">
        <f t="shared" si="197"/>
        <v>-28</v>
      </c>
      <c r="K6302">
        <f t="shared" si="196"/>
        <v>-22540</v>
      </c>
    </row>
    <row r="6303" spans="1:11">
      <c r="A6303">
        <v>1287200792</v>
      </c>
      <c r="B6303" t="s">
        <v>2661</v>
      </c>
      <c r="C6303" t="s">
        <v>2664</v>
      </c>
      <c r="D6303" s="1">
        <v>42861</v>
      </c>
      <c r="E6303" s="2">
        <v>1885.04</v>
      </c>
      <c r="F6303">
        <v>1885.04</v>
      </c>
      <c r="G6303" s="1">
        <v>42951</v>
      </c>
      <c r="H6303" s="1">
        <v>42921</v>
      </c>
      <c r="I6303" s="2">
        <v>1812.54</v>
      </c>
      <c r="J6303">
        <f t="shared" si="197"/>
        <v>-30</v>
      </c>
      <c r="K6303">
        <f t="shared" si="196"/>
        <v>-54376.2</v>
      </c>
    </row>
    <row r="6304" spans="1:11">
      <c r="A6304">
        <v>1287200792</v>
      </c>
      <c r="B6304" t="s">
        <v>2661</v>
      </c>
      <c r="C6304" t="s">
        <v>2634</v>
      </c>
      <c r="D6304" s="1">
        <v>42888</v>
      </c>
      <c r="E6304" s="2">
        <v>1184.1300000000001</v>
      </c>
      <c r="F6304">
        <v>1184.1300000000001</v>
      </c>
      <c r="G6304" s="1">
        <v>42978</v>
      </c>
      <c r="H6304" s="1">
        <v>42947</v>
      </c>
      <c r="I6304">
        <v>970.6</v>
      </c>
      <c r="J6304">
        <f t="shared" si="197"/>
        <v>-31</v>
      </c>
      <c r="K6304">
        <f t="shared" si="196"/>
        <v>-30088.600000000002</v>
      </c>
    </row>
    <row r="6305" spans="1:11">
      <c r="A6305">
        <v>1287200792</v>
      </c>
      <c r="B6305" t="s">
        <v>2661</v>
      </c>
      <c r="C6305" t="s">
        <v>2665</v>
      </c>
      <c r="D6305" s="1">
        <v>42892</v>
      </c>
      <c r="E6305" s="2">
        <v>3151.9</v>
      </c>
      <c r="F6305">
        <v>3151.9</v>
      </c>
      <c r="G6305" s="1">
        <v>42982</v>
      </c>
      <c r="H6305" s="1">
        <v>42947</v>
      </c>
      <c r="I6305" s="2">
        <v>3030.67</v>
      </c>
      <c r="J6305">
        <f t="shared" si="197"/>
        <v>-35</v>
      </c>
      <c r="K6305">
        <f t="shared" si="196"/>
        <v>-106073.45</v>
      </c>
    </row>
    <row r="6306" spans="1:11">
      <c r="A6306">
        <v>1287200792</v>
      </c>
      <c r="B6306" t="s">
        <v>2661</v>
      </c>
      <c r="C6306" t="s">
        <v>2666</v>
      </c>
      <c r="D6306" s="1">
        <v>42919</v>
      </c>
      <c r="E6306" s="2">
        <v>1195.3599999999999</v>
      </c>
      <c r="F6306">
        <v>1195.3599999999999</v>
      </c>
      <c r="G6306" s="1">
        <v>43009</v>
      </c>
      <c r="H6306" s="1">
        <v>42989</v>
      </c>
      <c r="I6306">
        <v>979.8</v>
      </c>
      <c r="J6306">
        <f t="shared" si="197"/>
        <v>-20</v>
      </c>
      <c r="K6306">
        <f t="shared" si="196"/>
        <v>-19596</v>
      </c>
    </row>
    <row r="6307" spans="1:11">
      <c r="A6307">
        <v>1287200792</v>
      </c>
      <c r="B6307" t="s">
        <v>2661</v>
      </c>
      <c r="C6307" t="s">
        <v>2635</v>
      </c>
      <c r="D6307" s="1">
        <v>42922</v>
      </c>
      <c r="E6307" s="2">
        <v>1839.48</v>
      </c>
      <c r="F6307">
        <v>1839.48</v>
      </c>
      <c r="G6307" s="1">
        <v>43012</v>
      </c>
      <c r="H6307" s="1">
        <v>42989</v>
      </c>
      <c r="I6307" s="2">
        <v>1768.73</v>
      </c>
      <c r="J6307">
        <f t="shared" si="197"/>
        <v>-23</v>
      </c>
      <c r="K6307">
        <f t="shared" si="196"/>
        <v>-40680.79</v>
      </c>
    </row>
    <row r="6308" spans="1:11">
      <c r="A6308">
        <v>1287200792</v>
      </c>
      <c r="B6308" t="s">
        <v>2661</v>
      </c>
      <c r="C6308" t="s">
        <v>2636</v>
      </c>
      <c r="D6308" s="1">
        <v>42950</v>
      </c>
      <c r="E6308" s="2">
        <v>1358.1</v>
      </c>
      <c r="F6308">
        <v>1358.1</v>
      </c>
      <c r="G6308" s="1">
        <v>43040</v>
      </c>
      <c r="H6308" s="1">
        <v>43017</v>
      </c>
      <c r="I6308" s="2">
        <v>1113.2</v>
      </c>
      <c r="J6308">
        <f t="shared" si="197"/>
        <v>-23</v>
      </c>
      <c r="K6308">
        <f t="shared" si="196"/>
        <v>-25603.600000000002</v>
      </c>
    </row>
    <row r="6309" spans="1:11">
      <c r="A6309">
        <v>1287200792</v>
      </c>
      <c r="B6309" t="s">
        <v>2661</v>
      </c>
      <c r="C6309" t="s">
        <v>2637</v>
      </c>
      <c r="D6309" s="1">
        <v>42951</v>
      </c>
      <c r="E6309" s="2">
        <v>2629.9</v>
      </c>
      <c r="F6309">
        <v>2629.9</v>
      </c>
      <c r="G6309" s="1">
        <v>43041</v>
      </c>
      <c r="H6309" s="1">
        <v>43017</v>
      </c>
      <c r="I6309" s="2">
        <v>2528.75</v>
      </c>
      <c r="J6309">
        <f t="shared" si="197"/>
        <v>-24</v>
      </c>
      <c r="K6309">
        <f t="shared" si="196"/>
        <v>-60690</v>
      </c>
    </row>
    <row r="6310" spans="1:11">
      <c r="A6310">
        <v>1287200792</v>
      </c>
      <c r="B6310" t="s">
        <v>2661</v>
      </c>
      <c r="C6310" t="s">
        <v>2667</v>
      </c>
      <c r="D6310" s="1">
        <v>42982</v>
      </c>
      <c r="E6310" s="2">
        <v>1083.1199999999999</v>
      </c>
      <c r="F6310">
        <v>1083.1199999999999</v>
      </c>
      <c r="G6310" s="1">
        <v>43042</v>
      </c>
      <c r="H6310" s="1">
        <v>43052</v>
      </c>
      <c r="I6310">
        <v>887.8</v>
      </c>
      <c r="J6310">
        <f t="shared" si="197"/>
        <v>10</v>
      </c>
      <c r="K6310">
        <f t="shared" si="196"/>
        <v>8878</v>
      </c>
    </row>
    <row r="6311" spans="1:11">
      <c r="A6311">
        <v>1287200792</v>
      </c>
      <c r="B6311" t="s">
        <v>2661</v>
      </c>
      <c r="C6311" t="s">
        <v>2668</v>
      </c>
      <c r="D6311" s="1">
        <v>42984</v>
      </c>
      <c r="E6311" s="2">
        <v>3016.77</v>
      </c>
      <c r="F6311">
        <v>3016.77</v>
      </c>
      <c r="G6311" s="1">
        <v>43044</v>
      </c>
      <c r="H6311" s="1">
        <v>43052</v>
      </c>
      <c r="I6311" s="2">
        <v>2900.74</v>
      </c>
      <c r="J6311">
        <f t="shared" si="197"/>
        <v>8</v>
      </c>
      <c r="K6311">
        <f t="shared" si="196"/>
        <v>23205.919999999998</v>
      </c>
    </row>
    <row r="6312" spans="1:11">
      <c r="A6312">
        <v>286780796</v>
      </c>
      <c r="B6312" t="s">
        <v>2669</v>
      </c>
      <c r="C6312" t="s">
        <v>2670</v>
      </c>
      <c r="D6312" s="1">
        <v>42677</v>
      </c>
      <c r="E6312">
        <v>911.68</v>
      </c>
      <c r="F6312">
        <v>911.68</v>
      </c>
      <c r="G6312" s="1">
        <v>42767</v>
      </c>
      <c r="H6312" s="1">
        <v>42807</v>
      </c>
      <c r="I6312">
        <v>876.62</v>
      </c>
      <c r="J6312">
        <f t="shared" si="197"/>
        <v>40</v>
      </c>
      <c r="K6312">
        <f t="shared" si="196"/>
        <v>35064.800000000003</v>
      </c>
    </row>
    <row r="6313" spans="1:11">
      <c r="A6313">
        <v>286780796</v>
      </c>
      <c r="B6313" t="s">
        <v>2669</v>
      </c>
      <c r="C6313" t="s">
        <v>2492</v>
      </c>
      <c r="D6313" s="1">
        <v>42706</v>
      </c>
      <c r="E6313" s="2">
        <v>1420.31</v>
      </c>
      <c r="F6313">
        <v>1420.31</v>
      </c>
      <c r="G6313" s="1">
        <v>42796</v>
      </c>
      <c r="H6313" s="1">
        <v>42807</v>
      </c>
      <c r="I6313" s="2">
        <v>1365.68</v>
      </c>
      <c r="J6313">
        <f t="shared" si="197"/>
        <v>11</v>
      </c>
      <c r="K6313">
        <f t="shared" si="196"/>
        <v>15022.480000000001</v>
      </c>
    </row>
    <row r="6314" spans="1:11">
      <c r="A6314">
        <v>286780796</v>
      </c>
      <c r="B6314" t="s">
        <v>2669</v>
      </c>
      <c r="C6314" t="s">
        <v>2671</v>
      </c>
      <c r="D6314" s="1">
        <v>42677</v>
      </c>
      <c r="E6314">
        <v>432.12</v>
      </c>
      <c r="F6314">
        <v>432.12</v>
      </c>
      <c r="G6314" s="1">
        <v>42677</v>
      </c>
      <c r="H6314" s="1">
        <v>42807</v>
      </c>
      <c r="I6314">
        <v>354.2</v>
      </c>
      <c r="J6314">
        <f t="shared" si="197"/>
        <v>130</v>
      </c>
      <c r="K6314">
        <f t="shared" si="196"/>
        <v>46046</v>
      </c>
    </row>
    <row r="6315" spans="1:11">
      <c r="A6315">
        <v>286780796</v>
      </c>
      <c r="B6315" t="s">
        <v>2669</v>
      </c>
      <c r="C6315" t="s">
        <v>2672</v>
      </c>
      <c r="D6315" s="1">
        <v>42706</v>
      </c>
      <c r="E6315">
        <v>510.69</v>
      </c>
      <c r="F6315">
        <v>510.69</v>
      </c>
      <c r="G6315" s="1">
        <v>42706</v>
      </c>
      <c r="H6315" s="1">
        <v>42807</v>
      </c>
      <c r="I6315">
        <v>418.6</v>
      </c>
      <c r="J6315">
        <f t="shared" si="197"/>
        <v>101</v>
      </c>
      <c r="K6315">
        <f t="shared" si="196"/>
        <v>42278.600000000006</v>
      </c>
    </row>
    <row r="6316" spans="1:11">
      <c r="A6316">
        <v>286780796</v>
      </c>
      <c r="B6316" t="s">
        <v>2669</v>
      </c>
      <c r="C6316" t="s">
        <v>2564</v>
      </c>
      <c r="D6316" s="1">
        <v>42740</v>
      </c>
      <c r="E6316" s="2">
        <v>1280.05</v>
      </c>
      <c r="F6316">
        <v>1280.05</v>
      </c>
      <c r="G6316" s="1">
        <v>42830</v>
      </c>
      <c r="H6316" s="1">
        <v>42831</v>
      </c>
      <c r="I6316" s="2">
        <v>1230.82</v>
      </c>
      <c r="J6316">
        <f t="shared" si="197"/>
        <v>1</v>
      </c>
      <c r="K6316">
        <f t="shared" si="196"/>
        <v>1230.82</v>
      </c>
    </row>
    <row r="6317" spans="1:11">
      <c r="A6317">
        <v>286780796</v>
      </c>
      <c r="B6317" t="s">
        <v>2669</v>
      </c>
      <c r="C6317" t="s">
        <v>2565</v>
      </c>
      <c r="D6317" s="1">
        <v>42772</v>
      </c>
      <c r="E6317">
        <v>840.1</v>
      </c>
      <c r="F6317">
        <v>840.1</v>
      </c>
      <c r="G6317" s="1">
        <v>42862</v>
      </c>
      <c r="H6317" s="1">
        <v>42831</v>
      </c>
      <c r="I6317">
        <v>807.79</v>
      </c>
      <c r="J6317">
        <f t="shared" si="197"/>
        <v>-31</v>
      </c>
      <c r="K6317">
        <f t="shared" si="196"/>
        <v>-25041.489999999998</v>
      </c>
    </row>
    <row r="6318" spans="1:11">
      <c r="A6318">
        <v>286780796</v>
      </c>
      <c r="B6318" t="s">
        <v>2669</v>
      </c>
      <c r="C6318" t="s">
        <v>2487</v>
      </c>
      <c r="D6318" s="1">
        <v>42798</v>
      </c>
      <c r="E6318">
        <v>532.16999999999996</v>
      </c>
      <c r="F6318">
        <v>532.16999999999996</v>
      </c>
      <c r="G6318" s="1">
        <v>42888</v>
      </c>
      <c r="H6318" s="1">
        <v>42865</v>
      </c>
      <c r="I6318">
        <v>511.7</v>
      </c>
      <c r="J6318">
        <f t="shared" si="197"/>
        <v>-23</v>
      </c>
      <c r="K6318">
        <f t="shared" si="196"/>
        <v>-11769.1</v>
      </c>
    </row>
    <row r="6319" spans="1:11">
      <c r="A6319">
        <v>286780796</v>
      </c>
      <c r="B6319" t="s">
        <v>2669</v>
      </c>
      <c r="C6319" t="s">
        <v>2491</v>
      </c>
      <c r="D6319" s="1">
        <v>42830</v>
      </c>
      <c r="E6319" s="2">
        <v>1247.6400000000001</v>
      </c>
      <c r="F6319">
        <v>1247.6400000000001</v>
      </c>
      <c r="G6319" s="1">
        <v>42920</v>
      </c>
      <c r="H6319" s="1">
        <v>42894</v>
      </c>
      <c r="I6319" s="2">
        <v>1199.6500000000001</v>
      </c>
      <c r="J6319">
        <f t="shared" si="197"/>
        <v>-26</v>
      </c>
      <c r="K6319">
        <f t="shared" si="196"/>
        <v>-31190.9</v>
      </c>
    </row>
    <row r="6320" spans="1:11">
      <c r="A6320">
        <v>286780796</v>
      </c>
      <c r="B6320" t="s">
        <v>2669</v>
      </c>
      <c r="C6320" t="s">
        <v>2566</v>
      </c>
      <c r="D6320" s="1">
        <v>42740</v>
      </c>
      <c r="E6320">
        <v>510.69</v>
      </c>
      <c r="F6320">
        <v>510.69</v>
      </c>
      <c r="G6320" s="1">
        <v>42830</v>
      </c>
      <c r="H6320" s="1">
        <v>42831</v>
      </c>
      <c r="I6320">
        <v>418.6</v>
      </c>
      <c r="J6320">
        <f t="shared" si="197"/>
        <v>1</v>
      </c>
      <c r="K6320">
        <f t="shared" si="196"/>
        <v>418.6</v>
      </c>
    </row>
    <row r="6321" spans="1:11">
      <c r="A6321">
        <v>286780796</v>
      </c>
      <c r="B6321" t="s">
        <v>2669</v>
      </c>
      <c r="C6321" t="s">
        <v>2567</v>
      </c>
      <c r="D6321" s="1">
        <v>42858</v>
      </c>
      <c r="E6321" s="2">
        <v>1226.07</v>
      </c>
      <c r="F6321">
        <v>1226.07</v>
      </c>
      <c r="G6321" s="1">
        <v>42948</v>
      </c>
      <c r="H6321" s="1">
        <v>42921</v>
      </c>
      <c r="I6321" s="2">
        <v>1178.9100000000001</v>
      </c>
      <c r="J6321">
        <f t="shared" si="197"/>
        <v>-27</v>
      </c>
      <c r="K6321">
        <f t="shared" si="196"/>
        <v>-31830.570000000003</v>
      </c>
    </row>
    <row r="6322" spans="1:11">
      <c r="A6322">
        <v>286780796</v>
      </c>
      <c r="B6322" t="s">
        <v>2669</v>
      </c>
      <c r="C6322" t="s">
        <v>2568</v>
      </c>
      <c r="D6322" s="1">
        <v>42891</v>
      </c>
      <c r="E6322">
        <v>647.41</v>
      </c>
      <c r="F6322">
        <v>647.41</v>
      </c>
      <c r="G6322" s="1">
        <v>42981</v>
      </c>
      <c r="H6322" s="1">
        <v>42947</v>
      </c>
      <c r="I6322">
        <v>622.51</v>
      </c>
      <c r="J6322">
        <f t="shared" si="197"/>
        <v>-34</v>
      </c>
      <c r="K6322">
        <f t="shared" si="196"/>
        <v>-21165.34</v>
      </c>
    </row>
    <row r="6323" spans="1:11">
      <c r="A6323">
        <v>286780796</v>
      </c>
      <c r="B6323" t="s">
        <v>2669</v>
      </c>
      <c r="C6323" t="s">
        <v>2569</v>
      </c>
      <c r="D6323" s="1">
        <v>42920</v>
      </c>
      <c r="E6323" s="2">
        <v>1441.07</v>
      </c>
      <c r="F6323">
        <v>1441.07</v>
      </c>
      <c r="G6323" s="1">
        <v>43010</v>
      </c>
      <c r="H6323" s="1">
        <v>42990</v>
      </c>
      <c r="I6323" s="2">
        <v>1385.64</v>
      </c>
      <c r="J6323">
        <f t="shared" si="197"/>
        <v>-20</v>
      </c>
      <c r="K6323">
        <f t="shared" si="196"/>
        <v>-27712.800000000003</v>
      </c>
    </row>
    <row r="6324" spans="1:11">
      <c r="A6324">
        <v>286780796</v>
      </c>
      <c r="B6324" t="s">
        <v>2669</v>
      </c>
      <c r="C6324" t="s">
        <v>2570</v>
      </c>
      <c r="D6324" s="1">
        <v>42951</v>
      </c>
      <c r="E6324" s="2">
        <v>1234.8</v>
      </c>
      <c r="F6324">
        <v>1234.8</v>
      </c>
      <c r="G6324" s="1">
        <v>43041</v>
      </c>
      <c r="H6324" s="1">
        <v>43017</v>
      </c>
      <c r="I6324" s="2">
        <v>1187.31</v>
      </c>
      <c r="J6324">
        <f t="shared" si="197"/>
        <v>-24</v>
      </c>
      <c r="K6324">
        <f t="shared" si="196"/>
        <v>-28495.439999999999</v>
      </c>
    </row>
    <row r="6325" spans="1:11">
      <c r="A6325">
        <v>286780796</v>
      </c>
      <c r="B6325" t="s">
        <v>2669</v>
      </c>
      <c r="C6325" t="s">
        <v>2571</v>
      </c>
      <c r="D6325" s="1">
        <v>42983</v>
      </c>
      <c r="E6325" s="2">
        <v>1157.71</v>
      </c>
      <c r="F6325">
        <v>1157.71</v>
      </c>
      <c r="G6325" s="1">
        <v>43043</v>
      </c>
      <c r="H6325" s="1">
        <v>43055</v>
      </c>
      <c r="I6325" s="2">
        <v>1113.18</v>
      </c>
      <c r="J6325">
        <f t="shared" si="197"/>
        <v>12</v>
      </c>
      <c r="K6325">
        <f t="shared" si="196"/>
        <v>13358.16</v>
      </c>
    </row>
    <row r="6326" spans="1:11">
      <c r="A6326">
        <v>286780796</v>
      </c>
      <c r="B6326" t="s">
        <v>2669</v>
      </c>
      <c r="C6326" t="s">
        <v>2572</v>
      </c>
      <c r="D6326" s="1">
        <v>42772</v>
      </c>
      <c r="E6326">
        <v>566.80999999999995</v>
      </c>
      <c r="F6326">
        <v>566.80999999999995</v>
      </c>
      <c r="G6326" s="1">
        <v>42862</v>
      </c>
      <c r="H6326" s="1">
        <v>42831</v>
      </c>
      <c r="I6326">
        <v>464.6</v>
      </c>
      <c r="J6326">
        <f t="shared" si="197"/>
        <v>-31</v>
      </c>
      <c r="K6326">
        <f t="shared" si="196"/>
        <v>-14402.6</v>
      </c>
    </row>
    <row r="6327" spans="1:11">
      <c r="A6327">
        <v>286780796</v>
      </c>
      <c r="B6327" t="s">
        <v>2669</v>
      </c>
      <c r="C6327" t="s">
        <v>2573</v>
      </c>
      <c r="D6327" s="1">
        <v>42798</v>
      </c>
      <c r="E6327">
        <v>549.98</v>
      </c>
      <c r="F6327">
        <v>549.98</v>
      </c>
      <c r="G6327" s="1">
        <v>42888</v>
      </c>
      <c r="H6327" s="1">
        <v>42865</v>
      </c>
      <c r="I6327">
        <v>450.8</v>
      </c>
      <c r="J6327">
        <f t="shared" si="197"/>
        <v>-23</v>
      </c>
      <c r="K6327">
        <f t="shared" si="196"/>
        <v>-10368.4</v>
      </c>
    </row>
    <row r="6328" spans="1:11">
      <c r="A6328">
        <v>286780796</v>
      </c>
      <c r="B6328" t="s">
        <v>2669</v>
      </c>
      <c r="C6328" t="s">
        <v>2574</v>
      </c>
      <c r="D6328" s="1">
        <v>42830</v>
      </c>
      <c r="E6328">
        <v>634.16</v>
      </c>
      <c r="F6328">
        <v>634.16</v>
      </c>
      <c r="G6328" s="1">
        <v>42920</v>
      </c>
      <c r="H6328" s="1">
        <v>42894</v>
      </c>
      <c r="I6328">
        <v>519.79999999999995</v>
      </c>
      <c r="J6328">
        <f t="shared" si="197"/>
        <v>-26</v>
      </c>
      <c r="K6328">
        <f t="shared" si="196"/>
        <v>-13514.8</v>
      </c>
    </row>
    <row r="6329" spans="1:11">
      <c r="A6329">
        <v>286780796</v>
      </c>
      <c r="B6329" t="s">
        <v>2669</v>
      </c>
      <c r="C6329" t="s">
        <v>2575</v>
      </c>
      <c r="D6329" s="1">
        <v>42858</v>
      </c>
      <c r="E6329">
        <v>460.18</v>
      </c>
      <c r="F6329">
        <v>460.18</v>
      </c>
      <c r="G6329" s="1">
        <v>42948</v>
      </c>
      <c r="H6329" s="1">
        <v>42921</v>
      </c>
      <c r="I6329">
        <v>377.2</v>
      </c>
      <c r="J6329">
        <f t="shared" si="197"/>
        <v>-27</v>
      </c>
      <c r="K6329">
        <f t="shared" si="196"/>
        <v>-10184.4</v>
      </c>
    </row>
    <row r="6330" spans="1:11">
      <c r="A6330">
        <v>286780796</v>
      </c>
      <c r="B6330" t="s">
        <v>2669</v>
      </c>
      <c r="C6330" t="s">
        <v>2576</v>
      </c>
      <c r="D6330" s="1">
        <v>42891</v>
      </c>
      <c r="E6330">
        <v>533.14</v>
      </c>
      <c r="F6330">
        <v>533.14</v>
      </c>
      <c r="G6330" s="1">
        <v>42981</v>
      </c>
      <c r="H6330" s="1">
        <v>42947</v>
      </c>
      <c r="I6330">
        <v>437</v>
      </c>
      <c r="J6330">
        <f t="shared" si="197"/>
        <v>-34</v>
      </c>
      <c r="K6330">
        <f t="shared" si="196"/>
        <v>-14858</v>
      </c>
    </row>
    <row r="6331" spans="1:11">
      <c r="A6331">
        <v>286780796</v>
      </c>
      <c r="B6331" t="s">
        <v>2669</v>
      </c>
      <c r="C6331" t="s">
        <v>2577</v>
      </c>
      <c r="D6331" s="1">
        <v>42920</v>
      </c>
      <c r="E6331">
        <v>594.87</v>
      </c>
      <c r="F6331">
        <v>594.87</v>
      </c>
      <c r="G6331" s="1">
        <v>43010</v>
      </c>
      <c r="H6331" s="1">
        <v>42990</v>
      </c>
      <c r="I6331">
        <v>487.6</v>
      </c>
      <c r="J6331">
        <f t="shared" si="197"/>
        <v>-20</v>
      </c>
      <c r="K6331">
        <f t="shared" si="196"/>
        <v>-9752</v>
      </c>
    </row>
    <row r="6332" spans="1:11">
      <c r="A6332">
        <v>286780796</v>
      </c>
      <c r="B6332" t="s">
        <v>2669</v>
      </c>
      <c r="C6332" t="s">
        <v>2578</v>
      </c>
      <c r="D6332" s="1">
        <v>42951</v>
      </c>
      <c r="E6332">
        <v>370.39</v>
      </c>
      <c r="F6332">
        <v>370.39</v>
      </c>
      <c r="G6332" s="1">
        <v>43041</v>
      </c>
      <c r="H6332" s="1">
        <v>43017</v>
      </c>
      <c r="I6332">
        <v>303.60000000000002</v>
      </c>
      <c r="J6332">
        <f t="shared" si="197"/>
        <v>-24</v>
      </c>
      <c r="K6332">
        <f t="shared" si="196"/>
        <v>-7286.4000000000005</v>
      </c>
    </row>
    <row r="6333" spans="1:11">
      <c r="A6333">
        <v>286780796</v>
      </c>
      <c r="B6333" t="s">
        <v>2669</v>
      </c>
      <c r="C6333" t="s">
        <v>2579</v>
      </c>
      <c r="D6333" s="1">
        <v>42983</v>
      </c>
      <c r="E6333">
        <v>611.71</v>
      </c>
      <c r="F6333">
        <v>611.71</v>
      </c>
      <c r="G6333" s="1">
        <v>43073</v>
      </c>
      <c r="H6333" s="1">
        <v>43055</v>
      </c>
      <c r="I6333">
        <v>501.4</v>
      </c>
      <c r="J6333">
        <f t="shared" si="197"/>
        <v>-18</v>
      </c>
      <c r="K6333">
        <f t="shared" si="196"/>
        <v>-9025.1999999999989</v>
      </c>
    </row>
    <row r="6334" spans="1:11">
      <c r="A6334">
        <v>3367560798</v>
      </c>
      <c r="B6334" t="s">
        <v>2673</v>
      </c>
      <c r="C6334" t="s">
        <v>2674</v>
      </c>
      <c r="D6334" s="1">
        <v>42599</v>
      </c>
      <c r="E6334" s="2">
        <v>1001.11</v>
      </c>
      <c r="F6334">
        <v>1001.11</v>
      </c>
      <c r="G6334" s="1">
        <v>42689</v>
      </c>
      <c r="H6334" s="1">
        <v>42811</v>
      </c>
      <c r="I6334">
        <v>918.92</v>
      </c>
      <c r="J6334">
        <f t="shared" si="197"/>
        <v>122</v>
      </c>
      <c r="K6334">
        <f t="shared" si="196"/>
        <v>112108.23999999999</v>
      </c>
    </row>
    <row r="6335" spans="1:11">
      <c r="A6335">
        <v>3367560798</v>
      </c>
      <c r="B6335" t="s">
        <v>2673</v>
      </c>
      <c r="C6335" t="s">
        <v>2600</v>
      </c>
      <c r="D6335" s="1">
        <v>42599</v>
      </c>
      <c r="E6335" s="2">
        <v>2099.08</v>
      </c>
      <c r="F6335">
        <v>2099.08</v>
      </c>
      <c r="G6335" s="1">
        <v>42689</v>
      </c>
      <c r="H6335" s="1">
        <v>42811</v>
      </c>
      <c r="I6335" s="2">
        <v>1921.66</v>
      </c>
      <c r="J6335">
        <f t="shared" si="197"/>
        <v>122</v>
      </c>
      <c r="K6335">
        <f t="shared" si="196"/>
        <v>234442.52000000002</v>
      </c>
    </row>
    <row r="6336" spans="1:11">
      <c r="A6336">
        <v>3367560798</v>
      </c>
      <c r="B6336" t="s">
        <v>2673</v>
      </c>
      <c r="C6336" t="s">
        <v>2675</v>
      </c>
      <c r="D6336" s="1">
        <v>42682</v>
      </c>
      <c r="E6336" s="2">
        <v>2098.89</v>
      </c>
      <c r="F6336">
        <v>2098.89</v>
      </c>
      <c r="G6336" s="1">
        <v>42772</v>
      </c>
      <c r="H6336" s="1">
        <v>42808</v>
      </c>
      <c r="I6336" s="2">
        <v>1720.4</v>
      </c>
      <c r="J6336">
        <f t="shared" si="197"/>
        <v>36</v>
      </c>
      <c r="K6336">
        <f t="shared" si="196"/>
        <v>61934.400000000001</v>
      </c>
    </row>
    <row r="6337" spans="1:11">
      <c r="A6337">
        <v>3367560798</v>
      </c>
      <c r="B6337" t="s">
        <v>2673</v>
      </c>
      <c r="C6337" t="s">
        <v>2676</v>
      </c>
      <c r="D6337" s="1">
        <v>42682</v>
      </c>
      <c r="E6337" s="2">
        <v>8422.23</v>
      </c>
      <c r="F6337">
        <v>8422.23</v>
      </c>
      <c r="G6337" s="1">
        <v>42772</v>
      </c>
      <c r="H6337" s="1">
        <v>42808</v>
      </c>
      <c r="I6337" s="2">
        <v>8098.3</v>
      </c>
      <c r="J6337">
        <f t="shared" si="197"/>
        <v>36</v>
      </c>
      <c r="K6337">
        <f t="shared" si="196"/>
        <v>291538.8</v>
      </c>
    </row>
    <row r="6338" spans="1:11">
      <c r="A6338">
        <v>3367560798</v>
      </c>
      <c r="B6338" t="s">
        <v>2673</v>
      </c>
      <c r="C6338" t="s">
        <v>2677</v>
      </c>
      <c r="D6338" s="1">
        <v>42709</v>
      </c>
      <c r="E6338" s="2">
        <v>1902.47</v>
      </c>
      <c r="F6338">
        <v>1902.47</v>
      </c>
      <c r="G6338" s="1">
        <v>42799</v>
      </c>
      <c r="H6338" s="1">
        <v>42808</v>
      </c>
      <c r="I6338" s="2">
        <v>1559.4</v>
      </c>
      <c r="J6338">
        <f t="shared" si="197"/>
        <v>9</v>
      </c>
      <c r="K6338">
        <f t="shared" si="196"/>
        <v>14034.6</v>
      </c>
    </row>
    <row r="6339" spans="1:11">
      <c r="A6339">
        <v>3367560798</v>
      </c>
      <c r="B6339" t="s">
        <v>2673</v>
      </c>
      <c r="C6339" t="s">
        <v>2678</v>
      </c>
      <c r="D6339" s="1">
        <v>42709</v>
      </c>
      <c r="E6339" s="2">
        <v>7064.16</v>
      </c>
      <c r="F6339">
        <v>7064.16</v>
      </c>
      <c r="G6339" s="1">
        <v>42799</v>
      </c>
      <c r="H6339" s="1">
        <v>42808</v>
      </c>
      <c r="I6339" s="2">
        <v>6792.46</v>
      </c>
      <c r="J6339">
        <f t="shared" si="197"/>
        <v>9</v>
      </c>
      <c r="K6339">
        <f t="shared" si="196"/>
        <v>61132.14</v>
      </c>
    </row>
    <row r="6340" spans="1:11">
      <c r="A6340">
        <v>3367560798</v>
      </c>
      <c r="B6340" t="s">
        <v>2673</v>
      </c>
      <c r="C6340" t="s">
        <v>2679</v>
      </c>
      <c r="D6340" s="1">
        <v>42710</v>
      </c>
      <c r="E6340" s="2">
        <v>2421.9899999999998</v>
      </c>
      <c r="F6340">
        <v>2421.9899999999998</v>
      </c>
      <c r="G6340" s="1">
        <v>42800</v>
      </c>
      <c r="H6340" s="1">
        <v>42892</v>
      </c>
      <c r="I6340" s="2">
        <v>2223.87</v>
      </c>
      <c r="J6340">
        <f t="shared" si="197"/>
        <v>92</v>
      </c>
      <c r="K6340">
        <f t="shared" ref="K6340:K6403" si="198">J6340*I6340</f>
        <v>204596.03999999998</v>
      </c>
    </row>
    <row r="6341" spans="1:11">
      <c r="A6341">
        <v>3367560798</v>
      </c>
      <c r="B6341" t="s">
        <v>2673</v>
      </c>
      <c r="C6341" t="s">
        <v>2680</v>
      </c>
      <c r="D6341" s="1">
        <v>42710</v>
      </c>
      <c r="E6341" s="2">
        <v>2258.6</v>
      </c>
      <c r="F6341">
        <v>2258.6</v>
      </c>
      <c r="G6341" s="1">
        <v>42800</v>
      </c>
      <c r="H6341" s="1">
        <v>42892</v>
      </c>
      <c r="I6341" s="2">
        <v>2085.4</v>
      </c>
      <c r="J6341">
        <f t="shared" ref="J6341:J6404" si="199">H6341-G6341</f>
        <v>92</v>
      </c>
      <c r="K6341">
        <f t="shared" si="198"/>
        <v>191856.80000000002</v>
      </c>
    </row>
    <row r="6342" spans="1:11">
      <c r="A6342">
        <v>3367560798</v>
      </c>
      <c r="B6342" t="s">
        <v>2673</v>
      </c>
      <c r="C6342" t="s">
        <v>2681</v>
      </c>
      <c r="D6342" s="1">
        <v>42667</v>
      </c>
      <c r="E6342" s="2">
        <v>2806.49</v>
      </c>
      <c r="F6342">
        <v>2806.49</v>
      </c>
      <c r="G6342" s="1">
        <v>42757</v>
      </c>
      <c r="H6342" s="1">
        <v>42808</v>
      </c>
      <c r="I6342" s="2">
        <v>2300.4</v>
      </c>
      <c r="J6342">
        <f t="shared" si="199"/>
        <v>51</v>
      </c>
      <c r="K6342">
        <f t="shared" si="198"/>
        <v>117320.40000000001</v>
      </c>
    </row>
    <row r="6343" spans="1:11">
      <c r="A6343">
        <v>3367560798</v>
      </c>
      <c r="B6343" t="s">
        <v>2673</v>
      </c>
      <c r="C6343" t="s">
        <v>2368</v>
      </c>
      <c r="D6343" s="1">
        <v>42742</v>
      </c>
      <c r="E6343" s="2">
        <v>2166.23</v>
      </c>
      <c r="F6343">
        <v>2166.23</v>
      </c>
      <c r="G6343" s="1">
        <v>42832</v>
      </c>
      <c r="H6343" s="1">
        <v>42831</v>
      </c>
      <c r="I6343" s="2">
        <v>1775.6</v>
      </c>
      <c r="J6343">
        <f t="shared" si="199"/>
        <v>-1</v>
      </c>
      <c r="K6343">
        <f t="shared" si="198"/>
        <v>-1775.6</v>
      </c>
    </row>
    <row r="6344" spans="1:11">
      <c r="A6344">
        <v>3367560798</v>
      </c>
      <c r="B6344" t="s">
        <v>2673</v>
      </c>
      <c r="C6344" t="s">
        <v>1656</v>
      </c>
      <c r="D6344" s="1">
        <v>42742</v>
      </c>
      <c r="E6344" s="2">
        <v>8335.02</v>
      </c>
      <c r="F6344">
        <v>8335.02</v>
      </c>
      <c r="G6344" s="1">
        <v>42832</v>
      </c>
      <c r="H6344" s="1">
        <v>42831</v>
      </c>
      <c r="I6344" s="2">
        <v>8014.44</v>
      </c>
      <c r="J6344">
        <f t="shared" si="199"/>
        <v>-1</v>
      </c>
      <c r="K6344">
        <f t="shared" si="198"/>
        <v>-8014.44</v>
      </c>
    </row>
    <row r="6345" spans="1:11">
      <c r="A6345">
        <v>3367560798</v>
      </c>
      <c r="B6345" t="s">
        <v>2673</v>
      </c>
      <c r="C6345" t="s">
        <v>1657</v>
      </c>
      <c r="D6345" s="1">
        <v>42773</v>
      </c>
      <c r="E6345" s="2">
        <v>1941.75</v>
      </c>
      <c r="F6345">
        <v>1941.75</v>
      </c>
      <c r="G6345" s="1">
        <v>42863</v>
      </c>
      <c r="H6345" s="1">
        <v>42831</v>
      </c>
      <c r="I6345" s="2">
        <v>1591.6</v>
      </c>
      <c r="J6345">
        <f t="shared" si="199"/>
        <v>-32</v>
      </c>
      <c r="K6345">
        <f t="shared" si="198"/>
        <v>-50931.199999999997</v>
      </c>
    </row>
    <row r="6346" spans="1:11">
      <c r="A6346">
        <v>3367560798</v>
      </c>
      <c r="B6346" t="s">
        <v>2673</v>
      </c>
      <c r="C6346" t="s">
        <v>2369</v>
      </c>
      <c r="D6346" s="1">
        <v>42773</v>
      </c>
      <c r="E6346" s="2">
        <v>6912.07</v>
      </c>
      <c r="F6346">
        <v>6912.07</v>
      </c>
      <c r="G6346" s="1">
        <v>42863</v>
      </c>
      <c r="H6346" s="1">
        <v>42831</v>
      </c>
      <c r="I6346" s="2">
        <v>6646.22</v>
      </c>
      <c r="J6346">
        <f t="shared" si="199"/>
        <v>-32</v>
      </c>
      <c r="K6346">
        <f t="shared" si="198"/>
        <v>-212679.04000000001</v>
      </c>
    </row>
    <row r="6347" spans="1:11">
      <c r="A6347">
        <v>3367560798</v>
      </c>
      <c r="B6347" t="s">
        <v>2673</v>
      </c>
      <c r="C6347" t="s">
        <v>2371</v>
      </c>
      <c r="D6347" s="1">
        <v>42802</v>
      </c>
      <c r="E6347" s="2">
        <v>1986.65</v>
      </c>
      <c r="F6347">
        <v>1986.65</v>
      </c>
      <c r="G6347" s="1">
        <v>42892</v>
      </c>
      <c r="H6347" s="1">
        <v>42865</v>
      </c>
      <c r="I6347" s="2">
        <v>1628.4</v>
      </c>
      <c r="J6347">
        <f t="shared" si="199"/>
        <v>-27</v>
      </c>
      <c r="K6347">
        <f t="shared" si="198"/>
        <v>-43966.8</v>
      </c>
    </row>
    <row r="6348" spans="1:11">
      <c r="A6348">
        <v>3367560798</v>
      </c>
      <c r="B6348" t="s">
        <v>2673</v>
      </c>
      <c r="C6348" t="s">
        <v>2372</v>
      </c>
      <c r="D6348" s="1">
        <v>42803</v>
      </c>
      <c r="E6348" s="2">
        <v>7943.44</v>
      </c>
      <c r="F6348">
        <v>7943.44</v>
      </c>
      <c r="G6348" s="1">
        <v>42893</v>
      </c>
      <c r="H6348" s="1">
        <v>42865</v>
      </c>
      <c r="I6348" s="2">
        <v>7637.92</v>
      </c>
      <c r="J6348">
        <f t="shared" si="199"/>
        <v>-28</v>
      </c>
      <c r="K6348">
        <f t="shared" si="198"/>
        <v>-213861.76000000001</v>
      </c>
    </row>
    <row r="6349" spans="1:11">
      <c r="A6349">
        <v>3367560798</v>
      </c>
      <c r="B6349" t="s">
        <v>2673</v>
      </c>
      <c r="C6349" t="s">
        <v>2373</v>
      </c>
      <c r="D6349" s="1">
        <v>42829</v>
      </c>
      <c r="E6349" s="2">
        <v>2334.59</v>
      </c>
      <c r="F6349">
        <v>2334.59</v>
      </c>
      <c r="G6349" s="1">
        <v>42919</v>
      </c>
      <c r="H6349" s="1">
        <v>42892</v>
      </c>
      <c r="I6349" s="2">
        <v>1913.6</v>
      </c>
      <c r="J6349">
        <f t="shared" si="199"/>
        <v>-27</v>
      </c>
      <c r="K6349">
        <f t="shared" si="198"/>
        <v>-51667.199999999997</v>
      </c>
    </row>
    <row r="6350" spans="1:11">
      <c r="A6350">
        <v>3367560798</v>
      </c>
      <c r="B6350" t="s">
        <v>2673</v>
      </c>
      <c r="C6350" t="s">
        <v>2374</v>
      </c>
      <c r="D6350" s="1">
        <v>42829</v>
      </c>
      <c r="E6350" s="2">
        <v>7965.17</v>
      </c>
      <c r="F6350">
        <v>7965.17</v>
      </c>
      <c r="G6350" s="1">
        <v>42919</v>
      </c>
      <c r="H6350" s="1">
        <v>42892</v>
      </c>
      <c r="I6350" s="2">
        <v>7658.82</v>
      </c>
      <c r="J6350">
        <f t="shared" si="199"/>
        <v>-27</v>
      </c>
      <c r="K6350">
        <f t="shared" si="198"/>
        <v>-206788.13999999998</v>
      </c>
    </row>
    <row r="6351" spans="1:11">
      <c r="A6351">
        <v>3367560798</v>
      </c>
      <c r="B6351" t="s">
        <v>2673</v>
      </c>
      <c r="C6351" t="s">
        <v>2377</v>
      </c>
      <c r="D6351" s="1">
        <v>42861</v>
      </c>
      <c r="E6351" s="2">
        <v>1807.06</v>
      </c>
      <c r="F6351">
        <v>1807.06</v>
      </c>
      <c r="G6351" s="1">
        <v>42951</v>
      </c>
      <c r="H6351" s="1">
        <v>42921</v>
      </c>
      <c r="I6351" s="2">
        <v>1481.2</v>
      </c>
      <c r="J6351">
        <f t="shared" si="199"/>
        <v>-30</v>
      </c>
      <c r="K6351">
        <f t="shared" si="198"/>
        <v>-44436</v>
      </c>
    </row>
    <row r="6352" spans="1:11">
      <c r="A6352">
        <v>3367560798</v>
      </c>
      <c r="B6352" t="s">
        <v>2673</v>
      </c>
      <c r="C6352" t="s">
        <v>2364</v>
      </c>
      <c r="D6352" s="1">
        <v>42861</v>
      </c>
      <c r="E6352" s="2">
        <v>6200.1</v>
      </c>
      <c r="F6352">
        <v>6200.1</v>
      </c>
      <c r="G6352" s="1">
        <v>42951</v>
      </c>
      <c r="H6352" s="1">
        <v>42921</v>
      </c>
      <c r="I6352" s="2">
        <v>5961.63</v>
      </c>
      <c r="J6352">
        <f t="shared" si="199"/>
        <v>-30</v>
      </c>
      <c r="K6352">
        <f t="shared" si="198"/>
        <v>-178848.9</v>
      </c>
    </row>
    <row r="6353" spans="1:11">
      <c r="A6353">
        <v>3367560798</v>
      </c>
      <c r="B6353" t="s">
        <v>2673</v>
      </c>
      <c r="C6353" t="s">
        <v>2365</v>
      </c>
      <c r="D6353" s="1">
        <v>42893</v>
      </c>
      <c r="E6353" s="2">
        <v>2031.54</v>
      </c>
      <c r="F6353">
        <v>2031.54</v>
      </c>
      <c r="G6353" s="1">
        <v>42983</v>
      </c>
      <c r="H6353" s="1">
        <v>42947</v>
      </c>
      <c r="I6353" s="2">
        <v>1665.2</v>
      </c>
      <c r="J6353">
        <f t="shared" si="199"/>
        <v>-36</v>
      </c>
      <c r="K6353">
        <f t="shared" si="198"/>
        <v>-59947.200000000004</v>
      </c>
    </row>
    <row r="6354" spans="1:11">
      <c r="A6354">
        <v>3367560798</v>
      </c>
      <c r="B6354" t="s">
        <v>2673</v>
      </c>
      <c r="C6354" t="s">
        <v>2366</v>
      </c>
      <c r="D6354" s="1">
        <v>42893</v>
      </c>
      <c r="E6354" s="2">
        <v>8179.44</v>
      </c>
      <c r="F6354">
        <v>8179.44</v>
      </c>
      <c r="G6354" s="1">
        <v>42983</v>
      </c>
      <c r="H6354" s="1">
        <v>42947</v>
      </c>
      <c r="I6354" s="2">
        <v>7864.85</v>
      </c>
      <c r="J6354">
        <f t="shared" si="199"/>
        <v>-36</v>
      </c>
      <c r="K6354">
        <f t="shared" si="198"/>
        <v>-283134.60000000003</v>
      </c>
    </row>
    <row r="6355" spans="1:11">
      <c r="A6355">
        <v>3367560798</v>
      </c>
      <c r="B6355" t="s">
        <v>2673</v>
      </c>
      <c r="C6355" t="s">
        <v>2367</v>
      </c>
      <c r="D6355" s="1">
        <v>42922</v>
      </c>
      <c r="E6355" s="2">
        <v>1290.76</v>
      </c>
      <c r="F6355">
        <v>1290.76</v>
      </c>
      <c r="G6355" s="1">
        <v>43012</v>
      </c>
      <c r="H6355" s="1">
        <v>42990</v>
      </c>
      <c r="I6355" s="2">
        <v>1058</v>
      </c>
      <c r="J6355">
        <f t="shared" si="199"/>
        <v>-22</v>
      </c>
      <c r="K6355">
        <f t="shared" si="198"/>
        <v>-23276</v>
      </c>
    </row>
    <row r="6356" spans="1:11">
      <c r="A6356">
        <v>3367560798</v>
      </c>
      <c r="B6356" t="s">
        <v>2673</v>
      </c>
      <c r="C6356" t="s">
        <v>2604</v>
      </c>
      <c r="D6356" s="1">
        <v>42922</v>
      </c>
      <c r="E6356" s="2">
        <v>4166.47</v>
      </c>
      <c r="F6356">
        <v>4166.47</v>
      </c>
      <c r="G6356" s="1">
        <v>43012</v>
      </c>
      <c r="H6356" s="1">
        <v>42990</v>
      </c>
      <c r="I6356" s="2">
        <v>4006.22</v>
      </c>
      <c r="J6356">
        <f t="shared" si="199"/>
        <v>-22</v>
      </c>
      <c r="K6356">
        <f t="shared" si="198"/>
        <v>-88136.84</v>
      </c>
    </row>
    <row r="6357" spans="1:11">
      <c r="A6357">
        <v>3367560798</v>
      </c>
      <c r="B6357" t="s">
        <v>2673</v>
      </c>
      <c r="C6357" t="s">
        <v>2674</v>
      </c>
      <c r="D6357" s="1">
        <v>42956</v>
      </c>
      <c r="E6357" s="2">
        <v>2643.25</v>
      </c>
      <c r="F6357">
        <v>2643.25</v>
      </c>
      <c r="G6357" s="1">
        <v>43046</v>
      </c>
      <c r="H6357" s="1">
        <v>43017</v>
      </c>
      <c r="I6357" s="2">
        <v>2166.6</v>
      </c>
      <c r="J6357">
        <f t="shared" si="199"/>
        <v>-29</v>
      </c>
      <c r="K6357">
        <f t="shared" si="198"/>
        <v>-62831.399999999994</v>
      </c>
    </row>
    <row r="6358" spans="1:11">
      <c r="A6358">
        <v>3367560798</v>
      </c>
      <c r="B6358" t="s">
        <v>2673</v>
      </c>
      <c r="C6358" t="s">
        <v>2600</v>
      </c>
      <c r="D6358" s="1">
        <v>42956</v>
      </c>
      <c r="E6358" s="2">
        <v>6220.78</v>
      </c>
      <c r="F6358">
        <v>6220.78</v>
      </c>
      <c r="G6358" s="1">
        <v>43046</v>
      </c>
      <c r="H6358" s="1">
        <v>43017</v>
      </c>
      <c r="I6358" s="2">
        <v>5981.52</v>
      </c>
      <c r="J6358">
        <f t="shared" si="199"/>
        <v>-29</v>
      </c>
      <c r="K6358">
        <f t="shared" si="198"/>
        <v>-173464.08000000002</v>
      </c>
    </row>
    <row r="6359" spans="1:11">
      <c r="A6359">
        <v>3367560798</v>
      </c>
      <c r="B6359" t="s">
        <v>2673</v>
      </c>
      <c r="C6359" t="s">
        <v>2601</v>
      </c>
      <c r="D6359" s="1">
        <v>42980</v>
      </c>
      <c r="E6359" s="2">
        <v>2755.49</v>
      </c>
      <c r="F6359">
        <v>2755.49</v>
      </c>
      <c r="G6359" s="1">
        <v>43040</v>
      </c>
      <c r="H6359" s="1">
        <v>43055</v>
      </c>
      <c r="I6359" s="2">
        <v>2258.6</v>
      </c>
      <c r="J6359">
        <f t="shared" si="199"/>
        <v>15</v>
      </c>
      <c r="K6359">
        <f t="shared" si="198"/>
        <v>33879</v>
      </c>
    </row>
    <row r="6360" spans="1:11">
      <c r="A6360">
        <v>3367560798</v>
      </c>
      <c r="B6360" t="s">
        <v>2673</v>
      </c>
      <c r="C6360" t="s">
        <v>2602</v>
      </c>
      <c r="D6360" s="1">
        <v>42980</v>
      </c>
      <c r="E6360" s="2">
        <v>8389.2800000000007</v>
      </c>
      <c r="F6360">
        <v>8389.2800000000007</v>
      </c>
      <c r="G6360" s="1">
        <v>43040</v>
      </c>
      <c r="H6360" s="1">
        <v>43055</v>
      </c>
      <c r="I6360" s="2">
        <v>8066.62</v>
      </c>
      <c r="J6360">
        <f t="shared" si="199"/>
        <v>15</v>
      </c>
      <c r="K6360">
        <f t="shared" si="198"/>
        <v>120999.3</v>
      </c>
    </row>
    <row r="6361" spans="1:11">
      <c r="A6361">
        <v>3367560798</v>
      </c>
      <c r="B6361" t="s">
        <v>2673</v>
      </c>
      <c r="C6361">
        <v>14092</v>
      </c>
      <c r="D6361" s="1">
        <v>43024</v>
      </c>
      <c r="E6361">
        <v>418</v>
      </c>
      <c r="F6361">
        <v>418</v>
      </c>
      <c r="G6361" s="1">
        <v>43114</v>
      </c>
      <c r="H6361" s="1">
        <v>43024</v>
      </c>
      <c r="I6361">
        <v>418</v>
      </c>
      <c r="J6361">
        <f t="shared" si="199"/>
        <v>-90</v>
      </c>
      <c r="K6361">
        <f t="shared" si="198"/>
        <v>-37620</v>
      </c>
    </row>
    <row r="6362" spans="1:11">
      <c r="A6362">
        <v>7371560967</v>
      </c>
      <c r="B6362" t="s">
        <v>2682</v>
      </c>
      <c r="C6362" t="s">
        <v>2523</v>
      </c>
      <c r="D6362" s="1">
        <v>42124</v>
      </c>
      <c r="E6362">
        <v>537</v>
      </c>
      <c r="F6362">
        <v>537</v>
      </c>
      <c r="G6362" s="1">
        <v>42214</v>
      </c>
      <c r="H6362" s="1">
        <v>43004</v>
      </c>
      <c r="I6362">
        <v>497.41</v>
      </c>
      <c r="J6362">
        <f t="shared" si="199"/>
        <v>790</v>
      </c>
      <c r="K6362">
        <f t="shared" si="198"/>
        <v>392953.9</v>
      </c>
    </row>
    <row r="6363" spans="1:11">
      <c r="A6363">
        <v>7371560967</v>
      </c>
      <c r="B6363" t="s">
        <v>2682</v>
      </c>
      <c r="C6363" t="s">
        <v>2480</v>
      </c>
      <c r="D6363" s="1">
        <v>42155</v>
      </c>
      <c r="E6363">
        <v>566</v>
      </c>
      <c r="F6363">
        <v>566</v>
      </c>
      <c r="G6363" s="1">
        <v>42245</v>
      </c>
      <c r="H6363" s="1">
        <v>43004</v>
      </c>
      <c r="I6363">
        <v>519.77</v>
      </c>
      <c r="J6363">
        <f t="shared" si="199"/>
        <v>759</v>
      </c>
      <c r="K6363">
        <f t="shared" si="198"/>
        <v>394505.43</v>
      </c>
    </row>
    <row r="6364" spans="1:11">
      <c r="A6364">
        <v>7371560967</v>
      </c>
      <c r="B6364" t="s">
        <v>2682</v>
      </c>
      <c r="C6364" t="s">
        <v>2526</v>
      </c>
      <c r="D6364" s="1">
        <v>42185</v>
      </c>
      <c r="E6364">
        <v>467.1</v>
      </c>
      <c r="F6364">
        <v>467.1</v>
      </c>
      <c r="G6364" s="1">
        <v>42275</v>
      </c>
      <c r="H6364" s="1">
        <v>43004</v>
      </c>
      <c r="I6364">
        <v>431.08</v>
      </c>
      <c r="J6364">
        <f t="shared" si="199"/>
        <v>729</v>
      </c>
      <c r="K6364">
        <f t="shared" si="198"/>
        <v>314257.32</v>
      </c>
    </row>
    <row r="6365" spans="1:11">
      <c r="A6365">
        <v>7371560967</v>
      </c>
      <c r="B6365" t="s">
        <v>2682</v>
      </c>
      <c r="C6365" t="s">
        <v>2483</v>
      </c>
      <c r="D6365" s="1">
        <v>42222</v>
      </c>
      <c r="E6365">
        <v>432</v>
      </c>
      <c r="F6365">
        <v>432</v>
      </c>
      <c r="G6365" s="1">
        <v>42312</v>
      </c>
      <c r="H6365" s="1">
        <v>43004</v>
      </c>
      <c r="I6365">
        <v>400.05</v>
      </c>
      <c r="J6365">
        <f t="shared" si="199"/>
        <v>692</v>
      </c>
      <c r="K6365">
        <f t="shared" si="198"/>
        <v>276834.60000000003</v>
      </c>
    </row>
    <row r="6366" spans="1:11">
      <c r="A6366">
        <v>7371560967</v>
      </c>
      <c r="B6366" t="s">
        <v>2682</v>
      </c>
      <c r="C6366" t="s">
        <v>2528</v>
      </c>
      <c r="D6366" s="1">
        <v>42255</v>
      </c>
      <c r="E6366">
        <v>467</v>
      </c>
      <c r="F6366">
        <v>467</v>
      </c>
      <c r="G6366" s="1">
        <v>42345</v>
      </c>
      <c r="H6366" s="1">
        <v>43004</v>
      </c>
      <c r="I6366">
        <v>431.48</v>
      </c>
      <c r="J6366">
        <f t="shared" si="199"/>
        <v>659</v>
      </c>
      <c r="K6366">
        <f t="shared" si="198"/>
        <v>284345.32</v>
      </c>
    </row>
    <row r="6367" spans="1:11">
      <c r="A6367">
        <v>7371560967</v>
      </c>
      <c r="B6367" t="s">
        <v>2682</v>
      </c>
      <c r="C6367" t="s">
        <v>2530</v>
      </c>
      <c r="D6367" s="1">
        <v>42283</v>
      </c>
      <c r="E6367">
        <v>467</v>
      </c>
      <c r="F6367">
        <v>467</v>
      </c>
      <c r="G6367" s="1">
        <v>42373</v>
      </c>
      <c r="H6367" s="1">
        <v>43004</v>
      </c>
      <c r="I6367">
        <v>428.28</v>
      </c>
      <c r="J6367">
        <f t="shared" si="199"/>
        <v>631</v>
      </c>
      <c r="K6367">
        <f t="shared" si="198"/>
        <v>270244.68</v>
      </c>
    </row>
    <row r="6368" spans="1:11">
      <c r="A6368">
        <v>7371560967</v>
      </c>
      <c r="B6368" t="s">
        <v>2682</v>
      </c>
      <c r="C6368" t="s">
        <v>2472</v>
      </c>
      <c r="D6368" s="1">
        <v>42313</v>
      </c>
      <c r="E6368">
        <v>397</v>
      </c>
      <c r="F6368">
        <v>397</v>
      </c>
      <c r="G6368" s="1">
        <v>42403</v>
      </c>
      <c r="H6368" s="1">
        <v>43004</v>
      </c>
      <c r="I6368">
        <v>364.94</v>
      </c>
      <c r="J6368">
        <f t="shared" si="199"/>
        <v>601</v>
      </c>
      <c r="K6368">
        <f t="shared" si="198"/>
        <v>219328.94</v>
      </c>
    </row>
    <row r="6369" spans="1:11">
      <c r="A6369">
        <v>7371560967</v>
      </c>
      <c r="B6369" t="s">
        <v>2682</v>
      </c>
      <c r="C6369" t="s">
        <v>2683</v>
      </c>
      <c r="D6369" s="1">
        <v>42682</v>
      </c>
      <c r="E6369">
        <v>780.07</v>
      </c>
      <c r="F6369">
        <v>780.07</v>
      </c>
      <c r="G6369" s="1">
        <v>42772</v>
      </c>
      <c r="H6369" s="1">
        <v>42803</v>
      </c>
      <c r="I6369">
        <v>639.4</v>
      </c>
      <c r="J6369">
        <f t="shared" si="199"/>
        <v>31</v>
      </c>
      <c r="K6369">
        <f t="shared" si="198"/>
        <v>19821.399999999998</v>
      </c>
    </row>
    <row r="6370" spans="1:11">
      <c r="A6370">
        <v>7371560967</v>
      </c>
      <c r="B6370" t="s">
        <v>2682</v>
      </c>
      <c r="C6370" t="s">
        <v>2587</v>
      </c>
      <c r="D6370" s="1">
        <v>42709</v>
      </c>
      <c r="E6370">
        <v>690.28</v>
      </c>
      <c r="F6370">
        <v>690.28</v>
      </c>
      <c r="G6370" s="1">
        <v>42799</v>
      </c>
      <c r="H6370" s="1">
        <v>42803</v>
      </c>
      <c r="I6370">
        <v>565.79999999999995</v>
      </c>
      <c r="J6370">
        <f t="shared" si="199"/>
        <v>4</v>
      </c>
      <c r="K6370">
        <f t="shared" si="198"/>
        <v>2263.1999999999998</v>
      </c>
    </row>
    <row r="6371" spans="1:11">
      <c r="A6371">
        <v>7371560967</v>
      </c>
      <c r="B6371" t="s">
        <v>2682</v>
      </c>
      <c r="C6371" t="s">
        <v>2523</v>
      </c>
      <c r="D6371" s="1">
        <v>42376</v>
      </c>
      <c r="E6371">
        <v>431.55</v>
      </c>
      <c r="F6371">
        <v>431.55</v>
      </c>
      <c r="G6371" s="1">
        <v>42466</v>
      </c>
      <c r="H6371" s="1">
        <v>43004</v>
      </c>
      <c r="I6371">
        <v>398.74</v>
      </c>
      <c r="J6371">
        <f t="shared" si="199"/>
        <v>538</v>
      </c>
      <c r="K6371">
        <f t="shared" si="198"/>
        <v>214522.12</v>
      </c>
    </row>
    <row r="6372" spans="1:11">
      <c r="A6372">
        <v>7371560967</v>
      </c>
      <c r="B6372" t="s">
        <v>2682</v>
      </c>
      <c r="C6372" t="s">
        <v>2480</v>
      </c>
      <c r="D6372" s="1">
        <v>42409</v>
      </c>
      <c r="E6372">
        <v>213.5</v>
      </c>
      <c r="F6372">
        <v>213.5</v>
      </c>
      <c r="G6372" s="1">
        <v>42499</v>
      </c>
      <c r="H6372" s="1">
        <v>43004</v>
      </c>
      <c r="I6372">
        <v>196.8</v>
      </c>
      <c r="J6372">
        <f t="shared" si="199"/>
        <v>505</v>
      </c>
      <c r="K6372">
        <f t="shared" si="198"/>
        <v>99384</v>
      </c>
    </row>
    <row r="6373" spans="1:11">
      <c r="A6373">
        <v>7371560967</v>
      </c>
      <c r="B6373" t="s">
        <v>2682</v>
      </c>
      <c r="C6373" t="s">
        <v>2588</v>
      </c>
      <c r="D6373" s="1">
        <v>42683</v>
      </c>
      <c r="E6373" s="2">
        <v>1756.11</v>
      </c>
      <c r="F6373">
        <v>1756.11</v>
      </c>
      <c r="G6373" s="1">
        <v>42773</v>
      </c>
      <c r="H6373" s="1">
        <v>42803</v>
      </c>
      <c r="I6373" s="2">
        <v>1688.57</v>
      </c>
      <c r="J6373">
        <f t="shared" si="199"/>
        <v>30</v>
      </c>
      <c r="K6373">
        <f t="shared" si="198"/>
        <v>50657.1</v>
      </c>
    </row>
    <row r="6374" spans="1:11">
      <c r="A6374">
        <v>7371560967</v>
      </c>
      <c r="B6374" t="s">
        <v>2682</v>
      </c>
      <c r="C6374" t="s">
        <v>2515</v>
      </c>
      <c r="D6374" s="1">
        <v>42709</v>
      </c>
      <c r="E6374" s="2">
        <v>1757.28</v>
      </c>
      <c r="F6374">
        <v>1757.28</v>
      </c>
      <c r="G6374" s="1">
        <v>42799</v>
      </c>
      <c r="H6374" s="1">
        <v>42803</v>
      </c>
      <c r="I6374" s="2">
        <v>1689.69</v>
      </c>
      <c r="J6374">
        <f t="shared" si="199"/>
        <v>4</v>
      </c>
      <c r="K6374">
        <f t="shared" si="198"/>
        <v>6758.76</v>
      </c>
    </row>
    <row r="6375" spans="1:11">
      <c r="A6375">
        <v>7371560967</v>
      </c>
      <c r="B6375" t="s">
        <v>2682</v>
      </c>
      <c r="C6375" t="s">
        <v>2684</v>
      </c>
      <c r="D6375" s="1">
        <v>42740</v>
      </c>
      <c r="E6375">
        <v>718.34</v>
      </c>
      <c r="F6375">
        <v>718.34</v>
      </c>
      <c r="G6375" s="1">
        <v>42830</v>
      </c>
      <c r="H6375" s="1">
        <v>42830</v>
      </c>
      <c r="I6375">
        <v>588.79999999999995</v>
      </c>
      <c r="J6375">
        <f t="shared" si="199"/>
        <v>0</v>
      </c>
      <c r="K6375">
        <f t="shared" si="198"/>
        <v>0</v>
      </c>
    </row>
    <row r="6376" spans="1:11">
      <c r="A6376">
        <v>7371560967</v>
      </c>
      <c r="B6376" t="s">
        <v>2682</v>
      </c>
      <c r="C6376" t="s">
        <v>2685</v>
      </c>
      <c r="D6376" s="1">
        <v>42768</v>
      </c>
      <c r="E6376">
        <v>701.5</v>
      </c>
      <c r="F6376">
        <v>701.5</v>
      </c>
      <c r="G6376" s="1">
        <v>42858</v>
      </c>
      <c r="H6376" s="1">
        <v>42830</v>
      </c>
      <c r="I6376">
        <v>575</v>
      </c>
      <c r="J6376">
        <f t="shared" si="199"/>
        <v>-28</v>
      </c>
      <c r="K6376">
        <f t="shared" si="198"/>
        <v>-16100</v>
      </c>
    </row>
    <row r="6377" spans="1:11">
      <c r="A6377">
        <v>7371560967</v>
      </c>
      <c r="B6377" t="s">
        <v>2682</v>
      </c>
      <c r="C6377" t="s">
        <v>2686</v>
      </c>
      <c r="D6377" s="1">
        <v>42795</v>
      </c>
      <c r="E6377">
        <v>566.80999999999995</v>
      </c>
      <c r="F6377">
        <v>566.80999999999995</v>
      </c>
      <c r="G6377" s="1">
        <v>42885</v>
      </c>
      <c r="H6377" s="1">
        <v>42864</v>
      </c>
      <c r="I6377">
        <v>464.6</v>
      </c>
      <c r="J6377">
        <f t="shared" si="199"/>
        <v>-21</v>
      </c>
      <c r="K6377">
        <f t="shared" si="198"/>
        <v>-9756.6</v>
      </c>
    </row>
    <row r="6378" spans="1:11">
      <c r="A6378">
        <v>7371560967</v>
      </c>
      <c r="B6378" t="s">
        <v>2682</v>
      </c>
      <c r="C6378" t="s">
        <v>2474</v>
      </c>
      <c r="D6378" s="1">
        <v>42829</v>
      </c>
      <c r="E6378">
        <v>791.29</v>
      </c>
      <c r="F6378">
        <v>791.29</v>
      </c>
      <c r="G6378" s="1">
        <v>42919</v>
      </c>
      <c r="H6378" s="1">
        <v>42894</v>
      </c>
      <c r="I6378">
        <v>648.6</v>
      </c>
      <c r="J6378">
        <f t="shared" si="199"/>
        <v>-25</v>
      </c>
      <c r="K6378">
        <f t="shared" si="198"/>
        <v>-16215</v>
      </c>
    </row>
    <row r="6379" spans="1:11">
      <c r="A6379">
        <v>7371560967</v>
      </c>
      <c r="B6379" t="s">
        <v>2682</v>
      </c>
      <c r="C6379" t="s">
        <v>380</v>
      </c>
      <c r="D6379" s="1">
        <v>42863</v>
      </c>
      <c r="E6379">
        <v>589.26</v>
      </c>
      <c r="F6379">
        <v>589.26</v>
      </c>
      <c r="G6379" s="1">
        <v>42953</v>
      </c>
      <c r="H6379" s="1">
        <v>42913</v>
      </c>
      <c r="I6379">
        <v>483</v>
      </c>
      <c r="J6379">
        <f t="shared" si="199"/>
        <v>-40</v>
      </c>
      <c r="K6379">
        <f t="shared" si="198"/>
        <v>-19320</v>
      </c>
    </row>
    <row r="6380" spans="1:11">
      <c r="A6380">
        <v>7371560967</v>
      </c>
      <c r="B6380" t="s">
        <v>2682</v>
      </c>
      <c r="C6380" t="s">
        <v>2687</v>
      </c>
      <c r="D6380" s="1">
        <v>42893</v>
      </c>
      <c r="E6380">
        <v>836.19</v>
      </c>
      <c r="F6380">
        <v>836.19</v>
      </c>
      <c r="G6380" s="1">
        <v>42983</v>
      </c>
      <c r="H6380" s="1">
        <v>42948</v>
      </c>
      <c r="I6380">
        <v>685.4</v>
      </c>
      <c r="J6380">
        <f t="shared" si="199"/>
        <v>-35</v>
      </c>
      <c r="K6380">
        <f t="shared" si="198"/>
        <v>-23989</v>
      </c>
    </row>
    <row r="6381" spans="1:11">
      <c r="A6381">
        <v>7371560967</v>
      </c>
      <c r="B6381" t="s">
        <v>2682</v>
      </c>
      <c r="C6381" t="s">
        <v>2475</v>
      </c>
      <c r="D6381" s="1">
        <v>42921</v>
      </c>
      <c r="E6381">
        <v>701.5</v>
      </c>
      <c r="F6381">
        <v>701.5</v>
      </c>
      <c r="G6381" s="1">
        <v>43011</v>
      </c>
      <c r="H6381" s="1">
        <v>43004</v>
      </c>
      <c r="I6381">
        <v>575</v>
      </c>
      <c r="J6381">
        <f t="shared" si="199"/>
        <v>-7</v>
      </c>
      <c r="K6381">
        <f t="shared" si="198"/>
        <v>-4025</v>
      </c>
    </row>
    <row r="6382" spans="1:11">
      <c r="A6382">
        <v>7371560967</v>
      </c>
      <c r="B6382" t="s">
        <v>2682</v>
      </c>
      <c r="C6382" t="s">
        <v>2476</v>
      </c>
      <c r="D6382" s="1">
        <v>42951</v>
      </c>
      <c r="E6382">
        <v>735.17</v>
      </c>
      <c r="F6382">
        <v>735.17</v>
      </c>
      <c r="G6382" s="1">
        <v>43041</v>
      </c>
      <c r="H6382" s="1">
        <v>43020</v>
      </c>
      <c r="I6382">
        <v>602.6</v>
      </c>
      <c r="J6382">
        <f t="shared" si="199"/>
        <v>-21</v>
      </c>
      <c r="K6382">
        <f t="shared" si="198"/>
        <v>-12654.6</v>
      </c>
    </row>
    <row r="6383" spans="1:11">
      <c r="A6383">
        <v>7371560967</v>
      </c>
      <c r="B6383" t="s">
        <v>2682</v>
      </c>
      <c r="C6383" t="s">
        <v>2688</v>
      </c>
      <c r="D6383" s="1">
        <v>42985</v>
      </c>
      <c r="E6383">
        <v>970.88</v>
      </c>
      <c r="F6383">
        <v>970.88</v>
      </c>
      <c r="G6383" s="1">
        <v>43045</v>
      </c>
      <c r="H6383" s="1">
        <v>43061</v>
      </c>
      <c r="I6383">
        <v>795.8</v>
      </c>
      <c r="J6383">
        <f t="shared" si="199"/>
        <v>16</v>
      </c>
      <c r="K6383">
        <f t="shared" si="198"/>
        <v>12732.8</v>
      </c>
    </row>
    <row r="6384" spans="1:11">
      <c r="A6384">
        <v>7371560967</v>
      </c>
      <c r="B6384" t="s">
        <v>2682</v>
      </c>
      <c r="C6384" t="s">
        <v>2478</v>
      </c>
      <c r="D6384" s="1">
        <v>42740</v>
      </c>
      <c r="E6384" s="2">
        <v>1864.75</v>
      </c>
      <c r="F6384">
        <v>1864.75</v>
      </c>
      <c r="G6384" s="1">
        <v>42830</v>
      </c>
      <c r="H6384" s="1">
        <v>42830</v>
      </c>
      <c r="I6384" s="2">
        <v>1793.03</v>
      </c>
      <c r="J6384">
        <f t="shared" si="199"/>
        <v>0</v>
      </c>
      <c r="K6384">
        <f t="shared" si="198"/>
        <v>0</v>
      </c>
    </row>
    <row r="6385" spans="1:11">
      <c r="A6385">
        <v>7371560967</v>
      </c>
      <c r="B6385" t="s">
        <v>2682</v>
      </c>
      <c r="C6385" t="s">
        <v>2479</v>
      </c>
      <c r="D6385" s="1">
        <v>42768</v>
      </c>
      <c r="E6385" s="2">
        <v>1377.88</v>
      </c>
      <c r="F6385">
        <v>1377.88</v>
      </c>
      <c r="G6385" s="1">
        <v>42858</v>
      </c>
      <c r="H6385" s="1">
        <v>42830</v>
      </c>
      <c r="I6385" s="2">
        <v>1324.88</v>
      </c>
      <c r="J6385">
        <f t="shared" si="199"/>
        <v>-28</v>
      </c>
      <c r="K6385">
        <f t="shared" si="198"/>
        <v>-37096.639999999999</v>
      </c>
    </row>
    <row r="6386" spans="1:11">
      <c r="A6386">
        <v>7371560967</v>
      </c>
      <c r="B6386" t="s">
        <v>2682</v>
      </c>
      <c r="C6386" t="s">
        <v>2480</v>
      </c>
      <c r="D6386" s="1">
        <v>42795</v>
      </c>
      <c r="E6386" s="2">
        <v>1813.5</v>
      </c>
      <c r="F6386">
        <v>1813.5</v>
      </c>
      <c r="G6386" s="1">
        <v>42885</v>
      </c>
      <c r="H6386" s="1">
        <v>42864</v>
      </c>
      <c r="I6386" s="2">
        <v>1743.75</v>
      </c>
      <c r="J6386">
        <f t="shared" si="199"/>
        <v>-21</v>
      </c>
      <c r="K6386">
        <f t="shared" si="198"/>
        <v>-36618.75</v>
      </c>
    </row>
    <row r="6387" spans="1:11">
      <c r="A6387">
        <v>7371560967</v>
      </c>
      <c r="B6387" t="s">
        <v>2682</v>
      </c>
      <c r="C6387" t="s">
        <v>2481</v>
      </c>
      <c r="D6387" s="1">
        <v>42829</v>
      </c>
      <c r="E6387" s="2">
        <v>2844.3</v>
      </c>
      <c r="F6387">
        <v>2844.3</v>
      </c>
      <c r="G6387" s="1">
        <v>42919</v>
      </c>
      <c r="H6387" s="1">
        <v>42894</v>
      </c>
      <c r="I6387" s="2">
        <v>2734.9</v>
      </c>
      <c r="J6387">
        <f t="shared" si="199"/>
        <v>-25</v>
      </c>
      <c r="K6387">
        <f t="shared" si="198"/>
        <v>-68372.5</v>
      </c>
    </row>
    <row r="6388" spans="1:11">
      <c r="A6388">
        <v>7371560967</v>
      </c>
      <c r="B6388" t="s">
        <v>2682</v>
      </c>
      <c r="C6388" t="s">
        <v>2482</v>
      </c>
      <c r="D6388" s="1">
        <v>42863</v>
      </c>
      <c r="E6388">
        <v>736.53</v>
      </c>
      <c r="F6388">
        <v>736.53</v>
      </c>
      <c r="G6388" s="1">
        <v>42953</v>
      </c>
      <c r="H6388" s="1">
        <v>42913</v>
      </c>
      <c r="I6388">
        <v>708.2</v>
      </c>
      <c r="J6388">
        <f t="shared" si="199"/>
        <v>-40</v>
      </c>
      <c r="K6388">
        <f t="shared" si="198"/>
        <v>-28328</v>
      </c>
    </row>
    <row r="6389" spans="1:11">
      <c r="A6389">
        <v>7371560967</v>
      </c>
      <c r="B6389" t="s">
        <v>2682</v>
      </c>
      <c r="C6389" t="s">
        <v>2483</v>
      </c>
      <c r="D6389" s="1">
        <v>42893</v>
      </c>
      <c r="E6389" s="2">
        <v>1978.66</v>
      </c>
      <c r="F6389">
        <v>1978.66</v>
      </c>
      <c r="G6389" s="1">
        <v>42983</v>
      </c>
      <c r="H6389" s="1">
        <v>42948</v>
      </c>
      <c r="I6389" s="2">
        <v>1902.56</v>
      </c>
      <c r="J6389">
        <f t="shared" si="199"/>
        <v>-35</v>
      </c>
      <c r="K6389">
        <f t="shared" si="198"/>
        <v>-66589.599999999991</v>
      </c>
    </row>
    <row r="6390" spans="1:11">
      <c r="A6390">
        <v>7371560967</v>
      </c>
      <c r="B6390" t="s">
        <v>2682</v>
      </c>
      <c r="C6390" t="s">
        <v>2484</v>
      </c>
      <c r="D6390" s="1">
        <v>42921</v>
      </c>
      <c r="E6390" s="2">
        <v>2033.42</v>
      </c>
      <c r="F6390">
        <v>2033.42</v>
      </c>
      <c r="G6390" s="1">
        <v>43011</v>
      </c>
      <c r="H6390" s="1">
        <v>43004</v>
      </c>
      <c r="I6390" s="2">
        <v>1955.21</v>
      </c>
      <c r="J6390">
        <f t="shared" si="199"/>
        <v>-7</v>
      </c>
      <c r="K6390">
        <f t="shared" si="198"/>
        <v>-13686.470000000001</v>
      </c>
    </row>
    <row r="6391" spans="1:11">
      <c r="A6391">
        <v>7371560967</v>
      </c>
      <c r="B6391" t="s">
        <v>2682</v>
      </c>
      <c r="C6391" t="s">
        <v>2485</v>
      </c>
      <c r="D6391" s="1">
        <v>42951</v>
      </c>
      <c r="E6391">
        <v>307.2</v>
      </c>
      <c r="F6391">
        <v>307.2</v>
      </c>
      <c r="G6391" s="1">
        <v>43041</v>
      </c>
      <c r="H6391" s="1">
        <v>43020</v>
      </c>
      <c r="I6391">
        <v>295.38</v>
      </c>
      <c r="J6391">
        <f t="shared" si="199"/>
        <v>-21</v>
      </c>
      <c r="K6391">
        <f t="shared" si="198"/>
        <v>-6202.98</v>
      </c>
    </row>
    <row r="6392" spans="1:11">
      <c r="A6392">
        <v>7371560967</v>
      </c>
      <c r="B6392" t="s">
        <v>2682</v>
      </c>
      <c r="C6392" t="s">
        <v>2530</v>
      </c>
      <c r="D6392" s="1">
        <v>42985</v>
      </c>
      <c r="E6392">
        <v>860.15</v>
      </c>
      <c r="F6392">
        <v>860.15</v>
      </c>
      <c r="G6392" s="1">
        <v>43045</v>
      </c>
      <c r="H6392" s="1">
        <v>43061</v>
      </c>
      <c r="I6392">
        <v>827.07</v>
      </c>
      <c r="J6392">
        <f t="shared" si="199"/>
        <v>16</v>
      </c>
      <c r="K6392">
        <f t="shared" si="198"/>
        <v>13233.12</v>
      </c>
    </row>
    <row r="6393" spans="1:11">
      <c r="A6393">
        <v>2914720806</v>
      </c>
      <c r="B6393" t="s">
        <v>2689</v>
      </c>
      <c r="C6393" t="s">
        <v>2479</v>
      </c>
      <c r="D6393" s="1">
        <v>42460</v>
      </c>
      <c r="E6393">
        <v>379</v>
      </c>
      <c r="F6393">
        <v>379</v>
      </c>
      <c r="G6393" s="1">
        <v>42520</v>
      </c>
      <c r="H6393" s="1">
        <v>42814</v>
      </c>
      <c r="I6393">
        <v>347.85</v>
      </c>
      <c r="J6393">
        <f t="shared" si="199"/>
        <v>294</v>
      </c>
      <c r="K6393">
        <f t="shared" si="198"/>
        <v>102267.90000000001</v>
      </c>
    </row>
    <row r="6394" spans="1:11">
      <c r="A6394">
        <v>2914720806</v>
      </c>
      <c r="B6394" t="s">
        <v>2689</v>
      </c>
      <c r="C6394" t="s">
        <v>2481</v>
      </c>
      <c r="D6394" s="1">
        <v>42490</v>
      </c>
      <c r="E6394">
        <v>379</v>
      </c>
      <c r="F6394">
        <v>379</v>
      </c>
      <c r="G6394" s="1">
        <v>42550</v>
      </c>
      <c r="H6394" s="1">
        <v>42814</v>
      </c>
      <c r="I6394">
        <v>347.58</v>
      </c>
      <c r="J6394">
        <f t="shared" si="199"/>
        <v>264</v>
      </c>
      <c r="K6394">
        <f t="shared" si="198"/>
        <v>91761.12</v>
      </c>
    </row>
    <row r="6395" spans="1:11">
      <c r="A6395">
        <v>2914720806</v>
      </c>
      <c r="B6395" t="s">
        <v>2689</v>
      </c>
      <c r="C6395" t="s">
        <v>2483</v>
      </c>
      <c r="D6395" s="1">
        <v>42521</v>
      </c>
      <c r="E6395">
        <v>478</v>
      </c>
      <c r="F6395">
        <v>478</v>
      </c>
      <c r="G6395" s="1">
        <v>42581</v>
      </c>
      <c r="H6395" s="1">
        <v>42814</v>
      </c>
      <c r="I6395">
        <v>439.84</v>
      </c>
      <c r="J6395">
        <f t="shared" si="199"/>
        <v>233</v>
      </c>
      <c r="K6395">
        <f t="shared" si="198"/>
        <v>102482.72</v>
      </c>
    </row>
    <row r="6396" spans="1:11">
      <c r="A6396">
        <v>2914720806</v>
      </c>
      <c r="B6396" t="s">
        <v>2689</v>
      </c>
      <c r="C6396" t="s">
        <v>2530</v>
      </c>
      <c r="D6396" s="1">
        <v>42582</v>
      </c>
      <c r="E6396">
        <v>379</v>
      </c>
      <c r="F6396">
        <v>379</v>
      </c>
      <c r="G6396" s="1">
        <v>42642</v>
      </c>
      <c r="H6396" s="1">
        <v>42814</v>
      </c>
      <c r="I6396">
        <v>348.75</v>
      </c>
      <c r="J6396">
        <f t="shared" si="199"/>
        <v>172</v>
      </c>
      <c r="K6396">
        <f t="shared" si="198"/>
        <v>59985</v>
      </c>
    </row>
    <row r="6397" spans="1:11">
      <c r="A6397">
        <v>2914720806</v>
      </c>
      <c r="B6397" t="s">
        <v>2689</v>
      </c>
      <c r="C6397" t="s">
        <v>2531</v>
      </c>
      <c r="D6397" s="1">
        <v>42582</v>
      </c>
      <c r="E6397">
        <v>478</v>
      </c>
      <c r="F6397">
        <v>478</v>
      </c>
      <c r="G6397" s="1">
        <v>42642</v>
      </c>
      <c r="H6397" s="1">
        <v>42814</v>
      </c>
      <c r="I6397">
        <v>437.1</v>
      </c>
      <c r="J6397">
        <f t="shared" si="199"/>
        <v>172</v>
      </c>
      <c r="K6397">
        <f t="shared" si="198"/>
        <v>75181.2</v>
      </c>
    </row>
    <row r="6398" spans="1:11">
      <c r="A6398">
        <v>2914720806</v>
      </c>
      <c r="B6398" t="s">
        <v>2689</v>
      </c>
      <c r="C6398" t="s">
        <v>2588</v>
      </c>
      <c r="D6398" s="1">
        <v>42613</v>
      </c>
      <c r="E6398">
        <v>379</v>
      </c>
      <c r="F6398">
        <v>379</v>
      </c>
      <c r="G6398" s="1">
        <v>42673</v>
      </c>
      <c r="H6398" s="1">
        <v>42814</v>
      </c>
      <c r="I6398">
        <v>346.1</v>
      </c>
      <c r="J6398">
        <f t="shared" si="199"/>
        <v>141</v>
      </c>
      <c r="K6398">
        <f t="shared" si="198"/>
        <v>48800.100000000006</v>
      </c>
    </row>
    <row r="6399" spans="1:11">
      <c r="A6399">
        <v>2914720806</v>
      </c>
      <c r="B6399" t="s">
        <v>2689</v>
      </c>
      <c r="C6399" t="s">
        <v>2690</v>
      </c>
      <c r="D6399" s="1">
        <v>42643</v>
      </c>
      <c r="E6399">
        <v>379</v>
      </c>
      <c r="F6399">
        <v>379</v>
      </c>
      <c r="G6399" s="1">
        <v>42703</v>
      </c>
      <c r="H6399" s="1">
        <v>42814</v>
      </c>
      <c r="I6399">
        <v>347.81</v>
      </c>
      <c r="J6399">
        <f t="shared" si="199"/>
        <v>111</v>
      </c>
      <c r="K6399">
        <f t="shared" si="198"/>
        <v>38606.910000000003</v>
      </c>
    </row>
    <row r="6400" spans="1:11">
      <c r="A6400">
        <v>2914720806</v>
      </c>
      <c r="B6400" t="s">
        <v>2689</v>
      </c>
      <c r="C6400" t="s">
        <v>1713</v>
      </c>
      <c r="D6400" s="1">
        <v>42674</v>
      </c>
      <c r="E6400">
        <v>379</v>
      </c>
      <c r="F6400">
        <v>379</v>
      </c>
      <c r="G6400" s="1">
        <v>42734</v>
      </c>
      <c r="H6400" s="1">
        <v>42814</v>
      </c>
      <c r="I6400">
        <v>346.81</v>
      </c>
      <c r="J6400">
        <f t="shared" si="199"/>
        <v>80</v>
      </c>
      <c r="K6400">
        <f t="shared" si="198"/>
        <v>27744.799999999999</v>
      </c>
    </row>
    <row r="6401" spans="1:11">
      <c r="A6401">
        <v>2914720806</v>
      </c>
      <c r="B6401" t="s">
        <v>2689</v>
      </c>
      <c r="C6401" t="s">
        <v>2553</v>
      </c>
      <c r="D6401" s="1">
        <v>42704</v>
      </c>
      <c r="E6401">
        <v>478</v>
      </c>
      <c r="F6401">
        <v>478</v>
      </c>
      <c r="G6401" s="1">
        <v>42764</v>
      </c>
      <c r="H6401" s="1">
        <v>42892</v>
      </c>
      <c r="I6401">
        <v>438.71</v>
      </c>
      <c r="J6401">
        <f t="shared" si="199"/>
        <v>128</v>
      </c>
      <c r="K6401">
        <f t="shared" si="198"/>
        <v>56154.879999999997</v>
      </c>
    </row>
    <row r="6402" spans="1:11">
      <c r="A6402">
        <v>2914720806</v>
      </c>
      <c r="B6402" t="s">
        <v>2689</v>
      </c>
      <c r="C6402" t="s">
        <v>2479</v>
      </c>
      <c r="D6402" s="1">
        <v>42772</v>
      </c>
      <c r="E6402">
        <v>432</v>
      </c>
      <c r="F6402">
        <v>432</v>
      </c>
      <c r="G6402" s="1">
        <v>42832</v>
      </c>
      <c r="H6402" s="1">
        <v>43004</v>
      </c>
      <c r="I6402">
        <v>397.08</v>
      </c>
      <c r="J6402">
        <f t="shared" si="199"/>
        <v>172</v>
      </c>
      <c r="K6402">
        <f t="shared" si="198"/>
        <v>68297.759999999995</v>
      </c>
    </row>
    <row r="6403" spans="1:11">
      <c r="A6403">
        <v>2914720806</v>
      </c>
      <c r="B6403" t="s">
        <v>2689</v>
      </c>
      <c r="C6403" t="s">
        <v>2481</v>
      </c>
      <c r="D6403" s="1">
        <v>42794</v>
      </c>
      <c r="E6403">
        <v>637.75</v>
      </c>
      <c r="F6403">
        <v>637.75</v>
      </c>
      <c r="G6403" s="1">
        <v>42854</v>
      </c>
      <c r="H6403" s="1">
        <v>43004</v>
      </c>
      <c r="I6403">
        <v>586.19000000000005</v>
      </c>
      <c r="J6403">
        <f t="shared" si="199"/>
        <v>150</v>
      </c>
      <c r="K6403">
        <f t="shared" si="198"/>
        <v>87928.500000000015</v>
      </c>
    </row>
    <row r="6404" spans="1:11">
      <c r="A6404">
        <v>2914720806</v>
      </c>
      <c r="B6404" t="s">
        <v>2689</v>
      </c>
      <c r="C6404" t="s">
        <v>2483</v>
      </c>
      <c r="D6404" s="1">
        <v>42825</v>
      </c>
      <c r="E6404">
        <v>567</v>
      </c>
      <c r="F6404">
        <v>567</v>
      </c>
      <c r="G6404" s="1">
        <v>42885</v>
      </c>
      <c r="H6404" s="1">
        <v>43004</v>
      </c>
      <c r="I6404">
        <v>520.12</v>
      </c>
      <c r="J6404">
        <f t="shared" si="199"/>
        <v>119</v>
      </c>
      <c r="K6404">
        <f t="shared" ref="K6404:K6467" si="200">J6404*I6404</f>
        <v>61894.28</v>
      </c>
    </row>
    <row r="6405" spans="1:11">
      <c r="A6405">
        <v>2914720806</v>
      </c>
      <c r="B6405" t="s">
        <v>2689</v>
      </c>
      <c r="C6405" t="s">
        <v>2536</v>
      </c>
      <c r="D6405" s="1">
        <v>42735</v>
      </c>
      <c r="E6405">
        <v>478</v>
      </c>
      <c r="F6405">
        <v>478</v>
      </c>
      <c r="G6405" s="1">
        <v>42795</v>
      </c>
      <c r="H6405" s="1">
        <v>42892</v>
      </c>
      <c r="I6405">
        <v>437.51</v>
      </c>
      <c r="J6405">
        <f t="shared" ref="J6405:J6468" si="201">H6405-G6405</f>
        <v>97</v>
      </c>
      <c r="K6405">
        <f t="shared" si="200"/>
        <v>42438.47</v>
      </c>
    </row>
    <row r="6406" spans="1:11">
      <c r="A6406">
        <v>752080796</v>
      </c>
      <c r="B6406" t="s">
        <v>2691</v>
      </c>
      <c r="C6406">
        <v>20</v>
      </c>
      <c r="D6406" s="1">
        <v>42681</v>
      </c>
      <c r="E6406">
        <v>173.97</v>
      </c>
      <c r="F6406">
        <v>173.97</v>
      </c>
      <c r="G6406" s="1">
        <v>42741</v>
      </c>
      <c r="H6406" s="1">
        <v>42800</v>
      </c>
      <c r="I6406">
        <v>142.6</v>
      </c>
      <c r="J6406">
        <f t="shared" si="201"/>
        <v>59</v>
      </c>
      <c r="K6406">
        <f t="shared" si="200"/>
        <v>8413.4</v>
      </c>
    </row>
    <row r="6407" spans="1:11">
      <c r="A6407">
        <v>752080796</v>
      </c>
      <c r="B6407" t="s">
        <v>2691</v>
      </c>
      <c r="C6407" t="s">
        <v>1091</v>
      </c>
      <c r="D6407" s="1">
        <v>42706</v>
      </c>
      <c r="E6407">
        <v>308.66000000000003</v>
      </c>
      <c r="F6407">
        <v>308.66000000000003</v>
      </c>
      <c r="G6407" s="1">
        <v>42796</v>
      </c>
      <c r="H6407" s="1">
        <v>42800</v>
      </c>
      <c r="I6407">
        <v>253</v>
      </c>
      <c r="J6407">
        <f t="shared" si="201"/>
        <v>4</v>
      </c>
      <c r="K6407">
        <f t="shared" si="200"/>
        <v>1012</v>
      </c>
    </row>
    <row r="6408" spans="1:11">
      <c r="A6408">
        <v>752080796</v>
      </c>
      <c r="B6408" t="s">
        <v>2691</v>
      </c>
      <c r="C6408" t="s">
        <v>2472</v>
      </c>
      <c r="D6408" s="1">
        <v>42682</v>
      </c>
      <c r="E6408">
        <v>561.88</v>
      </c>
      <c r="F6408">
        <v>561.88</v>
      </c>
      <c r="G6408" s="1">
        <v>42742</v>
      </c>
      <c r="H6408" s="1">
        <v>42800</v>
      </c>
      <c r="I6408">
        <v>540.27</v>
      </c>
      <c r="J6408">
        <f t="shared" si="201"/>
        <v>58</v>
      </c>
      <c r="K6408">
        <f t="shared" si="200"/>
        <v>31335.66</v>
      </c>
    </row>
    <row r="6409" spans="1:11">
      <c r="A6409">
        <v>752080796</v>
      </c>
      <c r="B6409" t="s">
        <v>2691</v>
      </c>
      <c r="C6409" t="s">
        <v>2473</v>
      </c>
      <c r="D6409" s="1">
        <v>42709</v>
      </c>
      <c r="E6409">
        <v>315.16000000000003</v>
      </c>
      <c r="F6409">
        <v>315.16000000000003</v>
      </c>
      <c r="G6409" s="1">
        <v>42769</v>
      </c>
      <c r="H6409" s="1">
        <v>42800</v>
      </c>
      <c r="I6409">
        <v>303.04000000000002</v>
      </c>
      <c r="J6409">
        <f t="shared" si="201"/>
        <v>31</v>
      </c>
      <c r="K6409">
        <f t="shared" si="200"/>
        <v>9394.24</v>
      </c>
    </row>
    <row r="6410" spans="1:11">
      <c r="A6410">
        <v>752080796</v>
      </c>
      <c r="B6410" t="s">
        <v>2691</v>
      </c>
      <c r="C6410" t="s">
        <v>1830</v>
      </c>
      <c r="D6410" s="1">
        <v>42744</v>
      </c>
      <c r="E6410">
        <v>218.87</v>
      </c>
      <c r="F6410">
        <v>218.87</v>
      </c>
      <c r="G6410" s="1">
        <v>42804</v>
      </c>
      <c r="H6410" s="1">
        <v>42831</v>
      </c>
      <c r="I6410">
        <v>179.4</v>
      </c>
      <c r="J6410">
        <f t="shared" si="201"/>
        <v>27</v>
      </c>
      <c r="K6410">
        <f t="shared" si="200"/>
        <v>4843.8</v>
      </c>
    </row>
    <row r="6411" spans="1:11">
      <c r="A6411">
        <v>752080796</v>
      </c>
      <c r="B6411" t="s">
        <v>2691</v>
      </c>
      <c r="C6411" t="s">
        <v>14</v>
      </c>
      <c r="D6411" s="1">
        <v>42772</v>
      </c>
      <c r="E6411">
        <v>241.32</v>
      </c>
      <c r="F6411">
        <v>241.32</v>
      </c>
      <c r="G6411" s="1">
        <v>42832</v>
      </c>
      <c r="H6411" s="1">
        <v>42831</v>
      </c>
      <c r="I6411">
        <v>197.8</v>
      </c>
      <c r="J6411">
        <f t="shared" si="201"/>
        <v>-1</v>
      </c>
      <c r="K6411">
        <f t="shared" si="200"/>
        <v>-197.8</v>
      </c>
    </row>
    <row r="6412" spans="1:11">
      <c r="A6412">
        <v>752080796</v>
      </c>
      <c r="B6412" t="s">
        <v>2691</v>
      </c>
      <c r="C6412" t="s">
        <v>16</v>
      </c>
      <c r="D6412" s="1">
        <v>42800</v>
      </c>
      <c r="E6412">
        <v>202.03</v>
      </c>
      <c r="F6412">
        <v>202.03</v>
      </c>
      <c r="G6412" s="1">
        <v>42860</v>
      </c>
      <c r="H6412" s="1">
        <v>42866</v>
      </c>
      <c r="I6412">
        <v>165.6</v>
      </c>
      <c r="J6412">
        <f t="shared" si="201"/>
        <v>6</v>
      </c>
      <c r="K6412">
        <f t="shared" si="200"/>
        <v>993.59999999999991</v>
      </c>
    </row>
    <row r="6413" spans="1:11">
      <c r="A6413">
        <v>752080796</v>
      </c>
      <c r="B6413" t="s">
        <v>2691</v>
      </c>
      <c r="C6413" t="s">
        <v>2692</v>
      </c>
      <c r="D6413" s="1">
        <v>42829</v>
      </c>
      <c r="E6413">
        <v>224.48</v>
      </c>
      <c r="F6413">
        <v>224.48</v>
      </c>
      <c r="G6413" s="1">
        <v>42889</v>
      </c>
      <c r="H6413" s="1">
        <v>42894</v>
      </c>
      <c r="I6413">
        <v>184</v>
      </c>
      <c r="J6413">
        <f t="shared" si="201"/>
        <v>5</v>
      </c>
      <c r="K6413">
        <f t="shared" si="200"/>
        <v>920</v>
      </c>
    </row>
    <row r="6414" spans="1:11">
      <c r="A6414">
        <v>752080796</v>
      </c>
      <c r="B6414" t="s">
        <v>2691</v>
      </c>
      <c r="C6414" t="s">
        <v>2693</v>
      </c>
      <c r="D6414" s="1">
        <v>42859</v>
      </c>
      <c r="E6414">
        <v>162.75</v>
      </c>
      <c r="F6414">
        <v>162.75</v>
      </c>
      <c r="G6414" s="1">
        <v>42919</v>
      </c>
      <c r="H6414" s="1">
        <v>42922</v>
      </c>
      <c r="I6414">
        <v>133.4</v>
      </c>
      <c r="J6414">
        <f t="shared" si="201"/>
        <v>3</v>
      </c>
      <c r="K6414">
        <f t="shared" si="200"/>
        <v>400.20000000000005</v>
      </c>
    </row>
    <row r="6415" spans="1:11">
      <c r="A6415">
        <v>752080796</v>
      </c>
      <c r="B6415" t="s">
        <v>2691</v>
      </c>
      <c r="C6415" t="s">
        <v>1102</v>
      </c>
      <c r="D6415" s="1">
        <v>42889</v>
      </c>
      <c r="E6415">
        <v>202.03</v>
      </c>
      <c r="F6415">
        <v>202.03</v>
      </c>
      <c r="G6415" s="1">
        <v>42949</v>
      </c>
      <c r="H6415" s="1">
        <v>42948</v>
      </c>
      <c r="I6415">
        <v>165.6</v>
      </c>
      <c r="J6415">
        <f t="shared" si="201"/>
        <v>-1</v>
      </c>
      <c r="K6415">
        <f t="shared" si="200"/>
        <v>-165.6</v>
      </c>
    </row>
    <row r="6416" spans="1:11">
      <c r="A6416">
        <v>752080796</v>
      </c>
      <c r="B6416" t="s">
        <v>2691</v>
      </c>
      <c r="C6416" t="s">
        <v>1089</v>
      </c>
      <c r="D6416" s="1">
        <v>42951</v>
      </c>
      <c r="E6416">
        <v>117.85</v>
      </c>
      <c r="F6416">
        <v>117.85</v>
      </c>
      <c r="G6416" s="1">
        <v>43011</v>
      </c>
      <c r="H6416" s="1">
        <v>43018</v>
      </c>
      <c r="I6416">
        <v>96.6</v>
      </c>
      <c r="J6416">
        <f t="shared" si="201"/>
        <v>7</v>
      </c>
      <c r="K6416">
        <f t="shared" si="200"/>
        <v>676.19999999999993</v>
      </c>
    </row>
    <row r="6417" spans="1:11">
      <c r="A6417">
        <v>752080796</v>
      </c>
      <c r="B6417" t="s">
        <v>2691</v>
      </c>
      <c r="C6417" t="s">
        <v>2590</v>
      </c>
      <c r="D6417" s="1">
        <v>42982</v>
      </c>
      <c r="E6417">
        <v>196.42</v>
      </c>
      <c r="F6417">
        <v>196.42</v>
      </c>
      <c r="G6417" s="1">
        <v>43042</v>
      </c>
      <c r="H6417" s="1">
        <v>43060</v>
      </c>
      <c r="I6417">
        <v>161</v>
      </c>
      <c r="J6417">
        <f t="shared" si="201"/>
        <v>18</v>
      </c>
      <c r="K6417">
        <f t="shared" si="200"/>
        <v>2898</v>
      </c>
    </row>
    <row r="6418" spans="1:11">
      <c r="A6418">
        <v>752080796</v>
      </c>
      <c r="B6418" t="s">
        <v>2691</v>
      </c>
      <c r="C6418" t="s">
        <v>2694</v>
      </c>
      <c r="D6418" s="1">
        <v>42917</v>
      </c>
      <c r="E6418">
        <v>173.97</v>
      </c>
      <c r="F6418">
        <v>173.97</v>
      </c>
      <c r="G6418" s="1">
        <v>42977</v>
      </c>
      <c r="H6418" s="1">
        <v>42998</v>
      </c>
      <c r="I6418">
        <v>142.6</v>
      </c>
      <c r="J6418">
        <f t="shared" si="201"/>
        <v>21</v>
      </c>
      <c r="K6418">
        <f t="shared" si="200"/>
        <v>2994.6</v>
      </c>
    </row>
    <row r="6419" spans="1:11">
      <c r="A6419">
        <v>752080796</v>
      </c>
      <c r="B6419" t="s">
        <v>2691</v>
      </c>
      <c r="C6419" t="s">
        <v>2478</v>
      </c>
      <c r="D6419" s="1">
        <v>42744</v>
      </c>
      <c r="E6419">
        <v>651.84</v>
      </c>
      <c r="F6419">
        <v>651.84</v>
      </c>
      <c r="G6419" s="1">
        <v>42804</v>
      </c>
      <c r="H6419" s="1">
        <v>42831</v>
      </c>
      <c r="I6419">
        <v>626.77</v>
      </c>
      <c r="J6419">
        <f t="shared" si="201"/>
        <v>27</v>
      </c>
      <c r="K6419">
        <f t="shared" si="200"/>
        <v>16922.79</v>
      </c>
    </row>
    <row r="6420" spans="1:11">
      <c r="A6420">
        <v>752080796</v>
      </c>
      <c r="B6420" t="s">
        <v>2691</v>
      </c>
      <c r="C6420" t="s">
        <v>2479</v>
      </c>
      <c r="D6420" s="1">
        <v>42773</v>
      </c>
      <c r="E6420" s="2">
        <v>1066.3</v>
      </c>
      <c r="F6420">
        <v>1066.3</v>
      </c>
      <c r="G6420" s="1">
        <v>42833</v>
      </c>
      <c r="H6420" s="1">
        <v>42831</v>
      </c>
      <c r="I6420" s="2">
        <v>1025.29</v>
      </c>
      <c r="J6420">
        <f t="shared" si="201"/>
        <v>-2</v>
      </c>
      <c r="K6420">
        <f t="shared" si="200"/>
        <v>-2050.58</v>
      </c>
    </row>
    <row r="6421" spans="1:11">
      <c r="A6421">
        <v>752080796</v>
      </c>
      <c r="B6421" t="s">
        <v>2691</v>
      </c>
      <c r="C6421" t="s">
        <v>2480</v>
      </c>
      <c r="D6421" s="1">
        <v>42800</v>
      </c>
      <c r="E6421">
        <v>358.45</v>
      </c>
      <c r="F6421">
        <v>358.45</v>
      </c>
      <c r="G6421" s="1">
        <v>42860</v>
      </c>
      <c r="H6421" s="1">
        <v>42866</v>
      </c>
      <c r="I6421">
        <v>344.66</v>
      </c>
      <c r="J6421">
        <f t="shared" si="201"/>
        <v>6</v>
      </c>
      <c r="K6421">
        <f t="shared" si="200"/>
        <v>2067.96</v>
      </c>
    </row>
    <row r="6422" spans="1:11">
      <c r="A6422">
        <v>752080796</v>
      </c>
      <c r="B6422" t="s">
        <v>2691</v>
      </c>
      <c r="C6422" t="s">
        <v>2481</v>
      </c>
      <c r="D6422" s="1">
        <v>42832</v>
      </c>
      <c r="E6422">
        <v>612.47</v>
      </c>
      <c r="F6422">
        <v>612.47</v>
      </c>
      <c r="G6422" s="1">
        <v>42892</v>
      </c>
      <c r="H6422" s="1">
        <v>42894</v>
      </c>
      <c r="I6422">
        <v>588.91</v>
      </c>
      <c r="J6422">
        <f t="shared" si="201"/>
        <v>2</v>
      </c>
      <c r="K6422">
        <f t="shared" si="200"/>
        <v>1177.82</v>
      </c>
    </row>
    <row r="6423" spans="1:11">
      <c r="A6423">
        <v>752080796</v>
      </c>
      <c r="B6423" t="s">
        <v>2691</v>
      </c>
      <c r="C6423" t="s">
        <v>2483</v>
      </c>
      <c r="D6423" s="1">
        <v>42889</v>
      </c>
      <c r="E6423">
        <v>210.31</v>
      </c>
      <c r="F6423">
        <v>210.31</v>
      </c>
      <c r="G6423" s="1">
        <v>42949</v>
      </c>
      <c r="H6423" s="1">
        <v>42948</v>
      </c>
      <c r="I6423">
        <v>202.22</v>
      </c>
      <c r="J6423">
        <f t="shared" si="201"/>
        <v>-1</v>
      </c>
      <c r="K6423">
        <f t="shared" si="200"/>
        <v>-202.22</v>
      </c>
    </row>
    <row r="6424" spans="1:11">
      <c r="A6424">
        <v>752080796</v>
      </c>
      <c r="B6424" t="s">
        <v>2691</v>
      </c>
      <c r="C6424" t="s">
        <v>2484</v>
      </c>
      <c r="D6424" s="1">
        <v>42920</v>
      </c>
      <c r="E6424">
        <v>246.7</v>
      </c>
      <c r="F6424">
        <v>246.7</v>
      </c>
      <c r="G6424" s="1">
        <v>42980</v>
      </c>
      <c r="H6424" s="1">
        <v>42998</v>
      </c>
      <c r="I6424">
        <v>237.21</v>
      </c>
      <c r="J6424">
        <f t="shared" si="201"/>
        <v>18</v>
      </c>
      <c r="K6424">
        <f t="shared" si="200"/>
        <v>4269.78</v>
      </c>
    </row>
    <row r="6425" spans="1:11">
      <c r="A6425">
        <v>752080796</v>
      </c>
      <c r="B6425" t="s">
        <v>2691</v>
      </c>
      <c r="C6425" t="s">
        <v>2485</v>
      </c>
      <c r="D6425" s="1">
        <v>42955</v>
      </c>
      <c r="E6425">
        <v>634.24</v>
      </c>
      <c r="F6425">
        <v>634.24</v>
      </c>
      <c r="G6425" s="1">
        <v>43015</v>
      </c>
      <c r="H6425" s="1">
        <v>43018</v>
      </c>
      <c r="I6425">
        <v>609.85</v>
      </c>
      <c r="J6425">
        <f t="shared" si="201"/>
        <v>3</v>
      </c>
      <c r="K6425">
        <f t="shared" si="200"/>
        <v>1829.5500000000002</v>
      </c>
    </row>
    <row r="6426" spans="1:11">
      <c r="A6426">
        <v>752080796</v>
      </c>
      <c r="B6426" t="s">
        <v>2691</v>
      </c>
      <c r="C6426" t="s">
        <v>2530</v>
      </c>
      <c r="D6426" s="1">
        <v>42985</v>
      </c>
      <c r="E6426">
        <v>511.22</v>
      </c>
      <c r="F6426">
        <v>511.22</v>
      </c>
      <c r="G6426" s="1">
        <v>43045</v>
      </c>
      <c r="H6426" s="1">
        <v>43060</v>
      </c>
      <c r="I6426">
        <v>491.56</v>
      </c>
      <c r="J6426">
        <f t="shared" si="201"/>
        <v>15</v>
      </c>
      <c r="K6426">
        <f t="shared" si="200"/>
        <v>7373.4</v>
      </c>
    </row>
    <row r="6427" spans="1:11">
      <c r="A6427">
        <v>3339150793</v>
      </c>
      <c r="B6427" t="s">
        <v>2695</v>
      </c>
      <c r="C6427" t="s">
        <v>2601</v>
      </c>
      <c r="D6427" s="1">
        <v>42682</v>
      </c>
      <c r="E6427" s="2">
        <v>1088.93</v>
      </c>
      <c r="F6427">
        <v>1088.93</v>
      </c>
      <c r="G6427" s="1">
        <v>42772</v>
      </c>
      <c r="H6427" s="1">
        <v>42800</v>
      </c>
      <c r="I6427" s="2">
        <v>1047.05</v>
      </c>
      <c r="J6427">
        <f t="shared" si="201"/>
        <v>28</v>
      </c>
      <c r="K6427">
        <f t="shared" si="200"/>
        <v>29317.399999999998</v>
      </c>
    </row>
    <row r="6428" spans="1:11">
      <c r="A6428">
        <v>3339150793</v>
      </c>
      <c r="B6428" t="s">
        <v>2695</v>
      </c>
      <c r="C6428" t="s">
        <v>2602</v>
      </c>
      <c r="D6428" s="1">
        <v>42682</v>
      </c>
      <c r="E6428">
        <v>499.47</v>
      </c>
      <c r="F6428">
        <v>499.47</v>
      </c>
      <c r="G6428" s="1">
        <v>42772</v>
      </c>
      <c r="H6428" s="1">
        <v>42800</v>
      </c>
      <c r="I6428">
        <v>409.4</v>
      </c>
      <c r="J6428">
        <f t="shared" si="201"/>
        <v>28</v>
      </c>
      <c r="K6428">
        <f t="shared" si="200"/>
        <v>11463.199999999999</v>
      </c>
    </row>
    <row r="6429" spans="1:11">
      <c r="A6429">
        <v>3339150793</v>
      </c>
      <c r="B6429" t="s">
        <v>2695</v>
      </c>
      <c r="C6429" t="s">
        <v>2696</v>
      </c>
      <c r="D6429" s="1">
        <v>42709</v>
      </c>
      <c r="E6429" s="2">
        <v>2278.13</v>
      </c>
      <c r="F6429">
        <v>2278.13</v>
      </c>
      <c r="G6429" s="1">
        <v>42799</v>
      </c>
      <c r="H6429" s="1">
        <v>42800</v>
      </c>
      <c r="I6429" s="2">
        <v>2190.5100000000002</v>
      </c>
      <c r="J6429">
        <f t="shared" si="201"/>
        <v>1</v>
      </c>
      <c r="K6429">
        <f t="shared" si="200"/>
        <v>2190.5100000000002</v>
      </c>
    </row>
    <row r="6430" spans="1:11">
      <c r="A6430">
        <v>3339150793</v>
      </c>
      <c r="B6430" t="s">
        <v>2695</v>
      </c>
      <c r="C6430" t="s">
        <v>2697</v>
      </c>
      <c r="D6430" s="1">
        <v>42709</v>
      </c>
      <c r="E6430">
        <v>426.51</v>
      </c>
      <c r="F6430">
        <v>426.51</v>
      </c>
      <c r="G6430" s="1">
        <v>42799</v>
      </c>
      <c r="H6430" s="1">
        <v>42800</v>
      </c>
      <c r="I6430">
        <v>349.6</v>
      </c>
      <c r="J6430">
        <f t="shared" si="201"/>
        <v>1</v>
      </c>
      <c r="K6430">
        <f t="shared" si="200"/>
        <v>349.6</v>
      </c>
    </row>
    <row r="6431" spans="1:11">
      <c r="A6431">
        <v>3339150793</v>
      </c>
      <c r="B6431" t="s">
        <v>2695</v>
      </c>
      <c r="C6431" t="s">
        <v>2368</v>
      </c>
      <c r="D6431" s="1">
        <v>42742</v>
      </c>
      <c r="E6431">
        <v>541.58000000000004</v>
      </c>
      <c r="F6431">
        <v>541.58000000000004</v>
      </c>
      <c r="G6431" s="1">
        <v>42832</v>
      </c>
      <c r="H6431" s="1">
        <v>42831</v>
      </c>
      <c r="I6431">
        <v>520.75</v>
      </c>
      <c r="J6431">
        <f t="shared" si="201"/>
        <v>-1</v>
      </c>
      <c r="K6431">
        <f t="shared" si="200"/>
        <v>-520.75</v>
      </c>
    </row>
    <row r="6432" spans="1:11">
      <c r="A6432">
        <v>3339150793</v>
      </c>
      <c r="B6432" t="s">
        <v>2695</v>
      </c>
      <c r="C6432" t="s">
        <v>1656</v>
      </c>
      <c r="D6432" s="1">
        <v>42742</v>
      </c>
      <c r="E6432">
        <v>482.63</v>
      </c>
      <c r="F6432">
        <v>482.63</v>
      </c>
      <c r="G6432" s="1">
        <v>42832</v>
      </c>
      <c r="H6432" s="1">
        <v>42831</v>
      </c>
      <c r="I6432">
        <v>395.6</v>
      </c>
      <c r="J6432">
        <f t="shared" si="201"/>
        <v>-1</v>
      </c>
      <c r="K6432">
        <f t="shared" si="200"/>
        <v>-395.6</v>
      </c>
    </row>
    <row r="6433" spans="1:11">
      <c r="A6433">
        <v>3339150793</v>
      </c>
      <c r="B6433" t="s">
        <v>2695</v>
      </c>
      <c r="C6433" t="s">
        <v>1657</v>
      </c>
      <c r="D6433" s="1">
        <v>42772</v>
      </c>
      <c r="E6433">
        <v>879.02</v>
      </c>
      <c r="F6433">
        <v>879.02</v>
      </c>
      <c r="G6433" s="1">
        <v>42862</v>
      </c>
      <c r="H6433" s="1">
        <v>42831</v>
      </c>
      <c r="I6433">
        <v>845.21</v>
      </c>
      <c r="J6433">
        <f t="shared" si="201"/>
        <v>-31</v>
      </c>
      <c r="K6433">
        <f t="shared" si="200"/>
        <v>-26201.510000000002</v>
      </c>
    </row>
    <row r="6434" spans="1:11">
      <c r="A6434">
        <v>3339150793</v>
      </c>
      <c r="B6434" t="s">
        <v>2695</v>
      </c>
      <c r="C6434" t="s">
        <v>2369</v>
      </c>
      <c r="D6434" s="1">
        <v>42772</v>
      </c>
      <c r="E6434">
        <v>415.29</v>
      </c>
      <c r="F6434">
        <v>415.29</v>
      </c>
      <c r="G6434" s="1">
        <v>42862</v>
      </c>
      <c r="H6434" s="1">
        <v>42831</v>
      </c>
      <c r="I6434">
        <v>340.4</v>
      </c>
      <c r="J6434">
        <f t="shared" si="201"/>
        <v>-31</v>
      </c>
      <c r="K6434">
        <f t="shared" si="200"/>
        <v>-10552.4</v>
      </c>
    </row>
    <row r="6435" spans="1:11">
      <c r="A6435">
        <v>3339150793</v>
      </c>
      <c r="B6435" t="s">
        <v>2695</v>
      </c>
      <c r="C6435" t="s">
        <v>2370</v>
      </c>
      <c r="D6435" s="1">
        <v>42791</v>
      </c>
      <c r="E6435">
        <v>396.18</v>
      </c>
      <c r="F6435">
        <v>396.18</v>
      </c>
      <c r="G6435" s="1">
        <v>42881</v>
      </c>
      <c r="H6435" s="1">
        <v>42866</v>
      </c>
      <c r="I6435">
        <v>362.91</v>
      </c>
      <c r="J6435">
        <f t="shared" si="201"/>
        <v>-15</v>
      </c>
      <c r="K6435">
        <f t="shared" si="200"/>
        <v>-5443.6500000000005</v>
      </c>
    </row>
    <row r="6436" spans="1:11">
      <c r="A6436">
        <v>3339150793</v>
      </c>
      <c r="B6436" t="s">
        <v>2695</v>
      </c>
      <c r="C6436" t="s">
        <v>2371</v>
      </c>
      <c r="D6436" s="1">
        <v>42798</v>
      </c>
      <c r="E6436" s="2">
        <v>1568.71</v>
      </c>
      <c r="F6436">
        <v>1568.71</v>
      </c>
      <c r="G6436" s="1">
        <v>42888</v>
      </c>
      <c r="H6436" s="1">
        <v>42866</v>
      </c>
      <c r="I6436" s="2">
        <v>1508.38</v>
      </c>
      <c r="J6436">
        <f t="shared" si="201"/>
        <v>-22</v>
      </c>
      <c r="K6436">
        <f t="shared" si="200"/>
        <v>-33184.36</v>
      </c>
    </row>
    <row r="6437" spans="1:11">
      <c r="A6437">
        <v>3339150793</v>
      </c>
      <c r="B6437" t="s">
        <v>2695</v>
      </c>
      <c r="C6437" t="s">
        <v>2372</v>
      </c>
      <c r="D6437" s="1">
        <v>42798</v>
      </c>
      <c r="E6437">
        <v>336.72</v>
      </c>
      <c r="F6437">
        <v>336.72</v>
      </c>
      <c r="G6437" s="1">
        <v>42888</v>
      </c>
      <c r="H6437" s="1">
        <v>42866</v>
      </c>
      <c r="I6437">
        <v>276</v>
      </c>
      <c r="J6437">
        <f t="shared" si="201"/>
        <v>-22</v>
      </c>
      <c r="K6437">
        <f t="shared" si="200"/>
        <v>-6072</v>
      </c>
    </row>
    <row r="6438" spans="1:11">
      <c r="A6438">
        <v>3339150793</v>
      </c>
      <c r="B6438" t="s">
        <v>2695</v>
      </c>
      <c r="C6438" t="s">
        <v>2373</v>
      </c>
      <c r="D6438" s="1">
        <v>42830</v>
      </c>
      <c r="E6438" s="2">
        <v>1069.55</v>
      </c>
      <c r="F6438">
        <v>1069.55</v>
      </c>
      <c r="G6438" s="1">
        <v>42920</v>
      </c>
      <c r="H6438" s="1">
        <v>42893</v>
      </c>
      <c r="I6438" s="2">
        <v>1028.4100000000001</v>
      </c>
      <c r="J6438">
        <f t="shared" si="201"/>
        <v>-27</v>
      </c>
      <c r="K6438">
        <f t="shared" si="200"/>
        <v>-27767.070000000003</v>
      </c>
    </row>
    <row r="6439" spans="1:11">
      <c r="A6439">
        <v>3339150793</v>
      </c>
      <c r="B6439" t="s">
        <v>2695</v>
      </c>
      <c r="C6439" t="s">
        <v>2374</v>
      </c>
      <c r="D6439" s="1">
        <v>42830</v>
      </c>
      <c r="E6439">
        <v>454.57</v>
      </c>
      <c r="F6439">
        <v>454.57</v>
      </c>
      <c r="G6439" s="1">
        <v>42920</v>
      </c>
      <c r="H6439" s="1">
        <v>42893</v>
      </c>
      <c r="I6439">
        <v>372.6</v>
      </c>
      <c r="J6439">
        <f t="shared" si="201"/>
        <v>-27</v>
      </c>
      <c r="K6439">
        <f t="shared" si="200"/>
        <v>-10060.200000000001</v>
      </c>
    </row>
    <row r="6440" spans="1:11">
      <c r="A6440">
        <v>3339150793</v>
      </c>
      <c r="B6440" t="s">
        <v>2695</v>
      </c>
      <c r="C6440" t="s">
        <v>2375</v>
      </c>
      <c r="D6440" s="1">
        <v>42861</v>
      </c>
      <c r="E6440">
        <v>282.89999999999998</v>
      </c>
      <c r="F6440">
        <v>282.89999999999998</v>
      </c>
      <c r="G6440" s="1">
        <v>42951</v>
      </c>
      <c r="H6440" s="1">
        <v>42928</v>
      </c>
      <c r="I6440">
        <v>272.02</v>
      </c>
      <c r="J6440">
        <f t="shared" si="201"/>
        <v>-23</v>
      </c>
      <c r="K6440">
        <f t="shared" si="200"/>
        <v>-6256.4599999999991</v>
      </c>
    </row>
    <row r="6441" spans="1:11">
      <c r="A6441">
        <v>3339150793</v>
      </c>
      <c r="B6441" t="s">
        <v>2695</v>
      </c>
      <c r="C6441" t="s">
        <v>2376</v>
      </c>
      <c r="D6441" s="1">
        <v>42861</v>
      </c>
      <c r="E6441">
        <v>342.33</v>
      </c>
      <c r="F6441">
        <v>342.33</v>
      </c>
      <c r="G6441" s="1">
        <v>42951</v>
      </c>
      <c r="H6441" s="1">
        <v>42928</v>
      </c>
      <c r="I6441">
        <v>280.60000000000002</v>
      </c>
      <c r="J6441">
        <f t="shared" si="201"/>
        <v>-23</v>
      </c>
      <c r="K6441">
        <f t="shared" si="200"/>
        <v>-6453.8</v>
      </c>
    </row>
    <row r="6442" spans="1:11">
      <c r="A6442">
        <v>3339150793</v>
      </c>
      <c r="B6442" t="s">
        <v>2695</v>
      </c>
      <c r="C6442" t="s">
        <v>2377</v>
      </c>
      <c r="D6442" s="1">
        <v>42893</v>
      </c>
      <c r="E6442" s="2">
        <v>1502.48</v>
      </c>
      <c r="F6442">
        <v>1502.48</v>
      </c>
      <c r="G6442" s="1">
        <v>42983</v>
      </c>
      <c r="H6442" s="1">
        <v>42948</v>
      </c>
      <c r="I6442" s="2">
        <v>1444.69</v>
      </c>
      <c r="J6442">
        <f t="shared" si="201"/>
        <v>-35</v>
      </c>
      <c r="K6442">
        <f t="shared" si="200"/>
        <v>-50564.15</v>
      </c>
    </row>
    <row r="6443" spans="1:11">
      <c r="A6443">
        <v>3339150793</v>
      </c>
      <c r="B6443" t="s">
        <v>2695</v>
      </c>
      <c r="C6443" t="s">
        <v>2364</v>
      </c>
      <c r="D6443" s="1">
        <v>42893</v>
      </c>
      <c r="E6443">
        <v>437.74</v>
      </c>
      <c r="F6443">
        <v>437.74</v>
      </c>
      <c r="G6443" s="1">
        <v>42983</v>
      </c>
      <c r="H6443" s="1">
        <v>42948</v>
      </c>
      <c r="I6443">
        <v>358.8</v>
      </c>
      <c r="J6443">
        <f t="shared" si="201"/>
        <v>-35</v>
      </c>
      <c r="K6443">
        <f t="shared" si="200"/>
        <v>-12558</v>
      </c>
    </row>
    <row r="6444" spans="1:11">
      <c r="A6444">
        <v>3339150793</v>
      </c>
      <c r="B6444" t="s">
        <v>2695</v>
      </c>
      <c r="C6444" t="s">
        <v>2365</v>
      </c>
      <c r="D6444" s="1">
        <v>42921</v>
      </c>
      <c r="E6444" s="2">
        <v>1180.96</v>
      </c>
      <c r="F6444">
        <v>1180.96</v>
      </c>
      <c r="G6444" s="1">
        <v>43011</v>
      </c>
      <c r="H6444" s="1">
        <v>42999</v>
      </c>
      <c r="I6444" s="2">
        <v>1135.54</v>
      </c>
      <c r="J6444">
        <f t="shared" si="201"/>
        <v>-12</v>
      </c>
      <c r="K6444">
        <f t="shared" si="200"/>
        <v>-13626.48</v>
      </c>
    </row>
    <row r="6445" spans="1:11">
      <c r="A6445">
        <v>3339150793</v>
      </c>
      <c r="B6445" t="s">
        <v>2695</v>
      </c>
      <c r="C6445" t="s">
        <v>2366</v>
      </c>
      <c r="D6445" s="1">
        <v>42921</v>
      </c>
      <c r="E6445">
        <v>353.56</v>
      </c>
      <c r="F6445">
        <v>353.56</v>
      </c>
      <c r="G6445" s="1">
        <v>43011</v>
      </c>
      <c r="H6445" s="1">
        <v>42999</v>
      </c>
      <c r="I6445">
        <v>289.8</v>
      </c>
      <c r="J6445">
        <f t="shared" si="201"/>
        <v>-12</v>
      </c>
      <c r="K6445">
        <f t="shared" si="200"/>
        <v>-3477.6000000000004</v>
      </c>
    </row>
    <row r="6446" spans="1:11">
      <c r="A6446">
        <v>3339150793</v>
      </c>
      <c r="B6446" t="s">
        <v>2695</v>
      </c>
      <c r="C6446" t="s">
        <v>2367</v>
      </c>
      <c r="D6446" s="1">
        <v>42949</v>
      </c>
      <c r="E6446">
        <v>592.45000000000005</v>
      </c>
      <c r="F6446">
        <v>592.45000000000005</v>
      </c>
      <c r="G6446" s="1">
        <v>43039</v>
      </c>
      <c r="H6446" s="1">
        <v>43018</v>
      </c>
      <c r="I6446">
        <v>569.66</v>
      </c>
      <c r="J6446">
        <f t="shared" si="201"/>
        <v>-21</v>
      </c>
      <c r="K6446">
        <f t="shared" si="200"/>
        <v>-11962.859999999999</v>
      </c>
    </row>
    <row r="6447" spans="1:11">
      <c r="A6447">
        <v>3339150793</v>
      </c>
      <c r="B6447" t="s">
        <v>2695</v>
      </c>
      <c r="C6447" t="s">
        <v>2604</v>
      </c>
      <c r="D6447" s="1">
        <v>42949</v>
      </c>
      <c r="E6447">
        <v>398.45</v>
      </c>
      <c r="F6447">
        <v>398.45</v>
      </c>
      <c r="G6447" s="1">
        <v>43039</v>
      </c>
      <c r="H6447" s="1">
        <v>43018</v>
      </c>
      <c r="I6447">
        <v>326.60000000000002</v>
      </c>
      <c r="J6447">
        <f t="shared" si="201"/>
        <v>-21</v>
      </c>
      <c r="K6447">
        <f t="shared" si="200"/>
        <v>-6858.6</v>
      </c>
    </row>
    <row r="6448" spans="1:11">
      <c r="A6448">
        <v>3339150793</v>
      </c>
      <c r="B6448" t="s">
        <v>2695</v>
      </c>
      <c r="C6448" t="s">
        <v>2698</v>
      </c>
      <c r="D6448" s="1">
        <v>42983</v>
      </c>
      <c r="E6448" s="2">
        <v>1021.16</v>
      </c>
      <c r="F6448">
        <v>1021.16</v>
      </c>
      <c r="G6448" s="1">
        <v>43043</v>
      </c>
      <c r="H6448" s="1">
        <v>43061</v>
      </c>
      <c r="I6448">
        <v>981.88</v>
      </c>
      <c r="J6448">
        <f t="shared" si="201"/>
        <v>18</v>
      </c>
      <c r="K6448">
        <f t="shared" si="200"/>
        <v>17673.84</v>
      </c>
    </row>
    <row r="6449" spans="1:11">
      <c r="A6449">
        <v>3339150793</v>
      </c>
      <c r="B6449" t="s">
        <v>2695</v>
      </c>
      <c r="C6449" t="s">
        <v>2674</v>
      </c>
      <c r="D6449" s="1">
        <v>42983</v>
      </c>
      <c r="E6449">
        <v>342.33</v>
      </c>
      <c r="F6449">
        <v>342.33</v>
      </c>
      <c r="G6449" s="1">
        <v>43043</v>
      </c>
      <c r="H6449" s="1">
        <v>43061</v>
      </c>
      <c r="I6449">
        <v>280.60000000000002</v>
      </c>
      <c r="J6449">
        <f t="shared" si="201"/>
        <v>18</v>
      </c>
      <c r="K6449">
        <f t="shared" si="200"/>
        <v>5050.8</v>
      </c>
    </row>
    <row r="6450" spans="1:11">
      <c r="A6450">
        <v>3339150793</v>
      </c>
      <c r="B6450" t="s">
        <v>2695</v>
      </c>
      <c r="C6450" t="s">
        <v>2675</v>
      </c>
      <c r="D6450" s="1">
        <v>42735</v>
      </c>
      <c r="E6450">
        <v>615.91999999999996</v>
      </c>
      <c r="F6450">
        <v>615.91999999999996</v>
      </c>
      <c r="G6450" s="1">
        <v>42825</v>
      </c>
      <c r="H6450" s="1">
        <v>42893</v>
      </c>
      <c r="I6450">
        <v>569.96</v>
      </c>
      <c r="J6450">
        <f t="shared" si="201"/>
        <v>68</v>
      </c>
      <c r="K6450">
        <f t="shared" si="200"/>
        <v>38757.279999999999</v>
      </c>
    </row>
    <row r="6451" spans="1:11">
      <c r="A6451">
        <v>3339150793</v>
      </c>
      <c r="B6451" t="s">
        <v>2695</v>
      </c>
      <c r="C6451" t="s">
        <v>2676</v>
      </c>
      <c r="D6451" s="1">
        <v>42735</v>
      </c>
      <c r="E6451">
        <v>277.87</v>
      </c>
      <c r="F6451">
        <v>277.87</v>
      </c>
      <c r="G6451" s="1">
        <v>42825</v>
      </c>
      <c r="H6451" s="1">
        <v>42893</v>
      </c>
      <c r="I6451">
        <v>259.91000000000003</v>
      </c>
      <c r="J6451">
        <f t="shared" si="201"/>
        <v>68</v>
      </c>
      <c r="K6451">
        <f t="shared" si="200"/>
        <v>17673.88</v>
      </c>
    </row>
    <row r="6452" spans="1:11">
      <c r="A6452">
        <v>3263470795</v>
      </c>
      <c r="B6452" t="s">
        <v>2699</v>
      </c>
      <c r="C6452">
        <v>33</v>
      </c>
      <c r="D6452" s="1">
        <v>42620</v>
      </c>
      <c r="E6452">
        <v>98.44</v>
      </c>
      <c r="F6452">
        <v>98.44</v>
      </c>
      <c r="G6452" s="1">
        <v>42710</v>
      </c>
      <c r="H6452" s="1">
        <v>42829</v>
      </c>
      <c r="I6452">
        <v>89.49</v>
      </c>
      <c r="J6452">
        <f t="shared" si="201"/>
        <v>119</v>
      </c>
      <c r="K6452">
        <f t="shared" si="200"/>
        <v>10649.31</v>
      </c>
    </row>
    <row r="6453" spans="1:11">
      <c r="A6453">
        <v>3263470795</v>
      </c>
      <c r="B6453" t="s">
        <v>2699</v>
      </c>
      <c r="C6453">
        <v>37</v>
      </c>
      <c r="D6453" s="1">
        <v>42650</v>
      </c>
      <c r="E6453">
        <v>98.84</v>
      </c>
      <c r="F6453">
        <v>98.84</v>
      </c>
      <c r="G6453" s="1">
        <v>42740</v>
      </c>
      <c r="H6453" s="1">
        <v>42829</v>
      </c>
      <c r="I6453">
        <v>91.11</v>
      </c>
      <c r="J6453">
        <f t="shared" si="201"/>
        <v>89</v>
      </c>
      <c r="K6453">
        <f t="shared" si="200"/>
        <v>8108.79</v>
      </c>
    </row>
    <row r="6454" spans="1:11">
      <c r="A6454">
        <v>3263470795</v>
      </c>
      <c r="B6454" t="s">
        <v>2699</v>
      </c>
      <c r="C6454">
        <v>41</v>
      </c>
      <c r="D6454" s="1">
        <v>42677</v>
      </c>
      <c r="E6454">
        <v>381.62</v>
      </c>
      <c r="F6454">
        <v>381.62</v>
      </c>
      <c r="G6454" s="1">
        <v>42767</v>
      </c>
      <c r="H6454" s="1">
        <v>42800</v>
      </c>
      <c r="I6454">
        <v>312.8</v>
      </c>
      <c r="J6454">
        <f t="shared" si="201"/>
        <v>33</v>
      </c>
      <c r="K6454">
        <f t="shared" si="200"/>
        <v>10322.4</v>
      </c>
    </row>
    <row r="6455" spans="1:11">
      <c r="A6455">
        <v>3263470795</v>
      </c>
      <c r="B6455" t="s">
        <v>2699</v>
      </c>
      <c r="C6455">
        <v>42</v>
      </c>
      <c r="D6455" s="1">
        <v>42677</v>
      </c>
      <c r="E6455">
        <v>197.87</v>
      </c>
      <c r="F6455">
        <v>197.87</v>
      </c>
      <c r="G6455" s="1">
        <v>42767</v>
      </c>
      <c r="H6455" s="1">
        <v>42829</v>
      </c>
      <c r="I6455">
        <v>181.34</v>
      </c>
      <c r="J6455">
        <f t="shared" si="201"/>
        <v>62</v>
      </c>
      <c r="K6455">
        <f t="shared" si="200"/>
        <v>11243.08</v>
      </c>
    </row>
    <row r="6456" spans="1:11">
      <c r="A6456">
        <v>3263470795</v>
      </c>
      <c r="B6456" t="s">
        <v>2699</v>
      </c>
      <c r="C6456">
        <v>43</v>
      </c>
      <c r="D6456" s="1">
        <v>42678</v>
      </c>
      <c r="E6456" s="2">
        <v>1764.5</v>
      </c>
      <c r="F6456">
        <v>1764.5</v>
      </c>
      <c r="G6456" s="1">
        <v>42768</v>
      </c>
      <c r="H6456" s="1">
        <v>42800</v>
      </c>
      <c r="I6456" s="2">
        <v>1696.63</v>
      </c>
      <c r="J6456">
        <f t="shared" si="201"/>
        <v>32</v>
      </c>
      <c r="K6456">
        <f t="shared" si="200"/>
        <v>54292.160000000003</v>
      </c>
    </row>
    <row r="6457" spans="1:11">
      <c r="A6457">
        <v>3263470795</v>
      </c>
      <c r="B6457" t="s">
        <v>2699</v>
      </c>
      <c r="C6457">
        <v>45</v>
      </c>
      <c r="D6457" s="1">
        <v>42706</v>
      </c>
      <c r="E6457">
        <v>432.12</v>
      </c>
      <c r="F6457">
        <v>432.12</v>
      </c>
      <c r="G6457" s="1">
        <v>42796</v>
      </c>
      <c r="H6457" s="1">
        <v>42800</v>
      </c>
      <c r="I6457">
        <v>354.2</v>
      </c>
      <c r="J6457">
        <f t="shared" si="201"/>
        <v>4</v>
      </c>
      <c r="K6457">
        <f t="shared" si="200"/>
        <v>1416.8</v>
      </c>
    </row>
    <row r="6458" spans="1:11">
      <c r="A6458">
        <v>3263470795</v>
      </c>
      <c r="B6458" t="s">
        <v>2699</v>
      </c>
      <c r="C6458">
        <v>46</v>
      </c>
      <c r="D6458" s="1">
        <v>42706</v>
      </c>
      <c r="E6458">
        <v>97.94</v>
      </c>
      <c r="F6458">
        <v>97.94</v>
      </c>
      <c r="G6458" s="1">
        <v>42796</v>
      </c>
      <c r="H6458" s="1">
        <v>42892</v>
      </c>
      <c r="I6458">
        <v>89.43</v>
      </c>
      <c r="J6458">
        <f t="shared" si="201"/>
        <v>96</v>
      </c>
      <c r="K6458">
        <f t="shared" si="200"/>
        <v>8585.2800000000007</v>
      </c>
    </row>
    <row r="6459" spans="1:11">
      <c r="A6459">
        <v>3263470795</v>
      </c>
      <c r="B6459" t="s">
        <v>2699</v>
      </c>
      <c r="C6459">
        <v>51</v>
      </c>
      <c r="D6459" s="1">
        <v>42710</v>
      </c>
      <c r="E6459" s="2">
        <v>1444.16</v>
      </c>
      <c r="F6459">
        <v>1444.16</v>
      </c>
      <c r="G6459" s="1">
        <v>42800</v>
      </c>
      <c r="H6459" s="1">
        <v>42800</v>
      </c>
      <c r="I6459" s="2">
        <v>1388.62</v>
      </c>
      <c r="J6459">
        <f t="shared" si="201"/>
        <v>0</v>
      </c>
      <c r="K6459">
        <f t="shared" si="200"/>
        <v>0</v>
      </c>
    </row>
    <row r="6460" spans="1:11">
      <c r="A6460">
        <v>3263470795</v>
      </c>
      <c r="B6460" t="s">
        <v>2699</v>
      </c>
      <c r="C6460">
        <v>18349</v>
      </c>
      <c r="D6460" s="1">
        <v>42734</v>
      </c>
      <c r="E6460" s="2">
        <v>7158.61</v>
      </c>
      <c r="F6460">
        <v>7158.61</v>
      </c>
      <c r="G6460" s="1">
        <v>42824</v>
      </c>
      <c r="H6460" s="1">
        <v>42753</v>
      </c>
      <c r="I6460" s="2">
        <v>5726.89</v>
      </c>
      <c r="J6460">
        <f t="shared" si="201"/>
        <v>-71</v>
      </c>
      <c r="K6460">
        <f t="shared" si="200"/>
        <v>-406609.19</v>
      </c>
    </row>
    <row r="6461" spans="1:11">
      <c r="A6461">
        <v>3263470795</v>
      </c>
      <c r="B6461" t="s">
        <v>2699</v>
      </c>
      <c r="C6461">
        <v>1</v>
      </c>
      <c r="D6461" s="1">
        <v>42737</v>
      </c>
      <c r="E6461">
        <v>477.02</v>
      </c>
      <c r="F6461">
        <v>477.02</v>
      </c>
      <c r="G6461" s="1">
        <v>42827</v>
      </c>
      <c r="H6461" s="1">
        <v>42831</v>
      </c>
      <c r="I6461">
        <v>391</v>
      </c>
      <c r="J6461">
        <f t="shared" si="201"/>
        <v>4</v>
      </c>
      <c r="K6461">
        <f t="shared" si="200"/>
        <v>1564</v>
      </c>
    </row>
    <row r="6462" spans="1:11">
      <c r="A6462">
        <v>3263470795</v>
      </c>
      <c r="B6462" t="s">
        <v>2699</v>
      </c>
      <c r="C6462">
        <v>2</v>
      </c>
      <c r="D6462" s="1">
        <v>42737</v>
      </c>
      <c r="E6462">
        <v>99</v>
      </c>
      <c r="F6462">
        <v>99</v>
      </c>
      <c r="G6462" s="1">
        <v>42827</v>
      </c>
      <c r="H6462" s="1">
        <v>42892</v>
      </c>
      <c r="I6462">
        <v>90</v>
      </c>
      <c r="J6462">
        <f t="shared" si="201"/>
        <v>65</v>
      </c>
      <c r="K6462">
        <f t="shared" si="200"/>
        <v>5850</v>
      </c>
    </row>
    <row r="6463" spans="1:11">
      <c r="A6463">
        <v>3263470795</v>
      </c>
      <c r="B6463" t="s">
        <v>2699</v>
      </c>
      <c r="C6463">
        <v>3</v>
      </c>
      <c r="D6463" s="1">
        <v>42740</v>
      </c>
      <c r="E6463" s="2">
        <v>1720.16</v>
      </c>
      <c r="F6463">
        <v>1720.16</v>
      </c>
      <c r="G6463" s="1">
        <v>42830</v>
      </c>
      <c r="H6463" s="1">
        <v>42831</v>
      </c>
      <c r="I6463" s="2">
        <v>1654</v>
      </c>
      <c r="J6463">
        <f t="shared" si="201"/>
        <v>1</v>
      </c>
      <c r="K6463">
        <f t="shared" si="200"/>
        <v>1654</v>
      </c>
    </row>
    <row r="6464" spans="1:11">
      <c r="A6464">
        <v>3263470795</v>
      </c>
      <c r="B6464" t="s">
        <v>2699</v>
      </c>
      <c r="C6464">
        <v>8</v>
      </c>
      <c r="D6464" s="1">
        <v>42769</v>
      </c>
      <c r="E6464">
        <v>387.23</v>
      </c>
      <c r="F6464">
        <v>387.23</v>
      </c>
      <c r="G6464" s="1">
        <v>42859</v>
      </c>
      <c r="H6464" s="1">
        <v>42831</v>
      </c>
      <c r="I6464">
        <v>317.39999999999998</v>
      </c>
      <c r="J6464">
        <f t="shared" si="201"/>
        <v>-28</v>
      </c>
      <c r="K6464">
        <f t="shared" si="200"/>
        <v>-8887.1999999999989</v>
      </c>
    </row>
    <row r="6465" spans="1:11">
      <c r="A6465">
        <v>3263470795</v>
      </c>
      <c r="B6465" t="s">
        <v>2699</v>
      </c>
      <c r="C6465">
        <v>9</v>
      </c>
      <c r="D6465" s="1">
        <v>42772</v>
      </c>
      <c r="E6465" s="2">
        <v>1396.01</v>
      </c>
      <c r="F6465">
        <v>1396.01</v>
      </c>
      <c r="G6465" s="1">
        <v>42862</v>
      </c>
      <c r="H6465" s="1">
        <v>42831</v>
      </c>
      <c r="I6465" s="2">
        <v>1342.32</v>
      </c>
      <c r="J6465">
        <f t="shared" si="201"/>
        <v>-31</v>
      </c>
      <c r="K6465">
        <f t="shared" si="200"/>
        <v>-41611.919999999998</v>
      </c>
    </row>
    <row r="6466" spans="1:11">
      <c r="A6466">
        <v>3263470795</v>
      </c>
      <c r="B6466" t="s">
        <v>2699</v>
      </c>
      <c r="C6466">
        <v>10</v>
      </c>
      <c r="D6466" s="1">
        <v>42780</v>
      </c>
      <c r="E6466">
        <v>271.7</v>
      </c>
      <c r="F6466">
        <v>271.7</v>
      </c>
      <c r="G6466" s="1">
        <v>42870</v>
      </c>
      <c r="H6466" s="1">
        <v>42892</v>
      </c>
      <c r="I6466">
        <v>248.21</v>
      </c>
      <c r="J6466">
        <f t="shared" si="201"/>
        <v>22</v>
      </c>
      <c r="K6466">
        <f t="shared" si="200"/>
        <v>5460.62</v>
      </c>
    </row>
    <row r="6467" spans="1:11">
      <c r="A6467">
        <v>3263470795</v>
      </c>
      <c r="B6467" t="s">
        <v>2699</v>
      </c>
      <c r="C6467">
        <v>13</v>
      </c>
      <c r="D6467" s="1">
        <v>42800</v>
      </c>
      <c r="E6467">
        <v>325.5</v>
      </c>
      <c r="F6467">
        <v>325.5</v>
      </c>
      <c r="G6467" s="1">
        <v>42890</v>
      </c>
      <c r="H6467" s="1">
        <v>42866</v>
      </c>
      <c r="I6467">
        <v>266.8</v>
      </c>
      <c r="J6467">
        <f t="shared" si="201"/>
        <v>-24</v>
      </c>
      <c r="K6467">
        <f t="shared" si="200"/>
        <v>-6403.2000000000007</v>
      </c>
    </row>
    <row r="6468" spans="1:11">
      <c r="A6468">
        <v>3263470795</v>
      </c>
      <c r="B6468" t="s">
        <v>2699</v>
      </c>
      <c r="C6468">
        <v>14</v>
      </c>
      <c r="D6468" s="1">
        <v>42802</v>
      </c>
      <c r="E6468" s="2">
        <v>1331.19</v>
      </c>
      <c r="F6468">
        <v>1331.19</v>
      </c>
      <c r="G6468" s="1">
        <v>42892</v>
      </c>
      <c r="H6468" s="1">
        <v>42866</v>
      </c>
      <c r="I6468" s="2">
        <v>1279.99</v>
      </c>
      <c r="J6468">
        <f t="shared" si="201"/>
        <v>-26</v>
      </c>
      <c r="K6468">
        <f t="shared" ref="K6468:K6531" si="202">J6468*I6468</f>
        <v>-33279.74</v>
      </c>
    </row>
    <row r="6469" spans="1:11">
      <c r="A6469">
        <v>3263470795</v>
      </c>
      <c r="B6469" t="s">
        <v>2699</v>
      </c>
      <c r="C6469">
        <v>18</v>
      </c>
      <c r="D6469" s="1">
        <v>42829</v>
      </c>
      <c r="E6469">
        <v>426.51</v>
      </c>
      <c r="F6469">
        <v>426.51</v>
      </c>
      <c r="G6469" s="1">
        <v>42919</v>
      </c>
      <c r="H6469" s="1">
        <v>42892</v>
      </c>
      <c r="I6469">
        <v>349.6</v>
      </c>
      <c r="J6469">
        <f t="shared" ref="J6469:J6532" si="203">H6469-G6469</f>
        <v>-27</v>
      </c>
      <c r="K6469">
        <f t="shared" si="202"/>
        <v>-9439.2000000000007</v>
      </c>
    </row>
    <row r="6470" spans="1:11">
      <c r="A6470">
        <v>3263470795</v>
      </c>
      <c r="B6470" t="s">
        <v>2699</v>
      </c>
      <c r="C6470">
        <v>19</v>
      </c>
      <c r="D6470" s="1">
        <v>42829</v>
      </c>
      <c r="E6470">
        <v>99</v>
      </c>
      <c r="F6470">
        <v>99</v>
      </c>
      <c r="G6470" s="1">
        <v>42919</v>
      </c>
      <c r="H6470" s="1">
        <v>43004</v>
      </c>
      <c r="I6470">
        <v>90.73</v>
      </c>
      <c r="J6470">
        <f t="shared" si="203"/>
        <v>85</v>
      </c>
      <c r="K6470">
        <f t="shared" si="202"/>
        <v>7712.05</v>
      </c>
    </row>
    <row r="6471" spans="1:11">
      <c r="A6471">
        <v>3263470795</v>
      </c>
      <c r="B6471" t="s">
        <v>2699</v>
      </c>
      <c r="C6471">
        <v>20</v>
      </c>
      <c r="D6471" s="1">
        <v>42830</v>
      </c>
      <c r="E6471" s="2">
        <v>2286.42</v>
      </c>
      <c r="F6471">
        <v>2286.42</v>
      </c>
      <c r="G6471" s="1">
        <v>42920</v>
      </c>
      <c r="H6471" s="1">
        <v>42892</v>
      </c>
      <c r="I6471" s="2">
        <v>2198.48</v>
      </c>
      <c r="J6471">
        <f t="shared" si="203"/>
        <v>-28</v>
      </c>
      <c r="K6471">
        <f t="shared" si="202"/>
        <v>-61557.440000000002</v>
      </c>
    </row>
    <row r="6472" spans="1:11">
      <c r="A6472">
        <v>3263470795</v>
      </c>
      <c r="B6472" t="s">
        <v>2699</v>
      </c>
      <c r="C6472">
        <v>22</v>
      </c>
      <c r="D6472" s="1">
        <v>42859</v>
      </c>
      <c r="E6472">
        <v>342.33</v>
      </c>
      <c r="F6472">
        <v>342.33</v>
      </c>
      <c r="G6472" s="1">
        <v>42949</v>
      </c>
      <c r="H6472" s="1">
        <v>42928</v>
      </c>
      <c r="I6472">
        <v>280.60000000000002</v>
      </c>
      <c r="J6472">
        <f t="shared" si="203"/>
        <v>-21</v>
      </c>
      <c r="K6472">
        <f t="shared" si="202"/>
        <v>-5892.6</v>
      </c>
    </row>
    <row r="6473" spans="1:11">
      <c r="A6473">
        <v>3263470795</v>
      </c>
      <c r="B6473" t="s">
        <v>2699</v>
      </c>
      <c r="C6473">
        <v>23</v>
      </c>
      <c r="D6473" s="1">
        <v>42860</v>
      </c>
      <c r="E6473">
        <v>99</v>
      </c>
      <c r="F6473">
        <v>99</v>
      </c>
      <c r="G6473" s="1">
        <v>42950</v>
      </c>
      <c r="H6473" s="1">
        <v>43004</v>
      </c>
      <c r="I6473">
        <v>90</v>
      </c>
      <c r="J6473">
        <f t="shared" si="203"/>
        <v>54</v>
      </c>
      <c r="K6473">
        <f t="shared" si="202"/>
        <v>4860</v>
      </c>
    </row>
    <row r="6474" spans="1:11">
      <c r="A6474">
        <v>3263470795</v>
      </c>
      <c r="B6474" t="s">
        <v>2699</v>
      </c>
      <c r="C6474">
        <v>24</v>
      </c>
      <c r="D6474" s="1">
        <v>42863</v>
      </c>
      <c r="E6474" s="2">
        <v>1604.92</v>
      </c>
      <c r="F6474">
        <v>1604.92</v>
      </c>
      <c r="G6474" s="1">
        <v>42953</v>
      </c>
      <c r="H6474" s="1">
        <v>42928</v>
      </c>
      <c r="I6474" s="2">
        <v>1534.92</v>
      </c>
      <c r="J6474">
        <f t="shared" si="203"/>
        <v>-25</v>
      </c>
      <c r="K6474">
        <f t="shared" si="202"/>
        <v>-38373</v>
      </c>
    </row>
    <row r="6475" spans="1:11">
      <c r="A6475">
        <v>3263470795</v>
      </c>
      <c r="B6475" t="s">
        <v>2699</v>
      </c>
      <c r="C6475">
        <v>28</v>
      </c>
      <c r="D6475" s="1">
        <v>42892</v>
      </c>
      <c r="E6475">
        <v>392.84</v>
      </c>
      <c r="F6475">
        <v>392.84</v>
      </c>
      <c r="G6475" s="1">
        <v>42982</v>
      </c>
      <c r="H6475" s="1">
        <v>42948</v>
      </c>
      <c r="I6475">
        <v>322</v>
      </c>
      <c r="J6475">
        <f t="shared" si="203"/>
        <v>-34</v>
      </c>
      <c r="K6475">
        <f t="shared" si="202"/>
        <v>-10948</v>
      </c>
    </row>
    <row r="6476" spans="1:11">
      <c r="A6476">
        <v>3263470795</v>
      </c>
      <c r="B6476" t="s">
        <v>2699</v>
      </c>
      <c r="C6476">
        <v>29</v>
      </c>
      <c r="D6476" s="1">
        <v>42892</v>
      </c>
      <c r="E6476" s="2">
        <v>1598.75</v>
      </c>
      <c r="F6476">
        <v>1598.75</v>
      </c>
      <c r="G6476" s="1">
        <v>42982</v>
      </c>
      <c r="H6476" s="1">
        <v>42948</v>
      </c>
      <c r="I6476" s="2">
        <v>1537.26</v>
      </c>
      <c r="J6476">
        <f t="shared" si="203"/>
        <v>-34</v>
      </c>
      <c r="K6476">
        <f t="shared" si="202"/>
        <v>-52266.84</v>
      </c>
    </row>
    <row r="6477" spans="1:11">
      <c r="A6477">
        <v>3263470795</v>
      </c>
      <c r="B6477" t="s">
        <v>2699</v>
      </c>
      <c r="C6477">
        <v>36</v>
      </c>
      <c r="D6477" s="1">
        <v>42921</v>
      </c>
      <c r="E6477">
        <v>432.12</v>
      </c>
      <c r="F6477">
        <v>432.12</v>
      </c>
      <c r="G6477" s="1">
        <v>43011</v>
      </c>
      <c r="H6477" s="1">
        <v>42998</v>
      </c>
      <c r="I6477">
        <v>354.2</v>
      </c>
      <c r="J6477">
        <f t="shared" si="203"/>
        <v>-13</v>
      </c>
      <c r="K6477">
        <f t="shared" si="202"/>
        <v>-4604.5999999999995</v>
      </c>
    </row>
    <row r="6478" spans="1:11">
      <c r="A6478">
        <v>3263470795</v>
      </c>
      <c r="B6478" t="s">
        <v>2699</v>
      </c>
      <c r="C6478">
        <v>37</v>
      </c>
      <c r="D6478" s="1">
        <v>42923</v>
      </c>
      <c r="E6478" s="2">
        <v>1107.53</v>
      </c>
      <c r="F6478">
        <v>1107.53</v>
      </c>
      <c r="G6478" s="1">
        <v>43013</v>
      </c>
      <c r="H6478" s="1">
        <v>42998</v>
      </c>
      <c r="I6478" s="2">
        <v>1064.93</v>
      </c>
      <c r="J6478">
        <f t="shared" si="203"/>
        <v>-15</v>
      </c>
      <c r="K6478">
        <f t="shared" si="202"/>
        <v>-15973.95</v>
      </c>
    </row>
    <row r="6479" spans="1:11">
      <c r="A6479">
        <v>3263470795</v>
      </c>
      <c r="B6479" t="s">
        <v>2699</v>
      </c>
      <c r="C6479">
        <v>39</v>
      </c>
      <c r="D6479" s="1">
        <v>42954</v>
      </c>
      <c r="E6479">
        <v>415.29</v>
      </c>
      <c r="F6479">
        <v>415.29</v>
      </c>
      <c r="G6479" s="1">
        <v>43044</v>
      </c>
      <c r="H6479" s="1">
        <v>43018</v>
      </c>
      <c r="I6479">
        <v>340.4</v>
      </c>
      <c r="J6479">
        <f t="shared" si="203"/>
        <v>-26</v>
      </c>
      <c r="K6479">
        <f t="shared" si="202"/>
        <v>-8850.4</v>
      </c>
    </row>
    <row r="6480" spans="1:11">
      <c r="A6480">
        <v>3263470795</v>
      </c>
      <c r="B6480" t="s">
        <v>2699</v>
      </c>
      <c r="C6480">
        <v>41</v>
      </c>
      <c r="D6480" s="1">
        <v>42954</v>
      </c>
      <c r="E6480" s="2">
        <v>1877.45</v>
      </c>
      <c r="F6480">
        <v>1877.45</v>
      </c>
      <c r="G6480" s="1">
        <v>43044</v>
      </c>
      <c r="H6480" s="1">
        <v>43018</v>
      </c>
      <c r="I6480" s="2">
        <v>1805.24</v>
      </c>
      <c r="J6480">
        <f t="shared" si="203"/>
        <v>-26</v>
      </c>
      <c r="K6480">
        <f t="shared" si="202"/>
        <v>-46936.24</v>
      </c>
    </row>
    <row r="6481" spans="1:11">
      <c r="A6481">
        <v>3263470795</v>
      </c>
      <c r="B6481" t="s">
        <v>2699</v>
      </c>
      <c r="C6481">
        <v>44</v>
      </c>
      <c r="D6481" s="1">
        <v>42984</v>
      </c>
      <c r="E6481">
        <v>443.35</v>
      </c>
      <c r="F6481">
        <v>443.35</v>
      </c>
      <c r="G6481" s="1">
        <v>43044</v>
      </c>
      <c r="H6481" s="1">
        <v>43060</v>
      </c>
      <c r="I6481">
        <v>363.4</v>
      </c>
      <c r="J6481">
        <f t="shared" si="203"/>
        <v>16</v>
      </c>
      <c r="K6481">
        <f t="shared" si="202"/>
        <v>5814.4</v>
      </c>
    </row>
    <row r="6482" spans="1:11">
      <c r="A6482">
        <v>3263470795</v>
      </c>
      <c r="B6482" t="s">
        <v>2699</v>
      </c>
      <c r="C6482">
        <v>46</v>
      </c>
      <c r="D6482" s="1">
        <v>42984</v>
      </c>
      <c r="E6482" s="2">
        <v>1220.74</v>
      </c>
      <c r="F6482">
        <v>1220.74</v>
      </c>
      <c r="G6482" s="1">
        <v>43044</v>
      </c>
      <c r="H6482" s="1">
        <v>43060</v>
      </c>
      <c r="I6482" s="2">
        <v>1173.79</v>
      </c>
      <c r="J6482">
        <f t="shared" si="203"/>
        <v>16</v>
      </c>
      <c r="K6482">
        <f t="shared" si="202"/>
        <v>18780.64</v>
      </c>
    </row>
    <row r="6483" spans="1:11">
      <c r="A6483">
        <v>2794740791</v>
      </c>
      <c r="B6483" t="s">
        <v>2700</v>
      </c>
      <c r="C6483">
        <v>11</v>
      </c>
      <c r="D6483" s="1">
        <v>42682</v>
      </c>
      <c r="E6483">
        <v>274.99</v>
      </c>
      <c r="F6483">
        <v>274.99</v>
      </c>
      <c r="G6483" s="1">
        <v>42772</v>
      </c>
      <c r="H6483" s="1">
        <v>42808</v>
      </c>
      <c r="I6483">
        <v>225.4</v>
      </c>
      <c r="J6483">
        <f t="shared" si="203"/>
        <v>36</v>
      </c>
      <c r="K6483">
        <f t="shared" si="202"/>
        <v>8114.4000000000005</v>
      </c>
    </row>
    <row r="6484" spans="1:11">
      <c r="A6484">
        <v>2794740791</v>
      </c>
      <c r="B6484" t="s">
        <v>2700</v>
      </c>
      <c r="C6484">
        <v>12</v>
      </c>
      <c r="D6484" s="1">
        <v>42710</v>
      </c>
      <c r="E6484">
        <v>347.94</v>
      </c>
      <c r="F6484">
        <v>347.94</v>
      </c>
      <c r="G6484" s="1">
        <v>42800</v>
      </c>
      <c r="H6484" s="1">
        <v>42808</v>
      </c>
      <c r="I6484">
        <v>285.2</v>
      </c>
      <c r="J6484">
        <f t="shared" si="203"/>
        <v>8</v>
      </c>
      <c r="K6484">
        <f t="shared" si="202"/>
        <v>2281.6</v>
      </c>
    </row>
    <row r="6485" spans="1:11">
      <c r="A6485">
        <v>2794740791</v>
      </c>
      <c r="B6485" t="s">
        <v>2700</v>
      </c>
      <c r="C6485" t="s">
        <v>2550</v>
      </c>
      <c r="D6485" s="1">
        <v>42682</v>
      </c>
      <c r="E6485">
        <v>621.41999999999996</v>
      </c>
      <c r="F6485">
        <v>621.41999999999996</v>
      </c>
      <c r="G6485" s="1">
        <v>42772</v>
      </c>
      <c r="H6485" s="1">
        <v>42808</v>
      </c>
      <c r="I6485">
        <v>597.52</v>
      </c>
      <c r="J6485">
        <f t="shared" si="203"/>
        <v>36</v>
      </c>
      <c r="K6485">
        <f t="shared" si="202"/>
        <v>21510.720000000001</v>
      </c>
    </row>
    <row r="6486" spans="1:11">
      <c r="A6486">
        <v>2794740791</v>
      </c>
      <c r="B6486" t="s">
        <v>2700</v>
      </c>
      <c r="C6486" t="s">
        <v>2483</v>
      </c>
      <c r="D6486" s="1">
        <v>42710</v>
      </c>
      <c r="E6486">
        <v>860.85</v>
      </c>
      <c r="F6486">
        <v>860.85</v>
      </c>
      <c r="G6486" s="1">
        <v>42800</v>
      </c>
      <c r="H6486" s="1">
        <v>42808</v>
      </c>
      <c r="I6486">
        <v>827.74</v>
      </c>
      <c r="J6486">
        <f t="shared" si="203"/>
        <v>8</v>
      </c>
      <c r="K6486">
        <f t="shared" si="202"/>
        <v>6621.92</v>
      </c>
    </row>
    <row r="6487" spans="1:11">
      <c r="A6487">
        <v>2794740791</v>
      </c>
      <c r="B6487" t="s">
        <v>2700</v>
      </c>
      <c r="C6487">
        <v>1</v>
      </c>
      <c r="D6487" s="1">
        <v>42738</v>
      </c>
      <c r="E6487">
        <v>454.57</v>
      </c>
      <c r="F6487">
        <v>454.57</v>
      </c>
      <c r="G6487" s="1">
        <v>42828</v>
      </c>
      <c r="H6487" s="1">
        <v>42831</v>
      </c>
      <c r="I6487">
        <v>372.6</v>
      </c>
      <c r="J6487">
        <f t="shared" si="203"/>
        <v>3</v>
      </c>
      <c r="K6487">
        <f t="shared" si="202"/>
        <v>1117.8000000000002</v>
      </c>
    </row>
    <row r="6488" spans="1:11">
      <c r="A6488">
        <v>2794740791</v>
      </c>
      <c r="B6488" t="s">
        <v>2700</v>
      </c>
      <c r="C6488">
        <v>2</v>
      </c>
      <c r="D6488" s="1">
        <v>42773</v>
      </c>
      <c r="E6488">
        <v>387.23</v>
      </c>
      <c r="F6488">
        <v>387.23</v>
      </c>
      <c r="G6488" s="1">
        <v>42863</v>
      </c>
      <c r="H6488" s="1">
        <v>42831</v>
      </c>
      <c r="I6488">
        <v>317.39999999999998</v>
      </c>
      <c r="J6488">
        <f t="shared" si="203"/>
        <v>-32</v>
      </c>
      <c r="K6488">
        <f t="shared" si="202"/>
        <v>-10156.799999999999</v>
      </c>
    </row>
    <row r="6489" spans="1:11">
      <c r="A6489">
        <v>2794740791</v>
      </c>
      <c r="B6489" t="s">
        <v>2700</v>
      </c>
      <c r="C6489">
        <v>3</v>
      </c>
      <c r="D6489" s="1">
        <v>42801</v>
      </c>
      <c r="E6489">
        <v>308.66000000000003</v>
      </c>
      <c r="F6489">
        <v>308.66000000000003</v>
      </c>
      <c r="G6489" s="1">
        <v>42891</v>
      </c>
      <c r="H6489" s="1">
        <v>42865</v>
      </c>
      <c r="I6489">
        <v>253</v>
      </c>
      <c r="J6489">
        <f t="shared" si="203"/>
        <v>-26</v>
      </c>
      <c r="K6489">
        <f t="shared" si="202"/>
        <v>-6578</v>
      </c>
    </row>
    <row r="6490" spans="1:11">
      <c r="A6490">
        <v>2794740791</v>
      </c>
      <c r="B6490" t="s">
        <v>2700</v>
      </c>
      <c r="C6490">
        <v>4</v>
      </c>
      <c r="D6490" s="1">
        <v>42831</v>
      </c>
      <c r="E6490">
        <v>471.41</v>
      </c>
      <c r="F6490">
        <v>471.41</v>
      </c>
      <c r="G6490" s="1">
        <v>42921</v>
      </c>
      <c r="H6490" s="1">
        <v>42894</v>
      </c>
      <c r="I6490">
        <v>386.4</v>
      </c>
      <c r="J6490">
        <f t="shared" si="203"/>
        <v>-27</v>
      </c>
      <c r="K6490">
        <f t="shared" si="202"/>
        <v>-10432.799999999999</v>
      </c>
    </row>
    <row r="6491" spans="1:11">
      <c r="A6491">
        <v>2794740791</v>
      </c>
      <c r="B6491" t="s">
        <v>2700</v>
      </c>
      <c r="C6491">
        <v>5</v>
      </c>
      <c r="D6491" s="1">
        <v>42859</v>
      </c>
      <c r="E6491">
        <v>353.56</v>
      </c>
      <c r="F6491">
        <v>353.56</v>
      </c>
      <c r="G6491" s="1">
        <v>42949</v>
      </c>
      <c r="H6491" s="1">
        <v>42922</v>
      </c>
      <c r="I6491">
        <v>289.8</v>
      </c>
      <c r="J6491">
        <f t="shared" si="203"/>
        <v>-27</v>
      </c>
      <c r="K6491">
        <f t="shared" si="202"/>
        <v>-7824.6</v>
      </c>
    </row>
    <row r="6492" spans="1:11">
      <c r="A6492">
        <v>2794740791</v>
      </c>
      <c r="B6492" t="s">
        <v>2700</v>
      </c>
      <c r="C6492">
        <v>6</v>
      </c>
      <c r="D6492" s="1">
        <v>42892</v>
      </c>
      <c r="E6492">
        <v>404.06</v>
      </c>
      <c r="F6492">
        <v>404.06</v>
      </c>
      <c r="G6492" s="1">
        <v>42982</v>
      </c>
      <c r="H6492" s="1">
        <v>42947</v>
      </c>
      <c r="I6492">
        <v>331.2</v>
      </c>
      <c r="J6492">
        <f t="shared" si="203"/>
        <v>-35</v>
      </c>
      <c r="K6492">
        <f t="shared" si="202"/>
        <v>-11592</v>
      </c>
    </row>
    <row r="6493" spans="1:11">
      <c r="A6493">
        <v>2794740791</v>
      </c>
      <c r="B6493" t="s">
        <v>2700</v>
      </c>
      <c r="C6493">
        <v>7</v>
      </c>
      <c r="D6493" s="1">
        <v>42921</v>
      </c>
      <c r="E6493">
        <v>381.62</v>
      </c>
      <c r="F6493">
        <v>381.62</v>
      </c>
      <c r="G6493" s="1">
        <v>43011</v>
      </c>
      <c r="H6493" s="1">
        <v>42996</v>
      </c>
      <c r="I6493">
        <v>312.8</v>
      </c>
      <c r="J6493">
        <f t="shared" si="203"/>
        <v>-15</v>
      </c>
      <c r="K6493">
        <f t="shared" si="202"/>
        <v>-4692</v>
      </c>
    </row>
    <row r="6494" spans="1:11">
      <c r="A6494">
        <v>2794740791</v>
      </c>
      <c r="B6494" t="s">
        <v>2700</v>
      </c>
      <c r="C6494">
        <v>8</v>
      </c>
      <c r="D6494" s="1">
        <v>42954</v>
      </c>
      <c r="E6494">
        <v>488.24</v>
      </c>
      <c r="F6494">
        <v>488.24</v>
      </c>
      <c r="G6494" s="1">
        <v>43044</v>
      </c>
      <c r="H6494" s="1">
        <v>43017</v>
      </c>
      <c r="I6494">
        <v>400.2</v>
      </c>
      <c r="J6494">
        <f t="shared" si="203"/>
        <v>-27</v>
      </c>
      <c r="K6494">
        <f t="shared" si="202"/>
        <v>-10805.4</v>
      </c>
    </row>
    <row r="6495" spans="1:11">
      <c r="A6495">
        <v>2794740791</v>
      </c>
      <c r="B6495" t="s">
        <v>2700</v>
      </c>
      <c r="C6495">
        <v>9</v>
      </c>
      <c r="D6495" s="1">
        <v>42985</v>
      </c>
      <c r="E6495">
        <v>274.99</v>
      </c>
      <c r="F6495">
        <v>274.99</v>
      </c>
      <c r="G6495" s="1">
        <v>43045</v>
      </c>
      <c r="H6495" s="1">
        <v>43055</v>
      </c>
      <c r="I6495">
        <v>225.4</v>
      </c>
      <c r="J6495">
        <f t="shared" si="203"/>
        <v>10</v>
      </c>
      <c r="K6495">
        <f t="shared" si="202"/>
        <v>2254</v>
      </c>
    </row>
    <row r="6496" spans="1:11">
      <c r="A6496">
        <v>2794740791</v>
      </c>
      <c r="B6496" t="s">
        <v>2700</v>
      </c>
      <c r="C6496" t="s">
        <v>2522</v>
      </c>
      <c r="D6496" s="1">
        <v>42738</v>
      </c>
      <c r="E6496">
        <v>790.14</v>
      </c>
      <c r="F6496">
        <v>790.14</v>
      </c>
      <c r="G6496" s="1">
        <v>42828</v>
      </c>
      <c r="H6496" s="1">
        <v>42831</v>
      </c>
      <c r="I6496">
        <v>759.75</v>
      </c>
      <c r="J6496">
        <f t="shared" si="203"/>
        <v>3</v>
      </c>
      <c r="K6496">
        <f t="shared" si="202"/>
        <v>2279.25</v>
      </c>
    </row>
    <row r="6497" spans="1:11">
      <c r="A6497">
        <v>2794740791</v>
      </c>
      <c r="B6497" t="s">
        <v>2700</v>
      </c>
      <c r="C6497" t="s">
        <v>2478</v>
      </c>
      <c r="D6497" s="1">
        <v>42773</v>
      </c>
      <c r="E6497" s="2">
        <v>1118.76</v>
      </c>
      <c r="F6497">
        <v>1118.76</v>
      </c>
      <c r="G6497" s="1">
        <v>42863</v>
      </c>
      <c r="H6497" s="1">
        <v>42831</v>
      </c>
      <c r="I6497" s="2">
        <v>1078.73</v>
      </c>
      <c r="J6497">
        <f t="shared" si="203"/>
        <v>-32</v>
      </c>
      <c r="K6497">
        <f t="shared" si="202"/>
        <v>-34519.360000000001</v>
      </c>
    </row>
    <row r="6498" spans="1:11">
      <c r="A6498">
        <v>2794740791</v>
      </c>
      <c r="B6498" t="s">
        <v>2700</v>
      </c>
      <c r="C6498" t="s">
        <v>2523</v>
      </c>
      <c r="D6498" s="1">
        <v>42801</v>
      </c>
      <c r="E6498" s="2">
        <v>1081.29</v>
      </c>
      <c r="F6498">
        <v>1081.29</v>
      </c>
      <c r="G6498" s="1">
        <v>42891</v>
      </c>
      <c r="H6498" s="1">
        <v>42865</v>
      </c>
      <c r="I6498" s="2">
        <v>1039.7</v>
      </c>
      <c r="J6498">
        <f t="shared" si="203"/>
        <v>-26</v>
      </c>
      <c r="K6498">
        <f t="shared" si="202"/>
        <v>-27032.2</v>
      </c>
    </row>
    <row r="6499" spans="1:11">
      <c r="A6499">
        <v>2794740791</v>
      </c>
      <c r="B6499" t="s">
        <v>2700</v>
      </c>
      <c r="C6499" t="s">
        <v>2479</v>
      </c>
      <c r="D6499" s="1">
        <v>42831</v>
      </c>
      <c r="E6499" s="2">
        <v>1083.1099999999999</v>
      </c>
      <c r="F6499">
        <v>1083.1099999999999</v>
      </c>
      <c r="G6499" s="1">
        <v>42921</v>
      </c>
      <c r="H6499" s="1">
        <v>42894</v>
      </c>
      <c r="I6499" s="2">
        <v>1041.45</v>
      </c>
      <c r="J6499">
        <f t="shared" si="203"/>
        <v>-27</v>
      </c>
      <c r="K6499">
        <f t="shared" si="202"/>
        <v>-28119.15</v>
      </c>
    </row>
    <row r="6500" spans="1:11">
      <c r="A6500">
        <v>2794740791</v>
      </c>
      <c r="B6500" t="s">
        <v>2700</v>
      </c>
      <c r="C6500" t="s">
        <v>2524</v>
      </c>
      <c r="D6500" s="1">
        <v>42859</v>
      </c>
      <c r="E6500" s="2">
        <v>1445.77</v>
      </c>
      <c r="F6500">
        <v>1445.77</v>
      </c>
      <c r="G6500" s="1">
        <v>42949</v>
      </c>
      <c r="H6500" s="1">
        <v>42922</v>
      </c>
      <c r="I6500" s="2">
        <v>1390.16</v>
      </c>
      <c r="J6500">
        <f t="shared" si="203"/>
        <v>-27</v>
      </c>
      <c r="K6500">
        <f t="shared" si="202"/>
        <v>-37534.32</v>
      </c>
    </row>
    <row r="6501" spans="1:11">
      <c r="A6501">
        <v>2794740791</v>
      </c>
      <c r="B6501" t="s">
        <v>2700</v>
      </c>
      <c r="C6501" t="s">
        <v>2480</v>
      </c>
      <c r="D6501" s="1">
        <v>42892</v>
      </c>
      <c r="E6501">
        <v>394.53</v>
      </c>
      <c r="F6501">
        <v>394.53</v>
      </c>
      <c r="G6501" s="1">
        <v>42982</v>
      </c>
      <c r="H6501" s="1">
        <v>42947</v>
      </c>
      <c r="I6501">
        <v>379.36</v>
      </c>
      <c r="J6501">
        <f t="shared" si="203"/>
        <v>-35</v>
      </c>
      <c r="K6501">
        <f t="shared" si="202"/>
        <v>-13277.6</v>
      </c>
    </row>
    <row r="6502" spans="1:11">
      <c r="A6502">
        <v>2794740791</v>
      </c>
      <c r="B6502" t="s">
        <v>2700</v>
      </c>
      <c r="C6502" t="s">
        <v>2525</v>
      </c>
      <c r="D6502" s="1">
        <v>42921</v>
      </c>
      <c r="E6502">
        <v>541.86</v>
      </c>
      <c r="F6502">
        <v>541.86</v>
      </c>
      <c r="G6502" s="1">
        <v>43011</v>
      </c>
      <c r="H6502" s="1">
        <v>42996</v>
      </c>
      <c r="I6502">
        <v>521.02</v>
      </c>
      <c r="J6502">
        <f t="shared" si="203"/>
        <v>-15</v>
      </c>
      <c r="K6502">
        <f t="shared" si="202"/>
        <v>-7815.2999999999993</v>
      </c>
    </row>
    <row r="6503" spans="1:11">
      <c r="A6503">
        <v>2794740791</v>
      </c>
      <c r="B6503" t="s">
        <v>2700</v>
      </c>
      <c r="C6503" t="s">
        <v>2481</v>
      </c>
      <c r="D6503" s="1">
        <v>42954</v>
      </c>
      <c r="E6503" s="2">
        <v>1318.1</v>
      </c>
      <c r="F6503">
        <v>1318.1</v>
      </c>
      <c r="G6503" s="1">
        <v>43044</v>
      </c>
      <c r="H6503" s="1">
        <v>43017</v>
      </c>
      <c r="I6503" s="2">
        <v>1267.4000000000001</v>
      </c>
      <c r="J6503">
        <f t="shared" si="203"/>
        <v>-27</v>
      </c>
      <c r="K6503">
        <f t="shared" si="202"/>
        <v>-34219.800000000003</v>
      </c>
    </row>
    <row r="6504" spans="1:11">
      <c r="A6504">
        <v>2794740791</v>
      </c>
      <c r="B6504" t="s">
        <v>2700</v>
      </c>
      <c r="C6504" t="s">
        <v>2526</v>
      </c>
      <c r="D6504" s="1">
        <v>42985</v>
      </c>
      <c r="E6504">
        <v>358.34</v>
      </c>
      <c r="F6504">
        <v>358.34</v>
      </c>
      <c r="G6504" s="1">
        <v>43075</v>
      </c>
      <c r="H6504" s="1">
        <v>43055</v>
      </c>
      <c r="I6504">
        <v>344.56</v>
      </c>
      <c r="J6504">
        <f t="shared" si="203"/>
        <v>-20</v>
      </c>
      <c r="K6504">
        <f t="shared" si="202"/>
        <v>-6891.2</v>
      </c>
    </row>
    <row r="6505" spans="1:11">
      <c r="A6505">
        <v>1204590796</v>
      </c>
      <c r="B6505" t="s">
        <v>2701</v>
      </c>
      <c r="C6505" t="s">
        <v>2601</v>
      </c>
      <c r="D6505" s="1">
        <v>42681</v>
      </c>
      <c r="E6505" s="2">
        <v>7896.86</v>
      </c>
      <c r="F6505">
        <v>7896.86</v>
      </c>
      <c r="G6505" s="1">
        <v>42771</v>
      </c>
      <c r="H6505" s="1">
        <v>42807</v>
      </c>
      <c r="I6505" s="2">
        <v>7593.13</v>
      </c>
      <c r="J6505">
        <f t="shared" si="203"/>
        <v>36</v>
      </c>
      <c r="K6505">
        <f t="shared" si="202"/>
        <v>273352.68</v>
      </c>
    </row>
    <row r="6506" spans="1:11">
      <c r="A6506">
        <v>1204590796</v>
      </c>
      <c r="B6506" t="s">
        <v>2701</v>
      </c>
      <c r="C6506" t="s">
        <v>2602</v>
      </c>
      <c r="D6506" s="1">
        <v>42681</v>
      </c>
      <c r="E6506" s="2">
        <v>1374.94</v>
      </c>
      <c r="F6506">
        <v>1374.94</v>
      </c>
      <c r="G6506" s="1">
        <v>42771</v>
      </c>
      <c r="H6506" s="1">
        <v>42807</v>
      </c>
      <c r="I6506" s="2">
        <v>1127</v>
      </c>
      <c r="J6506">
        <f t="shared" si="203"/>
        <v>36</v>
      </c>
      <c r="K6506">
        <f t="shared" si="202"/>
        <v>40572</v>
      </c>
    </row>
    <row r="6507" spans="1:11">
      <c r="A6507">
        <v>1204590796</v>
      </c>
      <c r="B6507" t="s">
        <v>2701</v>
      </c>
      <c r="C6507" t="s">
        <v>2603</v>
      </c>
      <c r="D6507" s="1">
        <v>42709</v>
      </c>
      <c r="E6507" s="2">
        <v>8485.85</v>
      </c>
      <c r="F6507">
        <v>8485.85</v>
      </c>
      <c r="G6507" s="1">
        <v>42799</v>
      </c>
      <c r="H6507" s="1">
        <v>42807</v>
      </c>
      <c r="I6507" s="2">
        <v>8159.47</v>
      </c>
      <c r="J6507">
        <f t="shared" si="203"/>
        <v>8</v>
      </c>
      <c r="K6507">
        <f t="shared" si="202"/>
        <v>65275.76</v>
      </c>
    </row>
    <row r="6508" spans="1:11">
      <c r="A6508">
        <v>1204590796</v>
      </c>
      <c r="B6508" t="s">
        <v>2701</v>
      </c>
      <c r="C6508" t="s">
        <v>2696</v>
      </c>
      <c r="D6508" s="1">
        <v>42709</v>
      </c>
      <c r="E6508" s="2">
        <v>1363.72</v>
      </c>
      <c r="F6508">
        <v>1363.72</v>
      </c>
      <c r="G6508" s="1">
        <v>42799</v>
      </c>
      <c r="H6508" s="1">
        <v>42807</v>
      </c>
      <c r="I6508" s="2">
        <v>1117.8</v>
      </c>
      <c r="J6508">
        <f t="shared" si="203"/>
        <v>8</v>
      </c>
      <c r="K6508">
        <f t="shared" si="202"/>
        <v>8942.4</v>
      </c>
    </row>
    <row r="6509" spans="1:11">
      <c r="A6509">
        <v>1204590796</v>
      </c>
      <c r="B6509" t="s">
        <v>2701</v>
      </c>
      <c r="C6509" t="s">
        <v>2368</v>
      </c>
      <c r="D6509" s="1">
        <v>42742</v>
      </c>
      <c r="E6509" s="2">
        <v>4690.71</v>
      </c>
      <c r="F6509">
        <v>4690.71</v>
      </c>
      <c r="G6509" s="1">
        <v>42832</v>
      </c>
      <c r="H6509" s="1">
        <v>42831</v>
      </c>
      <c r="I6509" s="2">
        <v>4510.3</v>
      </c>
      <c r="J6509">
        <f t="shared" si="203"/>
        <v>-1</v>
      </c>
      <c r="K6509">
        <f t="shared" si="202"/>
        <v>-4510.3</v>
      </c>
    </row>
    <row r="6510" spans="1:11">
      <c r="A6510">
        <v>1204590796</v>
      </c>
      <c r="B6510" t="s">
        <v>2701</v>
      </c>
      <c r="C6510" t="s">
        <v>1656</v>
      </c>
      <c r="D6510" s="1">
        <v>42742</v>
      </c>
      <c r="E6510" s="2">
        <v>1655.54</v>
      </c>
      <c r="F6510">
        <v>1655.54</v>
      </c>
      <c r="G6510" s="1">
        <v>42832</v>
      </c>
      <c r="H6510" s="1">
        <v>42831</v>
      </c>
      <c r="I6510" s="2">
        <v>1357</v>
      </c>
      <c r="J6510">
        <f t="shared" si="203"/>
        <v>-1</v>
      </c>
      <c r="K6510">
        <f t="shared" si="202"/>
        <v>-1357</v>
      </c>
    </row>
    <row r="6511" spans="1:11">
      <c r="A6511">
        <v>1204590796</v>
      </c>
      <c r="B6511" t="s">
        <v>2701</v>
      </c>
      <c r="C6511" t="s">
        <v>1657</v>
      </c>
      <c r="D6511" s="1">
        <v>42773</v>
      </c>
      <c r="E6511" s="2">
        <v>8159.21</v>
      </c>
      <c r="F6511">
        <v>8159.21</v>
      </c>
      <c r="G6511" s="1">
        <v>42863</v>
      </c>
      <c r="H6511" s="1">
        <v>42831</v>
      </c>
      <c r="I6511" s="2">
        <v>7845.39</v>
      </c>
      <c r="J6511">
        <f t="shared" si="203"/>
        <v>-32</v>
      </c>
      <c r="K6511">
        <f t="shared" si="202"/>
        <v>-251052.48</v>
      </c>
    </row>
    <row r="6512" spans="1:11">
      <c r="A6512">
        <v>1204590796</v>
      </c>
      <c r="B6512" t="s">
        <v>2701</v>
      </c>
      <c r="C6512" t="s">
        <v>2369</v>
      </c>
      <c r="D6512" s="1">
        <v>42773</v>
      </c>
      <c r="E6512" s="2">
        <v>1492.79</v>
      </c>
      <c r="F6512">
        <v>1492.79</v>
      </c>
      <c r="G6512" s="1">
        <v>42863</v>
      </c>
      <c r="H6512" s="1">
        <v>42831</v>
      </c>
      <c r="I6512" s="2">
        <v>1223.5999999999999</v>
      </c>
      <c r="J6512">
        <f t="shared" si="203"/>
        <v>-32</v>
      </c>
      <c r="K6512">
        <f t="shared" si="202"/>
        <v>-39155.199999999997</v>
      </c>
    </row>
    <row r="6513" spans="1:11">
      <c r="A6513">
        <v>1204590796</v>
      </c>
      <c r="B6513" t="s">
        <v>2701</v>
      </c>
      <c r="C6513" t="s">
        <v>2370</v>
      </c>
      <c r="D6513" s="1">
        <v>42800</v>
      </c>
      <c r="E6513" s="2">
        <v>7754.44</v>
      </c>
      <c r="F6513">
        <v>7754.44</v>
      </c>
      <c r="G6513" s="1">
        <v>42890</v>
      </c>
      <c r="H6513" s="1">
        <v>42865</v>
      </c>
      <c r="I6513" s="2">
        <v>7456.19</v>
      </c>
      <c r="J6513">
        <f t="shared" si="203"/>
        <v>-25</v>
      </c>
      <c r="K6513">
        <f t="shared" si="202"/>
        <v>-186404.75</v>
      </c>
    </row>
    <row r="6514" spans="1:11">
      <c r="A6514">
        <v>1204590796</v>
      </c>
      <c r="B6514" t="s">
        <v>2701</v>
      </c>
      <c r="C6514" t="s">
        <v>2371</v>
      </c>
      <c r="D6514" s="1">
        <v>42800</v>
      </c>
      <c r="E6514" s="2">
        <v>1324.43</v>
      </c>
      <c r="F6514">
        <v>1324.43</v>
      </c>
      <c r="G6514" s="1">
        <v>42890</v>
      </c>
      <c r="H6514" s="1">
        <v>42865</v>
      </c>
      <c r="I6514" s="2">
        <v>1085.5999999999999</v>
      </c>
      <c r="J6514">
        <f t="shared" si="203"/>
        <v>-25</v>
      </c>
      <c r="K6514">
        <f t="shared" si="202"/>
        <v>-27139.999999999996</v>
      </c>
    </row>
    <row r="6515" spans="1:11">
      <c r="A6515">
        <v>1204590796</v>
      </c>
      <c r="B6515" t="s">
        <v>2701</v>
      </c>
      <c r="C6515" t="s">
        <v>2373</v>
      </c>
      <c r="D6515" s="1">
        <v>42829</v>
      </c>
      <c r="E6515" s="2">
        <v>6200.04</v>
      </c>
      <c r="F6515">
        <v>6200.04</v>
      </c>
      <c r="G6515" s="1">
        <v>42919</v>
      </c>
      <c r="H6515" s="1">
        <v>42894</v>
      </c>
      <c r="I6515" s="2">
        <v>5961.58</v>
      </c>
      <c r="J6515">
        <f t="shared" si="203"/>
        <v>-25</v>
      </c>
      <c r="K6515">
        <f t="shared" si="202"/>
        <v>-149039.5</v>
      </c>
    </row>
    <row r="6516" spans="1:11">
      <c r="A6516">
        <v>1204590796</v>
      </c>
      <c r="B6516" t="s">
        <v>2701</v>
      </c>
      <c r="C6516" t="s">
        <v>2374</v>
      </c>
      <c r="D6516" s="1">
        <v>42829</v>
      </c>
      <c r="E6516" s="2">
        <v>1548.91</v>
      </c>
      <c r="F6516">
        <v>1548.91</v>
      </c>
      <c r="G6516" s="1">
        <v>42919</v>
      </c>
      <c r="H6516" s="1">
        <v>42894</v>
      </c>
      <c r="I6516" s="2">
        <v>1269.5999999999999</v>
      </c>
      <c r="J6516">
        <f t="shared" si="203"/>
        <v>-25</v>
      </c>
      <c r="K6516">
        <f t="shared" si="202"/>
        <v>-31739.999999999996</v>
      </c>
    </row>
    <row r="6517" spans="1:11">
      <c r="A6517">
        <v>1204590796</v>
      </c>
      <c r="B6517" t="s">
        <v>2701</v>
      </c>
      <c r="C6517" t="s">
        <v>2375</v>
      </c>
      <c r="D6517" s="1">
        <v>42859</v>
      </c>
      <c r="E6517" s="2">
        <v>6834.64</v>
      </c>
      <c r="F6517">
        <v>6834.64</v>
      </c>
      <c r="G6517" s="1">
        <v>42949</v>
      </c>
      <c r="H6517" s="1">
        <v>42921</v>
      </c>
      <c r="I6517" s="2">
        <v>6571.77</v>
      </c>
      <c r="J6517">
        <f t="shared" si="203"/>
        <v>-28</v>
      </c>
      <c r="K6517">
        <f t="shared" si="202"/>
        <v>-184009.56</v>
      </c>
    </row>
    <row r="6518" spans="1:11">
      <c r="A6518">
        <v>1204590796</v>
      </c>
      <c r="B6518" t="s">
        <v>2701</v>
      </c>
      <c r="C6518" t="s">
        <v>2376</v>
      </c>
      <c r="D6518" s="1">
        <v>42859</v>
      </c>
      <c r="E6518" s="2">
        <v>1290.76</v>
      </c>
      <c r="F6518">
        <v>1290.76</v>
      </c>
      <c r="G6518" s="1">
        <v>42949</v>
      </c>
      <c r="H6518" s="1">
        <v>42921</v>
      </c>
      <c r="I6518" s="2">
        <v>1290.76</v>
      </c>
      <c r="J6518">
        <f t="shared" si="203"/>
        <v>-28</v>
      </c>
      <c r="K6518">
        <f t="shared" si="202"/>
        <v>-36141.279999999999</v>
      </c>
    </row>
    <row r="6519" spans="1:11">
      <c r="A6519">
        <v>1204590796</v>
      </c>
      <c r="B6519" t="s">
        <v>2701</v>
      </c>
      <c r="C6519" t="s">
        <v>2377</v>
      </c>
      <c r="D6519" s="1">
        <v>42894</v>
      </c>
      <c r="E6519" s="2">
        <v>8213.9599999999991</v>
      </c>
      <c r="F6519">
        <v>8213.9599999999991</v>
      </c>
      <c r="G6519" s="1">
        <v>42984</v>
      </c>
      <c r="H6519" s="1">
        <v>42947</v>
      </c>
      <c r="I6519" s="2">
        <v>7898.04</v>
      </c>
      <c r="J6519">
        <f t="shared" si="203"/>
        <v>-37</v>
      </c>
      <c r="K6519">
        <f t="shared" si="202"/>
        <v>-292227.48</v>
      </c>
    </row>
    <row r="6520" spans="1:11">
      <c r="A6520">
        <v>1204590796</v>
      </c>
      <c r="B6520" t="s">
        <v>2701</v>
      </c>
      <c r="C6520" t="s">
        <v>2364</v>
      </c>
      <c r="D6520" s="1">
        <v>42894</v>
      </c>
      <c r="E6520" s="2">
        <v>1436.67</v>
      </c>
      <c r="F6520">
        <v>1436.67</v>
      </c>
      <c r="G6520" s="1">
        <v>42984</v>
      </c>
      <c r="H6520" s="1">
        <v>42947</v>
      </c>
      <c r="I6520" s="2">
        <v>1177.5999999999999</v>
      </c>
      <c r="J6520">
        <f t="shared" si="203"/>
        <v>-37</v>
      </c>
      <c r="K6520">
        <f t="shared" si="202"/>
        <v>-43571.199999999997</v>
      </c>
    </row>
    <row r="6521" spans="1:11">
      <c r="A6521">
        <v>1204590796</v>
      </c>
      <c r="B6521" t="s">
        <v>2701</v>
      </c>
      <c r="C6521" t="s">
        <v>2365</v>
      </c>
      <c r="D6521" s="1">
        <v>42921</v>
      </c>
      <c r="E6521" s="2">
        <v>4801.25</v>
      </c>
      <c r="F6521">
        <v>4801.25</v>
      </c>
      <c r="G6521" s="1">
        <v>43011</v>
      </c>
      <c r="H6521" s="1">
        <v>42990</v>
      </c>
      <c r="I6521" s="2">
        <v>4616.59</v>
      </c>
      <c r="J6521">
        <f t="shared" si="203"/>
        <v>-21</v>
      </c>
      <c r="K6521">
        <f t="shared" si="202"/>
        <v>-96948.39</v>
      </c>
    </row>
    <row r="6522" spans="1:11">
      <c r="A6522">
        <v>1204590796</v>
      </c>
      <c r="B6522" t="s">
        <v>2701</v>
      </c>
      <c r="C6522" t="s">
        <v>2366</v>
      </c>
      <c r="D6522" s="1">
        <v>42921</v>
      </c>
      <c r="E6522" s="2">
        <v>1655.54</v>
      </c>
      <c r="F6522">
        <v>1655.54</v>
      </c>
      <c r="G6522" s="1">
        <v>43011</v>
      </c>
      <c r="H6522" s="1">
        <v>42990</v>
      </c>
      <c r="I6522" s="2">
        <v>1357</v>
      </c>
      <c r="J6522">
        <f t="shared" si="203"/>
        <v>-21</v>
      </c>
      <c r="K6522">
        <f t="shared" si="202"/>
        <v>-28497</v>
      </c>
    </row>
    <row r="6523" spans="1:11">
      <c r="A6523">
        <v>1204590796</v>
      </c>
      <c r="B6523" t="s">
        <v>2701</v>
      </c>
      <c r="C6523" t="s">
        <v>2367</v>
      </c>
      <c r="D6523" s="1">
        <v>42951</v>
      </c>
      <c r="E6523" s="2">
        <v>6746.59</v>
      </c>
      <c r="F6523">
        <v>6746.59</v>
      </c>
      <c r="G6523" s="1">
        <v>43041</v>
      </c>
      <c r="H6523" s="1">
        <v>43017</v>
      </c>
      <c r="I6523" s="2">
        <v>6487.11</v>
      </c>
      <c r="J6523">
        <f t="shared" si="203"/>
        <v>-24</v>
      </c>
      <c r="K6523">
        <f t="shared" si="202"/>
        <v>-155690.63999999998</v>
      </c>
    </row>
    <row r="6524" spans="1:11">
      <c r="A6524">
        <v>1204590796</v>
      </c>
      <c r="B6524" t="s">
        <v>2701</v>
      </c>
      <c r="C6524" t="s">
        <v>2604</v>
      </c>
      <c r="D6524" s="1">
        <v>42951</v>
      </c>
      <c r="E6524" s="2">
        <v>1403</v>
      </c>
      <c r="F6524">
        <v>1403</v>
      </c>
      <c r="G6524" s="1">
        <v>43041</v>
      </c>
      <c r="H6524" s="1">
        <v>43017</v>
      </c>
      <c r="I6524" s="2">
        <v>1150</v>
      </c>
      <c r="J6524">
        <f t="shared" si="203"/>
        <v>-24</v>
      </c>
      <c r="K6524">
        <f t="shared" si="202"/>
        <v>-27600</v>
      </c>
    </row>
    <row r="6525" spans="1:11">
      <c r="A6525">
        <v>1204590796</v>
      </c>
      <c r="B6525" t="s">
        <v>2701</v>
      </c>
      <c r="C6525" t="s">
        <v>2605</v>
      </c>
      <c r="D6525" s="1">
        <v>42986</v>
      </c>
      <c r="E6525" s="2">
        <v>8800.99</v>
      </c>
      <c r="F6525">
        <v>8800.99</v>
      </c>
      <c r="G6525" s="1">
        <v>43046</v>
      </c>
      <c r="H6525" s="1">
        <v>43055</v>
      </c>
      <c r="I6525" s="2">
        <v>8462.49</v>
      </c>
      <c r="J6525">
        <f t="shared" si="203"/>
        <v>9</v>
      </c>
      <c r="K6525">
        <f t="shared" si="202"/>
        <v>76162.41</v>
      </c>
    </row>
    <row r="6526" spans="1:11">
      <c r="A6526">
        <v>1204590796</v>
      </c>
      <c r="B6526" t="s">
        <v>2701</v>
      </c>
      <c r="C6526" t="s">
        <v>2698</v>
      </c>
      <c r="D6526" s="1">
        <v>42986</v>
      </c>
      <c r="E6526" s="2">
        <v>1515.24</v>
      </c>
      <c r="F6526">
        <v>1515.24</v>
      </c>
      <c r="G6526" s="1">
        <v>43046</v>
      </c>
      <c r="H6526" s="1">
        <v>43055</v>
      </c>
      <c r="I6526" s="2">
        <v>1242</v>
      </c>
      <c r="J6526">
        <f t="shared" si="203"/>
        <v>9</v>
      </c>
      <c r="K6526">
        <f t="shared" si="202"/>
        <v>11178</v>
      </c>
    </row>
    <row r="6527" spans="1:11">
      <c r="A6527">
        <v>3243470790</v>
      </c>
      <c r="B6527" t="s">
        <v>2702</v>
      </c>
      <c r="C6527">
        <v>18350</v>
      </c>
      <c r="D6527" s="1">
        <v>42734</v>
      </c>
      <c r="E6527" s="2">
        <v>7158.61</v>
      </c>
      <c r="F6527">
        <v>7158.61</v>
      </c>
      <c r="G6527" s="1">
        <v>42824</v>
      </c>
      <c r="H6527" s="1">
        <v>42753</v>
      </c>
      <c r="I6527" s="2">
        <v>5726.89</v>
      </c>
      <c r="J6527">
        <f t="shared" si="203"/>
        <v>-71</v>
      </c>
      <c r="K6527">
        <f t="shared" si="202"/>
        <v>-406609.19</v>
      </c>
    </row>
    <row r="6528" spans="1:11">
      <c r="A6528">
        <v>3243470790</v>
      </c>
      <c r="B6528" t="s">
        <v>2702</v>
      </c>
      <c r="C6528" t="s">
        <v>2703</v>
      </c>
      <c r="D6528" s="1">
        <v>42679</v>
      </c>
      <c r="E6528">
        <v>230.09</v>
      </c>
      <c r="F6528">
        <v>230.09</v>
      </c>
      <c r="G6528" s="1">
        <v>42769</v>
      </c>
      <c r="H6528" s="1">
        <v>42800</v>
      </c>
      <c r="I6528">
        <v>188.6</v>
      </c>
      <c r="J6528">
        <f t="shared" si="203"/>
        <v>31</v>
      </c>
      <c r="K6528">
        <f t="shared" si="202"/>
        <v>5846.5999999999995</v>
      </c>
    </row>
    <row r="6529" spans="1:11">
      <c r="A6529">
        <v>3243470790</v>
      </c>
      <c r="B6529" t="s">
        <v>2702</v>
      </c>
      <c r="C6529" t="s">
        <v>2585</v>
      </c>
      <c r="D6529" s="1">
        <v>42713</v>
      </c>
      <c r="E6529">
        <v>258.14999999999998</v>
      </c>
      <c r="F6529">
        <v>258.14999999999998</v>
      </c>
      <c r="G6529" s="1">
        <v>42803</v>
      </c>
      <c r="H6529" s="1">
        <v>42800</v>
      </c>
      <c r="I6529">
        <v>211.6</v>
      </c>
      <c r="J6529">
        <f t="shared" si="203"/>
        <v>-3</v>
      </c>
      <c r="K6529">
        <f t="shared" si="202"/>
        <v>-634.79999999999995</v>
      </c>
    </row>
    <row r="6530" spans="1:11">
      <c r="A6530">
        <v>3243470790</v>
      </c>
      <c r="B6530" t="s">
        <v>2702</v>
      </c>
      <c r="C6530" t="s">
        <v>2531</v>
      </c>
      <c r="D6530" s="1">
        <v>42679</v>
      </c>
      <c r="E6530">
        <v>687.62</v>
      </c>
      <c r="F6530">
        <v>687.62</v>
      </c>
      <c r="G6530" s="1">
        <v>42769</v>
      </c>
      <c r="H6530" s="1">
        <v>42800</v>
      </c>
      <c r="I6530">
        <v>661.17</v>
      </c>
      <c r="J6530">
        <f t="shared" si="203"/>
        <v>31</v>
      </c>
      <c r="K6530">
        <f t="shared" si="202"/>
        <v>20496.27</v>
      </c>
    </row>
    <row r="6531" spans="1:11">
      <c r="A6531">
        <v>3243470790</v>
      </c>
      <c r="B6531" t="s">
        <v>2702</v>
      </c>
      <c r="C6531" t="s">
        <v>1712</v>
      </c>
      <c r="D6531" s="1">
        <v>42713</v>
      </c>
      <c r="E6531">
        <v>583.9</v>
      </c>
      <c r="F6531">
        <v>583.9</v>
      </c>
      <c r="G6531" s="1">
        <v>42803</v>
      </c>
      <c r="H6531" s="1">
        <v>42800</v>
      </c>
      <c r="I6531">
        <v>561.44000000000005</v>
      </c>
      <c r="J6531">
        <f t="shared" si="203"/>
        <v>-3</v>
      </c>
      <c r="K6531">
        <f t="shared" si="202"/>
        <v>-1684.3200000000002</v>
      </c>
    </row>
    <row r="6532" spans="1:11">
      <c r="A6532">
        <v>3243470790</v>
      </c>
      <c r="B6532" t="s">
        <v>2702</v>
      </c>
      <c r="C6532" t="s">
        <v>2684</v>
      </c>
      <c r="D6532" s="1">
        <v>42743</v>
      </c>
      <c r="E6532">
        <v>196.42</v>
      </c>
      <c r="F6532">
        <v>196.42</v>
      </c>
      <c r="G6532" s="1">
        <v>42833</v>
      </c>
      <c r="H6532" s="1">
        <v>42831</v>
      </c>
      <c r="I6532">
        <v>161</v>
      </c>
      <c r="J6532">
        <f t="shared" si="203"/>
        <v>-2</v>
      </c>
      <c r="K6532">
        <f t="shared" ref="K6532:K6595" si="204">J6532*I6532</f>
        <v>-322</v>
      </c>
    </row>
    <row r="6533" spans="1:11">
      <c r="A6533">
        <v>3243470790</v>
      </c>
      <c r="B6533" t="s">
        <v>2702</v>
      </c>
      <c r="C6533" s="4">
        <v>42795</v>
      </c>
      <c r="D6533" s="1">
        <v>42772</v>
      </c>
      <c r="E6533">
        <v>258.14999999999998</v>
      </c>
      <c r="F6533">
        <v>258.14999999999998</v>
      </c>
      <c r="G6533" s="1">
        <v>42862</v>
      </c>
      <c r="H6533" s="1">
        <v>42831</v>
      </c>
      <c r="I6533">
        <v>211.6</v>
      </c>
      <c r="J6533">
        <f t="shared" ref="J6533:J6596" si="205">H6533-G6533</f>
        <v>-31</v>
      </c>
      <c r="K6533">
        <f t="shared" si="204"/>
        <v>-6559.5999999999995</v>
      </c>
    </row>
    <row r="6534" spans="1:11">
      <c r="A6534">
        <v>3243470790</v>
      </c>
      <c r="B6534" t="s">
        <v>2702</v>
      </c>
      <c r="C6534" t="s">
        <v>2686</v>
      </c>
      <c r="D6534" s="1">
        <v>42802</v>
      </c>
      <c r="E6534">
        <v>179.58</v>
      </c>
      <c r="F6534">
        <v>179.58</v>
      </c>
      <c r="G6534" s="1">
        <v>42892</v>
      </c>
      <c r="H6534" s="1">
        <v>42866</v>
      </c>
      <c r="I6534">
        <v>147.19999999999999</v>
      </c>
      <c r="J6534">
        <f t="shared" si="205"/>
        <v>-26</v>
      </c>
      <c r="K6534">
        <f t="shared" si="204"/>
        <v>-3827.2</v>
      </c>
    </row>
    <row r="6535" spans="1:11">
      <c r="A6535">
        <v>3243470790</v>
      </c>
      <c r="B6535" t="s">
        <v>2702</v>
      </c>
      <c r="C6535" t="s">
        <v>2474</v>
      </c>
      <c r="D6535" s="1">
        <v>42830</v>
      </c>
      <c r="E6535">
        <v>342.33</v>
      </c>
      <c r="F6535">
        <v>342.33</v>
      </c>
      <c r="G6535" s="1">
        <v>42920</v>
      </c>
      <c r="H6535" s="1">
        <v>42894</v>
      </c>
      <c r="I6535">
        <v>280.60000000000002</v>
      </c>
      <c r="J6535">
        <f t="shared" si="205"/>
        <v>-26</v>
      </c>
      <c r="K6535">
        <f t="shared" si="204"/>
        <v>-7295.6</v>
      </c>
    </row>
    <row r="6536" spans="1:11">
      <c r="A6536">
        <v>3243470790</v>
      </c>
      <c r="B6536" t="s">
        <v>2702</v>
      </c>
      <c r="C6536" s="4">
        <v>42979</v>
      </c>
      <c r="D6536" s="1">
        <v>42858</v>
      </c>
      <c r="E6536">
        <v>224.48</v>
      </c>
      <c r="F6536">
        <v>224.48</v>
      </c>
      <c r="G6536" s="1">
        <v>42948</v>
      </c>
      <c r="H6536" s="1">
        <v>42928</v>
      </c>
      <c r="I6536">
        <v>184</v>
      </c>
      <c r="J6536">
        <f t="shared" si="205"/>
        <v>-20</v>
      </c>
      <c r="K6536">
        <f t="shared" si="204"/>
        <v>-3680</v>
      </c>
    </row>
    <row r="6537" spans="1:11">
      <c r="A6537">
        <v>3243470790</v>
      </c>
      <c r="B6537" t="s">
        <v>2702</v>
      </c>
      <c r="C6537" s="4">
        <v>43040</v>
      </c>
      <c r="D6537" s="1">
        <v>42895</v>
      </c>
      <c r="E6537">
        <v>303.05</v>
      </c>
      <c r="F6537">
        <v>303.05</v>
      </c>
      <c r="G6537" s="1">
        <v>42985</v>
      </c>
      <c r="H6537" s="1">
        <v>42948</v>
      </c>
      <c r="I6537">
        <v>248.4</v>
      </c>
      <c r="J6537">
        <f t="shared" si="205"/>
        <v>-37</v>
      </c>
      <c r="K6537">
        <f t="shared" si="204"/>
        <v>-9190.8000000000011</v>
      </c>
    </row>
    <row r="6538" spans="1:11">
      <c r="A6538">
        <v>3243470790</v>
      </c>
      <c r="B6538" t="s">
        <v>2702</v>
      </c>
      <c r="C6538" t="s">
        <v>1088</v>
      </c>
      <c r="D6538" s="1">
        <v>42921</v>
      </c>
      <c r="E6538">
        <v>269.38</v>
      </c>
      <c r="F6538">
        <v>269.38</v>
      </c>
      <c r="G6538" s="1">
        <v>43011</v>
      </c>
      <c r="H6538" s="1">
        <v>42998</v>
      </c>
      <c r="I6538">
        <v>220.8</v>
      </c>
      <c r="J6538">
        <f t="shared" si="205"/>
        <v>-13</v>
      </c>
      <c r="K6538">
        <f t="shared" si="204"/>
        <v>-2870.4</v>
      </c>
    </row>
    <row r="6539" spans="1:11">
      <c r="A6539">
        <v>3243470790</v>
      </c>
      <c r="B6539" t="s">
        <v>2702</v>
      </c>
      <c r="C6539" t="s">
        <v>2476</v>
      </c>
      <c r="D6539" s="1">
        <v>42954</v>
      </c>
      <c r="E6539">
        <v>258.14999999999998</v>
      </c>
      <c r="F6539">
        <v>258.14999999999998</v>
      </c>
      <c r="G6539" s="1">
        <v>43044</v>
      </c>
      <c r="H6539" s="1">
        <v>43018</v>
      </c>
      <c r="I6539">
        <v>211.6</v>
      </c>
      <c r="J6539">
        <f t="shared" si="205"/>
        <v>-26</v>
      </c>
      <c r="K6539">
        <f t="shared" si="204"/>
        <v>-5501.5999999999995</v>
      </c>
    </row>
    <row r="6540" spans="1:11">
      <c r="A6540">
        <v>3243470790</v>
      </c>
      <c r="B6540" t="s">
        <v>2702</v>
      </c>
      <c r="C6540" t="s">
        <v>2688</v>
      </c>
      <c r="D6540" s="1">
        <v>42986</v>
      </c>
      <c r="E6540">
        <v>308.66000000000003</v>
      </c>
      <c r="F6540">
        <v>308.66000000000003</v>
      </c>
      <c r="G6540" s="1">
        <v>43046</v>
      </c>
      <c r="H6540" s="1">
        <v>43060</v>
      </c>
      <c r="I6540">
        <v>253</v>
      </c>
      <c r="J6540">
        <f t="shared" si="205"/>
        <v>14</v>
      </c>
      <c r="K6540">
        <f t="shared" si="204"/>
        <v>3542</v>
      </c>
    </row>
    <row r="6541" spans="1:11">
      <c r="A6541">
        <v>3243470790</v>
      </c>
      <c r="B6541" t="s">
        <v>2702</v>
      </c>
      <c r="C6541" t="s">
        <v>2478</v>
      </c>
      <c r="D6541" s="1">
        <v>42743</v>
      </c>
      <c r="E6541">
        <v>851.97</v>
      </c>
      <c r="F6541">
        <v>851.97</v>
      </c>
      <c r="G6541" s="1">
        <v>42833</v>
      </c>
      <c r="H6541" s="1">
        <v>42831</v>
      </c>
      <c r="I6541">
        <v>819.2</v>
      </c>
      <c r="J6541">
        <f t="shared" si="205"/>
        <v>-2</v>
      </c>
      <c r="K6541">
        <f t="shared" si="204"/>
        <v>-1638.4</v>
      </c>
    </row>
    <row r="6542" spans="1:11">
      <c r="A6542">
        <v>3243470790</v>
      </c>
      <c r="B6542" t="s">
        <v>2702</v>
      </c>
      <c r="C6542" t="s">
        <v>2479</v>
      </c>
      <c r="D6542" s="1">
        <v>42772</v>
      </c>
      <c r="E6542" s="2">
        <v>1328.15</v>
      </c>
      <c r="F6542">
        <v>1328.15</v>
      </c>
      <c r="G6542" s="1">
        <v>42862</v>
      </c>
      <c r="H6542" s="1">
        <v>42831</v>
      </c>
      <c r="I6542" s="2">
        <v>1277.07</v>
      </c>
      <c r="J6542">
        <f t="shared" si="205"/>
        <v>-31</v>
      </c>
      <c r="K6542">
        <f t="shared" si="204"/>
        <v>-39589.17</v>
      </c>
    </row>
    <row r="6543" spans="1:11">
      <c r="A6543">
        <v>3243470790</v>
      </c>
      <c r="B6543" t="s">
        <v>2702</v>
      </c>
      <c r="C6543" t="s">
        <v>2480</v>
      </c>
      <c r="D6543" s="1">
        <v>42802</v>
      </c>
      <c r="E6543">
        <v>787.61</v>
      </c>
      <c r="F6543">
        <v>787.61</v>
      </c>
      <c r="G6543" s="1">
        <v>42892</v>
      </c>
      <c r="H6543" s="1">
        <v>42866</v>
      </c>
      <c r="I6543">
        <v>757.32</v>
      </c>
      <c r="J6543">
        <f t="shared" si="205"/>
        <v>-26</v>
      </c>
      <c r="K6543">
        <f t="shared" si="204"/>
        <v>-19690.32</v>
      </c>
    </row>
    <row r="6544" spans="1:11">
      <c r="A6544">
        <v>3243470790</v>
      </c>
      <c r="B6544" t="s">
        <v>2702</v>
      </c>
      <c r="C6544" t="s">
        <v>2481</v>
      </c>
      <c r="D6544" s="1">
        <v>42830</v>
      </c>
      <c r="E6544">
        <v>370.24</v>
      </c>
      <c r="F6544">
        <v>370.24</v>
      </c>
      <c r="G6544" s="1">
        <v>42920</v>
      </c>
      <c r="H6544" s="1">
        <v>42894</v>
      </c>
      <c r="I6544">
        <v>356</v>
      </c>
      <c r="J6544">
        <f t="shared" si="205"/>
        <v>-26</v>
      </c>
      <c r="K6544">
        <f t="shared" si="204"/>
        <v>-9256</v>
      </c>
    </row>
    <row r="6545" spans="1:11">
      <c r="A6545">
        <v>3243470790</v>
      </c>
      <c r="B6545" t="s">
        <v>2702</v>
      </c>
      <c r="C6545" t="s">
        <v>2482</v>
      </c>
      <c r="D6545" s="1">
        <v>42858</v>
      </c>
      <c r="E6545">
        <v>378.99</v>
      </c>
      <c r="F6545">
        <v>378.99</v>
      </c>
      <c r="G6545" s="1">
        <v>42948</v>
      </c>
      <c r="H6545" s="1">
        <v>42928</v>
      </c>
      <c r="I6545">
        <v>364.41</v>
      </c>
      <c r="J6545">
        <f t="shared" si="205"/>
        <v>-20</v>
      </c>
      <c r="K6545">
        <f t="shared" si="204"/>
        <v>-7288.2000000000007</v>
      </c>
    </row>
    <row r="6546" spans="1:11">
      <c r="A6546">
        <v>3243470790</v>
      </c>
      <c r="B6546" t="s">
        <v>2702</v>
      </c>
      <c r="C6546" t="s">
        <v>2483</v>
      </c>
      <c r="D6546" s="1">
        <v>42895</v>
      </c>
      <c r="E6546">
        <v>640.04</v>
      </c>
      <c r="F6546">
        <v>640.04</v>
      </c>
      <c r="G6546" s="1">
        <v>42985</v>
      </c>
      <c r="H6546" s="1">
        <v>42948</v>
      </c>
      <c r="I6546">
        <v>615.41999999999996</v>
      </c>
      <c r="J6546">
        <f t="shared" si="205"/>
        <v>-37</v>
      </c>
      <c r="K6546">
        <f t="shared" si="204"/>
        <v>-22770.539999999997</v>
      </c>
    </row>
    <row r="6547" spans="1:11">
      <c r="A6547">
        <v>3243470790</v>
      </c>
      <c r="B6547" t="s">
        <v>2702</v>
      </c>
      <c r="C6547" t="s">
        <v>2484</v>
      </c>
      <c r="D6547" s="1">
        <v>42921</v>
      </c>
      <c r="E6547">
        <v>692.3</v>
      </c>
      <c r="F6547">
        <v>692.3</v>
      </c>
      <c r="G6547" s="1">
        <v>43011</v>
      </c>
      <c r="H6547" s="1">
        <v>42998</v>
      </c>
      <c r="I6547">
        <v>665.67</v>
      </c>
      <c r="J6547">
        <f t="shared" si="205"/>
        <v>-13</v>
      </c>
      <c r="K6547">
        <f t="shared" si="204"/>
        <v>-8653.7099999999991</v>
      </c>
    </row>
    <row r="6548" spans="1:11">
      <c r="A6548">
        <v>3243470790</v>
      </c>
      <c r="B6548" t="s">
        <v>2702</v>
      </c>
      <c r="C6548" t="s">
        <v>2485</v>
      </c>
      <c r="D6548" s="1">
        <v>42954</v>
      </c>
      <c r="E6548">
        <v>488.11</v>
      </c>
      <c r="F6548">
        <v>488.11</v>
      </c>
      <c r="G6548" s="1">
        <v>43044</v>
      </c>
      <c r="H6548" s="1">
        <v>43018</v>
      </c>
      <c r="I6548">
        <v>469.34</v>
      </c>
      <c r="J6548">
        <f t="shared" si="205"/>
        <v>-26</v>
      </c>
      <c r="K6548">
        <f t="shared" si="204"/>
        <v>-12202.84</v>
      </c>
    </row>
    <row r="6549" spans="1:11">
      <c r="A6549">
        <v>3243470790</v>
      </c>
      <c r="B6549" t="s">
        <v>2702</v>
      </c>
      <c r="C6549" t="s">
        <v>2530</v>
      </c>
      <c r="D6549" s="1">
        <v>42986</v>
      </c>
      <c r="E6549" s="2">
        <v>1225.57</v>
      </c>
      <c r="F6549">
        <v>1225.57</v>
      </c>
      <c r="G6549" s="1">
        <v>43046</v>
      </c>
      <c r="H6549" s="1">
        <v>43060</v>
      </c>
      <c r="I6549" s="2">
        <v>1178.43</v>
      </c>
      <c r="J6549">
        <f t="shared" si="205"/>
        <v>14</v>
      </c>
      <c r="K6549">
        <f t="shared" si="204"/>
        <v>16498.02</v>
      </c>
    </row>
    <row r="6550" spans="1:11">
      <c r="A6550">
        <v>891430795</v>
      </c>
      <c r="B6550" t="s">
        <v>2704</v>
      </c>
      <c r="C6550" t="s">
        <v>2560</v>
      </c>
      <c r="D6550" s="1">
        <v>42682</v>
      </c>
      <c r="E6550" s="2">
        <v>4492.1000000000004</v>
      </c>
      <c r="F6550">
        <v>4492.1000000000004</v>
      </c>
      <c r="G6550" s="1">
        <v>42772</v>
      </c>
      <c r="H6550" s="1">
        <v>42800</v>
      </c>
      <c r="I6550" s="2">
        <v>4319.33</v>
      </c>
      <c r="J6550">
        <f t="shared" si="205"/>
        <v>28</v>
      </c>
      <c r="K6550">
        <f t="shared" si="204"/>
        <v>120941.23999999999</v>
      </c>
    </row>
    <row r="6551" spans="1:11">
      <c r="A6551">
        <v>891430795</v>
      </c>
      <c r="B6551" t="s">
        <v>2704</v>
      </c>
      <c r="C6551" t="s">
        <v>2561</v>
      </c>
      <c r="D6551" s="1">
        <v>42713</v>
      </c>
      <c r="E6551" s="2">
        <v>4966.05</v>
      </c>
      <c r="F6551">
        <v>4966.05</v>
      </c>
      <c r="G6551" s="1">
        <v>42803</v>
      </c>
      <c r="H6551" s="1">
        <v>42800</v>
      </c>
      <c r="I6551" s="2">
        <v>4775.05</v>
      </c>
      <c r="J6551">
        <f t="shared" si="205"/>
        <v>-3</v>
      </c>
      <c r="K6551">
        <f t="shared" si="204"/>
        <v>-14325.150000000001</v>
      </c>
    </row>
    <row r="6552" spans="1:11">
      <c r="A6552">
        <v>891430795</v>
      </c>
      <c r="B6552" t="s">
        <v>2704</v>
      </c>
      <c r="C6552" t="s">
        <v>2562</v>
      </c>
      <c r="D6552" s="1">
        <v>42682</v>
      </c>
      <c r="E6552" s="2">
        <v>1301.98</v>
      </c>
      <c r="F6552">
        <v>1301.98</v>
      </c>
      <c r="G6552" s="1">
        <v>42772</v>
      </c>
      <c r="H6552" s="1">
        <v>42800</v>
      </c>
      <c r="I6552" s="2">
        <v>1067.2</v>
      </c>
      <c r="J6552">
        <f t="shared" si="205"/>
        <v>28</v>
      </c>
      <c r="K6552">
        <f t="shared" si="204"/>
        <v>29881.600000000002</v>
      </c>
    </row>
    <row r="6553" spans="1:11">
      <c r="A6553">
        <v>891430795</v>
      </c>
      <c r="B6553" t="s">
        <v>2704</v>
      </c>
      <c r="C6553" t="s">
        <v>2563</v>
      </c>
      <c r="D6553" s="1">
        <v>42713</v>
      </c>
      <c r="E6553" s="2">
        <v>1358.1</v>
      </c>
      <c r="F6553">
        <v>1358.1</v>
      </c>
      <c r="G6553" s="1">
        <v>42803</v>
      </c>
      <c r="H6553" s="1">
        <v>42800</v>
      </c>
      <c r="I6553" s="2">
        <v>1113.2</v>
      </c>
      <c r="J6553">
        <f t="shared" si="205"/>
        <v>-3</v>
      </c>
      <c r="K6553">
        <f t="shared" si="204"/>
        <v>-3339.6000000000004</v>
      </c>
    </row>
    <row r="6554" spans="1:11">
      <c r="A6554">
        <v>891430795</v>
      </c>
      <c r="B6554" t="s">
        <v>2704</v>
      </c>
      <c r="C6554" t="s">
        <v>2564</v>
      </c>
      <c r="D6554" s="1">
        <v>42744</v>
      </c>
      <c r="E6554" s="2">
        <v>4041.56</v>
      </c>
      <c r="F6554">
        <v>4041.56</v>
      </c>
      <c r="G6554" s="1">
        <v>42834</v>
      </c>
      <c r="H6554" s="1">
        <v>42831</v>
      </c>
      <c r="I6554" s="2">
        <v>3886.12</v>
      </c>
      <c r="J6554">
        <f t="shared" si="205"/>
        <v>-3</v>
      </c>
      <c r="K6554">
        <f t="shared" si="204"/>
        <v>-11658.36</v>
      </c>
    </row>
    <row r="6555" spans="1:11">
      <c r="A6555">
        <v>891430795</v>
      </c>
      <c r="B6555" t="s">
        <v>2704</v>
      </c>
      <c r="C6555" t="s">
        <v>2565</v>
      </c>
      <c r="D6555" s="1">
        <v>42775</v>
      </c>
      <c r="E6555" s="2">
        <v>4150.12</v>
      </c>
      <c r="F6555">
        <v>4150.12</v>
      </c>
      <c r="G6555" s="1">
        <v>42865</v>
      </c>
      <c r="H6555" s="1">
        <v>42831</v>
      </c>
      <c r="I6555" s="2">
        <v>3990.5</v>
      </c>
      <c r="J6555">
        <f t="shared" si="205"/>
        <v>-34</v>
      </c>
      <c r="K6555">
        <f t="shared" si="204"/>
        <v>-135677</v>
      </c>
    </row>
    <row r="6556" spans="1:11">
      <c r="A6556">
        <v>891430795</v>
      </c>
      <c r="B6556" t="s">
        <v>2704</v>
      </c>
      <c r="C6556" t="s">
        <v>2487</v>
      </c>
      <c r="D6556" s="1">
        <v>42802</v>
      </c>
      <c r="E6556" s="2">
        <v>3792.7</v>
      </c>
      <c r="F6556">
        <v>3792.7</v>
      </c>
      <c r="G6556" s="1">
        <v>42892</v>
      </c>
      <c r="H6556" s="1">
        <v>42866</v>
      </c>
      <c r="I6556" s="2">
        <v>3646.83</v>
      </c>
      <c r="J6556">
        <f t="shared" si="205"/>
        <v>-26</v>
      </c>
      <c r="K6556">
        <f t="shared" si="204"/>
        <v>-94817.58</v>
      </c>
    </row>
    <row r="6557" spans="1:11">
      <c r="A6557">
        <v>891430795</v>
      </c>
      <c r="B6557" t="s">
        <v>2704</v>
      </c>
      <c r="C6557" t="s">
        <v>2491</v>
      </c>
      <c r="D6557" s="1">
        <v>42834</v>
      </c>
      <c r="E6557" s="2">
        <v>4649.3900000000003</v>
      </c>
      <c r="F6557">
        <v>4649.3900000000003</v>
      </c>
      <c r="G6557" s="1">
        <v>42924</v>
      </c>
      <c r="H6557" s="1">
        <v>42893</v>
      </c>
      <c r="I6557" s="2">
        <v>4470.57</v>
      </c>
      <c r="J6557">
        <f t="shared" si="205"/>
        <v>-31</v>
      </c>
      <c r="K6557">
        <f t="shared" si="204"/>
        <v>-138587.66999999998</v>
      </c>
    </row>
    <row r="6558" spans="1:11">
      <c r="A6558">
        <v>891430795</v>
      </c>
      <c r="B6558" t="s">
        <v>2704</v>
      </c>
      <c r="C6558" t="s">
        <v>2566</v>
      </c>
      <c r="D6558" s="1">
        <v>42744</v>
      </c>
      <c r="E6558" s="2">
        <v>1313.21</v>
      </c>
      <c r="F6558">
        <v>1313.21</v>
      </c>
      <c r="G6558" s="1">
        <v>42834</v>
      </c>
      <c r="H6558" s="1">
        <v>42831</v>
      </c>
      <c r="I6558" s="2">
        <v>1076.4000000000001</v>
      </c>
      <c r="J6558">
        <f t="shared" si="205"/>
        <v>-3</v>
      </c>
      <c r="K6558">
        <f t="shared" si="204"/>
        <v>-3229.2000000000003</v>
      </c>
    </row>
    <row r="6559" spans="1:11">
      <c r="A6559">
        <v>891430795</v>
      </c>
      <c r="B6559" t="s">
        <v>2704</v>
      </c>
      <c r="C6559" t="s">
        <v>2567</v>
      </c>
      <c r="D6559" s="1">
        <v>42861</v>
      </c>
      <c r="E6559" s="2">
        <v>4118.95</v>
      </c>
      <c r="F6559">
        <v>4118.95</v>
      </c>
      <c r="G6559" s="1">
        <v>42951</v>
      </c>
      <c r="H6559" s="1">
        <v>42922</v>
      </c>
      <c r="I6559" s="2">
        <v>3960.53</v>
      </c>
      <c r="J6559">
        <f t="shared" si="205"/>
        <v>-29</v>
      </c>
      <c r="K6559">
        <f t="shared" si="204"/>
        <v>-114855.37000000001</v>
      </c>
    </row>
    <row r="6560" spans="1:11">
      <c r="A6560">
        <v>891430795</v>
      </c>
      <c r="B6560" t="s">
        <v>2704</v>
      </c>
      <c r="C6560" t="s">
        <v>2568</v>
      </c>
      <c r="D6560" s="1">
        <v>42894</v>
      </c>
      <c r="E6560" s="2">
        <v>3871.2</v>
      </c>
      <c r="F6560">
        <v>3871.2</v>
      </c>
      <c r="G6560" s="1">
        <v>42984</v>
      </c>
      <c r="H6560" s="1">
        <v>42948</v>
      </c>
      <c r="I6560" s="2">
        <v>3722.31</v>
      </c>
      <c r="J6560">
        <f t="shared" si="205"/>
        <v>-36</v>
      </c>
      <c r="K6560">
        <f t="shared" si="204"/>
        <v>-134003.16</v>
      </c>
    </row>
    <row r="6561" spans="1:11">
      <c r="A6561">
        <v>891430795</v>
      </c>
      <c r="B6561" t="s">
        <v>2704</v>
      </c>
      <c r="C6561" t="s">
        <v>2569</v>
      </c>
      <c r="D6561" s="1">
        <v>42922</v>
      </c>
      <c r="E6561" s="2">
        <v>5129.5</v>
      </c>
      <c r="F6561">
        <v>5129.5</v>
      </c>
      <c r="G6561" s="1">
        <v>43012</v>
      </c>
      <c r="H6561" s="1">
        <v>42998</v>
      </c>
      <c r="I6561" s="2">
        <v>4932.21</v>
      </c>
      <c r="J6561">
        <f t="shared" si="205"/>
        <v>-14</v>
      </c>
      <c r="K6561">
        <f t="shared" si="204"/>
        <v>-69050.94</v>
      </c>
    </row>
    <row r="6562" spans="1:11">
      <c r="A6562">
        <v>891430795</v>
      </c>
      <c r="B6562" t="s">
        <v>2704</v>
      </c>
      <c r="C6562" t="s">
        <v>2570</v>
      </c>
      <c r="D6562" s="1">
        <v>42950</v>
      </c>
      <c r="E6562" s="2">
        <v>5111.62</v>
      </c>
      <c r="F6562">
        <v>5111.62</v>
      </c>
      <c r="G6562" s="1">
        <v>43040</v>
      </c>
      <c r="H6562" s="1">
        <v>43018</v>
      </c>
      <c r="I6562" s="2">
        <v>4915.0200000000004</v>
      </c>
      <c r="J6562">
        <f t="shared" si="205"/>
        <v>-22</v>
      </c>
      <c r="K6562">
        <f t="shared" si="204"/>
        <v>-108130.44</v>
      </c>
    </row>
    <row r="6563" spans="1:11">
      <c r="A6563">
        <v>891430795</v>
      </c>
      <c r="B6563" t="s">
        <v>2704</v>
      </c>
      <c r="C6563" t="s">
        <v>2571</v>
      </c>
      <c r="D6563" s="1">
        <v>42980</v>
      </c>
      <c r="E6563" s="2">
        <v>3246.62</v>
      </c>
      <c r="F6563">
        <v>3246.62</v>
      </c>
      <c r="G6563" s="1">
        <v>43040</v>
      </c>
      <c r="H6563" s="1">
        <v>43060</v>
      </c>
      <c r="I6563" s="2">
        <v>3121.75</v>
      </c>
      <c r="J6563">
        <f t="shared" si="205"/>
        <v>20</v>
      </c>
      <c r="K6563">
        <f t="shared" si="204"/>
        <v>62435</v>
      </c>
    </row>
    <row r="6564" spans="1:11">
      <c r="A6564">
        <v>891430795</v>
      </c>
      <c r="B6564" t="s">
        <v>2704</v>
      </c>
      <c r="C6564" t="s">
        <v>2670</v>
      </c>
      <c r="D6564" s="1">
        <v>42735</v>
      </c>
      <c r="E6564" s="2">
        <v>4842.5600000000004</v>
      </c>
      <c r="F6564">
        <v>4842.5600000000004</v>
      </c>
      <c r="G6564" s="1">
        <v>42825</v>
      </c>
      <c r="H6564" s="1">
        <v>42893</v>
      </c>
      <c r="I6564" s="2">
        <v>4434.37</v>
      </c>
      <c r="J6564">
        <f t="shared" si="205"/>
        <v>68</v>
      </c>
      <c r="K6564">
        <f t="shared" si="204"/>
        <v>301537.15999999997</v>
      </c>
    </row>
    <row r="6565" spans="1:11">
      <c r="A6565">
        <v>891430795</v>
      </c>
      <c r="B6565" t="s">
        <v>2704</v>
      </c>
      <c r="C6565" t="s">
        <v>2572</v>
      </c>
      <c r="D6565" s="1">
        <v>42775</v>
      </c>
      <c r="E6565" s="2">
        <v>1414.22</v>
      </c>
      <c r="F6565">
        <v>1414.22</v>
      </c>
      <c r="G6565" s="1">
        <v>42865</v>
      </c>
      <c r="H6565" s="1">
        <v>42831</v>
      </c>
      <c r="I6565" s="2">
        <v>1159.2</v>
      </c>
      <c r="J6565">
        <f t="shared" si="205"/>
        <v>-34</v>
      </c>
      <c r="K6565">
        <f t="shared" si="204"/>
        <v>-39412.800000000003</v>
      </c>
    </row>
    <row r="6566" spans="1:11">
      <c r="A6566">
        <v>891430795</v>
      </c>
      <c r="B6566" t="s">
        <v>2704</v>
      </c>
      <c r="C6566" t="s">
        <v>2573</v>
      </c>
      <c r="D6566" s="1">
        <v>42802</v>
      </c>
      <c r="E6566" s="2">
        <v>1083.1199999999999</v>
      </c>
      <c r="F6566">
        <v>1083.1199999999999</v>
      </c>
      <c r="G6566" s="1">
        <v>42892</v>
      </c>
      <c r="H6566" s="1">
        <v>42866</v>
      </c>
      <c r="I6566">
        <v>887.8</v>
      </c>
      <c r="J6566">
        <f t="shared" si="205"/>
        <v>-26</v>
      </c>
      <c r="K6566">
        <f t="shared" si="204"/>
        <v>-23082.799999999999</v>
      </c>
    </row>
    <row r="6567" spans="1:11">
      <c r="A6567">
        <v>891430795</v>
      </c>
      <c r="B6567" t="s">
        <v>2704</v>
      </c>
      <c r="C6567" t="s">
        <v>2574</v>
      </c>
      <c r="D6567" s="1">
        <v>42834</v>
      </c>
      <c r="E6567" s="2">
        <v>1498.4</v>
      </c>
      <c r="F6567">
        <v>1498.4</v>
      </c>
      <c r="G6567" s="1">
        <v>42924</v>
      </c>
      <c r="H6567" s="1">
        <v>42893</v>
      </c>
      <c r="I6567" s="2">
        <v>1228.2</v>
      </c>
      <c r="J6567">
        <f t="shared" si="205"/>
        <v>-31</v>
      </c>
      <c r="K6567">
        <f t="shared" si="204"/>
        <v>-38074.200000000004</v>
      </c>
    </row>
    <row r="6568" spans="1:11">
      <c r="A6568">
        <v>891430795</v>
      </c>
      <c r="B6568" t="s">
        <v>2704</v>
      </c>
      <c r="C6568" t="s">
        <v>2575</v>
      </c>
      <c r="D6568" s="1">
        <v>42861</v>
      </c>
      <c r="E6568" s="2">
        <v>1251.48</v>
      </c>
      <c r="F6568">
        <v>1251.48</v>
      </c>
      <c r="G6568" s="1">
        <v>42951</v>
      </c>
      <c r="H6568" s="1">
        <v>42922</v>
      </c>
      <c r="I6568" s="2">
        <v>1025.8</v>
      </c>
      <c r="J6568">
        <f t="shared" si="205"/>
        <v>-29</v>
      </c>
      <c r="K6568">
        <f t="shared" si="204"/>
        <v>-29748.199999999997</v>
      </c>
    </row>
    <row r="6569" spans="1:11">
      <c r="A6569">
        <v>891430795</v>
      </c>
      <c r="B6569" t="s">
        <v>2704</v>
      </c>
      <c r="C6569" t="s">
        <v>2576</v>
      </c>
      <c r="D6569" s="1">
        <v>42894</v>
      </c>
      <c r="E6569" s="2">
        <v>1464.73</v>
      </c>
      <c r="F6569">
        <v>1464.73</v>
      </c>
      <c r="G6569" s="1">
        <v>42984</v>
      </c>
      <c r="H6569" s="1">
        <v>42948</v>
      </c>
      <c r="I6569" s="2">
        <v>1200.5999999999999</v>
      </c>
      <c r="J6569">
        <f t="shared" si="205"/>
        <v>-36</v>
      </c>
      <c r="K6569">
        <f t="shared" si="204"/>
        <v>-43221.599999999999</v>
      </c>
    </row>
    <row r="6570" spans="1:11">
      <c r="A6570">
        <v>891430795</v>
      </c>
      <c r="B6570" t="s">
        <v>2704</v>
      </c>
      <c r="C6570" t="s">
        <v>2577</v>
      </c>
      <c r="D6570" s="1">
        <v>42922</v>
      </c>
      <c r="E6570" s="2">
        <v>1279.54</v>
      </c>
      <c r="F6570">
        <v>1279.54</v>
      </c>
      <c r="G6570" s="1">
        <v>43012</v>
      </c>
      <c r="H6570" s="1">
        <v>42998</v>
      </c>
      <c r="I6570" s="2">
        <v>1048.8</v>
      </c>
      <c r="J6570">
        <f t="shared" si="205"/>
        <v>-14</v>
      </c>
      <c r="K6570">
        <f t="shared" si="204"/>
        <v>-14683.199999999999</v>
      </c>
    </row>
    <row r="6571" spans="1:11">
      <c r="A6571">
        <v>891430795</v>
      </c>
      <c r="B6571" t="s">
        <v>2704</v>
      </c>
      <c r="C6571" t="s">
        <v>2578</v>
      </c>
      <c r="D6571" s="1">
        <v>42950</v>
      </c>
      <c r="E6571" s="2">
        <v>1307.5999999999999</v>
      </c>
      <c r="F6571">
        <v>1307.5999999999999</v>
      </c>
      <c r="G6571" s="1">
        <v>43040</v>
      </c>
      <c r="H6571" s="1">
        <v>43018</v>
      </c>
      <c r="I6571" s="2">
        <v>1071.8</v>
      </c>
      <c r="J6571">
        <f t="shared" si="205"/>
        <v>-22</v>
      </c>
      <c r="K6571">
        <f t="shared" si="204"/>
        <v>-23579.599999999999</v>
      </c>
    </row>
    <row r="6572" spans="1:11">
      <c r="A6572">
        <v>891430795</v>
      </c>
      <c r="B6572" t="s">
        <v>2704</v>
      </c>
      <c r="C6572" t="s">
        <v>2579</v>
      </c>
      <c r="D6572" s="1">
        <v>42980</v>
      </c>
      <c r="E6572" s="2">
        <v>1206.58</v>
      </c>
      <c r="F6572">
        <v>1206.58</v>
      </c>
      <c r="G6572" s="1">
        <v>43040</v>
      </c>
      <c r="H6572" s="1">
        <v>43060</v>
      </c>
      <c r="I6572">
        <v>989</v>
      </c>
      <c r="J6572">
        <f t="shared" si="205"/>
        <v>20</v>
      </c>
      <c r="K6572">
        <f t="shared" si="204"/>
        <v>19780</v>
      </c>
    </row>
    <row r="6573" spans="1:11">
      <c r="A6573">
        <v>2872780792</v>
      </c>
      <c r="B6573" t="s">
        <v>2705</v>
      </c>
      <c r="C6573" t="s">
        <v>2551</v>
      </c>
      <c r="D6573" s="1">
        <v>42677</v>
      </c>
      <c r="E6573" s="2">
        <v>1588.2</v>
      </c>
      <c r="F6573">
        <v>1588.2</v>
      </c>
      <c r="G6573" s="1">
        <v>42767</v>
      </c>
      <c r="H6573" s="1">
        <v>42800</v>
      </c>
      <c r="I6573" s="2">
        <v>1301.8</v>
      </c>
      <c r="J6573">
        <f t="shared" si="205"/>
        <v>33</v>
      </c>
      <c r="K6573">
        <f t="shared" si="204"/>
        <v>42959.4</v>
      </c>
    </row>
    <row r="6574" spans="1:11">
      <c r="A6574">
        <v>2872780792</v>
      </c>
      <c r="B6574" t="s">
        <v>2705</v>
      </c>
      <c r="C6574" t="s">
        <v>2531</v>
      </c>
      <c r="D6574" s="1">
        <v>42677</v>
      </c>
      <c r="E6574" s="2">
        <v>5583.06</v>
      </c>
      <c r="F6574">
        <v>5583.06</v>
      </c>
      <c r="G6574" s="1">
        <v>42767</v>
      </c>
      <c r="H6574" s="1">
        <v>42800</v>
      </c>
      <c r="I6574" s="2">
        <v>5368.33</v>
      </c>
      <c r="J6574">
        <f t="shared" si="205"/>
        <v>33</v>
      </c>
      <c r="K6574">
        <f t="shared" si="204"/>
        <v>177154.88999999998</v>
      </c>
    </row>
    <row r="6575" spans="1:11">
      <c r="A6575">
        <v>2872780792</v>
      </c>
      <c r="B6575" t="s">
        <v>2705</v>
      </c>
      <c r="C6575" t="s">
        <v>2472</v>
      </c>
      <c r="D6575" s="1">
        <v>42711</v>
      </c>
      <c r="E6575" s="2">
        <v>1447.9</v>
      </c>
      <c r="F6575">
        <v>1447.9</v>
      </c>
      <c r="G6575" s="1">
        <v>42801</v>
      </c>
      <c r="H6575" s="1">
        <v>42800</v>
      </c>
      <c r="I6575" s="2">
        <v>1186.8</v>
      </c>
      <c r="J6575">
        <f t="shared" si="205"/>
        <v>-1</v>
      </c>
      <c r="K6575">
        <f t="shared" si="204"/>
        <v>-1186.8</v>
      </c>
    </row>
    <row r="6576" spans="1:11">
      <c r="A6576">
        <v>2872780792</v>
      </c>
      <c r="B6576" t="s">
        <v>2705</v>
      </c>
      <c r="C6576" t="s">
        <v>1712</v>
      </c>
      <c r="D6576" s="1">
        <v>42711</v>
      </c>
      <c r="E6576" s="2">
        <v>4691.34</v>
      </c>
      <c r="F6576">
        <v>4691.34</v>
      </c>
      <c r="G6576" s="1">
        <v>42801</v>
      </c>
      <c r="H6576" s="1">
        <v>42800</v>
      </c>
      <c r="I6576" s="2">
        <v>4510.8999999999996</v>
      </c>
      <c r="J6576">
        <f t="shared" si="205"/>
        <v>-1</v>
      </c>
      <c r="K6576">
        <f t="shared" si="204"/>
        <v>-4510.8999999999996</v>
      </c>
    </row>
    <row r="6577" spans="1:11">
      <c r="A6577">
        <v>2872780792</v>
      </c>
      <c r="B6577" t="s">
        <v>2705</v>
      </c>
      <c r="C6577" t="s">
        <v>2522</v>
      </c>
      <c r="D6577" s="1">
        <v>42743</v>
      </c>
      <c r="E6577" s="2">
        <v>1992.26</v>
      </c>
      <c r="F6577">
        <v>1992.26</v>
      </c>
      <c r="G6577" s="1">
        <v>42833</v>
      </c>
      <c r="H6577" s="1">
        <v>42831</v>
      </c>
      <c r="I6577" s="2">
        <v>1633</v>
      </c>
      <c r="J6577">
        <f t="shared" si="205"/>
        <v>-2</v>
      </c>
      <c r="K6577">
        <f t="shared" si="204"/>
        <v>-3266</v>
      </c>
    </row>
    <row r="6578" spans="1:11">
      <c r="A6578">
        <v>2872780792</v>
      </c>
      <c r="B6578" t="s">
        <v>2705</v>
      </c>
      <c r="C6578" t="s">
        <v>2478</v>
      </c>
      <c r="D6578" s="1">
        <v>42744</v>
      </c>
      <c r="E6578" s="2">
        <v>5241.5</v>
      </c>
      <c r="F6578">
        <v>5241.5</v>
      </c>
      <c r="G6578" s="1">
        <v>42834</v>
      </c>
      <c r="H6578" s="1">
        <v>42831</v>
      </c>
      <c r="I6578" s="2">
        <v>5039.8999999999996</v>
      </c>
      <c r="J6578">
        <f t="shared" si="205"/>
        <v>-3</v>
      </c>
      <c r="K6578">
        <f t="shared" si="204"/>
        <v>-15119.699999999999</v>
      </c>
    </row>
    <row r="6579" spans="1:11">
      <c r="A6579">
        <v>2872780792</v>
      </c>
      <c r="B6579" t="s">
        <v>2705</v>
      </c>
      <c r="C6579" t="s">
        <v>2523</v>
      </c>
      <c r="D6579" s="1">
        <v>42773</v>
      </c>
      <c r="E6579" s="2">
        <v>1229.03</v>
      </c>
      <c r="F6579">
        <v>1229.03</v>
      </c>
      <c r="G6579" s="1">
        <v>42863</v>
      </c>
      <c r="H6579" s="1">
        <v>42831</v>
      </c>
      <c r="I6579" s="2">
        <v>1007.4</v>
      </c>
      <c r="J6579">
        <f t="shared" si="205"/>
        <v>-32</v>
      </c>
      <c r="K6579">
        <f t="shared" si="204"/>
        <v>-32236.799999999999</v>
      </c>
    </row>
    <row r="6580" spans="1:11">
      <c r="A6580">
        <v>2872780792</v>
      </c>
      <c r="B6580" t="s">
        <v>2705</v>
      </c>
      <c r="C6580" t="s">
        <v>2479</v>
      </c>
      <c r="D6580" s="1">
        <v>42773</v>
      </c>
      <c r="E6580" s="2">
        <v>4064.09</v>
      </c>
      <c r="F6580">
        <v>4064.09</v>
      </c>
      <c r="G6580" s="1">
        <v>42863</v>
      </c>
      <c r="H6580" s="1">
        <v>42831</v>
      </c>
      <c r="I6580" s="2">
        <v>3907.78</v>
      </c>
      <c r="J6580">
        <f t="shared" si="205"/>
        <v>-32</v>
      </c>
      <c r="K6580">
        <f t="shared" si="204"/>
        <v>-125048.96000000001</v>
      </c>
    </row>
    <row r="6581" spans="1:11">
      <c r="A6581">
        <v>2872780792</v>
      </c>
      <c r="B6581" t="s">
        <v>2705</v>
      </c>
      <c r="C6581" t="s">
        <v>2524</v>
      </c>
      <c r="D6581" s="1">
        <v>42801</v>
      </c>
      <c r="E6581" s="2">
        <v>1487.18</v>
      </c>
      <c r="F6581">
        <v>1487.18</v>
      </c>
      <c r="G6581" s="1">
        <v>42891</v>
      </c>
      <c r="H6581" s="1">
        <v>42866</v>
      </c>
      <c r="I6581" s="2">
        <v>1219</v>
      </c>
      <c r="J6581">
        <f t="shared" si="205"/>
        <v>-25</v>
      </c>
      <c r="K6581">
        <f t="shared" si="204"/>
        <v>-30475</v>
      </c>
    </row>
    <row r="6582" spans="1:11">
      <c r="A6582">
        <v>2872780792</v>
      </c>
      <c r="B6582" t="s">
        <v>2705</v>
      </c>
      <c r="C6582" t="s">
        <v>2480</v>
      </c>
      <c r="D6582" s="1">
        <v>42801</v>
      </c>
      <c r="E6582" s="2">
        <v>4140.7</v>
      </c>
      <c r="F6582">
        <v>4140.7</v>
      </c>
      <c r="G6582" s="1">
        <v>42891</v>
      </c>
      <c r="H6582" s="1">
        <v>42866</v>
      </c>
      <c r="I6582" s="2">
        <v>3981.44</v>
      </c>
      <c r="J6582">
        <f t="shared" si="205"/>
        <v>-25</v>
      </c>
      <c r="K6582">
        <f t="shared" si="204"/>
        <v>-99536</v>
      </c>
    </row>
    <row r="6583" spans="1:11">
      <c r="A6583">
        <v>2872780792</v>
      </c>
      <c r="B6583" t="s">
        <v>2705</v>
      </c>
      <c r="C6583" t="s">
        <v>2525</v>
      </c>
      <c r="D6583" s="1">
        <v>42832</v>
      </c>
      <c r="E6583" s="2">
        <v>1874.41</v>
      </c>
      <c r="F6583">
        <v>1874.41</v>
      </c>
      <c r="G6583" s="1">
        <v>42922</v>
      </c>
      <c r="H6583" s="1">
        <v>42894</v>
      </c>
      <c r="I6583" s="2">
        <v>1536.4</v>
      </c>
      <c r="J6583">
        <f t="shared" si="205"/>
        <v>-28</v>
      </c>
      <c r="K6583">
        <f t="shared" si="204"/>
        <v>-43019.200000000004</v>
      </c>
    </row>
    <row r="6584" spans="1:11">
      <c r="A6584">
        <v>2872780792</v>
      </c>
      <c r="B6584" t="s">
        <v>2705</v>
      </c>
      <c r="C6584" t="s">
        <v>2481</v>
      </c>
      <c r="D6584" s="1">
        <v>42832</v>
      </c>
      <c r="E6584" s="2">
        <v>3205.64</v>
      </c>
      <c r="F6584">
        <v>3205.64</v>
      </c>
      <c r="G6584" s="1">
        <v>42922</v>
      </c>
      <c r="H6584" s="1">
        <v>42894</v>
      </c>
      <c r="I6584" s="2">
        <v>3082.64</v>
      </c>
      <c r="J6584">
        <f t="shared" si="205"/>
        <v>-28</v>
      </c>
      <c r="K6584">
        <f t="shared" si="204"/>
        <v>-86313.919999999998</v>
      </c>
    </row>
    <row r="6585" spans="1:11">
      <c r="A6585">
        <v>2872780792</v>
      </c>
      <c r="B6585" t="s">
        <v>2705</v>
      </c>
      <c r="C6585" t="s">
        <v>2526</v>
      </c>
      <c r="D6585" s="1">
        <v>42863</v>
      </c>
      <c r="E6585" s="2">
        <v>1475.96</v>
      </c>
      <c r="F6585">
        <v>1475.96</v>
      </c>
      <c r="G6585" s="1">
        <v>42953</v>
      </c>
      <c r="H6585" s="1">
        <v>42922</v>
      </c>
      <c r="I6585" s="2">
        <v>1209.8</v>
      </c>
      <c r="J6585">
        <f t="shared" si="205"/>
        <v>-31</v>
      </c>
      <c r="K6585">
        <f t="shared" si="204"/>
        <v>-37503.799999999996</v>
      </c>
    </row>
    <row r="6586" spans="1:11">
      <c r="A6586">
        <v>2872780792</v>
      </c>
      <c r="B6586" t="s">
        <v>2705</v>
      </c>
      <c r="C6586" t="s">
        <v>2482</v>
      </c>
      <c r="D6586" s="1">
        <v>42863</v>
      </c>
      <c r="E6586" s="2">
        <v>4830.09</v>
      </c>
      <c r="F6586">
        <v>4830.09</v>
      </c>
      <c r="G6586" s="1">
        <v>42953</v>
      </c>
      <c r="H6586" s="1">
        <v>42922</v>
      </c>
      <c r="I6586" s="2">
        <v>4644.32</v>
      </c>
      <c r="J6586">
        <f t="shared" si="205"/>
        <v>-31</v>
      </c>
      <c r="K6586">
        <f t="shared" si="204"/>
        <v>-143973.91999999998</v>
      </c>
    </row>
    <row r="6587" spans="1:11">
      <c r="A6587">
        <v>2872780792</v>
      </c>
      <c r="B6587" t="s">
        <v>2705</v>
      </c>
      <c r="C6587" t="s">
        <v>2550</v>
      </c>
      <c r="D6587" s="1">
        <v>42893</v>
      </c>
      <c r="E6587" s="2">
        <v>1475.96</v>
      </c>
      <c r="F6587">
        <v>1475.96</v>
      </c>
      <c r="G6587" s="1">
        <v>42983</v>
      </c>
      <c r="H6587" s="1">
        <v>42948</v>
      </c>
      <c r="I6587" s="2">
        <v>1209.8</v>
      </c>
      <c r="J6587">
        <f t="shared" si="205"/>
        <v>-35</v>
      </c>
      <c r="K6587">
        <f t="shared" si="204"/>
        <v>-42343</v>
      </c>
    </row>
    <row r="6588" spans="1:11">
      <c r="A6588">
        <v>2872780792</v>
      </c>
      <c r="B6588" t="s">
        <v>2705</v>
      </c>
      <c r="C6588" t="s">
        <v>2483</v>
      </c>
      <c r="D6588" s="1">
        <v>42893</v>
      </c>
      <c r="E6588" s="2">
        <v>5252.21</v>
      </c>
      <c r="F6588">
        <v>5252.21</v>
      </c>
      <c r="G6588" s="1">
        <v>42983</v>
      </c>
      <c r="H6588" s="1">
        <v>42948</v>
      </c>
      <c r="I6588" s="2">
        <v>5050.2</v>
      </c>
      <c r="J6588">
        <f t="shared" si="205"/>
        <v>-35</v>
      </c>
      <c r="K6588">
        <f t="shared" si="204"/>
        <v>-176757</v>
      </c>
    </row>
    <row r="6589" spans="1:11">
      <c r="A6589">
        <v>2872780792</v>
      </c>
      <c r="B6589" t="s">
        <v>2705</v>
      </c>
      <c r="C6589" t="s">
        <v>2527</v>
      </c>
      <c r="D6589" s="1">
        <v>42894</v>
      </c>
      <c r="E6589">
        <v>169.15</v>
      </c>
      <c r="F6589">
        <v>169.15</v>
      </c>
      <c r="G6589" s="1">
        <v>42984</v>
      </c>
      <c r="H6589" s="1">
        <v>42926</v>
      </c>
      <c r="I6589">
        <v>153.16</v>
      </c>
      <c r="J6589">
        <f t="shared" si="205"/>
        <v>-58</v>
      </c>
      <c r="K6589">
        <f t="shared" si="204"/>
        <v>-8883.2800000000007</v>
      </c>
    </row>
    <row r="6590" spans="1:11">
      <c r="A6590">
        <v>2872780792</v>
      </c>
      <c r="B6590" t="s">
        <v>2705</v>
      </c>
      <c r="C6590" t="s">
        <v>2485</v>
      </c>
      <c r="D6590" s="1">
        <v>42921</v>
      </c>
      <c r="E6590">
        <v>97.8</v>
      </c>
      <c r="F6590">
        <v>97.8</v>
      </c>
      <c r="G6590" s="1">
        <v>43011</v>
      </c>
      <c r="H6590" s="1">
        <v>43055</v>
      </c>
      <c r="I6590">
        <v>90.53</v>
      </c>
      <c r="J6590">
        <f t="shared" si="205"/>
        <v>44</v>
      </c>
      <c r="K6590">
        <f t="shared" si="204"/>
        <v>3983.32</v>
      </c>
    </row>
    <row r="6591" spans="1:11">
      <c r="A6591">
        <v>2872780792</v>
      </c>
      <c r="B6591" t="s">
        <v>2705</v>
      </c>
      <c r="C6591" t="s">
        <v>2529</v>
      </c>
      <c r="D6591" s="1">
        <v>42922</v>
      </c>
      <c r="E6591" s="2">
        <v>2009.1</v>
      </c>
      <c r="F6591">
        <v>2009.1</v>
      </c>
      <c r="G6591" s="1">
        <v>43012</v>
      </c>
      <c r="H6591" s="1">
        <v>42997</v>
      </c>
      <c r="I6591" s="2">
        <v>1646.8</v>
      </c>
      <c r="J6591">
        <f t="shared" si="205"/>
        <v>-15</v>
      </c>
      <c r="K6591">
        <f t="shared" si="204"/>
        <v>-24702</v>
      </c>
    </row>
    <row r="6592" spans="1:11">
      <c r="A6592">
        <v>2872780792</v>
      </c>
      <c r="B6592" t="s">
        <v>2705</v>
      </c>
      <c r="C6592" t="s">
        <v>2530</v>
      </c>
      <c r="D6592" s="1">
        <v>42922</v>
      </c>
      <c r="E6592" s="2">
        <v>3243.88</v>
      </c>
      <c r="F6592">
        <v>3243.88</v>
      </c>
      <c r="G6592" s="1">
        <v>43012</v>
      </c>
      <c r="H6592" s="1">
        <v>42997</v>
      </c>
      <c r="I6592" s="2">
        <v>3119.12</v>
      </c>
      <c r="J6592">
        <f t="shared" si="205"/>
        <v>-15</v>
      </c>
      <c r="K6592">
        <f t="shared" si="204"/>
        <v>-46786.799999999996</v>
      </c>
    </row>
    <row r="6593" spans="1:11">
      <c r="A6593">
        <v>2872780792</v>
      </c>
      <c r="B6593" t="s">
        <v>2705</v>
      </c>
      <c r="C6593" t="s">
        <v>2551</v>
      </c>
      <c r="D6593" s="1">
        <v>42950</v>
      </c>
      <c r="E6593" s="2">
        <v>1851.96</v>
      </c>
      <c r="F6593">
        <v>1851.96</v>
      </c>
      <c r="G6593" s="1">
        <v>43040</v>
      </c>
      <c r="H6593" s="1">
        <v>43018</v>
      </c>
      <c r="I6593" s="2">
        <v>1518</v>
      </c>
      <c r="J6593">
        <f t="shared" si="205"/>
        <v>-22</v>
      </c>
      <c r="K6593">
        <f t="shared" si="204"/>
        <v>-33396</v>
      </c>
    </row>
    <row r="6594" spans="1:11">
      <c r="A6594">
        <v>2872780792</v>
      </c>
      <c r="B6594" t="s">
        <v>2705</v>
      </c>
      <c r="C6594" t="s">
        <v>2531</v>
      </c>
      <c r="D6594" s="1">
        <v>42950</v>
      </c>
      <c r="E6594" s="2">
        <v>4121.67</v>
      </c>
      <c r="F6594">
        <v>4121.67</v>
      </c>
      <c r="G6594" s="1">
        <v>43040</v>
      </c>
      <c r="H6594" s="1">
        <v>43018</v>
      </c>
      <c r="I6594" s="2">
        <v>3963.15</v>
      </c>
      <c r="J6594">
        <f t="shared" si="205"/>
        <v>-22</v>
      </c>
      <c r="K6594">
        <f t="shared" si="204"/>
        <v>-87189.3</v>
      </c>
    </row>
    <row r="6595" spans="1:11">
      <c r="A6595">
        <v>2872780792</v>
      </c>
      <c r="B6595" t="s">
        <v>2705</v>
      </c>
      <c r="C6595" t="s">
        <v>1712</v>
      </c>
      <c r="D6595" s="1">
        <v>42983</v>
      </c>
      <c r="E6595" s="2">
        <v>3974.57</v>
      </c>
      <c r="F6595">
        <v>3974.57</v>
      </c>
      <c r="G6595" s="1">
        <v>43043</v>
      </c>
      <c r="H6595" s="1">
        <v>43055</v>
      </c>
      <c r="I6595" s="2">
        <v>3821.7</v>
      </c>
      <c r="J6595">
        <f t="shared" si="205"/>
        <v>12</v>
      </c>
      <c r="K6595">
        <f t="shared" si="204"/>
        <v>45860.399999999994</v>
      </c>
    </row>
    <row r="6596" spans="1:11">
      <c r="A6596">
        <v>2746180799</v>
      </c>
      <c r="B6596" t="s">
        <v>2706</v>
      </c>
      <c r="C6596" t="s">
        <v>2707</v>
      </c>
      <c r="D6596" s="1">
        <v>42682</v>
      </c>
      <c r="E6596">
        <v>813.74</v>
      </c>
      <c r="F6596">
        <v>813.74</v>
      </c>
      <c r="G6596" s="1">
        <v>42772</v>
      </c>
      <c r="H6596" s="1">
        <v>42807</v>
      </c>
      <c r="I6596">
        <v>667</v>
      </c>
      <c r="J6596">
        <f t="shared" si="205"/>
        <v>35</v>
      </c>
      <c r="K6596">
        <f t="shared" ref="K6596:K6659" si="206">J6596*I6596</f>
        <v>23345</v>
      </c>
    </row>
    <row r="6597" spans="1:11">
      <c r="A6597">
        <v>2746180799</v>
      </c>
      <c r="B6597" t="s">
        <v>2706</v>
      </c>
      <c r="C6597" t="s">
        <v>2708</v>
      </c>
      <c r="D6597" s="1">
        <v>42710</v>
      </c>
      <c r="E6597">
        <v>656.6</v>
      </c>
      <c r="F6597">
        <v>656.6</v>
      </c>
      <c r="G6597" s="1">
        <v>42800</v>
      </c>
      <c r="H6597" s="1">
        <v>42807</v>
      </c>
      <c r="I6597">
        <v>538.20000000000005</v>
      </c>
      <c r="J6597">
        <f t="shared" ref="J6597:J6660" si="207">H6597-G6597</f>
        <v>7</v>
      </c>
      <c r="K6597">
        <f t="shared" si="206"/>
        <v>3767.4000000000005</v>
      </c>
    </row>
    <row r="6598" spans="1:11">
      <c r="A6598">
        <v>2746180799</v>
      </c>
      <c r="B6598" t="s">
        <v>2706</v>
      </c>
      <c r="C6598" t="s">
        <v>2483</v>
      </c>
      <c r="D6598" s="1">
        <v>42710</v>
      </c>
      <c r="E6598" s="2">
        <v>4606.8900000000003</v>
      </c>
      <c r="F6598">
        <v>4606.8900000000003</v>
      </c>
      <c r="G6598" s="1">
        <v>42800</v>
      </c>
      <c r="H6598" s="1">
        <v>42807</v>
      </c>
      <c r="I6598" s="2">
        <v>4429.7</v>
      </c>
      <c r="J6598">
        <f t="shared" si="207"/>
        <v>7</v>
      </c>
      <c r="K6598">
        <f t="shared" si="206"/>
        <v>31007.899999999998</v>
      </c>
    </row>
    <row r="6599" spans="1:11">
      <c r="A6599">
        <v>2746180799</v>
      </c>
      <c r="B6599" t="s">
        <v>2706</v>
      </c>
      <c r="C6599" t="s">
        <v>2709</v>
      </c>
      <c r="D6599" s="1">
        <v>42739</v>
      </c>
      <c r="E6599">
        <v>723.95</v>
      </c>
      <c r="F6599">
        <v>723.95</v>
      </c>
      <c r="G6599" s="1">
        <v>42829</v>
      </c>
      <c r="H6599" s="1">
        <v>42831</v>
      </c>
      <c r="I6599">
        <v>593.4</v>
      </c>
      <c r="J6599">
        <f t="shared" si="207"/>
        <v>2</v>
      </c>
      <c r="K6599">
        <f t="shared" si="206"/>
        <v>1186.8</v>
      </c>
    </row>
    <row r="6600" spans="1:11">
      <c r="A6600">
        <v>2746180799</v>
      </c>
      <c r="B6600" t="s">
        <v>2706</v>
      </c>
      <c r="C6600" t="s">
        <v>2710</v>
      </c>
      <c r="D6600" s="1">
        <v>42775</v>
      </c>
      <c r="E6600">
        <v>572.41999999999996</v>
      </c>
      <c r="F6600">
        <v>572.41999999999996</v>
      </c>
      <c r="G6600" s="1">
        <v>42865</v>
      </c>
      <c r="H6600" s="1">
        <v>42831</v>
      </c>
      <c r="I6600">
        <v>469.2</v>
      </c>
      <c r="J6600">
        <f t="shared" si="207"/>
        <v>-34</v>
      </c>
      <c r="K6600">
        <f t="shared" si="206"/>
        <v>-15952.8</v>
      </c>
    </row>
    <row r="6601" spans="1:11">
      <c r="A6601">
        <v>2746180799</v>
      </c>
      <c r="B6601" t="s">
        <v>2706</v>
      </c>
      <c r="C6601" t="s">
        <v>2711</v>
      </c>
      <c r="D6601" s="1">
        <v>42803</v>
      </c>
      <c r="E6601">
        <v>572.41999999999996</v>
      </c>
      <c r="F6601">
        <v>572.41999999999996</v>
      </c>
      <c r="G6601" s="1">
        <v>42893</v>
      </c>
      <c r="H6601" s="1">
        <v>42865</v>
      </c>
      <c r="I6601">
        <v>469.2</v>
      </c>
      <c r="J6601">
        <f t="shared" si="207"/>
        <v>-28</v>
      </c>
      <c r="K6601">
        <f t="shared" si="206"/>
        <v>-13137.6</v>
      </c>
    </row>
    <row r="6602" spans="1:11">
      <c r="A6602">
        <v>2746180799</v>
      </c>
      <c r="B6602" t="s">
        <v>2706</v>
      </c>
      <c r="C6602" t="s">
        <v>2712</v>
      </c>
      <c r="D6602" s="1">
        <v>42831</v>
      </c>
      <c r="E6602">
        <v>785.68</v>
      </c>
      <c r="F6602">
        <v>785.68</v>
      </c>
      <c r="G6602" s="1">
        <v>42921</v>
      </c>
      <c r="H6602" s="1">
        <v>42894</v>
      </c>
      <c r="I6602">
        <v>644</v>
      </c>
      <c r="J6602">
        <f t="shared" si="207"/>
        <v>-27</v>
      </c>
      <c r="K6602">
        <f t="shared" si="206"/>
        <v>-17388</v>
      </c>
    </row>
    <row r="6603" spans="1:11">
      <c r="A6603">
        <v>2746180799</v>
      </c>
      <c r="B6603" t="s">
        <v>2706</v>
      </c>
      <c r="C6603" t="s">
        <v>2713</v>
      </c>
      <c r="D6603" s="1">
        <v>42864</v>
      </c>
      <c r="E6603">
        <v>622.92999999999995</v>
      </c>
      <c r="F6603">
        <v>622.92999999999995</v>
      </c>
      <c r="G6603" s="1">
        <v>42954</v>
      </c>
      <c r="H6603" s="1">
        <v>42915</v>
      </c>
      <c r="I6603">
        <v>510.6</v>
      </c>
      <c r="J6603">
        <f t="shared" si="207"/>
        <v>-39</v>
      </c>
      <c r="K6603">
        <f t="shared" si="206"/>
        <v>-19913.400000000001</v>
      </c>
    </row>
    <row r="6604" spans="1:11">
      <c r="A6604">
        <v>2746180799</v>
      </c>
      <c r="B6604" t="s">
        <v>2706</v>
      </c>
      <c r="C6604" t="s">
        <v>2714</v>
      </c>
      <c r="D6604" s="1">
        <v>42894</v>
      </c>
      <c r="E6604">
        <v>774.46</v>
      </c>
      <c r="F6604">
        <v>774.46</v>
      </c>
      <c r="G6604" s="1">
        <v>42984</v>
      </c>
      <c r="H6604" s="1">
        <v>42947</v>
      </c>
      <c r="I6604">
        <v>634.79999999999995</v>
      </c>
      <c r="J6604">
        <f t="shared" si="207"/>
        <v>-37</v>
      </c>
      <c r="K6604">
        <f t="shared" si="206"/>
        <v>-23487.599999999999</v>
      </c>
    </row>
    <row r="6605" spans="1:11">
      <c r="A6605">
        <v>2746180799</v>
      </c>
      <c r="B6605" t="s">
        <v>2706</v>
      </c>
      <c r="C6605" t="s">
        <v>2715</v>
      </c>
      <c r="D6605" s="1">
        <v>42921</v>
      </c>
      <c r="E6605">
        <v>757.62</v>
      </c>
      <c r="F6605">
        <v>757.62</v>
      </c>
      <c r="G6605" s="1">
        <v>43011</v>
      </c>
      <c r="H6605" s="1">
        <v>42989</v>
      </c>
      <c r="I6605">
        <v>621</v>
      </c>
      <c r="J6605">
        <f t="shared" si="207"/>
        <v>-22</v>
      </c>
      <c r="K6605">
        <f t="shared" si="206"/>
        <v>-13662</v>
      </c>
    </row>
    <row r="6606" spans="1:11">
      <c r="A6606">
        <v>2746180799</v>
      </c>
      <c r="B6606" t="s">
        <v>2706</v>
      </c>
      <c r="C6606" t="s">
        <v>2716</v>
      </c>
      <c r="D6606" s="1">
        <v>42956</v>
      </c>
      <c r="E6606">
        <v>639.77</v>
      </c>
      <c r="F6606">
        <v>639.77</v>
      </c>
      <c r="G6606" s="1">
        <v>43046</v>
      </c>
      <c r="H6606" s="1">
        <v>43017</v>
      </c>
      <c r="I6606">
        <v>524.4</v>
      </c>
      <c r="J6606">
        <f t="shared" si="207"/>
        <v>-29</v>
      </c>
      <c r="K6606">
        <f t="shared" si="206"/>
        <v>-15207.599999999999</v>
      </c>
    </row>
    <row r="6607" spans="1:11">
      <c r="A6607">
        <v>2746180799</v>
      </c>
      <c r="B6607" t="s">
        <v>2706</v>
      </c>
      <c r="C6607" t="s">
        <v>2717</v>
      </c>
      <c r="D6607" s="1">
        <v>42983</v>
      </c>
      <c r="E6607">
        <v>897.92</v>
      </c>
      <c r="F6607">
        <v>897.92</v>
      </c>
      <c r="G6607" s="1">
        <v>43073</v>
      </c>
      <c r="H6607" s="1">
        <v>43048</v>
      </c>
      <c r="I6607">
        <v>736</v>
      </c>
      <c r="J6607">
        <f t="shared" si="207"/>
        <v>-25</v>
      </c>
      <c r="K6607">
        <f t="shared" si="206"/>
        <v>-18400</v>
      </c>
    </row>
    <row r="6608" spans="1:11">
      <c r="A6608">
        <v>2746180799</v>
      </c>
      <c r="B6608" t="s">
        <v>2706</v>
      </c>
      <c r="C6608" t="s">
        <v>2522</v>
      </c>
      <c r="D6608" s="1">
        <v>42739</v>
      </c>
      <c r="E6608" s="2">
        <v>2914.27</v>
      </c>
      <c r="F6608">
        <v>2914.27</v>
      </c>
      <c r="G6608" s="1">
        <v>42829</v>
      </c>
      <c r="H6608" s="1">
        <v>42831</v>
      </c>
      <c r="I6608" s="2">
        <v>2802.18</v>
      </c>
      <c r="J6608">
        <f t="shared" si="207"/>
        <v>2</v>
      </c>
      <c r="K6608">
        <f t="shared" si="206"/>
        <v>5604.36</v>
      </c>
    </row>
    <row r="6609" spans="1:11">
      <c r="A6609">
        <v>2746180799</v>
      </c>
      <c r="B6609" t="s">
        <v>2706</v>
      </c>
      <c r="C6609" t="s">
        <v>2478</v>
      </c>
      <c r="D6609" s="1">
        <v>42775</v>
      </c>
      <c r="E6609" s="2">
        <v>3733.58</v>
      </c>
      <c r="F6609">
        <v>3733.58</v>
      </c>
      <c r="G6609" s="1">
        <v>42865</v>
      </c>
      <c r="H6609" s="1">
        <v>42831</v>
      </c>
      <c r="I6609" s="2">
        <v>3589.98</v>
      </c>
      <c r="J6609">
        <f t="shared" si="207"/>
        <v>-34</v>
      </c>
      <c r="K6609">
        <f t="shared" si="206"/>
        <v>-122059.32</v>
      </c>
    </row>
    <row r="6610" spans="1:11">
      <c r="A6610">
        <v>2746180799</v>
      </c>
      <c r="B6610" t="s">
        <v>2706</v>
      </c>
      <c r="C6610" t="s">
        <v>2523</v>
      </c>
      <c r="D6610" s="1">
        <v>42803</v>
      </c>
      <c r="E6610" s="2">
        <v>4631.91</v>
      </c>
      <c r="F6610">
        <v>4631.91</v>
      </c>
      <c r="G6610" s="1">
        <v>42893</v>
      </c>
      <c r="H6610" s="1">
        <v>42865</v>
      </c>
      <c r="I6610" s="2">
        <v>4453.76</v>
      </c>
      <c r="J6610">
        <f t="shared" si="207"/>
        <v>-28</v>
      </c>
      <c r="K6610">
        <f t="shared" si="206"/>
        <v>-124705.28</v>
      </c>
    </row>
    <row r="6611" spans="1:11">
      <c r="A6611">
        <v>2746180799</v>
      </c>
      <c r="B6611" t="s">
        <v>2706</v>
      </c>
      <c r="C6611" t="s">
        <v>2479</v>
      </c>
      <c r="D6611" s="1">
        <v>42831</v>
      </c>
      <c r="E6611" s="2">
        <v>2503.37</v>
      </c>
      <c r="F6611">
        <v>2503.37</v>
      </c>
      <c r="G6611" s="1">
        <v>42921</v>
      </c>
      <c r="H6611" s="1">
        <v>42894</v>
      </c>
      <c r="I6611" s="2">
        <v>2407.09</v>
      </c>
      <c r="J6611">
        <f t="shared" si="207"/>
        <v>-27</v>
      </c>
      <c r="K6611">
        <f t="shared" si="206"/>
        <v>-64991.430000000008</v>
      </c>
    </row>
    <row r="6612" spans="1:11">
      <c r="A6612">
        <v>2746180799</v>
      </c>
      <c r="B6612" t="s">
        <v>2706</v>
      </c>
      <c r="C6612" t="s">
        <v>2524</v>
      </c>
      <c r="D6612" s="1">
        <v>42864</v>
      </c>
      <c r="E6612" s="2">
        <v>4802.79</v>
      </c>
      <c r="F6612">
        <v>4802.79</v>
      </c>
      <c r="G6612" s="1">
        <v>42954</v>
      </c>
      <c r="H6612" s="1">
        <v>42915</v>
      </c>
      <c r="I6612" s="2">
        <v>4618.07</v>
      </c>
      <c r="J6612">
        <f t="shared" si="207"/>
        <v>-39</v>
      </c>
      <c r="K6612">
        <f t="shared" si="206"/>
        <v>-180104.72999999998</v>
      </c>
    </row>
    <row r="6613" spans="1:11">
      <c r="A6613">
        <v>2746180799</v>
      </c>
      <c r="B6613" t="s">
        <v>2706</v>
      </c>
      <c r="C6613" t="s">
        <v>2480</v>
      </c>
      <c r="D6613" s="1">
        <v>42894</v>
      </c>
      <c r="E6613" s="2">
        <v>5541.94</v>
      </c>
      <c r="F6613">
        <v>5541.94</v>
      </c>
      <c r="G6613" s="1">
        <v>42984</v>
      </c>
      <c r="H6613" s="1">
        <v>42947</v>
      </c>
      <c r="I6613" s="2">
        <v>5328.79</v>
      </c>
      <c r="J6613">
        <f t="shared" si="207"/>
        <v>-37</v>
      </c>
      <c r="K6613">
        <f t="shared" si="206"/>
        <v>-197165.23</v>
      </c>
    </row>
    <row r="6614" spans="1:11">
      <c r="A6614">
        <v>2746180799</v>
      </c>
      <c r="B6614" t="s">
        <v>2706</v>
      </c>
      <c r="C6614" t="s">
        <v>2525</v>
      </c>
      <c r="D6614" s="1">
        <v>42921</v>
      </c>
      <c r="E6614" s="2">
        <v>2391.37</v>
      </c>
      <c r="F6614">
        <v>2391.37</v>
      </c>
      <c r="G6614" s="1">
        <v>43011</v>
      </c>
      <c r="H6614" s="1">
        <v>42989</v>
      </c>
      <c r="I6614" s="2">
        <v>2299.39</v>
      </c>
      <c r="J6614">
        <f t="shared" si="207"/>
        <v>-22</v>
      </c>
      <c r="K6614">
        <f t="shared" si="206"/>
        <v>-50586.579999999994</v>
      </c>
    </row>
    <row r="6615" spans="1:11">
      <c r="A6615">
        <v>2746180799</v>
      </c>
      <c r="B6615" t="s">
        <v>2706</v>
      </c>
      <c r="C6615" t="s">
        <v>2481</v>
      </c>
      <c r="D6615" s="1">
        <v>42956</v>
      </c>
      <c r="E6615" s="2">
        <v>4937.66</v>
      </c>
      <c r="F6615">
        <v>4937.66</v>
      </c>
      <c r="G6615" s="1">
        <v>43046</v>
      </c>
      <c r="H6615" s="1">
        <v>43017</v>
      </c>
      <c r="I6615" s="2">
        <v>4747.75</v>
      </c>
      <c r="J6615">
        <f t="shared" si="207"/>
        <v>-29</v>
      </c>
      <c r="K6615">
        <f t="shared" si="206"/>
        <v>-137684.75</v>
      </c>
    </row>
    <row r="6616" spans="1:11">
      <c r="A6616">
        <v>2746180799</v>
      </c>
      <c r="B6616" t="s">
        <v>2706</v>
      </c>
      <c r="C6616" t="s">
        <v>2526</v>
      </c>
      <c r="D6616" s="1">
        <v>42983</v>
      </c>
      <c r="E6616" s="2">
        <v>5311.42</v>
      </c>
      <c r="F6616">
        <v>5311.42</v>
      </c>
      <c r="G6616" s="1">
        <v>43073</v>
      </c>
      <c r="H6616" s="1">
        <v>43048</v>
      </c>
      <c r="I6616" s="2">
        <v>5107.13</v>
      </c>
      <c r="J6616">
        <f t="shared" si="207"/>
        <v>-25</v>
      </c>
      <c r="K6616">
        <f t="shared" si="206"/>
        <v>-127678.25</v>
      </c>
    </row>
    <row r="6617" spans="1:11">
      <c r="A6617">
        <v>2746180799</v>
      </c>
      <c r="B6617" t="s">
        <v>2706</v>
      </c>
      <c r="C6617" t="s">
        <v>2550</v>
      </c>
      <c r="D6617" s="1">
        <v>42682</v>
      </c>
      <c r="E6617" s="2">
        <v>4169.0600000000004</v>
      </c>
      <c r="F6617">
        <v>4169.0600000000004</v>
      </c>
      <c r="G6617" s="1">
        <v>42772</v>
      </c>
      <c r="H6617" s="1">
        <v>42807</v>
      </c>
      <c r="I6617" s="2">
        <v>4008.71</v>
      </c>
      <c r="J6617">
        <f t="shared" si="207"/>
        <v>35</v>
      </c>
      <c r="K6617">
        <f t="shared" si="206"/>
        <v>140304.85</v>
      </c>
    </row>
    <row r="6618" spans="1:11">
      <c r="A6618">
        <v>346790793</v>
      </c>
      <c r="B6618" t="s">
        <v>2718</v>
      </c>
      <c r="C6618" t="s">
        <v>2601</v>
      </c>
      <c r="D6618" s="1">
        <v>42681</v>
      </c>
      <c r="E6618">
        <v>903.53</v>
      </c>
      <c r="F6618">
        <v>903.53</v>
      </c>
      <c r="G6618" s="1">
        <v>42741</v>
      </c>
      <c r="H6618" s="1">
        <v>42807</v>
      </c>
      <c r="I6618">
        <v>740.6</v>
      </c>
      <c r="J6618">
        <f t="shared" si="207"/>
        <v>66</v>
      </c>
      <c r="K6618">
        <f t="shared" si="206"/>
        <v>48879.6</v>
      </c>
    </row>
    <row r="6619" spans="1:11">
      <c r="A6619">
        <v>346790793</v>
      </c>
      <c r="B6619" t="s">
        <v>2718</v>
      </c>
      <c r="C6619" t="s">
        <v>2602</v>
      </c>
      <c r="D6619" s="1">
        <v>42684</v>
      </c>
      <c r="E6619" s="2">
        <v>3213.79</v>
      </c>
      <c r="F6619">
        <v>3213.79</v>
      </c>
      <c r="G6619" s="1">
        <v>42744</v>
      </c>
      <c r="H6619" s="1">
        <v>42807</v>
      </c>
      <c r="I6619" s="2">
        <v>3090.18</v>
      </c>
      <c r="J6619">
        <f t="shared" si="207"/>
        <v>63</v>
      </c>
      <c r="K6619">
        <f t="shared" si="206"/>
        <v>194681.34</v>
      </c>
    </row>
    <row r="6620" spans="1:11">
      <c r="A6620">
        <v>346790793</v>
      </c>
      <c r="B6620" t="s">
        <v>2718</v>
      </c>
      <c r="C6620" t="s">
        <v>2696</v>
      </c>
      <c r="D6620" s="1">
        <v>42713</v>
      </c>
      <c r="E6620">
        <v>650.99</v>
      </c>
      <c r="F6620">
        <v>650.99</v>
      </c>
      <c r="G6620" s="1">
        <v>42803</v>
      </c>
      <c r="H6620" s="1">
        <v>42807</v>
      </c>
      <c r="I6620">
        <v>533.6</v>
      </c>
      <c r="J6620">
        <f t="shared" si="207"/>
        <v>4</v>
      </c>
      <c r="K6620">
        <f t="shared" si="206"/>
        <v>2134.4</v>
      </c>
    </row>
    <row r="6621" spans="1:11">
      <c r="A6621">
        <v>346790793</v>
      </c>
      <c r="B6621" t="s">
        <v>2718</v>
      </c>
      <c r="C6621" t="s">
        <v>2697</v>
      </c>
      <c r="D6621" s="1">
        <v>42713</v>
      </c>
      <c r="E6621" s="2">
        <v>2255.52</v>
      </c>
      <c r="F6621">
        <v>2255.52</v>
      </c>
      <c r="G6621" s="1">
        <v>42803</v>
      </c>
      <c r="H6621" s="1">
        <v>42807</v>
      </c>
      <c r="I6621" s="2">
        <v>2168.77</v>
      </c>
      <c r="J6621">
        <f t="shared" si="207"/>
        <v>4</v>
      </c>
      <c r="K6621">
        <f t="shared" si="206"/>
        <v>8675.08</v>
      </c>
    </row>
    <row r="6622" spans="1:11">
      <c r="A6622">
        <v>346790793</v>
      </c>
      <c r="B6622" t="s">
        <v>2718</v>
      </c>
      <c r="C6622" t="s">
        <v>2368</v>
      </c>
      <c r="D6622" s="1">
        <v>42744</v>
      </c>
      <c r="E6622" s="2">
        <v>1238.5</v>
      </c>
      <c r="F6622">
        <v>1238.5</v>
      </c>
      <c r="G6622" s="1">
        <v>42804</v>
      </c>
      <c r="H6622" s="1">
        <v>42831</v>
      </c>
      <c r="I6622" s="2">
        <v>1190.8699999999999</v>
      </c>
      <c r="J6622">
        <f t="shared" si="207"/>
        <v>27</v>
      </c>
      <c r="K6622">
        <f t="shared" si="206"/>
        <v>32153.489999999998</v>
      </c>
    </row>
    <row r="6623" spans="1:11">
      <c r="A6623">
        <v>346790793</v>
      </c>
      <c r="B6623" t="s">
        <v>2718</v>
      </c>
      <c r="C6623" t="s">
        <v>1656</v>
      </c>
      <c r="D6623" s="1">
        <v>42744</v>
      </c>
      <c r="E6623">
        <v>757.62</v>
      </c>
      <c r="F6623">
        <v>757.62</v>
      </c>
      <c r="G6623" s="1">
        <v>42804</v>
      </c>
      <c r="H6623" s="1">
        <v>42831</v>
      </c>
      <c r="I6623">
        <v>621</v>
      </c>
      <c r="J6623">
        <f t="shared" si="207"/>
        <v>27</v>
      </c>
      <c r="K6623">
        <f t="shared" si="206"/>
        <v>16767</v>
      </c>
    </row>
    <row r="6624" spans="1:11">
      <c r="A6624">
        <v>346790793</v>
      </c>
      <c r="B6624" t="s">
        <v>2718</v>
      </c>
      <c r="C6624" t="s">
        <v>1657</v>
      </c>
      <c r="D6624" s="1">
        <v>42773</v>
      </c>
      <c r="E6624" s="2">
        <v>2417.4299999999998</v>
      </c>
      <c r="F6624">
        <v>2417.4299999999998</v>
      </c>
      <c r="G6624" s="1">
        <v>42833</v>
      </c>
      <c r="H6624" s="1">
        <v>42831</v>
      </c>
      <c r="I6624" s="2">
        <v>2324.4499999999998</v>
      </c>
      <c r="J6624">
        <f t="shared" si="207"/>
        <v>-2</v>
      </c>
      <c r="K6624">
        <f t="shared" si="206"/>
        <v>-4648.8999999999996</v>
      </c>
    </row>
    <row r="6625" spans="1:11">
      <c r="A6625">
        <v>346790793</v>
      </c>
      <c r="B6625" t="s">
        <v>2718</v>
      </c>
      <c r="C6625" t="s">
        <v>2369</v>
      </c>
      <c r="D6625" s="1">
        <v>42773</v>
      </c>
      <c r="E6625">
        <v>572.41999999999996</v>
      </c>
      <c r="F6625">
        <v>572.41999999999996</v>
      </c>
      <c r="G6625" s="1">
        <v>42833</v>
      </c>
      <c r="H6625" s="1">
        <v>42831</v>
      </c>
      <c r="I6625">
        <v>469.2</v>
      </c>
      <c r="J6625">
        <f t="shared" si="207"/>
        <v>-2</v>
      </c>
      <c r="K6625">
        <f t="shared" si="206"/>
        <v>-938.4</v>
      </c>
    </row>
    <row r="6626" spans="1:11">
      <c r="A6626">
        <v>346790793</v>
      </c>
      <c r="B6626" t="s">
        <v>2718</v>
      </c>
      <c r="C6626" t="s">
        <v>2370</v>
      </c>
      <c r="D6626" s="1">
        <v>42802</v>
      </c>
      <c r="E6626" s="2">
        <v>1689.64</v>
      </c>
      <c r="F6626">
        <v>1689.64</v>
      </c>
      <c r="G6626" s="1">
        <v>42862</v>
      </c>
      <c r="H6626" s="1">
        <v>42865</v>
      </c>
      <c r="I6626" s="2">
        <v>1624.65</v>
      </c>
      <c r="J6626">
        <f t="shared" si="207"/>
        <v>3</v>
      </c>
      <c r="K6626">
        <f t="shared" si="206"/>
        <v>4873.9500000000007</v>
      </c>
    </row>
    <row r="6627" spans="1:11">
      <c r="A6627">
        <v>346790793</v>
      </c>
      <c r="B6627" t="s">
        <v>2718</v>
      </c>
      <c r="C6627" t="s">
        <v>2371</v>
      </c>
      <c r="D6627" s="1">
        <v>42802</v>
      </c>
      <c r="E6627">
        <v>634.16</v>
      </c>
      <c r="F6627">
        <v>634.16</v>
      </c>
      <c r="G6627" s="1">
        <v>42862</v>
      </c>
      <c r="H6627" s="1">
        <v>42865</v>
      </c>
      <c r="I6627">
        <v>519.79999999999995</v>
      </c>
      <c r="J6627">
        <f t="shared" si="207"/>
        <v>3</v>
      </c>
      <c r="K6627">
        <f t="shared" si="206"/>
        <v>1559.3999999999999</v>
      </c>
    </row>
    <row r="6628" spans="1:11">
      <c r="A6628">
        <v>346790793</v>
      </c>
      <c r="B6628" t="s">
        <v>2718</v>
      </c>
      <c r="C6628" t="s">
        <v>2372</v>
      </c>
      <c r="D6628" s="1">
        <v>42831</v>
      </c>
      <c r="E6628" s="2">
        <v>2720.12</v>
      </c>
      <c r="F6628">
        <v>2720.12</v>
      </c>
      <c r="G6628" s="1">
        <v>42891</v>
      </c>
      <c r="H6628" s="1">
        <v>42894</v>
      </c>
      <c r="I6628" s="2">
        <v>2615.5</v>
      </c>
      <c r="J6628">
        <f t="shared" si="207"/>
        <v>3</v>
      </c>
      <c r="K6628">
        <f t="shared" si="206"/>
        <v>7846.5</v>
      </c>
    </row>
    <row r="6629" spans="1:11">
      <c r="A6629">
        <v>346790793</v>
      </c>
      <c r="B6629" t="s">
        <v>2718</v>
      </c>
      <c r="C6629" t="s">
        <v>2373</v>
      </c>
      <c r="D6629" s="1">
        <v>42831</v>
      </c>
      <c r="E6629">
        <v>841.8</v>
      </c>
      <c r="F6629">
        <v>841.8</v>
      </c>
      <c r="G6629" s="1">
        <v>42891</v>
      </c>
      <c r="H6629" s="1">
        <v>42894</v>
      </c>
      <c r="I6629">
        <v>690</v>
      </c>
      <c r="J6629">
        <f t="shared" si="207"/>
        <v>3</v>
      </c>
      <c r="K6629">
        <f t="shared" si="206"/>
        <v>2070</v>
      </c>
    </row>
    <row r="6630" spans="1:11">
      <c r="A6630">
        <v>346790793</v>
      </c>
      <c r="B6630" t="s">
        <v>2718</v>
      </c>
      <c r="C6630" t="s">
        <v>2374</v>
      </c>
      <c r="D6630" s="1">
        <v>42862</v>
      </c>
      <c r="E6630" s="2">
        <v>1650.75</v>
      </c>
      <c r="F6630">
        <v>1650.75</v>
      </c>
      <c r="G6630" s="1">
        <v>42922</v>
      </c>
      <c r="H6630" s="1">
        <v>42921</v>
      </c>
      <c r="I6630" s="2">
        <v>1587.26</v>
      </c>
      <c r="J6630">
        <f t="shared" si="207"/>
        <v>-1</v>
      </c>
      <c r="K6630">
        <f t="shared" si="206"/>
        <v>-1587.26</v>
      </c>
    </row>
    <row r="6631" spans="1:11">
      <c r="A6631">
        <v>346790793</v>
      </c>
      <c r="B6631" t="s">
        <v>2718</v>
      </c>
      <c r="C6631" t="s">
        <v>2375</v>
      </c>
      <c r="D6631" s="1">
        <v>42862</v>
      </c>
      <c r="E6631">
        <v>634.16</v>
      </c>
      <c r="F6631">
        <v>634.16</v>
      </c>
      <c r="G6631" s="1">
        <v>42922</v>
      </c>
      <c r="H6631" s="1">
        <v>42921</v>
      </c>
      <c r="I6631">
        <v>519.79999999999995</v>
      </c>
      <c r="J6631">
        <f t="shared" si="207"/>
        <v>-1</v>
      </c>
      <c r="K6631">
        <f t="shared" si="206"/>
        <v>-519.79999999999995</v>
      </c>
    </row>
    <row r="6632" spans="1:11">
      <c r="A6632">
        <v>346790793</v>
      </c>
      <c r="B6632" t="s">
        <v>2718</v>
      </c>
      <c r="C6632" t="s">
        <v>2377</v>
      </c>
      <c r="D6632" s="1">
        <v>42892</v>
      </c>
      <c r="E6632" s="2">
        <v>2959.6</v>
      </c>
      <c r="F6632">
        <v>2959.6</v>
      </c>
      <c r="G6632" s="1">
        <v>42952</v>
      </c>
      <c r="H6632" s="1">
        <v>42947</v>
      </c>
      <c r="I6632" s="2">
        <v>2845.77</v>
      </c>
      <c r="J6632">
        <f t="shared" si="207"/>
        <v>-5</v>
      </c>
      <c r="K6632">
        <f t="shared" si="206"/>
        <v>-14228.85</v>
      </c>
    </row>
    <row r="6633" spans="1:11">
      <c r="A6633">
        <v>346790793</v>
      </c>
      <c r="B6633" t="s">
        <v>2718</v>
      </c>
      <c r="C6633" t="s">
        <v>2364</v>
      </c>
      <c r="D6633" s="1">
        <v>42892</v>
      </c>
      <c r="E6633">
        <v>808.13</v>
      </c>
      <c r="F6633">
        <v>808.13</v>
      </c>
      <c r="G6633" s="1">
        <v>42952</v>
      </c>
      <c r="H6633" s="1">
        <v>42947</v>
      </c>
      <c r="I6633">
        <v>662.4</v>
      </c>
      <c r="J6633">
        <f t="shared" si="207"/>
        <v>-5</v>
      </c>
      <c r="K6633">
        <f t="shared" si="206"/>
        <v>-3312</v>
      </c>
    </row>
    <row r="6634" spans="1:11">
      <c r="A6634">
        <v>346790793</v>
      </c>
      <c r="B6634" t="s">
        <v>2718</v>
      </c>
      <c r="C6634" t="s">
        <v>2366</v>
      </c>
      <c r="D6634" s="1">
        <v>42924</v>
      </c>
      <c r="E6634" s="2">
        <v>1647.96</v>
      </c>
      <c r="F6634">
        <v>1647.96</v>
      </c>
      <c r="G6634" s="1">
        <v>42984</v>
      </c>
      <c r="H6634" s="1">
        <v>42990</v>
      </c>
      <c r="I6634" s="2">
        <v>1584.58</v>
      </c>
      <c r="J6634">
        <f t="shared" si="207"/>
        <v>6</v>
      </c>
      <c r="K6634">
        <f t="shared" si="206"/>
        <v>9507.48</v>
      </c>
    </row>
    <row r="6635" spans="1:11">
      <c r="A6635">
        <v>346790793</v>
      </c>
      <c r="B6635" t="s">
        <v>2718</v>
      </c>
      <c r="C6635" t="s">
        <v>2367</v>
      </c>
      <c r="D6635" s="1">
        <v>42924</v>
      </c>
      <c r="E6635">
        <v>735.17</v>
      </c>
      <c r="F6635">
        <v>735.17</v>
      </c>
      <c r="G6635" s="1">
        <v>42984</v>
      </c>
      <c r="H6635" s="1">
        <v>42990</v>
      </c>
      <c r="I6635">
        <v>602.6</v>
      </c>
      <c r="J6635">
        <f t="shared" si="207"/>
        <v>6</v>
      </c>
      <c r="K6635">
        <f t="shared" si="206"/>
        <v>3615.6000000000004</v>
      </c>
    </row>
    <row r="6636" spans="1:11">
      <c r="A6636">
        <v>346790793</v>
      </c>
      <c r="B6636" t="s">
        <v>2718</v>
      </c>
      <c r="C6636" t="s">
        <v>2604</v>
      </c>
      <c r="D6636" s="1">
        <v>42954</v>
      </c>
      <c r="E6636" s="2">
        <v>1751.8</v>
      </c>
      <c r="F6636">
        <v>1751.8</v>
      </c>
      <c r="G6636" s="1">
        <v>43014</v>
      </c>
      <c r="H6636" s="1">
        <v>43017</v>
      </c>
      <c r="I6636" s="2">
        <v>1684.42</v>
      </c>
      <c r="J6636">
        <f t="shared" si="207"/>
        <v>3</v>
      </c>
      <c r="K6636">
        <f t="shared" si="206"/>
        <v>5053.26</v>
      </c>
    </row>
    <row r="6637" spans="1:11">
      <c r="A6637">
        <v>346790793</v>
      </c>
      <c r="B6637" t="s">
        <v>2718</v>
      </c>
      <c r="C6637" t="s">
        <v>2605</v>
      </c>
      <c r="D6637" s="1">
        <v>42954</v>
      </c>
      <c r="E6637">
        <v>735.17</v>
      </c>
      <c r="F6637">
        <v>735.17</v>
      </c>
      <c r="G6637" s="1">
        <v>43014</v>
      </c>
      <c r="H6637" s="1">
        <v>43017</v>
      </c>
      <c r="I6637">
        <v>602.6</v>
      </c>
      <c r="J6637">
        <f t="shared" si="207"/>
        <v>3</v>
      </c>
      <c r="K6637">
        <f t="shared" si="206"/>
        <v>1807.8000000000002</v>
      </c>
    </row>
    <row r="6638" spans="1:11">
      <c r="A6638">
        <v>346790793</v>
      </c>
      <c r="B6638" t="s">
        <v>2718</v>
      </c>
      <c r="C6638" t="s">
        <v>2698</v>
      </c>
      <c r="D6638" s="1">
        <v>42988</v>
      </c>
      <c r="E6638" s="2">
        <v>2175.4</v>
      </c>
      <c r="F6638">
        <v>2175.4</v>
      </c>
      <c r="G6638" s="1">
        <v>43048</v>
      </c>
      <c r="H6638" s="1">
        <v>43055</v>
      </c>
      <c r="I6638" s="2">
        <v>2091.73</v>
      </c>
      <c r="J6638">
        <f t="shared" si="207"/>
        <v>7</v>
      </c>
      <c r="K6638">
        <f t="shared" si="206"/>
        <v>14642.11</v>
      </c>
    </row>
    <row r="6639" spans="1:11">
      <c r="A6639">
        <v>346790793</v>
      </c>
      <c r="B6639" t="s">
        <v>2718</v>
      </c>
      <c r="C6639" t="s">
        <v>2674</v>
      </c>
      <c r="D6639" s="1">
        <v>42988</v>
      </c>
      <c r="E6639">
        <v>909.14</v>
      </c>
      <c r="F6639">
        <v>909.14</v>
      </c>
      <c r="G6639" s="1">
        <v>43048</v>
      </c>
      <c r="H6639" s="1">
        <v>43055</v>
      </c>
      <c r="I6639">
        <v>745.2</v>
      </c>
      <c r="J6639">
        <f t="shared" si="207"/>
        <v>7</v>
      </c>
      <c r="K6639">
        <f t="shared" si="206"/>
        <v>5216.4000000000005</v>
      </c>
    </row>
    <row r="6640" spans="1:11">
      <c r="A6640">
        <v>791360795</v>
      </c>
      <c r="B6640" t="s">
        <v>2719</v>
      </c>
      <c r="C6640" t="s">
        <v>2600</v>
      </c>
      <c r="D6640" s="1">
        <v>42683</v>
      </c>
      <c r="E6640" s="2">
        <v>2033.81</v>
      </c>
      <c r="F6640">
        <v>2033.81</v>
      </c>
      <c r="G6640" s="1">
        <v>42773</v>
      </c>
      <c r="H6640" s="1">
        <v>42803</v>
      </c>
      <c r="I6640" s="2">
        <v>1955.59</v>
      </c>
      <c r="J6640">
        <f t="shared" si="207"/>
        <v>30</v>
      </c>
      <c r="K6640">
        <f t="shared" si="206"/>
        <v>58667.7</v>
      </c>
    </row>
    <row r="6641" spans="1:11">
      <c r="A6641">
        <v>791360795</v>
      </c>
      <c r="B6641" t="s">
        <v>2719</v>
      </c>
      <c r="C6641" t="s">
        <v>2601</v>
      </c>
      <c r="D6641" s="1">
        <v>42683</v>
      </c>
      <c r="E6641">
        <v>398.45</v>
      </c>
      <c r="F6641">
        <v>398.45</v>
      </c>
      <c r="G6641" s="1">
        <v>42773</v>
      </c>
      <c r="H6641" s="1">
        <v>42803</v>
      </c>
      <c r="I6641">
        <v>326.60000000000002</v>
      </c>
      <c r="J6641">
        <f t="shared" si="207"/>
        <v>30</v>
      </c>
      <c r="K6641">
        <f t="shared" si="206"/>
        <v>9798</v>
      </c>
    </row>
    <row r="6642" spans="1:11">
      <c r="A6642">
        <v>791360795</v>
      </c>
      <c r="B6642" t="s">
        <v>2719</v>
      </c>
      <c r="C6642" t="s">
        <v>2602</v>
      </c>
      <c r="D6642" s="1">
        <v>42711</v>
      </c>
      <c r="E6642" s="2">
        <v>1507.83</v>
      </c>
      <c r="F6642">
        <v>1507.83</v>
      </c>
      <c r="G6642" s="1">
        <v>42801</v>
      </c>
      <c r="H6642" s="1">
        <v>42803</v>
      </c>
      <c r="I6642" s="2">
        <v>1449.84</v>
      </c>
      <c r="J6642">
        <f t="shared" si="207"/>
        <v>2</v>
      </c>
      <c r="K6642">
        <f t="shared" si="206"/>
        <v>2899.68</v>
      </c>
    </row>
    <row r="6643" spans="1:11">
      <c r="A6643">
        <v>791360795</v>
      </c>
      <c r="B6643" t="s">
        <v>2719</v>
      </c>
      <c r="C6643" t="s">
        <v>2603</v>
      </c>
      <c r="D6643" s="1">
        <v>42711</v>
      </c>
      <c r="E6643">
        <v>370.39</v>
      </c>
      <c r="F6643">
        <v>370.39</v>
      </c>
      <c r="G6643" s="1">
        <v>42801</v>
      </c>
      <c r="H6643" s="1">
        <v>42803</v>
      </c>
      <c r="I6643">
        <v>303.60000000000002</v>
      </c>
      <c r="J6643">
        <f t="shared" si="207"/>
        <v>2</v>
      </c>
      <c r="K6643">
        <f t="shared" si="206"/>
        <v>607.20000000000005</v>
      </c>
    </row>
    <row r="6644" spans="1:11">
      <c r="A6644">
        <v>791360795</v>
      </c>
      <c r="B6644" t="s">
        <v>2719</v>
      </c>
      <c r="C6644" t="s">
        <v>2696</v>
      </c>
      <c r="D6644" s="1">
        <v>42735</v>
      </c>
      <c r="E6644" s="2">
        <v>2401.42</v>
      </c>
      <c r="F6644">
        <v>2401.42</v>
      </c>
      <c r="G6644" s="1">
        <v>42825</v>
      </c>
      <c r="H6644" s="1">
        <v>42830</v>
      </c>
      <c r="I6644" s="2">
        <v>2309.06</v>
      </c>
      <c r="J6644">
        <f t="shared" si="207"/>
        <v>5</v>
      </c>
      <c r="K6644">
        <f t="shared" si="206"/>
        <v>11545.3</v>
      </c>
    </row>
    <row r="6645" spans="1:11">
      <c r="A6645">
        <v>791360795</v>
      </c>
      <c r="B6645" t="s">
        <v>2719</v>
      </c>
      <c r="C6645" t="s">
        <v>2697</v>
      </c>
      <c r="D6645" s="1">
        <v>42735</v>
      </c>
      <c r="E6645">
        <v>477.02</v>
      </c>
      <c r="F6645">
        <v>477.02</v>
      </c>
      <c r="G6645" s="1">
        <v>42825</v>
      </c>
      <c r="H6645" s="1">
        <v>42830</v>
      </c>
      <c r="I6645">
        <v>391</v>
      </c>
      <c r="J6645">
        <f t="shared" si="207"/>
        <v>5</v>
      </c>
      <c r="K6645">
        <f t="shared" si="206"/>
        <v>1955</v>
      </c>
    </row>
    <row r="6646" spans="1:11">
      <c r="A6646">
        <v>791360795</v>
      </c>
      <c r="B6646" t="s">
        <v>2719</v>
      </c>
      <c r="C6646" t="s">
        <v>2368</v>
      </c>
      <c r="D6646" s="1">
        <v>42774</v>
      </c>
      <c r="E6646" s="2">
        <v>2657.1</v>
      </c>
      <c r="F6646">
        <v>2657.1</v>
      </c>
      <c r="G6646" s="1">
        <v>42864</v>
      </c>
      <c r="H6646" s="1">
        <v>42830</v>
      </c>
      <c r="I6646" s="2">
        <v>2554.9</v>
      </c>
      <c r="J6646">
        <f t="shared" si="207"/>
        <v>-34</v>
      </c>
      <c r="K6646">
        <f t="shared" si="206"/>
        <v>-86866.6</v>
      </c>
    </row>
    <row r="6647" spans="1:11">
      <c r="A6647">
        <v>791360795</v>
      </c>
      <c r="B6647" t="s">
        <v>2719</v>
      </c>
      <c r="C6647" t="s">
        <v>1656</v>
      </c>
      <c r="D6647" s="1">
        <v>42774</v>
      </c>
      <c r="E6647">
        <v>370.39</v>
      </c>
      <c r="F6647">
        <v>370.39</v>
      </c>
      <c r="G6647" s="1">
        <v>42864</v>
      </c>
      <c r="H6647" s="1">
        <v>42830</v>
      </c>
      <c r="I6647">
        <v>303.60000000000002</v>
      </c>
      <c r="J6647">
        <f t="shared" si="207"/>
        <v>-34</v>
      </c>
      <c r="K6647">
        <f t="shared" si="206"/>
        <v>-10322.400000000001</v>
      </c>
    </row>
    <row r="6648" spans="1:11">
      <c r="A6648">
        <v>791360795</v>
      </c>
      <c r="B6648" t="s">
        <v>2719</v>
      </c>
      <c r="C6648" t="s">
        <v>1657</v>
      </c>
      <c r="D6648" s="1">
        <v>42802</v>
      </c>
      <c r="E6648">
        <v>675.86</v>
      </c>
      <c r="F6648">
        <v>675.86</v>
      </c>
      <c r="G6648" s="1">
        <v>42892</v>
      </c>
      <c r="H6648" s="1">
        <v>42864</v>
      </c>
      <c r="I6648">
        <v>649.87</v>
      </c>
      <c r="J6648">
        <f t="shared" si="207"/>
        <v>-28</v>
      </c>
      <c r="K6648">
        <f t="shared" si="206"/>
        <v>-18196.36</v>
      </c>
    </row>
    <row r="6649" spans="1:11">
      <c r="A6649">
        <v>791360795</v>
      </c>
      <c r="B6649" t="s">
        <v>2719</v>
      </c>
      <c r="C6649" t="s">
        <v>2369</v>
      </c>
      <c r="D6649" s="1">
        <v>42802</v>
      </c>
      <c r="E6649">
        <v>342.33</v>
      </c>
      <c r="F6649">
        <v>342.33</v>
      </c>
      <c r="G6649" s="1">
        <v>42892</v>
      </c>
      <c r="H6649" s="1">
        <v>42864</v>
      </c>
      <c r="I6649">
        <v>280.60000000000002</v>
      </c>
      <c r="J6649">
        <f t="shared" si="207"/>
        <v>-28</v>
      </c>
      <c r="K6649">
        <f t="shared" si="206"/>
        <v>-7856.8000000000011</v>
      </c>
    </row>
    <row r="6650" spans="1:11">
      <c r="A6650">
        <v>791360795</v>
      </c>
      <c r="B6650" t="s">
        <v>2719</v>
      </c>
      <c r="C6650" t="s">
        <v>2370</v>
      </c>
      <c r="D6650" s="1">
        <v>42832</v>
      </c>
      <c r="E6650" s="2">
        <v>2068.42</v>
      </c>
      <c r="F6650">
        <v>2068.42</v>
      </c>
      <c r="G6650" s="1">
        <v>42922</v>
      </c>
      <c r="H6650" s="1">
        <v>42894</v>
      </c>
      <c r="I6650" s="2">
        <v>1988.87</v>
      </c>
      <c r="J6650">
        <f t="shared" si="207"/>
        <v>-28</v>
      </c>
      <c r="K6650">
        <f t="shared" si="206"/>
        <v>-55688.36</v>
      </c>
    </row>
    <row r="6651" spans="1:11">
      <c r="A6651">
        <v>791360795</v>
      </c>
      <c r="B6651" t="s">
        <v>2719</v>
      </c>
      <c r="C6651" t="s">
        <v>2371</v>
      </c>
      <c r="D6651" s="1">
        <v>42832</v>
      </c>
      <c r="E6651">
        <v>426.51</v>
      </c>
      <c r="F6651">
        <v>426.51</v>
      </c>
      <c r="G6651" s="1">
        <v>42922</v>
      </c>
      <c r="H6651" s="1">
        <v>42894</v>
      </c>
      <c r="I6651">
        <v>349.6</v>
      </c>
      <c r="J6651">
        <f t="shared" si="207"/>
        <v>-28</v>
      </c>
      <c r="K6651">
        <f t="shared" si="206"/>
        <v>-9788.8000000000011</v>
      </c>
    </row>
    <row r="6652" spans="1:11">
      <c r="A6652">
        <v>791360795</v>
      </c>
      <c r="B6652" t="s">
        <v>2719</v>
      </c>
      <c r="C6652" t="s">
        <v>2372</v>
      </c>
      <c r="D6652" s="1">
        <v>42859</v>
      </c>
      <c r="E6652" s="2">
        <v>3303.85</v>
      </c>
      <c r="F6652">
        <v>3303.85</v>
      </c>
      <c r="G6652" s="1">
        <v>42949</v>
      </c>
      <c r="H6652" s="1">
        <v>42913</v>
      </c>
      <c r="I6652" s="2">
        <v>3176.78</v>
      </c>
      <c r="J6652">
        <f t="shared" si="207"/>
        <v>-36</v>
      </c>
      <c r="K6652">
        <f t="shared" si="206"/>
        <v>-114364.08</v>
      </c>
    </row>
    <row r="6653" spans="1:11">
      <c r="A6653">
        <v>791360795</v>
      </c>
      <c r="B6653" t="s">
        <v>2719</v>
      </c>
      <c r="C6653" t="s">
        <v>2373</v>
      </c>
      <c r="D6653" s="1">
        <v>42859</v>
      </c>
      <c r="E6653">
        <v>342.33</v>
      </c>
      <c r="F6653">
        <v>342.33</v>
      </c>
      <c r="G6653" s="1">
        <v>42949</v>
      </c>
      <c r="H6653" s="1">
        <v>42913</v>
      </c>
      <c r="I6653">
        <v>280.60000000000002</v>
      </c>
      <c r="J6653">
        <f t="shared" si="207"/>
        <v>-36</v>
      </c>
      <c r="K6653">
        <f t="shared" si="206"/>
        <v>-10101.6</v>
      </c>
    </row>
    <row r="6654" spans="1:11">
      <c r="A6654">
        <v>791360795</v>
      </c>
      <c r="B6654" t="s">
        <v>2719</v>
      </c>
      <c r="C6654" t="s">
        <v>2374</v>
      </c>
      <c r="D6654" s="1">
        <v>42895</v>
      </c>
      <c r="E6654">
        <v>626.26</v>
      </c>
      <c r="F6654">
        <v>626.26</v>
      </c>
      <c r="G6654" s="1">
        <v>42985</v>
      </c>
      <c r="H6654" s="1">
        <v>42948</v>
      </c>
      <c r="I6654">
        <v>602.16999999999996</v>
      </c>
      <c r="J6654">
        <f t="shared" si="207"/>
        <v>-37</v>
      </c>
      <c r="K6654">
        <f t="shared" si="206"/>
        <v>-22280.289999999997</v>
      </c>
    </row>
    <row r="6655" spans="1:11">
      <c r="A6655">
        <v>791360795</v>
      </c>
      <c r="B6655" t="s">
        <v>2719</v>
      </c>
      <c r="C6655" t="s">
        <v>2375</v>
      </c>
      <c r="D6655" s="1">
        <v>42895</v>
      </c>
      <c r="E6655">
        <v>555.59</v>
      </c>
      <c r="F6655">
        <v>555.59</v>
      </c>
      <c r="G6655" s="1">
        <v>42985</v>
      </c>
      <c r="H6655" s="1">
        <v>42948</v>
      </c>
      <c r="I6655">
        <v>455.4</v>
      </c>
      <c r="J6655">
        <f t="shared" si="207"/>
        <v>-37</v>
      </c>
      <c r="K6655">
        <f t="shared" si="206"/>
        <v>-16849.8</v>
      </c>
    </row>
    <row r="6656" spans="1:11">
      <c r="A6656">
        <v>791360795</v>
      </c>
      <c r="B6656" t="s">
        <v>2719</v>
      </c>
      <c r="C6656" t="s">
        <v>2376</v>
      </c>
      <c r="D6656" s="1">
        <v>42924</v>
      </c>
      <c r="E6656" s="2">
        <v>2057.96</v>
      </c>
      <c r="F6656">
        <v>2057.96</v>
      </c>
      <c r="G6656" s="1">
        <v>43014</v>
      </c>
      <c r="H6656" s="1">
        <v>43003</v>
      </c>
      <c r="I6656" s="2">
        <v>1978.81</v>
      </c>
      <c r="J6656">
        <f t="shared" si="207"/>
        <v>-11</v>
      </c>
      <c r="K6656">
        <f t="shared" si="206"/>
        <v>-21766.91</v>
      </c>
    </row>
    <row r="6657" spans="1:11">
      <c r="A6657">
        <v>791360795</v>
      </c>
      <c r="B6657" t="s">
        <v>2719</v>
      </c>
      <c r="C6657" t="s">
        <v>2377</v>
      </c>
      <c r="D6657" s="1">
        <v>42924</v>
      </c>
      <c r="E6657">
        <v>364.78</v>
      </c>
      <c r="F6657">
        <v>364.78</v>
      </c>
      <c r="G6657" s="1">
        <v>43014</v>
      </c>
      <c r="H6657" s="1">
        <v>43003</v>
      </c>
      <c r="I6657">
        <v>299</v>
      </c>
      <c r="J6657">
        <f t="shared" si="207"/>
        <v>-11</v>
      </c>
      <c r="K6657">
        <f t="shared" si="206"/>
        <v>-3289</v>
      </c>
    </row>
    <row r="6658" spans="1:11">
      <c r="A6658">
        <v>791360795</v>
      </c>
      <c r="B6658" t="s">
        <v>2719</v>
      </c>
      <c r="C6658" t="s">
        <v>2364</v>
      </c>
      <c r="D6658" s="1">
        <v>42955</v>
      </c>
      <c r="E6658" s="2">
        <v>2836.91</v>
      </c>
      <c r="F6658">
        <v>2836.91</v>
      </c>
      <c r="G6658" s="1">
        <v>43045</v>
      </c>
      <c r="H6658" s="1">
        <v>43018</v>
      </c>
      <c r="I6658" s="2">
        <v>2727.8</v>
      </c>
      <c r="J6658">
        <f t="shared" si="207"/>
        <v>-27</v>
      </c>
      <c r="K6658">
        <f t="shared" si="206"/>
        <v>-73650.600000000006</v>
      </c>
    </row>
    <row r="6659" spans="1:11">
      <c r="A6659">
        <v>791360795</v>
      </c>
      <c r="B6659" t="s">
        <v>2719</v>
      </c>
      <c r="C6659" t="s">
        <v>2365</v>
      </c>
      <c r="D6659" s="1">
        <v>42955</v>
      </c>
      <c r="E6659">
        <v>477.02</v>
      </c>
      <c r="F6659">
        <v>477.02</v>
      </c>
      <c r="G6659" s="1">
        <v>43045</v>
      </c>
      <c r="H6659" s="1">
        <v>43018</v>
      </c>
      <c r="I6659">
        <v>391</v>
      </c>
      <c r="J6659">
        <f t="shared" si="207"/>
        <v>-27</v>
      </c>
      <c r="K6659">
        <f t="shared" si="206"/>
        <v>-10557</v>
      </c>
    </row>
    <row r="6660" spans="1:11">
      <c r="A6660">
        <v>791360795</v>
      </c>
      <c r="B6660" t="s">
        <v>2719</v>
      </c>
      <c r="C6660" t="s">
        <v>2366</v>
      </c>
      <c r="D6660" s="1">
        <v>42986</v>
      </c>
      <c r="E6660" s="2">
        <v>1236.4100000000001</v>
      </c>
      <c r="F6660">
        <v>1236.4100000000001</v>
      </c>
      <c r="G6660" s="1">
        <v>43046</v>
      </c>
      <c r="H6660" s="1">
        <v>43061</v>
      </c>
      <c r="I6660" s="2">
        <v>1188.8599999999999</v>
      </c>
      <c r="J6660">
        <f t="shared" si="207"/>
        <v>15</v>
      </c>
      <c r="K6660">
        <f t="shared" ref="K6660:K6723" si="208">J6660*I6660</f>
        <v>17832.899999999998</v>
      </c>
    </row>
    <row r="6661" spans="1:11">
      <c r="A6661">
        <v>791360795</v>
      </c>
      <c r="B6661" t="s">
        <v>2719</v>
      </c>
      <c r="C6661" t="s">
        <v>2367</v>
      </c>
      <c r="D6661" s="1">
        <v>42986</v>
      </c>
      <c r="E6661">
        <v>460.18</v>
      </c>
      <c r="F6661">
        <v>460.18</v>
      </c>
      <c r="G6661" s="1">
        <v>43046</v>
      </c>
      <c r="H6661" s="1">
        <v>43061</v>
      </c>
      <c r="I6661">
        <v>377.2</v>
      </c>
      <c r="J6661">
        <f t="shared" ref="J6661:J6724" si="209">H6661-G6661</f>
        <v>15</v>
      </c>
      <c r="K6661">
        <f t="shared" si="208"/>
        <v>5658</v>
      </c>
    </row>
    <row r="6662" spans="1:11">
      <c r="A6662">
        <v>2082080793</v>
      </c>
      <c r="B6662" t="s">
        <v>2720</v>
      </c>
      <c r="C6662" t="s">
        <v>2515</v>
      </c>
      <c r="D6662" s="1">
        <v>42679</v>
      </c>
      <c r="E6662" s="2">
        <v>1374.94</v>
      </c>
      <c r="F6662">
        <v>1374.94</v>
      </c>
      <c r="G6662" s="1">
        <v>42769</v>
      </c>
      <c r="H6662" s="1">
        <v>42802</v>
      </c>
      <c r="I6662" s="2">
        <v>1127</v>
      </c>
      <c r="J6662">
        <f t="shared" si="209"/>
        <v>33</v>
      </c>
      <c r="K6662">
        <f t="shared" si="208"/>
        <v>37191</v>
      </c>
    </row>
    <row r="6663" spans="1:11">
      <c r="A6663">
        <v>2082080793</v>
      </c>
      <c r="B6663" t="s">
        <v>2720</v>
      </c>
      <c r="C6663" t="s">
        <v>2552</v>
      </c>
      <c r="D6663" s="1">
        <v>42681</v>
      </c>
      <c r="E6663" s="2">
        <v>2381.6799999999998</v>
      </c>
      <c r="F6663">
        <v>2381.6799999999998</v>
      </c>
      <c r="G6663" s="1">
        <v>42771</v>
      </c>
      <c r="H6663" s="1">
        <v>42802</v>
      </c>
      <c r="I6663" s="2">
        <v>2290.08</v>
      </c>
      <c r="J6663">
        <f t="shared" si="209"/>
        <v>31</v>
      </c>
      <c r="K6663">
        <f t="shared" si="208"/>
        <v>70992.479999999996</v>
      </c>
    </row>
    <row r="6664" spans="1:11">
      <c r="A6664">
        <v>2082080793</v>
      </c>
      <c r="B6664" t="s">
        <v>2720</v>
      </c>
      <c r="C6664" t="s">
        <v>2690</v>
      </c>
      <c r="D6664" s="1">
        <v>42714</v>
      </c>
      <c r="E6664" s="2">
        <v>1419.84</v>
      </c>
      <c r="F6664">
        <v>1419.84</v>
      </c>
      <c r="G6664" s="1">
        <v>42804</v>
      </c>
      <c r="H6664" s="1">
        <v>42802</v>
      </c>
      <c r="I6664" s="2">
        <v>1163.8</v>
      </c>
      <c r="J6664">
        <f t="shared" si="209"/>
        <v>-2</v>
      </c>
      <c r="K6664">
        <f t="shared" si="208"/>
        <v>-2327.6</v>
      </c>
    </row>
    <row r="6665" spans="1:11">
      <c r="A6665">
        <v>2082080793</v>
      </c>
      <c r="B6665" t="s">
        <v>2720</v>
      </c>
      <c r="C6665" t="s">
        <v>2516</v>
      </c>
      <c r="D6665" s="1">
        <v>42716</v>
      </c>
      <c r="E6665" s="2">
        <v>4813.33</v>
      </c>
      <c r="F6665">
        <v>4813.33</v>
      </c>
      <c r="G6665" s="1">
        <v>42806</v>
      </c>
      <c r="H6665" s="1">
        <v>42802</v>
      </c>
      <c r="I6665" s="2">
        <v>4628.2</v>
      </c>
      <c r="J6665">
        <f t="shared" si="209"/>
        <v>-4</v>
      </c>
      <c r="K6665">
        <f t="shared" si="208"/>
        <v>-18512.8</v>
      </c>
    </row>
    <row r="6666" spans="1:11">
      <c r="A6666">
        <v>2082080793</v>
      </c>
      <c r="B6666" t="s">
        <v>2720</v>
      </c>
      <c r="C6666" t="s">
        <v>2522</v>
      </c>
      <c r="D6666" s="1">
        <v>42743</v>
      </c>
      <c r="E6666" s="2">
        <v>1571.36</v>
      </c>
      <c r="F6666">
        <v>1571.36</v>
      </c>
      <c r="G6666" s="1">
        <v>42833</v>
      </c>
      <c r="H6666" s="1">
        <v>42836</v>
      </c>
      <c r="I6666" s="2">
        <v>1288</v>
      </c>
      <c r="J6666">
        <f t="shared" si="209"/>
        <v>3</v>
      </c>
      <c r="K6666">
        <f t="shared" si="208"/>
        <v>3864</v>
      </c>
    </row>
    <row r="6667" spans="1:11">
      <c r="A6667">
        <v>2082080793</v>
      </c>
      <c r="B6667" t="s">
        <v>2720</v>
      </c>
      <c r="C6667" t="s">
        <v>2478</v>
      </c>
      <c r="D6667" s="1">
        <v>42743</v>
      </c>
      <c r="E6667" s="2">
        <v>3235.61</v>
      </c>
      <c r="F6667">
        <v>3235.61</v>
      </c>
      <c r="G6667" s="1">
        <v>42833</v>
      </c>
      <c r="H6667" s="1">
        <v>42836</v>
      </c>
      <c r="I6667" s="2">
        <v>3111.16</v>
      </c>
      <c r="J6667">
        <f t="shared" si="209"/>
        <v>3</v>
      </c>
      <c r="K6667">
        <f t="shared" si="208"/>
        <v>9333.48</v>
      </c>
    </row>
    <row r="6668" spans="1:11">
      <c r="A6668">
        <v>2082080793</v>
      </c>
      <c r="B6668" t="s">
        <v>2720</v>
      </c>
      <c r="C6668" t="s">
        <v>2523</v>
      </c>
      <c r="D6668" s="1">
        <v>42774</v>
      </c>
      <c r="E6668" s="2">
        <v>1324.43</v>
      </c>
      <c r="F6668">
        <v>1324.43</v>
      </c>
      <c r="G6668" s="1">
        <v>42864</v>
      </c>
      <c r="H6668" s="1">
        <v>42836</v>
      </c>
      <c r="I6668" s="2">
        <v>1085.5999999999999</v>
      </c>
      <c r="J6668">
        <f t="shared" si="209"/>
        <v>-28</v>
      </c>
      <c r="K6668">
        <f t="shared" si="208"/>
        <v>-30396.799999999996</v>
      </c>
    </row>
    <row r="6669" spans="1:11">
      <c r="A6669">
        <v>2082080793</v>
      </c>
      <c r="B6669" t="s">
        <v>2720</v>
      </c>
      <c r="C6669" t="s">
        <v>2479</v>
      </c>
      <c r="D6669" s="1">
        <v>42775</v>
      </c>
      <c r="E6669" s="2">
        <v>4150.9399999999996</v>
      </c>
      <c r="F6669">
        <v>4150.9399999999996</v>
      </c>
      <c r="G6669" s="1">
        <v>42865</v>
      </c>
      <c r="H6669" s="1">
        <v>42836</v>
      </c>
      <c r="I6669" s="2">
        <v>3991.29</v>
      </c>
      <c r="J6669">
        <f t="shared" si="209"/>
        <v>-29</v>
      </c>
      <c r="K6669">
        <f t="shared" si="208"/>
        <v>-115747.41</v>
      </c>
    </row>
    <row r="6670" spans="1:11">
      <c r="A6670">
        <v>2082080793</v>
      </c>
      <c r="B6670" t="s">
        <v>2720</v>
      </c>
      <c r="C6670" t="s">
        <v>2524</v>
      </c>
      <c r="D6670" s="1">
        <v>42798</v>
      </c>
      <c r="E6670" s="2">
        <v>1217.8</v>
      </c>
      <c r="F6670">
        <v>1217.8</v>
      </c>
      <c r="G6670" s="1">
        <v>42888</v>
      </c>
      <c r="H6670" s="1">
        <v>42866</v>
      </c>
      <c r="I6670">
        <v>998.2</v>
      </c>
      <c r="J6670">
        <f t="shared" si="209"/>
        <v>-22</v>
      </c>
      <c r="K6670">
        <f t="shared" si="208"/>
        <v>-21960.400000000001</v>
      </c>
    </row>
    <row r="6671" spans="1:11">
      <c r="A6671">
        <v>2082080793</v>
      </c>
      <c r="B6671" t="s">
        <v>2720</v>
      </c>
      <c r="C6671" t="s">
        <v>2480</v>
      </c>
      <c r="D6671" s="1">
        <v>42798</v>
      </c>
      <c r="E6671" s="2">
        <v>2723.29</v>
      </c>
      <c r="F6671">
        <v>2723.29</v>
      </c>
      <c r="G6671" s="1">
        <v>42888</v>
      </c>
      <c r="H6671" s="1">
        <v>42866</v>
      </c>
      <c r="I6671" s="2">
        <v>2618.5500000000002</v>
      </c>
      <c r="J6671">
        <f t="shared" si="209"/>
        <v>-22</v>
      </c>
      <c r="K6671">
        <f t="shared" si="208"/>
        <v>-57608.100000000006</v>
      </c>
    </row>
    <row r="6672" spans="1:11">
      <c r="A6672">
        <v>2082080793</v>
      </c>
      <c r="B6672" t="s">
        <v>2720</v>
      </c>
      <c r="C6672" t="s">
        <v>2525</v>
      </c>
      <c r="D6672" s="1">
        <v>42825</v>
      </c>
      <c r="E6672">
        <v>195.63</v>
      </c>
      <c r="F6672">
        <v>195.63</v>
      </c>
      <c r="G6672" s="1">
        <v>42915</v>
      </c>
      <c r="H6672" s="1">
        <v>43004</v>
      </c>
      <c r="I6672">
        <v>179.09</v>
      </c>
      <c r="J6672">
        <f t="shared" si="209"/>
        <v>89</v>
      </c>
      <c r="K6672">
        <f t="shared" si="208"/>
        <v>15939.01</v>
      </c>
    </row>
    <row r="6673" spans="1:11">
      <c r="A6673">
        <v>2082080793</v>
      </c>
      <c r="B6673" t="s">
        <v>2720</v>
      </c>
      <c r="C6673" t="s">
        <v>2481</v>
      </c>
      <c r="D6673" s="1">
        <v>42833</v>
      </c>
      <c r="E6673" s="2">
        <v>1386.16</v>
      </c>
      <c r="F6673">
        <v>1386.16</v>
      </c>
      <c r="G6673" s="1">
        <v>42923</v>
      </c>
      <c r="H6673" s="1">
        <v>42894</v>
      </c>
      <c r="I6673" s="2">
        <v>1136.2</v>
      </c>
      <c r="J6673">
        <f t="shared" si="209"/>
        <v>-29</v>
      </c>
      <c r="K6673">
        <f t="shared" si="208"/>
        <v>-32949.800000000003</v>
      </c>
    </row>
    <row r="6674" spans="1:11">
      <c r="A6674">
        <v>2082080793</v>
      </c>
      <c r="B6674" t="s">
        <v>2720</v>
      </c>
      <c r="C6674" t="s">
        <v>2526</v>
      </c>
      <c r="D6674" s="1">
        <v>42833</v>
      </c>
      <c r="E6674" s="2">
        <v>3908.57</v>
      </c>
      <c r="F6674">
        <v>3908.57</v>
      </c>
      <c r="G6674" s="1">
        <v>42923</v>
      </c>
      <c r="H6674" s="1">
        <v>42894</v>
      </c>
      <c r="I6674" s="2">
        <v>3758.24</v>
      </c>
      <c r="J6674">
        <f t="shared" si="209"/>
        <v>-29</v>
      </c>
      <c r="K6674">
        <f t="shared" si="208"/>
        <v>-108988.95999999999</v>
      </c>
    </row>
    <row r="6675" spans="1:11">
      <c r="A6675">
        <v>2082080793</v>
      </c>
      <c r="B6675" t="s">
        <v>2720</v>
      </c>
      <c r="C6675" t="s">
        <v>2482</v>
      </c>
      <c r="D6675" s="1">
        <v>42864</v>
      </c>
      <c r="E6675" s="2">
        <v>1273.92</v>
      </c>
      <c r="F6675">
        <v>1273.92</v>
      </c>
      <c r="G6675" s="1">
        <v>42954</v>
      </c>
      <c r="H6675" s="1">
        <v>42928</v>
      </c>
      <c r="I6675" s="2">
        <v>1044.2</v>
      </c>
      <c r="J6675">
        <f t="shared" si="209"/>
        <v>-26</v>
      </c>
      <c r="K6675">
        <f t="shared" si="208"/>
        <v>-27149.200000000001</v>
      </c>
    </row>
    <row r="6676" spans="1:11">
      <c r="A6676">
        <v>2082080793</v>
      </c>
      <c r="B6676" t="s">
        <v>2720</v>
      </c>
      <c r="C6676" t="s">
        <v>2550</v>
      </c>
      <c r="D6676" s="1">
        <v>42864</v>
      </c>
      <c r="E6676" s="2">
        <v>3337.08</v>
      </c>
      <c r="F6676">
        <v>3337.08</v>
      </c>
      <c r="G6676" s="1">
        <v>42954</v>
      </c>
      <c r="H6676" s="1">
        <v>42928</v>
      </c>
      <c r="I6676" s="2">
        <v>3208.73</v>
      </c>
      <c r="J6676">
        <f t="shared" si="209"/>
        <v>-26</v>
      </c>
      <c r="K6676">
        <f t="shared" si="208"/>
        <v>-83426.98</v>
      </c>
    </row>
    <row r="6677" spans="1:11">
      <c r="A6677">
        <v>2082080793</v>
      </c>
      <c r="B6677" t="s">
        <v>2720</v>
      </c>
      <c r="C6677" t="s">
        <v>2483</v>
      </c>
      <c r="D6677" s="1">
        <v>42897</v>
      </c>
      <c r="E6677" s="2">
        <v>1301.98</v>
      </c>
      <c r="F6677">
        <v>1301.98</v>
      </c>
      <c r="G6677" s="1">
        <v>42987</v>
      </c>
      <c r="H6677" s="1">
        <v>42948</v>
      </c>
      <c r="I6677" s="2">
        <v>1067.2</v>
      </c>
      <c r="J6677">
        <f t="shared" si="209"/>
        <v>-39</v>
      </c>
      <c r="K6677">
        <f t="shared" si="208"/>
        <v>-41620.800000000003</v>
      </c>
    </row>
    <row r="6678" spans="1:11">
      <c r="A6678">
        <v>2082080793</v>
      </c>
      <c r="B6678" t="s">
        <v>2720</v>
      </c>
      <c r="C6678" t="s">
        <v>2527</v>
      </c>
      <c r="D6678" s="1">
        <v>42897</v>
      </c>
      <c r="E6678" s="2">
        <v>4935.47</v>
      </c>
      <c r="F6678">
        <v>4935.47</v>
      </c>
      <c r="G6678" s="1">
        <v>42987</v>
      </c>
      <c r="H6678" s="1">
        <v>42948</v>
      </c>
      <c r="I6678" s="2">
        <v>4745.6400000000003</v>
      </c>
      <c r="J6678">
        <f t="shared" si="209"/>
        <v>-39</v>
      </c>
      <c r="K6678">
        <f t="shared" si="208"/>
        <v>-185079.96000000002</v>
      </c>
    </row>
    <row r="6679" spans="1:11">
      <c r="A6679">
        <v>2082080793</v>
      </c>
      <c r="B6679" t="s">
        <v>2720</v>
      </c>
      <c r="C6679" t="s">
        <v>2484</v>
      </c>
      <c r="D6679" s="1">
        <v>42922</v>
      </c>
      <c r="E6679" s="2">
        <v>1189.74</v>
      </c>
      <c r="F6679">
        <v>1189.74</v>
      </c>
      <c r="G6679" s="1">
        <v>43012</v>
      </c>
      <c r="H6679" s="1">
        <v>42999</v>
      </c>
      <c r="I6679">
        <v>975.2</v>
      </c>
      <c r="J6679">
        <f t="shared" si="209"/>
        <v>-13</v>
      </c>
      <c r="K6679">
        <f t="shared" si="208"/>
        <v>-12677.6</v>
      </c>
    </row>
    <row r="6680" spans="1:11">
      <c r="A6680">
        <v>2082080793</v>
      </c>
      <c r="B6680" t="s">
        <v>2720</v>
      </c>
      <c r="C6680" t="s">
        <v>2528</v>
      </c>
      <c r="D6680" s="1">
        <v>42924</v>
      </c>
      <c r="E6680" s="2">
        <v>2078.79</v>
      </c>
      <c r="F6680">
        <v>2078.79</v>
      </c>
      <c r="G6680" s="1">
        <v>43014</v>
      </c>
      <c r="H6680" s="1">
        <v>42999</v>
      </c>
      <c r="I6680" s="2">
        <v>1998.84</v>
      </c>
      <c r="J6680">
        <f t="shared" si="209"/>
        <v>-15</v>
      </c>
      <c r="K6680">
        <f t="shared" si="208"/>
        <v>-29982.6</v>
      </c>
    </row>
    <row r="6681" spans="1:11">
      <c r="A6681">
        <v>2082080793</v>
      </c>
      <c r="B6681" t="s">
        <v>2720</v>
      </c>
      <c r="C6681" t="s">
        <v>2485</v>
      </c>
      <c r="D6681" s="1">
        <v>42956</v>
      </c>
      <c r="E6681" s="2">
        <v>1111.18</v>
      </c>
      <c r="F6681">
        <v>1111.18</v>
      </c>
      <c r="G6681" s="1">
        <v>43046</v>
      </c>
      <c r="H6681" s="1">
        <v>43018</v>
      </c>
      <c r="I6681">
        <v>910.8</v>
      </c>
      <c r="J6681">
        <f t="shared" si="209"/>
        <v>-28</v>
      </c>
      <c r="K6681">
        <f t="shared" si="208"/>
        <v>-25502.399999999998</v>
      </c>
    </row>
    <row r="6682" spans="1:11">
      <c r="A6682">
        <v>2082080793</v>
      </c>
      <c r="B6682" t="s">
        <v>2720</v>
      </c>
      <c r="C6682" t="s">
        <v>2529</v>
      </c>
      <c r="D6682" s="1">
        <v>42956</v>
      </c>
      <c r="E6682" s="2">
        <v>5346.26</v>
      </c>
      <c r="F6682">
        <v>5346.26</v>
      </c>
      <c r="G6682" s="1">
        <v>43046</v>
      </c>
      <c r="H6682" s="1">
        <v>43018</v>
      </c>
      <c r="I6682" s="2">
        <v>5140.63</v>
      </c>
      <c r="J6682">
        <f t="shared" si="209"/>
        <v>-28</v>
      </c>
      <c r="K6682">
        <f t="shared" si="208"/>
        <v>-143937.64000000001</v>
      </c>
    </row>
    <row r="6683" spans="1:11">
      <c r="A6683">
        <v>2082080793</v>
      </c>
      <c r="B6683" t="s">
        <v>2720</v>
      </c>
      <c r="C6683" t="s">
        <v>2530</v>
      </c>
      <c r="D6683" s="1">
        <v>42988</v>
      </c>
      <c r="E6683" s="2">
        <v>1240.25</v>
      </c>
      <c r="F6683">
        <v>1240.25</v>
      </c>
      <c r="G6683" s="1">
        <v>43048</v>
      </c>
      <c r="H6683" s="1">
        <v>43061</v>
      </c>
      <c r="I6683" s="2">
        <v>1016.6</v>
      </c>
      <c r="J6683">
        <f t="shared" si="209"/>
        <v>13</v>
      </c>
      <c r="K6683">
        <f t="shared" si="208"/>
        <v>13215.800000000001</v>
      </c>
    </row>
    <row r="6684" spans="1:11">
      <c r="A6684">
        <v>2082080793</v>
      </c>
      <c r="B6684" t="s">
        <v>2720</v>
      </c>
      <c r="C6684" t="s">
        <v>2551</v>
      </c>
      <c r="D6684" s="1">
        <v>42988</v>
      </c>
      <c r="E6684" s="2">
        <v>2733.79</v>
      </c>
      <c r="F6684">
        <v>2733.79</v>
      </c>
      <c r="G6684" s="1">
        <v>43048</v>
      </c>
      <c r="H6684" s="1">
        <v>43061</v>
      </c>
      <c r="I6684" s="2">
        <v>2628.64</v>
      </c>
      <c r="J6684">
        <f t="shared" si="209"/>
        <v>13</v>
      </c>
      <c r="K6684">
        <f t="shared" si="208"/>
        <v>34172.32</v>
      </c>
    </row>
    <row r="6685" spans="1:11">
      <c r="A6685">
        <v>2082080793</v>
      </c>
      <c r="B6685" t="s">
        <v>2720</v>
      </c>
      <c r="C6685" t="s">
        <v>2517</v>
      </c>
      <c r="D6685" s="1">
        <v>42735</v>
      </c>
      <c r="E6685">
        <v>96.94</v>
      </c>
      <c r="F6685">
        <v>96.94</v>
      </c>
      <c r="G6685" s="1">
        <v>42825</v>
      </c>
      <c r="H6685" s="1">
        <v>43004</v>
      </c>
      <c r="I6685">
        <v>89.25</v>
      </c>
      <c r="J6685">
        <f t="shared" si="209"/>
        <v>179</v>
      </c>
      <c r="K6685">
        <f t="shared" si="208"/>
        <v>15975.75</v>
      </c>
    </row>
    <row r="6686" spans="1:11">
      <c r="A6686">
        <v>1931780793</v>
      </c>
      <c r="B6686" t="s">
        <v>2721</v>
      </c>
      <c r="C6686" t="s">
        <v>2722</v>
      </c>
      <c r="D6686" s="1">
        <v>42676</v>
      </c>
      <c r="E6686" s="2">
        <v>1206.58</v>
      </c>
      <c r="F6686">
        <v>1206.58</v>
      </c>
      <c r="G6686" s="1">
        <v>42766</v>
      </c>
      <c r="H6686" s="1">
        <v>42808</v>
      </c>
      <c r="I6686">
        <v>989</v>
      </c>
      <c r="J6686">
        <f t="shared" si="209"/>
        <v>42</v>
      </c>
      <c r="K6686">
        <f t="shared" si="208"/>
        <v>41538</v>
      </c>
    </row>
    <row r="6687" spans="1:11">
      <c r="A6687">
        <v>1931780793</v>
      </c>
      <c r="B6687" t="s">
        <v>2721</v>
      </c>
      <c r="C6687" t="s">
        <v>2723</v>
      </c>
      <c r="D6687" s="1">
        <v>42711</v>
      </c>
      <c r="E6687" s="2">
        <v>1099.95</v>
      </c>
      <c r="F6687">
        <v>1099.95</v>
      </c>
      <c r="G6687" s="1">
        <v>42801</v>
      </c>
      <c r="H6687" s="1">
        <v>42808</v>
      </c>
      <c r="I6687">
        <v>901.6</v>
      </c>
      <c r="J6687">
        <f t="shared" si="209"/>
        <v>7</v>
      </c>
      <c r="K6687">
        <f t="shared" si="208"/>
        <v>6311.2</v>
      </c>
    </row>
    <row r="6688" spans="1:11">
      <c r="A6688">
        <v>1931780793</v>
      </c>
      <c r="B6688" t="s">
        <v>2721</v>
      </c>
      <c r="C6688" t="s">
        <v>2552</v>
      </c>
      <c r="D6688" s="1">
        <v>42683</v>
      </c>
      <c r="E6688" s="2">
        <v>3892.87</v>
      </c>
      <c r="F6688">
        <v>3892.87</v>
      </c>
      <c r="G6688" s="1">
        <v>42773</v>
      </c>
      <c r="H6688" s="1">
        <v>42808</v>
      </c>
      <c r="I6688" s="2">
        <v>3743.14</v>
      </c>
      <c r="J6688">
        <f t="shared" si="209"/>
        <v>35</v>
      </c>
      <c r="K6688">
        <f t="shared" si="208"/>
        <v>131009.9</v>
      </c>
    </row>
    <row r="6689" spans="1:11">
      <c r="A6689">
        <v>1931780793</v>
      </c>
      <c r="B6689" t="s">
        <v>2721</v>
      </c>
      <c r="C6689" t="s">
        <v>2724</v>
      </c>
      <c r="D6689" s="1">
        <v>42714</v>
      </c>
      <c r="E6689" s="2">
        <v>3281.68</v>
      </c>
      <c r="F6689">
        <v>3281.68</v>
      </c>
      <c r="G6689" s="1">
        <v>42804</v>
      </c>
      <c r="H6689" s="1">
        <v>42808</v>
      </c>
      <c r="I6689" s="2">
        <v>3155.46</v>
      </c>
      <c r="J6689">
        <f t="shared" si="209"/>
        <v>4</v>
      </c>
      <c r="K6689">
        <f t="shared" si="208"/>
        <v>12621.84</v>
      </c>
    </row>
    <row r="6690" spans="1:11">
      <c r="A6690">
        <v>1931780793</v>
      </c>
      <c r="B6690" t="s">
        <v>2721</v>
      </c>
      <c r="C6690">
        <v>13</v>
      </c>
      <c r="D6690" s="1">
        <v>42893</v>
      </c>
      <c r="E6690" s="2">
        <v>1543.3</v>
      </c>
      <c r="F6690">
        <v>1543.3</v>
      </c>
      <c r="G6690" s="1">
        <v>42983</v>
      </c>
      <c r="H6690" s="1">
        <v>42947</v>
      </c>
      <c r="I6690" s="2">
        <v>1265</v>
      </c>
      <c r="J6690">
        <f t="shared" si="209"/>
        <v>-36</v>
      </c>
      <c r="K6690">
        <f t="shared" si="208"/>
        <v>-45540</v>
      </c>
    </row>
    <row r="6691" spans="1:11">
      <c r="A6691">
        <v>1931780793</v>
      </c>
      <c r="B6691" t="s">
        <v>2721</v>
      </c>
      <c r="C6691" t="s">
        <v>2725</v>
      </c>
      <c r="D6691" s="1">
        <v>42743</v>
      </c>
      <c r="E6691" s="2">
        <v>1285.1500000000001</v>
      </c>
      <c r="F6691">
        <v>1285.1500000000001</v>
      </c>
      <c r="G6691" s="1">
        <v>42833</v>
      </c>
      <c r="H6691" s="1">
        <v>42831</v>
      </c>
      <c r="I6691" s="2">
        <v>1053.4000000000001</v>
      </c>
      <c r="J6691">
        <f t="shared" si="209"/>
        <v>-2</v>
      </c>
      <c r="K6691">
        <f t="shared" si="208"/>
        <v>-2106.8000000000002</v>
      </c>
    </row>
    <row r="6692" spans="1:11">
      <c r="A6692">
        <v>1931780793</v>
      </c>
      <c r="B6692" t="s">
        <v>2721</v>
      </c>
      <c r="C6692" t="s">
        <v>2685</v>
      </c>
      <c r="D6692" s="1">
        <v>42772</v>
      </c>
      <c r="E6692" s="2">
        <v>1122.4000000000001</v>
      </c>
      <c r="F6692">
        <v>1122.4000000000001</v>
      </c>
      <c r="G6692" s="1">
        <v>42862</v>
      </c>
      <c r="H6692" s="1">
        <v>42831</v>
      </c>
      <c r="I6692">
        <v>920</v>
      </c>
      <c r="J6692">
        <f t="shared" si="209"/>
        <v>-31</v>
      </c>
      <c r="K6692">
        <f t="shared" si="208"/>
        <v>-28520</v>
      </c>
    </row>
    <row r="6693" spans="1:11">
      <c r="A6693">
        <v>1931780793</v>
      </c>
      <c r="B6693" t="s">
        <v>2721</v>
      </c>
      <c r="C6693" t="s">
        <v>2686</v>
      </c>
      <c r="D6693" s="1">
        <v>42801</v>
      </c>
      <c r="E6693" s="2">
        <v>1184.1300000000001</v>
      </c>
      <c r="F6693">
        <v>1184.1300000000001</v>
      </c>
      <c r="G6693" s="1">
        <v>42891</v>
      </c>
      <c r="H6693" s="1">
        <v>42865</v>
      </c>
      <c r="I6693">
        <v>970.6</v>
      </c>
      <c r="J6693">
        <f t="shared" si="209"/>
        <v>-26</v>
      </c>
      <c r="K6693">
        <f t="shared" si="208"/>
        <v>-25235.600000000002</v>
      </c>
    </row>
    <row r="6694" spans="1:11">
      <c r="A6694">
        <v>1931780793</v>
      </c>
      <c r="B6694" t="s">
        <v>2721</v>
      </c>
      <c r="C6694" t="s">
        <v>380</v>
      </c>
      <c r="D6694" s="1">
        <v>42829</v>
      </c>
      <c r="E6694" s="2">
        <v>1464.73</v>
      </c>
      <c r="F6694">
        <v>1464.73</v>
      </c>
      <c r="G6694" s="1">
        <v>42919</v>
      </c>
      <c r="H6694" s="1">
        <v>42894</v>
      </c>
      <c r="I6694" s="2">
        <v>1200.5999999999999</v>
      </c>
      <c r="J6694">
        <f t="shared" si="209"/>
        <v>-25</v>
      </c>
      <c r="K6694">
        <f t="shared" si="208"/>
        <v>-30014.999999999996</v>
      </c>
    </row>
    <row r="6695" spans="1:11">
      <c r="A6695">
        <v>1931780793</v>
      </c>
      <c r="B6695" t="s">
        <v>2721</v>
      </c>
      <c r="C6695" t="s">
        <v>2687</v>
      </c>
      <c r="D6695" s="1">
        <v>42859</v>
      </c>
      <c r="E6695" s="2">
        <v>1217.8</v>
      </c>
      <c r="F6695">
        <v>1217.8</v>
      </c>
      <c r="G6695" s="1">
        <v>42949</v>
      </c>
      <c r="H6695" s="1">
        <v>42921</v>
      </c>
      <c r="I6695">
        <v>998.2</v>
      </c>
      <c r="J6695">
        <f t="shared" si="209"/>
        <v>-28</v>
      </c>
      <c r="K6695">
        <f t="shared" si="208"/>
        <v>-27949.600000000002</v>
      </c>
    </row>
    <row r="6696" spans="1:11">
      <c r="A6696">
        <v>1931780793</v>
      </c>
      <c r="B6696" t="s">
        <v>2721</v>
      </c>
      <c r="C6696" t="s">
        <v>2476</v>
      </c>
      <c r="D6696" s="1">
        <v>42921</v>
      </c>
      <c r="E6696" s="2">
        <v>1341.27</v>
      </c>
      <c r="F6696">
        <v>1341.27</v>
      </c>
      <c r="G6696" s="1">
        <v>43011</v>
      </c>
      <c r="H6696" s="1">
        <v>42990</v>
      </c>
      <c r="I6696" s="2">
        <v>1099.4000000000001</v>
      </c>
      <c r="J6696">
        <f t="shared" si="209"/>
        <v>-21</v>
      </c>
      <c r="K6696">
        <f t="shared" si="208"/>
        <v>-23087.4</v>
      </c>
    </row>
    <row r="6697" spans="1:11">
      <c r="A6697">
        <v>1931780793</v>
      </c>
      <c r="B6697" t="s">
        <v>2721</v>
      </c>
      <c r="C6697" t="s">
        <v>2688</v>
      </c>
      <c r="D6697" s="1">
        <v>42954</v>
      </c>
      <c r="E6697" s="2">
        <v>1414.22</v>
      </c>
      <c r="F6697">
        <v>1414.22</v>
      </c>
      <c r="G6697" s="1">
        <v>43044</v>
      </c>
      <c r="H6697" s="1">
        <v>43017</v>
      </c>
      <c r="I6697" s="2">
        <v>1159.2</v>
      </c>
      <c r="J6697">
        <f t="shared" si="209"/>
        <v>-27</v>
      </c>
      <c r="K6697">
        <f t="shared" si="208"/>
        <v>-31298.400000000001</v>
      </c>
    </row>
    <row r="6698" spans="1:11">
      <c r="A6698">
        <v>1931780793</v>
      </c>
      <c r="B6698" t="s">
        <v>2721</v>
      </c>
      <c r="C6698" t="s">
        <v>2703</v>
      </c>
      <c r="D6698" s="1">
        <v>42984</v>
      </c>
      <c r="E6698">
        <v>819.35</v>
      </c>
      <c r="F6698">
        <v>819.35</v>
      </c>
      <c r="G6698" s="1">
        <v>43044</v>
      </c>
      <c r="H6698" s="1">
        <v>43055</v>
      </c>
      <c r="I6698">
        <v>671.6</v>
      </c>
      <c r="J6698">
        <f t="shared" si="209"/>
        <v>11</v>
      </c>
      <c r="K6698">
        <f t="shared" si="208"/>
        <v>7387.6</v>
      </c>
    </row>
    <row r="6699" spans="1:11">
      <c r="A6699">
        <v>1931780793</v>
      </c>
      <c r="B6699" t="s">
        <v>2721</v>
      </c>
      <c r="C6699" t="s">
        <v>2522</v>
      </c>
      <c r="D6699" s="1">
        <v>42744</v>
      </c>
      <c r="E6699" s="2">
        <v>3729.7</v>
      </c>
      <c r="F6699">
        <v>3729.7</v>
      </c>
      <c r="G6699" s="1">
        <v>42834</v>
      </c>
      <c r="H6699" s="1">
        <v>42831</v>
      </c>
      <c r="I6699" s="2">
        <v>3586.25</v>
      </c>
      <c r="J6699">
        <f t="shared" si="209"/>
        <v>-3</v>
      </c>
      <c r="K6699">
        <f t="shared" si="208"/>
        <v>-10758.75</v>
      </c>
    </row>
    <row r="6700" spans="1:11">
      <c r="A6700">
        <v>1931780793</v>
      </c>
      <c r="B6700" t="s">
        <v>2721</v>
      </c>
      <c r="C6700" t="s">
        <v>2479</v>
      </c>
      <c r="D6700" s="1">
        <v>42775</v>
      </c>
      <c r="E6700" s="2">
        <v>4142.05</v>
      </c>
      <c r="F6700">
        <v>4142.05</v>
      </c>
      <c r="G6700" s="1">
        <v>42865</v>
      </c>
      <c r="H6700" s="1">
        <v>42831</v>
      </c>
      <c r="I6700" s="2">
        <v>3982.74</v>
      </c>
      <c r="J6700">
        <f t="shared" si="209"/>
        <v>-34</v>
      </c>
      <c r="K6700">
        <f t="shared" si="208"/>
        <v>-135413.16</v>
      </c>
    </row>
    <row r="6701" spans="1:11">
      <c r="A6701">
        <v>1931780793</v>
      </c>
      <c r="B6701" t="s">
        <v>2721</v>
      </c>
      <c r="C6701" t="s">
        <v>2480</v>
      </c>
      <c r="D6701" s="1">
        <v>42802</v>
      </c>
      <c r="E6701" s="2">
        <v>3810.82</v>
      </c>
      <c r="F6701">
        <v>3810.82</v>
      </c>
      <c r="G6701" s="1">
        <v>42892</v>
      </c>
      <c r="H6701" s="1">
        <v>42865</v>
      </c>
      <c r="I6701" s="2">
        <v>3664.25</v>
      </c>
      <c r="J6701">
        <f t="shared" si="209"/>
        <v>-27</v>
      </c>
      <c r="K6701">
        <f t="shared" si="208"/>
        <v>-98934.75</v>
      </c>
    </row>
    <row r="6702" spans="1:11">
      <c r="A6702">
        <v>1931780793</v>
      </c>
      <c r="B6702" t="s">
        <v>2721</v>
      </c>
      <c r="C6702" t="s">
        <v>2482</v>
      </c>
      <c r="D6702" s="1">
        <v>42833</v>
      </c>
      <c r="E6702" s="2">
        <v>3761.6</v>
      </c>
      <c r="F6702">
        <v>3761.6</v>
      </c>
      <c r="G6702" s="1">
        <v>42923</v>
      </c>
      <c r="H6702" s="1">
        <v>42894</v>
      </c>
      <c r="I6702" s="2">
        <v>3616.92</v>
      </c>
      <c r="J6702">
        <f t="shared" si="209"/>
        <v>-29</v>
      </c>
      <c r="K6702">
        <f t="shared" si="208"/>
        <v>-104890.68000000001</v>
      </c>
    </row>
    <row r="6703" spans="1:11">
      <c r="A6703">
        <v>1931780793</v>
      </c>
      <c r="B6703" t="s">
        <v>2721</v>
      </c>
      <c r="C6703" t="s">
        <v>2483</v>
      </c>
      <c r="D6703" s="1">
        <v>42864</v>
      </c>
      <c r="E6703" s="2">
        <v>4835.93</v>
      </c>
      <c r="F6703">
        <v>4835.93</v>
      </c>
      <c r="G6703" s="1">
        <v>42954</v>
      </c>
      <c r="H6703" s="1">
        <v>42921</v>
      </c>
      <c r="I6703" s="2">
        <v>4649.93</v>
      </c>
      <c r="J6703">
        <f t="shared" si="209"/>
        <v>-33</v>
      </c>
      <c r="K6703">
        <f t="shared" si="208"/>
        <v>-153447.69</v>
      </c>
    </row>
    <row r="6704" spans="1:11">
      <c r="A6704">
        <v>1931780793</v>
      </c>
      <c r="B6704" t="s">
        <v>2721</v>
      </c>
      <c r="C6704" t="s">
        <v>2484</v>
      </c>
      <c r="D6704" s="1">
        <v>42896</v>
      </c>
      <c r="E6704" s="2">
        <v>3684.63</v>
      </c>
      <c r="F6704">
        <v>3684.63</v>
      </c>
      <c r="G6704" s="1">
        <v>42986</v>
      </c>
      <c r="H6704" s="1">
        <v>42947</v>
      </c>
      <c r="I6704" s="2">
        <v>3542.91</v>
      </c>
      <c r="J6704">
        <f t="shared" si="209"/>
        <v>-39</v>
      </c>
      <c r="K6704">
        <f t="shared" si="208"/>
        <v>-138173.49</v>
      </c>
    </row>
    <row r="6705" spans="1:11">
      <c r="A6705">
        <v>1931780793</v>
      </c>
      <c r="B6705" t="s">
        <v>2721</v>
      </c>
      <c r="C6705" t="s">
        <v>2485</v>
      </c>
      <c r="D6705" s="1">
        <v>42924</v>
      </c>
      <c r="E6705" s="2">
        <v>2960.79</v>
      </c>
      <c r="F6705">
        <v>2960.79</v>
      </c>
      <c r="G6705" s="1">
        <v>43014</v>
      </c>
      <c r="H6705" s="1">
        <v>42990</v>
      </c>
      <c r="I6705" s="2">
        <v>2846.91</v>
      </c>
      <c r="J6705">
        <f t="shared" si="209"/>
        <v>-24</v>
      </c>
      <c r="K6705">
        <f t="shared" si="208"/>
        <v>-68325.84</v>
      </c>
    </row>
    <row r="6706" spans="1:11">
      <c r="A6706">
        <v>1931780793</v>
      </c>
      <c r="B6706" t="s">
        <v>2721</v>
      </c>
      <c r="C6706" t="s">
        <v>2529</v>
      </c>
      <c r="D6706" s="1">
        <v>42954</v>
      </c>
      <c r="E6706" s="2">
        <v>4734.6499999999996</v>
      </c>
      <c r="F6706">
        <v>4734.6499999999996</v>
      </c>
      <c r="G6706" s="1">
        <v>43044</v>
      </c>
      <c r="H6706" s="1">
        <v>43017</v>
      </c>
      <c r="I6706" s="2">
        <v>4552.55</v>
      </c>
      <c r="J6706">
        <f t="shared" si="209"/>
        <v>-27</v>
      </c>
      <c r="K6706">
        <f t="shared" si="208"/>
        <v>-122918.85</v>
      </c>
    </row>
    <row r="6707" spans="1:11">
      <c r="A6707">
        <v>1931780793</v>
      </c>
      <c r="B6707" t="s">
        <v>2721</v>
      </c>
      <c r="C6707" t="s">
        <v>2531</v>
      </c>
      <c r="D6707" s="1">
        <v>42986</v>
      </c>
      <c r="E6707" s="2">
        <v>2607.2199999999998</v>
      </c>
      <c r="F6707">
        <v>2607.2199999999998</v>
      </c>
      <c r="G6707" s="1">
        <v>43046</v>
      </c>
      <c r="H6707" s="1">
        <v>43055</v>
      </c>
      <c r="I6707" s="2">
        <v>2506.94</v>
      </c>
      <c r="J6707">
        <f t="shared" si="209"/>
        <v>9</v>
      </c>
      <c r="K6707">
        <f t="shared" si="208"/>
        <v>22562.46</v>
      </c>
    </row>
    <row r="6708" spans="1:11">
      <c r="A6708">
        <v>2242070791</v>
      </c>
      <c r="B6708" t="s">
        <v>2726</v>
      </c>
      <c r="C6708" t="s">
        <v>2600</v>
      </c>
      <c r="D6708" s="1">
        <v>42679</v>
      </c>
      <c r="E6708" s="2">
        <v>1835.12</v>
      </c>
      <c r="F6708">
        <v>1835.12</v>
      </c>
      <c r="G6708" s="1">
        <v>42769</v>
      </c>
      <c r="H6708" s="1">
        <v>42807</v>
      </c>
      <c r="I6708" s="2">
        <v>1504.2</v>
      </c>
      <c r="J6708">
        <f t="shared" si="209"/>
        <v>38</v>
      </c>
      <c r="K6708">
        <f t="shared" si="208"/>
        <v>57159.6</v>
      </c>
    </row>
    <row r="6709" spans="1:11">
      <c r="A6709">
        <v>2242070791</v>
      </c>
      <c r="B6709" t="s">
        <v>2726</v>
      </c>
      <c r="C6709" t="s">
        <v>2601</v>
      </c>
      <c r="D6709" s="1">
        <v>42681</v>
      </c>
      <c r="E6709" s="2">
        <v>3290.44</v>
      </c>
      <c r="F6709">
        <v>3290.44</v>
      </c>
      <c r="G6709" s="1">
        <v>42771</v>
      </c>
      <c r="H6709" s="1">
        <v>42807</v>
      </c>
      <c r="I6709" s="2">
        <v>3163.88</v>
      </c>
      <c r="J6709">
        <f t="shared" si="209"/>
        <v>36</v>
      </c>
      <c r="K6709">
        <f t="shared" si="208"/>
        <v>113899.68000000001</v>
      </c>
    </row>
    <row r="6710" spans="1:11">
      <c r="A6710">
        <v>2242070791</v>
      </c>
      <c r="B6710" t="s">
        <v>2726</v>
      </c>
      <c r="C6710" t="s">
        <v>2602</v>
      </c>
      <c r="D6710" s="1">
        <v>42709</v>
      </c>
      <c r="E6710" s="2">
        <v>1840.74</v>
      </c>
      <c r="F6710">
        <v>1840.74</v>
      </c>
      <c r="G6710" s="1">
        <v>42799</v>
      </c>
      <c r="H6710" s="1">
        <v>42807</v>
      </c>
      <c r="I6710" s="2">
        <v>1508.8</v>
      </c>
      <c r="J6710">
        <f t="shared" si="209"/>
        <v>8</v>
      </c>
      <c r="K6710">
        <f t="shared" si="208"/>
        <v>12070.4</v>
      </c>
    </row>
    <row r="6711" spans="1:11">
      <c r="A6711">
        <v>2242070791</v>
      </c>
      <c r="B6711" t="s">
        <v>2726</v>
      </c>
      <c r="C6711" t="s">
        <v>2603</v>
      </c>
      <c r="D6711" s="1">
        <v>42713</v>
      </c>
      <c r="E6711" s="2">
        <v>3809.42</v>
      </c>
      <c r="F6711">
        <v>3809.42</v>
      </c>
      <c r="G6711" s="1">
        <v>42803</v>
      </c>
      <c r="H6711" s="1">
        <v>42807</v>
      </c>
      <c r="I6711" s="2">
        <v>3662.9</v>
      </c>
      <c r="J6711">
        <f t="shared" si="209"/>
        <v>4</v>
      </c>
      <c r="K6711">
        <f t="shared" si="208"/>
        <v>14651.6</v>
      </c>
    </row>
    <row r="6712" spans="1:11">
      <c r="A6712">
        <v>2242070791</v>
      </c>
      <c r="B6712" t="s">
        <v>2726</v>
      </c>
      <c r="C6712" t="s">
        <v>2368</v>
      </c>
      <c r="D6712" s="1">
        <v>42739</v>
      </c>
      <c r="E6712" s="2">
        <v>1947.36</v>
      </c>
      <c r="F6712">
        <v>1947.36</v>
      </c>
      <c r="G6712" s="1">
        <v>42829</v>
      </c>
      <c r="H6712" s="1">
        <v>42831</v>
      </c>
      <c r="I6712" s="2">
        <v>1596.2</v>
      </c>
      <c r="J6712">
        <f t="shared" si="209"/>
        <v>2</v>
      </c>
      <c r="K6712">
        <f t="shared" si="208"/>
        <v>3192.4</v>
      </c>
    </row>
    <row r="6713" spans="1:11">
      <c r="A6713">
        <v>2242070791</v>
      </c>
      <c r="B6713" t="s">
        <v>2726</v>
      </c>
      <c r="C6713" t="s">
        <v>1656</v>
      </c>
      <c r="D6713" s="1">
        <v>42740</v>
      </c>
      <c r="E6713" s="2">
        <v>5920.45</v>
      </c>
      <c r="F6713">
        <v>5920.45</v>
      </c>
      <c r="G6713" s="1">
        <v>42830</v>
      </c>
      <c r="H6713" s="1">
        <v>42831</v>
      </c>
      <c r="I6713" s="2">
        <v>5689.25</v>
      </c>
      <c r="J6713">
        <f t="shared" si="209"/>
        <v>1</v>
      </c>
      <c r="K6713">
        <f t="shared" si="208"/>
        <v>5689.25</v>
      </c>
    </row>
    <row r="6714" spans="1:11">
      <c r="A6714">
        <v>2242070791</v>
      </c>
      <c r="B6714" t="s">
        <v>2726</v>
      </c>
      <c r="C6714" t="s">
        <v>1657</v>
      </c>
      <c r="D6714" s="1">
        <v>42773</v>
      </c>
      <c r="E6714" s="2">
        <v>1997.87</v>
      </c>
      <c r="F6714">
        <v>1997.87</v>
      </c>
      <c r="G6714" s="1">
        <v>42863</v>
      </c>
      <c r="H6714" s="1">
        <v>42831</v>
      </c>
      <c r="I6714" s="2">
        <v>1637.6</v>
      </c>
      <c r="J6714">
        <f t="shared" si="209"/>
        <v>-32</v>
      </c>
      <c r="K6714">
        <f t="shared" si="208"/>
        <v>-52403.199999999997</v>
      </c>
    </row>
    <row r="6715" spans="1:11">
      <c r="A6715">
        <v>2242070791</v>
      </c>
      <c r="B6715" t="s">
        <v>2726</v>
      </c>
      <c r="C6715" t="s">
        <v>2369</v>
      </c>
      <c r="D6715" s="1">
        <v>42773</v>
      </c>
      <c r="E6715" s="2">
        <v>2372.16</v>
      </c>
      <c r="F6715">
        <v>2372.16</v>
      </c>
      <c r="G6715" s="1">
        <v>42863</v>
      </c>
      <c r="H6715" s="1">
        <v>42831</v>
      </c>
      <c r="I6715" s="2">
        <v>2280.92</v>
      </c>
      <c r="J6715">
        <f t="shared" si="209"/>
        <v>-32</v>
      </c>
      <c r="K6715">
        <f t="shared" si="208"/>
        <v>-72989.440000000002</v>
      </c>
    </row>
    <row r="6716" spans="1:11">
      <c r="A6716">
        <v>2242070791</v>
      </c>
      <c r="B6716" t="s">
        <v>2726</v>
      </c>
      <c r="C6716" t="s">
        <v>2370</v>
      </c>
      <c r="D6716" s="1">
        <v>42801</v>
      </c>
      <c r="E6716" s="2">
        <v>1638.7</v>
      </c>
      <c r="F6716">
        <v>1638.7</v>
      </c>
      <c r="G6716" s="1">
        <v>42891</v>
      </c>
      <c r="H6716" s="1">
        <v>42864</v>
      </c>
      <c r="I6716" s="2">
        <v>1343.2</v>
      </c>
      <c r="J6716">
        <f t="shared" si="209"/>
        <v>-27</v>
      </c>
      <c r="K6716">
        <f t="shared" si="208"/>
        <v>-36266.400000000001</v>
      </c>
    </row>
    <row r="6717" spans="1:11">
      <c r="A6717">
        <v>2242070791</v>
      </c>
      <c r="B6717" t="s">
        <v>2726</v>
      </c>
      <c r="C6717" t="s">
        <v>2371</v>
      </c>
      <c r="D6717" s="1">
        <v>42802</v>
      </c>
      <c r="E6717" s="2">
        <v>3742.07</v>
      </c>
      <c r="F6717">
        <v>3742.07</v>
      </c>
      <c r="G6717" s="1">
        <v>42892</v>
      </c>
      <c r="H6717" s="1">
        <v>42864</v>
      </c>
      <c r="I6717" s="2">
        <v>3598.14</v>
      </c>
      <c r="J6717">
        <f t="shared" si="209"/>
        <v>-28</v>
      </c>
      <c r="K6717">
        <f t="shared" si="208"/>
        <v>-100747.92</v>
      </c>
    </row>
    <row r="6718" spans="1:11">
      <c r="A6718">
        <v>2242070791</v>
      </c>
      <c r="B6718" t="s">
        <v>2726</v>
      </c>
      <c r="C6718" t="s">
        <v>2372</v>
      </c>
      <c r="D6718" s="1">
        <v>42829</v>
      </c>
      <c r="E6718" s="2">
        <v>1992.26</v>
      </c>
      <c r="F6718">
        <v>1992.26</v>
      </c>
      <c r="G6718" s="1">
        <v>42919</v>
      </c>
      <c r="H6718" s="1">
        <v>42894</v>
      </c>
      <c r="I6718" s="2">
        <v>1633</v>
      </c>
      <c r="J6718">
        <f t="shared" si="209"/>
        <v>-25</v>
      </c>
      <c r="K6718">
        <f t="shared" si="208"/>
        <v>-40825</v>
      </c>
    </row>
    <row r="6719" spans="1:11">
      <c r="A6719">
        <v>2242070791</v>
      </c>
      <c r="B6719" t="s">
        <v>2726</v>
      </c>
      <c r="C6719" t="s">
        <v>2373</v>
      </c>
      <c r="D6719" s="1">
        <v>42829</v>
      </c>
      <c r="E6719" s="2">
        <v>4601.79</v>
      </c>
      <c r="F6719">
        <v>4601.79</v>
      </c>
      <c r="G6719" s="1">
        <v>42919</v>
      </c>
      <c r="H6719" s="1">
        <v>42894</v>
      </c>
      <c r="I6719" s="2">
        <v>4424.8</v>
      </c>
      <c r="J6719">
        <f t="shared" si="209"/>
        <v>-25</v>
      </c>
      <c r="K6719">
        <f t="shared" si="208"/>
        <v>-110620</v>
      </c>
    </row>
    <row r="6720" spans="1:11">
      <c r="A6720">
        <v>2242070791</v>
      </c>
      <c r="B6720" t="s">
        <v>2726</v>
      </c>
      <c r="C6720" t="s">
        <v>2374</v>
      </c>
      <c r="D6720" s="1">
        <v>42860</v>
      </c>
      <c r="E6720" s="2">
        <v>1605.03</v>
      </c>
      <c r="F6720">
        <v>1605.03</v>
      </c>
      <c r="G6720" s="1">
        <v>42950</v>
      </c>
      <c r="H6720" s="1">
        <v>42915</v>
      </c>
      <c r="I6720" s="2">
        <v>1315.6</v>
      </c>
      <c r="J6720">
        <f t="shared" si="209"/>
        <v>-35</v>
      </c>
      <c r="K6720">
        <f t="shared" si="208"/>
        <v>-46046</v>
      </c>
    </row>
    <row r="6721" spans="1:11">
      <c r="A6721">
        <v>2242070791</v>
      </c>
      <c r="B6721" t="s">
        <v>2726</v>
      </c>
      <c r="C6721" t="s">
        <v>2375</v>
      </c>
      <c r="D6721" s="1">
        <v>42860</v>
      </c>
      <c r="E6721" s="2">
        <v>2643.57</v>
      </c>
      <c r="F6721">
        <v>2643.57</v>
      </c>
      <c r="G6721" s="1">
        <v>42950</v>
      </c>
      <c r="H6721" s="1">
        <v>42915</v>
      </c>
      <c r="I6721" s="2">
        <v>2541.89</v>
      </c>
      <c r="J6721">
        <f t="shared" si="209"/>
        <v>-35</v>
      </c>
      <c r="K6721">
        <f t="shared" si="208"/>
        <v>-88966.15</v>
      </c>
    </row>
    <row r="6722" spans="1:11">
      <c r="A6722">
        <v>2242070791</v>
      </c>
      <c r="B6722" t="s">
        <v>2726</v>
      </c>
      <c r="C6722" t="s">
        <v>2376</v>
      </c>
      <c r="D6722" s="1">
        <v>42893</v>
      </c>
      <c r="E6722" s="2">
        <v>2160.62</v>
      </c>
      <c r="F6722">
        <v>2160.62</v>
      </c>
      <c r="G6722" s="1">
        <v>42983</v>
      </c>
      <c r="H6722" s="1">
        <v>42948</v>
      </c>
      <c r="I6722" s="2">
        <v>1771</v>
      </c>
      <c r="J6722">
        <f t="shared" si="209"/>
        <v>-35</v>
      </c>
      <c r="K6722">
        <f t="shared" si="208"/>
        <v>-61985</v>
      </c>
    </row>
    <row r="6723" spans="1:11">
      <c r="A6723">
        <v>2242070791</v>
      </c>
      <c r="B6723" t="s">
        <v>2726</v>
      </c>
      <c r="C6723" t="s">
        <v>2377</v>
      </c>
      <c r="D6723" s="1">
        <v>42893</v>
      </c>
      <c r="E6723" s="2">
        <v>4131.25</v>
      </c>
      <c r="F6723">
        <v>4131.25</v>
      </c>
      <c r="G6723" s="1">
        <v>42983</v>
      </c>
      <c r="H6723" s="1">
        <v>42948</v>
      </c>
      <c r="I6723" s="2">
        <v>3972.36</v>
      </c>
      <c r="J6723">
        <f t="shared" si="209"/>
        <v>-35</v>
      </c>
      <c r="K6723">
        <f t="shared" si="208"/>
        <v>-139032.6</v>
      </c>
    </row>
    <row r="6724" spans="1:11">
      <c r="A6724">
        <v>2242070791</v>
      </c>
      <c r="B6724" t="s">
        <v>2726</v>
      </c>
      <c r="C6724" t="s">
        <v>2364</v>
      </c>
      <c r="D6724" s="1">
        <v>42921</v>
      </c>
      <c r="E6724" s="2">
        <v>2093.2800000000002</v>
      </c>
      <c r="F6724">
        <v>2093.2800000000002</v>
      </c>
      <c r="G6724" s="1">
        <v>43011</v>
      </c>
      <c r="H6724" s="1">
        <v>43004</v>
      </c>
      <c r="I6724" s="2">
        <v>1715.8</v>
      </c>
      <c r="J6724">
        <f t="shared" si="209"/>
        <v>-7</v>
      </c>
      <c r="K6724">
        <f t="shared" ref="K6724:K6787" si="210">J6724*I6724</f>
        <v>-12010.6</v>
      </c>
    </row>
    <row r="6725" spans="1:11">
      <c r="A6725">
        <v>2242070791</v>
      </c>
      <c r="B6725" t="s">
        <v>2726</v>
      </c>
      <c r="C6725" t="s">
        <v>2365</v>
      </c>
      <c r="D6725" s="1">
        <v>42921</v>
      </c>
      <c r="E6725" s="2">
        <v>4195.2</v>
      </c>
      <c r="F6725">
        <v>4195.2</v>
      </c>
      <c r="G6725" s="1">
        <v>43011</v>
      </c>
      <c r="H6725" s="1">
        <v>43004</v>
      </c>
      <c r="I6725" s="2">
        <v>4033.85</v>
      </c>
      <c r="J6725">
        <f t="shared" ref="J6725:J6788" si="211">H6725-G6725</f>
        <v>-7</v>
      </c>
      <c r="K6725">
        <f t="shared" si="210"/>
        <v>-28236.95</v>
      </c>
    </row>
    <row r="6726" spans="1:11">
      <c r="A6726">
        <v>2242070791</v>
      </c>
      <c r="B6726" t="s">
        <v>2726</v>
      </c>
      <c r="C6726" t="s">
        <v>2366</v>
      </c>
      <c r="D6726" s="1">
        <v>42954</v>
      </c>
      <c r="E6726" s="2">
        <v>1666.76</v>
      </c>
      <c r="F6726">
        <v>1666.76</v>
      </c>
      <c r="G6726" s="1">
        <v>43044</v>
      </c>
      <c r="H6726" s="1">
        <v>43024</v>
      </c>
      <c r="I6726" s="2">
        <v>1366.2</v>
      </c>
      <c r="J6726">
        <f t="shared" si="211"/>
        <v>-20</v>
      </c>
      <c r="K6726">
        <f t="shared" si="210"/>
        <v>-27324</v>
      </c>
    </row>
    <row r="6727" spans="1:11">
      <c r="A6727">
        <v>2242070791</v>
      </c>
      <c r="B6727" t="s">
        <v>2726</v>
      </c>
      <c r="C6727" t="s">
        <v>2367</v>
      </c>
      <c r="D6727" s="1">
        <v>42954</v>
      </c>
      <c r="E6727" s="2">
        <v>2841.16</v>
      </c>
      <c r="F6727">
        <v>2841.16</v>
      </c>
      <c r="G6727" s="1">
        <v>43044</v>
      </c>
      <c r="H6727" s="1">
        <v>43024</v>
      </c>
      <c r="I6727" s="2">
        <v>2731.88</v>
      </c>
      <c r="J6727">
        <f t="shared" si="211"/>
        <v>-20</v>
      </c>
      <c r="K6727">
        <f t="shared" si="210"/>
        <v>-54637.600000000006</v>
      </c>
    </row>
    <row r="6728" spans="1:11">
      <c r="A6728">
        <v>2242070791</v>
      </c>
      <c r="B6728" t="s">
        <v>2726</v>
      </c>
      <c r="C6728" t="s">
        <v>2604</v>
      </c>
      <c r="D6728" s="1">
        <v>42984</v>
      </c>
      <c r="E6728" s="2">
        <v>2519.59</v>
      </c>
      <c r="F6728">
        <v>2519.59</v>
      </c>
      <c r="G6728" s="1">
        <v>43044</v>
      </c>
      <c r="H6728" s="1">
        <v>43062</v>
      </c>
      <c r="I6728" s="2">
        <v>2422.6799999999998</v>
      </c>
      <c r="J6728">
        <f t="shared" si="211"/>
        <v>18</v>
      </c>
      <c r="K6728">
        <f t="shared" si="210"/>
        <v>43608.24</v>
      </c>
    </row>
    <row r="6729" spans="1:11">
      <c r="A6729">
        <v>2242070791</v>
      </c>
      <c r="B6729" t="s">
        <v>2726</v>
      </c>
      <c r="C6729" t="s">
        <v>2605</v>
      </c>
      <c r="D6729" s="1">
        <v>42984</v>
      </c>
      <c r="E6729" s="2">
        <v>1941.75</v>
      </c>
      <c r="F6729">
        <v>1941.75</v>
      </c>
      <c r="G6729" s="1">
        <v>43044</v>
      </c>
      <c r="H6729" s="1">
        <v>43062</v>
      </c>
      <c r="I6729" s="2">
        <v>1591.6</v>
      </c>
      <c r="J6729">
        <f t="shared" si="211"/>
        <v>18</v>
      </c>
      <c r="K6729">
        <f t="shared" si="210"/>
        <v>28648.799999999999</v>
      </c>
    </row>
    <row r="6730" spans="1:11">
      <c r="A6730">
        <v>3233710791</v>
      </c>
      <c r="B6730" t="s">
        <v>2727</v>
      </c>
      <c r="C6730" t="s">
        <v>2560</v>
      </c>
      <c r="D6730" s="1">
        <v>42677</v>
      </c>
      <c r="E6730" s="2">
        <v>2419.5500000000002</v>
      </c>
      <c r="F6730">
        <v>2419.5500000000002</v>
      </c>
      <c r="G6730" s="1">
        <v>42677</v>
      </c>
      <c r="H6730" s="1">
        <v>42803</v>
      </c>
      <c r="I6730" s="2">
        <v>2326.4899999999998</v>
      </c>
      <c r="J6730">
        <f t="shared" si="211"/>
        <v>126</v>
      </c>
      <c r="K6730">
        <f t="shared" si="210"/>
        <v>293137.74</v>
      </c>
    </row>
    <row r="6731" spans="1:11">
      <c r="A6731">
        <v>3233710791</v>
      </c>
      <c r="B6731" t="s">
        <v>2727</v>
      </c>
      <c r="C6731" t="s">
        <v>2561</v>
      </c>
      <c r="D6731" s="1">
        <v>42710</v>
      </c>
      <c r="E6731" s="2">
        <v>1893.38</v>
      </c>
      <c r="F6731">
        <v>1893.38</v>
      </c>
      <c r="G6731" s="1">
        <v>42710</v>
      </c>
      <c r="H6731" s="1">
        <v>42803</v>
      </c>
      <c r="I6731" s="2">
        <v>1820.56</v>
      </c>
      <c r="J6731">
        <f t="shared" si="211"/>
        <v>93</v>
      </c>
      <c r="K6731">
        <f t="shared" si="210"/>
        <v>169312.08</v>
      </c>
    </row>
    <row r="6732" spans="1:11">
      <c r="A6732">
        <v>3233710791</v>
      </c>
      <c r="B6732" t="s">
        <v>2727</v>
      </c>
      <c r="C6732" t="s">
        <v>2728</v>
      </c>
      <c r="D6732" s="1">
        <v>42734</v>
      </c>
      <c r="E6732" s="2">
        <v>1695.87</v>
      </c>
      <c r="F6732">
        <v>1695.87</v>
      </c>
      <c r="G6732" s="1">
        <v>42734</v>
      </c>
      <c r="H6732" s="1">
        <v>42830</v>
      </c>
      <c r="I6732" s="2">
        <v>1630.64</v>
      </c>
      <c r="J6732">
        <f t="shared" si="211"/>
        <v>96</v>
      </c>
      <c r="K6732">
        <f t="shared" si="210"/>
        <v>156541.44</v>
      </c>
    </row>
    <row r="6733" spans="1:11">
      <c r="A6733">
        <v>3233710791</v>
      </c>
      <c r="B6733" t="s">
        <v>2727</v>
      </c>
      <c r="C6733" t="s">
        <v>2562</v>
      </c>
      <c r="D6733" s="1">
        <v>42677</v>
      </c>
      <c r="E6733">
        <v>611.71</v>
      </c>
      <c r="F6733">
        <v>611.71</v>
      </c>
      <c r="G6733" s="1">
        <v>42677</v>
      </c>
      <c r="H6733" s="1">
        <v>42803</v>
      </c>
      <c r="I6733">
        <v>501.4</v>
      </c>
      <c r="J6733">
        <f t="shared" si="211"/>
        <v>126</v>
      </c>
      <c r="K6733">
        <f t="shared" si="210"/>
        <v>63176.399999999994</v>
      </c>
    </row>
    <row r="6734" spans="1:11">
      <c r="A6734">
        <v>3233710791</v>
      </c>
      <c r="B6734" t="s">
        <v>2727</v>
      </c>
      <c r="C6734" t="s">
        <v>2563</v>
      </c>
      <c r="D6734" s="1">
        <v>42710</v>
      </c>
      <c r="E6734">
        <v>611.71</v>
      </c>
      <c r="F6734">
        <v>611.71</v>
      </c>
      <c r="G6734" s="1">
        <v>42710</v>
      </c>
      <c r="H6734" s="1">
        <v>42803</v>
      </c>
      <c r="I6734">
        <v>501.4</v>
      </c>
      <c r="J6734">
        <f t="shared" si="211"/>
        <v>93</v>
      </c>
      <c r="K6734">
        <f t="shared" si="210"/>
        <v>46630.2</v>
      </c>
    </row>
    <row r="6735" spans="1:11">
      <c r="A6735">
        <v>3233710791</v>
      </c>
      <c r="B6735" t="s">
        <v>2727</v>
      </c>
      <c r="C6735" t="s">
        <v>2729</v>
      </c>
      <c r="D6735" s="1">
        <v>42734</v>
      </c>
      <c r="E6735">
        <v>611.71</v>
      </c>
      <c r="F6735">
        <v>611.71</v>
      </c>
      <c r="G6735" s="1">
        <v>42824</v>
      </c>
      <c r="H6735" s="1">
        <v>42830</v>
      </c>
      <c r="I6735">
        <v>501.4</v>
      </c>
      <c r="J6735">
        <f t="shared" si="211"/>
        <v>6</v>
      </c>
      <c r="K6735">
        <f t="shared" si="210"/>
        <v>3008.3999999999996</v>
      </c>
    </row>
    <row r="6736" spans="1:11">
      <c r="A6736">
        <v>3233710791</v>
      </c>
      <c r="B6736" t="s">
        <v>2727</v>
      </c>
      <c r="C6736" t="s">
        <v>2564</v>
      </c>
      <c r="D6736" s="1">
        <v>42774</v>
      </c>
      <c r="E6736" s="2">
        <v>2473.67</v>
      </c>
      <c r="F6736">
        <v>2473.67</v>
      </c>
      <c r="G6736" s="1">
        <v>42774</v>
      </c>
      <c r="H6736" s="1">
        <v>42830</v>
      </c>
      <c r="I6736" s="2">
        <v>2378.5300000000002</v>
      </c>
      <c r="J6736">
        <f t="shared" si="211"/>
        <v>56</v>
      </c>
      <c r="K6736">
        <f t="shared" si="210"/>
        <v>133197.68000000002</v>
      </c>
    </row>
    <row r="6737" spans="1:11">
      <c r="A6737">
        <v>3233710791</v>
      </c>
      <c r="B6737" t="s">
        <v>2727</v>
      </c>
      <c r="C6737" t="s">
        <v>2565</v>
      </c>
      <c r="D6737" s="1">
        <v>42800</v>
      </c>
      <c r="E6737" s="2">
        <v>1010.86</v>
      </c>
      <c r="F6737">
        <v>1010.86</v>
      </c>
      <c r="G6737" s="1">
        <v>42800</v>
      </c>
      <c r="H6737" s="1">
        <v>42864</v>
      </c>
      <c r="I6737">
        <v>971.98</v>
      </c>
      <c r="J6737">
        <f t="shared" si="211"/>
        <v>64</v>
      </c>
      <c r="K6737">
        <f t="shared" si="210"/>
        <v>62206.720000000001</v>
      </c>
    </row>
    <row r="6738" spans="1:11">
      <c r="A6738">
        <v>3233710791</v>
      </c>
      <c r="B6738" t="s">
        <v>2727</v>
      </c>
      <c r="C6738" t="s">
        <v>2487</v>
      </c>
      <c r="D6738" s="1">
        <v>42832</v>
      </c>
      <c r="E6738" s="2">
        <v>3058.64</v>
      </c>
      <c r="F6738">
        <v>3058.64</v>
      </c>
      <c r="G6738" s="1">
        <v>42832</v>
      </c>
      <c r="H6738" s="1">
        <v>42894</v>
      </c>
      <c r="I6738" s="2">
        <v>2941</v>
      </c>
      <c r="J6738">
        <f t="shared" si="211"/>
        <v>62</v>
      </c>
      <c r="K6738">
        <f t="shared" si="210"/>
        <v>182342</v>
      </c>
    </row>
    <row r="6739" spans="1:11">
      <c r="A6739">
        <v>3233710791</v>
      </c>
      <c r="B6739" t="s">
        <v>2727</v>
      </c>
      <c r="C6739" t="s">
        <v>2491</v>
      </c>
      <c r="D6739" s="1">
        <v>42864</v>
      </c>
      <c r="E6739" s="2">
        <v>2085.81</v>
      </c>
      <c r="F6739">
        <v>2085.81</v>
      </c>
      <c r="G6739" s="1">
        <v>42864</v>
      </c>
      <c r="H6739" s="1">
        <v>42913</v>
      </c>
      <c r="I6739" s="2">
        <v>2005.59</v>
      </c>
      <c r="J6739">
        <f t="shared" si="211"/>
        <v>49</v>
      </c>
      <c r="K6739">
        <f t="shared" si="210"/>
        <v>98273.909999999989</v>
      </c>
    </row>
    <row r="6740" spans="1:11">
      <c r="A6740">
        <v>3233710791</v>
      </c>
      <c r="B6740" t="s">
        <v>2727</v>
      </c>
      <c r="C6740" t="s">
        <v>2566</v>
      </c>
      <c r="D6740" s="1">
        <v>42774</v>
      </c>
      <c r="E6740">
        <v>549.98</v>
      </c>
      <c r="F6740">
        <v>549.98</v>
      </c>
      <c r="G6740" s="1">
        <v>42774</v>
      </c>
      <c r="H6740" s="1">
        <v>42830</v>
      </c>
      <c r="I6740">
        <v>450.8</v>
      </c>
      <c r="J6740">
        <f t="shared" si="211"/>
        <v>56</v>
      </c>
      <c r="K6740">
        <f t="shared" si="210"/>
        <v>25244.799999999999</v>
      </c>
    </row>
    <row r="6741" spans="1:11">
      <c r="A6741">
        <v>3233710791</v>
      </c>
      <c r="B6741" t="s">
        <v>2727</v>
      </c>
      <c r="C6741" t="s">
        <v>2567</v>
      </c>
      <c r="D6741" s="1">
        <v>42893</v>
      </c>
      <c r="E6741" s="2">
        <v>1931.19</v>
      </c>
      <c r="F6741">
        <v>1931.19</v>
      </c>
      <c r="G6741" s="1">
        <v>42893</v>
      </c>
      <c r="H6741" s="1">
        <v>42948</v>
      </c>
      <c r="I6741" s="2">
        <v>1856.91</v>
      </c>
      <c r="J6741">
        <f t="shared" si="211"/>
        <v>55</v>
      </c>
      <c r="K6741">
        <f t="shared" si="210"/>
        <v>102130.05</v>
      </c>
    </row>
    <row r="6742" spans="1:11">
      <c r="A6742">
        <v>3233710791</v>
      </c>
      <c r="B6742" t="s">
        <v>2727</v>
      </c>
      <c r="C6742" t="s">
        <v>2568</v>
      </c>
      <c r="D6742" s="1">
        <v>42923</v>
      </c>
      <c r="E6742" s="2">
        <v>1904.34</v>
      </c>
      <c r="F6742">
        <v>1904.34</v>
      </c>
      <c r="G6742" s="1">
        <v>42923</v>
      </c>
      <c r="H6742" s="1">
        <v>43024</v>
      </c>
      <c r="I6742" s="2">
        <v>1831.1</v>
      </c>
      <c r="J6742">
        <f t="shared" si="211"/>
        <v>101</v>
      </c>
      <c r="K6742">
        <f t="shared" si="210"/>
        <v>184941.09999999998</v>
      </c>
    </row>
    <row r="6743" spans="1:11">
      <c r="A6743">
        <v>3233710791</v>
      </c>
      <c r="B6743" t="s">
        <v>2727</v>
      </c>
      <c r="C6743" t="s">
        <v>2569</v>
      </c>
      <c r="D6743" s="1">
        <v>42952</v>
      </c>
      <c r="E6743" s="2">
        <v>1810.75</v>
      </c>
      <c r="F6743">
        <v>1810.75</v>
      </c>
      <c r="G6743" s="1">
        <v>42952</v>
      </c>
      <c r="H6743" s="1">
        <v>43024</v>
      </c>
      <c r="I6743" s="2">
        <v>1741.11</v>
      </c>
      <c r="J6743">
        <f t="shared" si="211"/>
        <v>72</v>
      </c>
      <c r="K6743">
        <f t="shared" si="210"/>
        <v>125359.92</v>
      </c>
    </row>
    <row r="6744" spans="1:11">
      <c r="A6744">
        <v>3233710791</v>
      </c>
      <c r="B6744" t="s">
        <v>2727</v>
      </c>
      <c r="C6744" t="s">
        <v>2570</v>
      </c>
      <c r="D6744" s="1">
        <v>42985</v>
      </c>
      <c r="E6744" s="2">
        <v>2222.11</v>
      </c>
      <c r="F6744">
        <v>2222.11</v>
      </c>
      <c r="G6744" s="1">
        <v>43045</v>
      </c>
      <c r="H6744" s="1">
        <v>43062</v>
      </c>
      <c r="I6744" s="2">
        <v>2136.64</v>
      </c>
      <c r="J6744">
        <f t="shared" si="211"/>
        <v>17</v>
      </c>
      <c r="K6744">
        <f t="shared" si="210"/>
        <v>36322.879999999997</v>
      </c>
    </row>
    <row r="6745" spans="1:11">
      <c r="A6745">
        <v>3233710791</v>
      </c>
      <c r="B6745" t="s">
        <v>2727</v>
      </c>
      <c r="C6745" t="s">
        <v>2572</v>
      </c>
      <c r="D6745" s="1">
        <v>42800</v>
      </c>
      <c r="E6745">
        <v>471.41</v>
      </c>
      <c r="F6745">
        <v>471.41</v>
      </c>
      <c r="G6745" s="1">
        <v>42800</v>
      </c>
      <c r="H6745" s="1">
        <v>42864</v>
      </c>
      <c r="I6745">
        <v>386.4</v>
      </c>
      <c r="J6745">
        <f t="shared" si="211"/>
        <v>64</v>
      </c>
      <c r="K6745">
        <f t="shared" si="210"/>
        <v>24729.599999999999</v>
      </c>
    </row>
    <row r="6746" spans="1:11">
      <c r="A6746">
        <v>3233710791</v>
      </c>
      <c r="B6746" t="s">
        <v>2727</v>
      </c>
      <c r="C6746" t="s">
        <v>2573</v>
      </c>
      <c r="D6746" s="1">
        <v>42832</v>
      </c>
      <c r="E6746">
        <v>622.92999999999995</v>
      </c>
      <c r="F6746">
        <v>622.92999999999995</v>
      </c>
      <c r="G6746" s="1">
        <v>42832</v>
      </c>
      <c r="H6746" s="1">
        <v>42894</v>
      </c>
      <c r="I6746">
        <v>510.6</v>
      </c>
      <c r="J6746">
        <f t="shared" si="211"/>
        <v>62</v>
      </c>
      <c r="K6746">
        <f t="shared" si="210"/>
        <v>31657.200000000001</v>
      </c>
    </row>
    <row r="6747" spans="1:11">
      <c r="A6747">
        <v>3233710791</v>
      </c>
      <c r="B6747" t="s">
        <v>2727</v>
      </c>
      <c r="C6747" t="s">
        <v>2574</v>
      </c>
      <c r="D6747" s="1">
        <v>42864</v>
      </c>
      <c r="E6747">
        <v>589.26</v>
      </c>
      <c r="F6747">
        <v>589.26</v>
      </c>
      <c r="G6747" s="1">
        <v>42864</v>
      </c>
      <c r="H6747" s="1">
        <v>42913</v>
      </c>
      <c r="I6747">
        <v>483</v>
      </c>
      <c r="J6747">
        <f t="shared" si="211"/>
        <v>49</v>
      </c>
      <c r="K6747">
        <f t="shared" si="210"/>
        <v>23667</v>
      </c>
    </row>
    <row r="6748" spans="1:11">
      <c r="A6748">
        <v>3233710791</v>
      </c>
      <c r="B6748" t="s">
        <v>2727</v>
      </c>
      <c r="C6748" t="s">
        <v>2575</v>
      </c>
      <c r="D6748" s="1">
        <v>42893</v>
      </c>
      <c r="E6748">
        <v>617.32000000000005</v>
      </c>
      <c r="F6748">
        <v>617.32000000000005</v>
      </c>
      <c r="G6748" s="1">
        <v>42893</v>
      </c>
      <c r="H6748" s="1">
        <v>42948</v>
      </c>
      <c r="I6748">
        <v>506</v>
      </c>
      <c r="J6748">
        <f t="shared" si="211"/>
        <v>55</v>
      </c>
      <c r="K6748">
        <f t="shared" si="210"/>
        <v>27830</v>
      </c>
    </row>
    <row r="6749" spans="1:11">
      <c r="A6749">
        <v>3233710791</v>
      </c>
      <c r="B6749" t="s">
        <v>2727</v>
      </c>
      <c r="C6749" t="s">
        <v>2576</v>
      </c>
      <c r="D6749" s="1">
        <v>42923</v>
      </c>
      <c r="E6749">
        <v>482.63</v>
      </c>
      <c r="F6749">
        <v>482.63</v>
      </c>
      <c r="G6749" s="1">
        <v>42923</v>
      </c>
      <c r="H6749" s="1">
        <v>43024</v>
      </c>
      <c r="I6749">
        <v>395.6</v>
      </c>
      <c r="J6749">
        <f t="shared" si="211"/>
        <v>101</v>
      </c>
      <c r="K6749">
        <f t="shared" si="210"/>
        <v>39955.600000000006</v>
      </c>
    </row>
    <row r="6750" spans="1:11">
      <c r="A6750">
        <v>3233710791</v>
      </c>
      <c r="B6750" t="s">
        <v>2727</v>
      </c>
      <c r="C6750" t="s">
        <v>2577</v>
      </c>
      <c r="D6750" s="1">
        <v>42952</v>
      </c>
      <c r="E6750">
        <v>555.59</v>
      </c>
      <c r="F6750">
        <v>555.59</v>
      </c>
      <c r="G6750" s="1">
        <v>42952</v>
      </c>
      <c r="H6750" s="1">
        <v>43024</v>
      </c>
      <c r="I6750">
        <v>455.4</v>
      </c>
      <c r="J6750">
        <f t="shared" si="211"/>
        <v>72</v>
      </c>
      <c r="K6750">
        <f t="shared" si="210"/>
        <v>32788.799999999996</v>
      </c>
    </row>
    <row r="6751" spans="1:11">
      <c r="A6751">
        <v>3233710791</v>
      </c>
      <c r="B6751" t="s">
        <v>2727</v>
      </c>
      <c r="C6751" t="s">
        <v>2578</v>
      </c>
      <c r="D6751" s="1">
        <v>42985</v>
      </c>
      <c r="E6751">
        <v>650.99</v>
      </c>
      <c r="F6751">
        <v>650.99</v>
      </c>
      <c r="G6751" s="1">
        <v>43045</v>
      </c>
      <c r="H6751" s="1">
        <v>43062</v>
      </c>
      <c r="I6751">
        <v>533.6</v>
      </c>
      <c r="J6751">
        <f t="shared" si="211"/>
        <v>17</v>
      </c>
      <c r="K6751">
        <f t="shared" si="210"/>
        <v>9071.2000000000007</v>
      </c>
    </row>
    <row r="6752" spans="1:11">
      <c r="A6752">
        <v>2755740798</v>
      </c>
      <c r="B6752" t="s">
        <v>2730</v>
      </c>
      <c r="C6752" t="s">
        <v>2591</v>
      </c>
      <c r="D6752" s="1">
        <v>42674</v>
      </c>
      <c r="E6752">
        <v>869.86</v>
      </c>
      <c r="F6752">
        <v>869.86</v>
      </c>
      <c r="G6752" s="1">
        <v>42764</v>
      </c>
      <c r="H6752" s="1">
        <v>42803</v>
      </c>
      <c r="I6752">
        <v>713</v>
      </c>
      <c r="J6752">
        <f t="shared" si="211"/>
        <v>39</v>
      </c>
      <c r="K6752">
        <f t="shared" si="210"/>
        <v>27807</v>
      </c>
    </row>
    <row r="6753" spans="1:11">
      <c r="A6753">
        <v>2755740798</v>
      </c>
      <c r="B6753" t="s">
        <v>2730</v>
      </c>
      <c r="C6753" t="s">
        <v>2607</v>
      </c>
      <c r="D6753" s="1">
        <v>42704</v>
      </c>
      <c r="E6753">
        <v>684.66</v>
      </c>
      <c r="F6753">
        <v>684.66</v>
      </c>
      <c r="G6753" s="1">
        <v>42794</v>
      </c>
      <c r="H6753" s="1">
        <v>42803</v>
      </c>
      <c r="I6753">
        <v>561.20000000000005</v>
      </c>
      <c r="J6753">
        <f t="shared" si="211"/>
        <v>9</v>
      </c>
      <c r="K6753">
        <f t="shared" si="210"/>
        <v>5050.8</v>
      </c>
    </row>
    <row r="6754" spans="1:11">
      <c r="A6754">
        <v>2755740798</v>
      </c>
      <c r="B6754" t="s">
        <v>2730</v>
      </c>
      <c r="C6754" t="s">
        <v>1712</v>
      </c>
      <c r="D6754" s="1">
        <v>42704</v>
      </c>
      <c r="E6754">
        <v>620.61</v>
      </c>
      <c r="F6754">
        <v>620.61</v>
      </c>
      <c r="G6754" s="1">
        <v>42794</v>
      </c>
      <c r="H6754" s="1">
        <v>42803</v>
      </c>
      <c r="I6754">
        <v>596.74</v>
      </c>
      <c r="J6754">
        <f t="shared" si="211"/>
        <v>9</v>
      </c>
      <c r="K6754">
        <f t="shared" si="210"/>
        <v>5370.66</v>
      </c>
    </row>
    <row r="6755" spans="1:11">
      <c r="A6755">
        <v>2755740798</v>
      </c>
      <c r="B6755" t="s">
        <v>2730</v>
      </c>
      <c r="C6755" t="s">
        <v>2731</v>
      </c>
      <c r="D6755" s="1">
        <v>42674</v>
      </c>
      <c r="E6755" s="2">
        <v>1399.14</v>
      </c>
      <c r="F6755">
        <v>1399.14</v>
      </c>
      <c r="G6755" s="1">
        <v>42764</v>
      </c>
      <c r="H6755" s="1">
        <v>42803</v>
      </c>
      <c r="I6755" s="2">
        <v>1345.33</v>
      </c>
      <c r="J6755">
        <f t="shared" si="211"/>
        <v>39</v>
      </c>
      <c r="K6755">
        <f t="shared" si="210"/>
        <v>52467.869999999995</v>
      </c>
    </row>
    <row r="6756" spans="1:11">
      <c r="A6756">
        <v>2755740798</v>
      </c>
      <c r="B6756" t="s">
        <v>2730</v>
      </c>
      <c r="C6756" t="s">
        <v>2684</v>
      </c>
      <c r="D6756" s="1">
        <v>42766</v>
      </c>
      <c r="E6756">
        <v>723.95</v>
      </c>
      <c r="F6756">
        <v>723.95</v>
      </c>
      <c r="G6756" s="1">
        <v>42856</v>
      </c>
      <c r="H6756" s="1">
        <v>42830</v>
      </c>
      <c r="I6756">
        <v>593.4</v>
      </c>
      <c r="J6756">
        <f t="shared" si="211"/>
        <v>-26</v>
      </c>
      <c r="K6756">
        <f t="shared" si="210"/>
        <v>-15428.4</v>
      </c>
    </row>
    <row r="6757" spans="1:11">
      <c r="A6757">
        <v>2755740798</v>
      </c>
      <c r="B6757" t="s">
        <v>2730</v>
      </c>
      <c r="C6757" t="s">
        <v>378</v>
      </c>
      <c r="D6757" s="1">
        <v>42794</v>
      </c>
      <c r="E6757">
        <v>650.99</v>
      </c>
      <c r="F6757">
        <v>650.99</v>
      </c>
      <c r="G6757" s="1">
        <v>42884</v>
      </c>
      <c r="H6757" s="1">
        <v>42864</v>
      </c>
      <c r="I6757">
        <v>533.6</v>
      </c>
      <c r="J6757">
        <f t="shared" si="211"/>
        <v>-20</v>
      </c>
      <c r="K6757">
        <f t="shared" si="210"/>
        <v>-10672</v>
      </c>
    </row>
    <row r="6758" spans="1:11">
      <c r="A6758">
        <v>2755740798</v>
      </c>
      <c r="B6758" t="s">
        <v>2730</v>
      </c>
      <c r="C6758" t="s">
        <v>2732</v>
      </c>
      <c r="D6758" s="1">
        <v>42825</v>
      </c>
      <c r="E6758">
        <v>796.9</v>
      </c>
      <c r="F6758">
        <v>796.9</v>
      </c>
      <c r="G6758" s="1">
        <v>42915</v>
      </c>
      <c r="H6758" s="1">
        <v>42894</v>
      </c>
      <c r="I6758">
        <v>653.20000000000005</v>
      </c>
      <c r="J6758">
        <f t="shared" si="211"/>
        <v>-21</v>
      </c>
      <c r="K6758">
        <f t="shared" si="210"/>
        <v>-13717.2</v>
      </c>
    </row>
    <row r="6759" spans="1:11">
      <c r="A6759">
        <v>2755740798</v>
      </c>
      <c r="B6759" t="s">
        <v>2730</v>
      </c>
      <c r="C6759" t="s">
        <v>12</v>
      </c>
      <c r="D6759" s="1">
        <v>42855</v>
      </c>
      <c r="E6759">
        <v>701.5</v>
      </c>
      <c r="F6759">
        <v>701.5</v>
      </c>
      <c r="G6759" s="1">
        <v>42945</v>
      </c>
      <c r="H6759" s="1">
        <v>42913</v>
      </c>
      <c r="I6759">
        <v>575</v>
      </c>
      <c r="J6759">
        <f t="shared" si="211"/>
        <v>-32</v>
      </c>
      <c r="K6759">
        <f t="shared" si="210"/>
        <v>-18400</v>
      </c>
    </row>
    <row r="6760" spans="1:11">
      <c r="A6760">
        <v>2755740798</v>
      </c>
      <c r="B6760" t="s">
        <v>2730</v>
      </c>
      <c r="C6760" t="s">
        <v>380</v>
      </c>
      <c r="D6760" s="1">
        <v>42886</v>
      </c>
      <c r="E6760">
        <v>785.68</v>
      </c>
      <c r="F6760">
        <v>785.68</v>
      </c>
      <c r="G6760" s="1">
        <v>42976</v>
      </c>
      <c r="H6760" s="1">
        <v>42948</v>
      </c>
      <c r="I6760">
        <v>644</v>
      </c>
      <c r="J6760">
        <f t="shared" si="211"/>
        <v>-28</v>
      </c>
      <c r="K6760">
        <f t="shared" si="210"/>
        <v>-18032</v>
      </c>
    </row>
    <row r="6761" spans="1:11">
      <c r="A6761">
        <v>2755740798</v>
      </c>
      <c r="B6761" t="s">
        <v>2730</v>
      </c>
      <c r="C6761" t="s">
        <v>1102</v>
      </c>
      <c r="D6761" s="1">
        <v>42916</v>
      </c>
      <c r="E6761">
        <v>718.34</v>
      </c>
      <c r="F6761">
        <v>718.34</v>
      </c>
      <c r="G6761" s="1">
        <v>43006</v>
      </c>
      <c r="H6761" s="1">
        <v>43003</v>
      </c>
      <c r="I6761">
        <v>588.79999999999995</v>
      </c>
      <c r="J6761">
        <f t="shared" si="211"/>
        <v>-3</v>
      </c>
      <c r="K6761">
        <f t="shared" si="210"/>
        <v>-1766.3999999999999</v>
      </c>
    </row>
    <row r="6762" spans="1:11">
      <c r="A6762">
        <v>2755740798</v>
      </c>
      <c r="B6762" t="s">
        <v>2730</v>
      </c>
      <c r="C6762" t="s">
        <v>2475</v>
      </c>
      <c r="D6762" s="1">
        <v>42947</v>
      </c>
      <c r="E6762">
        <v>679.05</v>
      </c>
      <c r="F6762">
        <v>679.05</v>
      </c>
      <c r="G6762" s="1">
        <v>43037</v>
      </c>
      <c r="H6762" s="1">
        <v>43018</v>
      </c>
      <c r="I6762">
        <v>556.6</v>
      </c>
      <c r="J6762">
        <f t="shared" si="211"/>
        <v>-19</v>
      </c>
      <c r="K6762">
        <f t="shared" si="210"/>
        <v>-10575.4</v>
      </c>
    </row>
    <row r="6763" spans="1:11">
      <c r="A6763">
        <v>2755740798</v>
      </c>
      <c r="B6763" t="s">
        <v>2730</v>
      </c>
      <c r="C6763" t="s">
        <v>1089</v>
      </c>
      <c r="D6763" s="1">
        <v>42978</v>
      </c>
      <c r="E6763">
        <v>914.76</v>
      </c>
      <c r="F6763">
        <v>914.76</v>
      </c>
      <c r="G6763" s="1">
        <v>43038</v>
      </c>
      <c r="H6763" s="1">
        <v>43061</v>
      </c>
      <c r="I6763">
        <v>749.8</v>
      </c>
      <c r="J6763">
        <f t="shared" si="211"/>
        <v>23</v>
      </c>
      <c r="K6763">
        <f t="shared" si="210"/>
        <v>17245.399999999998</v>
      </c>
    </row>
    <row r="6764" spans="1:11">
      <c r="A6764">
        <v>2755740798</v>
      </c>
      <c r="B6764" t="s">
        <v>2730</v>
      </c>
      <c r="C6764" t="s">
        <v>2586</v>
      </c>
      <c r="D6764" s="1">
        <v>42735</v>
      </c>
      <c r="E6764">
        <v>673.44</v>
      </c>
      <c r="F6764">
        <v>673.44</v>
      </c>
      <c r="G6764" s="1">
        <v>42825</v>
      </c>
      <c r="H6764" s="1">
        <v>42830</v>
      </c>
      <c r="I6764">
        <v>552</v>
      </c>
      <c r="J6764">
        <f t="shared" si="211"/>
        <v>5</v>
      </c>
      <c r="K6764">
        <f t="shared" si="210"/>
        <v>2760</v>
      </c>
    </row>
    <row r="6765" spans="1:11">
      <c r="A6765">
        <v>2755740798</v>
      </c>
      <c r="B6765" t="s">
        <v>2730</v>
      </c>
      <c r="C6765" t="s">
        <v>2478</v>
      </c>
      <c r="D6765" s="1">
        <v>42766</v>
      </c>
      <c r="E6765">
        <v>732.47</v>
      </c>
      <c r="F6765">
        <v>732.47</v>
      </c>
      <c r="G6765" s="1">
        <v>42856</v>
      </c>
      <c r="H6765" s="1">
        <v>42830</v>
      </c>
      <c r="I6765">
        <v>704.3</v>
      </c>
      <c r="J6765">
        <f t="shared" si="211"/>
        <v>-26</v>
      </c>
      <c r="K6765">
        <f t="shared" si="210"/>
        <v>-18311.8</v>
      </c>
    </row>
    <row r="6766" spans="1:11">
      <c r="A6766">
        <v>2755740798</v>
      </c>
      <c r="B6766" t="s">
        <v>2730</v>
      </c>
      <c r="C6766" t="s">
        <v>2479</v>
      </c>
      <c r="D6766" s="1">
        <v>42794</v>
      </c>
      <c r="E6766">
        <v>793.4</v>
      </c>
      <c r="F6766">
        <v>793.4</v>
      </c>
      <c r="G6766" s="1">
        <v>42884</v>
      </c>
      <c r="H6766" s="1">
        <v>42864</v>
      </c>
      <c r="I6766">
        <v>762.88</v>
      </c>
      <c r="J6766">
        <f t="shared" si="211"/>
        <v>-20</v>
      </c>
      <c r="K6766">
        <f t="shared" si="210"/>
        <v>-15257.6</v>
      </c>
    </row>
    <row r="6767" spans="1:11">
      <c r="A6767">
        <v>2755740798</v>
      </c>
      <c r="B6767" t="s">
        <v>2730</v>
      </c>
      <c r="C6767" t="s">
        <v>2480</v>
      </c>
      <c r="D6767" s="1">
        <v>42825</v>
      </c>
      <c r="E6767" s="2">
        <v>2205.5</v>
      </c>
      <c r="F6767">
        <v>2205.5</v>
      </c>
      <c r="G6767" s="1">
        <v>42915</v>
      </c>
      <c r="H6767" s="1">
        <v>42894</v>
      </c>
      <c r="I6767" s="2">
        <v>2120.67</v>
      </c>
      <c r="J6767">
        <f t="shared" si="211"/>
        <v>-21</v>
      </c>
      <c r="K6767">
        <f t="shared" si="210"/>
        <v>-44534.07</v>
      </c>
    </row>
    <row r="6768" spans="1:11">
      <c r="A6768">
        <v>2755740798</v>
      </c>
      <c r="B6768" t="s">
        <v>2730</v>
      </c>
      <c r="C6768" t="s">
        <v>2481</v>
      </c>
      <c r="D6768" s="1">
        <v>42855</v>
      </c>
      <c r="E6768">
        <v>711.14</v>
      </c>
      <c r="F6768">
        <v>711.14</v>
      </c>
      <c r="G6768" s="1">
        <v>42945</v>
      </c>
      <c r="H6768" s="1">
        <v>42913</v>
      </c>
      <c r="I6768">
        <v>683.79</v>
      </c>
      <c r="J6768">
        <f t="shared" si="211"/>
        <v>-32</v>
      </c>
      <c r="K6768">
        <f t="shared" si="210"/>
        <v>-21881.279999999999</v>
      </c>
    </row>
    <row r="6769" spans="1:11">
      <c r="A6769">
        <v>2755740798</v>
      </c>
      <c r="B6769" t="s">
        <v>2730</v>
      </c>
      <c r="C6769" t="s">
        <v>2482</v>
      </c>
      <c r="D6769" s="1">
        <v>42885</v>
      </c>
      <c r="E6769">
        <v>147.37</v>
      </c>
      <c r="F6769">
        <v>147.37</v>
      </c>
      <c r="G6769" s="1">
        <v>42975</v>
      </c>
      <c r="H6769" s="1">
        <v>42948</v>
      </c>
      <c r="I6769">
        <v>141.69999999999999</v>
      </c>
      <c r="J6769">
        <f t="shared" si="211"/>
        <v>-27</v>
      </c>
      <c r="K6769">
        <f t="shared" si="210"/>
        <v>-3825.8999999999996</v>
      </c>
    </row>
    <row r="6770" spans="1:11">
      <c r="A6770">
        <v>2755740798</v>
      </c>
      <c r="B6770" t="s">
        <v>2730</v>
      </c>
      <c r="C6770" t="s">
        <v>2483</v>
      </c>
      <c r="D6770" s="1">
        <v>42916</v>
      </c>
      <c r="E6770" s="2">
        <v>2379.98</v>
      </c>
      <c r="F6770">
        <v>2379.98</v>
      </c>
      <c r="G6770" s="1">
        <v>43006</v>
      </c>
      <c r="H6770" s="1">
        <v>43003</v>
      </c>
      <c r="I6770" s="2">
        <v>2288.44</v>
      </c>
      <c r="J6770">
        <f t="shared" si="211"/>
        <v>-3</v>
      </c>
      <c r="K6770">
        <f t="shared" si="210"/>
        <v>-6865.32</v>
      </c>
    </row>
    <row r="6771" spans="1:11">
      <c r="A6771">
        <v>2755740798</v>
      </c>
      <c r="B6771" t="s">
        <v>2730</v>
      </c>
      <c r="C6771" t="s">
        <v>2484</v>
      </c>
      <c r="D6771" s="1">
        <v>42947</v>
      </c>
      <c r="E6771" s="2">
        <v>1358.23</v>
      </c>
      <c r="F6771">
        <v>1358.23</v>
      </c>
      <c r="G6771" s="1">
        <v>43037</v>
      </c>
      <c r="H6771" s="1">
        <v>43018</v>
      </c>
      <c r="I6771" s="2">
        <v>1305.99</v>
      </c>
      <c r="J6771">
        <f t="shared" si="211"/>
        <v>-19</v>
      </c>
      <c r="K6771">
        <f t="shared" si="210"/>
        <v>-24813.81</v>
      </c>
    </row>
    <row r="6772" spans="1:11">
      <c r="A6772">
        <v>2755740798</v>
      </c>
      <c r="B6772" t="s">
        <v>2730</v>
      </c>
      <c r="C6772" t="s">
        <v>2485</v>
      </c>
      <c r="D6772" s="1">
        <v>42978</v>
      </c>
      <c r="E6772">
        <v>315.33999999999997</v>
      </c>
      <c r="F6772">
        <v>315.33999999999997</v>
      </c>
      <c r="G6772" s="1">
        <v>43038</v>
      </c>
      <c r="H6772" s="1">
        <v>43061</v>
      </c>
      <c r="I6772">
        <v>303.20999999999998</v>
      </c>
      <c r="J6772">
        <f t="shared" si="211"/>
        <v>23</v>
      </c>
      <c r="K6772">
        <f t="shared" si="210"/>
        <v>6973.83</v>
      </c>
    </row>
    <row r="6773" spans="1:11">
      <c r="A6773">
        <v>2755740798</v>
      </c>
      <c r="B6773" t="s">
        <v>2730</v>
      </c>
      <c r="C6773" t="s">
        <v>2588</v>
      </c>
      <c r="D6773" s="1">
        <v>42735</v>
      </c>
      <c r="E6773" s="2">
        <v>1494.74</v>
      </c>
      <c r="F6773">
        <v>1494.74</v>
      </c>
      <c r="G6773" s="1">
        <v>42825</v>
      </c>
      <c r="H6773" s="1">
        <v>42830</v>
      </c>
      <c r="I6773" s="2">
        <v>1437.25</v>
      </c>
      <c r="J6773">
        <f t="shared" si="211"/>
        <v>5</v>
      </c>
      <c r="K6773">
        <f t="shared" si="210"/>
        <v>7186.25</v>
      </c>
    </row>
    <row r="6774" spans="1:11">
      <c r="A6774">
        <v>1583510795</v>
      </c>
      <c r="B6774" t="s">
        <v>2733</v>
      </c>
      <c r="C6774" t="s">
        <v>2607</v>
      </c>
      <c r="D6774" s="1">
        <v>42683</v>
      </c>
      <c r="E6774" s="2">
        <v>1504.02</v>
      </c>
      <c r="F6774">
        <v>1504.02</v>
      </c>
      <c r="G6774" s="1">
        <v>42773</v>
      </c>
      <c r="H6774" s="1">
        <v>42807</v>
      </c>
      <c r="I6774" s="2">
        <v>1232.8</v>
      </c>
      <c r="J6774">
        <f t="shared" si="211"/>
        <v>34</v>
      </c>
      <c r="K6774">
        <f t="shared" si="210"/>
        <v>41915.199999999997</v>
      </c>
    </row>
    <row r="6775" spans="1:11">
      <c r="A6775">
        <v>1583510795</v>
      </c>
      <c r="B6775" t="s">
        <v>2733</v>
      </c>
      <c r="C6775" t="s">
        <v>2586</v>
      </c>
      <c r="D6775" s="1">
        <v>42712</v>
      </c>
      <c r="E6775" s="2">
        <v>1745.33</v>
      </c>
      <c r="F6775">
        <v>1745.33</v>
      </c>
      <c r="G6775" s="1">
        <v>42802</v>
      </c>
      <c r="H6775" s="1">
        <v>42807</v>
      </c>
      <c r="I6775" s="2">
        <v>1430.6</v>
      </c>
      <c r="J6775">
        <f t="shared" si="211"/>
        <v>5</v>
      </c>
      <c r="K6775">
        <f t="shared" si="210"/>
        <v>7153</v>
      </c>
    </row>
    <row r="6776" spans="1:11">
      <c r="A6776">
        <v>1583510795</v>
      </c>
      <c r="B6776" t="s">
        <v>2733</v>
      </c>
      <c r="C6776" t="s">
        <v>1712</v>
      </c>
      <c r="D6776" s="1">
        <v>42683</v>
      </c>
      <c r="E6776" s="2">
        <v>5138.47</v>
      </c>
      <c r="F6776">
        <v>5138.47</v>
      </c>
      <c r="G6776" s="1">
        <v>42773</v>
      </c>
      <c r="H6776" s="1">
        <v>42807</v>
      </c>
      <c r="I6776" s="2">
        <v>4940.84</v>
      </c>
      <c r="J6776">
        <f t="shared" si="211"/>
        <v>34</v>
      </c>
      <c r="K6776">
        <f t="shared" si="210"/>
        <v>167988.56</v>
      </c>
    </row>
    <row r="6777" spans="1:11">
      <c r="A6777">
        <v>1583510795</v>
      </c>
      <c r="B6777" t="s">
        <v>2733</v>
      </c>
      <c r="C6777" t="s">
        <v>2734</v>
      </c>
      <c r="D6777" s="1">
        <v>42712</v>
      </c>
      <c r="E6777" s="2">
        <v>4684.46</v>
      </c>
      <c r="F6777">
        <v>4684.46</v>
      </c>
      <c r="G6777" s="1">
        <v>42802</v>
      </c>
      <c r="H6777" s="1">
        <v>42807</v>
      </c>
      <c r="I6777" s="2">
        <v>4504.29</v>
      </c>
      <c r="J6777">
        <f t="shared" si="211"/>
        <v>5</v>
      </c>
      <c r="K6777">
        <f t="shared" si="210"/>
        <v>22521.45</v>
      </c>
    </row>
    <row r="6778" spans="1:11">
      <c r="A6778">
        <v>1583510795</v>
      </c>
      <c r="B6778" t="s">
        <v>2733</v>
      </c>
      <c r="C6778" t="s">
        <v>363</v>
      </c>
      <c r="D6778" s="1">
        <v>42744</v>
      </c>
      <c r="E6778" s="2">
        <v>1812.68</v>
      </c>
      <c r="F6778">
        <v>1812.68</v>
      </c>
      <c r="G6778" s="1">
        <v>42834</v>
      </c>
      <c r="H6778" s="1">
        <v>42831</v>
      </c>
      <c r="I6778" s="2">
        <v>1485.8</v>
      </c>
      <c r="J6778">
        <f t="shared" si="211"/>
        <v>-3</v>
      </c>
      <c r="K6778">
        <f t="shared" si="210"/>
        <v>-4457.3999999999996</v>
      </c>
    </row>
    <row r="6779" spans="1:11">
      <c r="A6779">
        <v>1583510795</v>
      </c>
      <c r="B6779" t="s">
        <v>2733</v>
      </c>
      <c r="C6779" t="s">
        <v>2735</v>
      </c>
      <c r="D6779" s="1">
        <v>42744</v>
      </c>
      <c r="E6779" s="2">
        <v>3776.7</v>
      </c>
      <c r="F6779">
        <v>3776.7</v>
      </c>
      <c r="G6779" s="1">
        <v>42834</v>
      </c>
      <c r="H6779" s="1">
        <v>42831</v>
      </c>
      <c r="I6779" s="2">
        <v>3631.44</v>
      </c>
      <c r="J6779">
        <f t="shared" si="211"/>
        <v>-3</v>
      </c>
      <c r="K6779">
        <f t="shared" si="210"/>
        <v>-10894.32</v>
      </c>
    </row>
    <row r="6780" spans="1:11">
      <c r="A6780">
        <v>1583510795</v>
      </c>
      <c r="B6780" t="s">
        <v>2733</v>
      </c>
      <c r="C6780" t="s">
        <v>2736</v>
      </c>
      <c r="D6780" s="1">
        <v>42774</v>
      </c>
      <c r="E6780" s="2">
        <v>4713.3999999999996</v>
      </c>
      <c r="F6780">
        <v>4713.3999999999996</v>
      </c>
      <c r="G6780" s="1">
        <v>42864</v>
      </c>
      <c r="H6780" s="1">
        <v>42831</v>
      </c>
      <c r="I6780" s="2">
        <v>4532.12</v>
      </c>
      <c r="J6780">
        <f t="shared" si="211"/>
        <v>-33</v>
      </c>
      <c r="K6780">
        <f t="shared" si="210"/>
        <v>-149559.96</v>
      </c>
    </row>
    <row r="6781" spans="1:11">
      <c r="A6781">
        <v>1583510795</v>
      </c>
      <c r="B6781" t="s">
        <v>2733</v>
      </c>
      <c r="C6781" t="s">
        <v>2737</v>
      </c>
      <c r="D6781" s="1">
        <v>42802</v>
      </c>
      <c r="E6781" s="2">
        <v>4633.84</v>
      </c>
      <c r="F6781">
        <v>4633.84</v>
      </c>
      <c r="G6781" s="1">
        <v>42892</v>
      </c>
      <c r="H6781" s="1">
        <v>42865</v>
      </c>
      <c r="I6781" s="2">
        <v>4455.62</v>
      </c>
      <c r="J6781">
        <f t="shared" si="211"/>
        <v>-27</v>
      </c>
      <c r="K6781">
        <f t="shared" si="210"/>
        <v>-120301.73999999999</v>
      </c>
    </row>
    <row r="6782" spans="1:11">
      <c r="A6782">
        <v>1583510795</v>
      </c>
      <c r="B6782" t="s">
        <v>2733</v>
      </c>
      <c r="C6782" t="s">
        <v>2738</v>
      </c>
      <c r="D6782" s="1">
        <v>42832</v>
      </c>
      <c r="E6782" s="2">
        <v>4627.99</v>
      </c>
      <c r="F6782">
        <v>4627.99</v>
      </c>
      <c r="G6782" s="1">
        <v>42922</v>
      </c>
      <c r="H6782" s="1">
        <v>42894</v>
      </c>
      <c r="I6782" s="2">
        <v>4449.99</v>
      </c>
      <c r="J6782">
        <f t="shared" si="211"/>
        <v>-28</v>
      </c>
      <c r="K6782">
        <f t="shared" si="210"/>
        <v>-124599.72</v>
      </c>
    </row>
    <row r="6783" spans="1:11">
      <c r="A6783">
        <v>1583510795</v>
      </c>
      <c r="B6783" t="s">
        <v>2733</v>
      </c>
      <c r="C6783" t="s">
        <v>2739</v>
      </c>
      <c r="D6783" s="1">
        <v>42863</v>
      </c>
      <c r="E6783" s="2">
        <v>4153.97</v>
      </c>
      <c r="F6783">
        <v>4153.97</v>
      </c>
      <c r="G6783" s="1">
        <v>42953</v>
      </c>
      <c r="H6783" s="1">
        <v>42921</v>
      </c>
      <c r="I6783" s="2">
        <v>3994.2</v>
      </c>
      <c r="J6783">
        <f t="shared" si="211"/>
        <v>-32</v>
      </c>
      <c r="K6783">
        <f t="shared" si="210"/>
        <v>-127814.39999999999</v>
      </c>
    </row>
    <row r="6784" spans="1:11">
      <c r="A6784">
        <v>1583510795</v>
      </c>
      <c r="B6784" t="s">
        <v>2733</v>
      </c>
      <c r="C6784" t="s">
        <v>2740</v>
      </c>
      <c r="D6784" s="1">
        <v>42894</v>
      </c>
      <c r="E6784" s="2">
        <v>5513.79</v>
      </c>
      <c r="F6784">
        <v>5513.79</v>
      </c>
      <c r="G6784" s="1">
        <v>42984</v>
      </c>
      <c r="H6784" s="1">
        <v>42947</v>
      </c>
      <c r="I6784" s="2">
        <v>5301.72</v>
      </c>
      <c r="J6784">
        <f t="shared" si="211"/>
        <v>-37</v>
      </c>
      <c r="K6784">
        <f t="shared" si="210"/>
        <v>-196163.64</v>
      </c>
    </row>
    <row r="6785" spans="1:11">
      <c r="A6785">
        <v>1583510795</v>
      </c>
      <c r="B6785" t="s">
        <v>2733</v>
      </c>
      <c r="C6785" t="s">
        <v>2741</v>
      </c>
      <c r="D6785" s="1">
        <v>42921</v>
      </c>
      <c r="E6785" s="2">
        <v>4245.3</v>
      </c>
      <c r="F6785">
        <v>4245.3</v>
      </c>
      <c r="G6785" s="1">
        <v>43011</v>
      </c>
      <c r="H6785" s="1">
        <v>42990</v>
      </c>
      <c r="I6785" s="2">
        <v>4082.02</v>
      </c>
      <c r="J6785">
        <f t="shared" si="211"/>
        <v>-21</v>
      </c>
      <c r="K6785">
        <f t="shared" si="210"/>
        <v>-85722.42</v>
      </c>
    </row>
    <row r="6786" spans="1:11">
      <c r="A6786">
        <v>1583510795</v>
      </c>
      <c r="B6786" t="s">
        <v>2733</v>
      </c>
      <c r="C6786" t="s">
        <v>2742</v>
      </c>
      <c r="D6786" s="1">
        <v>42774</v>
      </c>
      <c r="E6786" s="2">
        <v>1700.44</v>
      </c>
      <c r="F6786">
        <v>1700.44</v>
      </c>
      <c r="G6786" s="1">
        <v>42864</v>
      </c>
      <c r="H6786" s="1">
        <v>42831</v>
      </c>
      <c r="I6786" s="2">
        <v>1393.8</v>
      </c>
      <c r="J6786">
        <f t="shared" si="211"/>
        <v>-33</v>
      </c>
      <c r="K6786">
        <f t="shared" si="210"/>
        <v>-45995.4</v>
      </c>
    </row>
    <row r="6787" spans="1:11">
      <c r="A6787">
        <v>1583510795</v>
      </c>
      <c r="B6787" t="s">
        <v>2733</v>
      </c>
      <c r="C6787" t="s">
        <v>2743</v>
      </c>
      <c r="D6787" s="1">
        <v>42802</v>
      </c>
      <c r="E6787" s="2">
        <v>1543.3</v>
      </c>
      <c r="F6787">
        <v>1543.3</v>
      </c>
      <c r="G6787" s="1">
        <v>42892</v>
      </c>
      <c r="H6787" s="1">
        <v>42865</v>
      </c>
      <c r="I6787" s="2">
        <v>1265</v>
      </c>
      <c r="J6787">
        <f t="shared" si="211"/>
        <v>-27</v>
      </c>
      <c r="K6787">
        <f t="shared" si="210"/>
        <v>-34155</v>
      </c>
    </row>
    <row r="6788" spans="1:11">
      <c r="A6788">
        <v>1583510795</v>
      </c>
      <c r="B6788" t="s">
        <v>2733</v>
      </c>
      <c r="C6788" t="s">
        <v>2744</v>
      </c>
      <c r="D6788" s="1">
        <v>42832</v>
      </c>
      <c r="E6788" s="2">
        <v>1750.94</v>
      </c>
      <c r="F6788">
        <v>1750.94</v>
      </c>
      <c r="G6788" s="1">
        <v>42922</v>
      </c>
      <c r="H6788" s="1">
        <v>42894</v>
      </c>
      <c r="I6788" s="2">
        <v>1435.2</v>
      </c>
      <c r="J6788">
        <f t="shared" si="211"/>
        <v>-28</v>
      </c>
      <c r="K6788">
        <f t="shared" ref="K6788:K6851" si="212">J6788*I6788</f>
        <v>-40185.599999999999</v>
      </c>
    </row>
    <row r="6789" spans="1:11">
      <c r="A6789">
        <v>1583510795</v>
      </c>
      <c r="B6789" t="s">
        <v>2733</v>
      </c>
      <c r="C6789" t="s">
        <v>2745</v>
      </c>
      <c r="D6789" s="1">
        <v>42863</v>
      </c>
      <c r="E6789" s="2">
        <v>1649.93</v>
      </c>
      <c r="F6789">
        <v>1649.93</v>
      </c>
      <c r="G6789" s="1">
        <v>42953</v>
      </c>
      <c r="H6789" s="1">
        <v>42921</v>
      </c>
      <c r="I6789" s="2">
        <v>1352.4</v>
      </c>
      <c r="J6789">
        <f t="shared" ref="J6789:J6852" si="213">H6789-G6789</f>
        <v>-32</v>
      </c>
      <c r="K6789">
        <f t="shared" si="212"/>
        <v>-43276.800000000003</v>
      </c>
    </row>
    <row r="6790" spans="1:11">
      <c r="A6790">
        <v>1583510795</v>
      </c>
      <c r="B6790" t="s">
        <v>2733</v>
      </c>
      <c r="C6790" t="s">
        <v>2746</v>
      </c>
      <c r="D6790" s="1">
        <v>42894</v>
      </c>
      <c r="E6790" s="2">
        <v>1801.45</v>
      </c>
      <c r="F6790">
        <v>1801.45</v>
      </c>
      <c r="G6790" s="1">
        <v>42984</v>
      </c>
      <c r="H6790" s="1">
        <v>42947</v>
      </c>
      <c r="I6790" s="2">
        <v>1476.6</v>
      </c>
      <c r="J6790">
        <f t="shared" si="213"/>
        <v>-37</v>
      </c>
      <c r="K6790">
        <f t="shared" si="212"/>
        <v>-54634.2</v>
      </c>
    </row>
    <row r="6791" spans="1:11">
      <c r="A6791">
        <v>1583510795</v>
      </c>
      <c r="B6791" t="s">
        <v>2733</v>
      </c>
      <c r="C6791" t="s">
        <v>2747</v>
      </c>
      <c r="D6791" s="1">
        <v>42921</v>
      </c>
      <c r="E6791" s="2">
        <v>1290.76</v>
      </c>
      <c r="F6791">
        <v>1290.76</v>
      </c>
      <c r="G6791" s="1">
        <v>43011</v>
      </c>
      <c r="H6791" s="1">
        <v>42990</v>
      </c>
      <c r="I6791" s="2">
        <v>1058</v>
      </c>
      <c r="J6791">
        <f t="shared" si="213"/>
        <v>-21</v>
      </c>
      <c r="K6791">
        <f t="shared" si="212"/>
        <v>-22218</v>
      </c>
    </row>
    <row r="6792" spans="1:11">
      <c r="A6792">
        <v>1583510795</v>
      </c>
      <c r="B6792" t="s">
        <v>2733</v>
      </c>
      <c r="C6792" t="s">
        <v>2748</v>
      </c>
      <c r="D6792" s="1">
        <v>42956</v>
      </c>
      <c r="E6792" s="2">
        <v>2132.56</v>
      </c>
      <c r="F6792">
        <v>2132.56</v>
      </c>
      <c r="G6792" s="1">
        <v>43046</v>
      </c>
      <c r="H6792" s="1">
        <v>43017</v>
      </c>
      <c r="I6792" s="2">
        <v>1748</v>
      </c>
      <c r="J6792">
        <f t="shared" si="213"/>
        <v>-29</v>
      </c>
      <c r="K6792">
        <f t="shared" si="212"/>
        <v>-50692</v>
      </c>
    </row>
    <row r="6793" spans="1:11">
      <c r="A6793">
        <v>1583510795</v>
      </c>
      <c r="B6793" t="s">
        <v>2733</v>
      </c>
      <c r="C6793" t="s">
        <v>2749</v>
      </c>
      <c r="D6793" s="1">
        <v>42986</v>
      </c>
      <c r="E6793" s="2">
        <v>1571.36</v>
      </c>
      <c r="F6793">
        <v>1571.36</v>
      </c>
      <c r="G6793" s="1">
        <v>43046</v>
      </c>
      <c r="H6793" s="1">
        <v>43055</v>
      </c>
      <c r="I6793" s="2">
        <v>1288</v>
      </c>
      <c r="J6793">
        <f t="shared" si="213"/>
        <v>9</v>
      </c>
      <c r="K6793">
        <f t="shared" si="212"/>
        <v>11592</v>
      </c>
    </row>
    <row r="6794" spans="1:11">
      <c r="A6794">
        <v>1583510795</v>
      </c>
      <c r="B6794" t="s">
        <v>2733</v>
      </c>
      <c r="C6794" t="s">
        <v>2750</v>
      </c>
      <c r="D6794" s="1">
        <v>42986</v>
      </c>
      <c r="E6794" s="2">
        <v>4591.9399999999996</v>
      </c>
      <c r="F6794">
        <v>4591.9399999999996</v>
      </c>
      <c r="G6794" s="1">
        <v>43046</v>
      </c>
      <c r="H6794" s="1">
        <v>43055</v>
      </c>
      <c r="I6794" s="2">
        <v>4415.33</v>
      </c>
      <c r="J6794">
        <f t="shared" si="213"/>
        <v>9</v>
      </c>
      <c r="K6794">
        <f t="shared" si="212"/>
        <v>39737.97</v>
      </c>
    </row>
    <row r="6795" spans="1:11">
      <c r="A6795">
        <v>1583510795</v>
      </c>
      <c r="B6795" t="s">
        <v>2733</v>
      </c>
      <c r="C6795" t="s">
        <v>2751</v>
      </c>
      <c r="D6795" s="1">
        <v>42956</v>
      </c>
      <c r="E6795" s="2">
        <v>4640.45</v>
      </c>
      <c r="F6795">
        <v>4640.45</v>
      </c>
      <c r="G6795" s="1">
        <v>43046</v>
      </c>
      <c r="H6795" s="1">
        <v>43017</v>
      </c>
      <c r="I6795" s="2">
        <v>4461.97</v>
      </c>
      <c r="J6795">
        <f t="shared" si="213"/>
        <v>-29</v>
      </c>
      <c r="K6795">
        <f t="shared" si="212"/>
        <v>-129397.13</v>
      </c>
    </row>
    <row r="6796" spans="1:11">
      <c r="A6796">
        <v>3471980791</v>
      </c>
      <c r="B6796" t="s">
        <v>2752</v>
      </c>
      <c r="C6796" t="s">
        <v>2529</v>
      </c>
      <c r="D6796" s="1">
        <v>42677</v>
      </c>
      <c r="E6796">
        <v>808.13</v>
      </c>
      <c r="F6796">
        <v>808.13</v>
      </c>
      <c r="G6796" s="1">
        <v>42767</v>
      </c>
      <c r="H6796" s="1">
        <v>42807</v>
      </c>
      <c r="I6796">
        <v>662.4</v>
      </c>
      <c r="J6796">
        <f t="shared" si="213"/>
        <v>40</v>
      </c>
      <c r="K6796">
        <f t="shared" si="212"/>
        <v>26496</v>
      </c>
    </row>
    <row r="6797" spans="1:11">
      <c r="A6797">
        <v>3471980791</v>
      </c>
      <c r="B6797" t="s">
        <v>2752</v>
      </c>
      <c r="C6797" t="s">
        <v>2530</v>
      </c>
      <c r="D6797" s="1">
        <v>42677</v>
      </c>
      <c r="E6797" s="2">
        <v>1626.91</v>
      </c>
      <c r="F6797">
        <v>1626.91</v>
      </c>
      <c r="G6797" s="1">
        <v>42767</v>
      </c>
      <c r="H6797" s="1">
        <v>42807</v>
      </c>
      <c r="I6797" s="2">
        <v>1564.34</v>
      </c>
      <c r="J6797">
        <f t="shared" si="213"/>
        <v>40</v>
      </c>
      <c r="K6797">
        <f t="shared" si="212"/>
        <v>62573.599999999999</v>
      </c>
    </row>
    <row r="6798" spans="1:11">
      <c r="A6798">
        <v>3471980791</v>
      </c>
      <c r="B6798" t="s">
        <v>2752</v>
      </c>
      <c r="C6798" t="s">
        <v>2551</v>
      </c>
      <c r="D6798" s="1">
        <v>42706</v>
      </c>
      <c r="E6798">
        <v>976.49</v>
      </c>
      <c r="F6798">
        <v>976.49</v>
      </c>
      <c r="G6798" s="1">
        <v>42796</v>
      </c>
      <c r="H6798" s="1">
        <v>42807</v>
      </c>
      <c r="I6798">
        <v>976.49</v>
      </c>
      <c r="J6798">
        <f t="shared" si="213"/>
        <v>11</v>
      </c>
      <c r="K6798">
        <f t="shared" si="212"/>
        <v>10741.39</v>
      </c>
    </row>
    <row r="6799" spans="1:11">
      <c r="A6799">
        <v>3471980791</v>
      </c>
      <c r="B6799" t="s">
        <v>2752</v>
      </c>
      <c r="C6799" t="s">
        <v>2531</v>
      </c>
      <c r="D6799" s="1">
        <v>42706</v>
      </c>
      <c r="E6799" s="2">
        <v>4790.5</v>
      </c>
      <c r="F6799">
        <v>4790.5</v>
      </c>
      <c r="G6799" s="1">
        <v>42796</v>
      </c>
      <c r="H6799" s="1">
        <v>42807</v>
      </c>
      <c r="I6799" s="2">
        <v>4606.25</v>
      </c>
      <c r="J6799">
        <f t="shared" si="213"/>
        <v>11</v>
      </c>
      <c r="K6799">
        <f t="shared" si="212"/>
        <v>50668.75</v>
      </c>
    </row>
    <row r="6800" spans="1:11">
      <c r="A6800">
        <v>3471980791</v>
      </c>
      <c r="B6800" t="s">
        <v>2752</v>
      </c>
      <c r="C6800">
        <v>12546</v>
      </c>
      <c r="D6800" s="1">
        <v>42993</v>
      </c>
      <c r="E6800" s="2">
        <v>4390.8999999999996</v>
      </c>
      <c r="F6800">
        <v>4390.8999999999996</v>
      </c>
      <c r="G6800" s="1">
        <v>43053</v>
      </c>
      <c r="H6800" s="1">
        <v>42993</v>
      </c>
      <c r="I6800" s="2">
        <v>4390.8999999999996</v>
      </c>
      <c r="J6800">
        <f t="shared" si="213"/>
        <v>-60</v>
      </c>
      <c r="K6800">
        <f t="shared" si="212"/>
        <v>-263454</v>
      </c>
    </row>
    <row r="6801" spans="1:11">
      <c r="A6801">
        <v>3471980791</v>
      </c>
      <c r="B6801" t="s">
        <v>2752</v>
      </c>
      <c r="C6801" t="s">
        <v>2522</v>
      </c>
      <c r="D6801" s="1">
        <v>42739</v>
      </c>
      <c r="E6801">
        <v>993.32</v>
      </c>
      <c r="F6801">
        <v>993.32</v>
      </c>
      <c r="G6801" s="1">
        <v>42829</v>
      </c>
      <c r="H6801" s="1">
        <v>42831</v>
      </c>
      <c r="I6801">
        <v>814.2</v>
      </c>
      <c r="J6801">
        <f t="shared" si="213"/>
        <v>2</v>
      </c>
      <c r="K6801">
        <f t="shared" si="212"/>
        <v>1628.4</v>
      </c>
    </row>
    <row r="6802" spans="1:11">
      <c r="A6802">
        <v>3471980791</v>
      </c>
      <c r="B6802" t="s">
        <v>2752</v>
      </c>
      <c r="C6802" t="s">
        <v>2478</v>
      </c>
      <c r="D6802" s="1">
        <v>42739</v>
      </c>
      <c r="E6802" s="2">
        <v>3687.76</v>
      </c>
      <c r="F6802">
        <v>3687.76</v>
      </c>
      <c r="G6802" s="1">
        <v>42829</v>
      </c>
      <c r="H6802" s="1">
        <v>42831</v>
      </c>
      <c r="I6802" s="2">
        <v>3545.92</v>
      </c>
      <c r="J6802">
        <f t="shared" si="213"/>
        <v>2</v>
      </c>
      <c r="K6802">
        <f t="shared" si="212"/>
        <v>7091.84</v>
      </c>
    </row>
    <row r="6803" spans="1:11">
      <c r="A6803">
        <v>3471980791</v>
      </c>
      <c r="B6803" t="s">
        <v>2752</v>
      </c>
      <c r="C6803" t="s">
        <v>2523</v>
      </c>
      <c r="D6803" s="1">
        <v>42769</v>
      </c>
      <c r="E6803">
        <v>869.86</v>
      </c>
      <c r="F6803">
        <v>869.86</v>
      </c>
      <c r="G6803" s="1">
        <v>42859</v>
      </c>
      <c r="H6803" s="1">
        <v>42831</v>
      </c>
      <c r="I6803">
        <v>713</v>
      </c>
      <c r="J6803">
        <f t="shared" si="213"/>
        <v>-28</v>
      </c>
      <c r="K6803">
        <f t="shared" si="212"/>
        <v>-19964</v>
      </c>
    </row>
    <row r="6804" spans="1:11">
      <c r="A6804">
        <v>3471980791</v>
      </c>
      <c r="B6804" t="s">
        <v>2752</v>
      </c>
      <c r="C6804" t="s">
        <v>2479</v>
      </c>
      <c r="D6804" s="1">
        <v>42769</v>
      </c>
      <c r="E6804" s="2">
        <v>2433.06</v>
      </c>
      <c r="F6804">
        <v>2433.06</v>
      </c>
      <c r="G6804" s="1">
        <v>42859</v>
      </c>
      <c r="H6804" s="1">
        <v>42831</v>
      </c>
      <c r="I6804" s="2">
        <v>2339.48</v>
      </c>
      <c r="J6804">
        <f t="shared" si="213"/>
        <v>-28</v>
      </c>
      <c r="K6804">
        <f t="shared" si="212"/>
        <v>-65505.440000000002</v>
      </c>
    </row>
    <row r="6805" spans="1:11">
      <c r="A6805">
        <v>3471980791</v>
      </c>
      <c r="B6805" t="s">
        <v>2752</v>
      </c>
      <c r="C6805" t="s">
        <v>2524</v>
      </c>
      <c r="D6805" s="1">
        <v>42797</v>
      </c>
      <c r="E6805">
        <v>813.74</v>
      </c>
      <c r="F6805">
        <v>813.74</v>
      </c>
      <c r="G6805" s="1">
        <v>42887</v>
      </c>
      <c r="H6805" s="1">
        <v>42865</v>
      </c>
      <c r="I6805">
        <v>667</v>
      </c>
      <c r="J6805">
        <f t="shared" si="213"/>
        <v>-22</v>
      </c>
      <c r="K6805">
        <f t="shared" si="212"/>
        <v>-14674</v>
      </c>
    </row>
    <row r="6806" spans="1:11">
      <c r="A6806">
        <v>3471980791</v>
      </c>
      <c r="B6806" t="s">
        <v>2752</v>
      </c>
      <c r="C6806" t="s">
        <v>2480</v>
      </c>
      <c r="D6806" s="1">
        <v>42797</v>
      </c>
      <c r="E6806" s="2">
        <v>4478.95</v>
      </c>
      <c r="F6806">
        <v>4478.95</v>
      </c>
      <c r="G6806" s="1">
        <v>42887</v>
      </c>
      <c r="H6806" s="1">
        <v>42865</v>
      </c>
      <c r="I6806" s="2">
        <v>4306.68</v>
      </c>
      <c r="J6806">
        <f t="shared" si="213"/>
        <v>-22</v>
      </c>
      <c r="K6806">
        <f t="shared" si="212"/>
        <v>-94746.96</v>
      </c>
    </row>
    <row r="6807" spans="1:11">
      <c r="A6807">
        <v>3471980791</v>
      </c>
      <c r="B6807" t="s">
        <v>2752</v>
      </c>
      <c r="C6807" t="s">
        <v>2525</v>
      </c>
      <c r="D6807" s="1">
        <v>42829</v>
      </c>
      <c r="E6807">
        <v>886.7</v>
      </c>
      <c r="F6807">
        <v>886.7</v>
      </c>
      <c r="G6807" s="1">
        <v>42919</v>
      </c>
      <c r="H6807" s="1">
        <v>42894</v>
      </c>
      <c r="I6807">
        <v>726.8</v>
      </c>
      <c r="J6807">
        <f t="shared" si="213"/>
        <v>-25</v>
      </c>
      <c r="K6807">
        <f t="shared" si="212"/>
        <v>-18170</v>
      </c>
    </row>
    <row r="6808" spans="1:11">
      <c r="A6808">
        <v>3471980791</v>
      </c>
      <c r="B6808" t="s">
        <v>2752</v>
      </c>
      <c r="C6808" t="s">
        <v>2481</v>
      </c>
      <c r="D6808" s="1">
        <v>42829</v>
      </c>
      <c r="E6808" s="2">
        <v>4141.17</v>
      </c>
      <c r="F6808">
        <v>4141.17</v>
      </c>
      <c r="G6808" s="1">
        <v>42919</v>
      </c>
      <c r="H6808" s="1">
        <v>42894</v>
      </c>
      <c r="I6808" s="2">
        <v>3981.89</v>
      </c>
      <c r="J6808">
        <f t="shared" si="213"/>
        <v>-25</v>
      </c>
      <c r="K6808">
        <f t="shared" si="212"/>
        <v>-99547.25</v>
      </c>
    </row>
    <row r="6809" spans="1:11">
      <c r="A6809">
        <v>3471980791</v>
      </c>
      <c r="B6809" t="s">
        <v>2752</v>
      </c>
      <c r="C6809" t="s">
        <v>2526</v>
      </c>
      <c r="D6809" s="1">
        <v>42857</v>
      </c>
      <c r="E6809">
        <v>735.17</v>
      </c>
      <c r="F6809">
        <v>735.17</v>
      </c>
      <c r="G6809" s="1">
        <v>42947</v>
      </c>
      <c r="H6809" s="1">
        <v>42921</v>
      </c>
      <c r="I6809">
        <v>602.6</v>
      </c>
      <c r="J6809">
        <f t="shared" si="213"/>
        <v>-26</v>
      </c>
      <c r="K6809">
        <f t="shared" si="212"/>
        <v>-15667.6</v>
      </c>
    </row>
    <row r="6810" spans="1:11">
      <c r="A6810">
        <v>3471980791</v>
      </c>
      <c r="B6810" t="s">
        <v>2752</v>
      </c>
      <c r="C6810" t="s">
        <v>2482</v>
      </c>
      <c r="D6810" s="1">
        <v>42857</v>
      </c>
      <c r="E6810" s="2">
        <v>2983.65</v>
      </c>
      <c r="F6810">
        <v>2983.65</v>
      </c>
      <c r="G6810" s="1">
        <v>42947</v>
      </c>
      <c r="H6810" s="1">
        <v>42921</v>
      </c>
      <c r="I6810" s="2">
        <v>2868.89</v>
      </c>
      <c r="J6810">
        <f t="shared" si="213"/>
        <v>-26</v>
      </c>
      <c r="K6810">
        <f t="shared" si="212"/>
        <v>-74591.14</v>
      </c>
    </row>
    <row r="6811" spans="1:11">
      <c r="A6811">
        <v>3471980791</v>
      </c>
      <c r="B6811" t="s">
        <v>2752</v>
      </c>
      <c r="C6811" t="s">
        <v>2550</v>
      </c>
      <c r="D6811" s="1">
        <v>42886</v>
      </c>
      <c r="E6811">
        <v>897.92</v>
      </c>
      <c r="F6811">
        <v>897.92</v>
      </c>
      <c r="G6811" s="1">
        <v>42976</v>
      </c>
      <c r="H6811" s="1">
        <v>42947</v>
      </c>
      <c r="I6811">
        <v>736</v>
      </c>
      <c r="J6811">
        <f t="shared" si="213"/>
        <v>-29</v>
      </c>
      <c r="K6811">
        <f t="shared" si="212"/>
        <v>-21344</v>
      </c>
    </row>
    <row r="6812" spans="1:11">
      <c r="A6812">
        <v>3471980791</v>
      </c>
      <c r="B6812" t="s">
        <v>2752</v>
      </c>
      <c r="C6812" t="s">
        <v>2483</v>
      </c>
      <c r="D6812" s="1">
        <v>42886</v>
      </c>
      <c r="E6812" s="2">
        <v>3801.1</v>
      </c>
      <c r="F6812">
        <v>3801.1</v>
      </c>
      <c r="G6812" s="1">
        <v>42976</v>
      </c>
      <c r="H6812" s="1">
        <v>42947</v>
      </c>
      <c r="I6812" s="2">
        <v>3654.9</v>
      </c>
      <c r="J6812">
        <f t="shared" si="213"/>
        <v>-29</v>
      </c>
      <c r="K6812">
        <f t="shared" si="212"/>
        <v>-105992.1</v>
      </c>
    </row>
    <row r="6813" spans="1:11">
      <c r="A6813">
        <v>3535200798</v>
      </c>
      <c r="B6813" t="s">
        <v>2753</v>
      </c>
      <c r="C6813" t="s">
        <v>1712</v>
      </c>
      <c r="D6813" s="1">
        <v>42681</v>
      </c>
      <c r="E6813">
        <v>808.13</v>
      </c>
      <c r="F6813">
        <v>808.13</v>
      </c>
      <c r="G6813" s="1">
        <v>42771</v>
      </c>
      <c r="H6813" s="1">
        <v>42800</v>
      </c>
      <c r="I6813">
        <v>662.4</v>
      </c>
      <c r="J6813">
        <f t="shared" si="213"/>
        <v>29</v>
      </c>
      <c r="K6813">
        <f t="shared" si="212"/>
        <v>19209.599999999999</v>
      </c>
    </row>
    <row r="6814" spans="1:11">
      <c r="A6814">
        <v>3535200798</v>
      </c>
      <c r="B6814" t="s">
        <v>2753</v>
      </c>
      <c r="C6814" t="s">
        <v>2473</v>
      </c>
      <c r="D6814" s="1">
        <v>42681</v>
      </c>
      <c r="E6814" s="2">
        <v>3064.73</v>
      </c>
      <c r="F6814">
        <v>3064.73</v>
      </c>
      <c r="G6814" s="1">
        <v>42771</v>
      </c>
      <c r="H6814" s="1">
        <v>42800</v>
      </c>
      <c r="I6814" s="2">
        <v>2946.86</v>
      </c>
      <c r="J6814">
        <f t="shared" si="213"/>
        <v>29</v>
      </c>
      <c r="K6814">
        <f t="shared" si="212"/>
        <v>85458.94</v>
      </c>
    </row>
    <row r="6815" spans="1:11">
      <c r="A6815">
        <v>3535200798</v>
      </c>
      <c r="B6815" t="s">
        <v>2753</v>
      </c>
      <c r="C6815" t="s">
        <v>2588</v>
      </c>
      <c r="D6815" s="1">
        <v>42710</v>
      </c>
      <c r="E6815">
        <v>690.28</v>
      </c>
      <c r="F6815">
        <v>690.28</v>
      </c>
      <c r="G6815" s="1">
        <v>42800</v>
      </c>
      <c r="H6815" s="1">
        <v>42800</v>
      </c>
      <c r="I6815">
        <v>565.79999999999995</v>
      </c>
      <c r="J6815">
        <f t="shared" si="213"/>
        <v>0</v>
      </c>
      <c r="K6815">
        <f t="shared" si="212"/>
        <v>0</v>
      </c>
    </row>
    <row r="6816" spans="1:11">
      <c r="A6816">
        <v>3535200798</v>
      </c>
      <c r="B6816" t="s">
        <v>2753</v>
      </c>
      <c r="C6816" t="s">
        <v>2534</v>
      </c>
      <c r="D6816" s="1">
        <v>42710</v>
      </c>
      <c r="E6816" s="2">
        <v>3460.04</v>
      </c>
      <c r="F6816">
        <v>3460.04</v>
      </c>
      <c r="G6816" s="1">
        <v>42800</v>
      </c>
      <c r="H6816" s="1">
        <v>42800</v>
      </c>
      <c r="I6816" s="2">
        <v>3326.96</v>
      </c>
      <c r="J6816">
        <f t="shared" si="213"/>
        <v>0</v>
      </c>
      <c r="K6816">
        <f t="shared" si="212"/>
        <v>0</v>
      </c>
    </row>
    <row r="6817" spans="1:11">
      <c r="A6817">
        <v>3535200798</v>
      </c>
      <c r="B6817" t="s">
        <v>2753</v>
      </c>
      <c r="C6817" t="s">
        <v>2522</v>
      </c>
      <c r="D6817" s="1">
        <v>42742</v>
      </c>
      <c r="E6817">
        <v>824.96</v>
      </c>
      <c r="F6817">
        <v>824.96</v>
      </c>
      <c r="G6817" s="1">
        <v>42832</v>
      </c>
      <c r="H6817" s="1">
        <v>42831</v>
      </c>
      <c r="I6817">
        <v>676.2</v>
      </c>
      <c r="J6817">
        <f t="shared" si="213"/>
        <v>-1</v>
      </c>
      <c r="K6817">
        <f t="shared" si="212"/>
        <v>-676.2</v>
      </c>
    </row>
    <row r="6818" spans="1:11">
      <c r="A6818">
        <v>3535200798</v>
      </c>
      <c r="B6818" t="s">
        <v>2753</v>
      </c>
      <c r="C6818" t="s">
        <v>2478</v>
      </c>
      <c r="D6818" s="1">
        <v>42742</v>
      </c>
      <c r="E6818" s="2">
        <v>3387.88</v>
      </c>
      <c r="F6818">
        <v>3387.88</v>
      </c>
      <c r="G6818" s="1">
        <v>42832</v>
      </c>
      <c r="H6818" s="1">
        <v>42831</v>
      </c>
      <c r="I6818" s="2">
        <v>3257.58</v>
      </c>
      <c r="J6818">
        <f t="shared" si="213"/>
        <v>-1</v>
      </c>
      <c r="K6818">
        <f t="shared" si="212"/>
        <v>-3257.58</v>
      </c>
    </row>
    <row r="6819" spans="1:11">
      <c r="A6819">
        <v>3535200798</v>
      </c>
      <c r="B6819" t="s">
        <v>2753</v>
      </c>
      <c r="C6819" t="s">
        <v>2523</v>
      </c>
      <c r="D6819" s="1">
        <v>42766</v>
      </c>
      <c r="E6819">
        <v>785.68</v>
      </c>
      <c r="F6819">
        <v>785.68</v>
      </c>
      <c r="G6819" s="1">
        <v>42856</v>
      </c>
      <c r="H6819" s="1">
        <v>42831</v>
      </c>
      <c r="I6819">
        <v>644</v>
      </c>
      <c r="J6819">
        <f t="shared" si="213"/>
        <v>-25</v>
      </c>
      <c r="K6819">
        <f t="shared" si="212"/>
        <v>-16100</v>
      </c>
    </row>
    <row r="6820" spans="1:11">
      <c r="A6820">
        <v>3535200798</v>
      </c>
      <c r="B6820" t="s">
        <v>2753</v>
      </c>
      <c r="C6820" t="s">
        <v>2479</v>
      </c>
      <c r="D6820" s="1">
        <v>42766</v>
      </c>
      <c r="E6820" s="2">
        <v>3137.51</v>
      </c>
      <c r="F6820">
        <v>3137.51</v>
      </c>
      <c r="G6820" s="1">
        <v>42856</v>
      </c>
      <c r="H6820" s="1">
        <v>42831</v>
      </c>
      <c r="I6820" s="2">
        <v>3016.84</v>
      </c>
      <c r="J6820">
        <f t="shared" si="213"/>
        <v>-25</v>
      </c>
      <c r="K6820">
        <f t="shared" si="212"/>
        <v>-75421</v>
      </c>
    </row>
    <row r="6821" spans="1:11">
      <c r="A6821">
        <v>3535200798</v>
      </c>
      <c r="B6821" t="s">
        <v>2753</v>
      </c>
      <c r="C6821" t="s">
        <v>2524</v>
      </c>
      <c r="D6821" s="1">
        <v>42801</v>
      </c>
      <c r="E6821">
        <v>684.66</v>
      </c>
      <c r="F6821">
        <v>684.66</v>
      </c>
      <c r="G6821" s="1">
        <v>42861</v>
      </c>
      <c r="H6821" s="1">
        <v>42866</v>
      </c>
      <c r="I6821">
        <v>561.20000000000005</v>
      </c>
      <c r="J6821">
        <f t="shared" si="213"/>
        <v>5</v>
      </c>
      <c r="K6821">
        <f t="shared" si="212"/>
        <v>2806</v>
      </c>
    </row>
    <row r="6822" spans="1:11">
      <c r="A6822">
        <v>3535200798</v>
      </c>
      <c r="B6822" t="s">
        <v>2753</v>
      </c>
      <c r="C6822" t="s">
        <v>2480</v>
      </c>
      <c r="D6822" s="1">
        <v>42802</v>
      </c>
      <c r="E6822" s="2">
        <v>3157.47</v>
      </c>
      <c r="F6822">
        <v>3157.47</v>
      </c>
      <c r="G6822" s="1">
        <v>42862</v>
      </c>
      <c r="H6822" s="1">
        <v>42866</v>
      </c>
      <c r="I6822" s="2">
        <v>3036.03</v>
      </c>
      <c r="J6822">
        <f t="shared" si="213"/>
        <v>4</v>
      </c>
      <c r="K6822">
        <f t="shared" si="212"/>
        <v>12144.12</v>
      </c>
    </row>
    <row r="6823" spans="1:11">
      <c r="A6823">
        <v>3535200798</v>
      </c>
      <c r="B6823" t="s">
        <v>2753</v>
      </c>
      <c r="C6823" t="s">
        <v>2525</v>
      </c>
      <c r="D6823" s="1">
        <v>42832</v>
      </c>
      <c r="E6823">
        <v>735.17</v>
      </c>
      <c r="F6823">
        <v>735.17</v>
      </c>
      <c r="G6823" s="1">
        <v>42892</v>
      </c>
      <c r="H6823" s="1">
        <v>42894</v>
      </c>
      <c r="I6823">
        <v>602.6</v>
      </c>
      <c r="J6823">
        <f t="shared" si="213"/>
        <v>2</v>
      </c>
      <c r="K6823">
        <f t="shared" si="212"/>
        <v>1205.2</v>
      </c>
    </row>
    <row r="6824" spans="1:11">
      <c r="A6824">
        <v>3535200798</v>
      </c>
      <c r="B6824" t="s">
        <v>2753</v>
      </c>
      <c r="C6824" t="s">
        <v>2481</v>
      </c>
      <c r="D6824" s="1">
        <v>42833</v>
      </c>
      <c r="E6824" s="2">
        <v>2068.5100000000002</v>
      </c>
      <c r="F6824">
        <v>2068.5100000000002</v>
      </c>
      <c r="G6824" s="1">
        <v>42893</v>
      </c>
      <c r="H6824" s="1">
        <v>42894</v>
      </c>
      <c r="I6824" s="2">
        <v>1988.95</v>
      </c>
      <c r="J6824">
        <f t="shared" si="213"/>
        <v>1</v>
      </c>
      <c r="K6824">
        <f t="shared" si="212"/>
        <v>1988.95</v>
      </c>
    </row>
    <row r="6825" spans="1:11">
      <c r="A6825">
        <v>3535200798</v>
      </c>
      <c r="B6825" t="s">
        <v>2753</v>
      </c>
      <c r="C6825" t="s">
        <v>2526</v>
      </c>
      <c r="D6825" s="1">
        <v>42860</v>
      </c>
      <c r="E6825">
        <v>791.29</v>
      </c>
      <c r="F6825">
        <v>791.29</v>
      </c>
      <c r="G6825" s="1">
        <v>42920</v>
      </c>
      <c r="H6825" s="1">
        <v>42928</v>
      </c>
      <c r="I6825">
        <v>648.6</v>
      </c>
      <c r="J6825">
        <f t="shared" si="213"/>
        <v>8</v>
      </c>
      <c r="K6825">
        <f t="shared" si="212"/>
        <v>5188.8</v>
      </c>
    </row>
    <row r="6826" spans="1:11">
      <c r="A6826">
        <v>3535200798</v>
      </c>
      <c r="B6826" t="s">
        <v>2753</v>
      </c>
      <c r="C6826" t="s">
        <v>2482</v>
      </c>
      <c r="D6826" s="1">
        <v>42860</v>
      </c>
      <c r="E6826" s="2">
        <v>3987.17</v>
      </c>
      <c r="F6826">
        <v>3987.17</v>
      </c>
      <c r="G6826" s="1">
        <v>42920</v>
      </c>
      <c r="H6826" s="1">
        <v>42928</v>
      </c>
      <c r="I6826" s="2">
        <v>3833.82</v>
      </c>
      <c r="J6826">
        <f t="shared" si="213"/>
        <v>8</v>
      </c>
      <c r="K6826">
        <f t="shared" si="212"/>
        <v>30670.560000000001</v>
      </c>
    </row>
    <row r="6827" spans="1:11">
      <c r="A6827">
        <v>3535200798</v>
      </c>
      <c r="B6827" t="s">
        <v>2753</v>
      </c>
      <c r="C6827" t="s">
        <v>2550</v>
      </c>
      <c r="D6827" s="1">
        <v>42891</v>
      </c>
      <c r="E6827">
        <v>752.01</v>
      </c>
      <c r="F6827">
        <v>752.01</v>
      </c>
      <c r="G6827" s="1">
        <v>42951</v>
      </c>
      <c r="H6827" s="1">
        <v>42948</v>
      </c>
      <c r="I6827">
        <v>616.4</v>
      </c>
      <c r="J6827">
        <f t="shared" si="213"/>
        <v>-3</v>
      </c>
      <c r="K6827">
        <f t="shared" si="212"/>
        <v>-1849.1999999999998</v>
      </c>
    </row>
    <row r="6828" spans="1:11">
      <c r="A6828">
        <v>3535200798</v>
      </c>
      <c r="B6828" t="s">
        <v>2753</v>
      </c>
      <c r="C6828" t="s">
        <v>2483</v>
      </c>
      <c r="D6828" s="1">
        <v>42891</v>
      </c>
      <c r="E6828" s="2">
        <v>2407.91</v>
      </c>
      <c r="F6828">
        <v>2407.91</v>
      </c>
      <c r="G6828" s="1">
        <v>42951</v>
      </c>
      <c r="H6828" s="1">
        <v>42948</v>
      </c>
      <c r="I6828" s="2">
        <v>2315.3000000000002</v>
      </c>
      <c r="J6828">
        <f t="shared" si="213"/>
        <v>-3</v>
      </c>
      <c r="K6828">
        <f t="shared" si="212"/>
        <v>-6945.9000000000005</v>
      </c>
    </row>
    <row r="6829" spans="1:11">
      <c r="A6829">
        <v>3535200798</v>
      </c>
      <c r="B6829" t="s">
        <v>2753</v>
      </c>
      <c r="C6829" t="s">
        <v>2527</v>
      </c>
      <c r="D6829" s="1">
        <v>42920</v>
      </c>
      <c r="E6829">
        <v>830.58</v>
      </c>
      <c r="F6829">
        <v>830.58</v>
      </c>
      <c r="G6829" s="1">
        <v>42980</v>
      </c>
      <c r="H6829" s="1">
        <v>42998</v>
      </c>
      <c r="I6829">
        <v>680.8</v>
      </c>
      <c r="J6829">
        <f t="shared" si="213"/>
        <v>18</v>
      </c>
      <c r="K6829">
        <f t="shared" si="212"/>
        <v>12254.4</v>
      </c>
    </row>
    <row r="6830" spans="1:11">
      <c r="A6830">
        <v>3535200798</v>
      </c>
      <c r="B6830" t="s">
        <v>2753</v>
      </c>
      <c r="C6830" t="s">
        <v>2484</v>
      </c>
      <c r="D6830" s="1">
        <v>42920</v>
      </c>
      <c r="E6830" s="2">
        <v>1981.7</v>
      </c>
      <c r="F6830">
        <v>1981.7</v>
      </c>
      <c r="G6830" s="1">
        <v>42980</v>
      </c>
      <c r="H6830" s="1">
        <v>42998</v>
      </c>
      <c r="I6830" s="2">
        <v>1905.48</v>
      </c>
      <c r="J6830">
        <f t="shared" si="213"/>
        <v>18</v>
      </c>
      <c r="K6830">
        <f t="shared" si="212"/>
        <v>34298.639999999999</v>
      </c>
    </row>
    <row r="6831" spans="1:11">
      <c r="A6831">
        <v>3535200798</v>
      </c>
      <c r="B6831" t="s">
        <v>2753</v>
      </c>
      <c r="C6831" t="s">
        <v>2528</v>
      </c>
      <c r="D6831" s="1">
        <v>42954</v>
      </c>
      <c r="E6831">
        <v>909.14</v>
      </c>
      <c r="F6831">
        <v>909.14</v>
      </c>
      <c r="G6831" s="1">
        <v>43014</v>
      </c>
      <c r="H6831" s="1">
        <v>43018</v>
      </c>
      <c r="I6831">
        <v>745.2</v>
      </c>
      <c r="J6831">
        <f t="shared" si="213"/>
        <v>4</v>
      </c>
      <c r="K6831">
        <f t="shared" si="212"/>
        <v>2980.8</v>
      </c>
    </row>
    <row r="6832" spans="1:11">
      <c r="A6832">
        <v>3535200798</v>
      </c>
      <c r="B6832" t="s">
        <v>2753</v>
      </c>
      <c r="C6832" t="s">
        <v>2485</v>
      </c>
      <c r="D6832" s="1">
        <v>42954</v>
      </c>
      <c r="E6832" s="2">
        <v>3141.99</v>
      </c>
      <c r="F6832">
        <v>3141.99</v>
      </c>
      <c r="G6832" s="1">
        <v>43014</v>
      </c>
      <c r="H6832" s="1">
        <v>43018</v>
      </c>
      <c r="I6832" s="2">
        <v>3021.14</v>
      </c>
      <c r="J6832">
        <f t="shared" si="213"/>
        <v>4</v>
      </c>
      <c r="K6832">
        <f t="shared" si="212"/>
        <v>12084.56</v>
      </c>
    </row>
    <row r="6833" spans="1:11">
      <c r="A6833">
        <v>3535200798</v>
      </c>
      <c r="B6833" t="s">
        <v>2753</v>
      </c>
      <c r="C6833" t="s">
        <v>2529</v>
      </c>
      <c r="D6833" s="1">
        <v>42980</v>
      </c>
      <c r="E6833">
        <v>914.76</v>
      </c>
      <c r="F6833">
        <v>914.76</v>
      </c>
      <c r="G6833" s="1">
        <v>43040</v>
      </c>
      <c r="H6833" s="1">
        <v>43060</v>
      </c>
      <c r="I6833">
        <v>749.8</v>
      </c>
      <c r="J6833">
        <f t="shared" si="213"/>
        <v>20</v>
      </c>
      <c r="K6833">
        <f t="shared" si="212"/>
        <v>14996</v>
      </c>
    </row>
    <row r="6834" spans="1:11">
      <c r="A6834">
        <v>3535200798</v>
      </c>
      <c r="B6834" t="s">
        <v>2753</v>
      </c>
      <c r="C6834" t="s">
        <v>2530</v>
      </c>
      <c r="D6834" s="1">
        <v>42982</v>
      </c>
      <c r="E6834" s="2">
        <v>2902.75</v>
      </c>
      <c r="F6834">
        <v>2902.75</v>
      </c>
      <c r="G6834" s="1">
        <v>43042</v>
      </c>
      <c r="H6834" s="1">
        <v>43060</v>
      </c>
      <c r="I6834" s="2">
        <v>2791.11</v>
      </c>
      <c r="J6834">
        <f t="shared" si="213"/>
        <v>18</v>
      </c>
      <c r="K6834">
        <f t="shared" si="212"/>
        <v>50239.98</v>
      </c>
    </row>
    <row r="6835" spans="1:11">
      <c r="A6835">
        <v>2899320796</v>
      </c>
      <c r="B6835" t="s">
        <v>2754</v>
      </c>
      <c r="C6835" t="s">
        <v>2600</v>
      </c>
      <c r="D6835" s="1">
        <v>42682</v>
      </c>
      <c r="E6835" s="2">
        <v>4331.74</v>
      </c>
      <c r="F6835">
        <v>4331.74</v>
      </c>
      <c r="G6835" s="1">
        <v>42742</v>
      </c>
      <c r="H6835" s="1">
        <v>42803</v>
      </c>
      <c r="I6835" s="2">
        <v>4165.13</v>
      </c>
      <c r="J6835">
        <f t="shared" si="213"/>
        <v>61</v>
      </c>
      <c r="K6835">
        <f t="shared" si="212"/>
        <v>254072.93</v>
      </c>
    </row>
    <row r="6836" spans="1:11">
      <c r="A6836">
        <v>2899320796</v>
      </c>
      <c r="B6836" t="s">
        <v>2754</v>
      </c>
      <c r="C6836" t="s">
        <v>2601</v>
      </c>
      <c r="D6836" s="1">
        <v>42682</v>
      </c>
      <c r="E6836" s="2">
        <v>1677.99</v>
      </c>
      <c r="F6836">
        <v>1677.99</v>
      </c>
      <c r="G6836" s="1">
        <v>42742</v>
      </c>
      <c r="H6836" s="1">
        <v>42803</v>
      </c>
      <c r="I6836" s="2">
        <v>1375.4</v>
      </c>
      <c r="J6836">
        <f t="shared" si="213"/>
        <v>61</v>
      </c>
      <c r="K6836">
        <f t="shared" si="212"/>
        <v>83899.400000000009</v>
      </c>
    </row>
    <row r="6837" spans="1:11">
      <c r="A6837">
        <v>2899320796</v>
      </c>
      <c r="B6837" t="s">
        <v>2754</v>
      </c>
      <c r="C6837" t="s">
        <v>2602</v>
      </c>
      <c r="D6837" s="1">
        <v>42713</v>
      </c>
      <c r="E6837" s="2">
        <v>4448.3599999999997</v>
      </c>
      <c r="F6837">
        <v>4448.3599999999997</v>
      </c>
      <c r="G6837" s="1">
        <v>42773</v>
      </c>
      <c r="H6837" s="1">
        <v>42803</v>
      </c>
      <c r="I6837" s="2">
        <v>4277.2700000000004</v>
      </c>
      <c r="J6837">
        <f t="shared" si="213"/>
        <v>30</v>
      </c>
      <c r="K6837">
        <f t="shared" si="212"/>
        <v>128318.1</v>
      </c>
    </row>
    <row r="6838" spans="1:11">
      <c r="A6838">
        <v>2899320796</v>
      </c>
      <c r="B6838" t="s">
        <v>2754</v>
      </c>
      <c r="C6838" t="s">
        <v>2603</v>
      </c>
      <c r="D6838" s="1">
        <v>42713</v>
      </c>
      <c r="E6838" s="2">
        <v>1812.68</v>
      </c>
      <c r="F6838">
        <v>1812.68</v>
      </c>
      <c r="G6838" s="1">
        <v>42773</v>
      </c>
      <c r="H6838" s="1">
        <v>42803</v>
      </c>
      <c r="I6838" s="2">
        <v>1485.8</v>
      </c>
      <c r="J6838">
        <f t="shared" si="213"/>
        <v>30</v>
      </c>
      <c r="K6838">
        <f t="shared" si="212"/>
        <v>44574</v>
      </c>
    </row>
    <row r="6839" spans="1:11">
      <c r="A6839">
        <v>2899320796</v>
      </c>
      <c r="B6839" t="s">
        <v>2754</v>
      </c>
      <c r="C6839" t="s">
        <v>2368</v>
      </c>
      <c r="D6839" s="1">
        <v>42740</v>
      </c>
      <c r="E6839" s="2">
        <v>4015.97</v>
      </c>
      <c r="F6839">
        <v>4015.97</v>
      </c>
      <c r="G6839" s="1">
        <v>42800</v>
      </c>
      <c r="H6839" s="1">
        <v>42830</v>
      </c>
      <c r="I6839" s="2">
        <v>3861.51</v>
      </c>
      <c r="J6839">
        <f t="shared" si="213"/>
        <v>30</v>
      </c>
      <c r="K6839">
        <f t="shared" si="212"/>
        <v>115845.3</v>
      </c>
    </row>
    <row r="6840" spans="1:11">
      <c r="A6840">
        <v>2899320796</v>
      </c>
      <c r="B6840" t="s">
        <v>2754</v>
      </c>
      <c r="C6840" t="s">
        <v>1656</v>
      </c>
      <c r="D6840" s="1">
        <v>42740</v>
      </c>
      <c r="E6840" s="2">
        <v>1823.9</v>
      </c>
      <c r="F6840">
        <v>1823.9</v>
      </c>
      <c r="G6840" s="1">
        <v>42800</v>
      </c>
      <c r="H6840" s="1">
        <v>42830</v>
      </c>
      <c r="I6840" s="2">
        <v>1495</v>
      </c>
      <c r="J6840">
        <f t="shared" si="213"/>
        <v>30</v>
      </c>
      <c r="K6840">
        <f t="shared" si="212"/>
        <v>44850</v>
      </c>
    </row>
    <row r="6841" spans="1:11">
      <c r="A6841">
        <v>2899320796</v>
      </c>
      <c r="B6841" t="s">
        <v>2754</v>
      </c>
      <c r="C6841" t="s">
        <v>2369</v>
      </c>
      <c r="D6841" s="1">
        <v>42777</v>
      </c>
      <c r="E6841" s="2">
        <v>4006</v>
      </c>
      <c r="F6841">
        <v>4006</v>
      </c>
      <c r="G6841" s="1">
        <v>42837</v>
      </c>
      <c r="H6841" s="1">
        <v>42830</v>
      </c>
      <c r="I6841" s="2">
        <v>3851.92</v>
      </c>
      <c r="J6841">
        <f t="shared" si="213"/>
        <v>-7</v>
      </c>
      <c r="K6841">
        <f t="shared" si="212"/>
        <v>-26963.440000000002</v>
      </c>
    </row>
    <row r="6842" spans="1:11">
      <c r="A6842">
        <v>2899320796</v>
      </c>
      <c r="B6842" t="s">
        <v>2754</v>
      </c>
      <c r="C6842" t="s">
        <v>2370</v>
      </c>
      <c r="D6842" s="1">
        <v>42777</v>
      </c>
      <c r="E6842" s="2">
        <v>1532.08</v>
      </c>
      <c r="F6842">
        <v>1532.08</v>
      </c>
      <c r="G6842" s="1">
        <v>42837</v>
      </c>
      <c r="H6842" s="1">
        <v>42830</v>
      </c>
      <c r="I6842" s="2">
        <v>1255.8</v>
      </c>
      <c r="J6842">
        <f t="shared" si="213"/>
        <v>-7</v>
      </c>
      <c r="K6842">
        <f t="shared" si="212"/>
        <v>-8790.6</v>
      </c>
    </row>
    <row r="6843" spans="1:11">
      <c r="A6843">
        <v>2899320796</v>
      </c>
      <c r="B6843" t="s">
        <v>2754</v>
      </c>
      <c r="C6843" t="s">
        <v>2371</v>
      </c>
      <c r="D6843" s="1">
        <v>42802</v>
      </c>
      <c r="E6843" s="2">
        <v>3530.61</v>
      </c>
      <c r="F6843">
        <v>3530.61</v>
      </c>
      <c r="G6843" s="1">
        <v>42862</v>
      </c>
      <c r="H6843" s="1">
        <v>42864</v>
      </c>
      <c r="I6843" s="2">
        <v>3392.82</v>
      </c>
      <c r="J6843">
        <f t="shared" si="213"/>
        <v>2</v>
      </c>
      <c r="K6843">
        <f t="shared" si="212"/>
        <v>6785.64</v>
      </c>
    </row>
    <row r="6844" spans="1:11">
      <c r="A6844">
        <v>2899320796</v>
      </c>
      <c r="B6844" t="s">
        <v>2754</v>
      </c>
      <c r="C6844" t="s">
        <v>2372</v>
      </c>
      <c r="D6844" s="1">
        <v>42802</v>
      </c>
      <c r="E6844" s="2">
        <v>1807.06</v>
      </c>
      <c r="F6844">
        <v>1807.06</v>
      </c>
      <c r="G6844" s="1">
        <v>42862</v>
      </c>
      <c r="H6844" s="1">
        <v>42864</v>
      </c>
      <c r="I6844" s="2">
        <v>1481.2</v>
      </c>
      <c r="J6844">
        <f t="shared" si="213"/>
        <v>2</v>
      </c>
      <c r="K6844">
        <f t="shared" si="212"/>
        <v>2962.4</v>
      </c>
    </row>
    <row r="6845" spans="1:11">
      <c r="A6845">
        <v>2899320796</v>
      </c>
      <c r="B6845" t="s">
        <v>2754</v>
      </c>
      <c r="C6845" t="s">
        <v>2373</v>
      </c>
      <c r="D6845" s="1">
        <v>42832</v>
      </c>
      <c r="E6845" s="2">
        <v>3519.88</v>
      </c>
      <c r="F6845">
        <v>3519.88</v>
      </c>
      <c r="G6845" s="1">
        <v>42892</v>
      </c>
      <c r="H6845" s="1">
        <v>42894</v>
      </c>
      <c r="I6845" s="2">
        <v>3384.5</v>
      </c>
      <c r="J6845">
        <f t="shared" si="213"/>
        <v>2</v>
      </c>
      <c r="K6845">
        <f t="shared" si="212"/>
        <v>6769</v>
      </c>
    </row>
    <row r="6846" spans="1:11">
      <c r="A6846">
        <v>2899320796</v>
      </c>
      <c r="B6846" t="s">
        <v>2754</v>
      </c>
      <c r="C6846" t="s">
        <v>2374</v>
      </c>
      <c r="D6846" s="1">
        <v>42832</v>
      </c>
      <c r="E6846" s="2">
        <v>2025.93</v>
      </c>
      <c r="F6846">
        <v>2025.93</v>
      </c>
      <c r="G6846" s="1">
        <v>42892</v>
      </c>
      <c r="H6846" s="1">
        <v>42894</v>
      </c>
      <c r="I6846" s="2">
        <v>1660.6</v>
      </c>
      <c r="J6846">
        <f t="shared" si="213"/>
        <v>2</v>
      </c>
      <c r="K6846">
        <f t="shared" si="212"/>
        <v>3321.2</v>
      </c>
    </row>
    <row r="6847" spans="1:11">
      <c r="A6847">
        <v>2899320796</v>
      </c>
      <c r="B6847" t="s">
        <v>2754</v>
      </c>
      <c r="C6847" t="s">
        <v>2375</v>
      </c>
      <c r="D6847" s="1">
        <v>42862</v>
      </c>
      <c r="E6847" s="2">
        <v>4778.83</v>
      </c>
      <c r="F6847">
        <v>4778.83</v>
      </c>
      <c r="G6847" s="1">
        <v>42922</v>
      </c>
      <c r="H6847" s="1">
        <v>42913</v>
      </c>
      <c r="I6847" s="2">
        <v>4595.03</v>
      </c>
      <c r="J6847">
        <f t="shared" si="213"/>
        <v>-9</v>
      </c>
      <c r="K6847">
        <f t="shared" si="212"/>
        <v>-41355.269999999997</v>
      </c>
    </row>
    <row r="6848" spans="1:11">
      <c r="A6848">
        <v>2899320796</v>
      </c>
      <c r="B6848" t="s">
        <v>2754</v>
      </c>
      <c r="C6848" t="s">
        <v>2376</v>
      </c>
      <c r="D6848" s="1">
        <v>42862</v>
      </c>
      <c r="E6848" s="2">
        <v>1677.99</v>
      </c>
      <c r="F6848">
        <v>1677.99</v>
      </c>
      <c r="G6848" s="1">
        <v>42922</v>
      </c>
      <c r="H6848" s="1">
        <v>42913</v>
      </c>
      <c r="I6848" s="2">
        <v>1375.4</v>
      </c>
      <c r="J6848">
        <f t="shared" si="213"/>
        <v>-9</v>
      </c>
      <c r="K6848">
        <f t="shared" si="212"/>
        <v>-12378.6</v>
      </c>
    </row>
    <row r="6849" spans="1:11">
      <c r="A6849">
        <v>2899320796</v>
      </c>
      <c r="B6849" t="s">
        <v>2754</v>
      </c>
      <c r="C6849" t="s">
        <v>2364</v>
      </c>
      <c r="D6849" s="1">
        <v>42890</v>
      </c>
      <c r="E6849" s="2">
        <v>3031.19</v>
      </c>
      <c r="F6849">
        <v>3031.19</v>
      </c>
      <c r="G6849" s="1">
        <v>42950</v>
      </c>
      <c r="H6849" s="1">
        <v>42948</v>
      </c>
      <c r="I6849" s="2">
        <v>2914.61</v>
      </c>
      <c r="J6849">
        <f t="shared" si="213"/>
        <v>-2</v>
      </c>
      <c r="K6849">
        <f t="shared" si="212"/>
        <v>-5829.22</v>
      </c>
    </row>
    <row r="6850" spans="1:11">
      <c r="A6850">
        <v>2899320796</v>
      </c>
      <c r="B6850" t="s">
        <v>2754</v>
      </c>
      <c r="C6850" t="s">
        <v>2365</v>
      </c>
      <c r="D6850" s="1">
        <v>42890</v>
      </c>
      <c r="E6850" s="2">
        <v>1975.42</v>
      </c>
      <c r="F6850">
        <v>1975.42</v>
      </c>
      <c r="G6850" s="1">
        <v>42950</v>
      </c>
      <c r="H6850" s="1">
        <v>42948</v>
      </c>
      <c r="I6850" s="2">
        <v>1619.2</v>
      </c>
      <c r="J6850">
        <f t="shared" si="213"/>
        <v>-2</v>
      </c>
      <c r="K6850">
        <f t="shared" si="212"/>
        <v>-3238.4</v>
      </c>
    </row>
    <row r="6851" spans="1:11">
      <c r="A6851">
        <v>2899320796</v>
      </c>
      <c r="B6851" t="s">
        <v>2754</v>
      </c>
      <c r="C6851" t="s">
        <v>2366</v>
      </c>
      <c r="D6851" s="1">
        <v>42926</v>
      </c>
      <c r="E6851" s="2">
        <v>5867.44</v>
      </c>
      <c r="F6851">
        <v>5867.44</v>
      </c>
      <c r="G6851" s="1">
        <v>42986</v>
      </c>
      <c r="H6851" s="1">
        <v>43003</v>
      </c>
      <c r="I6851" s="2">
        <v>5641.77</v>
      </c>
      <c r="J6851">
        <f t="shared" si="213"/>
        <v>17</v>
      </c>
      <c r="K6851">
        <f t="shared" si="212"/>
        <v>95910.090000000011</v>
      </c>
    </row>
    <row r="6852" spans="1:11">
      <c r="A6852">
        <v>2899320796</v>
      </c>
      <c r="B6852" t="s">
        <v>2754</v>
      </c>
      <c r="C6852" t="s">
        <v>2367</v>
      </c>
      <c r="D6852" s="1">
        <v>42926</v>
      </c>
      <c r="E6852" s="2">
        <v>1902.47</v>
      </c>
      <c r="F6852">
        <v>1902.47</v>
      </c>
      <c r="G6852" s="1">
        <v>42986</v>
      </c>
      <c r="H6852" s="1">
        <v>43003</v>
      </c>
      <c r="I6852" s="2">
        <v>1559.4</v>
      </c>
      <c r="J6852">
        <f t="shared" si="213"/>
        <v>17</v>
      </c>
      <c r="K6852">
        <f t="shared" ref="K6852:K6915" si="214">J6852*I6852</f>
        <v>26509.800000000003</v>
      </c>
    </row>
    <row r="6853" spans="1:11">
      <c r="A6853">
        <v>2899320796</v>
      </c>
      <c r="B6853" t="s">
        <v>2754</v>
      </c>
      <c r="C6853" t="s">
        <v>2604</v>
      </c>
      <c r="D6853" s="1">
        <v>42949</v>
      </c>
      <c r="E6853" s="2">
        <v>3977.85</v>
      </c>
      <c r="F6853">
        <v>3977.85</v>
      </c>
      <c r="G6853" s="1">
        <v>43009</v>
      </c>
      <c r="H6853" s="1">
        <v>43018</v>
      </c>
      <c r="I6853" s="2">
        <v>3824.86</v>
      </c>
      <c r="J6853">
        <f t="shared" ref="J6853:J6916" si="215">H6853-G6853</f>
        <v>9</v>
      </c>
      <c r="K6853">
        <f t="shared" si="214"/>
        <v>34423.74</v>
      </c>
    </row>
    <row r="6854" spans="1:11">
      <c r="A6854">
        <v>2899320796</v>
      </c>
      <c r="B6854" t="s">
        <v>2754</v>
      </c>
      <c r="C6854" t="s">
        <v>2605</v>
      </c>
      <c r="D6854" s="1">
        <v>42949</v>
      </c>
      <c r="E6854" s="2">
        <v>1700.44</v>
      </c>
      <c r="F6854">
        <v>1700.44</v>
      </c>
      <c r="G6854" s="1">
        <v>43009</v>
      </c>
      <c r="H6854" s="1">
        <v>43018</v>
      </c>
      <c r="I6854" s="2">
        <v>1396.8</v>
      </c>
      <c r="J6854">
        <f t="shared" si="215"/>
        <v>9</v>
      </c>
      <c r="K6854">
        <f t="shared" si="214"/>
        <v>12571.199999999999</v>
      </c>
    </row>
    <row r="6855" spans="1:11">
      <c r="A6855">
        <v>2899320796</v>
      </c>
      <c r="B6855" t="s">
        <v>2754</v>
      </c>
      <c r="C6855" t="s">
        <v>2698</v>
      </c>
      <c r="D6855" s="1">
        <v>42985</v>
      </c>
      <c r="E6855" s="2">
        <v>1560.62</v>
      </c>
      <c r="F6855">
        <v>1560.62</v>
      </c>
      <c r="G6855" s="1">
        <v>43045</v>
      </c>
      <c r="H6855" s="1">
        <v>43061</v>
      </c>
      <c r="I6855" s="2">
        <v>1500.6</v>
      </c>
      <c r="J6855">
        <f t="shared" si="215"/>
        <v>16</v>
      </c>
      <c r="K6855">
        <f t="shared" si="214"/>
        <v>24009.599999999999</v>
      </c>
    </row>
    <row r="6856" spans="1:11">
      <c r="A6856">
        <v>2899320796</v>
      </c>
      <c r="B6856" t="s">
        <v>2754</v>
      </c>
      <c r="C6856" t="s">
        <v>2674</v>
      </c>
      <c r="D6856" s="1">
        <v>42985</v>
      </c>
      <c r="E6856" s="2">
        <v>2104.5</v>
      </c>
      <c r="F6856">
        <v>2104.5</v>
      </c>
      <c r="G6856" s="1">
        <v>43045</v>
      </c>
      <c r="H6856" s="1">
        <v>43061</v>
      </c>
      <c r="I6856" s="2">
        <v>1725</v>
      </c>
      <c r="J6856">
        <f t="shared" si="215"/>
        <v>16</v>
      </c>
      <c r="K6856">
        <f t="shared" si="214"/>
        <v>27600</v>
      </c>
    </row>
    <row r="6857" spans="1:11">
      <c r="A6857">
        <v>2899320796</v>
      </c>
      <c r="B6857" t="s">
        <v>2754</v>
      </c>
      <c r="C6857">
        <v>10721</v>
      </c>
      <c r="D6857" s="1">
        <v>42949</v>
      </c>
      <c r="E6857" s="2">
        <v>11845</v>
      </c>
      <c r="F6857">
        <v>11845</v>
      </c>
      <c r="G6857" s="1">
        <v>43009</v>
      </c>
      <c r="H6857" s="1">
        <v>42949</v>
      </c>
      <c r="I6857" s="2">
        <v>11845</v>
      </c>
      <c r="J6857">
        <f t="shared" si="215"/>
        <v>-60</v>
      </c>
      <c r="K6857">
        <f t="shared" si="214"/>
        <v>-710700</v>
      </c>
    </row>
    <row r="6858" spans="1:11">
      <c r="A6858">
        <v>2899320796</v>
      </c>
      <c r="B6858" t="s">
        <v>2754</v>
      </c>
      <c r="C6858">
        <v>10723</v>
      </c>
      <c r="D6858" s="1">
        <v>42949</v>
      </c>
      <c r="E6858" s="2">
        <v>8251</v>
      </c>
      <c r="F6858">
        <v>8251</v>
      </c>
      <c r="G6858" s="1">
        <v>43009</v>
      </c>
      <c r="H6858" s="1">
        <v>42949</v>
      </c>
      <c r="I6858" s="2">
        <v>8251</v>
      </c>
      <c r="J6858">
        <f t="shared" si="215"/>
        <v>-60</v>
      </c>
      <c r="K6858">
        <f t="shared" si="214"/>
        <v>-495060</v>
      </c>
    </row>
    <row r="6859" spans="1:11">
      <c r="A6859">
        <v>583370796</v>
      </c>
      <c r="B6859" t="s">
        <v>2755</v>
      </c>
      <c r="C6859">
        <v>25</v>
      </c>
      <c r="D6859" s="1">
        <v>42649</v>
      </c>
      <c r="E6859" s="2">
        <v>1673.33</v>
      </c>
      <c r="F6859">
        <v>1673.33</v>
      </c>
      <c r="G6859" s="1">
        <v>42739</v>
      </c>
      <c r="H6859" s="1">
        <v>43000</v>
      </c>
      <c r="I6859" s="2">
        <v>1608.94</v>
      </c>
      <c r="J6859">
        <f t="shared" si="215"/>
        <v>261</v>
      </c>
      <c r="K6859">
        <f t="shared" si="214"/>
        <v>419933.34</v>
      </c>
    </row>
    <row r="6860" spans="1:11">
      <c r="A6860">
        <v>583370796</v>
      </c>
      <c r="B6860" t="s">
        <v>2755</v>
      </c>
      <c r="C6860">
        <v>26</v>
      </c>
      <c r="D6860" s="1">
        <v>42675</v>
      </c>
      <c r="E6860" s="2">
        <v>1515.24</v>
      </c>
      <c r="F6860">
        <v>1515.24</v>
      </c>
      <c r="G6860" s="1">
        <v>42765</v>
      </c>
      <c r="H6860" s="1">
        <v>42803</v>
      </c>
      <c r="I6860" s="2">
        <v>1242</v>
      </c>
      <c r="J6860">
        <f t="shared" si="215"/>
        <v>38</v>
      </c>
      <c r="K6860">
        <f t="shared" si="214"/>
        <v>47196</v>
      </c>
    </row>
    <row r="6861" spans="1:11">
      <c r="A6861">
        <v>583370796</v>
      </c>
      <c r="B6861" t="s">
        <v>2755</v>
      </c>
      <c r="C6861">
        <v>27</v>
      </c>
      <c r="D6861" s="1">
        <v>42675</v>
      </c>
      <c r="E6861" s="2">
        <v>2595.83</v>
      </c>
      <c r="F6861">
        <v>2595.83</v>
      </c>
      <c r="G6861" s="1">
        <v>42765</v>
      </c>
      <c r="H6861" s="1">
        <v>42803</v>
      </c>
      <c r="I6861" s="2">
        <v>2495.9899999999998</v>
      </c>
      <c r="J6861">
        <f t="shared" si="215"/>
        <v>38</v>
      </c>
      <c r="K6861">
        <f t="shared" si="214"/>
        <v>94847.62</v>
      </c>
    </row>
    <row r="6862" spans="1:11">
      <c r="A6862">
        <v>583370796</v>
      </c>
      <c r="B6862" t="s">
        <v>2755</v>
      </c>
      <c r="C6862">
        <v>28</v>
      </c>
      <c r="D6862" s="1">
        <v>42706</v>
      </c>
      <c r="E6862" s="2">
        <v>1470.34</v>
      </c>
      <c r="F6862">
        <v>1470.34</v>
      </c>
      <c r="G6862" s="1">
        <v>42796</v>
      </c>
      <c r="H6862" s="1">
        <v>42803</v>
      </c>
      <c r="I6862" s="2">
        <v>1205.2</v>
      </c>
      <c r="J6862">
        <f t="shared" si="215"/>
        <v>7</v>
      </c>
      <c r="K6862">
        <f t="shared" si="214"/>
        <v>8436.4</v>
      </c>
    </row>
    <row r="6863" spans="1:11">
      <c r="A6863">
        <v>583370796</v>
      </c>
      <c r="B6863" t="s">
        <v>2755</v>
      </c>
      <c r="C6863">
        <v>29</v>
      </c>
      <c r="D6863" s="1">
        <v>42707</v>
      </c>
      <c r="E6863" s="2">
        <v>3051.3</v>
      </c>
      <c r="F6863">
        <v>3051.3</v>
      </c>
      <c r="G6863" s="1">
        <v>42797</v>
      </c>
      <c r="H6863" s="1">
        <v>42803</v>
      </c>
      <c r="I6863" s="2">
        <v>2933.94</v>
      </c>
      <c r="J6863">
        <f t="shared" si="215"/>
        <v>6</v>
      </c>
      <c r="K6863">
        <f t="shared" si="214"/>
        <v>17603.64</v>
      </c>
    </row>
    <row r="6864" spans="1:11">
      <c r="A6864">
        <v>583370796</v>
      </c>
      <c r="B6864" t="s">
        <v>2755</v>
      </c>
      <c r="C6864">
        <v>1</v>
      </c>
      <c r="D6864" s="1">
        <v>42774</v>
      </c>
      <c r="E6864" s="2">
        <v>-1673.33</v>
      </c>
      <c r="F6864">
        <v>-1673.33</v>
      </c>
      <c r="G6864" s="1">
        <v>42864</v>
      </c>
      <c r="H6864" s="1">
        <v>43000</v>
      </c>
      <c r="I6864" s="2">
        <v>-1608.94</v>
      </c>
      <c r="J6864">
        <f t="shared" si="215"/>
        <v>136</v>
      </c>
      <c r="K6864">
        <f t="shared" si="214"/>
        <v>-218815.84</v>
      </c>
    </row>
    <row r="6865" spans="1:11">
      <c r="A6865">
        <v>583370796</v>
      </c>
      <c r="B6865" t="s">
        <v>2755</v>
      </c>
      <c r="C6865">
        <v>2</v>
      </c>
      <c r="D6865" s="1">
        <v>42738</v>
      </c>
      <c r="E6865" s="2">
        <v>1844.93</v>
      </c>
      <c r="F6865">
        <v>1844.93</v>
      </c>
      <c r="G6865" s="1">
        <v>42828</v>
      </c>
      <c r="H6865" s="1">
        <v>42830</v>
      </c>
      <c r="I6865" s="2">
        <v>1773.97</v>
      </c>
      <c r="J6865">
        <f t="shared" si="215"/>
        <v>2</v>
      </c>
      <c r="K6865">
        <f t="shared" si="214"/>
        <v>3547.94</v>
      </c>
    </row>
    <row r="6866" spans="1:11">
      <c r="A6866">
        <v>583370796</v>
      </c>
      <c r="B6866" t="s">
        <v>2755</v>
      </c>
      <c r="C6866">
        <v>3</v>
      </c>
      <c r="D6866" s="1">
        <v>42767</v>
      </c>
      <c r="E6866" s="2">
        <v>1386.16</v>
      </c>
      <c r="F6866">
        <v>1386.16</v>
      </c>
      <c r="G6866" s="1">
        <v>42857</v>
      </c>
      <c r="H6866" s="1">
        <v>42830</v>
      </c>
      <c r="I6866" s="2">
        <v>1136.2</v>
      </c>
      <c r="J6866">
        <f t="shared" si="215"/>
        <v>-27</v>
      </c>
      <c r="K6866">
        <f t="shared" si="214"/>
        <v>-30677.4</v>
      </c>
    </row>
    <row r="6867" spans="1:11">
      <c r="A6867">
        <v>583370796</v>
      </c>
      <c r="B6867" t="s">
        <v>2755</v>
      </c>
      <c r="C6867">
        <v>4</v>
      </c>
      <c r="D6867" s="1">
        <v>42767</v>
      </c>
      <c r="E6867" s="2">
        <v>2576.5700000000002</v>
      </c>
      <c r="F6867">
        <v>2576.5700000000002</v>
      </c>
      <c r="G6867" s="1">
        <v>42857</v>
      </c>
      <c r="H6867" s="1">
        <v>42830</v>
      </c>
      <c r="I6867" s="2">
        <v>2477.4699999999998</v>
      </c>
      <c r="J6867">
        <f t="shared" si="215"/>
        <v>-27</v>
      </c>
      <c r="K6867">
        <f t="shared" si="214"/>
        <v>-66891.689999999988</v>
      </c>
    </row>
    <row r="6868" spans="1:11">
      <c r="A6868">
        <v>583370796</v>
      </c>
      <c r="B6868" t="s">
        <v>2755</v>
      </c>
      <c r="C6868">
        <v>6</v>
      </c>
      <c r="D6868" s="1">
        <v>42795</v>
      </c>
      <c r="E6868" s="2">
        <v>1251.48</v>
      </c>
      <c r="F6868">
        <v>1251.48</v>
      </c>
      <c r="G6868" s="1">
        <v>42885</v>
      </c>
      <c r="H6868" s="1">
        <v>42864</v>
      </c>
      <c r="I6868" s="2">
        <v>1025.8</v>
      </c>
      <c r="J6868">
        <f t="shared" si="215"/>
        <v>-21</v>
      </c>
      <c r="K6868">
        <f t="shared" si="214"/>
        <v>-21541.8</v>
      </c>
    </row>
    <row r="6869" spans="1:11">
      <c r="A6869">
        <v>583370796</v>
      </c>
      <c r="B6869" t="s">
        <v>2755</v>
      </c>
      <c r="C6869">
        <v>7</v>
      </c>
      <c r="D6869" s="1">
        <v>42795</v>
      </c>
      <c r="E6869" s="2">
        <v>2884.81</v>
      </c>
      <c r="F6869">
        <v>2884.81</v>
      </c>
      <c r="G6869" s="1">
        <v>42885</v>
      </c>
      <c r="H6869" s="1">
        <v>42864</v>
      </c>
      <c r="I6869" s="2">
        <v>2773.86</v>
      </c>
      <c r="J6869">
        <f t="shared" si="215"/>
        <v>-21</v>
      </c>
      <c r="K6869">
        <f t="shared" si="214"/>
        <v>-58251.060000000005</v>
      </c>
    </row>
    <row r="6870" spans="1:11">
      <c r="A6870">
        <v>583370796</v>
      </c>
      <c r="B6870" t="s">
        <v>2755</v>
      </c>
      <c r="C6870">
        <v>8</v>
      </c>
      <c r="D6870" s="1">
        <v>42826</v>
      </c>
      <c r="E6870" s="2">
        <v>1459.12</v>
      </c>
      <c r="F6870">
        <v>1459.12</v>
      </c>
      <c r="G6870" s="1">
        <v>42916</v>
      </c>
      <c r="H6870" s="1">
        <v>42894</v>
      </c>
      <c r="I6870" s="2">
        <v>1196</v>
      </c>
      <c r="J6870">
        <f t="shared" si="215"/>
        <v>-22</v>
      </c>
      <c r="K6870">
        <f t="shared" si="214"/>
        <v>-26312</v>
      </c>
    </row>
    <row r="6871" spans="1:11">
      <c r="A6871">
        <v>583370796</v>
      </c>
      <c r="B6871" t="s">
        <v>2755</v>
      </c>
      <c r="C6871">
        <v>9</v>
      </c>
      <c r="D6871" s="1">
        <v>42826</v>
      </c>
      <c r="E6871" s="2">
        <v>2529.4899999999998</v>
      </c>
      <c r="F6871">
        <v>2529.4899999999998</v>
      </c>
      <c r="G6871" s="1">
        <v>42916</v>
      </c>
      <c r="H6871" s="1">
        <v>42894</v>
      </c>
      <c r="I6871" s="2">
        <v>2432.1999999999998</v>
      </c>
      <c r="J6871">
        <f t="shared" si="215"/>
        <v>-22</v>
      </c>
      <c r="K6871">
        <f t="shared" si="214"/>
        <v>-53508.399999999994</v>
      </c>
    </row>
    <row r="6872" spans="1:11">
      <c r="A6872">
        <v>583370796</v>
      </c>
      <c r="B6872" t="s">
        <v>2755</v>
      </c>
      <c r="C6872">
        <v>1</v>
      </c>
      <c r="D6872" s="1">
        <v>42737</v>
      </c>
      <c r="E6872" s="2">
        <v>1481.57</v>
      </c>
      <c r="F6872">
        <v>1481.57</v>
      </c>
      <c r="G6872" s="1">
        <v>42827</v>
      </c>
      <c r="H6872" s="1">
        <v>42830</v>
      </c>
      <c r="I6872" s="2">
        <v>1214.4000000000001</v>
      </c>
      <c r="J6872">
        <f t="shared" si="215"/>
        <v>3</v>
      </c>
      <c r="K6872">
        <f t="shared" si="214"/>
        <v>3643.2000000000003</v>
      </c>
    </row>
    <row r="6873" spans="1:11">
      <c r="A6873">
        <v>583370796</v>
      </c>
      <c r="B6873" t="s">
        <v>2755</v>
      </c>
      <c r="C6873">
        <v>11</v>
      </c>
      <c r="D6873" s="1">
        <v>42856</v>
      </c>
      <c r="E6873" s="2">
        <v>1189.74</v>
      </c>
      <c r="F6873">
        <v>1189.74</v>
      </c>
      <c r="G6873" s="1">
        <v>42946</v>
      </c>
      <c r="H6873" s="1">
        <v>42913</v>
      </c>
      <c r="I6873">
        <v>975.2</v>
      </c>
      <c r="J6873">
        <f t="shared" si="215"/>
        <v>-33</v>
      </c>
      <c r="K6873">
        <f t="shared" si="214"/>
        <v>-32181.600000000002</v>
      </c>
    </row>
    <row r="6874" spans="1:11">
      <c r="A6874">
        <v>583370796</v>
      </c>
      <c r="B6874" t="s">
        <v>2755</v>
      </c>
      <c r="C6874">
        <v>12</v>
      </c>
      <c r="D6874" s="1">
        <v>42856</v>
      </c>
      <c r="E6874" s="2">
        <v>2798.13</v>
      </c>
      <c r="F6874">
        <v>2798.13</v>
      </c>
      <c r="G6874" s="1">
        <v>42946</v>
      </c>
      <c r="H6874" s="1">
        <v>42948</v>
      </c>
      <c r="I6874" s="2">
        <v>2690.51</v>
      </c>
      <c r="J6874">
        <f t="shared" si="215"/>
        <v>2</v>
      </c>
      <c r="K6874">
        <f t="shared" si="214"/>
        <v>5381.02</v>
      </c>
    </row>
    <row r="6875" spans="1:11">
      <c r="A6875">
        <v>583370796</v>
      </c>
      <c r="B6875" t="s">
        <v>2755</v>
      </c>
      <c r="C6875">
        <v>13</v>
      </c>
      <c r="D6875" s="1">
        <v>42888</v>
      </c>
      <c r="E6875" s="2">
        <v>1532.08</v>
      </c>
      <c r="F6875">
        <v>1532.08</v>
      </c>
      <c r="G6875" s="1">
        <v>42978</v>
      </c>
      <c r="H6875" s="1">
        <v>42948</v>
      </c>
      <c r="I6875" s="2">
        <v>1255.8</v>
      </c>
      <c r="J6875">
        <f t="shared" si="215"/>
        <v>-30</v>
      </c>
      <c r="K6875">
        <f t="shared" si="214"/>
        <v>-37674</v>
      </c>
    </row>
    <row r="6876" spans="1:11">
      <c r="A6876">
        <v>583370796</v>
      </c>
      <c r="B6876" t="s">
        <v>2755</v>
      </c>
      <c r="C6876">
        <v>14</v>
      </c>
      <c r="D6876" s="1">
        <v>42888</v>
      </c>
      <c r="E6876" s="2">
        <v>2747.08</v>
      </c>
      <c r="F6876">
        <v>2747.08</v>
      </c>
      <c r="G6876" s="1">
        <v>42948</v>
      </c>
      <c r="H6876" s="1">
        <v>42913</v>
      </c>
      <c r="I6876" s="2">
        <v>2641.42</v>
      </c>
      <c r="J6876">
        <f t="shared" si="215"/>
        <v>-35</v>
      </c>
      <c r="K6876">
        <f t="shared" si="214"/>
        <v>-92449.7</v>
      </c>
    </row>
    <row r="6877" spans="1:11">
      <c r="A6877">
        <v>583370796</v>
      </c>
      <c r="B6877" t="s">
        <v>2755</v>
      </c>
      <c r="C6877">
        <v>16</v>
      </c>
      <c r="D6877" s="1">
        <v>42917</v>
      </c>
      <c r="E6877" s="2">
        <v>1358.1</v>
      </c>
      <c r="F6877">
        <v>1358.1</v>
      </c>
      <c r="G6877" s="1">
        <v>42977</v>
      </c>
      <c r="H6877" s="1">
        <v>43004</v>
      </c>
      <c r="I6877" s="2">
        <v>1113.2</v>
      </c>
      <c r="J6877">
        <f t="shared" si="215"/>
        <v>27</v>
      </c>
      <c r="K6877">
        <f t="shared" si="214"/>
        <v>30056.400000000001</v>
      </c>
    </row>
    <row r="6878" spans="1:11">
      <c r="A6878">
        <v>583370796</v>
      </c>
      <c r="B6878" t="s">
        <v>2755</v>
      </c>
      <c r="C6878">
        <v>17</v>
      </c>
      <c r="D6878" s="1">
        <v>42917</v>
      </c>
      <c r="E6878" s="2">
        <v>1958.39</v>
      </c>
      <c r="F6878">
        <v>1958.39</v>
      </c>
      <c r="G6878" s="1">
        <v>42977</v>
      </c>
      <c r="H6878" s="1">
        <v>43004</v>
      </c>
      <c r="I6878" s="2">
        <v>1883.07</v>
      </c>
      <c r="J6878">
        <f t="shared" si="215"/>
        <v>27</v>
      </c>
      <c r="K6878">
        <f t="shared" si="214"/>
        <v>50842.89</v>
      </c>
    </row>
    <row r="6879" spans="1:11">
      <c r="A6879">
        <v>583370796</v>
      </c>
      <c r="B6879" t="s">
        <v>2755</v>
      </c>
      <c r="C6879">
        <v>18</v>
      </c>
      <c r="D6879" s="1">
        <v>42948</v>
      </c>
      <c r="E6879" s="2">
        <v>1358.1</v>
      </c>
      <c r="F6879">
        <v>1358.1</v>
      </c>
      <c r="G6879" s="1">
        <v>43008</v>
      </c>
      <c r="H6879" s="1">
        <v>43024</v>
      </c>
      <c r="I6879" s="2">
        <v>1113.2</v>
      </c>
      <c r="J6879">
        <f t="shared" si="215"/>
        <v>16</v>
      </c>
      <c r="K6879">
        <f t="shared" si="214"/>
        <v>17811.2</v>
      </c>
    </row>
    <row r="6880" spans="1:11">
      <c r="A6880">
        <v>583370796</v>
      </c>
      <c r="B6880" t="s">
        <v>2755</v>
      </c>
      <c r="C6880">
        <v>19</v>
      </c>
      <c r="D6880" s="1">
        <v>42948</v>
      </c>
      <c r="E6880" s="2">
        <v>3348.18</v>
      </c>
      <c r="F6880">
        <v>3348.18</v>
      </c>
      <c r="G6880" s="1">
        <v>43008</v>
      </c>
      <c r="H6880" s="1">
        <v>43024</v>
      </c>
      <c r="I6880" s="2">
        <v>3219.4</v>
      </c>
      <c r="J6880">
        <f t="shared" si="215"/>
        <v>16</v>
      </c>
      <c r="K6880">
        <f t="shared" si="214"/>
        <v>51510.400000000001</v>
      </c>
    </row>
    <row r="6881" spans="1:11">
      <c r="A6881">
        <v>583370796</v>
      </c>
      <c r="B6881" t="s">
        <v>2755</v>
      </c>
      <c r="C6881">
        <v>20</v>
      </c>
      <c r="D6881" s="1">
        <v>42980</v>
      </c>
      <c r="E6881" s="2">
        <v>1436.67</v>
      </c>
      <c r="F6881">
        <v>1436.67</v>
      </c>
      <c r="G6881" s="1">
        <v>43040</v>
      </c>
      <c r="H6881" s="1">
        <v>43061</v>
      </c>
      <c r="I6881" s="2">
        <v>1177.5999999999999</v>
      </c>
      <c r="J6881">
        <f t="shared" si="215"/>
        <v>21</v>
      </c>
      <c r="K6881">
        <f t="shared" si="214"/>
        <v>24729.599999999999</v>
      </c>
    </row>
    <row r="6882" spans="1:11">
      <c r="A6882">
        <v>583370796</v>
      </c>
      <c r="B6882" t="s">
        <v>2755</v>
      </c>
      <c r="C6882">
        <v>21</v>
      </c>
      <c r="D6882" s="1">
        <v>42980</v>
      </c>
      <c r="E6882" s="2">
        <v>1306.22</v>
      </c>
      <c r="F6882">
        <v>1306.22</v>
      </c>
      <c r="G6882" s="1">
        <v>43040</v>
      </c>
      <c r="H6882" s="1">
        <v>43061</v>
      </c>
      <c r="I6882" s="2">
        <v>1255.98</v>
      </c>
      <c r="J6882">
        <f t="shared" si="215"/>
        <v>21</v>
      </c>
      <c r="K6882">
        <f t="shared" si="214"/>
        <v>26375.58</v>
      </c>
    </row>
    <row r="6883" spans="1:11">
      <c r="A6883">
        <v>56810799</v>
      </c>
      <c r="B6883" t="s">
        <v>2755</v>
      </c>
      <c r="C6883" t="s">
        <v>2600</v>
      </c>
      <c r="D6883" s="1">
        <v>42681</v>
      </c>
      <c r="E6883">
        <v>756.29</v>
      </c>
      <c r="F6883">
        <v>756.29</v>
      </c>
      <c r="G6883" s="1">
        <v>42771</v>
      </c>
      <c r="H6883" s="1">
        <v>42803</v>
      </c>
      <c r="I6883">
        <v>727.2</v>
      </c>
      <c r="J6883">
        <f t="shared" si="215"/>
        <v>32</v>
      </c>
      <c r="K6883">
        <f t="shared" si="214"/>
        <v>23270.400000000001</v>
      </c>
    </row>
    <row r="6884" spans="1:11">
      <c r="A6884">
        <v>56810799</v>
      </c>
      <c r="B6884" t="s">
        <v>2755</v>
      </c>
      <c r="C6884" t="s">
        <v>2601</v>
      </c>
      <c r="D6884" s="1">
        <v>42681</v>
      </c>
      <c r="E6884" s="2">
        <v>1049.44</v>
      </c>
      <c r="F6884">
        <v>1049.44</v>
      </c>
      <c r="G6884" s="1">
        <v>42771</v>
      </c>
      <c r="H6884" s="1">
        <v>42803</v>
      </c>
      <c r="I6884">
        <v>860.2</v>
      </c>
      <c r="J6884">
        <f t="shared" si="215"/>
        <v>32</v>
      </c>
      <c r="K6884">
        <f t="shared" si="214"/>
        <v>27526.400000000001</v>
      </c>
    </row>
    <row r="6885" spans="1:11">
      <c r="A6885">
        <v>56810799</v>
      </c>
      <c r="B6885" t="s">
        <v>2755</v>
      </c>
      <c r="C6885" t="s">
        <v>2602</v>
      </c>
      <c r="D6885" s="1">
        <v>42714</v>
      </c>
      <c r="E6885" s="2">
        <v>2001.79</v>
      </c>
      <c r="F6885">
        <v>2001.79</v>
      </c>
      <c r="G6885" s="1">
        <v>42804</v>
      </c>
      <c r="H6885" s="1">
        <v>42803</v>
      </c>
      <c r="I6885" s="2">
        <v>1924.8</v>
      </c>
      <c r="J6885">
        <f t="shared" si="215"/>
        <v>-1</v>
      </c>
      <c r="K6885">
        <f t="shared" si="214"/>
        <v>-1924.8</v>
      </c>
    </row>
    <row r="6886" spans="1:11">
      <c r="A6886">
        <v>56810799</v>
      </c>
      <c r="B6886" t="s">
        <v>2755</v>
      </c>
      <c r="C6886" t="s">
        <v>2603</v>
      </c>
      <c r="D6886" s="1">
        <v>42714</v>
      </c>
      <c r="E6886" s="2">
        <v>1133.6199999999999</v>
      </c>
      <c r="F6886">
        <v>1133.6199999999999</v>
      </c>
      <c r="G6886" s="1">
        <v>42804</v>
      </c>
      <c r="H6886" s="1">
        <v>42803</v>
      </c>
      <c r="I6886">
        <v>929.2</v>
      </c>
      <c r="J6886">
        <f t="shared" si="215"/>
        <v>-1</v>
      </c>
      <c r="K6886">
        <f t="shared" si="214"/>
        <v>-929.2</v>
      </c>
    </row>
    <row r="6887" spans="1:11">
      <c r="A6887">
        <v>56810799</v>
      </c>
      <c r="B6887" t="s">
        <v>2755</v>
      </c>
      <c r="C6887" t="s">
        <v>2368</v>
      </c>
      <c r="D6887" s="1">
        <v>42740</v>
      </c>
      <c r="E6887" s="2">
        <v>1087.58</v>
      </c>
      <c r="F6887">
        <v>1087.58</v>
      </c>
      <c r="G6887" s="1">
        <v>42830</v>
      </c>
      <c r="H6887" s="1">
        <v>43004</v>
      </c>
      <c r="I6887" s="2">
        <v>1045.75</v>
      </c>
      <c r="J6887">
        <f t="shared" si="215"/>
        <v>174</v>
      </c>
      <c r="K6887">
        <f t="shared" si="214"/>
        <v>181960.5</v>
      </c>
    </row>
    <row r="6888" spans="1:11">
      <c r="A6888">
        <v>56810799</v>
      </c>
      <c r="B6888" t="s">
        <v>2755</v>
      </c>
      <c r="C6888" t="s">
        <v>1656</v>
      </c>
      <c r="D6888" s="1">
        <v>42740</v>
      </c>
      <c r="E6888" s="2">
        <v>1083.1199999999999</v>
      </c>
      <c r="F6888">
        <v>1083.1199999999999</v>
      </c>
      <c r="G6888" s="1">
        <v>42830</v>
      </c>
      <c r="H6888" s="1">
        <v>43004</v>
      </c>
      <c r="I6888">
        <v>887.8</v>
      </c>
      <c r="J6888">
        <f t="shared" si="215"/>
        <v>174</v>
      </c>
      <c r="K6888">
        <f t="shared" si="214"/>
        <v>154477.19999999998</v>
      </c>
    </row>
    <row r="6889" spans="1:11">
      <c r="A6889">
        <v>56810799</v>
      </c>
      <c r="B6889" t="s">
        <v>2755</v>
      </c>
      <c r="C6889" t="s">
        <v>1657</v>
      </c>
      <c r="D6889" s="1">
        <v>42776</v>
      </c>
      <c r="E6889" s="2">
        <v>1253.51</v>
      </c>
      <c r="F6889">
        <v>1253.51</v>
      </c>
      <c r="G6889" s="1">
        <v>42866</v>
      </c>
      <c r="H6889" s="1">
        <v>43004</v>
      </c>
      <c r="I6889" s="2">
        <v>1205.3</v>
      </c>
      <c r="J6889">
        <f t="shared" si="215"/>
        <v>138</v>
      </c>
      <c r="K6889">
        <f t="shared" si="214"/>
        <v>166331.4</v>
      </c>
    </row>
    <row r="6890" spans="1:11">
      <c r="A6890">
        <v>56810799</v>
      </c>
      <c r="B6890" t="s">
        <v>2755</v>
      </c>
      <c r="C6890" t="s">
        <v>2369</v>
      </c>
      <c r="D6890" s="1">
        <v>42776</v>
      </c>
      <c r="E6890">
        <v>982.1</v>
      </c>
      <c r="F6890">
        <v>982.1</v>
      </c>
      <c r="G6890" s="1">
        <v>42866</v>
      </c>
      <c r="H6890" s="1">
        <v>43004</v>
      </c>
      <c r="I6890">
        <v>805</v>
      </c>
      <c r="J6890">
        <f t="shared" si="215"/>
        <v>138</v>
      </c>
      <c r="K6890">
        <f t="shared" si="214"/>
        <v>111090</v>
      </c>
    </row>
    <row r="6891" spans="1:11">
      <c r="A6891">
        <v>56810799</v>
      </c>
      <c r="B6891" t="s">
        <v>2755</v>
      </c>
      <c r="C6891" t="s">
        <v>2370</v>
      </c>
      <c r="D6891" s="1">
        <v>42802</v>
      </c>
      <c r="E6891" s="2">
        <v>1096.78</v>
      </c>
      <c r="F6891">
        <v>1096.78</v>
      </c>
      <c r="G6891" s="1">
        <v>42892</v>
      </c>
      <c r="H6891" s="1">
        <v>43004</v>
      </c>
      <c r="I6891" s="2">
        <v>1054.5999999999999</v>
      </c>
      <c r="J6891">
        <f t="shared" si="215"/>
        <v>112</v>
      </c>
      <c r="K6891">
        <f t="shared" si="214"/>
        <v>118115.19999999998</v>
      </c>
    </row>
    <row r="6892" spans="1:11">
      <c r="A6892">
        <v>56810799</v>
      </c>
      <c r="B6892" t="s">
        <v>2755</v>
      </c>
      <c r="C6892" t="s">
        <v>2371</v>
      </c>
      <c r="D6892" s="1">
        <v>42802</v>
      </c>
      <c r="E6892" s="2">
        <v>1004.55</v>
      </c>
      <c r="F6892">
        <v>1004.55</v>
      </c>
      <c r="G6892" s="1">
        <v>42892</v>
      </c>
      <c r="H6892" s="1">
        <v>43004</v>
      </c>
      <c r="I6892">
        <v>823.4</v>
      </c>
      <c r="J6892">
        <f t="shared" si="215"/>
        <v>112</v>
      </c>
      <c r="K6892">
        <f t="shared" si="214"/>
        <v>92220.800000000003</v>
      </c>
    </row>
    <row r="6893" spans="1:11">
      <c r="A6893">
        <v>56810799</v>
      </c>
      <c r="B6893" t="s">
        <v>2755</v>
      </c>
      <c r="C6893" t="s">
        <v>2372</v>
      </c>
      <c r="D6893" s="1">
        <v>42833</v>
      </c>
      <c r="E6893" s="2">
        <v>1767.11</v>
      </c>
      <c r="F6893">
        <v>1767.11</v>
      </c>
      <c r="G6893" s="1">
        <v>42923</v>
      </c>
      <c r="H6893" s="1">
        <v>42894</v>
      </c>
      <c r="I6893" s="2">
        <v>1699.14</v>
      </c>
      <c r="J6893">
        <f t="shared" si="215"/>
        <v>-29</v>
      </c>
      <c r="K6893">
        <f t="shared" si="214"/>
        <v>-49275.060000000005</v>
      </c>
    </row>
    <row r="6894" spans="1:11">
      <c r="A6894">
        <v>56810799</v>
      </c>
      <c r="B6894" t="s">
        <v>2755</v>
      </c>
      <c r="C6894" t="s">
        <v>2373</v>
      </c>
      <c r="D6894" s="1">
        <v>42833</v>
      </c>
      <c r="E6894" s="2">
        <v>1313.21</v>
      </c>
      <c r="F6894">
        <v>1313.21</v>
      </c>
      <c r="G6894" s="1">
        <v>42923</v>
      </c>
      <c r="H6894" s="1">
        <v>42894</v>
      </c>
      <c r="I6894" s="2">
        <v>1076.4000000000001</v>
      </c>
      <c r="J6894">
        <f t="shared" si="215"/>
        <v>-29</v>
      </c>
      <c r="K6894">
        <f t="shared" si="214"/>
        <v>-31215.600000000002</v>
      </c>
    </row>
    <row r="6895" spans="1:11">
      <c r="A6895">
        <v>56810799</v>
      </c>
      <c r="B6895" t="s">
        <v>2755</v>
      </c>
      <c r="C6895" t="s">
        <v>2374</v>
      </c>
      <c r="D6895" s="1">
        <v>42862</v>
      </c>
      <c r="E6895">
        <v>526.94000000000005</v>
      </c>
      <c r="F6895">
        <v>526.94000000000005</v>
      </c>
      <c r="G6895" s="1">
        <v>42952</v>
      </c>
      <c r="H6895" s="1">
        <v>43004</v>
      </c>
      <c r="I6895">
        <v>506.67</v>
      </c>
      <c r="J6895">
        <f t="shared" si="215"/>
        <v>52</v>
      </c>
      <c r="K6895">
        <f t="shared" si="214"/>
        <v>26346.84</v>
      </c>
    </row>
    <row r="6896" spans="1:11">
      <c r="A6896">
        <v>56810799</v>
      </c>
      <c r="B6896" t="s">
        <v>2755</v>
      </c>
      <c r="C6896" t="s">
        <v>2375</v>
      </c>
      <c r="D6896" s="1">
        <v>42862</v>
      </c>
      <c r="E6896" s="2">
        <v>1262.7</v>
      </c>
      <c r="F6896">
        <v>1262.7</v>
      </c>
      <c r="G6896" s="1">
        <v>42952</v>
      </c>
      <c r="H6896" s="1">
        <v>43004</v>
      </c>
      <c r="I6896" s="2">
        <v>1035</v>
      </c>
      <c r="J6896">
        <f t="shared" si="215"/>
        <v>52</v>
      </c>
      <c r="K6896">
        <f t="shared" si="214"/>
        <v>53820</v>
      </c>
    </row>
    <row r="6897" spans="1:11">
      <c r="A6897">
        <v>56810799</v>
      </c>
      <c r="B6897" t="s">
        <v>2755</v>
      </c>
      <c r="C6897" t="s">
        <v>2376</v>
      </c>
      <c r="D6897" s="1">
        <v>42893</v>
      </c>
      <c r="E6897" s="2">
        <v>1316.32</v>
      </c>
      <c r="F6897">
        <v>1316.32</v>
      </c>
      <c r="G6897" s="1">
        <v>42983</v>
      </c>
      <c r="H6897" s="1">
        <v>43004</v>
      </c>
      <c r="I6897" s="2">
        <v>1265.69</v>
      </c>
      <c r="J6897">
        <f t="shared" si="215"/>
        <v>21</v>
      </c>
      <c r="K6897">
        <f t="shared" si="214"/>
        <v>26579.49</v>
      </c>
    </row>
    <row r="6898" spans="1:11">
      <c r="A6898">
        <v>56810799</v>
      </c>
      <c r="B6898" t="s">
        <v>2755</v>
      </c>
      <c r="C6898" t="s">
        <v>2377</v>
      </c>
      <c r="D6898" s="1">
        <v>42893</v>
      </c>
      <c r="E6898" s="2">
        <v>1144.8499999999999</v>
      </c>
      <c r="F6898">
        <v>1144.8499999999999</v>
      </c>
      <c r="G6898" s="1">
        <v>42983</v>
      </c>
      <c r="H6898" s="1">
        <v>43004</v>
      </c>
      <c r="I6898">
        <v>938.4</v>
      </c>
      <c r="J6898">
        <f t="shared" si="215"/>
        <v>21</v>
      </c>
      <c r="K6898">
        <f t="shared" si="214"/>
        <v>19706.399999999998</v>
      </c>
    </row>
    <row r="6899" spans="1:11">
      <c r="A6899">
        <v>56810799</v>
      </c>
      <c r="B6899" t="s">
        <v>2755</v>
      </c>
      <c r="C6899" t="s">
        <v>2364</v>
      </c>
      <c r="D6899" s="1">
        <v>42923</v>
      </c>
      <c r="E6899" s="2">
        <v>1961.76</v>
      </c>
      <c r="F6899">
        <v>1961.76</v>
      </c>
      <c r="G6899" s="1">
        <v>43013</v>
      </c>
      <c r="H6899" s="1">
        <v>43004</v>
      </c>
      <c r="I6899" s="2">
        <v>1886.31</v>
      </c>
      <c r="J6899">
        <f t="shared" si="215"/>
        <v>-9</v>
      </c>
      <c r="K6899">
        <f t="shared" si="214"/>
        <v>-16976.79</v>
      </c>
    </row>
    <row r="6900" spans="1:11">
      <c r="A6900">
        <v>56810799</v>
      </c>
      <c r="B6900" t="s">
        <v>2755</v>
      </c>
      <c r="C6900" t="s">
        <v>2365</v>
      </c>
      <c r="D6900" s="1">
        <v>42923</v>
      </c>
      <c r="E6900" s="2">
        <v>1144.8499999999999</v>
      </c>
      <c r="F6900">
        <v>1144.8499999999999</v>
      </c>
      <c r="G6900" s="1">
        <v>43013</v>
      </c>
      <c r="H6900" s="1">
        <v>43004</v>
      </c>
      <c r="I6900">
        <v>938.4</v>
      </c>
      <c r="J6900">
        <f t="shared" si="215"/>
        <v>-9</v>
      </c>
      <c r="K6900">
        <f t="shared" si="214"/>
        <v>-8445.6</v>
      </c>
    </row>
    <row r="6901" spans="1:11">
      <c r="A6901">
        <v>56810799</v>
      </c>
      <c r="B6901" t="s">
        <v>2755</v>
      </c>
      <c r="C6901" t="s">
        <v>2366</v>
      </c>
      <c r="D6901" s="1">
        <v>42951</v>
      </c>
      <c r="E6901" s="2">
        <v>1251.48</v>
      </c>
      <c r="F6901">
        <v>1251.48</v>
      </c>
      <c r="G6901" s="1">
        <v>43041</v>
      </c>
      <c r="H6901" s="1">
        <v>43018</v>
      </c>
      <c r="I6901" s="2">
        <v>1025.8</v>
      </c>
      <c r="J6901">
        <f t="shared" si="215"/>
        <v>-23</v>
      </c>
      <c r="K6901">
        <f t="shared" si="214"/>
        <v>-23593.399999999998</v>
      </c>
    </row>
    <row r="6902" spans="1:11">
      <c r="A6902">
        <v>56810799</v>
      </c>
      <c r="B6902" t="s">
        <v>2755</v>
      </c>
      <c r="C6902" t="s">
        <v>2367</v>
      </c>
      <c r="D6902" s="1">
        <v>42951</v>
      </c>
      <c r="E6902">
        <v>776.3</v>
      </c>
      <c r="F6902">
        <v>776.3</v>
      </c>
      <c r="G6902" s="1">
        <v>43041</v>
      </c>
      <c r="H6902" s="1">
        <v>43018</v>
      </c>
      <c r="I6902">
        <v>746.44</v>
      </c>
      <c r="J6902">
        <f t="shared" si="215"/>
        <v>-23</v>
      </c>
      <c r="K6902">
        <f t="shared" si="214"/>
        <v>-17168.120000000003</v>
      </c>
    </row>
    <row r="6903" spans="1:11">
      <c r="A6903">
        <v>56810799</v>
      </c>
      <c r="B6903" t="s">
        <v>2755</v>
      </c>
      <c r="C6903" t="s">
        <v>2604</v>
      </c>
      <c r="D6903" s="1">
        <v>42987</v>
      </c>
      <c r="E6903">
        <v>455.02</v>
      </c>
      <c r="F6903">
        <v>455.02</v>
      </c>
      <c r="G6903" s="1">
        <v>43047</v>
      </c>
      <c r="H6903" s="1">
        <v>43061</v>
      </c>
      <c r="I6903">
        <v>437.52</v>
      </c>
      <c r="J6903">
        <f t="shared" si="215"/>
        <v>14</v>
      </c>
      <c r="K6903">
        <f t="shared" si="214"/>
        <v>6125.28</v>
      </c>
    </row>
    <row r="6904" spans="1:11">
      <c r="A6904">
        <v>56810799</v>
      </c>
      <c r="B6904" t="s">
        <v>2755</v>
      </c>
      <c r="C6904" t="s">
        <v>2605</v>
      </c>
      <c r="D6904" s="1">
        <v>42987</v>
      </c>
      <c r="E6904" s="2">
        <v>1083.1199999999999</v>
      </c>
      <c r="F6904">
        <v>1083.1199999999999</v>
      </c>
      <c r="G6904" s="1">
        <v>43047</v>
      </c>
      <c r="H6904" s="1">
        <v>43061</v>
      </c>
      <c r="I6904">
        <v>887.8</v>
      </c>
      <c r="J6904">
        <f t="shared" si="215"/>
        <v>14</v>
      </c>
      <c r="K6904">
        <f t="shared" si="214"/>
        <v>12429.199999999999</v>
      </c>
    </row>
    <row r="6905" spans="1:11">
      <c r="A6905">
        <v>3255450797</v>
      </c>
      <c r="B6905" t="s">
        <v>2756</v>
      </c>
      <c r="C6905" t="s">
        <v>2603</v>
      </c>
      <c r="D6905" s="1">
        <v>42678</v>
      </c>
      <c r="E6905" s="2">
        <v>1193.6199999999999</v>
      </c>
      <c r="F6905">
        <v>1193.6199999999999</v>
      </c>
      <c r="G6905" s="1">
        <v>42768</v>
      </c>
      <c r="H6905" s="1">
        <v>42800</v>
      </c>
      <c r="I6905" s="2">
        <v>1147.71</v>
      </c>
      <c r="J6905">
        <f t="shared" si="215"/>
        <v>32</v>
      </c>
      <c r="K6905">
        <f t="shared" si="214"/>
        <v>36726.720000000001</v>
      </c>
    </row>
    <row r="6906" spans="1:11">
      <c r="A6906">
        <v>3255450797</v>
      </c>
      <c r="B6906" t="s">
        <v>2756</v>
      </c>
      <c r="C6906" t="s">
        <v>2696</v>
      </c>
      <c r="D6906" s="1">
        <v>42678</v>
      </c>
      <c r="E6906">
        <v>448.96</v>
      </c>
      <c r="F6906">
        <v>448.96</v>
      </c>
      <c r="G6906" s="1">
        <v>42768</v>
      </c>
      <c r="H6906" s="1">
        <v>42800</v>
      </c>
      <c r="I6906">
        <v>368</v>
      </c>
      <c r="J6906">
        <f t="shared" si="215"/>
        <v>32</v>
      </c>
      <c r="K6906">
        <f t="shared" si="214"/>
        <v>11776</v>
      </c>
    </row>
    <row r="6907" spans="1:11">
      <c r="A6907">
        <v>3255450797</v>
      </c>
      <c r="B6907" t="s">
        <v>2756</v>
      </c>
      <c r="C6907" t="s">
        <v>2697</v>
      </c>
      <c r="D6907" s="1">
        <v>42709</v>
      </c>
      <c r="E6907" s="2">
        <v>1910.05</v>
      </c>
      <c r="F6907">
        <v>1910.05</v>
      </c>
      <c r="G6907" s="1">
        <v>42799</v>
      </c>
      <c r="H6907" s="1">
        <v>42800</v>
      </c>
      <c r="I6907" s="2">
        <v>1836.59</v>
      </c>
      <c r="J6907">
        <f t="shared" si="215"/>
        <v>1</v>
      </c>
      <c r="K6907">
        <f t="shared" si="214"/>
        <v>1836.59</v>
      </c>
    </row>
    <row r="6908" spans="1:11">
      <c r="A6908">
        <v>3255450797</v>
      </c>
      <c r="B6908" t="s">
        <v>2756</v>
      </c>
      <c r="C6908" t="s">
        <v>2675</v>
      </c>
      <c r="D6908" s="1">
        <v>42709</v>
      </c>
      <c r="E6908">
        <v>465.8</v>
      </c>
      <c r="F6908">
        <v>465.8</v>
      </c>
      <c r="G6908" s="1">
        <v>42799</v>
      </c>
      <c r="H6908" s="1">
        <v>42800</v>
      </c>
      <c r="I6908">
        <v>381.8</v>
      </c>
      <c r="J6908">
        <f t="shared" si="215"/>
        <v>1</v>
      </c>
      <c r="K6908">
        <f t="shared" si="214"/>
        <v>381.8</v>
      </c>
    </row>
    <row r="6909" spans="1:11">
      <c r="A6909">
        <v>3255450797</v>
      </c>
      <c r="B6909" t="s">
        <v>2756</v>
      </c>
      <c r="C6909" t="s">
        <v>2676</v>
      </c>
      <c r="D6909" s="1">
        <v>42735</v>
      </c>
      <c r="E6909">
        <v>35</v>
      </c>
      <c r="F6909">
        <v>35</v>
      </c>
      <c r="G6909" s="1">
        <v>42825</v>
      </c>
      <c r="H6909" s="1">
        <v>42892</v>
      </c>
      <c r="I6909">
        <v>31.82</v>
      </c>
      <c r="J6909">
        <f t="shared" si="215"/>
        <v>67</v>
      </c>
      <c r="K6909">
        <f t="shared" si="214"/>
        <v>2131.94</v>
      </c>
    </row>
    <row r="6910" spans="1:11">
      <c r="A6910">
        <v>3255450797</v>
      </c>
      <c r="B6910" t="s">
        <v>2756</v>
      </c>
      <c r="C6910" t="s">
        <v>2757</v>
      </c>
      <c r="D6910" s="1">
        <v>42735</v>
      </c>
      <c r="E6910" s="2">
        <v>1668.28</v>
      </c>
      <c r="F6910">
        <v>1668.28</v>
      </c>
      <c r="G6910" s="1">
        <v>42825</v>
      </c>
      <c r="H6910" s="1">
        <v>42831</v>
      </c>
      <c r="I6910" s="2">
        <v>1604.12</v>
      </c>
      <c r="J6910">
        <f t="shared" si="215"/>
        <v>6</v>
      </c>
      <c r="K6910">
        <f t="shared" si="214"/>
        <v>9624.7199999999993</v>
      </c>
    </row>
    <row r="6911" spans="1:11">
      <c r="A6911">
        <v>3255450797</v>
      </c>
      <c r="B6911" t="s">
        <v>2756</v>
      </c>
      <c r="C6911" t="s">
        <v>2758</v>
      </c>
      <c r="D6911" s="1">
        <v>42735</v>
      </c>
      <c r="E6911">
        <v>493.86</v>
      </c>
      <c r="F6911">
        <v>493.86</v>
      </c>
      <c r="G6911" s="1">
        <v>42825</v>
      </c>
      <c r="H6911" s="1">
        <v>42831</v>
      </c>
      <c r="I6911">
        <v>404.8</v>
      </c>
      <c r="J6911">
        <f t="shared" si="215"/>
        <v>6</v>
      </c>
      <c r="K6911">
        <f t="shared" si="214"/>
        <v>2428.8000000000002</v>
      </c>
    </row>
    <row r="6912" spans="1:11">
      <c r="A6912">
        <v>3255450797</v>
      </c>
      <c r="B6912" t="s">
        <v>2756</v>
      </c>
      <c r="C6912">
        <v>18395</v>
      </c>
      <c r="D6912" s="1">
        <v>42734</v>
      </c>
      <c r="E6912" s="2">
        <v>4055.21</v>
      </c>
      <c r="F6912">
        <v>4055.21</v>
      </c>
      <c r="G6912" s="1">
        <v>42824</v>
      </c>
      <c r="H6912" s="1">
        <v>42753</v>
      </c>
      <c r="I6912" s="2">
        <v>3244.17</v>
      </c>
      <c r="J6912">
        <f t="shared" si="215"/>
        <v>-71</v>
      </c>
      <c r="K6912">
        <f t="shared" si="214"/>
        <v>-230336.07</v>
      </c>
    </row>
    <row r="6913" spans="1:11">
      <c r="A6913">
        <v>3255450797</v>
      </c>
      <c r="B6913" t="s">
        <v>2756</v>
      </c>
      <c r="C6913" t="s">
        <v>2368</v>
      </c>
      <c r="D6913" s="1">
        <v>42773</v>
      </c>
      <c r="E6913">
        <v>99</v>
      </c>
      <c r="F6913">
        <v>99</v>
      </c>
      <c r="G6913" s="1">
        <v>42863</v>
      </c>
      <c r="H6913" s="1">
        <v>42892</v>
      </c>
      <c r="I6913">
        <v>92.8</v>
      </c>
      <c r="J6913">
        <f t="shared" si="215"/>
        <v>29</v>
      </c>
      <c r="K6913">
        <f t="shared" si="214"/>
        <v>2691.2</v>
      </c>
    </row>
    <row r="6914" spans="1:11">
      <c r="A6914">
        <v>3255450797</v>
      </c>
      <c r="B6914" t="s">
        <v>2756</v>
      </c>
      <c r="C6914" t="s">
        <v>1656</v>
      </c>
      <c r="D6914" s="1">
        <v>42774</v>
      </c>
      <c r="E6914" s="2">
        <v>1585.6</v>
      </c>
      <c r="F6914">
        <v>1585.6</v>
      </c>
      <c r="G6914" s="1">
        <v>42864</v>
      </c>
      <c r="H6914" s="1">
        <v>42831</v>
      </c>
      <c r="I6914" s="2">
        <v>1524.62</v>
      </c>
      <c r="J6914">
        <f t="shared" si="215"/>
        <v>-33</v>
      </c>
      <c r="K6914">
        <f t="shared" si="214"/>
        <v>-50312.46</v>
      </c>
    </row>
    <row r="6915" spans="1:11">
      <c r="A6915">
        <v>3255450797</v>
      </c>
      <c r="B6915" t="s">
        <v>2756</v>
      </c>
      <c r="C6915" t="s">
        <v>1657</v>
      </c>
      <c r="D6915" s="1">
        <v>42774</v>
      </c>
      <c r="E6915">
        <v>420.9</v>
      </c>
      <c r="F6915">
        <v>420.9</v>
      </c>
      <c r="G6915" s="1">
        <v>42864</v>
      </c>
      <c r="H6915" s="1">
        <v>42831</v>
      </c>
      <c r="I6915">
        <v>345</v>
      </c>
      <c r="J6915">
        <f t="shared" si="215"/>
        <v>-33</v>
      </c>
      <c r="K6915">
        <f t="shared" si="214"/>
        <v>-11385</v>
      </c>
    </row>
    <row r="6916" spans="1:11">
      <c r="A6916">
        <v>3255450797</v>
      </c>
      <c r="B6916" t="s">
        <v>2756</v>
      </c>
      <c r="C6916" t="s">
        <v>2369</v>
      </c>
      <c r="D6916" s="1">
        <v>42797</v>
      </c>
      <c r="E6916" s="2">
        <v>2135.5700000000002</v>
      </c>
      <c r="F6916">
        <v>2135.5700000000002</v>
      </c>
      <c r="G6916" s="1">
        <v>42887</v>
      </c>
      <c r="H6916" s="1">
        <v>42866</v>
      </c>
      <c r="I6916" s="2">
        <v>2053.4299999999998</v>
      </c>
      <c r="J6916">
        <f t="shared" si="215"/>
        <v>-21</v>
      </c>
      <c r="K6916">
        <f t="shared" ref="K6916:K6979" si="216">J6916*I6916</f>
        <v>-43122.03</v>
      </c>
    </row>
    <row r="6917" spans="1:11">
      <c r="A6917">
        <v>3255450797</v>
      </c>
      <c r="B6917" t="s">
        <v>2756</v>
      </c>
      <c r="C6917" t="s">
        <v>2370</v>
      </c>
      <c r="D6917" s="1">
        <v>42797</v>
      </c>
      <c r="E6917">
        <v>510.69</v>
      </c>
      <c r="F6917">
        <v>510.69</v>
      </c>
      <c r="G6917" s="1">
        <v>42887</v>
      </c>
      <c r="H6917" s="1">
        <v>42866</v>
      </c>
      <c r="I6917">
        <v>418.6</v>
      </c>
      <c r="J6917">
        <f t="shared" ref="J6917:J6980" si="217">H6917-G6917</f>
        <v>-21</v>
      </c>
      <c r="K6917">
        <f t="shared" si="216"/>
        <v>-8790.6</v>
      </c>
    </row>
    <row r="6918" spans="1:11">
      <c r="A6918">
        <v>3255450797</v>
      </c>
      <c r="B6918" t="s">
        <v>2756</v>
      </c>
      <c r="C6918" t="s">
        <v>2371</v>
      </c>
      <c r="D6918" s="1">
        <v>42797</v>
      </c>
      <c r="E6918">
        <v>99</v>
      </c>
      <c r="F6918">
        <v>99</v>
      </c>
      <c r="G6918" s="1">
        <v>42887</v>
      </c>
      <c r="H6918" s="1">
        <v>42892</v>
      </c>
      <c r="I6918">
        <v>92.66</v>
      </c>
      <c r="J6918">
        <f t="shared" si="217"/>
        <v>5</v>
      </c>
      <c r="K6918">
        <f t="shared" si="216"/>
        <v>463.29999999999995</v>
      </c>
    </row>
    <row r="6919" spans="1:11">
      <c r="A6919">
        <v>3255450797</v>
      </c>
      <c r="B6919" t="s">
        <v>2756</v>
      </c>
      <c r="C6919" t="s">
        <v>2372</v>
      </c>
      <c r="D6919" s="1">
        <v>42829</v>
      </c>
      <c r="E6919" s="2">
        <v>2148.9</v>
      </c>
      <c r="F6919">
        <v>2148.9</v>
      </c>
      <c r="G6919" s="1">
        <v>42919</v>
      </c>
      <c r="H6919" s="1">
        <v>42892</v>
      </c>
      <c r="I6919" s="2">
        <v>2066.25</v>
      </c>
      <c r="J6919">
        <f t="shared" si="217"/>
        <v>-27</v>
      </c>
      <c r="K6919">
        <f t="shared" si="216"/>
        <v>-55788.75</v>
      </c>
    </row>
    <row r="6920" spans="1:11">
      <c r="A6920">
        <v>3255450797</v>
      </c>
      <c r="B6920" t="s">
        <v>2756</v>
      </c>
      <c r="C6920" t="s">
        <v>2373</v>
      </c>
      <c r="D6920" s="1">
        <v>42829</v>
      </c>
      <c r="E6920">
        <v>639.77</v>
      </c>
      <c r="F6920">
        <v>639.77</v>
      </c>
      <c r="G6920" s="1">
        <v>42919</v>
      </c>
      <c r="H6920" s="1">
        <v>42892</v>
      </c>
      <c r="I6920">
        <v>524.4</v>
      </c>
      <c r="J6920">
        <f t="shared" si="217"/>
        <v>-27</v>
      </c>
      <c r="K6920">
        <f t="shared" si="216"/>
        <v>-14158.8</v>
      </c>
    </row>
    <row r="6921" spans="1:11">
      <c r="A6921">
        <v>3255450797</v>
      </c>
      <c r="B6921" t="s">
        <v>2756</v>
      </c>
      <c r="C6921" t="s">
        <v>2374</v>
      </c>
      <c r="D6921" s="1">
        <v>42829</v>
      </c>
      <c r="E6921">
        <v>99</v>
      </c>
      <c r="F6921">
        <v>99</v>
      </c>
      <c r="G6921" s="1">
        <v>42919</v>
      </c>
      <c r="H6921" s="1">
        <v>43004</v>
      </c>
      <c r="I6921">
        <v>92.69</v>
      </c>
      <c r="J6921">
        <f t="shared" si="217"/>
        <v>85</v>
      </c>
      <c r="K6921">
        <f t="shared" si="216"/>
        <v>7878.65</v>
      </c>
    </row>
    <row r="6922" spans="1:11">
      <c r="A6922">
        <v>3255450797</v>
      </c>
      <c r="B6922" t="s">
        <v>2756</v>
      </c>
      <c r="C6922" t="s">
        <v>2375</v>
      </c>
      <c r="D6922" s="1">
        <v>42859</v>
      </c>
      <c r="E6922">
        <v>777.92</v>
      </c>
      <c r="F6922">
        <v>777.92</v>
      </c>
      <c r="G6922" s="1">
        <v>42949</v>
      </c>
      <c r="H6922" s="1">
        <v>42928</v>
      </c>
      <c r="I6922">
        <v>748</v>
      </c>
      <c r="J6922">
        <f t="shared" si="217"/>
        <v>-21</v>
      </c>
      <c r="K6922">
        <f t="shared" si="216"/>
        <v>-15708</v>
      </c>
    </row>
    <row r="6923" spans="1:11">
      <c r="A6923">
        <v>3255450797</v>
      </c>
      <c r="B6923" t="s">
        <v>2756</v>
      </c>
      <c r="C6923" t="s">
        <v>2376</v>
      </c>
      <c r="D6923" s="1">
        <v>42859</v>
      </c>
      <c r="E6923">
        <v>460.18</v>
      </c>
      <c r="F6923">
        <v>460.18</v>
      </c>
      <c r="G6923" s="1">
        <v>42949</v>
      </c>
      <c r="H6923" s="1">
        <v>42928</v>
      </c>
      <c r="I6923">
        <v>377.2</v>
      </c>
      <c r="J6923">
        <f t="shared" si="217"/>
        <v>-21</v>
      </c>
      <c r="K6923">
        <f t="shared" si="216"/>
        <v>-7921.2</v>
      </c>
    </row>
    <row r="6924" spans="1:11">
      <c r="A6924">
        <v>3255450797</v>
      </c>
      <c r="B6924" t="s">
        <v>2756</v>
      </c>
      <c r="C6924" t="s">
        <v>2377</v>
      </c>
      <c r="D6924" s="1">
        <v>42859</v>
      </c>
      <c r="E6924">
        <v>99</v>
      </c>
      <c r="F6924">
        <v>99</v>
      </c>
      <c r="G6924" s="1">
        <v>42949</v>
      </c>
      <c r="H6924" s="1">
        <v>43004</v>
      </c>
      <c r="I6924">
        <v>92.96</v>
      </c>
      <c r="J6924">
        <f t="shared" si="217"/>
        <v>55</v>
      </c>
      <c r="K6924">
        <f t="shared" si="216"/>
        <v>5112.7999999999993</v>
      </c>
    </row>
    <row r="6925" spans="1:11">
      <c r="A6925">
        <v>3255450797</v>
      </c>
      <c r="B6925" t="s">
        <v>2756</v>
      </c>
      <c r="C6925" t="s">
        <v>2364</v>
      </c>
      <c r="D6925" s="1">
        <v>42892</v>
      </c>
      <c r="E6925" s="2">
        <v>2006.38</v>
      </c>
      <c r="F6925">
        <v>2006.38</v>
      </c>
      <c r="G6925" s="1">
        <v>42982</v>
      </c>
      <c r="H6925" s="1">
        <v>42948</v>
      </c>
      <c r="I6925" s="2">
        <v>1929.21</v>
      </c>
      <c r="J6925">
        <f t="shared" si="217"/>
        <v>-34</v>
      </c>
      <c r="K6925">
        <f t="shared" si="216"/>
        <v>-65593.14</v>
      </c>
    </row>
    <row r="6926" spans="1:11">
      <c r="A6926">
        <v>3255450797</v>
      </c>
      <c r="B6926" t="s">
        <v>2756</v>
      </c>
      <c r="C6926" t="s">
        <v>2365</v>
      </c>
      <c r="D6926" s="1">
        <v>42892</v>
      </c>
      <c r="E6926">
        <v>735.17</v>
      </c>
      <c r="F6926">
        <v>735.17</v>
      </c>
      <c r="G6926" s="1">
        <v>42982</v>
      </c>
      <c r="H6926" s="1">
        <v>42948</v>
      </c>
      <c r="I6926">
        <v>602.6</v>
      </c>
      <c r="J6926">
        <f t="shared" si="217"/>
        <v>-34</v>
      </c>
      <c r="K6926">
        <f t="shared" si="216"/>
        <v>-20488.400000000001</v>
      </c>
    </row>
    <row r="6927" spans="1:11">
      <c r="A6927">
        <v>3255450797</v>
      </c>
      <c r="B6927" t="s">
        <v>2756</v>
      </c>
      <c r="C6927" t="s">
        <v>2367</v>
      </c>
      <c r="D6927" s="1">
        <v>42922</v>
      </c>
      <c r="E6927" s="2">
        <v>1987.97</v>
      </c>
      <c r="F6927">
        <v>1987.97</v>
      </c>
      <c r="G6927" s="1">
        <v>43012</v>
      </c>
      <c r="H6927" s="1">
        <v>42999</v>
      </c>
      <c r="I6927" s="2">
        <v>1911.51</v>
      </c>
      <c r="J6927">
        <f t="shared" si="217"/>
        <v>-13</v>
      </c>
      <c r="K6927">
        <f t="shared" si="216"/>
        <v>-24849.63</v>
      </c>
    </row>
    <row r="6928" spans="1:11">
      <c r="A6928">
        <v>3255450797</v>
      </c>
      <c r="B6928" t="s">
        <v>2756</v>
      </c>
      <c r="C6928" t="s">
        <v>2604</v>
      </c>
      <c r="D6928" s="1">
        <v>42922</v>
      </c>
      <c r="E6928">
        <v>707.11</v>
      </c>
      <c r="F6928">
        <v>707.11</v>
      </c>
      <c r="G6928" s="1">
        <v>43012</v>
      </c>
      <c r="H6928" s="1">
        <v>42999</v>
      </c>
      <c r="I6928">
        <v>579.6</v>
      </c>
      <c r="J6928">
        <f t="shared" si="217"/>
        <v>-13</v>
      </c>
      <c r="K6928">
        <f t="shared" si="216"/>
        <v>-7534.8</v>
      </c>
    </row>
    <row r="6929" spans="1:11">
      <c r="A6929">
        <v>3255450797</v>
      </c>
      <c r="B6929" t="s">
        <v>2756</v>
      </c>
      <c r="C6929" t="s">
        <v>2698</v>
      </c>
      <c r="D6929" s="1">
        <v>42951</v>
      </c>
      <c r="E6929" s="2">
        <v>1502.6</v>
      </c>
      <c r="F6929">
        <v>1502.6</v>
      </c>
      <c r="G6929" s="1">
        <v>43041</v>
      </c>
      <c r="H6929" s="1">
        <v>43018</v>
      </c>
      <c r="I6929" s="2">
        <v>1444.81</v>
      </c>
      <c r="J6929">
        <f t="shared" si="217"/>
        <v>-23</v>
      </c>
      <c r="K6929">
        <f t="shared" si="216"/>
        <v>-33230.629999999997</v>
      </c>
    </row>
    <row r="6930" spans="1:11">
      <c r="A6930">
        <v>3255450797</v>
      </c>
      <c r="B6930" t="s">
        <v>2756</v>
      </c>
      <c r="C6930" t="s">
        <v>2674</v>
      </c>
      <c r="D6930" s="1">
        <v>42951</v>
      </c>
      <c r="E6930">
        <v>645.38</v>
      </c>
      <c r="F6930">
        <v>645.38</v>
      </c>
      <c r="G6930" s="1">
        <v>43041</v>
      </c>
      <c r="H6930" s="1">
        <v>43018</v>
      </c>
      <c r="I6930">
        <v>529</v>
      </c>
      <c r="J6930">
        <f t="shared" si="217"/>
        <v>-23</v>
      </c>
      <c r="K6930">
        <f t="shared" si="216"/>
        <v>-12167</v>
      </c>
    </row>
    <row r="6931" spans="1:11">
      <c r="A6931">
        <v>3255450797</v>
      </c>
      <c r="B6931" t="s">
        <v>2756</v>
      </c>
      <c r="C6931" t="s">
        <v>2601</v>
      </c>
      <c r="D6931" s="1">
        <v>42979</v>
      </c>
      <c r="E6931" s="2">
        <v>1188.8599999999999</v>
      </c>
      <c r="F6931">
        <v>1188.8599999999999</v>
      </c>
      <c r="G6931" s="1">
        <v>43039</v>
      </c>
      <c r="H6931" s="1">
        <v>43060</v>
      </c>
      <c r="I6931" s="2">
        <v>1143.1300000000001</v>
      </c>
      <c r="J6931">
        <f t="shared" si="217"/>
        <v>21</v>
      </c>
      <c r="K6931">
        <f t="shared" si="216"/>
        <v>24005.730000000003</v>
      </c>
    </row>
    <row r="6932" spans="1:11">
      <c r="A6932">
        <v>3255450797</v>
      </c>
      <c r="B6932" t="s">
        <v>2756</v>
      </c>
      <c r="C6932" t="s">
        <v>2602</v>
      </c>
      <c r="D6932" s="1">
        <v>42979</v>
      </c>
      <c r="E6932">
        <v>235.7</v>
      </c>
      <c r="F6932">
        <v>235.7</v>
      </c>
      <c r="G6932" s="1">
        <v>43039</v>
      </c>
      <c r="H6932" s="1">
        <v>43060</v>
      </c>
      <c r="I6932">
        <v>193.2</v>
      </c>
      <c r="J6932">
        <f t="shared" si="217"/>
        <v>21</v>
      </c>
      <c r="K6932">
        <f t="shared" si="216"/>
        <v>4057.2</v>
      </c>
    </row>
    <row r="6933" spans="1:11">
      <c r="A6933">
        <v>1974100792</v>
      </c>
      <c r="B6933" t="s">
        <v>2759</v>
      </c>
      <c r="C6933" t="s">
        <v>2561</v>
      </c>
      <c r="D6933" s="1">
        <v>42681</v>
      </c>
      <c r="E6933" s="2">
        <v>4157.0200000000004</v>
      </c>
      <c r="F6933">
        <v>4157.0200000000004</v>
      </c>
      <c r="G6933" s="1">
        <v>42771</v>
      </c>
      <c r="H6933" s="1">
        <v>42808</v>
      </c>
      <c r="I6933" s="2">
        <v>3997.13</v>
      </c>
      <c r="J6933">
        <f t="shared" si="217"/>
        <v>37</v>
      </c>
      <c r="K6933">
        <f t="shared" si="216"/>
        <v>147893.81</v>
      </c>
    </row>
    <row r="6934" spans="1:11">
      <c r="A6934">
        <v>1974100792</v>
      </c>
      <c r="B6934" t="s">
        <v>2759</v>
      </c>
      <c r="C6934" t="s">
        <v>2728</v>
      </c>
      <c r="D6934" s="1">
        <v>42715</v>
      </c>
      <c r="E6934" s="2">
        <v>4610.57</v>
      </c>
      <c r="F6934">
        <v>4610.57</v>
      </c>
      <c r="G6934" s="1">
        <v>42805</v>
      </c>
      <c r="H6934" s="1">
        <v>42808</v>
      </c>
      <c r="I6934" s="2">
        <v>4433.24</v>
      </c>
      <c r="J6934">
        <f t="shared" si="217"/>
        <v>3</v>
      </c>
      <c r="K6934">
        <f t="shared" si="216"/>
        <v>13299.72</v>
      </c>
    </row>
    <row r="6935" spans="1:11">
      <c r="A6935">
        <v>1974100792</v>
      </c>
      <c r="B6935" t="s">
        <v>2759</v>
      </c>
      <c r="C6935" t="s">
        <v>2563</v>
      </c>
      <c r="D6935" s="1">
        <v>42681</v>
      </c>
      <c r="E6935" s="2">
        <v>1638.7</v>
      </c>
      <c r="F6935">
        <v>1638.7</v>
      </c>
      <c r="G6935" s="1">
        <v>42771</v>
      </c>
      <c r="H6935" s="1">
        <v>42808</v>
      </c>
      <c r="I6935" s="2">
        <v>1343.2</v>
      </c>
      <c r="J6935">
        <f t="shared" si="217"/>
        <v>37</v>
      </c>
      <c r="K6935">
        <f t="shared" si="216"/>
        <v>49698.400000000001</v>
      </c>
    </row>
    <row r="6936" spans="1:11">
      <c r="A6936">
        <v>1974100792</v>
      </c>
      <c r="B6936" t="s">
        <v>2759</v>
      </c>
      <c r="C6936" t="s">
        <v>2729</v>
      </c>
      <c r="D6936" s="1">
        <v>42715</v>
      </c>
      <c r="E6936" s="2">
        <v>1683.6</v>
      </c>
      <c r="F6936">
        <v>1683.6</v>
      </c>
      <c r="G6936" s="1">
        <v>42805</v>
      </c>
      <c r="H6936" s="1">
        <v>42808</v>
      </c>
      <c r="I6936" s="2">
        <v>1380</v>
      </c>
      <c r="J6936">
        <f t="shared" si="217"/>
        <v>3</v>
      </c>
      <c r="K6936">
        <f t="shared" si="216"/>
        <v>4140</v>
      </c>
    </row>
    <row r="6937" spans="1:11">
      <c r="A6937">
        <v>1974100792</v>
      </c>
      <c r="B6937" t="s">
        <v>2759</v>
      </c>
      <c r="C6937" t="s">
        <v>2564</v>
      </c>
      <c r="D6937" s="1">
        <v>42744</v>
      </c>
      <c r="E6937" s="2">
        <v>4939.29</v>
      </c>
      <c r="F6937">
        <v>4939.29</v>
      </c>
      <c r="G6937" s="1">
        <v>42834</v>
      </c>
      <c r="H6937" s="1">
        <v>42831</v>
      </c>
      <c r="I6937" s="2">
        <v>4749.32</v>
      </c>
      <c r="J6937">
        <f t="shared" si="217"/>
        <v>-3</v>
      </c>
      <c r="K6937">
        <f t="shared" si="216"/>
        <v>-14247.96</v>
      </c>
    </row>
    <row r="6938" spans="1:11">
      <c r="A6938">
        <v>1974100792</v>
      </c>
      <c r="B6938" t="s">
        <v>2759</v>
      </c>
      <c r="C6938" t="s">
        <v>2565</v>
      </c>
      <c r="D6938" s="1">
        <v>42775</v>
      </c>
      <c r="E6938" s="2">
        <v>4329.28</v>
      </c>
      <c r="F6938">
        <v>4329.28</v>
      </c>
      <c r="G6938" s="1">
        <v>42865</v>
      </c>
      <c r="H6938" s="1">
        <v>42831</v>
      </c>
      <c r="I6938" s="2">
        <v>4162.7700000000004</v>
      </c>
      <c r="J6938">
        <f t="shared" si="217"/>
        <v>-34</v>
      </c>
      <c r="K6938">
        <f t="shared" si="216"/>
        <v>-141534.18000000002</v>
      </c>
    </row>
    <row r="6939" spans="1:11">
      <c r="A6939">
        <v>1974100792</v>
      </c>
      <c r="B6939" t="s">
        <v>2759</v>
      </c>
      <c r="C6939" t="s">
        <v>2487</v>
      </c>
      <c r="D6939" s="1">
        <v>42799</v>
      </c>
      <c r="E6939" s="2">
        <v>6428.24</v>
      </c>
      <c r="F6939">
        <v>6428.24</v>
      </c>
      <c r="G6939" s="1">
        <v>42889</v>
      </c>
      <c r="H6939" s="1">
        <v>42865</v>
      </c>
      <c r="I6939" s="2">
        <v>6181</v>
      </c>
      <c r="J6939">
        <f t="shared" si="217"/>
        <v>-24</v>
      </c>
      <c r="K6939">
        <f t="shared" si="216"/>
        <v>-148344</v>
      </c>
    </row>
    <row r="6940" spans="1:11">
      <c r="A6940">
        <v>1974100792</v>
      </c>
      <c r="B6940" t="s">
        <v>2759</v>
      </c>
      <c r="C6940" t="s">
        <v>2491</v>
      </c>
      <c r="D6940" s="1">
        <v>42833</v>
      </c>
      <c r="E6940" s="2">
        <v>3717.59</v>
      </c>
      <c r="F6940">
        <v>3717.59</v>
      </c>
      <c r="G6940" s="1">
        <v>42923</v>
      </c>
      <c r="H6940" s="1">
        <v>42894</v>
      </c>
      <c r="I6940" s="2">
        <v>3574.61</v>
      </c>
      <c r="J6940">
        <f t="shared" si="217"/>
        <v>-29</v>
      </c>
      <c r="K6940">
        <f t="shared" si="216"/>
        <v>-103663.69</v>
      </c>
    </row>
    <row r="6941" spans="1:11">
      <c r="A6941">
        <v>1974100792</v>
      </c>
      <c r="B6941" t="s">
        <v>2759</v>
      </c>
      <c r="C6941" t="s">
        <v>2566</v>
      </c>
      <c r="D6941" s="1">
        <v>42744</v>
      </c>
      <c r="E6941" s="2">
        <v>1975.42</v>
      </c>
      <c r="F6941">
        <v>1975.42</v>
      </c>
      <c r="G6941" s="1">
        <v>42834</v>
      </c>
      <c r="H6941" s="1">
        <v>42831</v>
      </c>
      <c r="I6941" s="2">
        <v>1619.2</v>
      </c>
      <c r="J6941">
        <f t="shared" si="217"/>
        <v>-3</v>
      </c>
      <c r="K6941">
        <f t="shared" si="216"/>
        <v>-4857.6000000000004</v>
      </c>
    </row>
    <row r="6942" spans="1:11">
      <c r="A6942">
        <v>1974100792</v>
      </c>
      <c r="B6942" t="s">
        <v>2759</v>
      </c>
      <c r="C6942" t="s">
        <v>2567</v>
      </c>
      <c r="D6942" s="1">
        <v>42863</v>
      </c>
      <c r="E6942" s="2">
        <v>4594.13</v>
      </c>
      <c r="F6942">
        <v>4594.13</v>
      </c>
      <c r="G6942" s="1">
        <v>42953</v>
      </c>
      <c r="H6942" s="1">
        <v>42922</v>
      </c>
      <c r="I6942" s="2">
        <v>4417.43</v>
      </c>
      <c r="J6942">
        <f t="shared" si="217"/>
        <v>-31</v>
      </c>
      <c r="K6942">
        <f t="shared" si="216"/>
        <v>-136940.33000000002</v>
      </c>
    </row>
    <row r="6943" spans="1:11">
      <c r="A6943">
        <v>1974100792</v>
      </c>
      <c r="B6943" t="s">
        <v>2759</v>
      </c>
      <c r="C6943" t="s">
        <v>2568</v>
      </c>
      <c r="D6943" s="1">
        <v>42894</v>
      </c>
      <c r="E6943" s="2">
        <v>5876.74</v>
      </c>
      <c r="F6943">
        <v>5876.74</v>
      </c>
      <c r="G6943" s="1">
        <v>42984</v>
      </c>
      <c r="H6943" s="1">
        <v>42947</v>
      </c>
      <c r="I6943" s="2">
        <v>5650.71</v>
      </c>
      <c r="J6943">
        <f t="shared" si="217"/>
        <v>-37</v>
      </c>
      <c r="K6943">
        <f t="shared" si="216"/>
        <v>-209076.27</v>
      </c>
    </row>
    <row r="6944" spans="1:11">
      <c r="A6944">
        <v>1974100792</v>
      </c>
      <c r="B6944" t="s">
        <v>2759</v>
      </c>
      <c r="C6944" t="s">
        <v>2569</v>
      </c>
      <c r="D6944" s="1">
        <v>42923</v>
      </c>
      <c r="E6944" s="2">
        <v>4179.18</v>
      </c>
      <c r="F6944">
        <v>4179.18</v>
      </c>
      <c r="G6944" s="1">
        <v>43013</v>
      </c>
      <c r="H6944" s="1">
        <v>42996</v>
      </c>
      <c r="I6944" s="2">
        <v>4018.44</v>
      </c>
      <c r="J6944">
        <f t="shared" si="217"/>
        <v>-17</v>
      </c>
      <c r="K6944">
        <f t="shared" si="216"/>
        <v>-68313.48</v>
      </c>
    </row>
    <row r="6945" spans="1:11">
      <c r="A6945">
        <v>1974100792</v>
      </c>
      <c r="B6945" t="s">
        <v>2759</v>
      </c>
      <c r="C6945" t="s">
        <v>2570</v>
      </c>
      <c r="D6945" s="1">
        <v>42956</v>
      </c>
      <c r="E6945" s="2">
        <v>5037.2700000000004</v>
      </c>
      <c r="F6945">
        <v>5037.2700000000004</v>
      </c>
      <c r="G6945" s="1">
        <v>43046</v>
      </c>
      <c r="H6945" s="1">
        <v>43017</v>
      </c>
      <c r="I6945" s="2">
        <v>4843.53</v>
      </c>
      <c r="J6945">
        <f t="shared" si="217"/>
        <v>-29</v>
      </c>
      <c r="K6945">
        <f t="shared" si="216"/>
        <v>-140462.37</v>
      </c>
    </row>
    <row r="6946" spans="1:11">
      <c r="A6946">
        <v>1974100792</v>
      </c>
      <c r="B6946" t="s">
        <v>2759</v>
      </c>
      <c r="C6946" t="s">
        <v>2571</v>
      </c>
      <c r="D6946" s="1">
        <v>42984</v>
      </c>
      <c r="E6946" s="2">
        <v>5989.56</v>
      </c>
      <c r="F6946">
        <v>5989.56</v>
      </c>
      <c r="G6946" s="1">
        <v>43044</v>
      </c>
      <c r="H6946" s="1">
        <v>43055</v>
      </c>
      <c r="I6946" s="2">
        <v>5759.19</v>
      </c>
      <c r="J6946">
        <f t="shared" si="217"/>
        <v>11</v>
      </c>
      <c r="K6946">
        <f t="shared" si="216"/>
        <v>63351.09</v>
      </c>
    </row>
    <row r="6947" spans="1:11">
      <c r="A6947">
        <v>1974100792</v>
      </c>
      <c r="B6947" t="s">
        <v>2759</v>
      </c>
      <c r="C6947" t="s">
        <v>2572</v>
      </c>
      <c r="D6947" s="1">
        <v>42775</v>
      </c>
      <c r="E6947" s="2">
        <v>1779</v>
      </c>
      <c r="F6947">
        <v>1779</v>
      </c>
      <c r="G6947" s="1">
        <v>42865</v>
      </c>
      <c r="H6947" s="1">
        <v>42831</v>
      </c>
      <c r="I6947" s="2">
        <v>1458.2</v>
      </c>
      <c r="J6947">
        <f t="shared" si="217"/>
        <v>-34</v>
      </c>
      <c r="K6947">
        <f t="shared" si="216"/>
        <v>-49578.8</v>
      </c>
    </row>
    <row r="6948" spans="1:11">
      <c r="A6948">
        <v>1974100792</v>
      </c>
      <c r="B6948" t="s">
        <v>2759</v>
      </c>
      <c r="C6948" t="s">
        <v>2573</v>
      </c>
      <c r="D6948" s="1">
        <v>42799</v>
      </c>
      <c r="E6948" s="2">
        <v>1677.99</v>
      </c>
      <c r="F6948">
        <v>1677.99</v>
      </c>
      <c r="G6948" s="1">
        <v>42889</v>
      </c>
      <c r="H6948" s="1">
        <v>42865</v>
      </c>
      <c r="I6948" s="2">
        <v>1375.4</v>
      </c>
      <c r="J6948">
        <f t="shared" si="217"/>
        <v>-24</v>
      </c>
      <c r="K6948">
        <f t="shared" si="216"/>
        <v>-33009.600000000006</v>
      </c>
    </row>
    <row r="6949" spans="1:11">
      <c r="A6949">
        <v>1974100792</v>
      </c>
      <c r="B6949" t="s">
        <v>2759</v>
      </c>
      <c r="C6949" t="s">
        <v>2574</v>
      </c>
      <c r="D6949" s="1">
        <v>42833</v>
      </c>
      <c r="E6949" s="2">
        <v>2407.5500000000002</v>
      </c>
      <c r="F6949">
        <v>2407.5500000000002</v>
      </c>
      <c r="G6949" s="1">
        <v>42923</v>
      </c>
      <c r="H6949" s="1">
        <v>42894</v>
      </c>
      <c r="I6949" s="2">
        <v>1973.4</v>
      </c>
      <c r="J6949">
        <f t="shared" si="217"/>
        <v>-29</v>
      </c>
      <c r="K6949">
        <f t="shared" si="216"/>
        <v>-57228.600000000006</v>
      </c>
    </row>
    <row r="6950" spans="1:11">
      <c r="A6950">
        <v>1974100792</v>
      </c>
      <c r="B6950" t="s">
        <v>2759</v>
      </c>
      <c r="C6950" t="s">
        <v>2575</v>
      </c>
      <c r="D6950" s="1">
        <v>42863</v>
      </c>
      <c r="E6950" s="2">
        <v>1677.99</v>
      </c>
      <c r="F6950">
        <v>1677.99</v>
      </c>
      <c r="G6950" s="1">
        <v>42953</v>
      </c>
      <c r="H6950" s="1">
        <v>42922</v>
      </c>
      <c r="I6950" s="2">
        <v>1375.4</v>
      </c>
      <c r="J6950">
        <f t="shared" si="217"/>
        <v>-31</v>
      </c>
      <c r="K6950">
        <f t="shared" si="216"/>
        <v>-42637.4</v>
      </c>
    </row>
    <row r="6951" spans="1:11">
      <c r="A6951">
        <v>1974100792</v>
      </c>
      <c r="B6951" t="s">
        <v>2759</v>
      </c>
      <c r="C6951" t="s">
        <v>2576</v>
      </c>
      <c r="D6951" s="1">
        <v>42893</v>
      </c>
      <c r="E6951" s="2">
        <v>2166.23</v>
      </c>
      <c r="F6951">
        <v>2166.23</v>
      </c>
      <c r="G6951" s="1">
        <v>42983</v>
      </c>
      <c r="H6951" s="1">
        <v>42947</v>
      </c>
      <c r="I6951" s="2">
        <v>1775.6</v>
      </c>
      <c r="J6951">
        <f t="shared" si="217"/>
        <v>-36</v>
      </c>
      <c r="K6951">
        <f t="shared" si="216"/>
        <v>-63921.599999999999</v>
      </c>
    </row>
    <row r="6952" spans="1:11">
      <c r="A6952">
        <v>1974100792</v>
      </c>
      <c r="B6952" t="s">
        <v>2759</v>
      </c>
      <c r="C6952" t="s">
        <v>2577</v>
      </c>
      <c r="D6952" s="1">
        <v>42923</v>
      </c>
      <c r="E6952" s="2">
        <v>2065.2199999999998</v>
      </c>
      <c r="F6952">
        <v>2065.2199999999998</v>
      </c>
      <c r="G6952" s="1">
        <v>43013</v>
      </c>
      <c r="H6952" s="1">
        <v>42996</v>
      </c>
      <c r="I6952" s="2">
        <v>1692.8</v>
      </c>
      <c r="J6952">
        <f t="shared" si="217"/>
        <v>-17</v>
      </c>
      <c r="K6952">
        <f t="shared" si="216"/>
        <v>-28777.599999999999</v>
      </c>
    </row>
    <row r="6953" spans="1:11">
      <c r="A6953">
        <v>1974100792</v>
      </c>
      <c r="B6953" t="s">
        <v>2759</v>
      </c>
      <c r="C6953" t="s">
        <v>2578</v>
      </c>
      <c r="D6953" s="1">
        <v>42956</v>
      </c>
      <c r="E6953" s="2">
        <v>2048.38</v>
      </c>
      <c r="F6953">
        <v>2048.38</v>
      </c>
      <c r="G6953" s="1">
        <v>43046</v>
      </c>
      <c r="H6953" s="1">
        <v>43017</v>
      </c>
      <c r="I6953" s="2">
        <v>1679</v>
      </c>
      <c r="J6953">
        <f t="shared" si="217"/>
        <v>-29</v>
      </c>
      <c r="K6953">
        <f t="shared" si="216"/>
        <v>-48691</v>
      </c>
    </row>
    <row r="6954" spans="1:11">
      <c r="A6954">
        <v>1974100792</v>
      </c>
      <c r="B6954" t="s">
        <v>2759</v>
      </c>
      <c r="C6954" t="s">
        <v>2579</v>
      </c>
      <c r="D6954" s="1">
        <v>42984</v>
      </c>
      <c r="E6954" s="2">
        <v>1823.9</v>
      </c>
      <c r="F6954">
        <v>1823.9</v>
      </c>
      <c r="G6954" s="1">
        <v>43044</v>
      </c>
      <c r="H6954" s="1">
        <v>43055</v>
      </c>
      <c r="I6954" s="2">
        <v>1495</v>
      </c>
      <c r="J6954">
        <f t="shared" si="217"/>
        <v>11</v>
      </c>
      <c r="K6954">
        <f t="shared" si="216"/>
        <v>16445</v>
      </c>
    </row>
    <row r="6955" spans="1:11">
      <c r="A6955">
        <v>1550400798</v>
      </c>
      <c r="B6955" t="s">
        <v>2760</v>
      </c>
      <c r="C6955" t="s">
        <v>2761</v>
      </c>
      <c r="D6955" s="1">
        <v>41831</v>
      </c>
      <c r="E6955">
        <v>294.85000000000002</v>
      </c>
      <c r="F6955">
        <v>294.85000000000002</v>
      </c>
      <c r="G6955" s="1">
        <v>41891</v>
      </c>
      <c r="H6955" s="1">
        <v>42818</v>
      </c>
      <c r="I6955">
        <v>294.85000000000002</v>
      </c>
      <c r="J6955">
        <f t="shared" si="217"/>
        <v>927</v>
      </c>
      <c r="K6955">
        <f t="shared" si="216"/>
        <v>273325.95</v>
      </c>
    </row>
    <row r="6956" spans="1:11">
      <c r="A6956">
        <v>1550400798</v>
      </c>
      <c r="B6956" t="s">
        <v>2760</v>
      </c>
      <c r="C6956" t="s">
        <v>2762</v>
      </c>
      <c r="D6956" s="1">
        <v>41859</v>
      </c>
      <c r="E6956">
        <v>97.71</v>
      </c>
      <c r="F6956">
        <v>97.71</v>
      </c>
      <c r="G6956" s="1">
        <v>41919</v>
      </c>
      <c r="H6956" s="1">
        <v>42818</v>
      </c>
      <c r="I6956">
        <v>97.71</v>
      </c>
      <c r="J6956">
        <f t="shared" si="217"/>
        <v>899</v>
      </c>
      <c r="K6956">
        <f t="shared" si="216"/>
        <v>87841.29</v>
      </c>
    </row>
    <row r="6957" spans="1:11">
      <c r="A6957">
        <v>2750950798</v>
      </c>
      <c r="B6957" t="s">
        <v>2763</v>
      </c>
      <c r="C6957" t="s">
        <v>2479</v>
      </c>
      <c r="D6957" s="1">
        <v>42641</v>
      </c>
      <c r="E6957" s="2">
        <v>3361.66</v>
      </c>
      <c r="F6957">
        <v>3361.66</v>
      </c>
      <c r="G6957" s="1">
        <v>42731</v>
      </c>
      <c r="H6957" s="1">
        <v>42817</v>
      </c>
      <c r="I6957" s="2">
        <v>3088.85</v>
      </c>
      <c r="J6957">
        <f t="shared" si="217"/>
        <v>86</v>
      </c>
      <c r="K6957">
        <f t="shared" si="216"/>
        <v>265641.09999999998</v>
      </c>
    </row>
    <row r="6958" spans="1:11">
      <c r="A6958">
        <v>2750950798</v>
      </c>
      <c r="B6958" t="s">
        <v>2763</v>
      </c>
      <c r="C6958" t="s">
        <v>2524</v>
      </c>
      <c r="D6958" s="1">
        <v>42660</v>
      </c>
      <c r="E6958">
        <v>-10.48</v>
      </c>
      <c r="F6958">
        <v>-10.48</v>
      </c>
      <c r="G6958" s="1">
        <v>42750</v>
      </c>
      <c r="H6958" s="1">
        <v>42817</v>
      </c>
      <c r="I6958">
        <v>-10.08</v>
      </c>
      <c r="J6958">
        <f t="shared" si="217"/>
        <v>67</v>
      </c>
      <c r="K6958">
        <f t="shared" si="216"/>
        <v>-675.36</v>
      </c>
    </row>
    <row r="6959" spans="1:11">
      <c r="A6959">
        <v>2750950798</v>
      </c>
      <c r="B6959" t="s">
        <v>2763</v>
      </c>
      <c r="C6959" t="s">
        <v>2639</v>
      </c>
      <c r="D6959" s="1">
        <v>42679</v>
      </c>
      <c r="E6959" s="2">
        <v>1088.73</v>
      </c>
      <c r="F6959">
        <v>1088.73</v>
      </c>
      <c r="G6959" s="1">
        <v>42769</v>
      </c>
      <c r="H6959" s="1">
        <v>42803</v>
      </c>
      <c r="I6959">
        <v>892.4</v>
      </c>
      <c r="J6959">
        <f t="shared" si="217"/>
        <v>34</v>
      </c>
      <c r="K6959">
        <f t="shared" si="216"/>
        <v>30341.599999999999</v>
      </c>
    </row>
    <row r="6960" spans="1:11">
      <c r="A6960">
        <v>2750950798</v>
      </c>
      <c r="B6960" t="s">
        <v>2763</v>
      </c>
      <c r="C6960" t="s">
        <v>2640</v>
      </c>
      <c r="D6960" s="1">
        <v>42682</v>
      </c>
      <c r="E6960" s="2">
        <v>4003.8</v>
      </c>
      <c r="F6960">
        <v>4003.8</v>
      </c>
      <c r="G6960" s="1">
        <v>42772</v>
      </c>
      <c r="H6960" s="1">
        <v>42803</v>
      </c>
      <c r="I6960" s="2">
        <v>3849.81</v>
      </c>
      <c r="J6960">
        <f t="shared" si="217"/>
        <v>31</v>
      </c>
      <c r="K6960">
        <f t="shared" si="216"/>
        <v>119344.11</v>
      </c>
    </row>
    <row r="6961" spans="1:11">
      <c r="A6961">
        <v>2750950798</v>
      </c>
      <c r="B6961" t="s">
        <v>2763</v>
      </c>
      <c r="C6961" t="s">
        <v>2641</v>
      </c>
      <c r="D6961" s="1">
        <v>42713</v>
      </c>
      <c r="E6961" s="2">
        <v>1150.46</v>
      </c>
      <c r="F6961">
        <v>1150.46</v>
      </c>
      <c r="G6961" s="1">
        <v>42803</v>
      </c>
      <c r="H6961" s="1">
        <v>42803</v>
      </c>
      <c r="I6961">
        <v>943</v>
      </c>
      <c r="J6961">
        <f t="shared" si="217"/>
        <v>0</v>
      </c>
      <c r="K6961">
        <f t="shared" si="216"/>
        <v>0</v>
      </c>
    </row>
    <row r="6962" spans="1:11">
      <c r="A6962">
        <v>2750950798</v>
      </c>
      <c r="B6962" t="s">
        <v>2763</v>
      </c>
      <c r="C6962" t="s">
        <v>2642</v>
      </c>
      <c r="D6962" s="1">
        <v>42714</v>
      </c>
      <c r="E6962" s="2">
        <v>1518.33</v>
      </c>
      <c r="F6962">
        <v>1518.33</v>
      </c>
      <c r="G6962" s="1">
        <v>42804</v>
      </c>
      <c r="H6962" s="1">
        <v>42803</v>
      </c>
      <c r="I6962" s="2">
        <v>1459.93</v>
      </c>
      <c r="J6962">
        <f t="shared" si="217"/>
        <v>-1</v>
      </c>
      <c r="K6962">
        <f t="shared" si="216"/>
        <v>-1459.93</v>
      </c>
    </row>
    <row r="6963" spans="1:11">
      <c r="A6963">
        <v>2750950798</v>
      </c>
      <c r="B6963" t="s">
        <v>2763</v>
      </c>
      <c r="C6963" t="s">
        <v>2643</v>
      </c>
      <c r="D6963" s="1">
        <v>42773</v>
      </c>
      <c r="E6963">
        <v>982.1</v>
      </c>
      <c r="F6963">
        <v>982.1</v>
      </c>
      <c r="G6963" s="1">
        <v>42863</v>
      </c>
      <c r="H6963" s="1">
        <v>42830</v>
      </c>
      <c r="I6963">
        <v>805</v>
      </c>
      <c r="J6963">
        <f t="shared" si="217"/>
        <v>-33</v>
      </c>
      <c r="K6963">
        <f t="shared" si="216"/>
        <v>-26565</v>
      </c>
    </row>
    <row r="6964" spans="1:11">
      <c r="A6964">
        <v>2750950798</v>
      </c>
      <c r="B6964" t="s">
        <v>2763</v>
      </c>
      <c r="C6964" t="s">
        <v>2644</v>
      </c>
      <c r="D6964" s="1">
        <v>42774</v>
      </c>
      <c r="E6964" s="2">
        <v>3029.55</v>
      </c>
      <c r="F6964">
        <v>3029.55</v>
      </c>
      <c r="G6964" s="1">
        <v>42864</v>
      </c>
      <c r="H6964" s="1">
        <v>42830</v>
      </c>
      <c r="I6964" s="2">
        <v>2913.03</v>
      </c>
      <c r="J6964">
        <f t="shared" si="217"/>
        <v>-34</v>
      </c>
      <c r="K6964">
        <f t="shared" si="216"/>
        <v>-99043.02</v>
      </c>
    </row>
    <row r="6965" spans="1:11">
      <c r="A6965">
        <v>2750950798</v>
      </c>
      <c r="B6965" t="s">
        <v>2763</v>
      </c>
      <c r="C6965" t="s">
        <v>2522</v>
      </c>
      <c r="D6965" s="1">
        <v>42809</v>
      </c>
      <c r="E6965">
        <v>950.4</v>
      </c>
      <c r="F6965">
        <v>950.4</v>
      </c>
      <c r="G6965" s="1">
        <v>42869</v>
      </c>
      <c r="H6965" s="1">
        <v>43003</v>
      </c>
      <c r="I6965">
        <v>872.78</v>
      </c>
      <c r="J6965">
        <f t="shared" si="217"/>
        <v>134</v>
      </c>
      <c r="K6965">
        <f t="shared" si="216"/>
        <v>116952.51999999999</v>
      </c>
    </row>
    <row r="6966" spans="1:11">
      <c r="A6966">
        <v>2750950798</v>
      </c>
      <c r="B6966" t="s">
        <v>2763</v>
      </c>
      <c r="C6966" t="s">
        <v>2645</v>
      </c>
      <c r="D6966" s="1">
        <v>42801</v>
      </c>
      <c r="E6966" s="2">
        <v>1099.95</v>
      </c>
      <c r="F6966">
        <v>1099.95</v>
      </c>
      <c r="G6966" s="1">
        <v>42891</v>
      </c>
      <c r="H6966" s="1">
        <v>42864</v>
      </c>
      <c r="I6966">
        <v>901.95</v>
      </c>
      <c r="J6966">
        <f t="shared" si="217"/>
        <v>-27</v>
      </c>
      <c r="K6966">
        <f t="shared" si="216"/>
        <v>-24352.65</v>
      </c>
    </row>
    <row r="6967" spans="1:11">
      <c r="A6967">
        <v>2750950798</v>
      </c>
      <c r="B6967" t="s">
        <v>2763</v>
      </c>
      <c r="C6967" t="s">
        <v>2646</v>
      </c>
      <c r="D6967" s="1">
        <v>42801</v>
      </c>
      <c r="E6967" s="2">
        <v>1743.15</v>
      </c>
      <c r="F6967">
        <v>1743.15</v>
      </c>
      <c r="G6967" s="1">
        <v>42891</v>
      </c>
      <c r="H6967" s="1">
        <v>42864</v>
      </c>
      <c r="I6967" s="2">
        <v>1676.11</v>
      </c>
      <c r="J6967">
        <f t="shared" si="217"/>
        <v>-27</v>
      </c>
      <c r="K6967">
        <f t="shared" si="216"/>
        <v>-45254.969999999994</v>
      </c>
    </row>
    <row r="6968" spans="1:11">
      <c r="A6968">
        <v>2750950798</v>
      </c>
      <c r="B6968" t="s">
        <v>2763</v>
      </c>
      <c r="C6968" t="s">
        <v>2478</v>
      </c>
      <c r="D6968" s="1">
        <v>42809</v>
      </c>
      <c r="E6968" s="2">
        <v>1230.3399999999999</v>
      </c>
      <c r="F6968">
        <v>1230.3399999999999</v>
      </c>
      <c r="G6968" s="1">
        <v>42869</v>
      </c>
      <c r="H6968" s="1">
        <v>43004</v>
      </c>
      <c r="I6968" s="2">
        <v>1133.32</v>
      </c>
      <c r="J6968">
        <f t="shared" si="217"/>
        <v>135</v>
      </c>
      <c r="K6968">
        <f t="shared" si="216"/>
        <v>152998.19999999998</v>
      </c>
    </row>
    <row r="6969" spans="1:11">
      <c r="A6969">
        <v>2750950798</v>
      </c>
      <c r="B6969" t="s">
        <v>2763</v>
      </c>
      <c r="C6969" t="s">
        <v>2647</v>
      </c>
      <c r="D6969" s="1">
        <v>42831</v>
      </c>
      <c r="E6969" s="2">
        <v>1150.46</v>
      </c>
      <c r="F6969">
        <v>1150.46</v>
      </c>
      <c r="G6969" s="1">
        <v>42921</v>
      </c>
      <c r="H6969" s="1">
        <v>42894</v>
      </c>
      <c r="I6969">
        <v>943</v>
      </c>
      <c r="J6969">
        <f t="shared" si="217"/>
        <v>-27</v>
      </c>
      <c r="K6969">
        <f t="shared" si="216"/>
        <v>-25461</v>
      </c>
    </row>
    <row r="6970" spans="1:11">
      <c r="A6970">
        <v>2750950798</v>
      </c>
      <c r="B6970" t="s">
        <v>2763</v>
      </c>
      <c r="C6970" t="s">
        <v>2648</v>
      </c>
      <c r="D6970" s="1">
        <v>42833</v>
      </c>
      <c r="E6970" s="2">
        <v>3032.95</v>
      </c>
      <c r="F6970">
        <v>3032.95</v>
      </c>
      <c r="G6970" s="1">
        <v>42923</v>
      </c>
      <c r="H6970" s="1">
        <v>42894</v>
      </c>
      <c r="I6970" s="2">
        <v>2916.3</v>
      </c>
      <c r="J6970">
        <f t="shared" si="217"/>
        <v>-29</v>
      </c>
      <c r="K6970">
        <f t="shared" si="216"/>
        <v>-84572.700000000012</v>
      </c>
    </row>
    <row r="6971" spans="1:11">
      <c r="A6971">
        <v>2750950798</v>
      </c>
      <c r="B6971" t="s">
        <v>2763</v>
      </c>
      <c r="C6971" t="s">
        <v>2523</v>
      </c>
      <c r="D6971" s="1">
        <v>42809</v>
      </c>
      <c r="E6971" s="2">
        <v>2576.15</v>
      </c>
      <c r="F6971">
        <v>2576.15</v>
      </c>
      <c r="G6971" s="1">
        <v>42869</v>
      </c>
      <c r="H6971" s="1">
        <v>43004</v>
      </c>
      <c r="I6971" s="2">
        <v>2367.35</v>
      </c>
      <c r="J6971">
        <f t="shared" si="217"/>
        <v>135</v>
      </c>
      <c r="K6971">
        <f t="shared" si="216"/>
        <v>319592.25</v>
      </c>
    </row>
    <row r="6972" spans="1:11">
      <c r="A6972">
        <v>2750950798</v>
      </c>
      <c r="B6972" t="s">
        <v>2763</v>
      </c>
      <c r="C6972" t="s">
        <v>2649</v>
      </c>
      <c r="D6972" s="1">
        <v>42860</v>
      </c>
      <c r="E6972" s="2">
        <v>1229.03</v>
      </c>
      <c r="F6972">
        <v>1229.03</v>
      </c>
      <c r="G6972" s="1">
        <v>42950</v>
      </c>
      <c r="H6972" s="1">
        <v>42913</v>
      </c>
      <c r="I6972" s="2">
        <v>1007.4</v>
      </c>
      <c r="J6972">
        <f t="shared" si="217"/>
        <v>-37</v>
      </c>
      <c r="K6972">
        <f t="shared" si="216"/>
        <v>-37273.799999999996</v>
      </c>
    </row>
    <row r="6973" spans="1:11">
      <c r="A6973">
        <v>2750950798</v>
      </c>
      <c r="B6973" t="s">
        <v>2763</v>
      </c>
      <c r="C6973" t="s">
        <v>2650</v>
      </c>
      <c r="D6973" s="1">
        <v>42864</v>
      </c>
      <c r="E6973" s="2">
        <v>3878.8</v>
      </c>
      <c r="F6973">
        <v>3878.8</v>
      </c>
      <c r="G6973" s="1">
        <v>42954</v>
      </c>
      <c r="H6973" s="1">
        <v>42913</v>
      </c>
      <c r="I6973" s="2">
        <v>3729.62</v>
      </c>
      <c r="J6973">
        <f t="shared" si="217"/>
        <v>-41</v>
      </c>
      <c r="K6973">
        <f t="shared" si="216"/>
        <v>-152914.41999999998</v>
      </c>
    </row>
    <row r="6974" spans="1:11">
      <c r="A6974">
        <v>2750950798</v>
      </c>
      <c r="B6974" t="s">
        <v>2763</v>
      </c>
      <c r="C6974" t="s">
        <v>2652</v>
      </c>
      <c r="D6974" s="1">
        <v>42896</v>
      </c>
      <c r="E6974" s="2">
        <v>3208.83</v>
      </c>
      <c r="F6974">
        <v>3208.83</v>
      </c>
      <c r="G6974" s="1">
        <v>42986</v>
      </c>
      <c r="H6974" s="1">
        <v>42948</v>
      </c>
      <c r="I6974" s="2">
        <v>3085.41</v>
      </c>
      <c r="J6974">
        <f t="shared" si="217"/>
        <v>-38</v>
      </c>
      <c r="K6974">
        <f t="shared" si="216"/>
        <v>-117245.57999999999</v>
      </c>
    </row>
    <row r="6975" spans="1:11">
      <c r="A6975">
        <v>2750950798</v>
      </c>
      <c r="B6975" t="s">
        <v>2763</v>
      </c>
      <c r="C6975" t="s">
        <v>2653</v>
      </c>
      <c r="D6975" s="1">
        <v>42894</v>
      </c>
      <c r="E6975" s="2">
        <v>1279.54</v>
      </c>
      <c r="F6975">
        <v>1279.54</v>
      </c>
      <c r="G6975" s="1">
        <v>42984</v>
      </c>
      <c r="H6975" s="1">
        <v>42948</v>
      </c>
      <c r="I6975" s="2">
        <v>1048.8</v>
      </c>
      <c r="J6975">
        <f t="shared" si="217"/>
        <v>-36</v>
      </c>
      <c r="K6975">
        <f t="shared" si="216"/>
        <v>-37756.799999999996</v>
      </c>
    </row>
    <row r="6976" spans="1:11">
      <c r="A6976">
        <v>2750950798</v>
      </c>
      <c r="B6976" t="s">
        <v>2763</v>
      </c>
      <c r="C6976" t="s">
        <v>2654</v>
      </c>
      <c r="D6976" s="1">
        <v>42924</v>
      </c>
      <c r="E6976" s="2">
        <v>2060.08</v>
      </c>
      <c r="F6976">
        <v>2060.08</v>
      </c>
      <c r="G6976" s="1">
        <v>43014</v>
      </c>
      <c r="H6976" s="1">
        <v>43003</v>
      </c>
      <c r="I6976" s="2">
        <v>1980.85</v>
      </c>
      <c r="J6976">
        <f t="shared" si="217"/>
        <v>-11</v>
      </c>
      <c r="K6976">
        <f t="shared" si="216"/>
        <v>-21789.35</v>
      </c>
    </row>
    <row r="6977" spans="1:11">
      <c r="A6977">
        <v>2750950798</v>
      </c>
      <c r="B6977" t="s">
        <v>2763</v>
      </c>
      <c r="C6977" t="s">
        <v>2655</v>
      </c>
      <c r="D6977" s="1">
        <v>42921</v>
      </c>
      <c r="E6977" s="2">
        <v>1217.8</v>
      </c>
      <c r="F6977">
        <v>1217.8</v>
      </c>
      <c r="G6977" s="1">
        <v>43011</v>
      </c>
      <c r="H6977" s="1">
        <v>43003</v>
      </c>
      <c r="I6977">
        <v>998.2</v>
      </c>
      <c r="J6977">
        <f t="shared" si="217"/>
        <v>-8</v>
      </c>
      <c r="K6977">
        <f t="shared" si="216"/>
        <v>-7985.6</v>
      </c>
    </row>
    <row r="6978" spans="1:11">
      <c r="A6978">
        <v>2750950798</v>
      </c>
      <c r="B6978" t="s">
        <v>2763</v>
      </c>
      <c r="C6978" t="s">
        <v>2656</v>
      </c>
      <c r="D6978" s="1">
        <v>42956</v>
      </c>
      <c r="E6978" s="2">
        <v>3831.04</v>
      </c>
      <c r="F6978">
        <v>3831.04</v>
      </c>
      <c r="G6978" s="1">
        <v>43046</v>
      </c>
      <c r="H6978" s="1">
        <v>43018</v>
      </c>
      <c r="I6978" s="2">
        <v>3683.69</v>
      </c>
      <c r="J6978">
        <f t="shared" si="217"/>
        <v>-28</v>
      </c>
      <c r="K6978">
        <f t="shared" si="216"/>
        <v>-103143.32</v>
      </c>
    </row>
    <row r="6979" spans="1:11">
      <c r="A6979">
        <v>2750950798</v>
      </c>
      <c r="B6979" t="s">
        <v>2763</v>
      </c>
      <c r="C6979" t="s">
        <v>2657</v>
      </c>
      <c r="D6979" s="1">
        <v>42951</v>
      </c>
      <c r="E6979" s="2">
        <v>1492.79</v>
      </c>
      <c r="F6979">
        <v>1492.79</v>
      </c>
      <c r="G6979" s="1">
        <v>43041</v>
      </c>
      <c r="H6979" s="1">
        <v>43018</v>
      </c>
      <c r="I6979" s="2">
        <v>1223.5999999999999</v>
      </c>
      <c r="J6979">
        <f t="shared" si="217"/>
        <v>-23</v>
      </c>
      <c r="K6979">
        <f t="shared" si="216"/>
        <v>-28142.799999999999</v>
      </c>
    </row>
    <row r="6980" spans="1:11">
      <c r="A6980">
        <v>2750950798</v>
      </c>
      <c r="B6980" t="s">
        <v>2763</v>
      </c>
      <c r="C6980" t="s">
        <v>2658</v>
      </c>
      <c r="D6980" s="1">
        <v>42985</v>
      </c>
      <c r="E6980" s="2">
        <v>2246.17</v>
      </c>
      <c r="F6980">
        <v>2246.17</v>
      </c>
      <c r="G6980" s="1">
        <v>43045</v>
      </c>
      <c r="H6980" s="1">
        <v>43061</v>
      </c>
      <c r="I6980" s="2">
        <v>2159.7800000000002</v>
      </c>
      <c r="J6980">
        <f t="shared" si="217"/>
        <v>16</v>
      </c>
      <c r="K6980">
        <f t="shared" ref="K6980:K7043" si="218">J6980*I6980</f>
        <v>34556.480000000003</v>
      </c>
    </row>
    <row r="6981" spans="1:11">
      <c r="A6981">
        <v>2750950798</v>
      </c>
      <c r="B6981" t="s">
        <v>2763</v>
      </c>
      <c r="C6981" t="s">
        <v>2764</v>
      </c>
      <c r="D6981" s="1">
        <v>42984</v>
      </c>
      <c r="E6981" s="2">
        <v>1240.25</v>
      </c>
      <c r="F6981">
        <v>1240.25</v>
      </c>
      <c r="G6981" s="1">
        <v>43044</v>
      </c>
      <c r="H6981" s="1">
        <v>43061</v>
      </c>
      <c r="I6981" s="2">
        <v>1016.6</v>
      </c>
      <c r="J6981">
        <f t="shared" ref="J6981:J7044" si="219">H6981-G6981</f>
        <v>17</v>
      </c>
      <c r="K6981">
        <f t="shared" si="218"/>
        <v>17282.2</v>
      </c>
    </row>
    <row r="6982" spans="1:11">
      <c r="A6982">
        <v>2750950798</v>
      </c>
      <c r="B6982" t="s">
        <v>2763</v>
      </c>
      <c r="C6982" t="s">
        <v>2659</v>
      </c>
      <c r="D6982" s="1">
        <v>42735</v>
      </c>
      <c r="E6982" s="2">
        <v>1111.18</v>
      </c>
      <c r="F6982">
        <v>1111.18</v>
      </c>
      <c r="G6982" s="1">
        <v>42825</v>
      </c>
      <c r="H6982" s="1">
        <v>42830</v>
      </c>
      <c r="I6982">
        <v>910.8</v>
      </c>
      <c r="J6982">
        <f t="shared" si="219"/>
        <v>5</v>
      </c>
      <c r="K6982">
        <f t="shared" si="218"/>
        <v>4554</v>
      </c>
    </row>
    <row r="6983" spans="1:11">
      <c r="A6983">
        <v>2750950798</v>
      </c>
      <c r="B6983" t="s">
        <v>2763</v>
      </c>
      <c r="C6983" t="s">
        <v>2660</v>
      </c>
      <c r="D6983" s="1">
        <v>42735</v>
      </c>
      <c r="E6983" s="2">
        <v>2320.66</v>
      </c>
      <c r="F6983">
        <v>2320.66</v>
      </c>
      <c r="G6983" s="1">
        <v>42825</v>
      </c>
      <c r="H6983" s="1">
        <v>42830</v>
      </c>
      <c r="I6983" s="2">
        <v>2231.4</v>
      </c>
      <c r="J6983">
        <f t="shared" si="219"/>
        <v>5</v>
      </c>
      <c r="K6983">
        <f t="shared" si="218"/>
        <v>11157</v>
      </c>
    </row>
    <row r="6984" spans="1:11">
      <c r="A6984">
        <v>2973660794</v>
      </c>
      <c r="B6984" t="s">
        <v>2765</v>
      </c>
      <c r="C6984" t="s">
        <v>2588</v>
      </c>
      <c r="D6984" s="1">
        <v>42683</v>
      </c>
      <c r="E6984" s="2">
        <v>1251.48</v>
      </c>
      <c r="F6984">
        <v>1251.48</v>
      </c>
      <c r="G6984" s="1">
        <v>42773</v>
      </c>
      <c r="H6984" s="1">
        <v>42807</v>
      </c>
      <c r="I6984" s="2">
        <v>1025.8</v>
      </c>
      <c r="J6984">
        <f t="shared" si="219"/>
        <v>34</v>
      </c>
      <c r="K6984">
        <f t="shared" si="218"/>
        <v>34877.199999999997</v>
      </c>
    </row>
    <row r="6985" spans="1:11">
      <c r="A6985">
        <v>2973660794</v>
      </c>
      <c r="B6985" t="s">
        <v>2765</v>
      </c>
      <c r="C6985" t="s">
        <v>2534</v>
      </c>
      <c r="D6985" s="1">
        <v>42684</v>
      </c>
      <c r="E6985" s="2">
        <v>3738.66</v>
      </c>
      <c r="F6985">
        <v>3738.66</v>
      </c>
      <c r="G6985" s="1">
        <v>42774</v>
      </c>
      <c r="H6985" s="1">
        <v>42807</v>
      </c>
      <c r="I6985" s="2">
        <v>3594.87</v>
      </c>
      <c r="J6985">
        <f t="shared" si="219"/>
        <v>33</v>
      </c>
      <c r="K6985">
        <f t="shared" si="218"/>
        <v>118630.70999999999</v>
      </c>
    </row>
    <row r="6986" spans="1:11">
      <c r="A6986">
        <v>2973660794</v>
      </c>
      <c r="B6986" t="s">
        <v>2765</v>
      </c>
      <c r="C6986" t="s">
        <v>2515</v>
      </c>
      <c r="D6986" s="1">
        <v>42715</v>
      </c>
      <c r="E6986" s="2">
        <v>1167.3</v>
      </c>
      <c r="F6986">
        <v>1167.3</v>
      </c>
      <c r="G6986" s="1">
        <v>42805</v>
      </c>
      <c r="H6986" s="1">
        <v>42807</v>
      </c>
      <c r="I6986">
        <v>956.8</v>
      </c>
      <c r="J6986">
        <f t="shared" si="219"/>
        <v>2</v>
      </c>
      <c r="K6986">
        <f t="shared" si="218"/>
        <v>1913.6</v>
      </c>
    </row>
    <row r="6987" spans="1:11">
      <c r="A6987">
        <v>2973660794</v>
      </c>
      <c r="B6987" t="s">
        <v>2765</v>
      </c>
      <c r="C6987" t="s">
        <v>2552</v>
      </c>
      <c r="D6987" s="1">
        <v>42715</v>
      </c>
      <c r="E6987" s="2">
        <v>4465.22</v>
      </c>
      <c r="F6987">
        <v>4465.22</v>
      </c>
      <c r="G6987" s="1">
        <v>42805</v>
      </c>
      <c r="H6987" s="1">
        <v>42807</v>
      </c>
      <c r="I6987" s="2">
        <v>4293.4799999999996</v>
      </c>
      <c r="J6987">
        <f t="shared" si="219"/>
        <v>2</v>
      </c>
      <c r="K6987">
        <f t="shared" si="218"/>
        <v>8586.9599999999991</v>
      </c>
    </row>
    <row r="6988" spans="1:11">
      <c r="A6988">
        <v>2973660794</v>
      </c>
      <c r="B6988" t="s">
        <v>2765</v>
      </c>
      <c r="C6988" t="s">
        <v>2522</v>
      </c>
      <c r="D6988" s="1">
        <v>42744</v>
      </c>
      <c r="E6988">
        <v>987.71</v>
      </c>
      <c r="F6988">
        <v>987.71</v>
      </c>
      <c r="G6988" s="1">
        <v>42834</v>
      </c>
      <c r="H6988" s="1">
        <v>42831</v>
      </c>
      <c r="I6988">
        <v>809.6</v>
      </c>
      <c r="J6988">
        <f t="shared" si="219"/>
        <v>-3</v>
      </c>
      <c r="K6988">
        <f t="shared" si="218"/>
        <v>-2428.8000000000002</v>
      </c>
    </row>
    <row r="6989" spans="1:11">
      <c r="A6989">
        <v>2973660794</v>
      </c>
      <c r="B6989" t="s">
        <v>2765</v>
      </c>
      <c r="C6989" t="s">
        <v>2478</v>
      </c>
      <c r="D6989" s="1">
        <v>42745</v>
      </c>
      <c r="E6989" s="2">
        <v>3009.43</v>
      </c>
      <c r="F6989">
        <v>3009.43</v>
      </c>
      <c r="G6989" s="1">
        <v>42835</v>
      </c>
      <c r="H6989" s="1">
        <v>42831</v>
      </c>
      <c r="I6989" s="2">
        <v>2893.68</v>
      </c>
      <c r="J6989">
        <f t="shared" si="219"/>
        <v>-4</v>
      </c>
      <c r="K6989">
        <f t="shared" si="218"/>
        <v>-11574.72</v>
      </c>
    </row>
    <row r="6990" spans="1:11">
      <c r="A6990">
        <v>2973660794</v>
      </c>
      <c r="B6990" t="s">
        <v>2765</v>
      </c>
      <c r="C6990" t="s">
        <v>2523</v>
      </c>
      <c r="D6990" s="1">
        <v>42774</v>
      </c>
      <c r="E6990">
        <v>998.94</v>
      </c>
      <c r="F6990">
        <v>998.94</v>
      </c>
      <c r="G6990" s="1">
        <v>42864</v>
      </c>
      <c r="H6990" s="1">
        <v>42831</v>
      </c>
      <c r="I6990">
        <v>818.8</v>
      </c>
      <c r="J6990">
        <f t="shared" si="219"/>
        <v>-33</v>
      </c>
      <c r="K6990">
        <f t="shared" si="218"/>
        <v>-27020.399999999998</v>
      </c>
    </row>
    <row r="6991" spans="1:11">
      <c r="A6991">
        <v>2973660794</v>
      </c>
      <c r="B6991" t="s">
        <v>2765</v>
      </c>
      <c r="C6991" t="s">
        <v>2479</v>
      </c>
      <c r="D6991" s="1">
        <v>42774</v>
      </c>
      <c r="E6991" s="2">
        <v>2771.33</v>
      </c>
      <c r="F6991">
        <v>2771.33</v>
      </c>
      <c r="G6991" s="1">
        <v>42864</v>
      </c>
      <c r="H6991" s="1">
        <v>42831</v>
      </c>
      <c r="I6991" s="2">
        <v>2664.74</v>
      </c>
      <c r="J6991">
        <f t="shared" si="219"/>
        <v>-33</v>
      </c>
      <c r="K6991">
        <f t="shared" si="218"/>
        <v>-87936.42</v>
      </c>
    </row>
    <row r="6992" spans="1:11">
      <c r="A6992">
        <v>2973660794</v>
      </c>
      <c r="B6992" t="s">
        <v>2765</v>
      </c>
      <c r="C6992" t="s">
        <v>2524</v>
      </c>
      <c r="D6992" s="1">
        <v>42803</v>
      </c>
      <c r="E6992" s="2">
        <v>1032.6099999999999</v>
      </c>
      <c r="F6992">
        <v>1032.6099999999999</v>
      </c>
      <c r="G6992" s="1">
        <v>42893</v>
      </c>
      <c r="H6992" s="1">
        <v>42865</v>
      </c>
      <c r="I6992">
        <v>846.4</v>
      </c>
      <c r="J6992">
        <f t="shared" si="219"/>
        <v>-28</v>
      </c>
      <c r="K6992">
        <f t="shared" si="218"/>
        <v>-23699.200000000001</v>
      </c>
    </row>
    <row r="6993" spans="1:11">
      <c r="A6993">
        <v>2973660794</v>
      </c>
      <c r="B6993" t="s">
        <v>2765</v>
      </c>
      <c r="C6993" t="s">
        <v>2480</v>
      </c>
      <c r="D6993" s="1">
        <v>42803</v>
      </c>
      <c r="E6993" s="2">
        <v>3652.92</v>
      </c>
      <c r="F6993">
        <v>3652.92</v>
      </c>
      <c r="G6993" s="1">
        <v>42893</v>
      </c>
      <c r="H6993" s="1">
        <v>42865</v>
      </c>
      <c r="I6993" s="2">
        <v>3512.42</v>
      </c>
      <c r="J6993">
        <f t="shared" si="219"/>
        <v>-28</v>
      </c>
      <c r="K6993">
        <f t="shared" si="218"/>
        <v>-98347.760000000009</v>
      </c>
    </row>
    <row r="6994" spans="1:11">
      <c r="A6994">
        <v>2973660794</v>
      </c>
      <c r="B6994" t="s">
        <v>2765</v>
      </c>
      <c r="C6994" t="s">
        <v>2525</v>
      </c>
      <c r="D6994" s="1">
        <v>42832</v>
      </c>
      <c r="E6994" s="2">
        <v>1038.22</v>
      </c>
      <c r="F6994">
        <v>1038.22</v>
      </c>
      <c r="G6994" s="1">
        <v>42922</v>
      </c>
      <c r="H6994" s="1">
        <v>42894</v>
      </c>
      <c r="I6994">
        <v>851</v>
      </c>
      <c r="J6994">
        <f t="shared" si="219"/>
        <v>-28</v>
      </c>
      <c r="K6994">
        <f t="shared" si="218"/>
        <v>-23828</v>
      </c>
    </row>
    <row r="6995" spans="1:11">
      <c r="A6995">
        <v>2973660794</v>
      </c>
      <c r="B6995" t="s">
        <v>2765</v>
      </c>
      <c r="C6995" t="s">
        <v>2481</v>
      </c>
      <c r="D6995" s="1">
        <v>42832</v>
      </c>
      <c r="E6995" s="2">
        <v>2702.16</v>
      </c>
      <c r="F6995">
        <v>2702.16</v>
      </c>
      <c r="G6995" s="1">
        <v>42922</v>
      </c>
      <c r="H6995" s="1">
        <v>42894</v>
      </c>
      <c r="I6995" s="2">
        <v>2598.23</v>
      </c>
      <c r="J6995">
        <f t="shared" si="219"/>
        <v>-28</v>
      </c>
      <c r="K6995">
        <f t="shared" si="218"/>
        <v>-72750.44</v>
      </c>
    </row>
    <row r="6996" spans="1:11">
      <c r="A6996">
        <v>2973660794</v>
      </c>
      <c r="B6996" t="s">
        <v>2765</v>
      </c>
      <c r="C6996" t="s">
        <v>2526</v>
      </c>
      <c r="D6996" s="1">
        <v>42864</v>
      </c>
      <c r="E6996" s="2">
        <v>1032.6099999999999</v>
      </c>
      <c r="F6996">
        <v>1032.6099999999999</v>
      </c>
      <c r="G6996" s="1">
        <v>42954</v>
      </c>
      <c r="H6996" s="1">
        <v>42921</v>
      </c>
      <c r="I6996">
        <v>846.4</v>
      </c>
      <c r="J6996">
        <f t="shared" si="219"/>
        <v>-33</v>
      </c>
      <c r="K6996">
        <f t="shared" si="218"/>
        <v>-27931.200000000001</v>
      </c>
    </row>
    <row r="6997" spans="1:11">
      <c r="A6997">
        <v>2973660794</v>
      </c>
      <c r="B6997" t="s">
        <v>2765</v>
      </c>
      <c r="C6997" t="s">
        <v>2482</v>
      </c>
      <c r="D6997" s="1">
        <v>42864</v>
      </c>
      <c r="E6997" s="2">
        <v>3518.53</v>
      </c>
      <c r="F6997">
        <v>3518.53</v>
      </c>
      <c r="G6997" s="1">
        <v>42954</v>
      </c>
      <c r="H6997" s="1">
        <v>42921</v>
      </c>
      <c r="I6997" s="2">
        <v>3383.2</v>
      </c>
      <c r="J6997">
        <f t="shared" si="219"/>
        <v>-33</v>
      </c>
      <c r="K6997">
        <f t="shared" si="218"/>
        <v>-111645.59999999999</v>
      </c>
    </row>
    <row r="6998" spans="1:11">
      <c r="A6998">
        <v>2973660794</v>
      </c>
      <c r="B6998" t="s">
        <v>2765</v>
      </c>
      <c r="C6998" t="s">
        <v>2550</v>
      </c>
      <c r="D6998" s="1">
        <v>42891</v>
      </c>
      <c r="E6998">
        <v>914.76</v>
      </c>
      <c r="F6998">
        <v>914.76</v>
      </c>
      <c r="G6998" s="1">
        <v>42981</v>
      </c>
      <c r="H6998" s="1">
        <v>42947</v>
      </c>
      <c r="I6998">
        <v>749.8</v>
      </c>
      <c r="J6998">
        <f t="shared" si="219"/>
        <v>-34</v>
      </c>
      <c r="K6998">
        <f t="shared" si="218"/>
        <v>-25493.199999999997</v>
      </c>
    </row>
    <row r="6999" spans="1:11">
      <c r="A6999">
        <v>2973660794</v>
      </c>
      <c r="B6999" t="s">
        <v>2765</v>
      </c>
      <c r="C6999" t="s">
        <v>2483</v>
      </c>
      <c r="D6999" s="1">
        <v>42891</v>
      </c>
      <c r="E6999" s="2">
        <v>5183.5200000000004</v>
      </c>
      <c r="F6999">
        <v>5183.5200000000004</v>
      </c>
      <c r="G6999" s="1">
        <v>42981</v>
      </c>
      <c r="H6999" s="1">
        <v>42947</v>
      </c>
      <c r="I6999" s="2">
        <v>4984.1499999999996</v>
      </c>
      <c r="J6999">
        <f t="shared" si="219"/>
        <v>-34</v>
      </c>
      <c r="K6999">
        <f t="shared" si="218"/>
        <v>-169461.09999999998</v>
      </c>
    </row>
    <row r="7000" spans="1:11">
      <c r="A7000">
        <v>2973660794</v>
      </c>
      <c r="B7000" t="s">
        <v>2765</v>
      </c>
      <c r="C7000" t="s">
        <v>2527</v>
      </c>
      <c r="D7000" s="1">
        <v>42896</v>
      </c>
      <c r="E7000">
        <v>297.52</v>
      </c>
      <c r="F7000">
        <v>297.52</v>
      </c>
      <c r="G7000" s="1">
        <v>42986</v>
      </c>
      <c r="H7000" s="1">
        <v>43055</v>
      </c>
      <c r="I7000">
        <v>286.08</v>
      </c>
      <c r="J7000">
        <f t="shared" si="219"/>
        <v>69</v>
      </c>
      <c r="K7000">
        <f t="shared" si="218"/>
        <v>19739.52</v>
      </c>
    </row>
    <row r="7001" spans="1:11">
      <c r="A7001">
        <v>2973660794</v>
      </c>
      <c r="B7001" t="s">
        <v>2765</v>
      </c>
      <c r="C7001" t="s">
        <v>2484</v>
      </c>
      <c r="D7001" s="1">
        <v>42923</v>
      </c>
      <c r="E7001" s="2">
        <v>1195.3599999999999</v>
      </c>
      <c r="F7001">
        <v>1195.3599999999999</v>
      </c>
      <c r="G7001" s="1">
        <v>43013</v>
      </c>
      <c r="H7001" s="1">
        <v>42990</v>
      </c>
      <c r="I7001">
        <v>979.8</v>
      </c>
      <c r="J7001">
        <f t="shared" si="219"/>
        <v>-23</v>
      </c>
      <c r="K7001">
        <f t="shared" si="218"/>
        <v>-22535.399999999998</v>
      </c>
    </row>
    <row r="7002" spans="1:11">
      <c r="A7002">
        <v>2973660794</v>
      </c>
      <c r="B7002" t="s">
        <v>2765</v>
      </c>
      <c r="C7002" t="s">
        <v>2528</v>
      </c>
      <c r="D7002" s="1">
        <v>42923</v>
      </c>
      <c r="E7002" s="2">
        <v>3916.23</v>
      </c>
      <c r="F7002">
        <v>3916.23</v>
      </c>
      <c r="G7002" s="1">
        <v>43013</v>
      </c>
      <c r="H7002" s="1">
        <v>42990</v>
      </c>
      <c r="I7002" s="2">
        <v>3765.61</v>
      </c>
      <c r="J7002">
        <f t="shared" si="219"/>
        <v>-23</v>
      </c>
      <c r="K7002">
        <f t="shared" si="218"/>
        <v>-86609.03</v>
      </c>
    </row>
    <row r="7003" spans="1:11">
      <c r="A7003">
        <v>2973660794</v>
      </c>
      <c r="B7003" t="s">
        <v>2765</v>
      </c>
      <c r="C7003" t="s">
        <v>2485</v>
      </c>
      <c r="D7003" s="1">
        <v>42956</v>
      </c>
      <c r="E7003">
        <v>987.71</v>
      </c>
      <c r="F7003">
        <v>987.71</v>
      </c>
      <c r="G7003" s="1">
        <v>43046</v>
      </c>
      <c r="H7003" s="1">
        <v>43017</v>
      </c>
      <c r="I7003">
        <v>809.6</v>
      </c>
      <c r="J7003">
        <f t="shared" si="219"/>
        <v>-29</v>
      </c>
      <c r="K7003">
        <f t="shared" si="218"/>
        <v>-23478.400000000001</v>
      </c>
    </row>
    <row r="7004" spans="1:11">
      <c r="A7004">
        <v>2973660794</v>
      </c>
      <c r="B7004" t="s">
        <v>2765</v>
      </c>
      <c r="C7004" t="s">
        <v>2529</v>
      </c>
      <c r="D7004" s="1">
        <v>42956</v>
      </c>
      <c r="E7004" s="2">
        <v>2680.2</v>
      </c>
      <c r="F7004">
        <v>2680.2</v>
      </c>
      <c r="G7004" s="1">
        <v>43046</v>
      </c>
      <c r="H7004" s="1">
        <v>43017</v>
      </c>
      <c r="I7004" s="2">
        <v>2577.12</v>
      </c>
      <c r="J7004">
        <f t="shared" si="219"/>
        <v>-29</v>
      </c>
      <c r="K7004">
        <f t="shared" si="218"/>
        <v>-74736.479999999996</v>
      </c>
    </row>
    <row r="7005" spans="1:11">
      <c r="A7005">
        <v>2973660794</v>
      </c>
      <c r="B7005" t="s">
        <v>2765</v>
      </c>
      <c r="C7005" t="s">
        <v>2530</v>
      </c>
      <c r="D7005" s="1">
        <v>42986</v>
      </c>
      <c r="E7005" s="2">
        <v>1184.1300000000001</v>
      </c>
      <c r="F7005">
        <v>1184.1300000000001</v>
      </c>
      <c r="G7005" s="1">
        <v>43046</v>
      </c>
      <c r="H7005" s="1">
        <v>43055</v>
      </c>
      <c r="I7005">
        <v>970.6</v>
      </c>
      <c r="J7005">
        <f t="shared" si="219"/>
        <v>9</v>
      </c>
      <c r="K7005">
        <f t="shared" si="218"/>
        <v>8735.4</v>
      </c>
    </row>
    <row r="7006" spans="1:11">
      <c r="A7006">
        <v>2973660794</v>
      </c>
      <c r="B7006" t="s">
        <v>2765</v>
      </c>
      <c r="C7006" t="s">
        <v>2551</v>
      </c>
      <c r="D7006" s="1">
        <v>42986</v>
      </c>
      <c r="E7006" s="2">
        <v>4122.78</v>
      </c>
      <c r="F7006">
        <v>4122.78</v>
      </c>
      <c r="G7006" s="1">
        <v>43046</v>
      </c>
      <c r="H7006" s="1">
        <v>43055</v>
      </c>
      <c r="I7006" s="2">
        <v>3964.21</v>
      </c>
      <c r="J7006">
        <f t="shared" si="219"/>
        <v>9</v>
      </c>
      <c r="K7006">
        <f t="shared" si="218"/>
        <v>35677.89</v>
      </c>
    </row>
    <row r="7007" spans="1:11">
      <c r="A7007">
        <v>142870799</v>
      </c>
      <c r="B7007" t="s">
        <v>2766</v>
      </c>
      <c r="C7007" t="s">
        <v>2472</v>
      </c>
      <c r="D7007" s="1">
        <v>42682</v>
      </c>
      <c r="E7007">
        <v>774.46</v>
      </c>
      <c r="F7007">
        <v>774.46</v>
      </c>
      <c r="G7007" s="1">
        <v>42682</v>
      </c>
      <c r="H7007" s="1">
        <v>42803</v>
      </c>
      <c r="I7007">
        <v>634.79999999999995</v>
      </c>
      <c r="J7007">
        <f t="shared" si="219"/>
        <v>121</v>
      </c>
      <c r="K7007">
        <f t="shared" si="218"/>
        <v>76810.799999999988</v>
      </c>
    </row>
    <row r="7008" spans="1:11">
      <c r="A7008">
        <v>142870799</v>
      </c>
      <c r="B7008" t="s">
        <v>2766</v>
      </c>
      <c r="C7008" t="s">
        <v>1712</v>
      </c>
      <c r="D7008" s="1">
        <v>42684</v>
      </c>
      <c r="E7008" s="2">
        <v>1894.37</v>
      </c>
      <c r="F7008">
        <v>1894.37</v>
      </c>
      <c r="G7008" s="1">
        <v>42684</v>
      </c>
      <c r="H7008" s="1">
        <v>42803</v>
      </c>
      <c r="I7008" s="2">
        <v>1821.51</v>
      </c>
      <c r="J7008">
        <f t="shared" si="219"/>
        <v>119</v>
      </c>
      <c r="K7008">
        <f t="shared" si="218"/>
        <v>216759.69</v>
      </c>
    </row>
    <row r="7009" spans="1:11">
      <c r="A7009">
        <v>142870799</v>
      </c>
      <c r="B7009" t="s">
        <v>2766</v>
      </c>
      <c r="C7009" t="s">
        <v>2473</v>
      </c>
      <c r="D7009" s="1">
        <v>42713</v>
      </c>
      <c r="E7009">
        <v>824.96</v>
      </c>
      <c r="F7009">
        <v>824.96</v>
      </c>
      <c r="G7009" s="1">
        <v>42713</v>
      </c>
      <c r="H7009" s="1">
        <v>42803</v>
      </c>
      <c r="I7009">
        <v>676.2</v>
      </c>
      <c r="J7009">
        <f t="shared" si="219"/>
        <v>90</v>
      </c>
      <c r="K7009">
        <f t="shared" si="218"/>
        <v>60858.000000000007</v>
      </c>
    </row>
    <row r="7010" spans="1:11">
      <c r="A7010">
        <v>142870799</v>
      </c>
      <c r="B7010" t="s">
        <v>2766</v>
      </c>
      <c r="C7010" t="s">
        <v>2588</v>
      </c>
      <c r="D7010" s="1">
        <v>42713</v>
      </c>
      <c r="E7010" s="2">
        <v>2792.44</v>
      </c>
      <c r="F7010">
        <v>2792.44</v>
      </c>
      <c r="G7010" s="1">
        <v>42713</v>
      </c>
      <c r="H7010" s="1">
        <v>42803</v>
      </c>
      <c r="I7010" s="2">
        <v>2685.04</v>
      </c>
      <c r="J7010">
        <f t="shared" si="219"/>
        <v>90</v>
      </c>
      <c r="K7010">
        <f t="shared" si="218"/>
        <v>241653.6</v>
      </c>
    </row>
    <row r="7011" spans="1:11">
      <c r="A7011">
        <v>142870799</v>
      </c>
      <c r="B7011" t="s">
        <v>2766</v>
      </c>
      <c r="C7011">
        <v>12548</v>
      </c>
      <c r="D7011" s="1">
        <v>42993</v>
      </c>
      <c r="E7011" s="2">
        <v>2171.11</v>
      </c>
      <c r="F7011">
        <v>2171.11</v>
      </c>
      <c r="G7011" s="1">
        <v>43053</v>
      </c>
      <c r="H7011" s="1">
        <v>42993</v>
      </c>
      <c r="I7011" s="2">
        <v>2171.11</v>
      </c>
      <c r="J7011">
        <f t="shared" si="219"/>
        <v>-60</v>
      </c>
      <c r="K7011">
        <f t="shared" si="218"/>
        <v>-130266.6</v>
      </c>
    </row>
    <row r="7012" spans="1:11">
      <c r="A7012">
        <v>142870799</v>
      </c>
      <c r="B7012" t="s">
        <v>2766</v>
      </c>
      <c r="C7012" t="s">
        <v>2522</v>
      </c>
      <c r="D7012" s="1">
        <v>42744</v>
      </c>
      <c r="E7012">
        <v>774.46</v>
      </c>
      <c r="F7012">
        <v>774.46</v>
      </c>
      <c r="G7012" s="1">
        <v>42744</v>
      </c>
      <c r="H7012" s="1">
        <v>42830</v>
      </c>
      <c r="I7012">
        <v>634.79999999999995</v>
      </c>
      <c r="J7012">
        <f t="shared" si="219"/>
        <v>86</v>
      </c>
      <c r="K7012">
        <f t="shared" si="218"/>
        <v>54592.799999999996</v>
      </c>
    </row>
    <row r="7013" spans="1:11">
      <c r="A7013">
        <v>142870799</v>
      </c>
      <c r="B7013" t="s">
        <v>2766</v>
      </c>
      <c r="C7013" t="s">
        <v>2478</v>
      </c>
      <c r="D7013" s="1">
        <v>42744</v>
      </c>
      <c r="E7013" s="2">
        <v>2261.9</v>
      </c>
      <c r="F7013">
        <v>2261.9</v>
      </c>
      <c r="G7013" s="1">
        <v>42744</v>
      </c>
      <c r="H7013" s="1">
        <v>42830</v>
      </c>
      <c r="I7013" s="2">
        <v>2174.9</v>
      </c>
      <c r="J7013">
        <f t="shared" si="219"/>
        <v>86</v>
      </c>
      <c r="K7013">
        <f t="shared" si="218"/>
        <v>187041.4</v>
      </c>
    </row>
    <row r="7014" spans="1:11">
      <c r="A7014">
        <v>142870799</v>
      </c>
      <c r="B7014" t="s">
        <v>2766</v>
      </c>
      <c r="C7014" t="s">
        <v>2523</v>
      </c>
      <c r="D7014" s="1">
        <v>42773</v>
      </c>
      <c r="E7014">
        <v>813.74</v>
      </c>
      <c r="F7014">
        <v>813.74</v>
      </c>
      <c r="G7014" s="1">
        <v>42773</v>
      </c>
      <c r="H7014" s="1">
        <v>42830</v>
      </c>
      <c r="I7014">
        <v>667</v>
      </c>
      <c r="J7014">
        <f t="shared" si="219"/>
        <v>57</v>
      </c>
      <c r="K7014">
        <f t="shared" si="218"/>
        <v>38019</v>
      </c>
    </row>
    <row r="7015" spans="1:11">
      <c r="A7015">
        <v>142870799</v>
      </c>
      <c r="B7015" t="s">
        <v>2766</v>
      </c>
      <c r="C7015" t="s">
        <v>2479</v>
      </c>
      <c r="D7015" s="1">
        <v>42775</v>
      </c>
      <c r="E7015" s="2">
        <v>3233.73</v>
      </c>
      <c r="F7015">
        <v>3233.73</v>
      </c>
      <c r="G7015" s="1">
        <v>42775</v>
      </c>
      <c r="H7015" s="1">
        <v>42830</v>
      </c>
      <c r="I7015" s="2">
        <v>3109.36</v>
      </c>
      <c r="J7015">
        <f t="shared" si="219"/>
        <v>55</v>
      </c>
      <c r="K7015">
        <f t="shared" si="218"/>
        <v>171014.80000000002</v>
      </c>
    </row>
    <row r="7016" spans="1:11">
      <c r="A7016">
        <v>142870799</v>
      </c>
      <c r="B7016" t="s">
        <v>2766</v>
      </c>
      <c r="C7016" t="s">
        <v>2524</v>
      </c>
      <c r="D7016" s="1">
        <v>42801</v>
      </c>
      <c r="E7016">
        <v>813.74</v>
      </c>
      <c r="F7016">
        <v>813.74</v>
      </c>
      <c r="G7016" s="1">
        <v>42801</v>
      </c>
      <c r="H7016" s="1">
        <v>42864</v>
      </c>
      <c r="I7016">
        <v>667</v>
      </c>
      <c r="J7016">
        <f t="shared" si="219"/>
        <v>63</v>
      </c>
      <c r="K7016">
        <f t="shared" si="218"/>
        <v>42021</v>
      </c>
    </row>
    <row r="7017" spans="1:11">
      <c r="A7017">
        <v>142870799</v>
      </c>
      <c r="B7017" t="s">
        <v>2766</v>
      </c>
      <c r="C7017" t="s">
        <v>2480</v>
      </c>
      <c r="D7017" s="1">
        <v>42803</v>
      </c>
      <c r="E7017" s="2">
        <v>1783.12</v>
      </c>
      <c r="F7017">
        <v>1783.12</v>
      </c>
      <c r="G7017" s="1">
        <v>42803</v>
      </c>
      <c r="H7017" s="1">
        <v>42864</v>
      </c>
      <c r="I7017" s="2">
        <v>1714.54</v>
      </c>
      <c r="J7017">
        <f t="shared" si="219"/>
        <v>61</v>
      </c>
      <c r="K7017">
        <f t="shared" si="218"/>
        <v>104586.94</v>
      </c>
    </row>
    <row r="7018" spans="1:11">
      <c r="A7018">
        <v>142870799</v>
      </c>
      <c r="B7018" t="s">
        <v>2766</v>
      </c>
      <c r="C7018" t="s">
        <v>2525</v>
      </c>
      <c r="D7018" s="1">
        <v>42835</v>
      </c>
      <c r="E7018">
        <v>679.05</v>
      </c>
      <c r="F7018">
        <v>679.05</v>
      </c>
      <c r="G7018" s="1">
        <v>42835</v>
      </c>
      <c r="H7018" s="1">
        <v>42894</v>
      </c>
      <c r="I7018">
        <v>556.6</v>
      </c>
      <c r="J7018">
        <f t="shared" si="219"/>
        <v>59</v>
      </c>
      <c r="K7018">
        <f t="shared" si="218"/>
        <v>32839.4</v>
      </c>
    </row>
    <row r="7019" spans="1:11">
      <c r="A7019">
        <v>142870799</v>
      </c>
      <c r="B7019" t="s">
        <v>2766</v>
      </c>
      <c r="C7019" t="s">
        <v>2481</v>
      </c>
      <c r="D7019" s="1">
        <v>42835</v>
      </c>
      <c r="E7019" s="2">
        <v>2806.38</v>
      </c>
      <c r="F7019">
        <v>2806.38</v>
      </c>
      <c r="G7019" s="1">
        <v>42835</v>
      </c>
      <c r="H7019" s="1">
        <v>42894</v>
      </c>
      <c r="I7019" s="2">
        <v>2698.44</v>
      </c>
      <c r="J7019">
        <f t="shared" si="219"/>
        <v>59</v>
      </c>
      <c r="K7019">
        <f t="shared" si="218"/>
        <v>159207.96</v>
      </c>
    </row>
    <row r="7020" spans="1:11">
      <c r="A7020">
        <v>142870799</v>
      </c>
      <c r="B7020" t="s">
        <v>2766</v>
      </c>
      <c r="C7020" t="s">
        <v>2526</v>
      </c>
      <c r="D7020" s="1">
        <v>42863</v>
      </c>
      <c r="E7020">
        <v>707.11</v>
      </c>
      <c r="F7020">
        <v>707.11</v>
      </c>
      <c r="G7020" s="1">
        <v>42863</v>
      </c>
      <c r="H7020" s="1">
        <v>42913</v>
      </c>
      <c r="I7020">
        <v>579.6</v>
      </c>
      <c r="J7020">
        <f t="shared" si="219"/>
        <v>50</v>
      </c>
      <c r="K7020">
        <f t="shared" si="218"/>
        <v>28980</v>
      </c>
    </row>
    <row r="7021" spans="1:11">
      <c r="A7021">
        <v>142870799</v>
      </c>
      <c r="B7021" t="s">
        <v>2766</v>
      </c>
      <c r="C7021" t="s">
        <v>2482</v>
      </c>
      <c r="D7021" s="1">
        <v>42863</v>
      </c>
      <c r="E7021" s="2">
        <v>3317.02</v>
      </c>
      <c r="F7021">
        <v>3317.02</v>
      </c>
      <c r="G7021" s="1">
        <v>42863</v>
      </c>
      <c r="H7021" s="1">
        <v>42913</v>
      </c>
      <c r="I7021" s="2">
        <v>3189.44</v>
      </c>
      <c r="J7021">
        <f t="shared" si="219"/>
        <v>50</v>
      </c>
      <c r="K7021">
        <f t="shared" si="218"/>
        <v>159472</v>
      </c>
    </row>
    <row r="7022" spans="1:11">
      <c r="A7022">
        <v>142870799</v>
      </c>
      <c r="B7022" t="s">
        <v>2766</v>
      </c>
      <c r="C7022" t="s">
        <v>2550</v>
      </c>
      <c r="D7022" s="1">
        <v>42895</v>
      </c>
      <c r="E7022">
        <v>791.29</v>
      </c>
      <c r="F7022">
        <v>791.29</v>
      </c>
      <c r="G7022" s="1">
        <v>42895</v>
      </c>
      <c r="H7022" s="1">
        <v>42948</v>
      </c>
      <c r="I7022">
        <v>648.6</v>
      </c>
      <c r="J7022">
        <f t="shared" si="219"/>
        <v>53</v>
      </c>
      <c r="K7022">
        <f t="shared" si="218"/>
        <v>34375.800000000003</v>
      </c>
    </row>
    <row r="7023" spans="1:11">
      <c r="A7023">
        <v>142870799</v>
      </c>
      <c r="B7023" t="s">
        <v>2766</v>
      </c>
      <c r="C7023" t="s">
        <v>2483</v>
      </c>
      <c r="D7023" s="1">
        <v>42895</v>
      </c>
      <c r="E7023" s="2">
        <v>1583.41</v>
      </c>
      <c r="F7023">
        <v>1583.41</v>
      </c>
      <c r="G7023" s="1">
        <v>42895</v>
      </c>
      <c r="H7023" s="1">
        <v>42948</v>
      </c>
      <c r="I7023" s="2">
        <v>1522.51</v>
      </c>
      <c r="J7023">
        <f t="shared" si="219"/>
        <v>53</v>
      </c>
      <c r="K7023">
        <f t="shared" si="218"/>
        <v>80693.03</v>
      </c>
    </row>
    <row r="7024" spans="1:11">
      <c r="A7024">
        <v>142870799</v>
      </c>
      <c r="B7024" t="s">
        <v>2766</v>
      </c>
      <c r="C7024" t="s">
        <v>2527</v>
      </c>
      <c r="D7024" s="1">
        <v>42926</v>
      </c>
      <c r="E7024">
        <v>841.8</v>
      </c>
      <c r="F7024">
        <v>841.8</v>
      </c>
      <c r="G7024" s="1">
        <v>42926</v>
      </c>
      <c r="H7024" s="1">
        <v>42993</v>
      </c>
      <c r="I7024">
        <v>690</v>
      </c>
      <c r="J7024">
        <f t="shared" si="219"/>
        <v>67</v>
      </c>
      <c r="K7024">
        <f t="shared" si="218"/>
        <v>46230</v>
      </c>
    </row>
    <row r="7025" spans="1:11">
      <c r="A7025">
        <v>142870799</v>
      </c>
      <c r="B7025" t="s">
        <v>2766</v>
      </c>
      <c r="C7025" t="s">
        <v>2484</v>
      </c>
      <c r="D7025" s="1">
        <v>42926</v>
      </c>
      <c r="E7025" s="2">
        <v>3203.6</v>
      </c>
      <c r="F7025">
        <v>3203.6</v>
      </c>
      <c r="G7025" s="1">
        <v>42926</v>
      </c>
      <c r="H7025" s="1">
        <v>42993</v>
      </c>
      <c r="I7025" s="2">
        <v>3080.38</v>
      </c>
      <c r="J7025">
        <f t="shared" si="219"/>
        <v>67</v>
      </c>
      <c r="K7025">
        <f t="shared" si="218"/>
        <v>206385.46000000002</v>
      </c>
    </row>
    <row r="7026" spans="1:11">
      <c r="A7026">
        <v>142870799</v>
      </c>
      <c r="B7026" t="s">
        <v>2766</v>
      </c>
      <c r="C7026" t="s">
        <v>2528</v>
      </c>
      <c r="D7026" s="1">
        <v>42952</v>
      </c>
      <c r="E7026">
        <v>903.53</v>
      </c>
      <c r="F7026">
        <v>903.53</v>
      </c>
      <c r="G7026" s="1">
        <v>43012</v>
      </c>
      <c r="H7026" s="1">
        <v>43018</v>
      </c>
      <c r="I7026">
        <v>740.6</v>
      </c>
      <c r="J7026">
        <f t="shared" si="219"/>
        <v>6</v>
      </c>
      <c r="K7026">
        <f t="shared" si="218"/>
        <v>4443.6000000000004</v>
      </c>
    </row>
    <row r="7027" spans="1:11">
      <c r="A7027">
        <v>142870799</v>
      </c>
      <c r="B7027" t="s">
        <v>2766</v>
      </c>
      <c r="C7027" t="s">
        <v>2485</v>
      </c>
      <c r="D7027" s="1">
        <v>42952</v>
      </c>
      <c r="E7027" s="2">
        <v>3066.82</v>
      </c>
      <c r="F7027">
        <v>3066.82</v>
      </c>
      <c r="G7027" s="1">
        <v>43012</v>
      </c>
      <c r="H7027" s="1">
        <v>43018</v>
      </c>
      <c r="I7027" s="2">
        <v>2948.87</v>
      </c>
      <c r="J7027">
        <f t="shared" si="219"/>
        <v>6</v>
      </c>
      <c r="K7027">
        <f t="shared" si="218"/>
        <v>17693.22</v>
      </c>
    </row>
    <row r="7028" spans="1:11">
      <c r="A7028">
        <v>142870799</v>
      </c>
      <c r="B7028" t="s">
        <v>2766</v>
      </c>
      <c r="C7028" t="s">
        <v>2529</v>
      </c>
      <c r="D7028" s="1">
        <v>42980</v>
      </c>
      <c r="E7028">
        <v>707.11</v>
      </c>
      <c r="F7028">
        <v>707.11</v>
      </c>
      <c r="G7028" s="1">
        <v>43040</v>
      </c>
      <c r="H7028" s="1">
        <v>43061</v>
      </c>
      <c r="I7028">
        <v>579.6</v>
      </c>
      <c r="J7028">
        <f t="shared" si="219"/>
        <v>21</v>
      </c>
      <c r="K7028">
        <f t="shared" si="218"/>
        <v>12171.6</v>
      </c>
    </row>
    <row r="7029" spans="1:11">
      <c r="A7029">
        <v>142870799</v>
      </c>
      <c r="B7029" t="s">
        <v>2766</v>
      </c>
      <c r="C7029" t="s">
        <v>2530</v>
      </c>
      <c r="D7029" s="1">
        <v>42984</v>
      </c>
      <c r="E7029">
        <v>573.79</v>
      </c>
      <c r="F7029">
        <v>573.79</v>
      </c>
      <c r="G7029" s="1">
        <v>43044</v>
      </c>
      <c r="H7029" s="1">
        <v>43061</v>
      </c>
      <c r="I7029">
        <v>551.72</v>
      </c>
      <c r="J7029">
        <f t="shared" si="219"/>
        <v>17</v>
      </c>
      <c r="K7029">
        <f t="shared" si="218"/>
        <v>9379.24</v>
      </c>
    </row>
    <row r="7030" spans="1:11">
      <c r="A7030">
        <v>1526240799</v>
      </c>
      <c r="B7030" t="s">
        <v>2767</v>
      </c>
      <c r="C7030" t="s">
        <v>1809</v>
      </c>
      <c r="D7030" s="1">
        <v>42678</v>
      </c>
      <c r="E7030" s="2">
        <v>1509.63</v>
      </c>
      <c r="F7030">
        <v>1509.63</v>
      </c>
      <c r="G7030" s="1">
        <v>42768</v>
      </c>
      <c r="H7030" s="1">
        <v>42807</v>
      </c>
      <c r="I7030" s="2">
        <v>1237.4000000000001</v>
      </c>
      <c r="J7030">
        <f t="shared" si="219"/>
        <v>39</v>
      </c>
      <c r="K7030">
        <f t="shared" si="218"/>
        <v>48258.600000000006</v>
      </c>
    </row>
    <row r="7031" spans="1:11">
      <c r="A7031">
        <v>1526240799</v>
      </c>
      <c r="B7031" t="s">
        <v>2767</v>
      </c>
      <c r="C7031" t="s">
        <v>2768</v>
      </c>
      <c r="D7031" s="1">
        <v>42706</v>
      </c>
      <c r="E7031" s="2">
        <v>1515.24</v>
      </c>
      <c r="F7031">
        <v>1515.24</v>
      </c>
      <c r="G7031" s="1">
        <v>42796</v>
      </c>
      <c r="H7031" s="1">
        <v>42807</v>
      </c>
      <c r="I7031" s="2">
        <v>1242</v>
      </c>
      <c r="J7031">
        <f t="shared" si="219"/>
        <v>11</v>
      </c>
      <c r="K7031">
        <f t="shared" si="218"/>
        <v>13662</v>
      </c>
    </row>
    <row r="7032" spans="1:11">
      <c r="A7032">
        <v>1526240799</v>
      </c>
      <c r="B7032" t="s">
        <v>2767</v>
      </c>
      <c r="C7032" t="s">
        <v>2548</v>
      </c>
      <c r="D7032" s="1">
        <v>42567</v>
      </c>
      <c r="E7032" s="2">
        <v>1039</v>
      </c>
      <c r="F7032">
        <v>1039</v>
      </c>
      <c r="G7032" s="1">
        <v>42657</v>
      </c>
      <c r="H7032" s="1">
        <v>42817</v>
      </c>
      <c r="I7032">
        <v>953.48</v>
      </c>
      <c r="J7032">
        <f t="shared" si="219"/>
        <v>160</v>
      </c>
      <c r="K7032">
        <f t="shared" si="218"/>
        <v>152556.79999999999</v>
      </c>
    </row>
    <row r="7033" spans="1:11">
      <c r="A7033">
        <v>1526240799</v>
      </c>
      <c r="B7033" t="s">
        <v>2767</v>
      </c>
      <c r="C7033" t="s">
        <v>2549</v>
      </c>
      <c r="D7033" s="1">
        <v>42653</v>
      </c>
      <c r="E7033">
        <v>198</v>
      </c>
      <c r="F7033">
        <v>198</v>
      </c>
      <c r="G7033" s="1">
        <v>42743</v>
      </c>
      <c r="H7033" s="1">
        <v>42817</v>
      </c>
      <c r="I7033">
        <v>184.13</v>
      </c>
      <c r="J7033">
        <f t="shared" si="219"/>
        <v>74</v>
      </c>
      <c r="K7033">
        <f t="shared" si="218"/>
        <v>13625.619999999999</v>
      </c>
    </row>
    <row r="7034" spans="1:11">
      <c r="A7034">
        <v>1526240799</v>
      </c>
      <c r="B7034" t="s">
        <v>2767</v>
      </c>
      <c r="C7034" t="s">
        <v>2554</v>
      </c>
      <c r="D7034" s="1">
        <v>42678</v>
      </c>
      <c r="E7034" s="2">
        <v>6057.74</v>
      </c>
      <c r="F7034">
        <v>6057.74</v>
      </c>
      <c r="G7034" s="1">
        <v>42768</v>
      </c>
      <c r="H7034" s="1">
        <v>42807</v>
      </c>
      <c r="I7034" s="2">
        <v>5824.75</v>
      </c>
      <c r="J7034">
        <f t="shared" si="219"/>
        <v>39</v>
      </c>
      <c r="K7034">
        <f t="shared" si="218"/>
        <v>227165.25</v>
      </c>
    </row>
    <row r="7035" spans="1:11">
      <c r="A7035">
        <v>1526240799</v>
      </c>
      <c r="B7035" t="s">
        <v>2767</v>
      </c>
      <c r="C7035" t="s">
        <v>2555</v>
      </c>
      <c r="D7035" s="1">
        <v>42682</v>
      </c>
      <c r="E7035" s="2">
        <v>2369.75</v>
      </c>
      <c r="F7035">
        <v>2369.75</v>
      </c>
      <c r="G7035" s="1">
        <v>42772</v>
      </c>
      <c r="H7035" s="1">
        <v>42817</v>
      </c>
      <c r="I7035" s="2">
        <v>2175.56</v>
      </c>
      <c r="J7035">
        <f t="shared" si="219"/>
        <v>45</v>
      </c>
      <c r="K7035">
        <f t="shared" si="218"/>
        <v>97900.2</v>
      </c>
    </row>
    <row r="7036" spans="1:11">
      <c r="A7036">
        <v>1526240799</v>
      </c>
      <c r="B7036" t="s">
        <v>2767</v>
      </c>
      <c r="C7036" t="s">
        <v>2556</v>
      </c>
      <c r="D7036" s="1">
        <v>42683</v>
      </c>
      <c r="E7036">
        <v>198</v>
      </c>
      <c r="F7036">
        <v>198</v>
      </c>
      <c r="G7036" s="1">
        <v>42773</v>
      </c>
      <c r="H7036" s="1">
        <v>42817</v>
      </c>
      <c r="I7036">
        <v>182.79</v>
      </c>
      <c r="J7036">
        <f t="shared" si="219"/>
        <v>44</v>
      </c>
      <c r="K7036">
        <f t="shared" si="218"/>
        <v>8042.7599999999993</v>
      </c>
    </row>
    <row r="7037" spans="1:11">
      <c r="A7037">
        <v>1526240799</v>
      </c>
      <c r="B7037" t="s">
        <v>2767</v>
      </c>
      <c r="C7037" t="s">
        <v>2558</v>
      </c>
      <c r="D7037" s="1">
        <v>42706</v>
      </c>
      <c r="E7037" s="2">
        <v>4140.46</v>
      </c>
      <c r="F7037">
        <v>4140.46</v>
      </c>
      <c r="G7037" s="1">
        <v>42796</v>
      </c>
      <c r="H7037" s="1">
        <v>42807</v>
      </c>
      <c r="I7037" s="2">
        <v>3981.21</v>
      </c>
      <c r="J7037">
        <f t="shared" si="219"/>
        <v>11</v>
      </c>
      <c r="K7037">
        <f t="shared" si="218"/>
        <v>43793.31</v>
      </c>
    </row>
    <row r="7038" spans="1:11">
      <c r="A7038">
        <v>1526240799</v>
      </c>
      <c r="B7038" t="s">
        <v>2767</v>
      </c>
      <c r="C7038" t="s">
        <v>379</v>
      </c>
      <c r="D7038" s="1">
        <v>42772</v>
      </c>
      <c r="E7038" s="2">
        <v>1487.18</v>
      </c>
      <c r="F7038">
        <v>1487.18</v>
      </c>
      <c r="G7038" s="1">
        <v>42862</v>
      </c>
      <c r="H7038" s="1">
        <v>42831</v>
      </c>
      <c r="I7038" s="2">
        <v>1219</v>
      </c>
      <c r="J7038">
        <f t="shared" si="219"/>
        <v>-31</v>
      </c>
      <c r="K7038">
        <f t="shared" si="218"/>
        <v>-37789</v>
      </c>
    </row>
    <row r="7039" spans="1:11">
      <c r="A7039">
        <v>1526240799</v>
      </c>
      <c r="B7039" t="s">
        <v>2767</v>
      </c>
      <c r="C7039" t="s">
        <v>13</v>
      </c>
      <c r="D7039" s="1">
        <v>42800</v>
      </c>
      <c r="E7039" s="2">
        <v>1318.82</v>
      </c>
      <c r="F7039">
        <v>1318.82</v>
      </c>
      <c r="G7039" s="1">
        <v>42890</v>
      </c>
      <c r="H7039" s="1">
        <v>42865</v>
      </c>
      <c r="I7039" s="2">
        <v>1081</v>
      </c>
      <c r="J7039">
        <f t="shared" si="219"/>
        <v>-25</v>
      </c>
      <c r="K7039">
        <f t="shared" si="218"/>
        <v>-27025</v>
      </c>
    </row>
    <row r="7040" spans="1:11">
      <c r="A7040">
        <v>1526240799</v>
      </c>
      <c r="B7040" t="s">
        <v>2767</v>
      </c>
      <c r="C7040" t="s">
        <v>1092</v>
      </c>
      <c r="D7040" s="1">
        <v>42950</v>
      </c>
      <c r="E7040" s="2">
        <v>1655.54</v>
      </c>
      <c r="F7040">
        <v>1655.54</v>
      </c>
      <c r="G7040" s="1">
        <v>43010</v>
      </c>
      <c r="H7040" s="1">
        <v>43017</v>
      </c>
      <c r="I7040" s="2">
        <v>1357</v>
      </c>
      <c r="J7040">
        <f t="shared" si="219"/>
        <v>7</v>
      </c>
      <c r="K7040">
        <f t="shared" si="218"/>
        <v>9499</v>
      </c>
    </row>
    <row r="7041" spans="1:11">
      <c r="A7041">
        <v>1526240799</v>
      </c>
      <c r="B7041" t="s">
        <v>2767</v>
      </c>
      <c r="C7041" t="s">
        <v>2769</v>
      </c>
      <c r="D7041" s="1">
        <v>42985</v>
      </c>
      <c r="E7041" s="2">
        <v>1666.76</v>
      </c>
      <c r="F7041">
        <v>1666.76</v>
      </c>
      <c r="G7041" s="1">
        <v>43045</v>
      </c>
      <c r="H7041" s="1">
        <v>43052</v>
      </c>
      <c r="I7041" s="2">
        <v>1366.2</v>
      </c>
      <c r="J7041">
        <f t="shared" si="219"/>
        <v>7</v>
      </c>
      <c r="K7041">
        <f t="shared" si="218"/>
        <v>9563.4</v>
      </c>
    </row>
    <row r="7042" spans="1:11">
      <c r="A7042">
        <v>1526240799</v>
      </c>
      <c r="B7042" t="s">
        <v>2767</v>
      </c>
      <c r="C7042" t="s">
        <v>2478</v>
      </c>
      <c r="D7042" s="1">
        <v>42740</v>
      </c>
      <c r="E7042" s="2">
        <v>4499.0600000000004</v>
      </c>
      <c r="F7042">
        <v>4499.0600000000004</v>
      </c>
      <c r="G7042" s="1">
        <v>42830</v>
      </c>
      <c r="H7042" s="1">
        <v>42831</v>
      </c>
      <c r="I7042" s="2">
        <v>4326.0200000000004</v>
      </c>
      <c r="J7042">
        <f t="shared" si="219"/>
        <v>1</v>
      </c>
      <c r="K7042">
        <f t="shared" si="218"/>
        <v>4326.0200000000004</v>
      </c>
    </row>
    <row r="7043" spans="1:11">
      <c r="A7043">
        <v>1526240799</v>
      </c>
      <c r="B7043" t="s">
        <v>2767</v>
      </c>
      <c r="C7043" t="s">
        <v>2523</v>
      </c>
      <c r="D7043" s="1">
        <v>42765</v>
      </c>
      <c r="E7043" s="2">
        <v>1024.5</v>
      </c>
      <c r="F7043">
        <v>1024.5</v>
      </c>
      <c r="G7043" s="1">
        <v>42855</v>
      </c>
      <c r="H7043" s="1">
        <v>42892</v>
      </c>
      <c r="I7043">
        <v>937.4</v>
      </c>
      <c r="J7043">
        <f t="shared" si="219"/>
        <v>37</v>
      </c>
      <c r="K7043">
        <f t="shared" si="218"/>
        <v>34683.799999999996</v>
      </c>
    </row>
    <row r="7044" spans="1:11">
      <c r="A7044">
        <v>1526240799</v>
      </c>
      <c r="B7044" t="s">
        <v>2767</v>
      </c>
      <c r="C7044" t="s">
        <v>2479</v>
      </c>
      <c r="D7044" s="1">
        <v>42765</v>
      </c>
      <c r="E7044">
        <v>99</v>
      </c>
      <c r="F7044">
        <v>99</v>
      </c>
      <c r="G7044" s="1">
        <v>42855</v>
      </c>
      <c r="H7044" s="1">
        <v>42892</v>
      </c>
      <c r="I7044">
        <v>92.12</v>
      </c>
      <c r="J7044">
        <f t="shared" si="219"/>
        <v>37</v>
      </c>
      <c r="K7044">
        <f t="shared" ref="K7044:K7107" si="220">J7044*I7044</f>
        <v>3408.44</v>
      </c>
    </row>
    <row r="7045" spans="1:11">
      <c r="A7045">
        <v>1526240799</v>
      </c>
      <c r="B7045" t="s">
        <v>2767</v>
      </c>
      <c r="C7045" t="s">
        <v>2524</v>
      </c>
      <c r="D7045" s="1">
        <v>42766</v>
      </c>
      <c r="E7045" s="2">
        <v>1434.25</v>
      </c>
      <c r="F7045">
        <v>1434.25</v>
      </c>
      <c r="G7045" s="1">
        <v>42856</v>
      </c>
      <c r="H7045" s="1">
        <v>42892</v>
      </c>
      <c r="I7045" s="2">
        <v>1318.46</v>
      </c>
      <c r="J7045">
        <f t="shared" ref="J7045:J7108" si="221">H7045-G7045</f>
        <v>36</v>
      </c>
      <c r="K7045">
        <f t="shared" si="220"/>
        <v>47464.56</v>
      </c>
    </row>
    <row r="7046" spans="1:11">
      <c r="A7046">
        <v>1526240799</v>
      </c>
      <c r="B7046" t="s">
        <v>2767</v>
      </c>
      <c r="C7046" t="s">
        <v>2525</v>
      </c>
      <c r="D7046" s="1">
        <v>42772</v>
      </c>
      <c r="E7046" s="2">
        <v>6109.67</v>
      </c>
      <c r="F7046">
        <v>6109.67</v>
      </c>
      <c r="G7046" s="1">
        <v>42862</v>
      </c>
      <c r="H7046" s="1">
        <v>42831</v>
      </c>
      <c r="I7046" s="2">
        <v>5874.68</v>
      </c>
      <c r="J7046">
        <f t="shared" si="221"/>
        <v>-31</v>
      </c>
      <c r="K7046">
        <f t="shared" si="220"/>
        <v>-182115.08000000002</v>
      </c>
    </row>
    <row r="7047" spans="1:11">
      <c r="A7047">
        <v>1526240799</v>
      </c>
      <c r="B7047" t="s">
        <v>2767</v>
      </c>
      <c r="C7047" t="s">
        <v>2526</v>
      </c>
      <c r="D7047" s="1">
        <v>42800</v>
      </c>
      <c r="E7047" s="2">
        <v>4487.93</v>
      </c>
      <c r="F7047">
        <v>4487.93</v>
      </c>
      <c r="G7047" s="1">
        <v>42890</v>
      </c>
      <c r="H7047" s="1">
        <v>42865</v>
      </c>
      <c r="I7047" s="2">
        <v>4315.32</v>
      </c>
      <c r="J7047">
        <f t="shared" si="221"/>
        <v>-25</v>
      </c>
      <c r="K7047">
        <f t="shared" si="220"/>
        <v>-107883</v>
      </c>
    </row>
    <row r="7048" spans="1:11">
      <c r="A7048">
        <v>1526240799</v>
      </c>
      <c r="B7048" t="s">
        <v>2767</v>
      </c>
      <c r="C7048" t="s">
        <v>2770</v>
      </c>
      <c r="D7048" s="1">
        <v>42858</v>
      </c>
      <c r="E7048" s="2">
        <v>1414.22</v>
      </c>
      <c r="F7048">
        <v>1414.22</v>
      </c>
      <c r="G7048" s="1">
        <v>42918</v>
      </c>
      <c r="H7048" s="1">
        <v>42921</v>
      </c>
      <c r="I7048" s="2">
        <v>1159.2</v>
      </c>
      <c r="J7048">
        <f t="shared" si="221"/>
        <v>3</v>
      </c>
      <c r="K7048">
        <f t="shared" si="220"/>
        <v>3477.6000000000004</v>
      </c>
    </row>
    <row r="7049" spans="1:11">
      <c r="A7049">
        <v>1526240799</v>
      </c>
      <c r="B7049" t="s">
        <v>2767</v>
      </c>
      <c r="C7049" t="s">
        <v>2771</v>
      </c>
      <c r="D7049" s="1">
        <v>42740</v>
      </c>
      <c r="E7049" s="2">
        <v>1520.85</v>
      </c>
      <c r="F7049">
        <v>1520.85</v>
      </c>
      <c r="G7049" s="1">
        <v>42830</v>
      </c>
      <c r="H7049" s="1">
        <v>42831</v>
      </c>
      <c r="I7049" s="2">
        <v>1246.5999999999999</v>
      </c>
      <c r="J7049">
        <f t="shared" si="221"/>
        <v>1</v>
      </c>
      <c r="K7049">
        <f t="shared" si="220"/>
        <v>1246.5999999999999</v>
      </c>
    </row>
    <row r="7050" spans="1:11">
      <c r="A7050">
        <v>1526240799</v>
      </c>
      <c r="B7050" t="s">
        <v>2767</v>
      </c>
      <c r="C7050" t="s">
        <v>2772</v>
      </c>
      <c r="D7050" s="1">
        <v>42831</v>
      </c>
      <c r="E7050" s="2">
        <v>1560.14</v>
      </c>
      <c r="F7050">
        <v>1560.14</v>
      </c>
      <c r="G7050" s="1">
        <v>42921</v>
      </c>
      <c r="H7050" s="1">
        <v>42892</v>
      </c>
      <c r="I7050" s="2">
        <v>1278.8</v>
      </c>
      <c r="J7050">
        <f t="shared" si="221"/>
        <v>-29</v>
      </c>
      <c r="K7050">
        <f t="shared" si="220"/>
        <v>-37085.199999999997</v>
      </c>
    </row>
    <row r="7051" spans="1:11">
      <c r="A7051">
        <v>1526240799</v>
      </c>
      <c r="B7051" t="s">
        <v>2767</v>
      </c>
      <c r="C7051" t="s">
        <v>2773</v>
      </c>
      <c r="D7051" s="1">
        <v>42892</v>
      </c>
      <c r="E7051" s="2">
        <v>1599.42</v>
      </c>
      <c r="F7051">
        <v>1599.42</v>
      </c>
      <c r="G7051" s="1">
        <v>42952</v>
      </c>
      <c r="H7051" s="1">
        <v>42947</v>
      </c>
      <c r="I7051" s="2">
        <v>1311</v>
      </c>
      <c r="J7051">
        <f t="shared" si="221"/>
        <v>-5</v>
      </c>
      <c r="K7051">
        <f t="shared" si="220"/>
        <v>-6555</v>
      </c>
    </row>
    <row r="7052" spans="1:11">
      <c r="A7052">
        <v>1526240799</v>
      </c>
      <c r="B7052" t="s">
        <v>2767</v>
      </c>
      <c r="C7052" t="s">
        <v>2774</v>
      </c>
      <c r="D7052" s="1">
        <v>42920</v>
      </c>
      <c r="E7052" s="2">
        <v>1689.21</v>
      </c>
      <c r="F7052">
        <v>1689.21</v>
      </c>
      <c r="G7052" s="1">
        <v>42980</v>
      </c>
      <c r="H7052" s="1">
        <v>42989</v>
      </c>
      <c r="I7052" s="2">
        <v>1384.6</v>
      </c>
      <c r="J7052">
        <f t="shared" si="221"/>
        <v>9</v>
      </c>
      <c r="K7052">
        <f t="shared" si="220"/>
        <v>12461.4</v>
      </c>
    </row>
    <row r="7053" spans="1:11">
      <c r="A7053">
        <v>1526240799</v>
      </c>
      <c r="B7053" t="s">
        <v>2767</v>
      </c>
      <c r="C7053" t="s">
        <v>2482</v>
      </c>
      <c r="D7053" s="1">
        <v>42807</v>
      </c>
      <c r="E7053">
        <v>717</v>
      </c>
      <c r="F7053">
        <v>717</v>
      </c>
      <c r="G7053" s="1">
        <v>42897</v>
      </c>
      <c r="H7053" s="1">
        <v>43004</v>
      </c>
      <c r="I7053">
        <v>657.91</v>
      </c>
      <c r="J7053">
        <f t="shared" si="221"/>
        <v>107</v>
      </c>
      <c r="K7053">
        <f t="shared" si="220"/>
        <v>70396.37</v>
      </c>
    </row>
    <row r="7054" spans="1:11">
      <c r="A7054">
        <v>1526240799</v>
      </c>
      <c r="B7054" t="s">
        <v>2767</v>
      </c>
      <c r="C7054" t="s">
        <v>2483</v>
      </c>
      <c r="D7054" s="1">
        <v>42831</v>
      </c>
      <c r="E7054" s="2">
        <v>4799.72</v>
      </c>
      <c r="F7054">
        <v>4799.72</v>
      </c>
      <c r="G7054" s="1">
        <v>42921</v>
      </c>
      <c r="H7054" s="1">
        <v>42892</v>
      </c>
      <c r="I7054" s="2">
        <v>4615.12</v>
      </c>
      <c r="J7054">
        <f t="shared" si="221"/>
        <v>-29</v>
      </c>
      <c r="K7054">
        <f t="shared" si="220"/>
        <v>-133838.48000000001</v>
      </c>
    </row>
    <row r="7055" spans="1:11">
      <c r="A7055">
        <v>1526240799</v>
      </c>
      <c r="B7055" t="s">
        <v>2767</v>
      </c>
      <c r="C7055" t="s">
        <v>2527</v>
      </c>
      <c r="D7055" s="1">
        <v>42839</v>
      </c>
      <c r="E7055">
        <v>910</v>
      </c>
      <c r="F7055">
        <v>910</v>
      </c>
      <c r="G7055" s="1">
        <v>42899</v>
      </c>
      <c r="H7055" s="1">
        <v>43004</v>
      </c>
      <c r="I7055">
        <v>832.28</v>
      </c>
      <c r="J7055">
        <f t="shared" si="221"/>
        <v>105</v>
      </c>
      <c r="K7055">
        <f t="shared" si="220"/>
        <v>87389.4</v>
      </c>
    </row>
    <row r="7056" spans="1:11">
      <c r="A7056">
        <v>1526240799</v>
      </c>
      <c r="B7056" t="s">
        <v>2767</v>
      </c>
      <c r="C7056" t="s">
        <v>2528</v>
      </c>
      <c r="D7056" s="1">
        <v>42858</v>
      </c>
      <c r="E7056" s="2">
        <v>3442.76</v>
      </c>
      <c r="F7056">
        <v>3442.76</v>
      </c>
      <c r="G7056" s="1">
        <v>42918</v>
      </c>
      <c r="H7056" s="1">
        <v>42921</v>
      </c>
      <c r="I7056" s="2">
        <v>3310.35</v>
      </c>
      <c r="J7056">
        <f t="shared" si="221"/>
        <v>3</v>
      </c>
      <c r="K7056">
        <f t="shared" si="220"/>
        <v>9931.0499999999993</v>
      </c>
    </row>
    <row r="7057" spans="1:11">
      <c r="A7057">
        <v>1526240799</v>
      </c>
      <c r="B7057" t="s">
        <v>2767</v>
      </c>
      <c r="C7057" t="s">
        <v>2530</v>
      </c>
      <c r="D7057" s="1">
        <v>42892</v>
      </c>
      <c r="E7057" s="2">
        <v>6281.63</v>
      </c>
      <c r="F7057">
        <v>6281.63</v>
      </c>
      <c r="G7057" s="1">
        <v>42952</v>
      </c>
      <c r="H7057" s="1">
        <v>42947</v>
      </c>
      <c r="I7057" s="2">
        <v>6040.03</v>
      </c>
      <c r="J7057">
        <f t="shared" si="221"/>
        <v>-5</v>
      </c>
      <c r="K7057">
        <f t="shared" si="220"/>
        <v>-30200.149999999998</v>
      </c>
    </row>
    <row r="7058" spans="1:11">
      <c r="A7058">
        <v>1526240799</v>
      </c>
      <c r="B7058" t="s">
        <v>2767</v>
      </c>
      <c r="C7058" t="s">
        <v>2472</v>
      </c>
      <c r="D7058" s="1">
        <v>42920</v>
      </c>
      <c r="E7058" s="2">
        <v>4298.99</v>
      </c>
      <c r="F7058">
        <v>4298.99</v>
      </c>
      <c r="G7058" s="1">
        <v>42980</v>
      </c>
      <c r="H7058" s="1">
        <v>42989</v>
      </c>
      <c r="I7058" s="2">
        <v>4133.6400000000003</v>
      </c>
      <c r="J7058">
        <f t="shared" si="221"/>
        <v>9</v>
      </c>
      <c r="K7058">
        <f t="shared" si="220"/>
        <v>37202.76</v>
      </c>
    </row>
    <row r="7059" spans="1:11">
      <c r="A7059">
        <v>1526240799</v>
      </c>
      <c r="B7059" t="s">
        <v>2767</v>
      </c>
      <c r="C7059" t="s">
        <v>2534</v>
      </c>
      <c r="D7059" s="1">
        <v>42950</v>
      </c>
      <c r="E7059" s="2">
        <v>4336.3100000000004</v>
      </c>
      <c r="F7059">
        <v>4336.3100000000004</v>
      </c>
      <c r="G7059" s="1">
        <v>43010</v>
      </c>
      <c r="H7059" s="1">
        <v>43017</v>
      </c>
      <c r="I7059" s="2">
        <v>4169.53</v>
      </c>
      <c r="J7059">
        <f t="shared" si="221"/>
        <v>7</v>
      </c>
      <c r="K7059">
        <f t="shared" si="220"/>
        <v>29186.71</v>
      </c>
    </row>
    <row r="7060" spans="1:11">
      <c r="A7060">
        <v>1526240799</v>
      </c>
      <c r="B7060" t="s">
        <v>2767</v>
      </c>
      <c r="C7060" t="s">
        <v>2552</v>
      </c>
      <c r="D7060" s="1">
        <v>42985</v>
      </c>
      <c r="E7060" s="2">
        <v>4734.6000000000004</v>
      </c>
      <c r="F7060">
        <v>4734.6000000000004</v>
      </c>
      <c r="G7060" s="1">
        <v>43045</v>
      </c>
      <c r="H7060" s="1">
        <v>43052</v>
      </c>
      <c r="I7060" s="2">
        <v>4552.5</v>
      </c>
      <c r="J7060">
        <f t="shared" si="221"/>
        <v>7</v>
      </c>
      <c r="K7060">
        <f t="shared" si="220"/>
        <v>31867.5</v>
      </c>
    </row>
    <row r="7061" spans="1:11">
      <c r="A7061">
        <v>3214340790</v>
      </c>
      <c r="B7061" t="s">
        <v>2775</v>
      </c>
      <c r="C7061" t="s">
        <v>2472</v>
      </c>
      <c r="D7061" s="1">
        <v>42681</v>
      </c>
      <c r="E7061">
        <v>325.5</v>
      </c>
      <c r="F7061">
        <v>325.5</v>
      </c>
      <c r="G7061" s="1">
        <v>42771</v>
      </c>
      <c r="H7061" s="1">
        <v>42807</v>
      </c>
      <c r="I7061">
        <v>266.8</v>
      </c>
      <c r="J7061">
        <f t="shared" si="221"/>
        <v>36</v>
      </c>
      <c r="K7061">
        <f t="shared" si="220"/>
        <v>9604.8000000000011</v>
      </c>
    </row>
    <row r="7062" spans="1:11">
      <c r="A7062">
        <v>3214340790</v>
      </c>
      <c r="B7062" t="s">
        <v>2775</v>
      </c>
      <c r="C7062" t="s">
        <v>1712</v>
      </c>
      <c r="D7062" s="1">
        <v>42681</v>
      </c>
      <c r="E7062">
        <v>692.83</v>
      </c>
      <c r="F7062">
        <v>692.83</v>
      </c>
      <c r="G7062" s="1">
        <v>42771</v>
      </c>
      <c r="H7062" s="1">
        <v>42807</v>
      </c>
      <c r="I7062">
        <v>666.18</v>
      </c>
      <c r="J7062">
        <f t="shared" si="221"/>
        <v>36</v>
      </c>
      <c r="K7062">
        <f t="shared" si="220"/>
        <v>23982.48</v>
      </c>
    </row>
    <row r="7063" spans="1:11">
      <c r="A7063">
        <v>3214340790</v>
      </c>
      <c r="B7063" t="s">
        <v>2775</v>
      </c>
      <c r="C7063" t="s">
        <v>2473</v>
      </c>
      <c r="D7063" s="1">
        <v>42713</v>
      </c>
      <c r="E7063">
        <v>381.62</v>
      </c>
      <c r="F7063">
        <v>381.62</v>
      </c>
      <c r="G7063" s="1">
        <v>42803</v>
      </c>
      <c r="H7063" s="1">
        <v>42807</v>
      </c>
      <c r="I7063">
        <v>312.8</v>
      </c>
      <c r="J7063">
        <f t="shared" si="221"/>
        <v>4</v>
      </c>
      <c r="K7063">
        <f t="shared" si="220"/>
        <v>1251.2</v>
      </c>
    </row>
    <row r="7064" spans="1:11">
      <c r="A7064">
        <v>3214340790</v>
      </c>
      <c r="B7064" t="s">
        <v>2775</v>
      </c>
      <c r="C7064" t="s">
        <v>2588</v>
      </c>
      <c r="D7064" s="1">
        <v>42713</v>
      </c>
      <c r="E7064">
        <v>275.79000000000002</v>
      </c>
      <c r="F7064">
        <v>275.79000000000002</v>
      </c>
      <c r="G7064" s="1">
        <v>42803</v>
      </c>
      <c r="H7064" s="1">
        <v>42807</v>
      </c>
      <c r="I7064">
        <v>265.18</v>
      </c>
      <c r="J7064">
        <f t="shared" si="221"/>
        <v>4</v>
      </c>
      <c r="K7064">
        <f t="shared" si="220"/>
        <v>1060.72</v>
      </c>
    </row>
    <row r="7065" spans="1:11">
      <c r="A7065">
        <v>3214340790</v>
      </c>
      <c r="B7065" t="s">
        <v>2775</v>
      </c>
      <c r="C7065" t="s">
        <v>2522</v>
      </c>
      <c r="D7065" s="1">
        <v>42744</v>
      </c>
      <c r="E7065">
        <v>404.06</v>
      </c>
      <c r="F7065">
        <v>404.06</v>
      </c>
      <c r="G7065" s="1">
        <v>42834</v>
      </c>
      <c r="H7065" s="1">
        <v>42831</v>
      </c>
      <c r="I7065">
        <v>331.2</v>
      </c>
      <c r="J7065">
        <f t="shared" si="221"/>
        <v>-3</v>
      </c>
      <c r="K7065">
        <f t="shared" si="220"/>
        <v>-993.59999999999991</v>
      </c>
    </row>
    <row r="7066" spans="1:11">
      <c r="A7066">
        <v>3214340790</v>
      </c>
      <c r="B7066" t="s">
        <v>2775</v>
      </c>
      <c r="C7066" t="s">
        <v>2478</v>
      </c>
      <c r="D7066" s="1">
        <v>42744</v>
      </c>
      <c r="E7066">
        <v>484.87</v>
      </c>
      <c r="F7066">
        <v>484.87</v>
      </c>
      <c r="G7066" s="1">
        <v>42834</v>
      </c>
      <c r="H7066" s="1">
        <v>42831</v>
      </c>
      <c r="I7066">
        <v>466.22</v>
      </c>
      <c r="J7066">
        <f t="shared" si="221"/>
        <v>-3</v>
      </c>
      <c r="K7066">
        <f t="shared" si="220"/>
        <v>-1398.66</v>
      </c>
    </row>
    <row r="7067" spans="1:11">
      <c r="A7067">
        <v>3214340790</v>
      </c>
      <c r="B7067" t="s">
        <v>2775</v>
      </c>
      <c r="C7067" t="s">
        <v>2523</v>
      </c>
      <c r="D7067" s="1">
        <v>42773</v>
      </c>
      <c r="E7067">
        <v>370.39</v>
      </c>
      <c r="F7067">
        <v>370.39</v>
      </c>
      <c r="G7067" s="1">
        <v>42863</v>
      </c>
      <c r="H7067" s="1">
        <v>42831</v>
      </c>
      <c r="I7067">
        <v>303.60000000000002</v>
      </c>
      <c r="J7067">
        <f t="shared" si="221"/>
        <v>-32</v>
      </c>
      <c r="K7067">
        <f t="shared" si="220"/>
        <v>-9715.2000000000007</v>
      </c>
    </row>
    <row r="7068" spans="1:11">
      <c r="A7068">
        <v>3214340790</v>
      </c>
      <c r="B7068" t="s">
        <v>2775</v>
      </c>
      <c r="C7068" t="s">
        <v>2479</v>
      </c>
      <c r="D7068" s="1">
        <v>42773</v>
      </c>
      <c r="E7068">
        <v>541.49</v>
      </c>
      <c r="F7068">
        <v>541.49</v>
      </c>
      <c r="G7068" s="1">
        <v>42863</v>
      </c>
      <c r="H7068" s="1">
        <v>42831</v>
      </c>
      <c r="I7068">
        <v>520.66</v>
      </c>
      <c r="J7068">
        <f t="shared" si="221"/>
        <v>-32</v>
      </c>
      <c r="K7068">
        <f t="shared" si="220"/>
        <v>-16661.12</v>
      </c>
    </row>
    <row r="7069" spans="1:11">
      <c r="A7069">
        <v>3214340790</v>
      </c>
      <c r="B7069" t="s">
        <v>2775</v>
      </c>
      <c r="C7069" t="s">
        <v>2524</v>
      </c>
      <c r="D7069" s="1">
        <v>42802</v>
      </c>
      <c r="E7069">
        <v>392.84</v>
      </c>
      <c r="F7069">
        <v>392.84</v>
      </c>
      <c r="G7069" s="1">
        <v>42892</v>
      </c>
      <c r="H7069" s="1">
        <v>42865</v>
      </c>
      <c r="I7069">
        <v>322</v>
      </c>
      <c r="J7069">
        <f t="shared" si="221"/>
        <v>-27</v>
      </c>
      <c r="K7069">
        <f t="shared" si="220"/>
        <v>-8694</v>
      </c>
    </row>
    <row r="7070" spans="1:11">
      <c r="A7070">
        <v>3214340790</v>
      </c>
      <c r="B7070" t="s">
        <v>2775</v>
      </c>
      <c r="C7070" t="s">
        <v>2480</v>
      </c>
      <c r="D7070" s="1">
        <v>42802</v>
      </c>
      <c r="E7070">
        <v>274.89999999999998</v>
      </c>
      <c r="F7070">
        <v>274.89999999999998</v>
      </c>
      <c r="G7070" s="1">
        <v>42892</v>
      </c>
      <c r="H7070" s="1">
        <v>42865</v>
      </c>
      <c r="I7070">
        <v>264.33</v>
      </c>
      <c r="J7070">
        <f t="shared" si="221"/>
        <v>-27</v>
      </c>
      <c r="K7070">
        <f t="shared" si="220"/>
        <v>-7136.91</v>
      </c>
    </row>
    <row r="7071" spans="1:11">
      <c r="A7071">
        <v>3214340790</v>
      </c>
      <c r="B7071" t="s">
        <v>2775</v>
      </c>
      <c r="C7071" t="s">
        <v>2525</v>
      </c>
      <c r="D7071" s="1">
        <v>42831</v>
      </c>
      <c r="E7071">
        <v>465.8</v>
      </c>
      <c r="F7071">
        <v>465.8</v>
      </c>
      <c r="G7071" s="1">
        <v>42921</v>
      </c>
      <c r="H7071" s="1">
        <v>42894</v>
      </c>
      <c r="I7071">
        <v>381.8</v>
      </c>
      <c r="J7071">
        <f t="shared" si="221"/>
        <v>-27</v>
      </c>
      <c r="K7071">
        <f t="shared" si="220"/>
        <v>-10308.6</v>
      </c>
    </row>
    <row r="7072" spans="1:11">
      <c r="A7072">
        <v>3214340790</v>
      </c>
      <c r="B7072" t="s">
        <v>2775</v>
      </c>
      <c r="C7072" t="s">
        <v>2481</v>
      </c>
      <c r="D7072" s="1">
        <v>42831</v>
      </c>
      <c r="E7072">
        <v>595.09</v>
      </c>
      <c r="F7072">
        <v>595.09</v>
      </c>
      <c r="G7072" s="1">
        <v>42921</v>
      </c>
      <c r="H7072" s="1">
        <v>42894</v>
      </c>
      <c r="I7072">
        <v>572.20000000000005</v>
      </c>
      <c r="J7072">
        <f t="shared" si="221"/>
        <v>-27</v>
      </c>
      <c r="K7072">
        <f t="shared" si="220"/>
        <v>-15449.400000000001</v>
      </c>
    </row>
    <row r="7073" spans="1:11">
      <c r="A7073">
        <v>3214340790</v>
      </c>
      <c r="B7073" t="s">
        <v>2775</v>
      </c>
      <c r="C7073" t="s">
        <v>2526</v>
      </c>
      <c r="D7073" s="1">
        <v>42863</v>
      </c>
      <c r="E7073">
        <v>381.62</v>
      </c>
      <c r="F7073">
        <v>381.62</v>
      </c>
      <c r="G7073" s="1">
        <v>42953</v>
      </c>
      <c r="H7073" s="1">
        <v>42921</v>
      </c>
      <c r="I7073">
        <v>312.8</v>
      </c>
      <c r="J7073">
        <f t="shared" si="221"/>
        <v>-32</v>
      </c>
      <c r="K7073">
        <f t="shared" si="220"/>
        <v>-10009.6</v>
      </c>
    </row>
    <row r="7074" spans="1:11">
      <c r="A7074">
        <v>3214340790</v>
      </c>
      <c r="B7074" t="s">
        <v>2775</v>
      </c>
      <c r="C7074" t="s">
        <v>2482</v>
      </c>
      <c r="D7074" s="1">
        <v>42893</v>
      </c>
      <c r="E7074">
        <v>381.62</v>
      </c>
      <c r="F7074">
        <v>381.62</v>
      </c>
      <c r="G7074" s="1">
        <v>42983</v>
      </c>
      <c r="H7074" s="1">
        <v>42947</v>
      </c>
      <c r="I7074">
        <v>312.8</v>
      </c>
      <c r="J7074">
        <f t="shared" si="221"/>
        <v>-36</v>
      </c>
      <c r="K7074">
        <f t="shared" si="220"/>
        <v>-11260.800000000001</v>
      </c>
    </row>
    <row r="7075" spans="1:11">
      <c r="A7075">
        <v>3214340790</v>
      </c>
      <c r="B7075" t="s">
        <v>2775</v>
      </c>
      <c r="C7075" t="s">
        <v>2550</v>
      </c>
      <c r="D7075" s="1">
        <v>42893</v>
      </c>
      <c r="E7075">
        <v>410.43</v>
      </c>
      <c r="F7075">
        <v>410.43</v>
      </c>
      <c r="G7075" s="1">
        <v>42983</v>
      </c>
      <c r="H7075" s="1">
        <v>42947</v>
      </c>
      <c r="I7075">
        <v>394.64</v>
      </c>
      <c r="J7075">
        <f t="shared" si="221"/>
        <v>-36</v>
      </c>
      <c r="K7075">
        <f t="shared" si="220"/>
        <v>-14207.039999999999</v>
      </c>
    </row>
    <row r="7076" spans="1:11">
      <c r="A7076">
        <v>3214340790</v>
      </c>
      <c r="B7076" t="s">
        <v>2775</v>
      </c>
      <c r="C7076" t="s">
        <v>2483</v>
      </c>
      <c r="D7076" s="1">
        <v>42920</v>
      </c>
      <c r="E7076">
        <v>448.96</v>
      </c>
      <c r="F7076">
        <v>448.96</v>
      </c>
      <c r="G7076" s="1">
        <v>43010</v>
      </c>
      <c r="H7076" s="1">
        <v>42990</v>
      </c>
      <c r="I7076">
        <v>368</v>
      </c>
      <c r="J7076">
        <f t="shared" si="221"/>
        <v>-20</v>
      </c>
      <c r="K7076">
        <f t="shared" si="220"/>
        <v>-7360</v>
      </c>
    </row>
    <row r="7077" spans="1:11">
      <c r="A7077">
        <v>3214340790</v>
      </c>
      <c r="B7077" t="s">
        <v>2775</v>
      </c>
      <c r="C7077" t="s">
        <v>2527</v>
      </c>
      <c r="D7077" s="1">
        <v>42921</v>
      </c>
      <c r="E7077">
        <v>536.08000000000004</v>
      </c>
      <c r="F7077">
        <v>536.08000000000004</v>
      </c>
      <c r="G7077" s="1">
        <v>43011</v>
      </c>
      <c r="H7077" s="1">
        <v>43017</v>
      </c>
      <c r="I7077">
        <v>515.46</v>
      </c>
      <c r="J7077">
        <f t="shared" si="221"/>
        <v>6</v>
      </c>
      <c r="K7077">
        <f t="shared" si="220"/>
        <v>3092.76</v>
      </c>
    </row>
    <row r="7078" spans="1:11">
      <c r="A7078">
        <v>3214340790</v>
      </c>
      <c r="B7078" t="s">
        <v>2775</v>
      </c>
      <c r="C7078" t="s">
        <v>2484</v>
      </c>
      <c r="D7078" s="1">
        <v>42955</v>
      </c>
      <c r="E7078">
        <v>353.56</v>
      </c>
      <c r="F7078">
        <v>353.56</v>
      </c>
      <c r="G7078" s="1">
        <v>43045</v>
      </c>
      <c r="H7078" s="1">
        <v>43017</v>
      </c>
      <c r="I7078">
        <v>289.8</v>
      </c>
      <c r="J7078">
        <f t="shared" si="221"/>
        <v>-28</v>
      </c>
      <c r="K7078">
        <f t="shared" si="220"/>
        <v>-8114.4000000000005</v>
      </c>
    </row>
    <row r="7079" spans="1:11">
      <c r="A7079">
        <v>3214340790</v>
      </c>
      <c r="B7079" t="s">
        <v>2775</v>
      </c>
      <c r="C7079" t="s">
        <v>2528</v>
      </c>
      <c r="D7079" s="1">
        <v>42983</v>
      </c>
      <c r="E7079">
        <v>454.57</v>
      </c>
      <c r="F7079">
        <v>454.57</v>
      </c>
      <c r="G7079" s="1">
        <v>43043</v>
      </c>
      <c r="H7079" s="1">
        <v>43055</v>
      </c>
      <c r="I7079">
        <v>372.6</v>
      </c>
      <c r="J7079">
        <f t="shared" si="221"/>
        <v>12</v>
      </c>
      <c r="K7079">
        <f t="shared" si="220"/>
        <v>4471.2000000000007</v>
      </c>
    </row>
    <row r="7080" spans="1:11">
      <c r="A7080">
        <v>3214340790</v>
      </c>
      <c r="B7080" t="s">
        <v>2775</v>
      </c>
      <c r="C7080" t="s">
        <v>2485</v>
      </c>
      <c r="D7080" s="1">
        <v>42983</v>
      </c>
      <c r="E7080">
        <v>264.68</v>
      </c>
      <c r="F7080">
        <v>264.68</v>
      </c>
      <c r="G7080" s="1">
        <v>43043</v>
      </c>
      <c r="H7080" s="1">
        <v>43055</v>
      </c>
      <c r="I7080">
        <v>254.5</v>
      </c>
      <c r="J7080">
        <f t="shared" si="221"/>
        <v>12</v>
      </c>
      <c r="K7080">
        <f t="shared" si="220"/>
        <v>3054</v>
      </c>
    </row>
    <row r="7081" spans="1:11">
      <c r="A7081">
        <v>460460793</v>
      </c>
      <c r="B7081" t="s">
        <v>2776</v>
      </c>
      <c r="C7081" t="s">
        <v>2472</v>
      </c>
      <c r="D7081" s="1">
        <v>42677</v>
      </c>
      <c r="E7081">
        <v>892.31</v>
      </c>
      <c r="F7081">
        <v>892.31</v>
      </c>
      <c r="G7081" s="1">
        <v>42767</v>
      </c>
      <c r="H7081" s="1">
        <v>42803</v>
      </c>
      <c r="I7081">
        <v>731.4</v>
      </c>
      <c r="J7081">
        <f t="shared" si="221"/>
        <v>36</v>
      </c>
      <c r="K7081">
        <f t="shared" si="220"/>
        <v>26330.399999999998</v>
      </c>
    </row>
    <row r="7082" spans="1:11">
      <c r="A7082">
        <v>460460793</v>
      </c>
      <c r="B7082" t="s">
        <v>2776</v>
      </c>
      <c r="C7082" t="s">
        <v>1712</v>
      </c>
      <c r="D7082" s="1">
        <v>42677</v>
      </c>
      <c r="E7082" s="2">
        <v>2050.2800000000002</v>
      </c>
      <c r="F7082">
        <v>2050.2800000000002</v>
      </c>
      <c r="G7082" s="1">
        <v>42767</v>
      </c>
      <c r="H7082" s="1">
        <v>42803</v>
      </c>
      <c r="I7082" s="2">
        <v>1971.42</v>
      </c>
      <c r="J7082">
        <f t="shared" si="221"/>
        <v>36</v>
      </c>
      <c r="K7082">
        <f t="shared" si="220"/>
        <v>70971.12</v>
      </c>
    </row>
    <row r="7083" spans="1:11">
      <c r="A7083">
        <v>460460793</v>
      </c>
      <c r="B7083" t="s">
        <v>2776</v>
      </c>
      <c r="C7083" t="s">
        <v>2473</v>
      </c>
      <c r="D7083" s="1">
        <v>42705</v>
      </c>
      <c r="E7083">
        <v>780.07</v>
      </c>
      <c r="F7083">
        <v>780.07</v>
      </c>
      <c r="G7083" s="1">
        <v>42795</v>
      </c>
      <c r="H7083" s="1">
        <v>42803</v>
      </c>
      <c r="I7083">
        <v>639.4</v>
      </c>
      <c r="J7083">
        <f t="shared" si="221"/>
        <v>8</v>
      </c>
      <c r="K7083">
        <f t="shared" si="220"/>
        <v>5115.2</v>
      </c>
    </row>
    <row r="7084" spans="1:11">
      <c r="A7084">
        <v>460460793</v>
      </c>
      <c r="B7084" t="s">
        <v>2776</v>
      </c>
      <c r="C7084" t="s">
        <v>2588</v>
      </c>
      <c r="D7084" s="1">
        <v>42705</v>
      </c>
      <c r="E7084" s="2">
        <v>1565.74</v>
      </c>
      <c r="F7084">
        <v>1565.74</v>
      </c>
      <c r="G7084" s="1">
        <v>42795</v>
      </c>
      <c r="H7084" s="1">
        <v>42803</v>
      </c>
      <c r="I7084" s="2">
        <v>1505.52</v>
      </c>
      <c r="J7084">
        <f t="shared" si="221"/>
        <v>8</v>
      </c>
      <c r="K7084">
        <f t="shared" si="220"/>
        <v>12044.16</v>
      </c>
    </row>
    <row r="7085" spans="1:11">
      <c r="A7085">
        <v>460460793</v>
      </c>
      <c r="B7085" t="s">
        <v>2776</v>
      </c>
      <c r="C7085" t="s">
        <v>2522</v>
      </c>
      <c r="D7085" s="1">
        <v>42738</v>
      </c>
      <c r="E7085">
        <v>808.13</v>
      </c>
      <c r="F7085">
        <v>808.13</v>
      </c>
      <c r="G7085" s="1">
        <v>42828</v>
      </c>
      <c r="H7085" s="1">
        <v>42830</v>
      </c>
      <c r="I7085">
        <v>662.4</v>
      </c>
      <c r="J7085">
        <f t="shared" si="221"/>
        <v>2</v>
      </c>
      <c r="K7085">
        <f t="shared" si="220"/>
        <v>1324.8</v>
      </c>
    </row>
    <row r="7086" spans="1:11">
      <c r="A7086">
        <v>460460793</v>
      </c>
      <c r="B7086" t="s">
        <v>2776</v>
      </c>
      <c r="C7086" t="s">
        <v>2478</v>
      </c>
      <c r="D7086" s="1">
        <v>42738</v>
      </c>
      <c r="E7086" s="2">
        <v>1650.99</v>
      </c>
      <c r="F7086">
        <v>1650.99</v>
      </c>
      <c r="G7086" s="1">
        <v>42828</v>
      </c>
      <c r="H7086" s="1">
        <v>42830</v>
      </c>
      <c r="I7086" s="2">
        <v>1587.49</v>
      </c>
      <c r="J7086">
        <f t="shared" si="221"/>
        <v>2</v>
      </c>
      <c r="K7086">
        <f t="shared" si="220"/>
        <v>3174.98</v>
      </c>
    </row>
    <row r="7087" spans="1:11">
      <c r="A7087">
        <v>460460793</v>
      </c>
      <c r="B7087" t="s">
        <v>2776</v>
      </c>
      <c r="C7087" t="s">
        <v>2523</v>
      </c>
      <c r="D7087" s="1">
        <v>42768</v>
      </c>
      <c r="E7087">
        <v>735.17</v>
      </c>
      <c r="F7087">
        <v>735.17</v>
      </c>
      <c r="G7087" s="1">
        <v>42858</v>
      </c>
      <c r="H7087" s="1">
        <v>42830</v>
      </c>
      <c r="I7087">
        <v>602.6</v>
      </c>
      <c r="J7087">
        <f t="shared" si="221"/>
        <v>-28</v>
      </c>
      <c r="K7087">
        <f t="shared" si="220"/>
        <v>-16872.8</v>
      </c>
    </row>
    <row r="7088" spans="1:11">
      <c r="A7088">
        <v>460460793</v>
      </c>
      <c r="B7088" t="s">
        <v>2776</v>
      </c>
      <c r="C7088" t="s">
        <v>2479</v>
      </c>
      <c r="D7088" s="1">
        <v>42768</v>
      </c>
      <c r="E7088" s="2">
        <v>2665.79</v>
      </c>
      <c r="F7088">
        <v>2665.79</v>
      </c>
      <c r="G7088" s="1">
        <v>42768</v>
      </c>
      <c r="H7088" s="1">
        <v>42830</v>
      </c>
      <c r="I7088" s="2">
        <v>2563.2600000000002</v>
      </c>
      <c r="J7088">
        <f t="shared" si="221"/>
        <v>62</v>
      </c>
      <c r="K7088">
        <f t="shared" si="220"/>
        <v>158922.12000000002</v>
      </c>
    </row>
    <row r="7089" spans="1:11">
      <c r="A7089">
        <v>460460793</v>
      </c>
      <c r="B7089" t="s">
        <v>2776</v>
      </c>
      <c r="C7089" t="s">
        <v>2524</v>
      </c>
      <c r="D7089" s="1">
        <v>42797</v>
      </c>
      <c r="E7089">
        <v>824.96</v>
      </c>
      <c r="F7089">
        <v>824.96</v>
      </c>
      <c r="G7089" s="1">
        <v>42887</v>
      </c>
      <c r="H7089" s="1">
        <v>42864</v>
      </c>
      <c r="I7089">
        <v>676.2</v>
      </c>
      <c r="J7089">
        <f t="shared" si="221"/>
        <v>-23</v>
      </c>
      <c r="K7089">
        <f t="shared" si="220"/>
        <v>-15552.6</v>
      </c>
    </row>
    <row r="7090" spans="1:11">
      <c r="A7090">
        <v>460460793</v>
      </c>
      <c r="B7090" t="s">
        <v>2776</v>
      </c>
      <c r="C7090" t="s">
        <v>2480</v>
      </c>
      <c r="D7090" s="1">
        <v>42797</v>
      </c>
      <c r="E7090" s="2">
        <v>1646.21</v>
      </c>
      <c r="F7090">
        <v>1646.21</v>
      </c>
      <c r="G7090" s="1">
        <v>42887</v>
      </c>
      <c r="H7090" s="1">
        <v>42864</v>
      </c>
      <c r="I7090" s="2">
        <v>1582.89</v>
      </c>
      <c r="J7090">
        <f t="shared" si="221"/>
        <v>-23</v>
      </c>
      <c r="K7090">
        <f t="shared" si="220"/>
        <v>-36406.47</v>
      </c>
    </row>
    <row r="7091" spans="1:11">
      <c r="A7091">
        <v>460460793</v>
      </c>
      <c r="B7091" t="s">
        <v>2776</v>
      </c>
      <c r="C7091" t="s">
        <v>2525</v>
      </c>
      <c r="D7091" s="1">
        <v>42827</v>
      </c>
      <c r="E7091">
        <v>982.1</v>
      </c>
      <c r="F7091">
        <v>982.1</v>
      </c>
      <c r="G7091" s="1">
        <v>42917</v>
      </c>
      <c r="H7091" s="1">
        <v>42894</v>
      </c>
      <c r="I7091">
        <v>805</v>
      </c>
      <c r="J7091">
        <f t="shared" si="221"/>
        <v>-23</v>
      </c>
      <c r="K7091">
        <f t="shared" si="220"/>
        <v>-18515</v>
      </c>
    </row>
    <row r="7092" spans="1:11">
      <c r="A7092">
        <v>460460793</v>
      </c>
      <c r="B7092" t="s">
        <v>2776</v>
      </c>
      <c r="C7092" t="s">
        <v>2481</v>
      </c>
      <c r="D7092" s="1">
        <v>42827</v>
      </c>
      <c r="E7092" s="2">
        <v>2282.31</v>
      </c>
      <c r="F7092">
        <v>2282.31</v>
      </c>
      <c r="G7092" s="1">
        <v>42917</v>
      </c>
      <c r="H7092" s="1">
        <v>42894</v>
      </c>
      <c r="I7092" s="2">
        <v>2194.5300000000002</v>
      </c>
      <c r="J7092">
        <f t="shared" si="221"/>
        <v>-23</v>
      </c>
      <c r="K7092">
        <f t="shared" si="220"/>
        <v>-50474.19</v>
      </c>
    </row>
    <row r="7093" spans="1:11">
      <c r="A7093">
        <v>460460793</v>
      </c>
      <c r="B7093" t="s">
        <v>2776</v>
      </c>
      <c r="C7093" t="s">
        <v>2526</v>
      </c>
      <c r="D7093" s="1">
        <v>42856</v>
      </c>
      <c r="E7093">
        <v>864.25</v>
      </c>
      <c r="F7093">
        <v>864.25</v>
      </c>
      <c r="G7093" s="1">
        <v>42946</v>
      </c>
      <c r="H7093" s="1">
        <v>42913</v>
      </c>
      <c r="I7093">
        <v>708.4</v>
      </c>
      <c r="J7093">
        <f t="shared" si="221"/>
        <v>-33</v>
      </c>
      <c r="K7093">
        <f t="shared" si="220"/>
        <v>-23377.200000000001</v>
      </c>
    </row>
    <row r="7094" spans="1:11">
      <c r="A7094">
        <v>460460793</v>
      </c>
      <c r="B7094" t="s">
        <v>2776</v>
      </c>
      <c r="C7094" t="s">
        <v>2482</v>
      </c>
      <c r="D7094" s="1">
        <v>42856</v>
      </c>
      <c r="E7094" s="2">
        <v>2405.4699999999998</v>
      </c>
      <c r="F7094">
        <v>2405.4699999999998</v>
      </c>
      <c r="G7094" s="1">
        <v>42946</v>
      </c>
      <c r="H7094" s="1">
        <v>42913</v>
      </c>
      <c r="I7094" s="2">
        <v>2312.9499999999998</v>
      </c>
      <c r="J7094">
        <f t="shared" si="221"/>
        <v>-33</v>
      </c>
      <c r="K7094">
        <f t="shared" si="220"/>
        <v>-76327.349999999991</v>
      </c>
    </row>
    <row r="7095" spans="1:11">
      <c r="A7095">
        <v>460460793</v>
      </c>
      <c r="B7095" t="s">
        <v>2776</v>
      </c>
      <c r="C7095" t="s">
        <v>2550</v>
      </c>
      <c r="D7095" s="1">
        <v>42888</v>
      </c>
      <c r="E7095">
        <v>824.96</v>
      </c>
      <c r="F7095">
        <v>824.96</v>
      </c>
      <c r="G7095" s="1">
        <v>42978</v>
      </c>
      <c r="H7095" s="1">
        <v>42948</v>
      </c>
      <c r="I7095">
        <v>676.2</v>
      </c>
      <c r="J7095">
        <f t="shared" si="221"/>
        <v>-30</v>
      </c>
      <c r="K7095">
        <f t="shared" si="220"/>
        <v>-20286</v>
      </c>
    </row>
    <row r="7096" spans="1:11">
      <c r="A7096">
        <v>460460793</v>
      </c>
      <c r="B7096" t="s">
        <v>2776</v>
      </c>
      <c r="C7096" t="s">
        <v>2483</v>
      </c>
      <c r="D7096" s="1">
        <v>42888</v>
      </c>
      <c r="E7096" s="2">
        <v>2084.67</v>
      </c>
      <c r="F7096">
        <v>2084.67</v>
      </c>
      <c r="G7096" s="1">
        <v>42978</v>
      </c>
      <c r="H7096" s="1">
        <v>42948</v>
      </c>
      <c r="I7096" s="2">
        <v>2004.49</v>
      </c>
      <c r="J7096">
        <f t="shared" si="221"/>
        <v>-30</v>
      </c>
      <c r="K7096">
        <f t="shared" si="220"/>
        <v>-60134.7</v>
      </c>
    </row>
    <row r="7097" spans="1:11">
      <c r="A7097">
        <v>460460793</v>
      </c>
      <c r="B7097" t="s">
        <v>2776</v>
      </c>
      <c r="C7097" t="s">
        <v>2527</v>
      </c>
      <c r="D7097" s="1">
        <v>42919</v>
      </c>
      <c r="E7097">
        <v>914.76</v>
      </c>
      <c r="F7097">
        <v>914.76</v>
      </c>
      <c r="G7097" s="1">
        <v>43009</v>
      </c>
      <c r="H7097" s="1">
        <v>43004</v>
      </c>
      <c r="I7097">
        <v>749.8</v>
      </c>
      <c r="J7097">
        <f t="shared" si="221"/>
        <v>-5</v>
      </c>
      <c r="K7097">
        <f t="shared" si="220"/>
        <v>-3749</v>
      </c>
    </row>
    <row r="7098" spans="1:11">
      <c r="A7098">
        <v>460460793</v>
      </c>
      <c r="B7098" t="s">
        <v>2776</v>
      </c>
      <c r="C7098" t="s">
        <v>2484</v>
      </c>
      <c r="D7098" s="1">
        <v>42919</v>
      </c>
      <c r="E7098" s="2">
        <v>2538.2199999999998</v>
      </c>
      <c r="F7098">
        <v>2538.2199999999998</v>
      </c>
      <c r="G7098" s="1">
        <v>43009</v>
      </c>
      <c r="H7098" s="1">
        <v>43004</v>
      </c>
      <c r="I7098" s="2">
        <v>2440.6</v>
      </c>
      <c r="J7098">
        <f t="shared" si="221"/>
        <v>-5</v>
      </c>
      <c r="K7098">
        <f t="shared" si="220"/>
        <v>-12203</v>
      </c>
    </row>
    <row r="7099" spans="1:11">
      <c r="A7099">
        <v>460460793</v>
      </c>
      <c r="B7099" t="s">
        <v>2776</v>
      </c>
      <c r="C7099" t="s">
        <v>2528</v>
      </c>
      <c r="D7099" s="1">
        <v>42948</v>
      </c>
      <c r="E7099">
        <v>824.96</v>
      </c>
      <c r="F7099">
        <v>824.96</v>
      </c>
      <c r="G7099" s="1">
        <v>43038</v>
      </c>
      <c r="H7099" s="1">
        <v>43020</v>
      </c>
      <c r="I7099">
        <v>676.2</v>
      </c>
      <c r="J7099">
        <f t="shared" si="221"/>
        <v>-18</v>
      </c>
      <c r="K7099">
        <f t="shared" si="220"/>
        <v>-12171.6</v>
      </c>
    </row>
    <row r="7100" spans="1:11">
      <c r="A7100">
        <v>460460793</v>
      </c>
      <c r="B7100" t="s">
        <v>2776</v>
      </c>
      <c r="C7100" t="s">
        <v>2485</v>
      </c>
      <c r="D7100" s="1">
        <v>42948</v>
      </c>
      <c r="E7100" s="2">
        <v>1487.49</v>
      </c>
      <c r="F7100">
        <v>1487.49</v>
      </c>
      <c r="G7100" s="1">
        <v>43038</v>
      </c>
      <c r="H7100" s="1">
        <v>43020</v>
      </c>
      <c r="I7100" s="2">
        <v>1430.28</v>
      </c>
      <c r="J7100">
        <f t="shared" si="221"/>
        <v>-18</v>
      </c>
      <c r="K7100">
        <f t="shared" si="220"/>
        <v>-25745.040000000001</v>
      </c>
    </row>
    <row r="7101" spans="1:11">
      <c r="A7101">
        <v>460460793</v>
      </c>
      <c r="B7101" t="s">
        <v>2776</v>
      </c>
      <c r="C7101" t="s">
        <v>2529</v>
      </c>
      <c r="D7101" s="1">
        <v>42982</v>
      </c>
      <c r="E7101">
        <v>780.07</v>
      </c>
      <c r="F7101">
        <v>780.07</v>
      </c>
      <c r="G7101" s="1">
        <v>43042</v>
      </c>
      <c r="H7101" s="1">
        <v>43061</v>
      </c>
      <c r="I7101">
        <v>639.4</v>
      </c>
      <c r="J7101">
        <f t="shared" si="221"/>
        <v>19</v>
      </c>
      <c r="K7101">
        <f t="shared" si="220"/>
        <v>12148.6</v>
      </c>
    </row>
    <row r="7102" spans="1:11">
      <c r="A7102">
        <v>460460793</v>
      </c>
      <c r="B7102" t="s">
        <v>2776</v>
      </c>
      <c r="C7102" t="s">
        <v>2530</v>
      </c>
      <c r="D7102" s="1">
        <v>42982</v>
      </c>
      <c r="E7102" s="2">
        <v>2028.21</v>
      </c>
      <c r="F7102">
        <v>2028.21</v>
      </c>
      <c r="G7102" s="1">
        <v>43042</v>
      </c>
      <c r="H7102" s="1">
        <v>43061</v>
      </c>
      <c r="I7102" s="2">
        <v>1950.2</v>
      </c>
      <c r="J7102">
        <f t="shared" si="221"/>
        <v>19</v>
      </c>
      <c r="K7102">
        <f t="shared" si="220"/>
        <v>37053.800000000003</v>
      </c>
    </row>
    <row r="7103" spans="1:11">
      <c r="A7103">
        <v>3570720791</v>
      </c>
      <c r="B7103" t="s">
        <v>2777</v>
      </c>
      <c r="C7103" t="s">
        <v>2522</v>
      </c>
      <c r="D7103" s="1">
        <v>42949</v>
      </c>
      <c r="E7103">
        <v>959.65</v>
      </c>
      <c r="F7103">
        <v>959.65</v>
      </c>
      <c r="G7103" s="1">
        <v>43009</v>
      </c>
      <c r="H7103" s="1">
        <v>43017</v>
      </c>
      <c r="I7103">
        <v>786.6</v>
      </c>
      <c r="J7103">
        <f t="shared" si="221"/>
        <v>8</v>
      </c>
      <c r="K7103">
        <f t="shared" si="220"/>
        <v>6292.8</v>
      </c>
    </row>
    <row r="7104" spans="1:11">
      <c r="A7104">
        <v>3570720791</v>
      </c>
      <c r="B7104" t="s">
        <v>2777</v>
      </c>
      <c r="C7104" t="s">
        <v>2478</v>
      </c>
      <c r="D7104" s="1">
        <v>42949</v>
      </c>
      <c r="E7104" s="2">
        <v>3241.02</v>
      </c>
      <c r="F7104">
        <v>3241.02</v>
      </c>
      <c r="G7104" s="1">
        <v>43009</v>
      </c>
      <c r="H7104" s="1">
        <v>43017</v>
      </c>
      <c r="I7104" s="2">
        <v>3116.37</v>
      </c>
      <c r="J7104">
        <f t="shared" si="221"/>
        <v>8</v>
      </c>
      <c r="K7104">
        <f t="shared" si="220"/>
        <v>24930.959999999999</v>
      </c>
    </row>
    <row r="7105" spans="1:11">
      <c r="A7105">
        <v>3570720791</v>
      </c>
      <c r="B7105" t="s">
        <v>2777</v>
      </c>
      <c r="C7105" t="s">
        <v>2523</v>
      </c>
      <c r="D7105" s="1">
        <v>42982</v>
      </c>
      <c r="E7105" s="2">
        <v>1099.95</v>
      </c>
      <c r="F7105">
        <v>1099.95</v>
      </c>
      <c r="G7105" s="1">
        <v>43042</v>
      </c>
      <c r="H7105" s="1">
        <v>43055</v>
      </c>
      <c r="I7105">
        <v>901.6</v>
      </c>
      <c r="J7105">
        <f t="shared" si="221"/>
        <v>13</v>
      </c>
      <c r="K7105">
        <f t="shared" si="220"/>
        <v>11720.800000000001</v>
      </c>
    </row>
    <row r="7106" spans="1:11">
      <c r="A7106">
        <v>3570720791</v>
      </c>
      <c r="B7106" t="s">
        <v>2777</v>
      </c>
      <c r="C7106" t="s">
        <v>2479</v>
      </c>
      <c r="D7106" s="1">
        <v>42982</v>
      </c>
      <c r="E7106" s="2">
        <v>4021.11</v>
      </c>
      <c r="F7106">
        <v>4021.11</v>
      </c>
      <c r="G7106" s="1">
        <v>43042</v>
      </c>
      <c r="H7106" s="1">
        <v>43055</v>
      </c>
      <c r="I7106" s="2">
        <v>3866.45</v>
      </c>
      <c r="J7106">
        <f t="shared" si="221"/>
        <v>13</v>
      </c>
      <c r="K7106">
        <f t="shared" si="220"/>
        <v>50263.85</v>
      </c>
    </row>
    <row r="7107" spans="1:11">
      <c r="A7107">
        <v>3570720791</v>
      </c>
      <c r="B7107" t="s">
        <v>2777</v>
      </c>
      <c r="C7107" t="s">
        <v>2527</v>
      </c>
      <c r="D7107" s="1">
        <v>42922</v>
      </c>
      <c r="E7107">
        <v>869.86</v>
      </c>
      <c r="F7107">
        <v>869.86</v>
      </c>
      <c r="G7107" s="1">
        <v>42982</v>
      </c>
      <c r="H7107" s="1">
        <v>42997</v>
      </c>
      <c r="I7107">
        <v>713</v>
      </c>
      <c r="J7107">
        <f t="shared" si="221"/>
        <v>15</v>
      </c>
      <c r="K7107">
        <f t="shared" si="220"/>
        <v>10695</v>
      </c>
    </row>
    <row r="7108" spans="1:11">
      <c r="A7108">
        <v>3570720791</v>
      </c>
      <c r="B7108" t="s">
        <v>2777</v>
      </c>
      <c r="C7108" t="s">
        <v>2484</v>
      </c>
      <c r="D7108" s="1">
        <v>42922</v>
      </c>
      <c r="E7108" s="2">
        <v>4704.25</v>
      </c>
      <c r="F7108">
        <v>4704.25</v>
      </c>
      <c r="G7108" s="1">
        <v>42982</v>
      </c>
      <c r="H7108" s="1">
        <v>42997</v>
      </c>
      <c r="I7108" s="2">
        <v>4523.32</v>
      </c>
      <c r="J7108">
        <f t="shared" si="221"/>
        <v>15</v>
      </c>
      <c r="K7108">
        <f t="shared" ref="K7108:K7171" si="222">J7108*I7108</f>
        <v>67849.799999999988</v>
      </c>
    </row>
    <row r="7109" spans="1:11">
      <c r="A7109">
        <v>2854480791</v>
      </c>
      <c r="B7109" t="s">
        <v>2778</v>
      </c>
      <c r="C7109">
        <v>21</v>
      </c>
      <c r="D7109" s="1">
        <v>42681</v>
      </c>
      <c r="E7109" s="2">
        <v>1992.26</v>
      </c>
      <c r="F7109">
        <v>1992.26</v>
      </c>
      <c r="G7109" s="1">
        <v>42771</v>
      </c>
      <c r="H7109" s="1">
        <v>42807</v>
      </c>
      <c r="I7109" s="2">
        <v>1633</v>
      </c>
      <c r="J7109">
        <f t="shared" ref="J7109:J7172" si="223">H7109-G7109</f>
        <v>36</v>
      </c>
      <c r="K7109">
        <f t="shared" si="222"/>
        <v>58788</v>
      </c>
    </row>
    <row r="7110" spans="1:11">
      <c r="A7110">
        <v>2854480791</v>
      </c>
      <c r="B7110" t="s">
        <v>2778</v>
      </c>
      <c r="C7110">
        <v>23</v>
      </c>
      <c r="D7110" s="1">
        <v>42713</v>
      </c>
      <c r="E7110" s="2">
        <v>2250.41</v>
      </c>
      <c r="F7110">
        <v>2250.41</v>
      </c>
      <c r="G7110" s="1">
        <v>42803</v>
      </c>
      <c r="H7110" s="1">
        <v>42807</v>
      </c>
      <c r="I7110" s="2">
        <v>1844.6</v>
      </c>
      <c r="J7110">
        <f t="shared" si="223"/>
        <v>4</v>
      </c>
      <c r="K7110">
        <f t="shared" si="222"/>
        <v>7378.4</v>
      </c>
    </row>
    <row r="7111" spans="1:11">
      <c r="A7111">
        <v>2854480791</v>
      </c>
      <c r="B7111" t="s">
        <v>2778</v>
      </c>
      <c r="C7111" t="s">
        <v>2779</v>
      </c>
      <c r="D7111" s="1">
        <v>42681</v>
      </c>
      <c r="E7111" s="2">
        <v>5436.85</v>
      </c>
      <c r="F7111">
        <v>5436.85</v>
      </c>
      <c r="G7111" s="1">
        <v>42771</v>
      </c>
      <c r="H7111" s="1">
        <v>42807</v>
      </c>
      <c r="I7111" s="2">
        <v>5227.74</v>
      </c>
      <c r="J7111">
        <f t="shared" si="223"/>
        <v>36</v>
      </c>
      <c r="K7111">
        <f t="shared" si="222"/>
        <v>188198.63999999998</v>
      </c>
    </row>
    <row r="7112" spans="1:11">
      <c r="A7112">
        <v>2854480791</v>
      </c>
      <c r="B7112" t="s">
        <v>2778</v>
      </c>
      <c r="C7112" t="s">
        <v>2780</v>
      </c>
      <c r="D7112" s="1">
        <v>42713</v>
      </c>
      <c r="E7112" s="2">
        <v>5645.36</v>
      </c>
      <c r="F7112">
        <v>5645.36</v>
      </c>
      <c r="G7112" s="1">
        <v>42803</v>
      </c>
      <c r="H7112" s="1">
        <v>42807</v>
      </c>
      <c r="I7112" s="2">
        <v>5428.23</v>
      </c>
      <c r="J7112">
        <f t="shared" si="223"/>
        <v>4</v>
      </c>
      <c r="K7112">
        <f t="shared" si="222"/>
        <v>21712.92</v>
      </c>
    </row>
    <row r="7113" spans="1:11">
      <c r="A7113">
        <v>2854480791</v>
      </c>
      <c r="B7113" t="s">
        <v>2778</v>
      </c>
      <c r="C7113" t="s">
        <v>2781</v>
      </c>
      <c r="D7113" s="1">
        <v>42745</v>
      </c>
      <c r="E7113" s="2">
        <v>2373.88</v>
      </c>
      <c r="F7113">
        <v>2373.88</v>
      </c>
      <c r="G7113" s="1">
        <v>42835</v>
      </c>
      <c r="H7113" s="1">
        <v>42831</v>
      </c>
      <c r="I7113" s="2">
        <v>1945.8</v>
      </c>
      <c r="J7113">
        <f t="shared" si="223"/>
        <v>-4</v>
      </c>
      <c r="K7113">
        <f t="shared" si="222"/>
        <v>-7783.2</v>
      </c>
    </row>
    <row r="7114" spans="1:11">
      <c r="A7114">
        <v>2854480791</v>
      </c>
      <c r="B7114" t="s">
        <v>2778</v>
      </c>
      <c r="C7114" t="s">
        <v>2782</v>
      </c>
      <c r="D7114" s="1">
        <v>42926</v>
      </c>
      <c r="E7114" s="2">
        <v>2424.38</v>
      </c>
      <c r="F7114">
        <v>2424.38</v>
      </c>
      <c r="G7114" s="1">
        <v>43016</v>
      </c>
      <c r="H7114" s="1">
        <v>42993</v>
      </c>
      <c r="I7114" s="2">
        <v>1987.2</v>
      </c>
      <c r="J7114">
        <f t="shared" si="223"/>
        <v>-23</v>
      </c>
      <c r="K7114">
        <f t="shared" si="222"/>
        <v>-45705.599999999999</v>
      </c>
    </row>
    <row r="7115" spans="1:11">
      <c r="A7115">
        <v>2854480791</v>
      </c>
      <c r="B7115" t="s">
        <v>2778</v>
      </c>
      <c r="C7115" t="s">
        <v>2783</v>
      </c>
      <c r="D7115" s="1">
        <v>42776</v>
      </c>
      <c r="E7115" s="2">
        <v>2250.41</v>
      </c>
      <c r="F7115">
        <v>2250.41</v>
      </c>
      <c r="G7115" s="1">
        <v>42866</v>
      </c>
      <c r="H7115" s="1">
        <v>42831</v>
      </c>
      <c r="I7115" s="2">
        <v>1844.6</v>
      </c>
      <c r="J7115">
        <f t="shared" si="223"/>
        <v>-35</v>
      </c>
      <c r="K7115">
        <f t="shared" si="222"/>
        <v>-64561</v>
      </c>
    </row>
    <row r="7116" spans="1:11">
      <c r="A7116">
        <v>2854480791</v>
      </c>
      <c r="B7116" t="s">
        <v>2778</v>
      </c>
      <c r="C7116" t="s">
        <v>2784</v>
      </c>
      <c r="D7116" s="1">
        <v>42801</v>
      </c>
      <c r="E7116" s="2">
        <v>2177.46</v>
      </c>
      <c r="F7116">
        <v>2177.46</v>
      </c>
      <c r="G7116" s="1">
        <v>42891</v>
      </c>
      <c r="H7116" s="1">
        <v>42865</v>
      </c>
      <c r="I7116" s="2">
        <v>1784.8</v>
      </c>
      <c r="J7116">
        <f t="shared" si="223"/>
        <v>-26</v>
      </c>
      <c r="K7116">
        <f t="shared" si="222"/>
        <v>-46404.799999999996</v>
      </c>
    </row>
    <row r="7117" spans="1:11">
      <c r="A7117">
        <v>2854480791</v>
      </c>
      <c r="B7117" t="s">
        <v>2778</v>
      </c>
      <c r="C7117" t="s">
        <v>2785</v>
      </c>
      <c r="D7117" s="1">
        <v>42835</v>
      </c>
      <c r="E7117" s="2">
        <v>2598.36</v>
      </c>
      <c r="F7117">
        <v>2598.36</v>
      </c>
      <c r="G7117" s="1">
        <v>42925</v>
      </c>
      <c r="H7117" s="1">
        <v>42894</v>
      </c>
      <c r="I7117" s="2">
        <v>2129.77</v>
      </c>
      <c r="J7117">
        <f t="shared" si="223"/>
        <v>-31</v>
      </c>
      <c r="K7117">
        <f t="shared" si="222"/>
        <v>-66022.87</v>
      </c>
    </row>
    <row r="7118" spans="1:11">
      <c r="A7118">
        <v>2854480791</v>
      </c>
      <c r="B7118" t="s">
        <v>2778</v>
      </c>
      <c r="C7118" t="s">
        <v>2786</v>
      </c>
      <c r="D7118" s="1">
        <v>42864</v>
      </c>
      <c r="E7118" s="2">
        <v>2031.54</v>
      </c>
      <c r="F7118">
        <v>2031.54</v>
      </c>
      <c r="G7118" s="1">
        <v>42954</v>
      </c>
      <c r="H7118" s="1">
        <v>42921</v>
      </c>
      <c r="I7118" s="2">
        <v>1665.2</v>
      </c>
      <c r="J7118">
        <f t="shared" si="223"/>
        <v>-33</v>
      </c>
      <c r="K7118">
        <f t="shared" si="222"/>
        <v>-54951.6</v>
      </c>
    </row>
    <row r="7119" spans="1:11">
      <c r="A7119">
        <v>2854480791</v>
      </c>
      <c r="B7119" t="s">
        <v>2778</v>
      </c>
      <c r="C7119" t="s">
        <v>2787</v>
      </c>
      <c r="D7119" s="1">
        <v>42955</v>
      </c>
      <c r="E7119" s="2">
        <v>2648.86</v>
      </c>
      <c r="F7119">
        <v>2648.86</v>
      </c>
      <c r="G7119" s="1">
        <v>43045</v>
      </c>
      <c r="H7119" s="1">
        <v>43017</v>
      </c>
      <c r="I7119" s="2">
        <v>2171.1999999999998</v>
      </c>
      <c r="J7119">
        <f t="shared" si="223"/>
        <v>-28</v>
      </c>
      <c r="K7119">
        <f t="shared" si="222"/>
        <v>-60793.599999999991</v>
      </c>
    </row>
    <row r="7120" spans="1:11">
      <c r="A7120">
        <v>2854480791</v>
      </c>
      <c r="B7120" t="s">
        <v>2778</v>
      </c>
      <c r="C7120" t="s">
        <v>2788</v>
      </c>
      <c r="D7120" s="1">
        <v>42986</v>
      </c>
      <c r="E7120" s="2">
        <v>2654.48</v>
      </c>
      <c r="F7120">
        <v>2654.48</v>
      </c>
      <c r="G7120" s="1">
        <v>43046</v>
      </c>
      <c r="H7120" s="1">
        <v>43055</v>
      </c>
      <c r="I7120" s="2">
        <v>2175.8000000000002</v>
      </c>
      <c r="J7120">
        <f t="shared" si="223"/>
        <v>9</v>
      </c>
      <c r="K7120">
        <f t="shared" si="222"/>
        <v>19582.2</v>
      </c>
    </row>
    <row r="7121" spans="1:11">
      <c r="A7121">
        <v>2854480791</v>
      </c>
      <c r="B7121" t="s">
        <v>2778</v>
      </c>
      <c r="C7121" t="s">
        <v>2789</v>
      </c>
      <c r="D7121" s="1">
        <v>42896</v>
      </c>
      <c r="E7121" s="2">
        <v>2542.2399999999998</v>
      </c>
      <c r="F7121">
        <v>2542.2399999999998</v>
      </c>
      <c r="G7121" s="1">
        <v>42986</v>
      </c>
      <c r="H7121" s="1">
        <v>42947</v>
      </c>
      <c r="I7121" s="2">
        <v>2083.8000000000002</v>
      </c>
      <c r="J7121">
        <f t="shared" si="223"/>
        <v>-39</v>
      </c>
      <c r="K7121">
        <f t="shared" si="222"/>
        <v>-81268.200000000012</v>
      </c>
    </row>
    <row r="7122" spans="1:11">
      <c r="A7122">
        <v>2854480791</v>
      </c>
      <c r="B7122" t="s">
        <v>2778</v>
      </c>
      <c r="C7122" t="s">
        <v>2790</v>
      </c>
      <c r="D7122" s="1">
        <v>42745</v>
      </c>
      <c r="E7122" s="2">
        <v>5893.06</v>
      </c>
      <c r="F7122">
        <v>5893.06</v>
      </c>
      <c r="G7122" s="1">
        <v>42835</v>
      </c>
      <c r="H7122" s="1">
        <v>42831</v>
      </c>
      <c r="I7122" s="2">
        <v>5666.4</v>
      </c>
      <c r="J7122">
        <f t="shared" si="223"/>
        <v>-4</v>
      </c>
      <c r="K7122">
        <f t="shared" si="222"/>
        <v>-22665.599999999999</v>
      </c>
    </row>
    <row r="7123" spans="1:11">
      <c r="A7123">
        <v>2854480791</v>
      </c>
      <c r="B7123" t="s">
        <v>2778</v>
      </c>
      <c r="C7123" t="s">
        <v>2791</v>
      </c>
      <c r="D7123" s="1">
        <v>42776</v>
      </c>
      <c r="E7123" s="2">
        <v>5677.89</v>
      </c>
      <c r="F7123">
        <v>5677.89</v>
      </c>
      <c r="G7123" s="1">
        <v>42866</v>
      </c>
      <c r="H7123" s="1">
        <v>42831</v>
      </c>
      <c r="I7123" s="2">
        <v>5459.51</v>
      </c>
      <c r="J7123">
        <f t="shared" si="223"/>
        <v>-35</v>
      </c>
      <c r="K7123">
        <f t="shared" si="222"/>
        <v>-191082.85</v>
      </c>
    </row>
    <row r="7124" spans="1:11">
      <c r="A7124">
        <v>2854480791</v>
      </c>
      <c r="B7124" t="s">
        <v>2778</v>
      </c>
      <c r="C7124" t="s">
        <v>2792</v>
      </c>
      <c r="D7124" s="1">
        <v>42801</v>
      </c>
      <c r="E7124" s="2">
        <v>4673.66</v>
      </c>
      <c r="F7124">
        <v>4673.66</v>
      </c>
      <c r="G7124" s="1">
        <v>42891</v>
      </c>
      <c r="H7124" s="1">
        <v>42865</v>
      </c>
      <c r="I7124" s="2">
        <v>4493.8999999999996</v>
      </c>
      <c r="J7124">
        <f t="shared" si="223"/>
        <v>-26</v>
      </c>
      <c r="K7124">
        <f t="shared" si="222"/>
        <v>-116841.4</v>
      </c>
    </row>
    <row r="7125" spans="1:11">
      <c r="A7125">
        <v>2854480791</v>
      </c>
      <c r="B7125" t="s">
        <v>2778</v>
      </c>
      <c r="C7125" t="s">
        <v>2793</v>
      </c>
      <c r="D7125" s="1">
        <v>42835</v>
      </c>
      <c r="E7125" s="2">
        <v>7686.31</v>
      </c>
      <c r="F7125">
        <v>7686.31</v>
      </c>
      <c r="G7125" s="1">
        <v>42925</v>
      </c>
      <c r="H7125" s="1">
        <v>42894</v>
      </c>
      <c r="I7125" s="2">
        <v>7390.68</v>
      </c>
      <c r="J7125">
        <f t="shared" si="223"/>
        <v>-31</v>
      </c>
      <c r="K7125">
        <f t="shared" si="222"/>
        <v>-229111.08000000002</v>
      </c>
    </row>
    <row r="7126" spans="1:11">
      <c r="A7126">
        <v>2854480791</v>
      </c>
      <c r="B7126" t="s">
        <v>2778</v>
      </c>
      <c r="C7126" t="s">
        <v>2794</v>
      </c>
      <c r="D7126" s="1">
        <v>42864</v>
      </c>
      <c r="E7126" s="2">
        <v>4852.6899999999996</v>
      </c>
      <c r="F7126">
        <v>4852.6899999999996</v>
      </c>
      <c r="G7126" s="1">
        <v>42954</v>
      </c>
      <c r="H7126" s="1">
        <v>42921</v>
      </c>
      <c r="I7126" s="2">
        <v>4666.05</v>
      </c>
      <c r="J7126">
        <f t="shared" si="223"/>
        <v>-33</v>
      </c>
      <c r="K7126">
        <f t="shared" si="222"/>
        <v>-153979.65</v>
      </c>
    </row>
    <row r="7127" spans="1:11">
      <c r="A7127">
        <v>2854480791</v>
      </c>
      <c r="B7127" t="s">
        <v>2778</v>
      </c>
      <c r="C7127" t="s">
        <v>2795</v>
      </c>
      <c r="D7127" s="1">
        <v>42897</v>
      </c>
      <c r="E7127" s="2">
        <v>7577.38</v>
      </c>
      <c r="F7127">
        <v>7577.38</v>
      </c>
      <c r="G7127" s="1">
        <v>42987</v>
      </c>
      <c r="H7127" s="1">
        <v>42947</v>
      </c>
      <c r="I7127" s="2">
        <v>7285.94</v>
      </c>
      <c r="J7127">
        <f t="shared" si="223"/>
        <v>-40</v>
      </c>
      <c r="K7127">
        <f t="shared" si="222"/>
        <v>-291437.59999999998</v>
      </c>
    </row>
    <row r="7128" spans="1:11">
      <c r="A7128">
        <v>2854480791</v>
      </c>
      <c r="B7128" t="s">
        <v>2778</v>
      </c>
      <c r="C7128" t="s">
        <v>2796</v>
      </c>
      <c r="D7128" s="1">
        <v>42926</v>
      </c>
      <c r="E7128" s="2">
        <v>7068.13</v>
      </c>
      <c r="F7128">
        <v>7068.13</v>
      </c>
      <c r="G7128" s="1">
        <v>43016</v>
      </c>
      <c r="H7128" s="1">
        <v>42993</v>
      </c>
      <c r="I7128" s="2">
        <v>6796.28</v>
      </c>
      <c r="J7128">
        <f t="shared" si="223"/>
        <v>-23</v>
      </c>
      <c r="K7128">
        <f t="shared" si="222"/>
        <v>-156314.44</v>
      </c>
    </row>
    <row r="7129" spans="1:11">
      <c r="A7129">
        <v>2854480791</v>
      </c>
      <c r="B7129" t="s">
        <v>2778</v>
      </c>
      <c r="C7129" t="s">
        <v>2797</v>
      </c>
      <c r="D7129" s="1">
        <v>42955</v>
      </c>
      <c r="E7129" s="2">
        <v>5957.68</v>
      </c>
      <c r="F7129">
        <v>5957.68</v>
      </c>
      <c r="G7129" s="1">
        <v>43045</v>
      </c>
      <c r="H7129" s="1">
        <v>43017</v>
      </c>
      <c r="I7129" s="2">
        <v>5728.54</v>
      </c>
      <c r="J7129">
        <f t="shared" si="223"/>
        <v>-28</v>
      </c>
      <c r="K7129">
        <f t="shared" si="222"/>
        <v>-160399.12</v>
      </c>
    </row>
    <row r="7130" spans="1:11">
      <c r="A7130">
        <v>2854480791</v>
      </c>
      <c r="B7130" t="s">
        <v>2778</v>
      </c>
      <c r="C7130" t="s">
        <v>2798</v>
      </c>
      <c r="D7130" s="1">
        <v>42986</v>
      </c>
      <c r="E7130" s="2">
        <v>8094.46</v>
      </c>
      <c r="F7130">
        <v>8094.46</v>
      </c>
      <c r="G7130" s="1">
        <v>43046</v>
      </c>
      <c r="H7130" s="1">
        <v>43055</v>
      </c>
      <c r="I7130" s="2">
        <v>7783.16</v>
      </c>
      <c r="J7130">
        <f t="shared" si="223"/>
        <v>9</v>
      </c>
      <c r="K7130">
        <f t="shared" si="222"/>
        <v>70048.44</v>
      </c>
    </row>
    <row r="7131" spans="1:11">
      <c r="A7131">
        <v>2613970793</v>
      </c>
      <c r="B7131" t="s">
        <v>2799</v>
      </c>
      <c r="C7131" t="s">
        <v>2800</v>
      </c>
      <c r="D7131" s="1">
        <v>41556</v>
      </c>
      <c r="E7131" s="2">
        <v>2451.42</v>
      </c>
      <c r="F7131">
        <v>2451.42</v>
      </c>
      <c r="G7131" s="1">
        <v>41646</v>
      </c>
      <c r="H7131" s="1">
        <v>42915</v>
      </c>
      <c r="I7131" s="2">
        <v>2451.42</v>
      </c>
      <c r="J7131">
        <f t="shared" si="223"/>
        <v>1269</v>
      </c>
      <c r="K7131">
        <f t="shared" si="222"/>
        <v>3110851.98</v>
      </c>
    </row>
    <row r="7132" spans="1:11">
      <c r="A7132">
        <v>2613970793</v>
      </c>
      <c r="B7132" t="s">
        <v>2799</v>
      </c>
      <c r="C7132" t="s">
        <v>2707</v>
      </c>
      <c r="D7132" s="1">
        <v>42683</v>
      </c>
      <c r="E7132" s="2">
        <v>1756.56</v>
      </c>
      <c r="F7132">
        <v>1756.56</v>
      </c>
      <c r="G7132" s="1">
        <v>42743</v>
      </c>
      <c r="H7132" s="1">
        <v>42807</v>
      </c>
      <c r="I7132" s="2">
        <v>1439.8</v>
      </c>
      <c r="J7132">
        <f t="shared" si="223"/>
        <v>64</v>
      </c>
      <c r="K7132">
        <f t="shared" si="222"/>
        <v>92147.199999999997</v>
      </c>
    </row>
    <row r="7133" spans="1:11">
      <c r="A7133">
        <v>2613970793</v>
      </c>
      <c r="B7133" t="s">
        <v>2799</v>
      </c>
      <c r="C7133" t="s">
        <v>2708</v>
      </c>
      <c r="D7133" s="1">
        <v>42712</v>
      </c>
      <c r="E7133" s="2">
        <v>1734.11</v>
      </c>
      <c r="F7133">
        <v>1734.11</v>
      </c>
      <c r="G7133" s="1">
        <v>42772</v>
      </c>
      <c r="H7133" s="1">
        <v>42807</v>
      </c>
      <c r="I7133" s="2">
        <v>1421.4</v>
      </c>
      <c r="J7133">
        <f t="shared" si="223"/>
        <v>35</v>
      </c>
      <c r="K7133">
        <f t="shared" si="222"/>
        <v>49749</v>
      </c>
    </row>
    <row r="7134" spans="1:11">
      <c r="A7134">
        <v>2613970793</v>
      </c>
      <c r="B7134" t="s">
        <v>2799</v>
      </c>
      <c r="C7134" t="s">
        <v>2550</v>
      </c>
      <c r="D7134" s="1">
        <v>42683</v>
      </c>
      <c r="E7134" s="2">
        <v>4057.74</v>
      </c>
      <c r="F7134">
        <v>4057.74</v>
      </c>
      <c r="G7134" s="1">
        <v>42773</v>
      </c>
      <c r="H7134" s="1">
        <v>42807</v>
      </c>
      <c r="I7134" s="2">
        <v>3901.67</v>
      </c>
      <c r="J7134">
        <f t="shared" si="223"/>
        <v>34</v>
      </c>
      <c r="K7134">
        <f t="shared" si="222"/>
        <v>132656.78</v>
      </c>
    </row>
    <row r="7135" spans="1:11">
      <c r="A7135">
        <v>2613970793</v>
      </c>
      <c r="B7135" t="s">
        <v>2799</v>
      </c>
      <c r="C7135" t="s">
        <v>2801</v>
      </c>
      <c r="D7135" s="1">
        <v>42712</v>
      </c>
      <c r="E7135" s="2">
        <v>3155.83</v>
      </c>
      <c r="F7135">
        <v>3155.83</v>
      </c>
      <c r="G7135" s="1">
        <v>42802</v>
      </c>
      <c r="H7135" s="1">
        <v>42807</v>
      </c>
      <c r="I7135" s="2">
        <v>3034.45</v>
      </c>
      <c r="J7135">
        <f t="shared" si="223"/>
        <v>5</v>
      </c>
      <c r="K7135">
        <f t="shared" si="222"/>
        <v>15172.25</v>
      </c>
    </row>
    <row r="7136" spans="1:11">
      <c r="A7136">
        <v>2613970793</v>
      </c>
      <c r="B7136" t="s">
        <v>2799</v>
      </c>
      <c r="C7136" t="s">
        <v>2709</v>
      </c>
      <c r="D7136" s="1">
        <v>42744</v>
      </c>
      <c r="E7136" s="2">
        <v>1795.84</v>
      </c>
      <c r="F7136">
        <v>1795.84</v>
      </c>
      <c r="G7136" s="1">
        <v>42834</v>
      </c>
      <c r="H7136" s="1">
        <v>42831</v>
      </c>
      <c r="I7136" s="2">
        <v>1472</v>
      </c>
      <c r="J7136">
        <f t="shared" si="223"/>
        <v>-3</v>
      </c>
      <c r="K7136">
        <f t="shared" si="222"/>
        <v>-4416</v>
      </c>
    </row>
    <row r="7137" spans="1:11">
      <c r="A7137">
        <v>2613970793</v>
      </c>
      <c r="B7137" t="s">
        <v>2799</v>
      </c>
      <c r="C7137" t="s">
        <v>2710</v>
      </c>
      <c r="D7137" s="1">
        <v>42774</v>
      </c>
      <c r="E7137" s="2">
        <v>1543.3</v>
      </c>
      <c r="F7137">
        <v>1543.3</v>
      </c>
      <c r="G7137" s="1">
        <v>42864</v>
      </c>
      <c r="H7137" s="1">
        <v>42831</v>
      </c>
      <c r="I7137" s="2">
        <v>1265</v>
      </c>
      <c r="J7137">
        <f t="shared" si="223"/>
        <v>-33</v>
      </c>
      <c r="K7137">
        <f t="shared" si="222"/>
        <v>-41745</v>
      </c>
    </row>
    <row r="7138" spans="1:11">
      <c r="A7138">
        <v>2613970793</v>
      </c>
      <c r="B7138" t="s">
        <v>2799</v>
      </c>
      <c r="C7138" t="s">
        <v>2711</v>
      </c>
      <c r="D7138" s="1">
        <v>42802</v>
      </c>
      <c r="E7138" s="2">
        <v>1734.11</v>
      </c>
      <c r="F7138">
        <v>1734.11</v>
      </c>
      <c r="G7138" s="1">
        <v>42892</v>
      </c>
      <c r="H7138" s="1">
        <v>42864</v>
      </c>
      <c r="I7138" s="2">
        <v>1421.4</v>
      </c>
      <c r="J7138">
        <f t="shared" si="223"/>
        <v>-28</v>
      </c>
      <c r="K7138">
        <f t="shared" si="222"/>
        <v>-39799.200000000004</v>
      </c>
    </row>
    <row r="7139" spans="1:11">
      <c r="A7139">
        <v>2613970793</v>
      </c>
      <c r="B7139" t="s">
        <v>2799</v>
      </c>
      <c r="C7139" t="s">
        <v>2712</v>
      </c>
      <c r="D7139" s="1">
        <v>42832</v>
      </c>
      <c r="E7139" s="2">
        <v>2003.48</v>
      </c>
      <c r="F7139">
        <v>2003.48</v>
      </c>
      <c r="G7139" s="1">
        <v>42922</v>
      </c>
      <c r="H7139" s="1">
        <v>42894</v>
      </c>
      <c r="I7139" s="2">
        <v>1642.2</v>
      </c>
      <c r="J7139">
        <f t="shared" si="223"/>
        <v>-28</v>
      </c>
      <c r="K7139">
        <f t="shared" si="222"/>
        <v>-45981.599999999999</v>
      </c>
    </row>
    <row r="7140" spans="1:11">
      <c r="A7140">
        <v>2613970793</v>
      </c>
      <c r="B7140" t="s">
        <v>2799</v>
      </c>
      <c r="C7140" t="s">
        <v>2713</v>
      </c>
      <c r="D7140" s="1">
        <v>42863</v>
      </c>
      <c r="E7140" s="2">
        <v>1666.76</v>
      </c>
      <c r="F7140">
        <v>1666.76</v>
      </c>
      <c r="G7140" s="1">
        <v>42953</v>
      </c>
      <c r="H7140" s="1">
        <v>42915</v>
      </c>
      <c r="I7140" s="2">
        <v>1366.2</v>
      </c>
      <c r="J7140">
        <f t="shared" si="223"/>
        <v>-38</v>
      </c>
      <c r="K7140">
        <f t="shared" si="222"/>
        <v>-51915.6</v>
      </c>
    </row>
    <row r="7141" spans="1:11">
      <c r="A7141">
        <v>2613970793</v>
      </c>
      <c r="B7141" t="s">
        <v>2799</v>
      </c>
      <c r="C7141" t="s">
        <v>2714</v>
      </c>
      <c r="D7141" s="1">
        <v>42894</v>
      </c>
      <c r="E7141" s="2">
        <v>1941.75</v>
      </c>
      <c r="F7141">
        <v>1941.75</v>
      </c>
      <c r="G7141" s="1">
        <v>42984</v>
      </c>
      <c r="H7141" s="1">
        <v>42948</v>
      </c>
      <c r="I7141" s="2">
        <v>1591.6</v>
      </c>
      <c r="J7141">
        <f t="shared" si="223"/>
        <v>-36</v>
      </c>
      <c r="K7141">
        <f t="shared" si="222"/>
        <v>-57297.599999999999</v>
      </c>
    </row>
    <row r="7142" spans="1:11">
      <c r="A7142">
        <v>2613970793</v>
      </c>
      <c r="B7142" t="s">
        <v>2799</v>
      </c>
      <c r="C7142" t="s">
        <v>2715</v>
      </c>
      <c r="D7142" s="1">
        <v>42921</v>
      </c>
      <c r="E7142" s="2">
        <v>1902.47</v>
      </c>
      <c r="F7142">
        <v>1902.47</v>
      </c>
      <c r="G7142" s="1">
        <v>43011</v>
      </c>
      <c r="H7142" s="1">
        <v>43004</v>
      </c>
      <c r="I7142" s="2">
        <v>1559.4</v>
      </c>
      <c r="J7142">
        <f t="shared" si="223"/>
        <v>-7</v>
      </c>
      <c r="K7142">
        <f t="shared" si="222"/>
        <v>-10915.800000000001</v>
      </c>
    </row>
    <row r="7143" spans="1:11">
      <c r="A7143">
        <v>2613970793</v>
      </c>
      <c r="B7143" t="s">
        <v>2799</v>
      </c>
      <c r="C7143" t="s">
        <v>2716</v>
      </c>
      <c r="D7143" s="1">
        <v>42956</v>
      </c>
      <c r="E7143" s="2">
        <v>1975.42</v>
      </c>
      <c r="F7143">
        <v>1975.42</v>
      </c>
      <c r="G7143" s="1">
        <v>43046</v>
      </c>
      <c r="H7143" s="1">
        <v>43024</v>
      </c>
      <c r="I7143" s="2">
        <v>1619.2</v>
      </c>
      <c r="J7143">
        <f t="shared" si="223"/>
        <v>-22</v>
      </c>
      <c r="K7143">
        <f t="shared" si="222"/>
        <v>-35622.400000000001</v>
      </c>
    </row>
    <row r="7144" spans="1:11">
      <c r="A7144">
        <v>2613970793</v>
      </c>
      <c r="B7144" t="s">
        <v>2799</v>
      </c>
      <c r="C7144" t="s">
        <v>2717</v>
      </c>
      <c r="D7144" s="1">
        <v>42986</v>
      </c>
      <c r="E7144" s="2">
        <v>1997.87</v>
      </c>
      <c r="F7144">
        <v>1997.87</v>
      </c>
      <c r="G7144" s="1">
        <v>43046</v>
      </c>
      <c r="H7144" s="1">
        <v>43062</v>
      </c>
      <c r="I7144" s="2">
        <v>1637.6</v>
      </c>
      <c r="J7144">
        <f t="shared" si="223"/>
        <v>16</v>
      </c>
      <c r="K7144">
        <f t="shared" si="222"/>
        <v>26201.599999999999</v>
      </c>
    </row>
    <row r="7145" spans="1:11">
      <c r="A7145">
        <v>2613970793</v>
      </c>
      <c r="B7145" t="s">
        <v>2799</v>
      </c>
      <c r="C7145" t="s">
        <v>2802</v>
      </c>
      <c r="D7145" s="1">
        <v>42744</v>
      </c>
      <c r="E7145" s="2">
        <v>3902.59</v>
      </c>
      <c r="F7145">
        <v>3902.59</v>
      </c>
      <c r="G7145" s="1">
        <v>42834</v>
      </c>
      <c r="H7145" s="1">
        <v>42831</v>
      </c>
      <c r="I7145" s="2">
        <v>3752.49</v>
      </c>
      <c r="J7145">
        <f t="shared" si="223"/>
        <v>-3</v>
      </c>
      <c r="K7145">
        <f t="shared" si="222"/>
        <v>-11257.47</v>
      </c>
    </row>
    <row r="7146" spans="1:11">
      <c r="A7146">
        <v>2613970793</v>
      </c>
      <c r="B7146" t="s">
        <v>2799</v>
      </c>
      <c r="C7146" t="s">
        <v>2803</v>
      </c>
      <c r="D7146" s="1">
        <v>42774</v>
      </c>
      <c r="E7146" s="2">
        <v>4523.3999999999996</v>
      </c>
      <c r="F7146">
        <v>4523.3999999999996</v>
      </c>
      <c r="G7146" s="1">
        <v>42864</v>
      </c>
      <c r="H7146" s="1">
        <v>42831</v>
      </c>
      <c r="I7146" s="2">
        <v>4349.42</v>
      </c>
      <c r="J7146">
        <f t="shared" si="223"/>
        <v>-33</v>
      </c>
      <c r="K7146">
        <f t="shared" si="222"/>
        <v>-143530.86000000002</v>
      </c>
    </row>
    <row r="7147" spans="1:11">
      <c r="A7147">
        <v>2613970793</v>
      </c>
      <c r="B7147" t="s">
        <v>2799</v>
      </c>
      <c r="C7147" t="s">
        <v>2804</v>
      </c>
      <c r="D7147" s="1">
        <v>42802</v>
      </c>
      <c r="E7147" s="2">
        <v>2982.09</v>
      </c>
      <c r="F7147">
        <v>2982.09</v>
      </c>
      <c r="G7147" s="1">
        <v>42892</v>
      </c>
      <c r="H7147" s="1">
        <v>42864</v>
      </c>
      <c r="I7147" s="2">
        <v>2867.39</v>
      </c>
      <c r="J7147">
        <f t="shared" si="223"/>
        <v>-28</v>
      </c>
      <c r="K7147">
        <f t="shared" si="222"/>
        <v>-80286.92</v>
      </c>
    </row>
    <row r="7148" spans="1:11">
      <c r="A7148">
        <v>2613970793</v>
      </c>
      <c r="B7148" t="s">
        <v>2799</v>
      </c>
      <c r="C7148" t="s">
        <v>2805</v>
      </c>
      <c r="D7148" s="1">
        <v>42832</v>
      </c>
      <c r="E7148" s="2">
        <v>4324.5600000000004</v>
      </c>
      <c r="F7148">
        <v>4324.5600000000004</v>
      </c>
      <c r="G7148" s="1">
        <v>42922</v>
      </c>
      <c r="H7148" s="1">
        <v>42894</v>
      </c>
      <c r="I7148" s="2">
        <v>4158.2299999999996</v>
      </c>
      <c r="J7148">
        <f t="shared" si="223"/>
        <v>-28</v>
      </c>
      <c r="K7148">
        <f t="shared" si="222"/>
        <v>-116430.43999999999</v>
      </c>
    </row>
    <row r="7149" spans="1:11">
      <c r="A7149">
        <v>2613970793</v>
      </c>
      <c r="B7149" t="s">
        <v>2799</v>
      </c>
      <c r="C7149" t="s">
        <v>2806</v>
      </c>
      <c r="D7149" s="1">
        <v>42863</v>
      </c>
      <c r="E7149" s="2">
        <v>2818.39</v>
      </c>
      <c r="F7149">
        <v>2818.39</v>
      </c>
      <c r="G7149" s="1">
        <v>42953</v>
      </c>
      <c r="H7149" s="1">
        <v>42915</v>
      </c>
      <c r="I7149" s="2">
        <v>2709.99</v>
      </c>
      <c r="J7149">
        <f t="shared" si="223"/>
        <v>-38</v>
      </c>
      <c r="K7149">
        <f t="shared" si="222"/>
        <v>-102979.62</v>
      </c>
    </row>
    <row r="7150" spans="1:11">
      <c r="A7150">
        <v>2613970793</v>
      </c>
      <c r="B7150" t="s">
        <v>2799</v>
      </c>
      <c r="C7150" t="s">
        <v>2807</v>
      </c>
      <c r="D7150" s="1">
        <v>42894</v>
      </c>
      <c r="E7150" s="2">
        <v>3238.66</v>
      </c>
      <c r="F7150">
        <v>3238.66</v>
      </c>
      <c r="G7150" s="1">
        <v>42984</v>
      </c>
      <c r="H7150" s="1">
        <v>42948</v>
      </c>
      <c r="I7150" s="2">
        <v>3114.1</v>
      </c>
      <c r="J7150">
        <f t="shared" si="223"/>
        <v>-36</v>
      </c>
      <c r="K7150">
        <f t="shared" si="222"/>
        <v>-112107.59999999999</v>
      </c>
    </row>
    <row r="7151" spans="1:11">
      <c r="A7151">
        <v>2613970793</v>
      </c>
      <c r="B7151" t="s">
        <v>2799</v>
      </c>
      <c r="C7151" t="s">
        <v>2808</v>
      </c>
      <c r="D7151" s="1">
        <v>42921</v>
      </c>
      <c r="E7151" s="2">
        <v>4439.62</v>
      </c>
      <c r="F7151">
        <v>4439.62</v>
      </c>
      <c r="G7151" s="1">
        <v>43011</v>
      </c>
      <c r="H7151" s="1">
        <v>43004</v>
      </c>
      <c r="I7151" s="2">
        <v>4268.87</v>
      </c>
      <c r="J7151">
        <f t="shared" si="223"/>
        <v>-7</v>
      </c>
      <c r="K7151">
        <f t="shared" si="222"/>
        <v>-29882.09</v>
      </c>
    </row>
    <row r="7152" spans="1:11">
      <c r="A7152">
        <v>2613970793</v>
      </c>
      <c r="B7152" t="s">
        <v>2799</v>
      </c>
      <c r="C7152" t="s">
        <v>2809</v>
      </c>
      <c r="D7152" s="1">
        <v>42957</v>
      </c>
      <c r="E7152" s="2">
        <v>2606.4499999999998</v>
      </c>
      <c r="F7152">
        <v>2606.4499999999998</v>
      </c>
      <c r="G7152" s="1">
        <v>43017</v>
      </c>
      <c r="H7152" s="1">
        <v>43024</v>
      </c>
      <c r="I7152" s="2">
        <v>2506.1999999999998</v>
      </c>
      <c r="J7152">
        <f t="shared" si="223"/>
        <v>7</v>
      </c>
      <c r="K7152">
        <f t="shared" si="222"/>
        <v>17543.399999999998</v>
      </c>
    </row>
    <row r="7153" spans="1:11">
      <c r="A7153">
        <v>2613970793</v>
      </c>
      <c r="B7153" t="s">
        <v>2799</v>
      </c>
      <c r="C7153" t="s">
        <v>2810</v>
      </c>
      <c r="D7153" s="1">
        <v>42986</v>
      </c>
      <c r="E7153" s="2">
        <v>1968.35</v>
      </c>
      <c r="F7153">
        <v>1968.35</v>
      </c>
      <c r="G7153" s="1">
        <v>43046</v>
      </c>
      <c r="H7153" s="1">
        <v>43062</v>
      </c>
      <c r="I7153" s="2">
        <v>1892.64</v>
      </c>
      <c r="J7153">
        <f t="shared" si="223"/>
        <v>16</v>
      </c>
      <c r="K7153">
        <f t="shared" si="222"/>
        <v>30282.240000000002</v>
      </c>
    </row>
    <row r="7154" spans="1:11">
      <c r="A7154">
        <v>1711420792</v>
      </c>
      <c r="B7154" t="s">
        <v>2811</v>
      </c>
      <c r="C7154" t="s">
        <v>2470</v>
      </c>
      <c r="D7154" s="1">
        <v>42683</v>
      </c>
      <c r="E7154" s="2">
        <v>1229.03</v>
      </c>
      <c r="F7154">
        <v>1229.03</v>
      </c>
      <c r="G7154" s="1">
        <v>42773</v>
      </c>
      <c r="H7154" s="1">
        <v>42807</v>
      </c>
      <c r="I7154" s="2">
        <v>1007.4</v>
      </c>
      <c r="J7154">
        <f t="shared" si="223"/>
        <v>34</v>
      </c>
      <c r="K7154">
        <f t="shared" si="222"/>
        <v>34251.599999999999</v>
      </c>
    </row>
    <row r="7155" spans="1:11">
      <c r="A7155">
        <v>1711420792</v>
      </c>
      <c r="B7155" t="s">
        <v>2811</v>
      </c>
      <c r="C7155" t="s">
        <v>2812</v>
      </c>
      <c r="D7155" s="1">
        <v>42684</v>
      </c>
      <c r="E7155" s="2">
        <v>1052.27</v>
      </c>
      <c r="F7155">
        <v>1052.27</v>
      </c>
      <c r="G7155" s="1">
        <v>42774</v>
      </c>
      <c r="H7155" s="1">
        <v>42807</v>
      </c>
      <c r="I7155" s="2">
        <v>1011.8</v>
      </c>
      <c r="J7155">
        <f t="shared" si="223"/>
        <v>33</v>
      </c>
      <c r="K7155">
        <f t="shared" si="222"/>
        <v>33389.4</v>
      </c>
    </row>
    <row r="7156" spans="1:11">
      <c r="A7156">
        <v>1711420792</v>
      </c>
      <c r="B7156" t="s">
        <v>2811</v>
      </c>
      <c r="C7156" t="s">
        <v>2471</v>
      </c>
      <c r="D7156" s="1">
        <v>42713</v>
      </c>
      <c r="E7156" s="2">
        <v>1032.6099999999999</v>
      </c>
      <c r="F7156">
        <v>1032.6099999999999</v>
      </c>
      <c r="G7156" s="1">
        <v>42803</v>
      </c>
      <c r="H7156" s="1">
        <v>42807</v>
      </c>
      <c r="I7156">
        <v>846.4</v>
      </c>
      <c r="J7156">
        <f t="shared" si="223"/>
        <v>4</v>
      </c>
      <c r="K7156">
        <f t="shared" si="222"/>
        <v>3385.6</v>
      </c>
    </row>
    <row r="7157" spans="1:11">
      <c r="A7157">
        <v>1711420792</v>
      </c>
      <c r="B7157" t="s">
        <v>2811</v>
      </c>
      <c r="C7157" t="s">
        <v>2813</v>
      </c>
      <c r="D7157" s="1">
        <v>42713</v>
      </c>
      <c r="E7157" s="2">
        <v>2597.89</v>
      </c>
      <c r="F7157">
        <v>2597.89</v>
      </c>
      <c r="G7157" s="1">
        <v>42803</v>
      </c>
      <c r="H7157" s="1">
        <v>42807</v>
      </c>
      <c r="I7157" s="2">
        <v>2497.9699999999998</v>
      </c>
      <c r="J7157">
        <f t="shared" si="223"/>
        <v>4</v>
      </c>
      <c r="K7157">
        <f t="shared" si="222"/>
        <v>9991.8799999999992</v>
      </c>
    </row>
    <row r="7158" spans="1:11">
      <c r="A7158">
        <v>1711420792</v>
      </c>
      <c r="B7158" t="s">
        <v>2811</v>
      </c>
      <c r="C7158" t="s">
        <v>2684</v>
      </c>
      <c r="D7158" s="1">
        <v>42744</v>
      </c>
      <c r="E7158" s="2">
        <v>1195.3599999999999</v>
      </c>
      <c r="F7158">
        <v>1195.3599999999999</v>
      </c>
      <c r="G7158" s="1">
        <v>42834</v>
      </c>
      <c r="H7158" s="1">
        <v>42831</v>
      </c>
      <c r="I7158">
        <v>979.8</v>
      </c>
      <c r="J7158">
        <f t="shared" si="223"/>
        <v>-3</v>
      </c>
      <c r="K7158">
        <f t="shared" si="222"/>
        <v>-2939.3999999999996</v>
      </c>
    </row>
    <row r="7159" spans="1:11">
      <c r="A7159">
        <v>1711420792</v>
      </c>
      <c r="B7159" t="s">
        <v>2811</v>
      </c>
      <c r="C7159" t="s">
        <v>2814</v>
      </c>
      <c r="D7159" s="1">
        <v>42745</v>
      </c>
      <c r="E7159" s="2">
        <v>1991.74</v>
      </c>
      <c r="F7159">
        <v>1991.74</v>
      </c>
      <c r="G7159" s="1">
        <v>42835</v>
      </c>
      <c r="H7159" s="1">
        <v>42831</v>
      </c>
      <c r="I7159" s="2">
        <v>1915.13</v>
      </c>
      <c r="J7159">
        <f t="shared" si="223"/>
        <v>-4</v>
      </c>
      <c r="K7159">
        <f t="shared" si="222"/>
        <v>-7660.52</v>
      </c>
    </row>
    <row r="7160" spans="1:11">
      <c r="A7160">
        <v>1711420792</v>
      </c>
      <c r="B7160" t="s">
        <v>2811</v>
      </c>
      <c r="C7160" t="s">
        <v>2815</v>
      </c>
      <c r="D7160" s="1">
        <v>42775</v>
      </c>
      <c r="E7160" s="2">
        <v>1262.7</v>
      </c>
      <c r="F7160">
        <v>1262.7</v>
      </c>
      <c r="G7160" s="1">
        <v>42865</v>
      </c>
      <c r="H7160" s="1">
        <v>42831</v>
      </c>
      <c r="I7160" s="2">
        <v>1035</v>
      </c>
      <c r="J7160">
        <f t="shared" si="223"/>
        <v>-34</v>
      </c>
      <c r="K7160">
        <f t="shared" si="222"/>
        <v>-35190</v>
      </c>
    </row>
    <row r="7161" spans="1:11">
      <c r="A7161">
        <v>1711420792</v>
      </c>
      <c r="B7161" t="s">
        <v>2811</v>
      </c>
      <c r="C7161" t="s">
        <v>2816</v>
      </c>
      <c r="D7161" s="1">
        <v>42776</v>
      </c>
      <c r="E7161" s="2">
        <v>2476.4499999999998</v>
      </c>
      <c r="F7161">
        <v>2476.4499999999998</v>
      </c>
      <c r="G7161" s="1">
        <v>42866</v>
      </c>
      <c r="H7161" s="1">
        <v>42831</v>
      </c>
      <c r="I7161" s="2">
        <v>2381.1999999999998</v>
      </c>
      <c r="J7161">
        <f t="shared" si="223"/>
        <v>-35</v>
      </c>
      <c r="K7161">
        <f t="shared" si="222"/>
        <v>-83342</v>
      </c>
    </row>
    <row r="7162" spans="1:11">
      <c r="A7162">
        <v>1711420792</v>
      </c>
      <c r="B7162" t="s">
        <v>2811</v>
      </c>
      <c r="C7162" t="s">
        <v>2686</v>
      </c>
      <c r="D7162" s="1">
        <v>42801</v>
      </c>
      <c r="E7162">
        <v>830.58</v>
      </c>
      <c r="F7162">
        <v>830.58</v>
      </c>
      <c r="G7162" s="1">
        <v>42891</v>
      </c>
      <c r="H7162" s="1">
        <v>42865</v>
      </c>
      <c r="I7162">
        <v>680.8</v>
      </c>
      <c r="J7162">
        <f t="shared" si="223"/>
        <v>-26</v>
      </c>
      <c r="K7162">
        <f t="shared" si="222"/>
        <v>-17700.8</v>
      </c>
    </row>
    <row r="7163" spans="1:11">
      <c r="A7163">
        <v>1711420792</v>
      </c>
      <c r="B7163" t="s">
        <v>2811</v>
      </c>
      <c r="C7163" t="s">
        <v>2817</v>
      </c>
      <c r="D7163" s="1">
        <v>42804</v>
      </c>
      <c r="E7163" s="2">
        <v>3381.45</v>
      </c>
      <c r="F7163">
        <v>3381.45</v>
      </c>
      <c r="G7163" s="1">
        <v>42894</v>
      </c>
      <c r="H7163" s="1">
        <v>42865</v>
      </c>
      <c r="I7163" s="2">
        <v>3251.39</v>
      </c>
      <c r="J7163">
        <f t="shared" si="223"/>
        <v>-29</v>
      </c>
      <c r="K7163">
        <f t="shared" si="222"/>
        <v>-94290.31</v>
      </c>
    </row>
    <row r="7164" spans="1:11">
      <c r="A7164">
        <v>1711420792</v>
      </c>
      <c r="B7164" t="s">
        <v>2811</v>
      </c>
      <c r="C7164" t="s">
        <v>2474</v>
      </c>
      <c r="D7164" s="1">
        <v>42833</v>
      </c>
      <c r="E7164" s="2">
        <v>1251.48</v>
      </c>
      <c r="F7164">
        <v>1251.48</v>
      </c>
      <c r="G7164" s="1">
        <v>42923</v>
      </c>
      <c r="H7164" s="1">
        <v>42894</v>
      </c>
      <c r="I7164" s="2">
        <v>1025.8</v>
      </c>
      <c r="J7164">
        <f t="shared" si="223"/>
        <v>-29</v>
      </c>
      <c r="K7164">
        <f t="shared" si="222"/>
        <v>-29748.199999999997</v>
      </c>
    </row>
    <row r="7165" spans="1:11">
      <c r="A7165">
        <v>1711420792</v>
      </c>
      <c r="B7165" t="s">
        <v>2811</v>
      </c>
      <c r="C7165" t="s">
        <v>2818</v>
      </c>
      <c r="D7165" s="1">
        <v>42833</v>
      </c>
      <c r="E7165" s="2">
        <v>2532.92</v>
      </c>
      <c r="F7165">
        <v>2532.92</v>
      </c>
      <c r="G7165" s="1">
        <v>42923</v>
      </c>
      <c r="H7165" s="1">
        <v>42894</v>
      </c>
      <c r="I7165" s="2">
        <v>2435.5</v>
      </c>
      <c r="J7165">
        <f t="shared" si="223"/>
        <v>-29</v>
      </c>
      <c r="K7165">
        <f t="shared" si="222"/>
        <v>-70629.5</v>
      </c>
    </row>
    <row r="7166" spans="1:11">
      <c r="A7166">
        <v>1711420792</v>
      </c>
      <c r="B7166" t="s">
        <v>2811</v>
      </c>
      <c r="C7166" t="s">
        <v>2819</v>
      </c>
      <c r="D7166" s="1">
        <v>42864</v>
      </c>
      <c r="E7166" s="2">
        <v>1083.1199999999999</v>
      </c>
      <c r="F7166">
        <v>1083.1199999999999</v>
      </c>
      <c r="G7166" s="1">
        <v>42954</v>
      </c>
      <c r="H7166" s="1">
        <v>42921</v>
      </c>
      <c r="I7166">
        <v>887.8</v>
      </c>
      <c r="J7166">
        <f t="shared" si="223"/>
        <v>-33</v>
      </c>
      <c r="K7166">
        <f t="shared" si="222"/>
        <v>-29297.399999999998</v>
      </c>
    </row>
    <row r="7167" spans="1:11">
      <c r="A7167">
        <v>1711420792</v>
      </c>
      <c r="B7167" t="s">
        <v>2811</v>
      </c>
      <c r="C7167" t="s">
        <v>2820</v>
      </c>
      <c r="D7167" s="1">
        <v>42864</v>
      </c>
      <c r="E7167" s="2">
        <v>1639.78</v>
      </c>
      <c r="F7167">
        <v>1639.78</v>
      </c>
      <c r="G7167" s="1">
        <v>42954</v>
      </c>
      <c r="H7167" s="1">
        <v>42921</v>
      </c>
      <c r="I7167" s="2">
        <v>1576.71</v>
      </c>
      <c r="J7167">
        <f t="shared" si="223"/>
        <v>-33</v>
      </c>
      <c r="K7167">
        <f t="shared" si="222"/>
        <v>-52031.43</v>
      </c>
    </row>
    <row r="7168" spans="1:11">
      <c r="A7168">
        <v>1711420792</v>
      </c>
      <c r="B7168" t="s">
        <v>2811</v>
      </c>
      <c r="C7168" t="s">
        <v>2821</v>
      </c>
      <c r="D7168" s="1">
        <v>42895</v>
      </c>
      <c r="E7168" s="2">
        <v>2308.4299999999998</v>
      </c>
      <c r="F7168">
        <v>2308.4299999999998</v>
      </c>
      <c r="G7168" s="1">
        <v>42985</v>
      </c>
      <c r="H7168" s="1">
        <v>42947</v>
      </c>
      <c r="I7168" s="2">
        <v>2219.64</v>
      </c>
      <c r="J7168">
        <f t="shared" si="223"/>
        <v>-38</v>
      </c>
      <c r="K7168">
        <f t="shared" si="222"/>
        <v>-84346.319999999992</v>
      </c>
    </row>
    <row r="7169" spans="1:11">
      <c r="A7169">
        <v>1711420792</v>
      </c>
      <c r="B7169" t="s">
        <v>2811</v>
      </c>
      <c r="C7169" t="s">
        <v>2822</v>
      </c>
      <c r="D7169" s="1">
        <v>42923</v>
      </c>
      <c r="E7169" s="2">
        <v>2542.1</v>
      </c>
      <c r="F7169">
        <v>2542.1</v>
      </c>
      <c r="G7169" s="1">
        <v>43013</v>
      </c>
      <c r="H7169" s="1">
        <v>42990</v>
      </c>
      <c r="I7169" s="2">
        <v>2444.33</v>
      </c>
      <c r="J7169">
        <f t="shared" si="223"/>
        <v>-23</v>
      </c>
      <c r="K7169">
        <f t="shared" si="222"/>
        <v>-56219.59</v>
      </c>
    </row>
    <row r="7170" spans="1:11">
      <c r="A7170">
        <v>1711420792</v>
      </c>
      <c r="B7170" t="s">
        <v>2811</v>
      </c>
      <c r="C7170" t="s">
        <v>2823</v>
      </c>
      <c r="D7170" s="1">
        <v>42956</v>
      </c>
      <c r="E7170" s="2">
        <v>2248.04</v>
      </c>
      <c r="F7170">
        <v>2248.04</v>
      </c>
      <c r="G7170" s="1">
        <v>43046</v>
      </c>
      <c r="H7170" s="1">
        <v>43017</v>
      </c>
      <c r="I7170" s="2">
        <v>2161.58</v>
      </c>
      <c r="J7170">
        <f t="shared" si="223"/>
        <v>-29</v>
      </c>
      <c r="K7170">
        <f t="shared" si="222"/>
        <v>-62685.82</v>
      </c>
    </row>
    <row r="7171" spans="1:11">
      <c r="A7171">
        <v>1711420792</v>
      </c>
      <c r="B7171" t="s">
        <v>2811</v>
      </c>
      <c r="C7171" t="s">
        <v>2824</v>
      </c>
      <c r="D7171" s="1">
        <v>42986</v>
      </c>
      <c r="E7171" s="2">
        <v>1533.06</v>
      </c>
      <c r="F7171">
        <v>1533.06</v>
      </c>
      <c r="G7171" s="1">
        <v>43046</v>
      </c>
      <c r="H7171" s="1">
        <v>43048</v>
      </c>
      <c r="I7171" s="2">
        <v>1474.1</v>
      </c>
      <c r="J7171">
        <f t="shared" si="223"/>
        <v>2</v>
      </c>
      <c r="K7171">
        <f t="shared" si="222"/>
        <v>2948.2</v>
      </c>
    </row>
    <row r="7172" spans="1:11">
      <c r="A7172">
        <v>1711420792</v>
      </c>
      <c r="B7172" t="s">
        <v>2811</v>
      </c>
      <c r="C7172" t="s">
        <v>2825</v>
      </c>
      <c r="D7172" s="1">
        <v>42894</v>
      </c>
      <c r="E7172" s="2">
        <v>1296.3699999999999</v>
      </c>
      <c r="F7172">
        <v>1296.3699999999999</v>
      </c>
      <c r="G7172" s="1">
        <v>42984</v>
      </c>
      <c r="H7172" s="1">
        <v>43048</v>
      </c>
      <c r="I7172" s="2">
        <v>1062.5999999999999</v>
      </c>
      <c r="J7172">
        <f t="shared" si="223"/>
        <v>64</v>
      </c>
      <c r="K7172">
        <f t="shared" ref="K7172:K7235" si="224">J7172*I7172</f>
        <v>68006.399999999994</v>
      </c>
    </row>
    <row r="7173" spans="1:11">
      <c r="A7173">
        <v>1711420792</v>
      </c>
      <c r="B7173" t="s">
        <v>2811</v>
      </c>
      <c r="C7173" t="s">
        <v>2826</v>
      </c>
      <c r="D7173" s="1">
        <v>42955</v>
      </c>
      <c r="E7173">
        <v>993.32</v>
      </c>
      <c r="F7173">
        <v>993.32</v>
      </c>
      <c r="G7173" s="1">
        <v>43045</v>
      </c>
      <c r="H7173" s="1">
        <v>43017</v>
      </c>
      <c r="I7173">
        <v>814.2</v>
      </c>
      <c r="J7173">
        <f t="shared" ref="J7173:J7236" si="225">H7173-G7173</f>
        <v>-28</v>
      </c>
      <c r="K7173">
        <f t="shared" si="224"/>
        <v>-22797.600000000002</v>
      </c>
    </row>
    <row r="7174" spans="1:11">
      <c r="A7174">
        <v>1711420792</v>
      </c>
      <c r="B7174" t="s">
        <v>2811</v>
      </c>
      <c r="C7174" t="s">
        <v>2827</v>
      </c>
      <c r="D7174" s="1">
        <v>42985</v>
      </c>
      <c r="E7174" s="2">
        <v>1189.74</v>
      </c>
      <c r="F7174">
        <v>1189.74</v>
      </c>
      <c r="G7174" s="1">
        <v>43045</v>
      </c>
      <c r="H7174" s="1">
        <v>43048</v>
      </c>
      <c r="I7174">
        <v>975.2</v>
      </c>
      <c r="J7174">
        <f t="shared" si="225"/>
        <v>3</v>
      </c>
      <c r="K7174">
        <f t="shared" si="224"/>
        <v>2925.6000000000004</v>
      </c>
    </row>
    <row r="7175" spans="1:11">
      <c r="A7175">
        <v>1711420792</v>
      </c>
      <c r="B7175" t="s">
        <v>2811</v>
      </c>
      <c r="C7175" t="s">
        <v>2828</v>
      </c>
      <c r="D7175" s="1">
        <v>42922</v>
      </c>
      <c r="E7175" s="2">
        <v>1099.95</v>
      </c>
      <c r="F7175">
        <v>1099.95</v>
      </c>
      <c r="G7175" s="1">
        <v>43012</v>
      </c>
      <c r="H7175" s="1">
        <v>42990</v>
      </c>
      <c r="I7175">
        <v>901.6</v>
      </c>
      <c r="J7175">
        <f t="shared" si="225"/>
        <v>-22</v>
      </c>
      <c r="K7175">
        <f t="shared" si="224"/>
        <v>-19835.2</v>
      </c>
    </row>
    <row r="7176" spans="1:11">
      <c r="A7176">
        <v>3150830796</v>
      </c>
      <c r="B7176" t="s">
        <v>2829</v>
      </c>
      <c r="C7176" t="s">
        <v>2769</v>
      </c>
      <c r="D7176" s="1">
        <v>42676</v>
      </c>
      <c r="E7176" s="2">
        <v>1251.48</v>
      </c>
      <c r="F7176">
        <v>1251.48</v>
      </c>
      <c r="G7176" s="1">
        <v>42766</v>
      </c>
      <c r="H7176" s="1">
        <v>42803</v>
      </c>
      <c r="I7176" s="2">
        <v>1025.8</v>
      </c>
      <c r="J7176">
        <f t="shared" si="225"/>
        <v>37</v>
      </c>
      <c r="K7176">
        <f t="shared" si="224"/>
        <v>37954.6</v>
      </c>
    </row>
    <row r="7177" spans="1:11">
      <c r="A7177">
        <v>3150830796</v>
      </c>
      <c r="B7177" t="s">
        <v>2829</v>
      </c>
      <c r="C7177" t="s">
        <v>1095</v>
      </c>
      <c r="D7177" s="1">
        <v>42705</v>
      </c>
      <c r="E7177" s="2">
        <v>1363.72</v>
      </c>
      <c r="F7177">
        <v>1363.72</v>
      </c>
      <c r="G7177" s="1">
        <v>42795</v>
      </c>
      <c r="H7177" s="1">
        <v>42803</v>
      </c>
      <c r="I7177" s="2">
        <v>1117.8</v>
      </c>
      <c r="J7177">
        <f t="shared" si="225"/>
        <v>8</v>
      </c>
      <c r="K7177">
        <f t="shared" si="224"/>
        <v>8942.4</v>
      </c>
    </row>
    <row r="7178" spans="1:11">
      <c r="A7178">
        <v>3150830796</v>
      </c>
      <c r="B7178" t="s">
        <v>2829</v>
      </c>
      <c r="C7178" t="s">
        <v>2531</v>
      </c>
      <c r="D7178" s="1">
        <v>42614</v>
      </c>
      <c r="E7178">
        <v>665.3</v>
      </c>
      <c r="F7178">
        <v>665.3</v>
      </c>
      <c r="G7178" s="1">
        <v>42704</v>
      </c>
      <c r="H7178" s="1">
        <v>42814</v>
      </c>
      <c r="I7178">
        <v>621.99</v>
      </c>
      <c r="J7178">
        <f t="shared" si="225"/>
        <v>110</v>
      </c>
      <c r="K7178">
        <f t="shared" si="224"/>
        <v>68418.899999999994</v>
      </c>
    </row>
    <row r="7179" spans="1:11">
      <c r="A7179">
        <v>3150830796</v>
      </c>
      <c r="B7179" t="s">
        <v>2829</v>
      </c>
      <c r="C7179" t="s">
        <v>2588</v>
      </c>
      <c r="D7179" s="1">
        <v>42656</v>
      </c>
      <c r="E7179">
        <v>-70</v>
      </c>
      <c r="F7179">
        <v>-70</v>
      </c>
      <c r="G7179" s="1">
        <v>42746</v>
      </c>
      <c r="H7179" s="1">
        <v>42814</v>
      </c>
      <c r="I7179">
        <v>-67.31</v>
      </c>
      <c r="J7179">
        <f t="shared" si="225"/>
        <v>68</v>
      </c>
      <c r="K7179">
        <f t="shared" si="224"/>
        <v>-4577.08</v>
      </c>
    </row>
    <row r="7180" spans="1:11">
      <c r="A7180">
        <v>3150830796</v>
      </c>
      <c r="B7180" t="s">
        <v>2829</v>
      </c>
      <c r="C7180" t="s">
        <v>2552</v>
      </c>
      <c r="D7180" s="1">
        <v>42677</v>
      </c>
      <c r="E7180">
        <v>595.44000000000005</v>
      </c>
      <c r="F7180">
        <v>595.44000000000005</v>
      </c>
      <c r="G7180" s="1">
        <v>42767</v>
      </c>
      <c r="H7180" s="1">
        <v>42892</v>
      </c>
      <c r="I7180">
        <v>551.61</v>
      </c>
      <c r="J7180">
        <f t="shared" si="225"/>
        <v>125</v>
      </c>
      <c r="K7180">
        <f t="shared" si="224"/>
        <v>68951.25</v>
      </c>
    </row>
    <row r="7181" spans="1:11">
      <c r="A7181">
        <v>3150830796</v>
      </c>
      <c r="B7181" t="s">
        <v>2829</v>
      </c>
      <c r="C7181" t="s">
        <v>2690</v>
      </c>
      <c r="D7181" s="1">
        <v>42678</v>
      </c>
      <c r="E7181" s="2">
        <v>4145.8</v>
      </c>
      <c r="F7181">
        <v>4145.8</v>
      </c>
      <c r="G7181" s="1">
        <v>42768</v>
      </c>
      <c r="H7181" s="1">
        <v>42803</v>
      </c>
      <c r="I7181" s="2">
        <v>3986.35</v>
      </c>
      <c r="J7181">
        <f t="shared" si="225"/>
        <v>35</v>
      </c>
      <c r="K7181">
        <f t="shared" si="224"/>
        <v>139522.25</v>
      </c>
    </row>
    <row r="7182" spans="1:11">
      <c r="A7182">
        <v>3150830796</v>
      </c>
      <c r="B7182" t="s">
        <v>2829</v>
      </c>
      <c r="C7182" t="s">
        <v>2517</v>
      </c>
      <c r="D7182" s="1">
        <v>42710</v>
      </c>
      <c r="E7182" s="2">
        <v>5973.55</v>
      </c>
      <c r="F7182">
        <v>5973.55</v>
      </c>
      <c r="G7182" s="1">
        <v>42800</v>
      </c>
      <c r="H7182" s="1">
        <v>42803</v>
      </c>
      <c r="I7182" s="2">
        <v>5743.8</v>
      </c>
      <c r="J7182">
        <f t="shared" si="225"/>
        <v>3</v>
      </c>
      <c r="K7182">
        <f t="shared" si="224"/>
        <v>17231.400000000001</v>
      </c>
    </row>
    <row r="7183" spans="1:11">
      <c r="A7183">
        <v>3150830796</v>
      </c>
      <c r="B7183" t="s">
        <v>2829</v>
      </c>
      <c r="C7183" t="s">
        <v>376</v>
      </c>
      <c r="D7183" s="1">
        <v>42738</v>
      </c>
      <c r="E7183" s="2">
        <v>1627.48</v>
      </c>
      <c r="F7183">
        <v>1627.48</v>
      </c>
      <c r="G7183" s="1">
        <v>42828</v>
      </c>
      <c r="H7183" s="1">
        <v>42830</v>
      </c>
      <c r="I7183" s="2">
        <v>1334</v>
      </c>
      <c r="J7183">
        <f t="shared" si="225"/>
        <v>2</v>
      </c>
      <c r="K7183">
        <f t="shared" si="224"/>
        <v>2668</v>
      </c>
    </row>
    <row r="7184" spans="1:11">
      <c r="A7184">
        <v>3150830796</v>
      </c>
      <c r="B7184" t="s">
        <v>2829</v>
      </c>
      <c r="C7184" t="s">
        <v>378</v>
      </c>
      <c r="D7184" s="1">
        <v>42768</v>
      </c>
      <c r="E7184" s="2">
        <v>1633.09</v>
      </c>
      <c r="F7184">
        <v>1633.09</v>
      </c>
      <c r="G7184" s="1">
        <v>42858</v>
      </c>
      <c r="H7184" s="1">
        <v>42830</v>
      </c>
      <c r="I7184" s="2">
        <v>1338.6</v>
      </c>
      <c r="J7184">
        <f t="shared" si="225"/>
        <v>-28</v>
      </c>
      <c r="K7184">
        <f t="shared" si="224"/>
        <v>-37480.799999999996</v>
      </c>
    </row>
    <row r="7185" spans="1:11">
      <c r="A7185">
        <v>3150830796</v>
      </c>
      <c r="B7185" t="s">
        <v>2829</v>
      </c>
      <c r="C7185">
        <v>4381</v>
      </c>
      <c r="D7185" s="1">
        <v>42839</v>
      </c>
      <c r="E7185" s="2">
        <v>9799</v>
      </c>
      <c r="F7185">
        <v>9799</v>
      </c>
      <c r="G7185" s="1">
        <v>42929</v>
      </c>
      <c r="H7185" s="1">
        <v>42839</v>
      </c>
      <c r="I7185" s="2">
        <v>9799</v>
      </c>
      <c r="J7185">
        <f t="shared" si="225"/>
        <v>-90</v>
      </c>
      <c r="K7185">
        <f t="shared" si="224"/>
        <v>-881910</v>
      </c>
    </row>
    <row r="7186" spans="1:11">
      <c r="A7186">
        <v>3150830796</v>
      </c>
      <c r="B7186" t="s">
        <v>2829</v>
      </c>
      <c r="C7186" t="s">
        <v>379</v>
      </c>
      <c r="D7186" s="1">
        <v>42795</v>
      </c>
      <c r="E7186" s="2">
        <v>1526.46</v>
      </c>
      <c r="F7186">
        <v>1526.46</v>
      </c>
      <c r="G7186" s="1">
        <v>42885</v>
      </c>
      <c r="H7186" s="1">
        <v>42864</v>
      </c>
      <c r="I7186" s="2">
        <v>1251.2</v>
      </c>
      <c r="J7186">
        <f t="shared" si="225"/>
        <v>-21</v>
      </c>
      <c r="K7186">
        <f t="shared" si="224"/>
        <v>-26275.200000000001</v>
      </c>
    </row>
    <row r="7187" spans="1:11">
      <c r="A7187">
        <v>3150830796</v>
      </c>
      <c r="B7187" t="s">
        <v>2829</v>
      </c>
      <c r="C7187" t="s">
        <v>13</v>
      </c>
      <c r="D7187" s="1">
        <v>42829</v>
      </c>
      <c r="E7187" s="2">
        <v>1655.54</v>
      </c>
      <c r="F7187">
        <v>1655.54</v>
      </c>
      <c r="G7187" s="1">
        <v>42919</v>
      </c>
      <c r="H7187" s="1">
        <v>42892</v>
      </c>
      <c r="I7187" s="2">
        <v>1357</v>
      </c>
      <c r="J7187">
        <f t="shared" si="225"/>
        <v>-27</v>
      </c>
      <c r="K7187">
        <f t="shared" si="224"/>
        <v>-36639</v>
      </c>
    </row>
    <row r="7188" spans="1:11">
      <c r="A7188">
        <v>3150830796</v>
      </c>
      <c r="B7188" t="s">
        <v>2829</v>
      </c>
      <c r="C7188" t="s">
        <v>1101</v>
      </c>
      <c r="D7188" s="1">
        <v>42858</v>
      </c>
      <c r="E7188" s="2">
        <v>1537.69</v>
      </c>
      <c r="F7188">
        <v>1537.69</v>
      </c>
      <c r="G7188" s="1">
        <v>42948</v>
      </c>
      <c r="H7188" s="1">
        <v>42913</v>
      </c>
      <c r="I7188" s="2">
        <v>1260.4000000000001</v>
      </c>
      <c r="J7188">
        <f t="shared" si="225"/>
        <v>-35</v>
      </c>
      <c r="K7188">
        <f t="shared" si="224"/>
        <v>-44114</v>
      </c>
    </row>
    <row r="7189" spans="1:11">
      <c r="A7189">
        <v>3150830796</v>
      </c>
      <c r="B7189" t="s">
        <v>2829</v>
      </c>
      <c r="C7189" t="s">
        <v>2830</v>
      </c>
      <c r="D7189" s="1">
        <v>42887</v>
      </c>
      <c r="E7189" s="2">
        <v>1947.36</v>
      </c>
      <c r="F7189">
        <v>1947.36</v>
      </c>
      <c r="G7189" s="1">
        <v>42977</v>
      </c>
      <c r="H7189" s="1">
        <v>42948</v>
      </c>
      <c r="I7189" s="2">
        <v>1596.2</v>
      </c>
      <c r="J7189">
        <f t="shared" si="225"/>
        <v>-29</v>
      </c>
      <c r="K7189">
        <f t="shared" si="224"/>
        <v>-46289.8</v>
      </c>
    </row>
    <row r="7190" spans="1:11">
      <c r="A7190">
        <v>3150830796</v>
      </c>
      <c r="B7190" t="s">
        <v>2829</v>
      </c>
      <c r="C7190" t="s">
        <v>1089</v>
      </c>
      <c r="D7190" s="1">
        <v>42920</v>
      </c>
      <c r="E7190" s="2">
        <v>1756.56</v>
      </c>
      <c r="F7190">
        <v>1756.56</v>
      </c>
      <c r="G7190" s="1">
        <v>43010</v>
      </c>
      <c r="H7190" s="1">
        <v>43004</v>
      </c>
      <c r="I7190" s="2">
        <v>1439.8</v>
      </c>
      <c r="J7190">
        <f t="shared" si="225"/>
        <v>-6</v>
      </c>
      <c r="K7190">
        <f t="shared" si="224"/>
        <v>-8638.7999999999993</v>
      </c>
    </row>
    <row r="7191" spans="1:11">
      <c r="A7191">
        <v>3150830796</v>
      </c>
      <c r="B7191" t="s">
        <v>2829</v>
      </c>
      <c r="C7191" t="s">
        <v>2590</v>
      </c>
      <c r="D7191" s="1">
        <v>42948</v>
      </c>
      <c r="E7191" s="2">
        <v>1532.08</v>
      </c>
      <c r="F7191">
        <v>1532.08</v>
      </c>
      <c r="G7191" s="1">
        <v>43038</v>
      </c>
      <c r="H7191" s="1">
        <v>43018</v>
      </c>
      <c r="I7191" s="2">
        <v>1255.8</v>
      </c>
      <c r="J7191">
        <f t="shared" si="225"/>
        <v>-20</v>
      </c>
      <c r="K7191">
        <f t="shared" si="224"/>
        <v>-25116</v>
      </c>
    </row>
    <row r="7192" spans="1:11">
      <c r="A7192">
        <v>3150830796</v>
      </c>
      <c r="B7192" t="s">
        <v>2829</v>
      </c>
      <c r="C7192" t="s">
        <v>1542</v>
      </c>
      <c r="D7192" s="1">
        <v>42979</v>
      </c>
      <c r="E7192" s="2">
        <v>1655.54</v>
      </c>
      <c r="F7192">
        <v>1655.54</v>
      </c>
      <c r="G7192" s="1">
        <v>43039</v>
      </c>
      <c r="H7192" s="1">
        <v>43061</v>
      </c>
      <c r="I7192" s="2">
        <v>1357</v>
      </c>
      <c r="J7192">
        <f t="shared" si="225"/>
        <v>22</v>
      </c>
      <c r="K7192">
        <f t="shared" si="224"/>
        <v>29854</v>
      </c>
    </row>
    <row r="7193" spans="1:11">
      <c r="A7193">
        <v>3150830796</v>
      </c>
      <c r="B7193" t="s">
        <v>2829</v>
      </c>
      <c r="C7193" t="s">
        <v>2478</v>
      </c>
      <c r="D7193" s="1">
        <v>42739</v>
      </c>
      <c r="E7193" s="2">
        <v>3685.25</v>
      </c>
      <c r="F7193">
        <v>3685.25</v>
      </c>
      <c r="G7193" s="1">
        <v>42829</v>
      </c>
      <c r="H7193" s="1">
        <v>42830</v>
      </c>
      <c r="I7193" s="2">
        <v>3543.51</v>
      </c>
      <c r="J7193">
        <f t="shared" si="225"/>
        <v>1</v>
      </c>
      <c r="K7193">
        <f t="shared" si="224"/>
        <v>3543.51</v>
      </c>
    </row>
    <row r="7194" spans="1:11">
      <c r="A7194">
        <v>3150830796</v>
      </c>
      <c r="B7194" t="s">
        <v>2829</v>
      </c>
      <c r="C7194" t="s">
        <v>2479</v>
      </c>
      <c r="D7194" s="1">
        <v>42773</v>
      </c>
      <c r="E7194" s="2">
        <v>4927.25</v>
      </c>
      <c r="F7194">
        <v>4927.25</v>
      </c>
      <c r="G7194" s="1">
        <v>42863</v>
      </c>
      <c r="H7194" s="1">
        <v>42830</v>
      </c>
      <c r="I7194" s="2">
        <v>4737.74</v>
      </c>
      <c r="J7194">
        <f t="shared" si="225"/>
        <v>-33</v>
      </c>
      <c r="K7194">
        <f t="shared" si="224"/>
        <v>-156345.41999999998</v>
      </c>
    </row>
    <row r="7195" spans="1:11">
      <c r="A7195">
        <v>3150830796</v>
      </c>
      <c r="B7195" t="s">
        <v>2829</v>
      </c>
      <c r="C7195" t="s">
        <v>2524</v>
      </c>
      <c r="D7195" s="1">
        <v>42782</v>
      </c>
      <c r="E7195">
        <v>594.51</v>
      </c>
      <c r="F7195">
        <v>594.51</v>
      </c>
      <c r="G7195" s="1">
        <v>42842</v>
      </c>
      <c r="H7195" s="1">
        <v>43004</v>
      </c>
      <c r="I7195">
        <v>552.45000000000005</v>
      </c>
      <c r="J7195">
        <f t="shared" si="225"/>
        <v>162</v>
      </c>
      <c r="K7195">
        <f t="shared" si="224"/>
        <v>89496.900000000009</v>
      </c>
    </row>
    <row r="7196" spans="1:11">
      <c r="A7196">
        <v>3150830796</v>
      </c>
      <c r="B7196" t="s">
        <v>2829</v>
      </c>
      <c r="C7196" t="s">
        <v>2525</v>
      </c>
      <c r="D7196" s="1">
        <v>42798</v>
      </c>
      <c r="E7196" s="2">
        <v>3358.87</v>
      </c>
      <c r="F7196">
        <v>3358.87</v>
      </c>
      <c r="G7196" s="1">
        <v>42888</v>
      </c>
      <c r="H7196" s="1">
        <v>42864</v>
      </c>
      <c r="I7196" s="2">
        <v>3229.68</v>
      </c>
      <c r="J7196">
        <f t="shared" si="225"/>
        <v>-24</v>
      </c>
      <c r="K7196">
        <f t="shared" si="224"/>
        <v>-77512.319999999992</v>
      </c>
    </row>
    <row r="7197" spans="1:11">
      <c r="A7197">
        <v>3150830796</v>
      </c>
      <c r="B7197" t="s">
        <v>2829</v>
      </c>
      <c r="C7197" t="s">
        <v>2526</v>
      </c>
      <c r="D7197" s="1">
        <v>42829</v>
      </c>
      <c r="E7197" s="2">
        <v>5292.48</v>
      </c>
      <c r="F7197">
        <v>5292.48</v>
      </c>
      <c r="G7197" s="1">
        <v>42919</v>
      </c>
      <c r="H7197" s="1">
        <v>42892</v>
      </c>
      <c r="I7197" s="2">
        <v>5088.92</v>
      </c>
      <c r="J7197">
        <f t="shared" si="225"/>
        <v>-27</v>
      </c>
      <c r="K7197">
        <f t="shared" si="224"/>
        <v>-137400.84</v>
      </c>
    </row>
    <row r="7198" spans="1:11">
      <c r="A7198">
        <v>3150830796</v>
      </c>
      <c r="B7198" t="s">
        <v>2829</v>
      </c>
      <c r="C7198" t="s">
        <v>2550</v>
      </c>
      <c r="D7198" s="1">
        <v>42858</v>
      </c>
      <c r="E7198" s="2">
        <v>3007.26</v>
      </c>
      <c r="F7198">
        <v>3007.26</v>
      </c>
      <c r="G7198" s="1">
        <v>42948</v>
      </c>
      <c r="H7198" s="1">
        <v>42913</v>
      </c>
      <c r="I7198" s="2">
        <v>2891.6</v>
      </c>
      <c r="J7198">
        <f t="shared" si="225"/>
        <v>-35</v>
      </c>
      <c r="K7198">
        <f t="shared" si="224"/>
        <v>-101206</v>
      </c>
    </row>
    <row r="7199" spans="1:11">
      <c r="A7199">
        <v>3150830796</v>
      </c>
      <c r="B7199" t="s">
        <v>2829</v>
      </c>
      <c r="C7199" t="s">
        <v>2484</v>
      </c>
      <c r="D7199" s="1">
        <v>42893</v>
      </c>
      <c r="E7199" s="2">
        <v>4555.1499999999996</v>
      </c>
      <c r="F7199">
        <v>4555.1499999999996</v>
      </c>
      <c r="G7199" s="1">
        <v>42983</v>
      </c>
      <c r="H7199" s="1">
        <v>42948</v>
      </c>
      <c r="I7199" s="2">
        <v>4379.95</v>
      </c>
      <c r="J7199">
        <f t="shared" si="225"/>
        <v>-35</v>
      </c>
      <c r="K7199">
        <f t="shared" si="224"/>
        <v>-153298.25</v>
      </c>
    </row>
    <row r="7200" spans="1:11">
      <c r="A7200">
        <v>3150830796</v>
      </c>
      <c r="B7200" t="s">
        <v>2829</v>
      </c>
      <c r="C7200" t="s">
        <v>2485</v>
      </c>
      <c r="D7200" s="1">
        <v>42920</v>
      </c>
      <c r="E7200" s="2">
        <v>3908.54</v>
      </c>
      <c r="F7200">
        <v>3908.54</v>
      </c>
      <c r="G7200" s="1">
        <v>43010</v>
      </c>
      <c r="H7200" s="1">
        <v>43004</v>
      </c>
      <c r="I7200" s="2">
        <v>3758.21</v>
      </c>
      <c r="J7200">
        <f t="shared" si="225"/>
        <v>-6</v>
      </c>
      <c r="K7200">
        <f t="shared" si="224"/>
        <v>-22549.260000000002</v>
      </c>
    </row>
    <row r="7201" spans="1:11">
      <c r="A7201">
        <v>3150830796</v>
      </c>
      <c r="B7201" t="s">
        <v>2829</v>
      </c>
      <c r="C7201" t="s">
        <v>2530</v>
      </c>
      <c r="D7201" s="1">
        <v>42949</v>
      </c>
      <c r="E7201" s="2">
        <v>3788.73</v>
      </c>
      <c r="F7201">
        <v>3788.73</v>
      </c>
      <c r="G7201" s="1">
        <v>43039</v>
      </c>
      <c r="H7201" s="1">
        <v>43018</v>
      </c>
      <c r="I7201" s="2">
        <v>3643.01</v>
      </c>
      <c r="J7201">
        <f t="shared" si="225"/>
        <v>-21</v>
      </c>
      <c r="K7201">
        <f t="shared" si="224"/>
        <v>-76503.210000000006</v>
      </c>
    </row>
    <row r="7202" spans="1:11">
      <c r="A7202">
        <v>3150830796</v>
      </c>
      <c r="B7202" t="s">
        <v>2829</v>
      </c>
      <c r="C7202" t="s">
        <v>2472</v>
      </c>
      <c r="D7202" s="1">
        <v>42980</v>
      </c>
      <c r="E7202" s="2">
        <v>4525.59</v>
      </c>
      <c r="F7202">
        <v>4525.59</v>
      </c>
      <c r="G7202" s="1">
        <v>43040</v>
      </c>
      <c r="H7202" s="1">
        <v>43061</v>
      </c>
      <c r="I7202" s="2">
        <v>4351.53</v>
      </c>
      <c r="J7202">
        <f t="shared" si="225"/>
        <v>21</v>
      </c>
      <c r="K7202">
        <f t="shared" si="224"/>
        <v>91382.12999999999</v>
      </c>
    </row>
    <row r="7203" spans="1:11">
      <c r="A7203">
        <v>3106260791</v>
      </c>
      <c r="B7203" t="s">
        <v>2831</v>
      </c>
      <c r="C7203" t="s">
        <v>2639</v>
      </c>
      <c r="D7203" s="1">
        <v>42679</v>
      </c>
      <c r="E7203">
        <v>437.74</v>
      </c>
      <c r="F7203">
        <v>437.74</v>
      </c>
      <c r="G7203" s="1">
        <v>42769</v>
      </c>
      <c r="H7203" s="1">
        <v>42803</v>
      </c>
      <c r="I7203">
        <v>358.8</v>
      </c>
      <c r="J7203">
        <f t="shared" si="225"/>
        <v>34</v>
      </c>
      <c r="K7203">
        <f t="shared" si="224"/>
        <v>12199.2</v>
      </c>
    </row>
    <row r="7204" spans="1:11">
      <c r="A7204">
        <v>3106260791</v>
      </c>
      <c r="B7204" t="s">
        <v>2831</v>
      </c>
      <c r="C7204" t="s">
        <v>2640</v>
      </c>
      <c r="D7204" s="1">
        <v>42682</v>
      </c>
      <c r="E7204">
        <v>798.08</v>
      </c>
      <c r="F7204">
        <v>798.08</v>
      </c>
      <c r="G7204" s="1">
        <v>42772</v>
      </c>
      <c r="H7204" s="1">
        <v>42803</v>
      </c>
      <c r="I7204">
        <v>767.38</v>
      </c>
      <c r="J7204">
        <f t="shared" si="225"/>
        <v>31</v>
      </c>
      <c r="K7204">
        <f t="shared" si="224"/>
        <v>23788.78</v>
      </c>
    </row>
    <row r="7205" spans="1:11">
      <c r="A7205">
        <v>3106260791</v>
      </c>
      <c r="B7205" t="s">
        <v>2831</v>
      </c>
      <c r="C7205" t="s">
        <v>2641</v>
      </c>
      <c r="D7205" s="1">
        <v>42710</v>
      </c>
      <c r="E7205">
        <v>774.46</v>
      </c>
      <c r="F7205">
        <v>774.46</v>
      </c>
      <c r="G7205" s="1">
        <v>42800</v>
      </c>
      <c r="H7205" s="1">
        <v>42803</v>
      </c>
      <c r="I7205">
        <v>634.79999999999995</v>
      </c>
      <c r="J7205">
        <f t="shared" si="225"/>
        <v>3</v>
      </c>
      <c r="K7205">
        <f t="shared" si="224"/>
        <v>1904.3999999999999</v>
      </c>
    </row>
    <row r="7206" spans="1:11">
      <c r="A7206">
        <v>3106260791</v>
      </c>
      <c r="B7206" t="s">
        <v>2831</v>
      </c>
      <c r="C7206" t="s">
        <v>2642</v>
      </c>
      <c r="D7206" s="1">
        <v>42713</v>
      </c>
      <c r="E7206">
        <v>956.16</v>
      </c>
      <c r="F7206">
        <v>956.16</v>
      </c>
      <c r="G7206" s="1">
        <v>42803</v>
      </c>
      <c r="H7206" s="1">
        <v>42803</v>
      </c>
      <c r="I7206">
        <v>919.38</v>
      </c>
      <c r="J7206">
        <f t="shared" si="225"/>
        <v>0</v>
      </c>
      <c r="K7206">
        <f t="shared" si="224"/>
        <v>0</v>
      </c>
    </row>
    <row r="7207" spans="1:11">
      <c r="A7207">
        <v>3106260791</v>
      </c>
      <c r="B7207" t="s">
        <v>2831</v>
      </c>
      <c r="C7207">
        <v>126</v>
      </c>
      <c r="D7207" s="1">
        <v>42735</v>
      </c>
      <c r="E7207">
        <v>521.91999999999996</v>
      </c>
      <c r="F7207">
        <v>521.91999999999996</v>
      </c>
      <c r="G7207" s="1">
        <v>42825</v>
      </c>
      <c r="H7207" s="1">
        <v>42830</v>
      </c>
      <c r="I7207">
        <v>427.8</v>
      </c>
      <c r="J7207">
        <f t="shared" si="225"/>
        <v>5</v>
      </c>
      <c r="K7207">
        <f t="shared" si="224"/>
        <v>2139</v>
      </c>
    </row>
    <row r="7208" spans="1:11">
      <c r="A7208">
        <v>3106260791</v>
      </c>
      <c r="B7208" t="s">
        <v>2831</v>
      </c>
      <c r="C7208" t="s">
        <v>2643</v>
      </c>
      <c r="D7208" s="1">
        <v>42772</v>
      </c>
      <c r="E7208">
        <v>544.36</v>
      </c>
      <c r="F7208">
        <v>544.36</v>
      </c>
      <c r="G7208" s="1">
        <v>42862</v>
      </c>
      <c r="H7208" s="1">
        <v>42830</v>
      </c>
      <c r="I7208">
        <v>446.2</v>
      </c>
      <c r="J7208">
        <f t="shared" si="225"/>
        <v>-32</v>
      </c>
      <c r="K7208">
        <f t="shared" si="224"/>
        <v>-14278.4</v>
      </c>
    </row>
    <row r="7209" spans="1:11">
      <c r="A7209">
        <v>3106260791</v>
      </c>
      <c r="B7209" t="s">
        <v>2831</v>
      </c>
      <c r="C7209" t="s">
        <v>2644</v>
      </c>
      <c r="D7209" s="1">
        <v>42772</v>
      </c>
      <c r="E7209" s="2">
        <v>1409.68</v>
      </c>
      <c r="F7209">
        <v>1409.68</v>
      </c>
      <c r="G7209" s="1">
        <v>42862</v>
      </c>
      <c r="H7209" s="1">
        <v>42830</v>
      </c>
      <c r="I7209" s="2">
        <v>1355.46</v>
      </c>
      <c r="J7209">
        <f t="shared" si="225"/>
        <v>-32</v>
      </c>
      <c r="K7209">
        <f t="shared" si="224"/>
        <v>-43374.720000000001</v>
      </c>
    </row>
    <row r="7210" spans="1:11">
      <c r="A7210">
        <v>3106260791</v>
      </c>
      <c r="B7210" t="s">
        <v>2831</v>
      </c>
      <c r="C7210" t="s">
        <v>2645</v>
      </c>
      <c r="D7210" s="1">
        <v>42800</v>
      </c>
      <c r="E7210">
        <v>544.36</v>
      </c>
      <c r="F7210">
        <v>544.36</v>
      </c>
      <c r="G7210" s="1">
        <v>42890</v>
      </c>
      <c r="H7210" s="1">
        <v>42864</v>
      </c>
      <c r="I7210">
        <v>446.2</v>
      </c>
      <c r="J7210">
        <f t="shared" si="225"/>
        <v>-26</v>
      </c>
      <c r="K7210">
        <f t="shared" si="224"/>
        <v>-11601.199999999999</v>
      </c>
    </row>
    <row r="7211" spans="1:11">
      <c r="A7211">
        <v>3106260791</v>
      </c>
      <c r="B7211" t="s">
        <v>2831</v>
      </c>
      <c r="C7211" t="s">
        <v>2646</v>
      </c>
      <c r="D7211" s="1">
        <v>42801</v>
      </c>
      <c r="E7211">
        <v>372.78</v>
      </c>
      <c r="F7211">
        <v>372.78</v>
      </c>
      <c r="G7211" s="1">
        <v>42891</v>
      </c>
      <c r="H7211" s="1">
        <v>42864</v>
      </c>
      <c r="I7211">
        <v>358.44</v>
      </c>
      <c r="J7211">
        <f t="shared" si="225"/>
        <v>-27</v>
      </c>
      <c r="K7211">
        <f t="shared" si="224"/>
        <v>-9677.8799999999992</v>
      </c>
    </row>
    <row r="7212" spans="1:11">
      <c r="A7212">
        <v>3106260791</v>
      </c>
      <c r="B7212" t="s">
        <v>2831</v>
      </c>
      <c r="C7212" t="s">
        <v>2647</v>
      </c>
      <c r="D7212" s="1">
        <v>42829</v>
      </c>
      <c r="E7212">
        <v>667.83</v>
      </c>
      <c r="F7212">
        <v>667.83</v>
      </c>
      <c r="G7212" s="1">
        <v>42919</v>
      </c>
      <c r="H7212" s="1">
        <v>42894</v>
      </c>
      <c r="I7212">
        <v>547.4</v>
      </c>
      <c r="J7212">
        <f t="shared" si="225"/>
        <v>-25</v>
      </c>
      <c r="K7212">
        <f t="shared" si="224"/>
        <v>-13685</v>
      </c>
    </row>
    <row r="7213" spans="1:11">
      <c r="A7213">
        <v>3106260791</v>
      </c>
      <c r="B7213" t="s">
        <v>2831</v>
      </c>
      <c r="C7213" t="s">
        <v>2648</v>
      </c>
      <c r="D7213" s="1">
        <v>42833</v>
      </c>
      <c r="E7213">
        <v>968.71</v>
      </c>
      <c r="F7213">
        <v>968.71</v>
      </c>
      <c r="G7213" s="1">
        <v>42923</v>
      </c>
      <c r="H7213" s="1">
        <v>42894</v>
      </c>
      <c r="I7213">
        <v>931.45</v>
      </c>
      <c r="J7213">
        <f t="shared" si="225"/>
        <v>-29</v>
      </c>
      <c r="K7213">
        <f t="shared" si="224"/>
        <v>-27012.050000000003</v>
      </c>
    </row>
    <row r="7214" spans="1:11">
      <c r="A7214">
        <v>3106260791</v>
      </c>
      <c r="B7214" t="s">
        <v>2831</v>
      </c>
      <c r="C7214" t="s">
        <v>2649</v>
      </c>
      <c r="D7214" s="1">
        <v>42858</v>
      </c>
      <c r="E7214">
        <v>493.86</v>
      </c>
      <c r="F7214">
        <v>493.86</v>
      </c>
      <c r="G7214" s="1">
        <v>42948</v>
      </c>
      <c r="H7214" s="1">
        <v>42913</v>
      </c>
      <c r="I7214">
        <v>404.8</v>
      </c>
      <c r="J7214">
        <f t="shared" si="225"/>
        <v>-35</v>
      </c>
      <c r="K7214">
        <f t="shared" si="224"/>
        <v>-14168</v>
      </c>
    </row>
    <row r="7215" spans="1:11">
      <c r="A7215">
        <v>3106260791</v>
      </c>
      <c r="B7215" t="s">
        <v>2831</v>
      </c>
      <c r="C7215" t="s">
        <v>2650</v>
      </c>
      <c r="D7215" s="1">
        <v>42863</v>
      </c>
      <c r="E7215" s="2">
        <v>1000.67</v>
      </c>
      <c r="F7215">
        <v>1000.67</v>
      </c>
      <c r="G7215" s="1">
        <v>42953</v>
      </c>
      <c r="H7215" s="1">
        <v>42913</v>
      </c>
      <c r="I7215">
        <v>962.18</v>
      </c>
      <c r="J7215">
        <f t="shared" si="225"/>
        <v>-40</v>
      </c>
      <c r="K7215">
        <f t="shared" si="224"/>
        <v>-38487.199999999997</v>
      </c>
    </row>
    <row r="7216" spans="1:11">
      <c r="A7216">
        <v>3106260791</v>
      </c>
      <c r="B7216" t="s">
        <v>2831</v>
      </c>
      <c r="C7216" t="s">
        <v>2651</v>
      </c>
      <c r="D7216" s="1">
        <v>42892</v>
      </c>
      <c r="E7216">
        <v>578.04</v>
      </c>
      <c r="F7216">
        <v>578.04</v>
      </c>
      <c r="G7216" s="1">
        <v>42982</v>
      </c>
      <c r="H7216" s="1">
        <v>42948</v>
      </c>
      <c r="I7216">
        <v>473.8</v>
      </c>
      <c r="J7216">
        <f t="shared" si="225"/>
        <v>-34</v>
      </c>
      <c r="K7216">
        <f t="shared" si="224"/>
        <v>-16109.2</v>
      </c>
    </row>
    <row r="7217" spans="1:11">
      <c r="A7217">
        <v>3106260791</v>
      </c>
      <c r="B7217" t="s">
        <v>2831</v>
      </c>
      <c r="C7217" t="s">
        <v>2652</v>
      </c>
      <c r="D7217" s="1">
        <v>42895</v>
      </c>
      <c r="E7217" s="2">
        <v>1065.1600000000001</v>
      </c>
      <c r="F7217">
        <v>1065.1600000000001</v>
      </c>
      <c r="G7217" s="1">
        <v>42985</v>
      </c>
      <c r="H7217" s="1">
        <v>42948</v>
      </c>
      <c r="I7217" s="2">
        <v>1024.19</v>
      </c>
      <c r="J7217">
        <f t="shared" si="225"/>
        <v>-37</v>
      </c>
      <c r="K7217">
        <f t="shared" si="224"/>
        <v>-37895.03</v>
      </c>
    </row>
    <row r="7218" spans="1:11">
      <c r="A7218">
        <v>3106260791</v>
      </c>
      <c r="B7218" t="s">
        <v>2831</v>
      </c>
      <c r="C7218" t="s">
        <v>2653</v>
      </c>
      <c r="D7218" s="1">
        <v>42920</v>
      </c>
      <c r="E7218">
        <v>718.34</v>
      </c>
      <c r="F7218">
        <v>718.34</v>
      </c>
      <c r="G7218" s="1">
        <v>43010</v>
      </c>
      <c r="H7218" s="1">
        <v>43003</v>
      </c>
      <c r="I7218">
        <v>588.79999999999995</v>
      </c>
      <c r="J7218">
        <f t="shared" si="225"/>
        <v>-7</v>
      </c>
      <c r="K7218">
        <f t="shared" si="224"/>
        <v>-4121.5999999999995</v>
      </c>
    </row>
    <row r="7219" spans="1:11">
      <c r="A7219">
        <v>3106260791</v>
      </c>
      <c r="B7219" t="s">
        <v>2831</v>
      </c>
      <c r="C7219" t="s">
        <v>2654</v>
      </c>
      <c r="D7219" s="1">
        <v>42923</v>
      </c>
      <c r="E7219">
        <v>706.49</v>
      </c>
      <c r="F7219">
        <v>706.49</v>
      </c>
      <c r="G7219" s="1">
        <v>43013</v>
      </c>
      <c r="H7219" s="1">
        <v>43003</v>
      </c>
      <c r="I7219">
        <v>679.32</v>
      </c>
      <c r="J7219">
        <f t="shared" si="225"/>
        <v>-10</v>
      </c>
      <c r="K7219">
        <f t="shared" si="224"/>
        <v>-6793.2000000000007</v>
      </c>
    </row>
    <row r="7220" spans="1:11">
      <c r="A7220">
        <v>3106260791</v>
      </c>
      <c r="B7220" t="s">
        <v>2831</v>
      </c>
      <c r="C7220" t="s">
        <v>2655</v>
      </c>
      <c r="D7220" s="1">
        <v>42952</v>
      </c>
      <c r="E7220">
        <v>561.20000000000005</v>
      </c>
      <c r="F7220">
        <v>561.20000000000005</v>
      </c>
      <c r="G7220" s="1">
        <v>43042</v>
      </c>
      <c r="H7220" s="1">
        <v>43018</v>
      </c>
      <c r="I7220">
        <v>460</v>
      </c>
      <c r="J7220">
        <f t="shared" si="225"/>
        <v>-24</v>
      </c>
      <c r="K7220">
        <f t="shared" si="224"/>
        <v>-11040</v>
      </c>
    </row>
    <row r="7221" spans="1:11">
      <c r="A7221">
        <v>3106260791</v>
      </c>
      <c r="B7221" t="s">
        <v>2831</v>
      </c>
      <c r="C7221" t="s">
        <v>2656</v>
      </c>
      <c r="D7221" s="1">
        <v>42955</v>
      </c>
      <c r="E7221">
        <v>651.47</v>
      </c>
      <c r="F7221">
        <v>651.47</v>
      </c>
      <c r="G7221" s="1">
        <v>43045</v>
      </c>
      <c r="H7221" s="1">
        <v>43018</v>
      </c>
      <c r="I7221">
        <v>626.41</v>
      </c>
      <c r="J7221">
        <f t="shared" si="225"/>
        <v>-27</v>
      </c>
      <c r="K7221">
        <f t="shared" si="224"/>
        <v>-16913.07</v>
      </c>
    </row>
    <row r="7222" spans="1:11">
      <c r="A7222">
        <v>3106260791</v>
      </c>
      <c r="B7222" t="s">
        <v>2831</v>
      </c>
      <c r="C7222" t="s">
        <v>2657</v>
      </c>
      <c r="D7222" s="1">
        <v>42985</v>
      </c>
      <c r="E7222">
        <v>617.32000000000005</v>
      </c>
      <c r="F7222">
        <v>617.32000000000005</v>
      </c>
      <c r="G7222" s="1">
        <v>43045</v>
      </c>
      <c r="H7222" s="1">
        <v>43061</v>
      </c>
      <c r="I7222">
        <v>506</v>
      </c>
      <c r="J7222">
        <f t="shared" si="225"/>
        <v>16</v>
      </c>
      <c r="K7222">
        <f t="shared" si="224"/>
        <v>8096</v>
      </c>
    </row>
    <row r="7223" spans="1:11">
      <c r="A7223">
        <v>3106260791</v>
      </c>
      <c r="B7223" t="s">
        <v>2831</v>
      </c>
      <c r="C7223" t="s">
        <v>2658</v>
      </c>
      <c r="D7223" s="1">
        <v>42985</v>
      </c>
      <c r="E7223">
        <v>716.42</v>
      </c>
      <c r="F7223">
        <v>716.42</v>
      </c>
      <c r="G7223" s="1">
        <v>43045</v>
      </c>
      <c r="H7223" s="1">
        <v>43061</v>
      </c>
      <c r="I7223">
        <v>688.87</v>
      </c>
      <c r="J7223">
        <f t="shared" si="225"/>
        <v>16</v>
      </c>
      <c r="K7223">
        <f t="shared" si="224"/>
        <v>11021.92</v>
      </c>
    </row>
    <row r="7224" spans="1:11">
      <c r="A7224">
        <v>3106260791</v>
      </c>
      <c r="B7224" t="s">
        <v>2831</v>
      </c>
      <c r="C7224" t="s">
        <v>2660</v>
      </c>
      <c r="D7224" s="1">
        <v>42735</v>
      </c>
      <c r="E7224" s="2">
        <v>1265.3699999999999</v>
      </c>
      <c r="F7224">
        <v>1265.3699999999999</v>
      </c>
      <c r="G7224" s="1">
        <v>42825</v>
      </c>
      <c r="H7224" s="1">
        <v>42830</v>
      </c>
      <c r="I7224" s="2">
        <v>1216.7</v>
      </c>
      <c r="J7224">
        <f t="shared" si="225"/>
        <v>5</v>
      </c>
      <c r="K7224">
        <f t="shared" si="224"/>
        <v>6083.5</v>
      </c>
    </row>
    <row r="7225" spans="1:11">
      <c r="A7225">
        <v>2052720790</v>
      </c>
      <c r="B7225" t="s">
        <v>2832</v>
      </c>
      <c r="C7225" t="s">
        <v>2600</v>
      </c>
      <c r="D7225" s="1">
        <v>42677</v>
      </c>
      <c r="E7225" s="2">
        <v>3434.36</v>
      </c>
      <c r="F7225">
        <v>3434.36</v>
      </c>
      <c r="G7225" s="1">
        <v>42767</v>
      </c>
      <c r="H7225" s="1">
        <v>42807</v>
      </c>
      <c r="I7225" s="2">
        <v>3302.27</v>
      </c>
      <c r="J7225">
        <f t="shared" si="225"/>
        <v>40</v>
      </c>
      <c r="K7225">
        <f t="shared" si="224"/>
        <v>132090.79999999999</v>
      </c>
    </row>
    <row r="7226" spans="1:11">
      <c r="A7226">
        <v>2052720790</v>
      </c>
      <c r="B7226" t="s">
        <v>2832</v>
      </c>
      <c r="C7226" t="s">
        <v>2601</v>
      </c>
      <c r="D7226" s="1">
        <v>42677</v>
      </c>
      <c r="E7226">
        <v>965.26</v>
      </c>
      <c r="F7226">
        <v>965.26</v>
      </c>
      <c r="G7226" s="1">
        <v>42767</v>
      </c>
      <c r="H7226" s="1">
        <v>42807</v>
      </c>
      <c r="I7226">
        <v>791.2</v>
      </c>
      <c r="J7226">
        <f t="shared" si="225"/>
        <v>40</v>
      </c>
      <c r="K7226">
        <f t="shared" si="224"/>
        <v>31648</v>
      </c>
    </row>
    <row r="7227" spans="1:11">
      <c r="A7227">
        <v>2052720790</v>
      </c>
      <c r="B7227" t="s">
        <v>2832</v>
      </c>
      <c r="C7227" t="s">
        <v>2602</v>
      </c>
      <c r="D7227" s="1">
        <v>42705</v>
      </c>
      <c r="E7227" s="2">
        <v>3516.32</v>
      </c>
      <c r="F7227">
        <v>3516.32</v>
      </c>
      <c r="G7227" s="1">
        <v>42795</v>
      </c>
      <c r="H7227" s="1">
        <v>42807</v>
      </c>
      <c r="I7227" s="2">
        <v>3381.08</v>
      </c>
      <c r="J7227">
        <f t="shared" si="225"/>
        <v>12</v>
      </c>
      <c r="K7227">
        <f t="shared" si="224"/>
        <v>40572.959999999999</v>
      </c>
    </row>
    <row r="7228" spans="1:11">
      <c r="A7228">
        <v>2052720790</v>
      </c>
      <c r="B7228" t="s">
        <v>2832</v>
      </c>
      <c r="C7228" t="s">
        <v>2603</v>
      </c>
      <c r="D7228" s="1">
        <v>42705</v>
      </c>
      <c r="E7228">
        <v>970.88</v>
      </c>
      <c r="F7228">
        <v>970.88</v>
      </c>
      <c r="G7228" s="1">
        <v>42795</v>
      </c>
      <c r="H7228" s="1">
        <v>42807</v>
      </c>
      <c r="I7228">
        <v>795.8</v>
      </c>
      <c r="J7228">
        <f t="shared" si="225"/>
        <v>12</v>
      </c>
      <c r="K7228">
        <f t="shared" si="224"/>
        <v>9549.5999999999985</v>
      </c>
    </row>
    <row r="7229" spans="1:11">
      <c r="A7229">
        <v>2052720790</v>
      </c>
      <c r="B7229" t="s">
        <v>2832</v>
      </c>
      <c r="C7229" t="s">
        <v>2368</v>
      </c>
      <c r="D7229" s="1">
        <v>42740</v>
      </c>
      <c r="E7229" s="2">
        <v>1545.71</v>
      </c>
      <c r="F7229">
        <v>1545.71</v>
      </c>
      <c r="G7229" s="1">
        <v>42830</v>
      </c>
      <c r="H7229" s="1">
        <v>42831</v>
      </c>
      <c r="I7229" s="2">
        <v>1486.26</v>
      </c>
      <c r="J7229">
        <f t="shared" si="225"/>
        <v>1</v>
      </c>
      <c r="K7229">
        <f t="shared" si="224"/>
        <v>1486.26</v>
      </c>
    </row>
    <row r="7230" spans="1:11">
      <c r="A7230">
        <v>2052720790</v>
      </c>
      <c r="B7230" t="s">
        <v>2832</v>
      </c>
      <c r="C7230" t="s">
        <v>1656</v>
      </c>
      <c r="D7230" s="1">
        <v>42740</v>
      </c>
      <c r="E7230" s="2">
        <v>1116.79</v>
      </c>
      <c r="F7230">
        <v>1116.79</v>
      </c>
      <c r="G7230" s="1">
        <v>42830</v>
      </c>
      <c r="H7230" s="1">
        <v>42831</v>
      </c>
      <c r="I7230">
        <v>915.4</v>
      </c>
      <c r="J7230">
        <f t="shared" si="225"/>
        <v>1</v>
      </c>
      <c r="K7230">
        <f t="shared" si="224"/>
        <v>915.4</v>
      </c>
    </row>
    <row r="7231" spans="1:11">
      <c r="A7231">
        <v>2052720790</v>
      </c>
      <c r="B7231" t="s">
        <v>2832</v>
      </c>
      <c r="C7231" t="s">
        <v>1657</v>
      </c>
      <c r="D7231" s="1">
        <v>42769</v>
      </c>
      <c r="E7231" s="2">
        <v>2222.4</v>
      </c>
      <c r="F7231">
        <v>2222.4</v>
      </c>
      <c r="G7231" s="1">
        <v>42859</v>
      </c>
      <c r="H7231" s="1">
        <v>42831</v>
      </c>
      <c r="I7231" s="2">
        <v>2136.92</v>
      </c>
      <c r="J7231">
        <f t="shared" si="225"/>
        <v>-28</v>
      </c>
      <c r="K7231">
        <f t="shared" si="224"/>
        <v>-59833.760000000002</v>
      </c>
    </row>
    <row r="7232" spans="1:11">
      <c r="A7232">
        <v>2052720790</v>
      </c>
      <c r="B7232" t="s">
        <v>2832</v>
      </c>
      <c r="C7232" t="s">
        <v>2369</v>
      </c>
      <c r="D7232" s="1">
        <v>42769</v>
      </c>
      <c r="E7232">
        <v>892.31</v>
      </c>
      <c r="F7232">
        <v>892.31</v>
      </c>
      <c r="G7232" s="1">
        <v>42859</v>
      </c>
      <c r="H7232" s="1">
        <v>42831</v>
      </c>
      <c r="I7232">
        <v>731.4</v>
      </c>
      <c r="J7232">
        <f t="shared" si="225"/>
        <v>-28</v>
      </c>
      <c r="K7232">
        <f t="shared" si="224"/>
        <v>-20479.2</v>
      </c>
    </row>
    <row r="7233" spans="1:11">
      <c r="A7233">
        <v>2052720790</v>
      </c>
      <c r="B7233" t="s">
        <v>2832</v>
      </c>
      <c r="C7233" t="s">
        <v>2370</v>
      </c>
      <c r="D7233" s="1">
        <v>42797</v>
      </c>
      <c r="E7233" s="2">
        <v>3436.06</v>
      </c>
      <c r="F7233">
        <v>3436.06</v>
      </c>
      <c r="G7233" s="1">
        <v>42887</v>
      </c>
      <c r="H7233" s="1">
        <v>42864</v>
      </c>
      <c r="I7233" s="2">
        <v>3303.9</v>
      </c>
      <c r="J7233">
        <f t="shared" si="225"/>
        <v>-23</v>
      </c>
      <c r="K7233">
        <f t="shared" si="224"/>
        <v>-75989.7</v>
      </c>
    </row>
    <row r="7234" spans="1:11">
      <c r="A7234">
        <v>2052720790</v>
      </c>
      <c r="B7234" t="s">
        <v>2832</v>
      </c>
      <c r="C7234" t="s">
        <v>2371</v>
      </c>
      <c r="D7234" s="1">
        <v>42797</v>
      </c>
      <c r="E7234">
        <v>976.49</v>
      </c>
      <c r="F7234">
        <v>976.49</v>
      </c>
      <c r="G7234" s="1">
        <v>42887</v>
      </c>
      <c r="H7234" s="1">
        <v>42864</v>
      </c>
      <c r="I7234">
        <v>800.4</v>
      </c>
      <c r="J7234">
        <f t="shared" si="225"/>
        <v>-23</v>
      </c>
      <c r="K7234">
        <f t="shared" si="224"/>
        <v>-18409.2</v>
      </c>
    </row>
    <row r="7235" spans="1:11">
      <c r="A7235">
        <v>2052720790</v>
      </c>
      <c r="B7235" t="s">
        <v>2832</v>
      </c>
      <c r="C7235" t="s">
        <v>2372</v>
      </c>
      <c r="D7235" s="1">
        <v>42829</v>
      </c>
      <c r="E7235" s="2">
        <v>2413.94</v>
      </c>
      <c r="F7235">
        <v>2413.94</v>
      </c>
      <c r="G7235" s="1">
        <v>42919</v>
      </c>
      <c r="H7235" s="1">
        <v>42894</v>
      </c>
      <c r="I7235" s="2">
        <v>2321.1</v>
      </c>
      <c r="J7235">
        <f t="shared" si="225"/>
        <v>-25</v>
      </c>
      <c r="K7235">
        <f t="shared" si="224"/>
        <v>-58027.5</v>
      </c>
    </row>
    <row r="7236" spans="1:11">
      <c r="A7236">
        <v>2052720790</v>
      </c>
      <c r="B7236" t="s">
        <v>2832</v>
      </c>
      <c r="C7236" t="s">
        <v>2373</v>
      </c>
      <c r="D7236" s="1">
        <v>42829</v>
      </c>
      <c r="E7236" s="2">
        <v>1027</v>
      </c>
      <c r="F7236">
        <v>1027</v>
      </c>
      <c r="G7236" s="1">
        <v>42919</v>
      </c>
      <c r="H7236" s="1">
        <v>42894</v>
      </c>
      <c r="I7236">
        <v>841.8</v>
      </c>
      <c r="J7236">
        <f t="shared" si="225"/>
        <v>-25</v>
      </c>
      <c r="K7236">
        <f t="shared" ref="K7236:K7299" si="226">J7236*I7236</f>
        <v>-21045</v>
      </c>
    </row>
    <row r="7237" spans="1:11">
      <c r="A7237">
        <v>2052720790</v>
      </c>
      <c r="B7237" t="s">
        <v>2832</v>
      </c>
      <c r="C7237" t="s">
        <v>2374</v>
      </c>
      <c r="D7237" s="1">
        <v>42859</v>
      </c>
      <c r="E7237" s="2">
        <v>1963.73</v>
      </c>
      <c r="F7237">
        <v>1963.73</v>
      </c>
      <c r="G7237" s="1">
        <v>42949</v>
      </c>
      <c r="H7237" s="1">
        <v>42915</v>
      </c>
      <c r="I7237" s="2">
        <v>1888.2</v>
      </c>
      <c r="J7237">
        <f t="shared" ref="J7237:J7300" si="227">H7237-G7237</f>
        <v>-34</v>
      </c>
      <c r="K7237">
        <f t="shared" si="226"/>
        <v>-64198.8</v>
      </c>
    </row>
    <row r="7238" spans="1:11">
      <c r="A7238">
        <v>2052720790</v>
      </c>
      <c r="B7238" t="s">
        <v>2832</v>
      </c>
      <c r="C7238" t="s">
        <v>2375</v>
      </c>
      <c r="D7238" s="1">
        <v>42859</v>
      </c>
      <c r="E7238" s="2">
        <v>1021.38</v>
      </c>
      <c r="F7238">
        <v>1021.38</v>
      </c>
      <c r="G7238" s="1">
        <v>42949</v>
      </c>
      <c r="H7238" s="1">
        <v>42915</v>
      </c>
      <c r="I7238">
        <v>837.2</v>
      </c>
      <c r="J7238">
        <f t="shared" si="227"/>
        <v>-34</v>
      </c>
      <c r="K7238">
        <f t="shared" si="226"/>
        <v>-28464.800000000003</v>
      </c>
    </row>
    <row r="7239" spans="1:11">
      <c r="A7239">
        <v>2052720790</v>
      </c>
      <c r="B7239" t="s">
        <v>2832</v>
      </c>
      <c r="C7239" t="s">
        <v>2376</v>
      </c>
      <c r="D7239" s="1">
        <v>42891</v>
      </c>
      <c r="E7239" s="2">
        <v>3419.89</v>
      </c>
      <c r="F7239">
        <v>3419.89</v>
      </c>
      <c r="G7239" s="1">
        <v>42981</v>
      </c>
      <c r="H7239" s="1">
        <v>42948</v>
      </c>
      <c r="I7239" s="2">
        <v>3288.36</v>
      </c>
      <c r="J7239">
        <f t="shared" si="227"/>
        <v>-33</v>
      </c>
      <c r="K7239">
        <f t="shared" si="226"/>
        <v>-108515.88</v>
      </c>
    </row>
    <row r="7240" spans="1:11">
      <c r="A7240">
        <v>2052720790</v>
      </c>
      <c r="B7240" t="s">
        <v>2832</v>
      </c>
      <c r="C7240" t="s">
        <v>2377</v>
      </c>
      <c r="D7240" s="1">
        <v>42891</v>
      </c>
      <c r="E7240" s="2">
        <v>1200.97</v>
      </c>
      <c r="F7240">
        <v>1200.97</v>
      </c>
      <c r="G7240" s="1">
        <v>42981</v>
      </c>
      <c r="H7240" s="1">
        <v>42948</v>
      </c>
      <c r="I7240">
        <v>984.4</v>
      </c>
      <c r="J7240">
        <f t="shared" si="227"/>
        <v>-33</v>
      </c>
      <c r="K7240">
        <f t="shared" si="226"/>
        <v>-32485.200000000001</v>
      </c>
    </row>
    <row r="7241" spans="1:11">
      <c r="A7241">
        <v>2052720790</v>
      </c>
      <c r="B7241" t="s">
        <v>2832</v>
      </c>
      <c r="C7241" t="s">
        <v>2364</v>
      </c>
      <c r="D7241" s="1">
        <v>42922</v>
      </c>
      <c r="E7241" s="2">
        <v>2990.06</v>
      </c>
      <c r="F7241">
        <v>2990.06</v>
      </c>
      <c r="G7241" s="1">
        <v>43012</v>
      </c>
      <c r="H7241" s="1">
        <v>43004</v>
      </c>
      <c r="I7241" s="2">
        <v>2875.06</v>
      </c>
      <c r="J7241">
        <f t="shared" si="227"/>
        <v>-8</v>
      </c>
      <c r="K7241">
        <f t="shared" si="226"/>
        <v>-23000.48</v>
      </c>
    </row>
    <row r="7242" spans="1:11">
      <c r="A7242">
        <v>2052720790</v>
      </c>
      <c r="B7242" t="s">
        <v>2832</v>
      </c>
      <c r="C7242" t="s">
        <v>2365</v>
      </c>
      <c r="D7242" s="1">
        <v>42922</v>
      </c>
      <c r="E7242" s="2">
        <v>1015.77</v>
      </c>
      <c r="F7242">
        <v>1015.77</v>
      </c>
      <c r="G7242" s="1">
        <v>43012</v>
      </c>
      <c r="H7242" s="1">
        <v>43004</v>
      </c>
      <c r="I7242">
        <v>832.6</v>
      </c>
      <c r="J7242">
        <f t="shared" si="227"/>
        <v>-8</v>
      </c>
      <c r="K7242">
        <f t="shared" si="226"/>
        <v>-6660.8</v>
      </c>
    </row>
    <row r="7243" spans="1:11">
      <c r="A7243">
        <v>2052720790</v>
      </c>
      <c r="B7243" t="s">
        <v>2832</v>
      </c>
      <c r="C7243" t="s">
        <v>2366</v>
      </c>
      <c r="D7243" s="1">
        <v>42951</v>
      </c>
      <c r="E7243" s="2">
        <v>2346.9499999999998</v>
      </c>
      <c r="F7243">
        <v>2346.9499999999998</v>
      </c>
      <c r="G7243" s="1">
        <v>43041</v>
      </c>
      <c r="H7243" s="1">
        <v>43024</v>
      </c>
      <c r="I7243" s="2">
        <v>2256.6799999999998</v>
      </c>
      <c r="J7243">
        <f t="shared" si="227"/>
        <v>-17</v>
      </c>
      <c r="K7243">
        <f t="shared" si="226"/>
        <v>-38363.56</v>
      </c>
    </row>
    <row r="7244" spans="1:11">
      <c r="A7244">
        <v>2052720790</v>
      </c>
      <c r="B7244" t="s">
        <v>2832</v>
      </c>
      <c r="C7244" t="s">
        <v>2367</v>
      </c>
      <c r="D7244" s="1">
        <v>42951</v>
      </c>
      <c r="E7244" s="2">
        <v>1330.04</v>
      </c>
      <c r="F7244">
        <v>1330.04</v>
      </c>
      <c r="G7244" s="1">
        <v>43041</v>
      </c>
      <c r="H7244" s="1">
        <v>43024</v>
      </c>
      <c r="I7244" s="2">
        <v>1090.2</v>
      </c>
      <c r="J7244">
        <f t="shared" si="227"/>
        <v>-17</v>
      </c>
      <c r="K7244">
        <f t="shared" si="226"/>
        <v>-18533.400000000001</v>
      </c>
    </row>
    <row r="7245" spans="1:11">
      <c r="A7245">
        <v>2052720790</v>
      </c>
      <c r="B7245" t="s">
        <v>2832</v>
      </c>
      <c r="C7245" t="s">
        <v>2604</v>
      </c>
      <c r="D7245" s="1">
        <v>42982</v>
      </c>
      <c r="E7245" s="2">
        <v>2580.0700000000002</v>
      </c>
      <c r="F7245">
        <v>2580.0700000000002</v>
      </c>
      <c r="G7245" s="1">
        <v>43042</v>
      </c>
      <c r="H7245" s="1">
        <v>43062</v>
      </c>
      <c r="I7245" s="2">
        <v>2480.84</v>
      </c>
      <c r="J7245">
        <f t="shared" si="227"/>
        <v>20</v>
      </c>
      <c r="K7245">
        <f t="shared" si="226"/>
        <v>49616.800000000003</v>
      </c>
    </row>
    <row r="7246" spans="1:11">
      <c r="A7246">
        <v>2052720790</v>
      </c>
      <c r="B7246" t="s">
        <v>2832</v>
      </c>
      <c r="C7246" t="s">
        <v>2605</v>
      </c>
      <c r="D7246" s="1">
        <v>42982</v>
      </c>
      <c r="E7246" s="2">
        <v>1038.22</v>
      </c>
      <c r="F7246">
        <v>1038.22</v>
      </c>
      <c r="G7246" s="1">
        <v>43042</v>
      </c>
      <c r="H7246" s="1">
        <v>43062</v>
      </c>
      <c r="I7246">
        <v>851</v>
      </c>
      <c r="J7246">
        <f t="shared" si="227"/>
        <v>20</v>
      </c>
      <c r="K7246">
        <f t="shared" si="226"/>
        <v>17020</v>
      </c>
    </row>
    <row r="7247" spans="1:11">
      <c r="A7247">
        <v>2682370792</v>
      </c>
      <c r="B7247" t="s">
        <v>2833</v>
      </c>
      <c r="C7247" t="s">
        <v>2600</v>
      </c>
      <c r="D7247" s="1">
        <v>42675</v>
      </c>
      <c r="E7247" s="2">
        <v>1500.47</v>
      </c>
      <c r="F7247">
        <v>1500.47</v>
      </c>
      <c r="G7247" s="1">
        <v>42765</v>
      </c>
      <c r="H7247" s="1">
        <v>42800</v>
      </c>
      <c r="I7247" s="2">
        <v>1442.76</v>
      </c>
      <c r="J7247">
        <f t="shared" si="227"/>
        <v>35</v>
      </c>
      <c r="K7247">
        <f t="shared" si="226"/>
        <v>50496.6</v>
      </c>
    </row>
    <row r="7248" spans="1:11">
      <c r="A7248">
        <v>2682370792</v>
      </c>
      <c r="B7248" t="s">
        <v>2833</v>
      </c>
      <c r="C7248" t="s">
        <v>2601</v>
      </c>
      <c r="D7248" s="1">
        <v>42675</v>
      </c>
      <c r="E7248">
        <v>656.6</v>
      </c>
      <c r="F7248">
        <v>656.6</v>
      </c>
      <c r="G7248" s="1">
        <v>42765</v>
      </c>
      <c r="H7248" s="1">
        <v>42800</v>
      </c>
      <c r="I7248">
        <v>538.20000000000005</v>
      </c>
      <c r="J7248">
        <f t="shared" si="227"/>
        <v>35</v>
      </c>
      <c r="K7248">
        <f t="shared" si="226"/>
        <v>18837</v>
      </c>
    </row>
    <row r="7249" spans="1:11">
      <c r="A7249">
        <v>2682370792</v>
      </c>
      <c r="B7249" t="s">
        <v>2833</v>
      </c>
      <c r="C7249" t="s">
        <v>2602</v>
      </c>
      <c r="D7249" s="1">
        <v>42705</v>
      </c>
      <c r="E7249" s="2">
        <v>2139</v>
      </c>
      <c r="F7249">
        <v>2139</v>
      </c>
      <c r="G7249" s="1">
        <v>42795</v>
      </c>
      <c r="H7249" s="1">
        <v>42800</v>
      </c>
      <c r="I7249" s="2">
        <v>2056.73</v>
      </c>
      <c r="J7249">
        <f t="shared" si="227"/>
        <v>5</v>
      </c>
      <c r="K7249">
        <f t="shared" si="226"/>
        <v>10283.65</v>
      </c>
    </row>
    <row r="7250" spans="1:11">
      <c r="A7250">
        <v>2682370792</v>
      </c>
      <c r="B7250" t="s">
        <v>2833</v>
      </c>
      <c r="C7250" t="s">
        <v>2603</v>
      </c>
      <c r="D7250" s="1">
        <v>42705</v>
      </c>
      <c r="E7250">
        <v>808.13</v>
      </c>
      <c r="F7250">
        <v>808.13</v>
      </c>
      <c r="G7250" s="1">
        <v>42795</v>
      </c>
      <c r="H7250" s="1">
        <v>42800</v>
      </c>
      <c r="I7250">
        <v>662.4</v>
      </c>
      <c r="J7250">
        <f t="shared" si="227"/>
        <v>5</v>
      </c>
      <c r="K7250">
        <f t="shared" si="226"/>
        <v>3312</v>
      </c>
    </row>
    <row r="7251" spans="1:11">
      <c r="A7251">
        <v>2682370792</v>
      </c>
      <c r="B7251" t="s">
        <v>2833</v>
      </c>
      <c r="C7251" t="s">
        <v>2696</v>
      </c>
      <c r="D7251" s="1">
        <v>42735</v>
      </c>
      <c r="E7251" s="2">
        <v>1503.46</v>
      </c>
      <c r="F7251">
        <v>1503.46</v>
      </c>
      <c r="G7251" s="1">
        <v>42825</v>
      </c>
      <c r="H7251" s="1">
        <v>42831</v>
      </c>
      <c r="I7251" s="2">
        <v>1445.63</v>
      </c>
      <c r="J7251">
        <f t="shared" si="227"/>
        <v>6</v>
      </c>
      <c r="K7251">
        <f t="shared" si="226"/>
        <v>8673.7800000000007</v>
      </c>
    </row>
    <row r="7252" spans="1:11">
      <c r="A7252">
        <v>2682370792</v>
      </c>
      <c r="B7252" t="s">
        <v>2833</v>
      </c>
      <c r="C7252" t="s">
        <v>2697</v>
      </c>
      <c r="D7252" s="1">
        <v>42735</v>
      </c>
      <c r="E7252">
        <v>791.29</v>
      </c>
      <c r="F7252">
        <v>791.29</v>
      </c>
      <c r="G7252" s="1">
        <v>42825</v>
      </c>
      <c r="H7252" s="1">
        <v>42831</v>
      </c>
      <c r="I7252">
        <v>648.6</v>
      </c>
      <c r="J7252">
        <f t="shared" si="227"/>
        <v>6</v>
      </c>
      <c r="K7252">
        <f t="shared" si="226"/>
        <v>3891.6000000000004</v>
      </c>
    </row>
    <row r="7253" spans="1:11">
      <c r="A7253">
        <v>2682370792</v>
      </c>
      <c r="B7253" t="s">
        <v>2833</v>
      </c>
      <c r="C7253" t="s">
        <v>2368</v>
      </c>
      <c r="D7253" s="1">
        <v>42767</v>
      </c>
      <c r="E7253">
        <v>870.78</v>
      </c>
      <c r="F7253">
        <v>870.78</v>
      </c>
      <c r="G7253" s="1">
        <v>42857</v>
      </c>
      <c r="H7253" s="1">
        <v>42831</v>
      </c>
      <c r="I7253">
        <v>837.29</v>
      </c>
      <c r="J7253">
        <f t="shared" si="227"/>
        <v>-26</v>
      </c>
      <c r="K7253">
        <f t="shared" si="226"/>
        <v>-21769.54</v>
      </c>
    </row>
    <row r="7254" spans="1:11">
      <c r="A7254">
        <v>2682370792</v>
      </c>
      <c r="B7254" t="s">
        <v>2833</v>
      </c>
      <c r="C7254" t="s">
        <v>1656</v>
      </c>
      <c r="D7254" s="1">
        <v>42767</v>
      </c>
      <c r="E7254">
        <v>639.77</v>
      </c>
      <c r="F7254">
        <v>639.77</v>
      </c>
      <c r="G7254" s="1">
        <v>42857</v>
      </c>
      <c r="H7254" s="1">
        <v>42831</v>
      </c>
      <c r="I7254">
        <v>524.4</v>
      </c>
      <c r="J7254">
        <f t="shared" si="227"/>
        <v>-26</v>
      </c>
      <c r="K7254">
        <f t="shared" si="226"/>
        <v>-13634.4</v>
      </c>
    </row>
    <row r="7255" spans="1:11">
      <c r="A7255">
        <v>2682370792</v>
      </c>
      <c r="B7255" t="s">
        <v>2833</v>
      </c>
      <c r="C7255" t="s">
        <v>1657</v>
      </c>
      <c r="D7255" s="1">
        <v>42797</v>
      </c>
      <c r="E7255" s="2">
        <v>2298.56</v>
      </c>
      <c r="F7255">
        <v>2298.56</v>
      </c>
      <c r="G7255" s="1">
        <v>42887</v>
      </c>
      <c r="H7255" s="1">
        <v>42866</v>
      </c>
      <c r="I7255" s="2">
        <v>2210.15</v>
      </c>
      <c r="J7255">
        <f t="shared" si="227"/>
        <v>-21</v>
      </c>
      <c r="K7255">
        <f t="shared" si="226"/>
        <v>-46413.15</v>
      </c>
    </row>
    <row r="7256" spans="1:11">
      <c r="A7256">
        <v>2682370792</v>
      </c>
      <c r="B7256" t="s">
        <v>2833</v>
      </c>
      <c r="C7256" t="s">
        <v>2369</v>
      </c>
      <c r="D7256" s="1">
        <v>42797</v>
      </c>
      <c r="E7256">
        <v>521.91999999999996</v>
      </c>
      <c r="F7256">
        <v>521.91999999999996</v>
      </c>
      <c r="G7256" s="1">
        <v>42887</v>
      </c>
      <c r="H7256" s="1">
        <v>42866</v>
      </c>
      <c r="I7256">
        <v>427.8</v>
      </c>
      <c r="J7256">
        <f t="shared" si="227"/>
        <v>-21</v>
      </c>
      <c r="K7256">
        <f t="shared" si="226"/>
        <v>-8983.8000000000011</v>
      </c>
    </row>
    <row r="7257" spans="1:11">
      <c r="A7257">
        <v>2682370792</v>
      </c>
      <c r="B7257" t="s">
        <v>2833</v>
      </c>
      <c r="C7257" t="s">
        <v>2370</v>
      </c>
      <c r="D7257" s="1">
        <v>42827</v>
      </c>
      <c r="E7257" s="2">
        <v>1642.37</v>
      </c>
      <c r="F7257">
        <v>1642.37</v>
      </c>
      <c r="G7257" s="1">
        <v>42917</v>
      </c>
      <c r="H7257" s="1">
        <v>42894</v>
      </c>
      <c r="I7257" s="2">
        <v>1579.2</v>
      </c>
      <c r="J7257">
        <f t="shared" si="227"/>
        <v>-23</v>
      </c>
      <c r="K7257">
        <f t="shared" si="226"/>
        <v>-36321.599999999999</v>
      </c>
    </row>
    <row r="7258" spans="1:11">
      <c r="A7258">
        <v>2682370792</v>
      </c>
      <c r="B7258" t="s">
        <v>2833</v>
      </c>
      <c r="C7258" t="s">
        <v>2371</v>
      </c>
      <c r="D7258" s="1">
        <v>42827</v>
      </c>
      <c r="E7258">
        <v>684.66</v>
      </c>
      <c r="F7258">
        <v>684.66</v>
      </c>
      <c r="G7258" s="1">
        <v>42917</v>
      </c>
      <c r="H7258" s="1">
        <v>42894</v>
      </c>
      <c r="I7258">
        <v>561.20000000000005</v>
      </c>
      <c r="J7258">
        <f t="shared" si="227"/>
        <v>-23</v>
      </c>
      <c r="K7258">
        <f t="shared" si="226"/>
        <v>-12907.6</v>
      </c>
    </row>
    <row r="7259" spans="1:11">
      <c r="A7259">
        <v>2682370792</v>
      </c>
      <c r="B7259" t="s">
        <v>2833</v>
      </c>
      <c r="C7259" t="s">
        <v>2372</v>
      </c>
      <c r="D7259" s="1">
        <v>42857</v>
      </c>
      <c r="E7259">
        <v>656.6</v>
      </c>
      <c r="F7259">
        <v>656.6</v>
      </c>
      <c r="G7259" s="1">
        <v>42947</v>
      </c>
      <c r="H7259" s="1">
        <v>42922</v>
      </c>
      <c r="I7259">
        <v>538.20000000000005</v>
      </c>
      <c r="J7259">
        <f t="shared" si="227"/>
        <v>-25</v>
      </c>
      <c r="K7259">
        <f t="shared" si="226"/>
        <v>-13455.000000000002</v>
      </c>
    </row>
    <row r="7260" spans="1:11">
      <c r="A7260">
        <v>2682370792</v>
      </c>
      <c r="B7260" t="s">
        <v>2833</v>
      </c>
      <c r="C7260" t="s">
        <v>2373</v>
      </c>
      <c r="D7260" s="1">
        <v>42857</v>
      </c>
      <c r="E7260">
        <v>652.59</v>
      </c>
      <c r="F7260">
        <v>652.59</v>
      </c>
      <c r="G7260" s="1">
        <v>42947</v>
      </c>
      <c r="H7260" s="1">
        <v>42922</v>
      </c>
      <c r="I7260">
        <v>627.49</v>
      </c>
      <c r="J7260">
        <f t="shared" si="227"/>
        <v>-25</v>
      </c>
      <c r="K7260">
        <f t="shared" si="226"/>
        <v>-15687.25</v>
      </c>
    </row>
    <row r="7261" spans="1:11">
      <c r="A7261">
        <v>2682370792</v>
      </c>
      <c r="B7261" t="s">
        <v>2833</v>
      </c>
      <c r="C7261" t="s">
        <v>2374</v>
      </c>
      <c r="D7261" s="1">
        <v>42888</v>
      </c>
      <c r="E7261">
        <v>690.28</v>
      </c>
      <c r="F7261">
        <v>690.28</v>
      </c>
      <c r="G7261" s="1">
        <v>42978</v>
      </c>
      <c r="H7261" s="1">
        <v>42948</v>
      </c>
      <c r="I7261">
        <v>565.79999999999995</v>
      </c>
      <c r="J7261">
        <f t="shared" si="227"/>
        <v>-30</v>
      </c>
      <c r="K7261">
        <f t="shared" si="226"/>
        <v>-16974</v>
      </c>
    </row>
    <row r="7262" spans="1:11">
      <c r="A7262">
        <v>2682370792</v>
      </c>
      <c r="B7262" t="s">
        <v>2833</v>
      </c>
      <c r="C7262" t="s">
        <v>2375</v>
      </c>
      <c r="D7262" s="1">
        <v>42888</v>
      </c>
      <c r="E7262" s="2">
        <v>2441.6799999999998</v>
      </c>
      <c r="F7262">
        <v>2441.6799999999998</v>
      </c>
      <c r="G7262" s="1">
        <v>42948</v>
      </c>
      <c r="H7262" s="1">
        <v>42948</v>
      </c>
      <c r="I7262" s="2">
        <v>2347.77</v>
      </c>
      <c r="J7262">
        <f t="shared" si="227"/>
        <v>0</v>
      </c>
      <c r="K7262">
        <f t="shared" si="226"/>
        <v>0</v>
      </c>
    </row>
    <row r="7263" spans="1:11">
      <c r="A7263">
        <v>2682370792</v>
      </c>
      <c r="B7263" t="s">
        <v>2833</v>
      </c>
      <c r="C7263" t="s">
        <v>2376</v>
      </c>
      <c r="D7263" s="1">
        <v>42919</v>
      </c>
      <c r="E7263" s="2">
        <v>1943.01</v>
      </c>
      <c r="F7263">
        <v>1943.01</v>
      </c>
      <c r="G7263" s="1">
        <v>42979</v>
      </c>
      <c r="H7263" s="1">
        <v>42997</v>
      </c>
      <c r="I7263" s="2">
        <v>1868.28</v>
      </c>
      <c r="J7263">
        <f t="shared" si="227"/>
        <v>18</v>
      </c>
      <c r="K7263">
        <f t="shared" si="226"/>
        <v>33629.040000000001</v>
      </c>
    </row>
    <row r="7264" spans="1:11">
      <c r="A7264">
        <v>2682370792</v>
      </c>
      <c r="B7264" t="s">
        <v>2833</v>
      </c>
      <c r="C7264" t="s">
        <v>2377</v>
      </c>
      <c r="D7264" s="1">
        <v>42919</v>
      </c>
      <c r="E7264">
        <v>611.71</v>
      </c>
      <c r="F7264">
        <v>611.71</v>
      </c>
      <c r="G7264" s="1">
        <v>43009</v>
      </c>
      <c r="H7264" s="1">
        <v>42997</v>
      </c>
      <c r="I7264">
        <v>501.4</v>
      </c>
      <c r="J7264">
        <f t="shared" si="227"/>
        <v>-12</v>
      </c>
      <c r="K7264">
        <f t="shared" si="226"/>
        <v>-6016.7999999999993</v>
      </c>
    </row>
    <row r="7265" spans="1:11">
      <c r="A7265">
        <v>2682370792</v>
      </c>
      <c r="B7265" t="s">
        <v>2833</v>
      </c>
      <c r="C7265" t="s">
        <v>2364</v>
      </c>
      <c r="D7265" s="1">
        <v>42948</v>
      </c>
      <c r="E7265">
        <v>506.44</v>
      </c>
      <c r="F7265">
        <v>506.44</v>
      </c>
      <c r="G7265" s="1">
        <v>43008</v>
      </c>
      <c r="H7265" s="1">
        <v>43018</v>
      </c>
      <c r="I7265">
        <v>486.96</v>
      </c>
      <c r="J7265">
        <f t="shared" si="227"/>
        <v>10</v>
      </c>
      <c r="K7265">
        <f t="shared" si="226"/>
        <v>4869.5999999999995</v>
      </c>
    </row>
    <row r="7266" spans="1:11">
      <c r="A7266">
        <v>2682370792</v>
      </c>
      <c r="B7266" t="s">
        <v>2833</v>
      </c>
      <c r="C7266" t="s">
        <v>2365</v>
      </c>
      <c r="D7266" s="1">
        <v>42948</v>
      </c>
      <c r="E7266">
        <v>634.16</v>
      </c>
      <c r="F7266">
        <v>634.16</v>
      </c>
      <c r="G7266" s="1">
        <v>43008</v>
      </c>
      <c r="H7266" s="1">
        <v>43018</v>
      </c>
      <c r="I7266">
        <v>519.79999999999995</v>
      </c>
      <c r="J7266">
        <f t="shared" si="227"/>
        <v>10</v>
      </c>
      <c r="K7266">
        <f t="shared" si="226"/>
        <v>5198</v>
      </c>
    </row>
    <row r="7267" spans="1:11">
      <c r="A7267">
        <v>2682370792</v>
      </c>
      <c r="B7267" t="s">
        <v>2833</v>
      </c>
      <c r="C7267" t="s">
        <v>2366</v>
      </c>
      <c r="D7267" s="1">
        <v>42979</v>
      </c>
      <c r="E7267" s="2">
        <v>1145.8900000000001</v>
      </c>
      <c r="F7267">
        <v>1145.8900000000001</v>
      </c>
      <c r="G7267" s="1">
        <v>43039</v>
      </c>
      <c r="H7267" s="1">
        <v>43055</v>
      </c>
      <c r="I7267" s="2">
        <v>1101.82</v>
      </c>
      <c r="J7267">
        <f t="shared" si="227"/>
        <v>16</v>
      </c>
      <c r="K7267">
        <f t="shared" si="226"/>
        <v>17629.12</v>
      </c>
    </row>
    <row r="7268" spans="1:11">
      <c r="A7268">
        <v>208200790</v>
      </c>
      <c r="B7268" t="s">
        <v>2834</v>
      </c>
      <c r="C7268" t="s">
        <v>2835</v>
      </c>
      <c r="D7268" s="1">
        <v>42676</v>
      </c>
      <c r="E7268" s="2">
        <v>1369.33</v>
      </c>
      <c r="F7268">
        <v>1369.33</v>
      </c>
      <c r="G7268" s="1">
        <v>42766</v>
      </c>
      <c r="H7268" s="1">
        <v>42803</v>
      </c>
      <c r="I7268" s="2">
        <v>1122.4000000000001</v>
      </c>
      <c r="J7268">
        <f t="shared" si="227"/>
        <v>37</v>
      </c>
      <c r="K7268">
        <f t="shared" si="226"/>
        <v>41528.800000000003</v>
      </c>
    </row>
    <row r="7269" spans="1:11">
      <c r="A7269">
        <v>208200790</v>
      </c>
      <c r="B7269" t="s">
        <v>2834</v>
      </c>
      <c r="C7269" t="s">
        <v>2836</v>
      </c>
      <c r="D7269" s="1">
        <v>42705</v>
      </c>
      <c r="E7269" s="2">
        <v>1481.57</v>
      </c>
      <c r="F7269">
        <v>1481.57</v>
      </c>
      <c r="G7269" s="1">
        <v>42795</v>
      </c>
      <c r="H7269" s="1">
        <v>42803</v>
      </c>
      <c r="I7269" s="2">
        <v>1214.4000000000001</v>
      </c>
      <c r="J7269">
        <f t="shared" si="227"/>
        <v>8</v>
      </c>
      <c r="K7269">
        <f t="shared" si="226"/>
        <v>9715.2000000000007</v>
      </c>
    </row>
    <row r="7270" spans="1:11">
      <c r="A7270">
        <v>208200790</v>
      </c>
      <c r="B7270" t="s">
        <v>2834</v>
      </c>
      <c r="C7270" t="s">
        <v>2837</v>
      </c>
      <c r="D7270" s="1">
        <v>42734</v>
      </c>
      <c r="E7270" s="2">
        <v>1498.4</v>
      </c>
      <c r="F7270">
        <v>1498.4</v>
      </c>
      <c r="G7270" s="1">
        <v>42824</v>
      </c>
      <c r="H7270" s="1">
        <v>42830</v>
      </c>
      <c r="I7270" s="2">
        <v>1228.2</v>
      </c>
      <c r="J7270">
        <f t="shared" si="227"/>
        <v>6</v>
      </c>
      <c r="K7270">
        <f t="shared" si="226"/>
        <v>7369.2000000000007</v>
      </c>
    </row>
    <row r="7271" spans="1:11">
      <c r="A7271">
        <v>208200790</v>
      </c>
      <c r="B7271" t="s">
        <v>2834</v>
      </c>
      <c r="C7271" t="s">
        <v>2527</v>
      </c>
      <c r="D7271" s="1">
        <v>42649</v>
      </c>
      <c r="E7271" s="2">
        <v>1953.97</v>
      </c>
      <c r="F7271">
        <v>1953.97</v>
      </c>
      <c r="G7271" s="1">
        <v>42739</v>
      </c>
      <c r="H7271" s="1">
        <v>42829</v>
      </c>
      <c r="I7271" s="2">
        <v>1794.96</v>
      </c>
      <c r="J7271">
        <f t="shared" si="227"/>
        <v>90</v>
      </c>
      <c r="K7271">
        <f t="shared" si="226"/>
        <v>161546.4</v>
      </c>
    </row>
    <row r="7272" spans="1:11">
      <c r="A7272">
        <v>208200790</v>
      </c>
      <c r="B7272" t="s">
        <v>2834</v>
      </c>
      <c r="C7272" t="s">
        <v>2484</v>
      </c>
      <c r="D7272" s="1">
        <v>42676</v>
      </c>
      <c r="E7272" s="2">
        <v>2428.3000000000002</v>
      </c>
      <c r="F7272">
        <v>2428.3000000000002</v>
      </c>
      <c r="G7272" s="1">
        <v>42766</v>
      </c>
      <c r="H7272" s="1">
        <v>42803</v>
      </c>
      <c r="I7272" s="2">
        <v>2334.9</v>
      </c>
      <c r="J7272">
        <f t="shared" si="227"/>
        <v>37</v>
      </c>
      <c r="K7272">
        <f t="shared" si="226"/>
        <v>86391.3</v>
      </c>
    </row>
    <row r="7273" spans="1:11">
      <c r="A7273">
        <v>208200790</v>
      </c>
      <c r="B7273" t="s">
        <v>2834</v>
      </c>
      <c r="C7273" t="s">
        <v>2528</v>
      </c>
      <c r="D7273" s="1">
        <v>42709</v>
      </c>
      <c r="E7273" s="2">
        <v>5626.65</v>
      </c>
      <c r="F7273">
        <v>5626.65</v>
      </c>
      <c r="G7273" s="1">
        <v>42799</v>
      </c>
      <c r="H7273" s="1">
        <v>42803</v>
      </c>
      <c r="I7273" s="2">
        <v>5410.24</v>
      </c>
      <c r="J7273">
        <f t="shared" si="227"/>
        <v>4</v>
      </c>
      <c r="K7273">
        <f t="shared" si="226"/>
        <v>21640.959999999999</v>
      </c>
    </row>
    <row r="7274" spans="1:11">
      <c r="A7274">
        <v>208200790</v>
      </c>
      <c r="B7274" t="s">
        <v>2834</v>
      </c>
      <c r="C7274" t="s">
        <v>2485</v>
      </c>
      <c r="D7274" s="1">
        <v>42734</v>
      </c>
      <c r="E7274" s="2">
        <v>1895.1</v>
      </c>
      <c r="F7274">
        <v>1895.1</v>
      </c>
      <c r="G7274" s="1">
        <v>42824</v>
      </c>
      <c r="H7274" s="1">
        <v>42830</v>
      </c>
      <c r="I7274" s="2">
        <v>1822.21</v>
      </c>
      <c r="J7274">
        <f t="shared" si="227"/>
        <v>6</v>
      </c>
      <c r="K7274">
        <f t="shared" si="226"/>
        <v>10933.26</v>
      </c>
    </row>
    <row r="7275" spans="1:11">
      <c r="A7275">
        <v>208200790</v>
      </c>
      <c r="B7275" t="s">
        <v>2834</v>
      </c>
      <c r="C7275" t="s">
        <v>2838</v>
      </c>
      <c r="D7275" s="1">
        <v>42768</v>
      </c>
      <c r="E7275" s="2">
        <v>1475.96</v>
      </c>
      <c r="F7275">
        <v>1475.96</v>
      </c>
      <c r="G7275" s="1">
        <v>42858</v>
      </c>
      <c r="H7275" s="1">
        <v>42830</v>
      </c>
      <c r="I7275" s="2">
        <v>1209.8</v>
      </c>
      <c r="J7275">
        <f t="shared" si="227"/>
        <v>-28</v>
      </c>
      <c r="K7275">
        <f t="shared" si="226"/>
        <v>-33874.400000000001</v>
      </c>
    </row>
    <row r="7276" spans="1:11">
      <c r="A7276">
        <v>208200790</v>
      </c>
      <c r="B7276" t="s">
        <v>2834</v>
      </c>
      <c r="C7276" t="s">
        <v>2839</v>
      </c>
      <c r="D7276" s="1">
        <v>42795</v>
      </c>
      <c r="E7276" s="2">
        <v>1470.34</v>
      </c>
      <c r="F7276">
        <v>1470.34</v>
      </c>
      <c r="G7276" s="1">
        <v>42885</v>
      </c>
      <c r="H7276" s="1">
        <v>42864</v>
      </c>
      <c r="I7276" s="2">
        <v>1205.2</v>
      </c>
      <c r="J7276">
        <f t="shared" si="227"/>
        <v>-21</v>
      </c>
      <c r="K7276">
        <f t="shared" si="226"/>
        <v>-25309.200000000001</v>
      </c>
    </row>
    <row r="7277" spans="1:11">
      <c r="A7277">
        <v>208200790</v>
      </c>
      <c r="B7277" t="s">
        <v>2834</v>
      </c>
      <c r="C7277" t="s">
        <v>2840</v>
      </c>
      <c r="D7277" s="1">
        <v>42826</v>
      </c>
      <c r="E7277" s="2">
        <v>1436.67</v>
      </c>
      <c r="F7277">
        <v>1436.67</v>
      </c>
      <c r="G7277" s="1">
        <v>42916</v>
      </c>
      <c r="H7277" s="1">
        <v>42894</v>
      </c>
      <c r="I7277" s="2">
        <v>1177.5999999999999</v>
      </c>
      <c r="J7277">
        <f t="shared" si="227"/>
        <v>-22</v>
      </c>
      <c r="K7277">
        <f t="shared" si="226"/>
        <v>-25907.199999999997</v>
      </c>
    </row>
    <row r="7278" spans="1:11">
      <c r="A7278">
        <v>208200790</v>
      </c>
      <c r="B7278" t="s">
        <v>2834</v>
      </c>
      <c r="C7278" t="s">
        <v>2841</v>
      </c>
      <c r="D7278" s="1">
        <v>42859</v>
      </c>
      <c r="E7278" s="2">
        <v>1498.4</v>
      </c>
      <c r="F7278">
        <v>1498.4</v>
      </c>
      <c r="G7278" s="1">
        <v>42949</v>
      </c>
      <c r="H7278" s="1">
        <v>42913</v>
      </c>
      <c r="I7278" s="2">
        <v>1228.2</v>
      </c>
      <c r="J7278">
        <f t="shared" si="227"/>
        <v>-36</v>
      </c>
      <c r="K7278">
        <f t="shared" si="226"/>
        <v>-44215.200000000004</v>
      </c>
    </row>
    <row r="7279" spans="1:11">
      <c r="A7279">
        <v>208200790</v>
      </c>
      <c r="B7279" t="s">
        <v>2834</v>
      </c>
      <c r="C7279" t="s">
        <v>2842</v>
      </c>
      <c r="D7279" s="1">
        <v>42887</v>
      </c>
      <c r="E7279" s="2">
        <v>1414.22</v>
      </c>
      <c r="F7279">
        <v>1414.22</v>
      </c>
      <c r="G7279" s="1">
        <v>42977</v>
      </c>
      <c r="H7279" s="1">
        <v>42948</v>
      </c>
      <c r="I7279" s="2">
        <v>1159.2</v>
      </c>
      <c r="J7279">
        <f t="shared" si="227"/>
        <v>-29</v>
      </c>
      <c r="K7279">
        <f t="shared" si="226"/>
        <v>-33616.800000000003</v>
      </c>
    </row>
    <row r="7280" spans="1:11">
      <c r="A7280">
        <v>208200790</v>
      </c>
      <c r="B7280" t="s">
        <v>2834</v>
      </c>
      <c r="C7280" t="s">
        <v>2843</v>
      </c>
      <c r="D7280" s="1">
        <v>42917</v>
      </c>
      <c r="E7280" s="2">
        <v>1610.64</v>
      </c>
      <c r="F7280">
        <v>1610.64</v>
      </c>
      <c r="G7280" s="1">
        <v>43007</v>
      </c>
      <c r="H7280" s="1">
        <v>43004</v>
      </c>
      <c r="I7280" s="2">
        <v>1320.2</v>
      </c>
      <c r="J7280">
        <f t="shared" si="227"/>
        <v>-3</v>
      </c>
      <c r="K7280">
        <f t="shared" si="226"/>
        <v>-3960.6000000000004</v>
      </c>
    </row>
    <row r="7281" spans="1:11">
      <c r="A7281">
        <v>208200790</v>
      </c>
      <c r="B7281" t="s">
        <v>2834</v>
      </c>
      <c r="C7281" t="s">
        <v>2844</v>
      </c>
      <c r="D7281" s="1">
        <v>42948</v>
      </c>
      <c r="E7281" s="2">
        <v>1532.08</v>
      </c>
      <c r="F7281">
        <v>1532.08</v>
      </c>
      <c r="G7281" s="1">
        <v>43038</v>
      </c>
      <c r="H7281" s="1">
        <v>43024</v>
      </c>
      <c r="I7281" s="2">
        <v>1255.8</v>
      </c>
      <c r="J7281">
        <f t="shared" si="227"/>
        <v>-14</v>
      </c>
      <c r="K7281">
        <f t="shared" si="226"/>
        <v>-17581.2</v>
      </c>
    </row>
    <row r="7282" spans="1:11">
      <c r="A7282">
        <v>208200790</v>
      </c>
      <c r="B7282" t="s">
        <v>2834</v>
      </c>
      <c r="C7282" t="s">
        <v>2845</v>
      </c>
      <c r="D7282" s="1">
        <v>42979</v>
      </c>
      <c r="E7282" s="2">
        <v>1644.32</v>
      </c>
      <c r="F7282">
        <v>1644.32</v>
      </c>
      <c r="G7282" s="1">
        <v>43039</v>
      </c>
      <c r="H7282" s="1">
        <v>43061</v>
      </c>
      <c r="I7282" s="2">
        <v>1347.8</v>
      </c>
      <c r="J7282">
        <f t="shared" si="227"/>
        <v>22</v>
      </c>
      <c r="K7282">
        <f t="shared" si="226"/>
        <v>29651.599999999999</v>
      </c>
    </row>
    <row r="7283" spans="1:11">
      <c r="A7283">
        <v>208200790</v>
      </c>
      <c r="B7283" t="s">
        <v>2834</v>
      </c>
      <c r="C7283" t="s">
        <v>2522</v>
      </c>
      <c r="D7283" s="1">
        <v>42770</v>
      </c>
      <c r="E7283" s="2">
        <v>3324.06</v>
      </c>
      <c r="F7283">
        <v>3324.06</v>
      </c>
      <c r="G7283" s="1">
        <v>42860</v>
      </c>
      <c r="H7283" s="1">
        <v>42830</v>
      </c>
      <c r="I7283" s="2">
        <v>3196.21</v>
      </c>
      <c r="J7283">
        <f t="shared" si="227"/>
        <v>-30</v>
      </c>
      <c r="K7283">
        <f t="shared" si="226"/>
        <v>-95886.3</v>
      </c>
    </row>
    <row r="7284" spans="1:11">
      <c r="A7284">
        <v>208200790</v>
      </c>
      <c r="B7284" t="s">
        <v>2834</v>
      </c>
      <c r="C7284" t="s">
        <v>2478</v>
      </c>
      <c r="D7284" s="1">
        <v>42796</v>
      </c>
      <c r="E7284" s="2">
        <v>2748.61</v>
      </c>
      <c r="F7284">
        <v>2748.61</v>
      </c>
      <c r="G7284" s="1">
        <v>42886</v>
      </c>
      <c r="H7284" s="1">
        <v>42864</v>
      </c>
      <c r="I7284" s="2">
        <v>2642.89</v>
      </c>
      <c r="J7284">
        <f t="shared" si="227"/>
        <v>-22</v>
      </c>
      <c r="K7284">
        <f t="shared" si="226"/>
        <v>-58143.579999999994</v>
      </c>
    </row>
    <row r="7285" spans="1:11">
      <c r="A7285">
        <v>208200790</v>
      </c>
      <c r="B7285" t="s">
        <v>2834</v>
      </c>
      <c r="C7285" t="s">
        <v>2523</v>
      </c>
      <c r="D7285" s="1">
        <v>42829</v>
      </c>
      <c r="E7285" s="2">
        <v>4237.6499999999996</v>
      </c>
      <c r="F7285">
        <v>4237.6499999999996</v>
      </c>
      <c r="G7285" s="1">
        <v>42919</v>
      </c>
      <c r="H7285" s="1">
        <v>42894</v>
      </c>
      <c r="I7285" s="2">
        <v>4074.66</v>
      </c>
      <c r="J7285">
        <f t="shared" si="227"/>
        <v>-25</v>
      </c>
      <c r="K7285">
        <f t="shared" si="226"/>
        <v>-101866.5</v>
      </c>
    </row>
    <row r="7286" spans="1:11">
      <c r="A7286">
        <v>208200790</v>
      </c>
      <c r="B7286" t="s">
        <v>2834</v>
      </c>
      <c r="C7286" t="s">
        <v>2479</v>
      </c>
      <c r="D7286" s="1">
        <v>42863</v>
      </c>
      <c r="E7286" s="2">
        <v>2771.77</v>
      </c>
      <c r="F7286">
        <v>2771.77</v>
      </c>
      <c r="G7286" s="1">
        <v>42953</v>
      </c>
      <c r="H7286" s="1">
        <v>42913</v>
      </c>
      <c r="I7286" s="2">
        <v>2665.16</v>
      </c>
      <c r="J7286">
        <f t="shared" si="227"/>
        <v>-40</v>
      </c>
      <c r="K7286">
        <f t="shared" si="226"/>
        <v>-106606.39999999999</v>
      </c>
    </row>
    <row r="7287" spans="1:11">
      <c r="A7287">
        <v>208200790</v>
      </c>
      <c r="B7287" t="s">
        <v>2834</v>
      </c>
      <c r="C7287" t="s">
        <v>2480</v>
      </c>
      <c r="D7287" s="1">
        <v>42889</v>
      </c>
      <c r="E7287" s="2">
        <v>2806.08</v>
      </c>
      <c r="F7287">
        <v>2806.08</v>
      </c>
      <c r="G7287" s="1">
        <v>42979</v>
      </c>
      <c r="H7287" s="1">
        <v>42948</v>
      </c>
      <c r="I7287" s="2">
        <v>2698.15</v>
      </c>
      <c r="J7287">
        <f t="shared" si="227"/>
        <v>-31</v>
      </c>
      <c r="K7287">
        <f t="shared" si="226"/>
        <v>-83642.650000000009</v>
      </c>
    </row>
    <row r="7288" spans="1:11">
      <c r="A7288">
        <v>208200790</v>
      </c>
      <c r="B7288" t="s">
        <v>2834</v>
      </c>
      <c r="C7288" t="s">
        <v>2525</v>
      </c>
      <c r="D7288" s="1">
        <v>42919</v>
      </c>
      <c r="E7288" s="2">
        <v>3822.49</v>
      </c>
      <c r="F7288">
        <v>3822.49</v>
      </c>
      <c r="G7288" s="1">
        <v>43009</v>
      </c>
      <c r="H7288" s="1">
        <v>43004</v>
      </c>
      <c r="I7288" s="2">
        <v>3675.47</v>
      </c>
      <c r="J7288">
        <f t="shared" si="227"/>
        <v>-5</v>
      </c>
      <c r="K7288">
        <f t="shared" si="226"/>
        <v>-18377.349999999999</v>
      </c>
    </row>
    <row r="7289" spans="1:11">
      <c r="A7289">
        <v>208200790</v>
      </c>
      <c r="B7289" t="s">
        <v>2834</v>
      </c>
      <c r="C7289" t="s">
        <v>2481</v>
      </c>
      <c r="D7289" s="1">
        <v>42950</v>
      </c>
      <c r="E7289" s="2">
        <v>1930.26</v>
      </c>
      <c r="F7289">
        <v>1930.26</v>
      </c>
      <c r="G7289" s="1">
        <v>43040</v>
      </c>
      <c r="H7289" s="1">
        <v>43024</v>
      </c>
      <c r="I7289" s="2">
        <v>1856.02</v>
      </c>
      <c r="J7289">
        <f t="shared" si="227"/>
        <v>-16</v>
      </c>
      <c r="K7289">
        <f t="shared" si="226"/>
        <v>-29696.32</v>
      </c>
    </row>
    <row r="7290" spans="1:11">
      <c r="A7290">
        <v>208200790</v>
      </c>
      <c r="B7290" t="s">
        <v>2834</v>
      </c>
      <c r="C7290" t="s">
        <v>2526</v>
      </c>
      <c r="D7290" s="1">
        <v>42982</v>
      </c>
      <c r="E7290" s="2">
        <v>3197.59</v>
      </c>
      <c r="F7290">
        <v>3197.59</v>
      </c>
      <c r="G7290" s="1">
        <v>43042</v>
      </c>
      <c r="H7290" s="1">
        <v>43061</v>
      </c>
      <c r="I7290" s="2">
        <v>3074.61</v>
      </c>
      <c r="J7290">
        <f t="shared" si="227"/>
        <v>19</v>
      </c>
      <c r="K7290">
        <f t="shared" si="226"/>
        <v>58417.590000000004</v>
      </c>
    </row>
    <row r="7291" spans="1:11">
      <c r="A7291">
        <v>1600900797</v>
      </c>
      <c r="B7291" t="s">
        <v>2846</v>
      </c>
      <c r="C7291">
        <v>18047</v>
      </c>
      <c r="D7291" s="1">
        <v>42734</v>
      </c>
      <c r="E7291" s="2">
        <v>26269.88</v>
      </c>
      <c r="F7291">
        <v>26269.88</v>
      </c>
      <c r="G7291" s="1">
        <v>42824</v>
      </c>
      <c r="H7291" s="1">
        <v>42740</v>
      </c>
      <c r="I7291" s="2">
        <v>26269.88</v>
      </c>
      <c r="J7291">
        <f t="shared" si="227"/>
        <v>-84</v>
      </c>
      <c r="K7291">
        <f t="shared" si="226"/>
        <v>-2206669.92</v>
      </c>
    </row>
    <row r="7292" spans="1:11">
      <c r="A7292">
        <v>1600900797</v>
      </c>
      <c r="B7292" t="s">
        <v>2846</v>
      </c>
      <c r="C7292">
        <v>18067</v>
      </c>
      <c r="D7292" s="1">
        <v>42734</v>
      </c>
      <c r="E7292" s="2">
        <v>26147.06</v>
      </c>
      <c r="F7292">
        <v>26147.06</v>
      </c>
      <c r="G7292" s="1">
        <v>42824</v>
      </c>
      <c r="H7292" s="1">
        <v>42740</v>
      </c>
      <c r="I7292" s="2">
        <v>26147.06</v>
      </c>
      <c r="J7292">
        <f t="shared" si="227"/>
        <v>-84</v>
      </c>
      <c r="K7292">
        <f t="shared" si="226"/>
        <v>-2196353.04</v>
      </c>
    </row>
    <row r="7293" spans="1:11">
      <c r="A7293">
        <v>1600900797</v>
      </c>
      <c r="B7293" t="s">
        <v>2846</v>
      </c>
      <c r="C7293" t="s">
        <v>2813</v>
      </c>
      <c r="D7293" s="1">
        <v>42682</v>
      </c>
      <c r="E7293" s="2">
        <v>4368.6099999999997</v>
      </c>
      <c r="F7293">
        <v>4368.6099999999997</v>
      </c>
      <c r="G7293" s="1">
        <v>42772</v>
      </c>
      <c r="H7293" s="1">
        <v>42808</v>
      </c>
      <c r="I7293" s="2">
        <v>4200.59</v>
      </c>
      <c r="J7293">
        <f t="shared" si="227"/>
        <v>36</v>
      </c>
      <c r="K7293">
        <f t="shared" si="226"/>
        <v>151221.24</v>
      </c>
    </row>
    <row r="7294" spans="1:11">
      <c r="A7294">
        <v>1600900797</v>
      </c>
      <c r="B7294" t="s">
        <v>2846</v>
      </c>
      <c r="C7294" t="s">
        <v>2847</v>
      </c>
      <c r="D7294" s="1">
        <v>42709</v>
      </c>
      <c r="E7294" s="2">
        <v>2872.33</v>
      </c>
      <c r="F7294">
        <v>2872.33</v>
      </c>
      <c r="G7294" s="1">
        <v>42799</v>
      </c>
      <c r="H7294" s="1">
        <v>42808</v>
      </c>
      <c r="I7294" s="2">
        <v>2761.86</v>
      </c>
      <c r="J7294">
        <f t="shared" si="227"/>
        <v>9</v>
      </c>
      <c r="K7294">
        <f t="shared" si="226"/>
        <v>24856.74</v>
      </c>
    </row>
    <row r="7295" spans="1:11">
      <c r="A7295">
        <v>1600900797</v>
      </c>
      <c r="B7295" t="s">
        <v>2846</v>
      </c>
      <c r="C7295" t="s">
        <v>2848</v>
      </c>
      <c r="D7295" s="1">
        <v>42681</v>
      </c>
      <c r="E7295" s="2">
        <v>1032.6099999999999</v>
      </c>
      <c r="F7295">
        <v>1032.6099999999999</v>
      </c>
      <c r="G7295" s="1">
        <v>42771</v>
      </c>
      <c r="H7295" s="1">
        <v>42808</v>
      </c>
      <c r="I7295">
        <v>846.4</v>
      </c>
      <c r="J7295">
        <f t="shared" si="227"/>
        <v>37</v>
      </c>
      <c r="K7295">
        <f t="shared" si="226"/>
        <v>31316.799999999999</v>
      </c>
    </row>
    <row r="7296" spans="1:11">
      <c r="A7296">
        <v>1600900797</v>
      </c>
      <c r="B7296" t="s">
        <v>2846</v>
      </c>
      <c r="C7296" t="s">
        <v>2849</v>
      </c>
      <c r="D7296" s="1">
        <v>42706</v>
      </c>
      <c r="E7296" s="2">
        <v>1027</v>
      </c>
      <c r="F7296">
        <v>1027</v>
      </c>
      <c r="G7296" s="1">
        <v>42796</v>
      </c>
      <c r="H7296" s="1">
        <v>42808</v>
      </c>
      <c r="I7296">
        <v>841.8</v>
      </c>
      <c r="J7296">
        <f t="shared" si="227"/>
        <v>12</v>
      </c>
      <c r="K7296">
        <f t="shared" si="226"/>
        <v>10101.599999999999</v>
      </c>
    </row>
    <row r="7297" spans="1:11">
      <c r="A7297">
        <v>1600900797</v>
      </c>
      <c r="B7297" t="s">
        <v>2846</v>
      </c>
      <c r="C7297" t="s">
        <v>2814</v>
      </c>
      <c r="D7297" s="1">
        <v>42744</v>
      </c>
      <c r="E7297" s="2">
        <v>2057.06</v>
      </c>
      <c r="F7297">
        <v>2057.06</v>
      </c>
      <c r="G7297" s="1">
        <v>42834</v>
      </c>
      <c r="H7297" s="1">
        <v>42831</v>
      </c>
      <c r="I7297" s="2">
        <v>1977.94</v>
      </c>
      <c r="J7297">
        <f t="shared" si="227"/>
        <v>-3</v>
      </c>
      <c r="K7297">
        <f t="shared" si="226"/>
        <v>-5933.82</v>
      </c>
    </row>
    <row r="7298" spans="1:11">
      <c r="A7298">
        <v>1600900797</v>
      </c>
      <c r="B7298" t="s">
        <v>2846</v>
      </c>
      <c r="C7298" t="s">
        <v>2850</v>
      </c>
      <c r="D7298" s="1">
        <v>42774</v>
      </c>
      <c r="E7298" s="2">
        <v>3587.92</v>
      </c>
      <c r="F7298">
        <v>3587.92</v>
      </c>
      <c r="G7298" s="1">
        <v>42864</v>
      </c>
      <c r="H7298" s="1">
        <v>42831</v>
      </c>
      <c r="I7298" s="2">
        <v>3449.92</v>
      </c>
      <c r="J7298">
        <f t="shared" si="227"/>
        <v>-33</v>
      </c>
      <c r="K7298">
        <f t="shared" si="226"/>
        <v>-113847.36</v>
      </c>
    </row>
    <row r="7299" spans="1:11">
      <c r="A7299">
        <v>1600900797</v>
      </c>
      <c r="B7299" t="s">
        <v>2846</v>
      </c>
      <c r="C7299" t="s">
        <v>2851</v>
      </c>
      <c r="D7299" s="1">
        <v>42801</v>
      </c>
      <c r="E7299" s="2">
        <v>2357.94</v>
      </c>
      <c r="F7299">
        <v>2357.94</v>
      </c>
      <c r="G7299" s="1">
        <v>42891</v>
      </c>
      <c r="H7299" s="1">
        <v>42865</v>
      </c>
      <c r="I7299" s="2">
        <v>2267.25</v>
      </c>
      <c r="J7299">
        <f t="shared" si="227"/>
        <v>-26</v>
      </c>
      <c r="K7299">
        <f t="shared" si="226"/>
        <v>-58948.5</v>
      </c>
    </row>
    <row r="7300" spans="1:11">
      <c r="A7300">
        <v>1600900797</v>
      </c>
      <c r="B7300" t="s">
        <v>2846</v>
      </c>
      <c r="C7300" t="s">
        <v>2852</v>
      </c>
      <c r="D7300" s="1">
        <v>42832</v>
      </c>
      <c r="E7300" s="2">
        <v>4538.68</v>
      </c>
      <c r="F7300">
        <v>4538.68</v>
      </c>
      <c r="G7300" s="1">
        <v>42922</v>
      </c>
      <c r="H7300" s="1">
        <v>42894</v>
      </c>
      <c r="I7300" s="2">
        <v>4364.12</v>
      </c>
      <c r="J7300">
        <f t="shared" si="227"/>
        <v>-28</v>
      </c>
      <c r="K7300">
        <f t="shared" ref="K7300:K7363" si="228">J7300*I7300</f>
        <v>-122195.36</v>
      </c>
    </row>
    <row r="7301" spans="1:11">
      <c r="A7301">
        <v>1600900797</v>
      </c>
      <c r="B7301" t="s">
        <v>2846</v>
      </c>
      <c r="C7301" t="s">
        <v>2853</v>
      </c>
      <c r="D7301" s="1">
        <v>42863</v>
      </c>
      <c r="E7301" s="2">
        <v>3383.69</v>
      </c>
      <c r="F7301">
        <v>3383.69</v>
      </c>
      <c r="G7301" s="1">
        <v>42953</v>
      </c>
      <c r="H7301" s="1">
        <v>42922</v>
      </c>
      <c r="I7301" s="2">
        <v>3253.55</v>
      </c>
      <c r="J7301">
        <f t="shared" ref="J7301:J7364" si="229">H7301-G7301</f>
        <v>-31</v>
      </c>
      <c r="K7301">
        <f t="shared" si="228"/>
        <v>-100860.05</v>
      </c>
    </row>
    <row r="7302" spans="1:11">
      <c r="A7302">
        <v>1600900797</v>
      </c>
      <c r="B7302" t="s">
        <v>2846</v>
      </c>
      <c r="C7302" t="s">
        <v>2854</v>
      </c>
      <c r="D7302" s="1">
        <v>42891</v>
      </c>
      <c r="E7302" s="2">
        <v>2720.81</v>
      </c>
      <c r="F7302">
        <v>2720.81</v>
      </c>
      <c r="G7302" s="1">
        <v>42981</v>
      </c>
      <c r="H7302" s="1">
        <v>42947</v>
      </c>
      <c r="I7302" s="2">
        <v>2616.16</v>
      </c>
      <c r="J7302">
        <f t="shared" si="229"/>
        <v>-34</v>
      </c>
      <c r="K7302">
        <f t="shared" si="228"/>
        <v>-88949.440000000002</v>
      </c>
    </row>
    <row r="7303" spans="1:11">
      <c r="A7303">
        <v>1600900797</v>
      </c>
      <c r="B7303" t="s">
        <v>2846</v>
      </c>
      <c r="C7303" t="s">
        <v>2822</v>
      </c>
      <c r="D7303" s="1">
        <v>42922</v>
      </c>
      <c r="E7303" s="2">
        <v>3105.92</v>
      </c>
      <c r="F7303">
        <v>3105.92</v>
      </c>
      <c r="G7303" s="1">
        <v>43012</v>
      </c>
      <c r="H7303" s="1">
        <v>42996</v>
      </c>
      <c r="I7303" s="2">
        <v>2986.46</v>
      </c>
      <c r="J7303">
        <f t="shared" si="229"/>
        <v>-16</v>
      </c>
      <c r="K7303">
        <f t="shared" si="228"/>
        <v>-47783.360000000001</v>
      </c>
    </row>
    <row r="7304" spans="1:11">
      <c r="A7304">
        <v>1600900797</v>
      </c>
      <c r="B7304" t="s">
        <v>2846</v>
      </c>
      <c r="C7304" t="s">
        <v>2823</v>
      </c>
      <c r="D7304" s="1">
        <v>42952</v>
      </c>
      <c r="E7304" s="2">
        <v>3565.41</v>
      </c>
      <c r="F7304">
        <v>3565.41</v>
      </c>
      <c r="G7304" s="1">
        <v>43042</v>
      </c>
      <c r="H7304" s="1">
        <v>43017</v>
      </c>
      <c r="I7304" s="2">
        <v>3428.28</v>
      </c>
      <c r="J7304">
        <f t="shared" si="229"/>
        <v>-25</v>
      </c>
      <c r="K7304">
        <f t="shared" si="228"/>
        <v>-85707</v>
      </c>
    </row>
    <row r="7305" spans="1:11">
      <c r="A7305">
        <v>1600900797</v>
      </c>
      <c r="B7305" t="s">
        <v>2846</v>
      </c>
      <c r="C7305" t="s">
        <v>2824</v>
      </c>
      <c r="D7305" s="1">
        <v>42982</v>
      </c>
      <c r="E7305" s="2">
        <v>2829.23</v>
      </c>
      <c r="F7305">
        <v>2829.23</v>
      </c>
      <c r="G7305" s="1">
        <v>43042</v>
      </c>
      <c r="H7305" s="1">
        <v>43055</v>
      </c>
      <c r="I7305" s="2">
        <v>2720.41</v>
      </c>
      <c r="J7305">
        <f t="shared" si="229"/>
        <v>13</v>
      </c>
      <c r="K7305">
        <f t="shared" si="228"/>
        <v>35365.33</v>
      </c>
    </row>
    <row r="7306" spans="1:11">
      <c r="A7306">
        <v>1600900797</v>
      </c>
      <c r="B7306" t="s">
        <v>2846</v>
      </c>
      <c r="C7306" t="s">
        <v>2855</v>
      </c>
      <c r="D7306" s="1">
        <v>42739</v>
      </c>
      <c r="E7306" s="2">
        <v>1066.28</v>
      </c>
      <c r="F7306">
        <v>1066.28</v>
      </c>
      <c r="G7306" s="1">
        <v>42829</v>
      </c>
      <c r="H7306" s="1">
        <v>42831</v>
      </c>
      <c r="I7306">
        <v>874</v>
      </c>
      <c r="J7306">
        <f t="shared" si="229"/>
        <v>2</v>
      </c>
      <c r="K7306">
        <f t="shared" si="228"/>
        <v>1748</v>
      </c>
    </row>
    <row r="7307" spans="1:11">
      <c r="A7307">
        <v>1600900797</v>
      </c>
      <c r="B7307" t="s">
        <v>2846</v>
      </c>
      <c r="C7307" t="s">
        <v>2856</v>
      </c>
      <c r="D7307" s="1">
        <v>42863</v>
      </c>
      <c r="E7307">
        <v>735.17</v>
      </c>
      <c r="F7307">
        <v>735.17</v>
      </c>
      <c r="G7307" s="1">
        <v>42953</v>
      </c>
      <c r="H7307" s="1">
        <v>42922</v>
      </c>
      <c r="I7307">
        <v>602.6</v>
      </c>
      <c r="J7307">
        <f t="shared" si="229"/>
        <v>-31</v>
      </c>
      <c r="K7307">
        <f t="shared" si="228"/>
        <v>-18680.600000000002</v>
      </c>
    </row>
    <row r="7308" spans="1:11">
      <c r="A7308">
        <v>1600900797</v>
      </c>
      <c r="B7308" t="s">
        <v>2846</v>
      </c>
      <c r="C7308" t="s">
        <v>2857</v>
      </c>
      <c r="D7308" s="1">
        <v>42920</v>
      </c>
      <c r="E7308" s="2">
        <v>1099.95</v>
      </c>
      <c r="F7308">
        <v>1099.95</v>
      </c>
      <c r="G7308" s="1">
        <v>43010</v>
      </c>
      <c r="H7308" s="1">
        <v>42996</v>
      </c>
      <c r="I7308">
        <v>901.6</v>
      </c>
      <c r="J7308">
        <f t="shared" si="229"/>
        <v>-14</v>
      </c>
      <c r="K7308">
        <f t="shared" si="228"/>
        <v>-12622.4</v>
      </c>
    </row>
    <row r="7309" spans="1:11">
      <c r="A7309">
        <v>1600900797</v>
      </c>
      <c r="B7309" t="s">
        <v>2846</v>
      </c>
      <c r="C7309" t="s">
        <v>2858</v>
      </c>
      <c r="D7309" s="1">
        <v>42773</v>
      </c>
      <c r="E7309">
        <v>909.14</v>
      </c>
      <c r="F7309">
        <v>909.14</v>
      </c>
      <c r="G7309" s="1">
        <v>42863</v>
      </c>
      <c r="H7309" s="1">
        <v>42831</v>
      </c>
      <c r="I7309">
        <v>745.2</v>
      </c>
      <c r="J7309">
        <f t="shared" si="229"/>
        <v>-32</v>
      </c>
      <c r="K7309">
        <f t="shared" si="228"/>
        <v>-23846.400000000001</v>
      </c>
    </row>
    <row r="7310" spans="1:11">
      <c r="A7310">
        <v>1600900797</v>
      </c>
      <c r="B7310" t="s">
        <v>2846</v>
      </c>
      <c r="C7310" t="s">
        <v>2859</v>
      </c>
      <c r="D7310" s="1">
        <v>42800</v>
      </c>
      <c r="E7310">
        <v>757.62</v>
      </c>
      <c r="F7310">
        <v>757.62</v>
      </c>
      <c r="G7310" s="1">
        <v>42890</v>
      </c>
      <c r="H7310" s="1">
        <v>42865</v>
      </c>
      <c r="I7310">
        <v>621</v>
      </c>
      <c r="J7310">
        <f t="shared" si="229"/>
        <v>-25</v>
      </c>
      <c r="K7310">
        <f t="shared" si="228"/>
        <v>-15525</v>
      </c>
    </row>
    <row r="7311" spans="1:11">
      <c r="A7311">
        <v>1600900797</v>
      </c>
      <c r="B7311" t="s">
        <v>2846</v>
      </c>
      <c r="C7311" t="s">
        <v>2860</v>
      </c>
      <c r="D7311" s="1">
        <v>42831</v>
      </c>
      <c r="E7311" s="2">
        <v>1060.67</v>
      </c>
      <c r="F7311">
        <v>1060.67</v>
      </c>
      <c r="G7311" s="1">
        <v>42921</v>
      </c>
      <c r="H7311" s="1">
        <v>42894</v>
      </c>
      <c r="I7311">
        <v>869.4</v>
      </c>
      <c r="J7311">
        <f t="shared" si="229"/>
        <v>-27</v>
      </c>
      <c r="K7311">
        <f t="shared" si="228"/>
        <v>-23473.8</v>
      </c>
    </row>
    <row r="7312" spans="1:11">
      <c r="A7312">
        <v>1600900797</v>
      </c>
      <c r="B7312" t="s">
        <v>2846</v>
      </c>
      <c r="C7312" t="s">
        <v>2861</v>
      </c>
      <c r="D7312" s="1">
        <v>42889</v>
      </c>
      <c r="E7312" s="2">
        <v>1066.28</v>
      </c>
      <c r="F7312">
        <v>1066.28</v>
      </c>
      <c r="G7312" s="1">
        <v>42979</v>
      </c>
      <c r="H7312" s="1">
        <v>42947</v>
      </c>
      <c r="I7312">
        <v>874</v>
      </c>
      <c r="J7312">
        <f t="shared" si="229"/>
        <v>-32</v>
      </c>
      <c r="K7312">
        <f t="shared" si="228"/>
        <v>-27968</v>
      </c>
    </row>
    <row r="7313" spans="1:11">
      <c r="A7313">
        <v>1600900797</v>
      </c>
      <c r="B7313" t="s">
        <v>2846</v>
      </c>
      <c r="C7313" t="s">
        <v>2862</v>
      </c>
      <c r="D7313" s="1">
        <v>42947</v>
      </c>
      <c r="E7313">
        <v>959.65</v>
      </c>
      <c r="F7313">
        <v>959.65</v>
      </c>
      <c r="G7313" s="1">
        <v>43037</v>
      </c>
      <c r="H7313" s="1">
        <v>43017</v>
      </c>
      <c r="I7313">
        <v>786.6</v>
      </c>
      <c r="J7313">
        <f t="shared" si="229"/>
        <v>-20</v>
      </c>
      <c r="K7313">
        <f t="shared" si="228"/>
        <v>-15732</v>
      </c>
    </row>
    <row r="7314" spans="1:11">
      <c r="A7314">
        <v>1600900797</v>
      </c>
      <c r="B7314" t="s">
        <v>2846</v>
      </c>
      <c r="C7314" t="s">
        <v>2863</v>
      </c>
      <c r="D7314" s="1">
        <v>42982</v>
      </c>
      <c r="E7314">
        <v>892.31</v>
      </c>
      <c r="F7314">
        <v>892.31</v>
      </c>
      <c r="G7314" s="1">
        <v>43042</v>
      </c>
      <c r="H7314" s="1">
        <v>43055</v>
      </c>
      <c r="I7314">
        <v>731.4</v>
      </c>
      <c r="J7314">
        <f t="shared" si="229"/>
        <v>13</v>
      </c>
      <c r="K7314">
        <f t="shared" si="228"/>
        <v>9508.1999999999989</v>
      </c>
    </row>
    <row r="7315" spans="1:11">
      <c r="A7315">
        <v>2171620806</v>
      </c>
      <c r="B7315" t="s">
        <v>2864</v>
      </c>
      <c r="C7315" t="s">
        <v>2600</v>
      </c>
      <c r="D7315" s="1">
        <v>42682</v>
      </c>
      <c r="E7315" s="2">
        <v>1419.79</v>
      </c>
      <c r="F7315">
        <v>1419.79</v>
      </c>
      <c r="G7315" s="1">
        <v>42772</v>
      </c>
      <c r="H7315" s="1">
        <v>42807</v>
      </c>
      <c r="I7315" s="2">
        <v>1365.18</v>
      </c>
      <c r="J7315">
        <f t="shared" si="229"/>
        <v>35</v>
      </c>
      <c r="K7315">
        <f t="shared" si="228"/>
        <v>47781.3</v>
      </c>
    </row>
    <row r="7316" spans="1:11">
      <c r="A7316">
        <v>2171620806</v>
      </c>
      <c r="B7316" t="s">
        <v>2864</v>
      </c>
      <c r="C7316" t="s">
        <v>2601</v>
      </c>
      <c r="D7316" s="1">
        <v>42682</v>
      </c>
      <c r="E7316">
        <v>679.05</v>
      </c>
      <c r="F7316">
        <v>679.05</v>
      </c>
      <c r="G7316" s="1">
        <v>42772</v>
      </c>
      <c r="H7316" s="1">
        <v>42807</v>
      </c>
      <c r="I7316">
        <v>556.6</v>
      </c>
      <c r="J7316">
        <f t="shared" si="229"/>
        <v>35</v>
      </c>
      <c r="K7316">
        <f t="shared" si="228"/>
        <v>19481</v>
      </c>
    </row>
    <row r="7317" spans="1:11">
      <c r="A7317">
        <v>2171620806</v>
      </c>
      <c r="B7317" t="s">
        <v>2864</v>
      </c>
      <c r="C7317" t="s">
        <v>2602</v>
      </c>
      <c r="D7317" s="1">
        <v>42709</v>
      </c>
      <c r="E7317" s="2">
        <v>3087.65</v>
      </c>
      <c r="F7317">
        <v>3087.65</v>
      </c>
      <c r="G7317" s="1">
        <v>42799</v>
      </c>
      <c r="H7317" s="1">
        <v>42807</v>
      </c>
      <c r="I7317" s="2">
        <v>2968.89</v>
      </c>
      <c r="J7317">
        <f t="shared" si="229"/>
        <v>8</v>
      </c>
      <c r="K7317">
        <f t="shared" si="228"/>
        <v>23751.119999999999</v>
      </c>
    </row>
    <row r="7318" spans="1:11">
      <c r="A7318">
        <v>2171620806</v>
      </c>
      <c r="B7318" t="s">
        <v>2864</v>
      </c>
      <c r="C7318" t="s">
        <v>2603</v>
      </c>
      <c r="D7318" s="1">
        <v>42709</v>
      </c>
      <c r="E7318">
        <v>729.56</v>
      </c>
      <c r="F7318">
        <v>729.56</v>
      </c>
      <c r="G7318" s="1">
        <v>42799</v>
      </c>
      <c r="H7318" s="1">
        <v>42807</v>
      </c>
      <c r="I7318">
        <v>598</v>
      </c>
      <c r="J7318">
        <f t="shared" si="229"/>
        <v>8</v>
      </c>
      <c r="K7318">
        <f t="shared" si="228"/>
        <v>4784</v>
      </c>
    </row>
    <row r="7319" spans="1:11">
      <c r="A7319">
        <v>2171620806</v>
      </c>
      <c r="B7319" t="s">
        <v>2864</v>
      </c>
      <c r="C7319" t="s">
        <v>2368</v>
      </c>
      <c r="D7319" s="1">
        <v>42742</v>
      </c>
      <c r="E7319" s="2">
        <v>1389.18</v>
      </c>
      <c r="F7319">
        <v>1389.18</v>
      </c>
      <c r="G7319" s="1">
        <v>42832</v>
      </c>
      <c r="H7319" s="1">
        <v>42831</v>
      </c>
      <c r="I7319" s="2">
        <v>1335.75</v>
      </c>
      <c r="J7319">
        <f t="shared" si="229"/>
        <v>-1</v>
      </c>
      <c r="K7319">
        <f t="shared" si="228"/>
        <v>-1335.75</v>
      </c>
    </row>
    <row r="7320" spans="1:11">
      <c r="A7320">
        <v>2171620806</v>
      </c>
      <c r="B7320" t="s">
        <v>2864</v>
      </c>
      <c r="C7320" t="s">
        <v>1656</v>
      </c>
      <c r="D7320" s="1">
        <v>42742</v>
      </c>
      <c r="E7320">
        <v>847.41</v>
      </c>
      <c r="F7320">
        <v>847.41</v>
      </c>
      <c r="G7320" s="1">
        <v>42832</v>
      </c>
      <c r="H7320" s="1">
        <v>42831</v>
      </c>
      <c r="I7320">
        <v>694.6</v>
      </c>
      <c r="J7320">
        <f t="shared" si="229"/>
        <v>-1</v>
      </c>
      <c r="K7320">
        <f t="shared" si="228"/>
        <v>-694.6</v>
      </c>
    </row>
    <row r="7321" spans="1:11">
      <c r="A7321">
        <v>2171620806</v>
      </c>
      <c r="B7321" t="s">
        <v>2864</v>
      </c>
      <c r="C7321" t="s">
        <v>1657</v>
      </c>
      <c r="D7321" s="1">
        <v>42774</v>
      </c>
      <c r="E7321" s="2">
        <v>2181.06</v>
      </c>
      <c r="F7321">
        <v>2181.06</v>
      </c>
      <c r="G7321" s="1">
        <v>42864</v>
      </c>
      <c r="H7321" s="1">
        <v>42831</v>
      </c>
      <c r="I7321" s="2">
        <v>2097.17</v>
      </c>
      <c r="J7321">
        <f t="shared" si="229"/>
        <v>-33</v>
      </c>
      <c r="K7321">
        <f t="shared" si="228"/>
        <v>-69206.61</v>
      </c>
    </row>
    <row r="7322" spans="1:11">
      <c r="A7322">
        <v>2171620806</v>
      </c>
      <c r="B7322" t="s">
        <v>2864</v>
      </c>
      <c r="C7322" t="s">
        <v>2369</v>
      </c>
      <c r="D7322" s="1">
        <v>42774</v>
      </c>
      <c r="E7322">
        <v>611.71</v>
      </c>
      <c r="F7322">
        <v>611.71</v>
      </c>
      <c r="G7322" s="1">
        <v>42864</v>
      </c>
      <c r="H7322" s="1">
        <v>42831</v>
      </c>
      <c r="I7322">
        <v>501.4</v>
      </c>
      <c r="J7322">
        <f t="shared" si="229"/>
        <v>-33</v>
      </c>
      <c r="K7322">
        <f t="shared" si="228"/>
        <v>-16546.2</v>
      </c>
    </row>
    <row r="7323" spans="1:11">
      <c r="A7323">
        <v>2171620806</v>
      </c>
      <c r="B7323" t="s">
        <v>2864</v>
      </c>
      <c r="C7323" t="s">
        <v>2370</v>
      </c>
      <c r="D7323" s="1">
        <v>42803</v>
      </c>
      <c r="E7323" s="2">
        <v>2618.6799999999998</v>
      </c>
      <c r="F7323">
        <v>2618.6799999999998</v>
      </c>
      <c r="G7323" s="1">
        <v>42893</v>
      </c>
      <c r="H7323" s="1">
        <v>42864</v>
      </c>
      <c r="I7323" s="2">
        <v>2517.96</v>
      </c>
      <c r="J7323">
        <f t="shared" si="229"/>
        <v>-29</v>
      </c>
      <c r="K7323">
        <f t="shared" si="228"/>
        <v>-73020.84</v>
      </c>
    </row>
    <row r="7324" spans="1:11">
      <c r="A7324">
        <v>2171620806</v>
      </c>
      <c r="B7324" t="s">
        <v>2864</v>
      </c>
      <c r="C7324" t="s">
        <v>2371</v>
      </c>
      <c r="D7324" s="1">
        <v>42803</v>
      </c>
      <c r="E7324">
        <v>645.38</v>
      </c>
      <c r="F7324">
        <v>645.38</v>
      </c>
      <c r="G7324" s="1">
        <v>42893</v>
      </c>
      <c r="H7324" s="1">
        <v>42864</v>
      </c>
      <c r="I7324">
        <v>529</v>
      </c>
      <c r="J7324">
        <f t="shared" si="229"/>
        <v>-29</v>
      </c>
      <c r="K7324">
        <f t="shared" si="228"/>
        <v>-15341</v>
      </c>
    </row>
    <row r="7325" spans="1:11">
      <c r="A7325">
        <v>2171620806</v>
      </c>
      <c r="B7325" t="s">
        <v>2864</v>
      </c>
      <c r="C7325" t="s">
        <v>2372</v>
      </c>
      <c r="D7325" s="1">
        <v>42832</v>
      </c>
      <c r="E7325" s="2">
        <v>2990.87</v>
      </c>
      <c r="F7325">
        <v>2990.87</v>
      </c>
      <c r="G7325" s="1">
        <v>42922</v>
      </c>
      <c r="H7325" s="1">
        <v>42894</v>
      </c>
      <c r="I7325" s="2">
        <v>2875.84</v>
      </c>
      <c r="J7325">
        <f t="shared" si="229"/>
        <v>-28</v>
      </c>
      <c r="K7325">
        <f t="shared" si="228"/>
        <v>-80523.520000000004</v>
      </c>
    </row>
    <row r="7326" spans="1:11">
      <c r="A7326">
        <v>2171620806</v>
      </c>
      <c r="B7326" t="s">
        <v>2864</v>
      </c>
      <c r="C7326" t="s">
        <v>2373</v>
      </c>
      <c r="D7326" s="1">
        <v>42832</v>
      </c>
      <c r="E7326">
        <v>847.41</v>
      </c>
      <c r="F7326">
        <v>847.41</v>
      </c>
      <c r="G7326" s="1">
        <v>42922</v>
      </c>
      <c r="H7326" s="1">
        <v>42894</v>
      </c>
      <c r="I7326">
        <v>694.6</v>
      </c>
      <c r="J7326">
        <f t="shared" si="229"/>
        <v>-28</v>
      </c>
      <c r="K7326">
        <f t="shared" si="228"/>
        <v>-19448.8</v>
      </c>
    </row>
    <row r="7327" spans="1:11">
      <c r="A7327">
        <v>2171620806</v>
      </c>
      <c r="B7327" t="s">
        <v>2864</v>
      </c>
      <c r="C7327" t="s">
        <v>2374</v>
      </c>
      <c r="D7327" s="1">
        <v>42863</v>
      </c>
      <c r="E7327" s="2">
        <v>1545.78</v>
      </c>
      <c r="F7327">
        <v>1545.78</v>
      </c>
      <c r="G7327" s="1">
        <v>42953</v>
      </c>
      <c r="H7327" s="1">
        <v>42915</v>
      </c>
      <c r="I7327" s="2">
        <v>1486.33</v>
      </c>
      <c r="J7327">
        <f t="shared" si="229"/>
        <v>-38</v>
      </c>
      <c r="K7327">
        <f t="shared" si="228"/>
        <v>-56480.539999999994</v>
      </c>
    </row>
    <row r="7328" spans="1:11">
      <c r="A7328">
        <v>2171620806</v>
      </c>
      <c r="B7328" t="s">
        <v>2864</v>
      </c>
      <c r="C7328" t="s">
        <v>2375</v>
      </c>
      <c r="D7328" s="1">
        <v>42863</v>
      </c>
      <c r="E7328">
        <v>729.56</v>
      </c>
      <c r="F7328">
        <v>729.56</v>
      </c>
      <c r="G7328" s="1">
        <v>42953</v>
      </c>
      <c r="H7328" s="1">
        <v>42915</v>
      </c>
      <c r="I7328">
        <v>598</v>
      </c>
      <c r="J7328">
        <f t="shared" si="229"/>
        <v>-38</v>
      </c>
      <c r="K7328">
        <f t="shared" si="228"/>
        <v>-22724</v>
      </c>
    </row>
    <row r="7329" spans="1:11">
      <c r="A7329">
        <v>2171620806</v>
      </c>
      <c r="B7329" t="s">
        <v>2864</v>
      </c>
      <c r="C7329" t="s">
        <v>2376</v>
      </c>
      <c r="D7329" s="1">
        <v>42894</v>
      </c>
      <c r="E7329" s="2">
        <v>2246.56</v>
      </c>
      <c r="F7329">
        <v>2246.56</v>
      </c>
      <c r="G7329" s="1">
        <v>42984</v>
      </c>
      <c r="H7329" s="1">
        <v>42948</v>
      </c>
      <c r="I7329" s="2">
        <v>2160.15</v>
      </c>
      <c r="J7329">
        <f t="shared" si="229"/>
        <v>-36</v>
      </c>
      <c r="K7329">
        <f t="shared" si="228"/>
        <v>-77765.400000000009</v>
      </c>
    </row>
    <row r="7330" spans="1:11">
      <c r="A7330">
        <v>2171620806</v>
      </c>
      <c r="B7330" t="s">
        <v>2864</v>
      </c>
      <c r="C7330" t="s">
        <v>2377</v>
      </c>
      <c r="D7330" s="1">
        <v>42894</v>
      </c>
      <c r="E7330">
        <v>847.41</v>
      </c>
      <c r="F7330">
        <v>847.41</v>
      </c>
      <c r="G7330" s="1">
        <v>42984</v>
      </c>
      <c r="H7330" s="1">
        <v>42948</v>
      </c>
      <c r="I7330">
        <v>694.6</v>
      </c>
      <c r="J7330">
        <f t="shared" si="229"/>
        <v>-36</v>
      </c>
      <c r="K7330">
        <f t="shared" si="228"/>
        <v>-25005.600000000002</v>
      </c>
    </row>
    <row r="7331" spans="1:11">
      <c r="A7331">
        <v>2171620806</v>
      </c>
      <c r="B7331" t="s">
        <v>2864</v>
      </c>
      <c r="C7331" t="s">
        <v>2364</v>
      </c>
      <c r="D7331" s="1">
        <v>42924</v>
      </c>
      <c r="E7331" s="2">
        <v>2351.17</v>
      </c>
      <c r="F7331">
        <v>2351.17</v>
      </c>
      <c r="G7331" s="1">
        <v>43014</v>
      </c>
      <c r="H7331" s="1">
        <v>43004</v>
      </c>
      <c r="I7331" s="2">
        <v>2260.7399999999998</v>
      </c>
      <c r="J7331">
        <f t="shared" si="229"/>
        <v>-10</v>
      </c>
      <c r="K7331">
        <f t="shared" si="228"/>
        <v>-22607.399999999998</v>
      </c>
    </row>
    <row r="7332" spans="1:11">
      <c r="A7332">
        <v>2171620806</v>
      </c>
      <c r="B7332" t="s">
        <v>2864</v>
      </c>
      <c r="C7332" t="s">
        <v>2365</v>
      </c>
      <c r="D7332" s="1">
        <v>42924</v>
      </c>
      <c r="E7332">
        <v>813.74</v>
      </c>
      <c r="F7332">
        <v>813.74</v>
      </c>
      <c r="G7332" s="1">
        <v>43014</v>
      </c>
      <c r="H7332" s="1">
        <v>43004</v>
      </c>
      <c r="I7332">
        <v>667</v>
      </c>
      <c r="J7332">
        <f t="shared" si="229"/>
        <v>-10</v>
      </c>
      <c r="K7332">
        <f t="shared" si="228"/>
        <v>-6670</v>
      </c>
    </row>
    <row r="7333" spans="1:11">
      <c r="A7333">
        <v>2171620806</v>
      </c>
      <c r="B7333" t="s">
        <v>2864</v>
      </c>
      <c r="C7333" t="s">
        <v>2366</v>
      </c>
      <c r="D7333" s="1">
        <v>42953</v>
      </c>
      <c r="E7333" s="2">
        <v>1569.95</v>
      </c>
      <c r="F7333">
        <v>1569.95</v>
      </c>
      <c r="G7333" s="1">
        <v>43043</v>
      </c>
      <c r="H7333" s="1">
        <v>43024</v>
      </c>
      <c r="I7333" s="2">
        <v>1509.57</v>
      </c>
      <c r="J7333">
        <f t="shared" si="229"/>
        <v>-19</v>
      </c>
      <c r="K7333">
        <f t="shared" si="228"/>
        <v>-28681.829999999998</v>
      </c>
    </row>
    <row r="7334" spans="1:11">
      <c r="A7334">
        <v>2171620806</v>
      </c>
      <c r="B7334" t="s">
        <v>2864</v>
      </c>
      <c r="C7334" t="s">
        <v>2367</v>
      </c>
      <c r="D7334" s="1">
        <v>42953</v>
      </c>
      <c r="E7334">
        <v>841.8</v>
      </c>
      <c r="F7334">
        <v>841.8</v>
      </c>
      <c r="G7334" s="1">
        <v>43043</v>
      </c>
      <c r="H7334" s="1">
        <v>43024</v>
      </c>
      <c r="I7334">
        <v>690</v>
      </c>
      <c r="J7334">
        <f t="shared" si="229"/>
        <v>-19</v>
      </c>
      <c r="K7334">
        <f t="shared" si="228"/>
        <v>-13110</v>
      </c>
    </row>
    <row r="7335" spans="1:11">
      <c r="A7335">
        <v>2171620806</v>
      </c>
      <c r="B7335" t="s">
        <v>2864</v>
      </c>
      <c r="C7335" t="s">
        <v>2604</v>
      </c>
      <c r="D7335" s="1">
        <v>42979</v>
      </c>
      <c r="E7335" s="2">
        <v>1610.61</v>
      </c>
      <c r="F7335">
        <v>1610.61</v>
      </c>
      <c r="G7335" s="1">
        <v>43039</v>
      </c>
      <c r="H7335" s="1">
        <v>43062</v>
      </c>
      <c r="I7335" s="2">
        <v>1548.66</v>
      </c>
      <c r="J7335">
        <f t="shared" si="229"/>
        <v>23</v>
      </c>
      <c r="K7335">
        <f t="shared" si="228"/>
        <v>35619.18</v>
      </c>
    </row>
    <row r="7336" spans="1:11">
      <c r="A7336">
        <v>2171620806</v>
      </c>
      <c r="B7336" t="s">
        <v>2864</v>
      </c>
      <c r="C7336" t="s">
        <v>2605</v>
      </c>
      <c r="D7336" s="1">
        <v>42979</v>
      </c>
      <c r="E7336">
        <v>987.71</v>
      </c>
      <c r="F7336">
        <v>987.71</v>
      </c>
      <c r="G7336" s="1">
        <v>43039</v>
      </c>
      <c r="H7336" s="1">
        <v>43062</v>
      </c>
      <c r="I7336">
        <v>809.6</v>
      </c>
      <c r="J7336">
        <f t="shared" si="229"/>
        <v>23</v>
      </c>
      <c r="K7336">
        <f t="shared" si="228"/>
        <v>18620.8</v>
      </c>
    </row>
    <row r="7337" spans="1:11">
      <c r="A7337">
        <v>2517070799</v>
      </c>
      <c r="B7337" t="s">
        <v>2865</v>
      </c>
      <c r="C7337">
        <v>54</v>
      </c>
      <c r="D7337" s="1">
        <v>42676</v>
      </c>
      <c r="E7337" s="2">
        <v>2789.16</v>
      </c>
      <c r="F7337">
        <v>2789.16</v>
      </c>
      <c r="G7337" s="1">
        <v>42736</v>
      </c>
      <c r="H7337" s="1">
        <v>42808</v>
      </c>
      <c r="I7337" s="2">
        <v>2286.1999999999998</v>
      </c>
      <c r="J7337">
        <f t="shared" si="229"/>
        <v>72</v>
      </c>
      <c r="K7337">
        <f t="shared" si="228"/>
        <v>164606.39999999999</v>
      </c>
    </row>
    <row r="7338" spans="1:11">
      <c r="A7338">
        <v>2517070799</v>
      </c>
      <c r="B7338" t="s">
        <v>2865</v>
      </c>
      <c r="C7338">
        <v>55</v>
      </c>
      <c r="D7338" s="1">
        <v>42682</v>
      </c>
      <c r="E7338" s="2">
        <v>8799.7099999999991</v>
      </c>
      <c r="F7338">
        <v>8799.7099999999991</v>
      </c>
      <c r="G7338" s="1">
        <v>42742</v>
      </c>
      <c r="H7338" s="1">
        <v>42808</v>
      </c>
      <c r="I7338" s="2">
        <v>8461.26</v>
      </c>
      <c r="J7338">
        <f t="shared" si="229"/>
        <v>66</v>
      </c>
      <c r="K7338">
        <f t="shared" si="228"/>
        <v>558443.16</v>
      </c>
    </row>
    <row r="7339" spans="1:11">
      <c r="A7339">
        <v>2517070799</v>
      </c>
      <c r="B7339" t="s">
        <v>2865</v>
      </c>
      <c r="C7339">
        <v>57</v>
      </c>
      <c r="D7339" s="1">
        <v>42705</v>
      </c>
      <c r="E7339" s="2">
        <v>3412.1</v>
      </c>
      <c r="F7339">
        <v>3412.1</v>
      </c>
      <c r="G7339" s="1">
        <v>42765</v>
      </c>
      <c r="H7339" s="1">
        <v>42808</v>
      </c>
      <c r="I7339" s="2">
        <v>2796.8</v>
      </c>
      <c r="J7339">
        <f t="shared" si="229"/>
        <v>43</v>
      </c>
      <c r="K7339">
        <f t="shared" si="228"/>
        <v>120262.40000000001</v>
      </c>
    </row>
    <row r="7340" spans="1:11">
      <c r="A7340">
        <v>2517070799</v>
      </c>
      <c r="B7340" t="s">
        <v>2865</v>
      </c>
      <c r="C7340">
        <v>58</v>
      </c>
      <c r="D7340" s="1">
        <v>42711</v>
      </c>
      <c r="E7340" s="2">
        <v>7955.98</v>
      </c>
      <c r="F7340">
        <v>7955.98</v>
      </c>
      <c r="G7340" s="1">
        <v>42771</v>
      </c>
      <c r="H7340" s="1">
        <v>42808</v>
      </c>
      <c r="I7340" s="2">
        <v>7649.98</v>
      </c>
      <c r="J7340">
        <f t="shared" si="229"/>
        <v>37</v>
      </c>
      <c r="K7340">
        <f t="shared" si="228"/>
        <v>283049.26</v>
      </c>
    </row>
    <row r="7341" spans="1:11">
      <c r="A7341">
        <v>2517070799</v>
      </c>
      <c r="B7341" t="s">
        <v>2865</v>
      </c>
      <c r="C7341">
        <v>2</v>
      </c>
      <c r="D7341" s="1">
        <v>42739</v>
      </c>
      <c r="E7341" s="2">
        <v>8773.67</v>
      </c>
      <c r="F7341">
        <v>8773.67</v>
      </c>
      <c r="G7341" s="1">
        <v>42799</v>
      </c>
      <c r="H7341" s="1">
        <v>42831</v>
      </c>
      <c r="I7341" s="2">
        <v>8436.2199999999993</v>
      </c>
      <c r="J7341">
        <f t="shared" si="229"/>
        <v>32</v>
      </c>
      <c r="K7341">
        <f t="shared" si="228"/>
        <v>269959.03999999998</v>
      </c>
    </row>
    <row r="7342" spans="1:11">
      <c r="A7342">
        <v>2517070799</v>
      </c>
      <c r="B7342" t="s">
        <v>2865</v>
      </c>
      <c r="C7342">
        <v>1</v>
      </c>
      <c r="D7342" s="1">
        <v>42738</v>
      </c>
      <c r="E7342" s="2">
        <v>3159.56</v>
      </c>
      <c r="F7342">
        <v>3159.56</v>
      </c>
      <c r="G7342" s="1">
        <v>42798</v>
      </c>
      <c r="H7342" s="1">
        <v>42831</v>
      </c>
      <c r="I7342" s="2">
        <v>2589.8000000000002</v>
      </c>
      <c r="J7342">
        <f t="shared" si="229"/>
        <v>33</v>
      </c>
      <c r="K7342">
        <f t="shared" si="228"/>
        <v>85463.400000000009</v>
      </c>
    </row>
    <row r="7343" spans="1:11">
      <c r="A7343">
        <v>2517070799</v>
      </c>
      <c r="B7343" t="s">
        <v>2865</v>
      </c>
      <c r="C7343">
        <v>3</v>
      </c>
      <c r="D7343" s="1">
        <v>42767</v>
      </c>
      <c r="E7343" s="2">
        <v>3103.44</v>
      </c>
      <c r="F7343">
        <v>3103.44</v>
      </c>
      <c r="G7343" s="1">
        <v>42827</v>
      </c>
      <c r="H7343" s="1">
        <v>42831</v>
      </c>
      <c r="I7343" s="2">
        <v>2543.8000000000002</v>
      </c>
      <c r="J7343">
        <f t="shared" si="229"/>
        <v>4</v>
      </c>
      <c r="K7343">
        <f t="shared" si="228"/>
        <v>10175.200000000001</v>
      </c>
    </row>
    <row r="7344" spans="1:11">
      <c r="A7344">
        <v>2517070799</v>
      </c>
      <c r="B7344" t="s">
        <v>2865</v>
      </c>
      <c r="C7344">
        <v>5</v>
      </c>
      <c r="D7344" s="1">
        <v>42797</v>
      </c>
      <c r="E7344" s="2">
        <v>2716.21</v>
      </c>
      <c r="F7344">
        <v>2716.21</v>
      </c>
      <c r="G7344" s="1">
        <v>42857</v>
      </c>
      <c r="H7344" s="1">
        <v>42865</v>
      </c>
      <c r="I7344" s="2">
        <v>2226.4</v>
      </c>
      <c r="J7344">
        <f t="shared" si="229"/>
        <v>8</v>
      </c>
      <c r="K7344">
        <f t="shared" si="228"/>
        <v>17811.2</v>
      </c>
    </row>
    <row r="7345" spans="1:11">
      <c r="A7345">
        <v>2517070799</v>
      </c>
      <c r="B7345" t="s">
        <v>2865</v>
      </c>
      <c r="C7345">
        <v>8</v>
      </c>
      <c r="D7345" s="1">
        <v>42801</v>
      </c>
      <c r="E7345" s="2">
        <v>9115.52</v>
      </c>
      <c r="F7345">
        <v>9115.52</v>
      </c>
      <c r="G7345" s="1">
        <v>42861</v>
      </c>
      <c r="H7345" s="1">
        <v>42865</v>
      </c>
      <c r="I7345" s="2">
        <v>8764.92</v>
      </c>
      <c r="J7345">
        <f t="shared" si="229"/>
        <v>4</v>
      </c>
      <c r="K7345">
        <f t="shared" si="228"/>
        <v>35059.68</v>
      </c>
    </row>
    <row r="7346" spans="1:11">
      <c r="A7346">
        <v>2517070799</v>
      </c>
      <c r="B7346" t="s">
        <v>2865</v>
      </c>
      <c r="C7346">
        <v>10</v>
      </c>
      <c r="D7346" s="1">
        <v>42808</v>
      </c>
      <c r="E7346">
        <v>411.98</v>
      </c>
      <c r="F7346">
        <v>411.98</v>
      </c>
      <c r="G7346" s="1">
        <v>42868</v>
      </c>
      <c r="H7346" s="1">
        <v>42857</v>
      </c>
      <c r="I7346">
        <v>341.79</v>
      </c>
      <c r="J7346">
        <f t="shared" si="229"/>
        <v>-11</v>
      </c>
      <c r="K7346">
        <f t="shared" si="228"/>
        <v>-3759.69</v>
      </c>
    </row>
    <row r="7347" spans="1:11">
      <c r="A7347">
        <v>2517070799</v>
      </c>
      <c r="B7347" t="s">
        <v>2865</v>
      </c>
      <c r="C7347">
        <v>11</v>
      </c>
      <c r="D7347" s="1">
        <v>42826</v>
      </c>
      <c r="E7347" s="2">
        <v>3529.95</v>
      </c>
      <c r="F7347">
        <v>3529.95</v>
      </c>
      <c r="G7347" s="1">
        <v>42886</v>
      </c>
      <c r="H7347" s="1">
        <v>42894</v>
      </c>
      <c r="I7347" s="2">
        <v>2893.4</v>
      </c>
      <c r="J7347">
        <f t="shared" si="229"/>
        <v>8</v>
      </c>
      <c r="K7347">
        <f t="shared" si="228"/>
        <v>23147.200000000001</v>
      </c>
    </row>
    <row r="7348" spans="1:11">
      <c r="A7348">
        <v>2517070799</v>
      </c>
      <c r="B7348" t="s">
        <v>2865</v>
      </c>
      <c r="C7348">
        <v>12</v>
      </c>
      <c r="D7348" s="1">
        <v>42831</v>
      </c>
      <c r="E7348" s="2">
        <v>7195.87</v>
      </c>
      <c r="F7348">
        <v>7195.87</v>
      </c>
      <c r="G7348" s="1">
        <v>42891</v>
      </c>
      <c r="H7348" s="1">
        <v>42894</v>
      </c>
      <c r="I7348" s="2">
        <v>6919.11</v>
      </c>
      <c r="J7348">
        <f t="shared" si="229"/>
        <v>3</v>
      </c>
      <c r="K7348">
        <f t="shared" si="228"/>
        <v>20757.329999999998</v>
      </c>
    </row>
    <row r="7349" spans="1:11">
      <c r="A7349">
        <v>2517070799</v>
      </c>
      <c r="B7349" t="s">
        <v>2865</v>
      </c>
      <c r="C7349">
        <v>13</v>
      </c>
      <c r="D7349" s="1">
        <v>42857</v>
      </c>
      <c r="E7349" s="2">
        <v>2744.27</v>
      </c>
      <c r="F7349">
        <v>2744.27</v>
      </c>
      <c r="G7349" s="1">
        <v>42917</v>
      </c>
      <c r="H7349" s="1">
        <v>42922</v>
      </c>
      <c r="I7349" s="2">
        <v>2249.4</v>
      </c>
      <c r="J7349">
        <f t="shared" si="229"/>
        <v>5</v>
      </c>
      <c r="K7349">
        <f t="shared" si="228"/>
        <v>11247</v>
      </c>
    </row>
    <row r="7350" spans="1:11">
      <c r="A7350">
        <v>2517070799</v>
      </c>
      <c r="B7350" t="s">
        <v>2865</v>
      </c>
      <c r="C7350">
        <v>15</v>
      </c>
      <c r="D7350" s="1">
        <v>42864</v>
      </c>
      <c r="E7350" s="2">
        <v>6292.75</v>
      </c>
      <c r="F7350">
        <v>6292.75</v>
      </c>
      <c r="G7350" s="1">
        <v>42924</v>
      </c>
      <c r="H7350" s="1">
        <v>42922</v>
      </c>
      <c r="I7350" s="2">
        <v>6051.87</v>
      </c>
      <c r="J7350">
        <f t="shared" si="229"/>
        <v>-2</v>
      </c>
      <c r="K7350">
        <f t="shared" si="228"/>
        <v>-12103.74</v>
      </c>
    </row>
    <row r="7351" spans="1:11">
      <c r="A7351">
        <v>2517070799</v>
      </c>
      <c r="B7351" t="s">
        <v>2865</v>
      </c>
      <c r="C7351">
        <v>16</v>
      </c>
      <c r="D7351" s="1">
        <v>42882</v>
      </c>
      <c r="E7351">
        <v>622.07000000000005</v>
      </c>
      <c r="F7351">
        <v>622.07000000000005</v>
      </c>
      <c r="G7351" s="1">
        <v>42942</v>
      </c>
      <c r="H7351" s="1">
        <v>42926</v>
      </c>
      <c r="I7351">
        <v>519.19000000000005</v>
      </c>
      <c r="J7351">
        <f t="shared" si="229"/>
        <v>-16</v>
      </c>
      <c r="K7351">
        <f t="shared" si="228"/>
        <v>-8307.0400000000009</v>
      </c>
    </row>
    <row r="7352" spans="1:11">
      <c r="A7352">
        <v>2517070799</v>
      </c>
      <c r="B7352" t="s">
        <v>2865</v>
      </c>
      <c r="C7352">
        <v>18</v>
      </c>
      <c r="D7352" s="1">
        <v>42887</v>
      </c>
      <c r="E7352" s="2">
        <v>3597.29</v>
      </c>
      <c r="F7352">
        <v>3597.29</v>
      </c>
      <c r="G7352" s="1">
        <v>42947</v>
      </c>
      <c r="H7352" s="1">
        <v>42947</v>
      </c>
      <c r="I7352" s="2">
        <v>2948.6</v>
      </c>
      <c r="J7352">
        <f t="shared" si="229"/>
        <v>0</v>
      </c>
      <c r="K7352">
        <f t="shared" si="228"/>
        <v>0</v>
      </c>
    </row>
    <row r="7353" spans="1:11">
      <c r="A7353">
        <v>2517070799</v>
      </c>
      <c r="B7353" t="s">
        <v>2865</v>
      </c>
      <c r="C7353">
        <v>20</v>
      </c>
      <c r="D7353" s="1">
        <v>42894</v>
      </c>
      <c r="E7353" s="2">
        <v>9182.67</v>
      </c>
      <c r="F7353">
        <v>9182.67</v>
      </c>
      <c r="G7353" s="1">
        <v>42954</v>
      </c>
      <c r="H7353" s="1">
        <v>42947</v>
      </c>
      <c r="I7353" s="2">
        <v>8829.49</v>
      </c>
      <c r="J7353">
        <f t="shared" si="229"/>
        <v>-7</v>
      </c>
      <c r="K7353">
        <f t="shared" si="228"/>
        <v>-61806.43</v>
      </c>
    </row>
    <row r="7354" spans="1:11">
      <c r="A7354">
        <v>2517070799</v>
      </c>
      <c r="B7354" t="s">
        <v>2865</v>
      </c>
      <c r="C7354">
        <v>21</v>
      </c>
      <c r="D7354" s="1">
        <v>42917</v>
      </c>
      <c r="E7354" s="2">
        <v>3956.46</v>
      </c>
      <c r="F7354">
        <v>3956.46</v>
      </c>
      <c r="G7354" s="1">
        <v>42977</v>
      </c>
      <c r="H7354" s="1">
        <v>42996</v>
      </c>
      <c r="I7354" s="2">
        <v>3243</v>
      </c>
      <c r="J7354">
        <f t="shared" si="229"/>
        <v>19</v>
      </c>
      <c r="K7354">
        <f t="shared" si="228"/>
        <v>61617</v>
      </c>
    </row>
    <row r="7355" spans="1:11">
      <c r="A7355">
        <v>2517070799</v>
      </c>
      <c r="B7355" t="s">
        <v>2865</v>
      </c>
      <c r="C7355">
        <v>22</v>
      </c>
      <c r="D7355" s="1">
        <v>42921</v>
      </c>
      <c r="E7355" s="2">
        <v>8273.24</v>
      </c>
      <c r="F7355">
        <v>8273.24</v>
      </c>
      <c r="G7355" s="1">
        <v>42981</v>
      </c>
      <c r="H7355" s="1">
        <v>42996</v>
      </c>
      <c r="I7355" s="2">
        <v>7955.04</v>
      </c>
      <c r="J7355">
        <f t="shared" si="229"/>
        <v>15</v>
      </c>
      <c r="K7355">
        <f t="shared" si="228"/>
        <v>119325.6</v>
      </c>
    </row>
    <row r="7356" spans="1:11">
      <c r="A7356">
        <v>2517070799</v>
      </c>
      <c r="B7356" t="s">
        <v>2865</v>
      </c>
      <c r="C7356">
        <v>25</v>
      </c>
      <c r="D7356" s="1">
        <v>42948</v>
      </c>
      <c r="E7356" s="2">
        <v>1981.04</v>
      </c>
      <c r="F7356">
        <v>1981.04</v>
      </c>
      <c r="G7356" s="1">
        <v>43008</v>
      </c>
      <c r="H7356" s="1">
        <v>43017</v>
      </c>
      <c r="I7356" s="2">
        <v>1623.8</v>
      </c>
      <c r="J7356">
        <f t="shared" si="229"/>
        <v>9</v>
      </c>
      <c r="K7356">
        <f t="shared" si="228"/>
        <v>14614.199999999999</v>
      </c>
    </row>
    <row r="7357" spans="1:11">
      <c r="A7357">
        <v>2517070799</v>
      </c>
      <c r="B7357" t="s">
        <v>2865</v>
      </c>
      <c r="C7357">
        <v>26</v>
      </c>
      <c r="D7357" s="1">
        <v>42953</v>
      </c>
      <c r="E7357" s="2">
        <v>8013.01</v>
      </c>
      <c r="F7357">
        <v>8013.01</v>
      </c>
      <c r="G7357" s="1">
        <v>43013</v>
      </c>
      <c r="H7357" s="1">
        <v>43017</v>
      </c>
      <c r="I7357" s="2">
        <v>7704.82</v>
      </c>
      <c r="J7357">
        <f t="shared" si="229"/>
        <v>4</v>
      </c>
      <c r="K7357">
        <f t="shared" si="228"/>
        <v>30819.279999999999</v>
      </c>
    </row>
    <row r="7358" spans="1:11">
      <c r="A7358">
        <v>2517070799</v>
      </c>
      <c r="B7358" t="s">
        <v>2865</v>
      </c>
      <c r="C7358">
        <v>27</v>
      </c>
      <c r="D7358" s="1">
        <v>42980</v>
      </c>
      <c r="E7358" s="2">
        <v>3271.8</v>
      </c>
      <c r="F7358">
        <v>3271.8</v>
      </c>
      <c r="G7358" s="1">
        <v>43040</v>
      </c>
      <c r="H7358" s="1">
        <v>43055</v>
      </c>
      <c r="I7358" s="2">
        <v>2681.8</v>
      </c>
      <c r="J7358">
        <f t="shared" si="229"/>
        <v>15</v>
      </c>
      <c r="K7358">
        <f t="shared" si="228"/>
        <v>40227</v>
      </c>
    </row>
    <row r="7359" spans="1:11">
      <c r="A7359">
        <v>2517070799</v>
      </c>
      <c r="B7359" t="s">
        <v>2865</v>
      </c>
      <c r="C7359">
        <v>28</v>
      </c>
      <c r="D7359" s="1">
        <v>42985</v>
      </c>
      <c r="E7359" s="2">
        <v>7300.85</v>
      </c>
      <c r="F7359">
        <v>7300.85</v>
      </c>
      <c r="G7359" s="1">
        <v>43045</v>
      </c>
      <c r="H7359" s="1">
        <v>43055</v>
      </c>
      <c r="I7359" s="2">
        <v>7020.05</v>
      </c>
      <c r="J7359">
        <f t="shared" si="229"/>
        <v>10</v>
      </c>
      <c r="K7359">
        <f t="shared" si="228"/>
        <v>70200.5</v>
      </c>
    </row>
    <row r="7360" spans="1:11">
      <c r="A7360">
        <v>2517070799</v>
      </c>
      <c r="B7360" t="s">
        <v>2865</v>
      </c>
      <c r="C7360">
        <v>33</v>
      </c>
      <c r="D7360" s="1">
        <v>43040</v>
      </c>
      <c r="E7360">
        <v>223.8</v>
      </c>
      <c r="F7360">
        <v>223.8</v>
      </c>
      <c r="G7360" s="1">
        <v>43100</v>
      </c>
      <c r="H7360" s="1">
        <v>43060</v>
      </c>
      <c r="I7360">
        <v>183.44</v>
      </c>
      <c r="J7360">
        <f t="shared" si="229"/>
        <v>-40</v>
      </c>
      <c r="K7360">
        <f t="shared" si="228"/>
        <v>-7337.6</v>
      </c>
    </row>
    <row r="7361" spans="1:11">
      <c r="A7361">
        <v>2517070799</v>
      </c>
      <c r="B7361" t="s">
        <v>2865</v>
      </c>
      <c r="C7361" t="s">
        <v>2565</v>
      </c>
      <c r="D7361" s="1">
        <v>42773</v>
      </c>
      <c r="E7361" s="2">
        <v>7713.4</v>
      </c>
      <c r="F7361">
        <v>7713.4</v>
      </c>
      <c r="G7361" s="1">
        <v>42833</v>
      </c>
      <c r="H7361" s="1">
        <v>42831</v>
      </c>
      <c r="I7361" s="2">
        <v>7416.73</v>
      </c>
      <c r="J7361">
        <f t="shared" si="229"/>
        <v>-2</v>
      </c>
      <c r="K7361">
        <f t="shared" si="228"/>
        <v>-14833.46</v>
      </c>
    </row>
    <row r="7362" spans="1:11">
      <c r="A7362">
        <v>2061450793</v>
      </c>
      <c r="B7362" t="s">
        <v>2866</v>
      </c>
      <c r="C7362">
        <v>22</v>
      </c>
      <c r="D7362" s="1">
        <v>42675</v>
      </c>
      <c r="E7362" s="2">
        <v>1200.97</v>
      </c>
      <c r="F7362">
        <v>1200.97</v>
      </c>
      <c r="G7362" s="1">
        <v>42765</v>
      </c>
      <c r="H7362" s="1">
        <v>42808</v>
      </c>
      <c r="I7362">
        <v>984.4</v>
      </c>
      <c r="J7362">
        <f t="shared" si="229"/>
        <v>43</v>
      </c>
      <c r="K7362">
        <f t="shared" si="228"/>
        <v>42329.2</v>
      </c>
    </row>
    <row r="7363" spans="1:11">
      <c r="A7363">
        <v>2061450793</v>
      </c>
      <c r="B7363" t="s">
        <v>2866</v>
      </c>
      <c r="C7363">
        <v>23</v>
      </c>
      <c r="D7363" s="1">
        <v>42675</v>
      </c>
      <c r="E7363" s="2">
        <v>5577.87</v>
      </c>
      <c r="F7363">
        <v>5577.87</v>
      </c>
      <c r="G7363" s="1">
        <v>42765</v>
      </c>
      <c r="H7363" s="1">
        <v>42808</v>
      </c>
      <c r="I7363" s="2">
        <v>5363.34</v>
      </c>
      <c r="J7363">
        <f t="shared" si="229"/>
        <v>43</v>
      </c>
      <c r="K7363">
        <f t="shared" si="228"/>
        <v>230623.62</v>
      </c>
    </row>
    <row r="7364" spans="1:11">
      <c r="A7364">
        <v>2061450793</v>
      </c>
      <c r="B7364" t="s">
        <v>2866</v>
      </c>
      <c r="C7364">
        <v>24</v>
      </c>
      <c r="D7364" s="1">
        <v>42707</v>
      </c>
      <c r="E7364" s="2">
        <v>1363.72</v>
      </c>
      <c r="F7364">
        <v>1363.72</v>
      </c>
      <c r="G7364" s="1">
        <v>42797</v>
      </c>
      <c r="H7364" s="1">
        <v>42808</v>
      </c>
      <c r="I7364" s="2">
        <v>1117.8</v>
      </c>
      <c r="J7364">
        <f t="shared" si="229"/>
        <v>11</v>
      </c>
      <c r="K7364">
        <f t="shared" ref="K7364:K7427" si="230">J7364*I7364</f>
        <v>12295.8</v>
      </c>
    </row>
    <row r="7365" spans="1:11">
      <c r="A7365">
        <v>2061450793</v>
      </c>
      <c r="B7365" t="s">
        <v>2866</v>
      </c>
      <c r="C7365">
        <v>25</v>
      </c>
      <c r="D7365" s="1">
        <v>42707</v>
      </c>
      <c r="E7365" s="2">
        <v>5511.64</v>
      </c>
      <c r="F7365">
        <v>5511.64</v>
      </c>
      <c r="G7365" s="1">
        <v>42797</v>
      </c>
      <c r="H7365" s="1">
        <v>42808</v>
      </c>
      <c r="I7365" s="2">
        <v>5299.65</v>
      </c>
      <c r="J7365">
        <f t="shared" ref="J7365:J7428" si="231">H7365-G7365</f>
        <v>11</v>
      </c>
      <c r="K7365">
        <f t="shared" si="230"/>
        <v>58296.149999999994</v>
      </c>
    </row>
    <row r="7366" spans="1:11">
      <c r="A7366">
        <v>2061450793</v>
      </c>
      <c r="B7366" t="s">
        <v>2866</v>
      </c>
      <c r="C7366">
        <v>26</v>
      </c>
      <c r="D7366" s="1">
        <v>42735</v>
      </c>
      <c r="E7366" s="2">
        <v>1251.48</v>
      </c>
      <c r="F7366">
        <v>1251.48</v>
      </c>
      <c r="G7366" s="1">
        <v>42825</v>
      </c>
      <c r="H7366" s="1">
        <v>42831</v>
      </c>
      <c r="I7366" s="2">
        <v>1025.8</v>
      </c>
      <c r="J7366">
        <f t="shared" si="231"/>
        <v>6</v>
      </c>
      <c r="K7366">
        <f t="shared" si="230"/>
        <v>6154.7999999999993</v>
      </c>
    </row>
    <row r="7367" spans="1:11">
      <c r="A7367">
        <v>2061450793</v>
      </c>
      <c r="B7367" t="s">
        <v>2866</v>
      </c>
      <c r="C7367">
        <v>27</v>
      </c>
      <c r="D7367" s="1">
        <v>42735</v>
      </c>
      <c r="E7367" s="2">
        <v>3797.77</v>
      </c>
      <c r="F7367">
        <v>3797.77</v>
      </c>
      <c r="G7367" s="1">
        <v>42825</v>
      </c>
      <c r="H7367" s="1">
        <v>42831</v>
      </c>
      <c r="I7367" s="2">
        <v>3651.7</v>
      </c>
      <c r="J7367">
        <f t="shared" si="231"/>
        <v>6</v>
      </c>
      <c r="K7367">
        <f t="shared" si="230"/>
        <v>21910.199999999997</v>
      </c>
    </row>
    <row r="7368" spans="1:11">
      <c r="A7368">
        <v>2061450793</v>
      </c>
      <c r="B7368" t="s">
        <v>2866</v>
      </c>
      <c r="C7368">
        <v>1</v>
      </c>
      <c r="D7368" s="1">
        <v>42770</v>
      </c>
      <c r="E7368" s="2">
        <v>1251.48</v>
      </c>
      <c r="F7368">
        <v>1251.48</v>
      </c>
      <c r="G7368" s="1">
        <v>42860</v>
      </c>
      <c r="H7368" s="1">
        <v>42831</v>
      </c>
      <c r="I7368" s="2">
        <v>1025.8</v>
      </c>
      <c r="J7368">
        <f t="shared" si="231"/>
        <v>-29</v>
      </c>
      <c r="K7368">
        <f t="shared" si="230"/>
        <v>-29748.199999999997</v>
      </c>
    </row>
    <row r="7369" spans="1:11">
      <c r="A7369">
        <v>2061450793</v>
      </c>
      <c r="B7369" t="s">
        <v>2866</v>
      </c>
      <c r="C7369">
        <v>2</v>
      </c>
      <c r="D7369" s="1">
        <v>42770</v>
      </c>
      <c r="E7369" s="2">
        <v>5949.76</v>
      </c>
      <c r="F7369">
        <v>5949.76</v>
      </c>
      <c r="G7369" s="1">
        <v>42860</v>
      </c>
      <c r="H7369" s="1">
        <v>42831</v>
      </c>
      <c r="I7369" s="2">
        <v>5720.92</v>
      </c>
      <c r="J7369">
        <f t="shared" si="231"/>
        <v>-29</v>
      </c>
      <c r="K7369">
        <f t="shared" si="230"/>
        <v>-165906.68</v>
      </c>
    </row>
    <row r="7370" spans="1:11">
      <c r="A7370">
        <v>2061450793</v>
      </c>
      <c r="B7370" t="s">
        <v>2866</v>
      </c>
      <c r="C7370">
        <v>3</v>
      </c>
      <c r="D7370" s="1">
        <v>42798</v>
      </c>
      <c r="E7370" s="2">
        <v>1128.01</v>
      </c>
      <c r="F7370">
        <v>1128.01</v>
      </c>
      <c r="G7370" s="1">
        <v>42888</v>
      </c>
      <c r="H7370" s="1">
        <v>42865</v>
      </c>
      <c r="I7370">
        <v>924.6</v>
      </c>
      <c r="J7370">
        <f t="shared" si="231"/>
        <v>-23</v>
      </c>
      <c r="K7370">
        <f t="shared" si="230"/>
        <v>-21265.8</v>
      </c>
    </row>
    <row r="7371" spans="1:11">
      <c r="A7371">
        <v>2061450793</v>
      </c>
      <c r="B7371" t="s">
        <v>2866</v>
      </c>
      <c r="C7371">
        <v>4</v>
      </c>
      <c r="D7371" s="1">
        <v>42798</v>
      </c>
      <c r="E7371" s="2">
        <v>4904.2299999999996</v>
      </c>
      <c r="F7371">
        <v>4904.2299999999996</v>
      </c>
      <c r="G7371" s="1">
        <v>42888</v>
      </c>
      <c r="H7371" s="1">
        <v>42865</v>
      </c>
      <c r="I7371" s="2">
        <v>4715.6099999999997</v>
      </c>
      <c r="J7371">
        <f t="shared" si="231"/>
        <v>-23</v>
      </c>
      <c r="K7371">
        <f t="shared" si="230"/>
        <v>-108459.03</v>
      </c>
    </row>
    <row r="7372" spans="1:11">
      <c r="A7372">
        <v>2061450793</v>
      </c>
      <c r="B7372" t="s">
        <v>2866</v>
      </c>
      <c r="C7372">
        <v>5</v>
      </c>
      <c r="D7372" s="1">
        <v>42829</v>
      </c>
      <c r="E7372" s="2">
        <v>1386.16</v>
      </c>
      <c r="F7372">
        <v>1386.16</v>
      </c>
      <c r="G7372" s="1">
        <v>42919</v>
      </c>
      <c r="H7372" s="1">
        <v>42894</v>
      </c>
      <c r="I7372" s="2">
        <v>1136.2</v>
      </c>
      <c r="J7372">
        <f t="shared" si="231"/>
        <v>-25</v>
      </c>
      <c r="K7372">
        <f t="shared" si="230"/>
        <v>-28405</v>
      </c>
    </row>
    <row r="7373" spans="1:11">
      <c r="A7373">
        <v>2061450793</v>
      </c>
      <c r="B7373" t="s">
        <v>2866</v>
      </c>
      <c r="C7373">
        <v>6</v>
      </c>
      <c r="D7373" s="1">
        <v>42829</v>
      </c>
      <c r="E7373" s="2">
        <v>5979.66</v>
      </c>
      <c r="F7373">
        <v>5979.66</v>
      </c>
      <c r="G7373" s="1">
        <v>42919</v>
      </c>
      <c r="H7373" s="1">
        <v>42894</v>
      </c>
      <c r="I7373" s="2">
        <v>5749.67</v>
      </c>
      <c r="J7373">
        <f t="shared" si="231"/>
        <v>-25</v>
      </c>
      <c r="K7373">
        <f t="shared" si="230"/>
        <v>-143741.75</v>
      </c>
    </row>
    <row r="7374" spans="1:11">
      <c r="A7374">
        <v>2061450793</v>
      </c>
      <c r="B7374" t="s">
        <v>2866</v>
      </c>
      <c r="C7374">
        <v>7</v>
      </c>
      <c r="D7374" s="1">
        <v>42855</v>
      </c>
      <c r="E7374" s="2">
        <v>1223.42</v>
      </c>
      <c r="F7374">
        <v>1223.42</v>
      </c>
      <c r="G7374" s="1">
        <v>42945</v>
      </c>
      <c r="H7374" s="1">
        <v>42922</v>
      </c>
      <c r="I7374" s="2">
        <v>1002.8</v>
      </c>
      <c r="J7374">
        <f t="shared" si="231"/>
        <v>-23</v>
      </c>
      <c r="K7374">
        <f t="shared" si="230"/>
        <v>-23064.399999999998</v>
      </c>
    </row>
    <row r="7375" spans="1:11">
      <c r="A7375">
        <v>2061450793</v>
      </c>
      <c r="B7375" t="s">
        <v>2866</v>
      </c>
      <c r="C7375">
        <v>8</v>
      </c>
      <c r="D7375" s="1">
        <v>42855</v>
      </c>
      <c r="E7375" s="2">
        <v>4450.6099999999997</v>
      </c>
      <c r="F7375">
        <v>4450.6099999999997</v>
      </c>
      <c r="G7375" s="1">
        <v>42945</v>
      </c>
      <c r="H7375" s="1">
        <v>42922</v>
      </c>
      <c r="I7375" s="2">
        <v>4279.43</v>
      </c>
      <c r="J7375">
        <f t="shared" si="231"/>
        <v>-23</v>
      </c>
      <c r="K7375">
        <f t="shared" si="230"/>
        <v>-98426.890000000014</v>
      </c>
    </row>
    <row r="7376" spans="1:11">
      <c r="A7376">
        <v>2061450793</v>
      </c>
      <c r="B7376" t="s">
        <v>2866</v>
      </c>
      <c r="C7376">
        <v>9</v>
      </c>
      <c r="D7376" s="1">
        <v>42888</v>
      </c>
      <c r="E7376" s="2">
        <v>1273.92</v>
      </c>
      <c r="F7376">
        <v>1273.92</v>
      </c>
      <c r="G7376" s="1">
        <v>42978</v>
      </c>
      <c r="H7376" s="1">
        <v>42947</v>
      </c>
      <c r="I7376" s="2">
        <v>1044.2</v>
      </c>
      <c r="J7376">
        <f t="shared" si="231"/>
        <v>-31</v>
      </c>
      <c r="K7376">
        <f t="shared" si="230"/>
        <v>-32370.2</v>
      </c>
    </row>
    <row r="7377" spans="1:11">
      <c r="A7377">
        <v>2061450793</v>
      </c>
      <c r="B7377" t="s">
        <v>2866</v>
      </c>
      <c r="C7377">
        <v>10</v>
      </c>
      <c r="D7377" s="1">
        <v>42888</v>
      </c>
      <c r="E7377" s="2">
        <v>5332.19</v>
      </c>
      <c r="F7377">
        <v>5332.19</v>
      </c>
      <c r="G7377" s="1">
        <v>42978</v>
      </c>
      <c r="H7377" s="1">
        <v>42990</v>
      </c>
      <c r="I7377" s="2">
        <v>5127.1099999999997</v>
      </c>
      <c r="J7377">
        <f t="shared" si="231"/>
        <v>12</v>
      </c>
      <c r="K7377">
        <f t="shared" si="230"/>
        <v>61525.319999999992</v>
      </c>
    </row>
    <row r="7378" spans="1:11">
      <c r="A7378">
        <v>2061450793</v>
      </c>
      <c r="B7378" t="s">
        <v>2866</v>
      </c>
      <c r="C7378">
        <v>11</v>
      </c>
      <c r="D7378" s="1">
        <v>42917</v>
      </c>
      <c r="E7378" s="2">
        <v>1565.75</v>
      </c>
      <c r="F7378">
        <v>1565.75</v>
      </c>
      <c r="G7378" s="1">
        <v>43007</v>
      </c>
      <c r="H7378" s="1">
        <v>42990</v>
      </c>
      <c r="I7378" s="2">
        <v>1283.4000000000001</v>
      </c>
      <c r="J7378">
        <f t="shared" si="231"/>
        <v>-17</v>
      </c>
      <c r="K7378">
        <f t="shared" si="230"/>
        <v>-21817.800000000003</v>
      </c>
    </row>
    <row r="7379" spans="1:11">
      <c r="A7379">
        <v>2061450793</v>
      </c>
      <c r="B7379" t="s">
        <v>2866</v>
      </c>
      <c r="C7379">
        <v>12</v>
      </c>
      <c r="D7379" s="1">
        <v>42917</v>
      </c>
      <c r="E7379" s="2">
        <v>5354.94</v>
      </c>
      <c r="F7379">
        <v>5354.94</v>
      </c>
      <c r="G7379" s="1">
        <v>43007</v>
      </c>
      <c r="H7379" s="1">
        <v>42947</v>
      </c>
      <c r="I7379" s="2">
        <v>5148.9799999999996</v>
      </c>
      <c r="J7379">
        <f t="shared" si="231"/>
        <v>-60</v>
      </c>
      <c r="K7379">
        <f t="shared" si="230"/>
        <v>-308938.8</v>
      </c>
    </row>
    <row r="7380" spans="1:11">
      <c r="A7380">
        <v>2061450793</v>
      </c>
      <c r="B7380" t="s">
        <v>2866</v>
      </c>
      <c r="C7380">
        <v>13</v>
      </c>
      <c r="D7380" s="1">
        <v>42952</v>
      </c>
      <c r="E7380" s="2">
        <v>1397.39</v>
      </c>
      <c r="F7380">
        <v>1397.39</v>
      </c>
      <c r="G7380" s="1">
        <v>43042</v>
      </c>
      <c r="H7380" s="1">
        <v>43017</v>
      </c>
      <c r="I7380" s="2">
        <v>1145.4000000000001</v>
      </c>
      <c r="J7380">
        <f t="shared" si="231"/>
        <v>-25</v>
      </c>
      <c r="K7380">
        <f t="shared" si="230"/>
        <v>-28635.000000000004</v>
      </c>
    </row>
    <row r="7381" spans="1:11">
      <c r="A7381">
        <v>2061450793</v>
      </c>
      <c r="B7381" t="s">
        <v>2866</v>
      </c>
      <c r="C7381">
        <v>15</v>
      </c>
      <c r="D7381" s="1">
        <v>42952</v>
      </c>
      <c r="E7381" s="2">
        <v>5812.2</v>
      </c>
      <c r="F7381">
        <v>5812.2</v>
      </c>
      <c r="G7381" s="1">
        <v>43042</v>
      </c>
      <c r="H7381" s="1">
        <v>43017</v>
      </c>
      <c r="I7381" s="2">
        <v>5588.65</v>
      </c>
      <c r="J7381">
        <f t="shared" si="231"/>
        <v>-25</v>
      </c>
      <c r="K7381">
        <f t="shared" si="230"/>
        <v>-139716.25</v>
      </c>
    </row>
    <row r="7382" spans="1:11">
      <c r="A7382">
        <v>2061450793</v>
      </c>
      <c r="B7382" t="s">
        <v>2866</v>
      </c>
      <c r="C7382">
        <v>16</v>
      </c>
      <c r="D7382" s="1">
        <v>42980</v>
      </c>
      <c r="E7382" s="2">
        <v>1846.35</v>
      </c>
      <c r="F7382">
        <v>1846.35</v>
      </c>
      <c r="G7382" s="1">
        <v>43040</v>
      </c>
      <c r="H7382" s="1">
        <v>43055</v>
      </c>
      <c r="I7382" s="2">
        <v>1513.4</v>
      </c>
      <c r="J7382">
        <f t="shared" si="231"/>
        <v>15</v>
      </c>
      <c r="K7382">
        <f t="shared" si="230"/>
        <v>22701</v>
      </c>
    </row>
    <row r="7383" spans="1:11">
      <c r="A7383">
        <v>2061450793</v>
      </c>
      <c r="B7383" t="s">
        <v>2866</v>
      </c>
      <c r="C7383">
        <v>17</v>
      </c>
      <c r="D7383" s="1">
        <v>42980</v>
      </c>
      <c r="E7383" s="2">
        <v>5025.1099999999997</v>
      </c>
      <c r="F7383">
        <v>5025.1099999999997</v>
      </c>
      <c r="G7383" s="1">
        <v>43070</v>
      </c>
      <c r="H7383" s="1">
        <v>43055</v>
      </c>
      <c r="I7383" s="2">
        <v>4831.84</v>
      </c>
      <c r="J7383">
        <f t="shared" si="231"/>
        <v>-15</v>
      </c>
      <c r="K7383">
        <f t="shared" si="230"/>
        <v>-72477.600000000006</v>
      </c>
    </row>
    <row r="7384" spans="1:11">
      <c r="A7384">
        <v>150610798</v>
      </c>
      <c r="B7384" t="s">
        <v>2867</v>
      </c>
      <c r="C7384" t="s">
        <v>2479</v>
      </c>
      <c r="D7384" s="1">
        <v>42628</v>
      </c>
      <c r="E7384" s="2">
        <v>6743.47</v>
      </c>
      <c r="F7384">
        <v>6743.47</v>
      </c>
      <c r="G7384" s="1">
        <v>42718</v>
      </c>
      <c r="H7384" s="1">
        <v>42814</v>
      </c>
      <c r="I7384" s="2">
        <v>6180.95</v>
      </c>
      <c r="J7384">
        <f t="shared" si="231"/>
        <v>96</v>
      </c>
      <c r="K7384">
        <f t="shared" si="230"/>
        <v>593371.19999999995</v>
      </c>
    </row>
    <row r="7385" spans="1:11">
      <c r="A7385">
        <v>150610798</v>
      </c>
      <c r="B7385" t="s">
        <v>2867</v>
      </c>
      <c r="C7385" t="s">
        <v>2639</v>
      </c>
      <c r="D7385" s="1">
        <v>42678</v>
      </c>
      <c r="E7385" s="2">
        <v>3008.03</v>
      </c>
      <c r="F7385">
        <v>3008.03</v>
      </c>
      <c r="G7385" s="1">
        <v>42768</v>
      </c>
      <c r="H7385" s="1">
        <v>42803</v>
      </c>
      <c r="I7385" s="2">
        <v>2465.6</v>
      </c>
      <c r="J7385">
        <f t="shared" si="231"/>
        <v>35</v>
      </c>
      <c r="K7385">
        <f t="shared" si="230"/>
        <v>86296</v>
      </c>
    </row>
    <row r="7386" spans="1:11">
      <c r="A7386">
        <v>150610798</v>
      </c>
      <c r="B7386" t="s">
        <v>2867</v>
      </c>
      <c r="C7386" t="s">
        <v>2640</v>
      </c>
      <c r="D7386" s="1">
        <v>42682</v>
      </c>
      <c r="E7386" s="2">
        <v>12013.96</v>
      </c>
      <c r="F7386">
        <v>12013.96</v>
      </c>
      <c r="G7386" s="1">
        <v>42772</v>
      </c>
      <c r="H7386" s="1">
        <v>42803</v>
      </c>
      <c r="I7386" s="2">
        <v>11551.88</v>
      </c>
      <c r="J7386">
        <f t="shared" si="231"/>
        <v>31</v>
      </c>
      <c r="K7386">
        <f t="shared" si="230"/>
        <v>358108.27999999997</v>
      </c>
    </row>
    <row r="7387" spans="1:11">
      <c r="A7387">
        <v>150610798</v>
      </c>
      <c r="B7387" t="s">
        <v>2867</v>
      </c>
      <c r="C7387" t="s">
        <v>2641</v>
      </c>
      <c r="D7387" s="1">
        <v>42713</v>
      </c>
      <c r="E7387" s="2">
        <v>3311.08</v>
      </c>
      <c r="F7387">
        <v>3311.08</v>
      </c>
      <c r="G7387" s="1">
        <v>42803</v>
      </c>
      <c r="H7387" s="1">
        <v>42803</v>
      </c>
      <c r="I7387" s="2">
        <v>2714</v>
      </c>
      <c r="J7387">
        <f t="shared" si="231"/>
        <v>0</v>
      </c>
      <c r="K7387">
        <f t="shared" si="230"/>
        <v>0</v>
      </c>
    </row>
    <row r="7388" spans="1:11">
      <c r="A7388">
        <v>150610798</v>
      </c>
      <c r="B7388" t="s">
        <v>2867</v>
      </c>
      <c r="C7388" t="s">
        <v>2642</v>
      </c>
      <c r="D7388" s="1">
        <v>42714</v>
      </c>
      <c r="E7388" s="2">
        <v>10616.09</v>
      </c>
      <c r="F7388">
        <v>10616.09</v>
      </c>
      <c r="G7388" s="1">
        <v>42804</v>
      </c>
      <c r="H7388" s="1">
        <v>42803</v>
      </c>
      <c r="I7388" s="2">
        <v>10207.780000000001</v>
      </c>
      <c r="J7388">
        <f t="shared" si="231"/>
        <v>-1</v>
      </c>
      <c r="K7388">
        <f t="shared" si="230"/>
        <v>-10207.780000000001</v>
      </c>
    </row>
    <row r="7389" spans="1:11">
      <c r="A7389">
        <v>150610798</v>
      </c>
      <c r="B7389" t="s">
        <v>2867</v>
      </c>
      <c r="C7389" t="s">
        <v>2643</v>
      </c>
      <c r="D7389" s="1">
        <v>42773</v>
      </c>
      <c r="E7389" s="2">
        <v>3187.62</v>
      </c>
      <c r="F7389">
        <v>3187.62</v>
      </c>
      <c r="G7389" s="1">
        <v>42863</v>
      </c>
      <c r="H7389" s="1">
        <v>42830</v>
      </c>
      <c r="I7389" s="2">
        <v>2612.8000000000002</v>
      </c>
      <c r="J7389">
        <f t="shared" si="231"/>
        <v>-33</v>
      </c>
      <c r="K7389">
        <f t="shared" si="230"/>
        <v>-86222.400000000009</v>
      </c>
    </row>
    <row r="7390" spans="1:11">
      <c r="A7390">
        <v>150610798</v>
      </c>
      <c r="B7390" t="s">
        <v>2867</v>
      </c>
      <c r="C7390" t="s">
        <v>2644</v>
      </c>
      <c r="D7390" s="1">
        <v>42774</v>
      </c>
      <c r="E7390" s="2">
        <v>12704.8</v>
      </c>
      <c r="F7390">
        <v>12704.8</v>
      </c>
      <c r="G7390" s="1">
        <v>42864</v>
      </c>
      <c r="H7390" s="1">
        <v>42830</v>
      </c>
      <c r="I7390" s="2">
        <v>12216.15</v>
      </c>
      <c r="J7390">
        <f t="shared" si="231"/>
        <v>-34</v>
      </c>
      <c r="K7390">
        <f t="shared" si="230"/>
        <v>-415349.1</v>
      </c>
    </row>
    <row r="7391" spans="1:11">
      <c r="A7391">
        <v>150610798</v>
      </c>
      <c r="B7391" t="s">
        <v>2867</v>
      </c>
      <c r="C7391" t="s">
        <v>2522</v>
      </c>
      <c r="D7391" s="1">
        <v>42781</v>
      </c>
      <c r="E7391">
        <v>410.81</v>
      </c>
      <c r="F7391">
        <v>410.81</v>
      </c>
      <c r="G7391" s="1">
        <v>42871</v>
      </c>
      <c r="H7391" s="1">
        <v>42824</v>
      </c>
      <c r="I7391">
        <v>336.73</v>
      </c>
      <c r="J7391">
        <f t="shared" si="231"/>
        <v>-47</v>
      </c>
      <c r="K7391">
        <f t="shared" si="230"/>
        <v>-15826.310000000001</v>
      </c>
    </row>
    <row r="7392" spans="1:11">
      <c r="A7392">
        <v>150610798</v>
      </c>
      <c r="B7392" t="s">
        <v>2867</v>
      </c>
      <c r="C7392" t="s">
        <v>2645</v>
      </c>
      <c r="D7392" s="1">
        <v>42800</v>
      </c>
      <c r="E7392" s="2">
        <v>2721.82</v>
      </c>
      <c r="F7392">
        <v>2721.82</v>
      </c>
      <c r="G7392" s="1">
        <v>42890</v>
      </c>
      <c r="H7392" s="1">
        <v>42864</v>
      </c>
      <c r="I7392" s="2">
        <v>2231</v>
      </c>
      <c r="J7392">
        <f t="shared" si="231"/>
        <v>-26</v>
      </c>
      <c r="K7392">
        <f t="shared" si="230"/>
        <v>-58006</v>
      </c>
    </row>
    <row r="7393" spans="1:11">
      <c r="A7393">
        <v>150610798</v>
      </c>
      <c r="B7393" t="s">
        <v>2867</v>
      </c>
      <c r="C7393" t="s">
        <v>2646</v>
      </c>
      <c r="D7393" s="1">
        <v>42801</v>
      </c>
      <c r="E7393" s="2">
        <v>7700.08</v>
      </c>
      <c r="F7393">
        <v>7700.08</v>
      </c>
      <c r="G7393" s="1">
        <v>42891</v>
      </c>
      <c r="H7393" s="1">
        <v>42864</v>
      </c>
      <c r="I7393" s="2">
        <v>7403.92</v>
      </c>
      <c r="J7393">
        <f t="shared" si="231"/>
        <v>-27</v>
      </c>
      <c r="K7393">
        <f t="shared" si="230"/>
        <v>-199905.84</v>
      </c>
    </row>
    <row r="7394" spans="1:11">
      <c r="A7394">
        <v>150610798</v>
      </c>
      <c r="B7394" t="s">
        <v>2867</v>
      </c>
      <c r="C7394" t="s">
        <v>2478</v>
      </c>
      <c r="D7394" s="1">
        <v>42788</v>
      </c>
      <c r="E7394" s="2">
        <v>4958.72</v>
      </c>
      <c r="F7394">
        <v>4958.72</v>
      </c>
      <c r="G7394" s="1">
        <v>42848</v>
      </c>
      <c r="H7394" s="1">
        <v>43004</v>
      </c>
      <c r="I7394" s="2">
        <v>4547.24</v>
      </c>
      <c r="J7394">
        <f t="shared" si="231"/>
        <v>156</v>
      </c>
      <c r="K7394">
        <f t="shared" si="230"/>
        <v>709369.44</v>
      </c>
    </row>
    <row r="7395" spans="1:11">
      <c r="A7395">
        <v>150610798</v>
      </c>
      <c r="B7395" t="s">
        <v>2867</v>
      </c>
      <c r="C7395" t="s">
        <v>2647</v>
      </c>
      <c r="D7395" s="1">
        <v>42831</v>
      </c>
      <c r="E7395" s="2">
        <v>3445.77</v>
      </c>
      <c r="F7395">
        <v>3445.77</v>
      </c>
      <c r="G7395" s="1">
        <v>42891</v>
      </c>
      <c r="H7395" s="1">
        <v>42894</v>
      </c>
      <c r="I7395" s="2">
        <v>2824.4</v>
      </c>
      <c r="J7395">
        <f t="shared" si="231"/>
        <v>3</v>
      </c>
      <c r="K7395">
        <f t="shared" si="230"/>
        <v>8473.2000000000007</v>
      </c>
    </row>
    <row r="7396" spans="1:11">
      <c r="A7396">
        <v>150610798</v>
      </c>
      <c r="B7396" t="s">
        <v>2867</v>
      </c>
      <c r="C7396" t="s">
        <v>2648</v>
      </c>
      <c r="D7396" s="1">
        <v>42833</v>
      </c>
      <c r="E7396" s="2">
        <v>8703.85</v>
      </c>
      <c r="F7396">
        <v>8703.85</v>
      </c>
      <c r="G7396" s="1">
        <v>42893</v>
      </c>
      <c r="H7396" s="1">
        <v>42894</v>
      </c>
      <c r="I7396" s="2">
        <v>8369.09</v>
      </c>
      <c r="J7396">
        <f t="shared" si="231"/>
        <v>1</v>
      </c>
      <c r="K7396">
        <f t="shared" si="230"/>
        <v>8369.09</v>
      </c>
    </row>
    <row r="7397" spans="1:11">
      <c r="A7397">
        <v>150610798</v>
      </c>
      <c r="B7397" t="s">
        <v>2867</v>
      </c>
      <c r="C7397" t="s">
        <v>2523</v>
      </c>
      <c r="D7397" s="1">
        <v>42788</v>
      </c>
      <c r="E7397" s="2">
        <v>2398.63</v>
      </c>
      <c r="F7397">
        <v>2398.63</v>
      </c>
      <c r="G7397" s="1">
        <v>42848</v>
      </c>
      <c r="H7397" s="1">
        <v>43004</v>
      </c>
      <c r="I7397" s="2">
        <v>2201.3200000000002</v>
      </c>
      <c r="J7397">
        <f t="shared" si="231"/>
        <v>156</v>
      </c>
      <c r="K7397">
        <f t="shared" si="230"/>
        <v>343405.92000000004</v>
      </c>
    </row>
    <row r="7398" spans="1:11">
      <c r="A7398">
        <v>150610798</v>
      </c>
      <c r="B7398" t="s">
        <v>2867</v>
      </c>
      <c r="C7398" t="s">
        <v>2649</v>
      </c>
      <c r="D7398" s="1">
        <v>42860</v>
      </c>
      <c r="E7398" s="2">
        <v>2693.76</v>
      </c>
      <c r="F7398">
        <v>2693.76</v>
      </c>
      <c r="G7398" s="1">
        <v>42920</v>
      </c>
      <c r="H7398" s="1">
        <v>42913</v>
      </c>
      <c r="I7398" s="2">
        <v>2208</v>
      </c>
      <c r="J7398">
        <f t="shared" si="231"/>
        <v>-7</v>
      </c>
      <c r="K7398">
        <f t="shared" si="230"/>
        <v>-15456</v>
      </c>
    </row>
    <row r="7399" spans="1:11">
      <c r="A7399">
        <v>150610798</v>
      </c>
      <c r="B7399" t="s">
        <v>2867</v>
      </c>
      <c r="C7399" t="s">
        <v>2650</v>
      </c>
      <c r="D7399" s="1">
        <v>42864</v>
      </c>
      <c r="E7399" s="2">
        <v>8817.06</v>
      </c>
      <c r="F7399">
        <v>8817.06</v>
      </c>
      <c r="G7399" s="1">
        <v>42924</v>
      </c>
      <c r="H7399" s="1">
        <v>42913</v>
      </c>
      <c r="I7399" s="2">
        <v>8477.94</v>
      </c>
      <c r="J7399">
        <f t="shared" si="231"/>
        <v>-11</v>
      </c>
      <c r="K7399">
        <f t="shared" si="230"/>
        <v>-93257.340000000011</v>
      </c>
    </row>
    <row r="7400" spans="1:11">
      <c r="A7400">
        <v>150610798</v>
      </c>
      <c r="B7400" t="s">
        <v>2867</v>
      </c>
      <c r="C7400" t="s">
        <v>2479</v>
      </c>
      <c r="D7400" s="1">
        <v>42788</v>
      </c>
      <c r="E7400">
        <v>202.67</v>
      </c>
      <c r="F7400">
        <v>202.67</v>
      </c>
      <c r="G7400" s="1">
        <v>42848</v>
      </c>
      <c r="H7400" s="1">
        <v>42873</v>
      </c>
      <c r="I7400">
        <v>166.12</v>
      </c>
      <c r="J7400">
        <f t="shared" si="231"/>
        <v>25</v>
      </c>
      <c r="K7400">
        <f t="shared" si="230"/>
        <v>4153</v>
      </c>
    </row>
    <row r="7401" spans="1:11">
      <c r="A7401">
        <v>150610798</v>
      </c>
      <c r="B7401" t="s">
        <v>2867</v>
      </c>
      <c r="C7401" t="s">
        <v>2651</v>
      </c>
      <c r="D7401" s="1">
        <v>42894</v>
      </c>
      <c r="E7401" s="2">
        <v>3580.46</v>
      </c>
      <c r="F7401">
        <v>3580.46</v>
      </c>
      <c r="G7401" s="1">
        <v>42954</v>
      </c>
      <c r="H7401" s="1">
        <v>42948</v>
      </c>
      <c r="I7401" s="2">
        <v>2934.8</v>
      </c>
      <c r="J7401">
        <f t="shared" si="231"/>
        <v>-6</v>
      </c>
      <c r="K7401">
        <f t="shared" si="230"/>
        <v>-17608.800000000003</v>
      </c>
    </row>
    <row r="7402" spans="1:11">
      <c r="A7402">
        <v>150610798</v>
      </c>
      <c r="B7402" t="s">
        <v>2867</v>
      </c>
      <c r="C7402" t="s">
        <v>2652</v>
      </c>
      <c r="D7402" s="1">
        <v>42896</v>
      </c>
      <c r="E7402" s="2">
        <v>15386.8</v>
      </c>
      <c r="F7402">
        <v>15386.8</v>
      </c>
      <c r="G7402" s="1">
        <v>42956</v>
      </c>
      <c r="H7402" s="1">
        <v>42948</v>
      </c>
      <c r="I7402" s="2">
        <v>14795</v>
      </c>
      <c r="J7402">
        <f t="shared" si="231"/>
        <v>-8</v>
      </c>
      <c r="K7402">
        <f t="shared" si="230"/>
        <v>-118360</v>
      </c>
    </row>
    <row r="7403" spans="1:11">
      <c r="A7403">
        <v>150610798</v>
      </c>
      <c r="B7403" t="s">
        <v>2867</v>
      </c>
      <c r="C7403" t="s">
        <v>2524</v>
      </c>
      <c r="D7403" s="1">
        <v>42793</v>
      </c>
      <c r="E7403">
        <v>140</v>
      </c>
      <c r="F7403">
        <v>140</v>
      </c>
      <c r="G7403" s="1">
        <v>42853</v>
      </c>
      <c r="H7403" s="1">
        <v>43004</v>
      </c>
      <c r="I7403">
        <v>128.84</v>
      </c>
      <c r="J7403">
        <f t="shared" si="231"/>
        <v>151</v>
      </c>
      <c r="K7403">
        <f t="shared" si="230"/>
        <v>19454.84</v>
      </c>
    </row>
    <row r="7404" spans="1:11">
      <c r="A7404">
        <v>150610798</v>
      </c>
      <c r="B7404" t="s">
        <v>2867</v>
      </c>
      <c r="C7404" t="s">
        <v>2653</v>
      </c>
      <c r="D7404" s="1">
        <v>42923</v>
      </c>
      <c r="E7404" s="2">
        <v>2862.12</v>
      </c>
      <c r="F7404">
        <v>2862.12</v>
      </c>
      <c r="G7404" s="1">
        <v>42983</v>
      </c>
      <c r="H7404" s="1">
        <v>43004</v>
      </c>
      <c r="I7404" s="2">
        <v>2346</v>
      </c>
      <c r="J7404">
        <f t="shared" si="231"/>
        <v>21</v>
      </c>
      <c r="K7404">
        <f t="shared" si="230"/>
        <v>49266</v>
      </c>
    </row>
    <row r="7405" spans="1:11">
      <c r="A7405">
        <v>150610798</v>
      </c>
      <c r="B7405" t="s">
        <v>2867</v>
      </c>
      <c r="C7405" t="s">
        <v>2654</v>
      </c>
      <c r="D7405" s="1">
        <v>42924</v>
      </c>
      <c r="E7405" s="2">
        <v>6672.05</v>
      </c>
      <c r="F7405">
        <v>6672.05</v>
      </c>
      <c r="G7405" s="1">
        <v>42984</v>
      </c>
      <c r="H7405" s="1">
        <v>43004</v>
      </c>
      <c r="I7405" s="2">
        <v>6415.43</v>
      </c>
      <c r="J7405">
        <f t="shared" si="231"/>
        <v>20</v>
      </c>
      <c r="K7405">
        <f t="shared" si="230"/>
        <v>128308.6</v>
      </c>
    </row>
    <row r="7406" spans="1:11">
      <c r="A7406">
        <v>150610798</v>
      </c>
      <c r="B7406" t="s">
        <v>2867</v>
      </c>
      <c r="C7406" t="s">
        <v>2480</v>
      </c>
      <c r="D7406" s="1">
        <v>42797</v>
      </c>
      <c r="E7406">
        <v>195</v>
      </c>
      <c r="F7406">
        <v>195</v>
      </c>
      <c r="G7406" s="1">
        <v>42887</v>
      </c>
      <c r="H7406" s="1">
        <v>42824</v>
      </c>
      <c r="I7406">
        <v>159.84</v>
      </c>
      <c r="J7406">
        <f t="shared" si="231"/>
        <v>-63</v>
      </c>
      <c r="K7406">
        <f t="shared" si="230"/>
        <v>-10069.92</v>
      </c>
    </row>
    <row r="7407" spans="1:11">
      <c r="A7407">
        <v>150610798</v>
      </c>
      <c r="B7407" t="s">
        <v>2867</v>
      </c>
      <c r="C7407" t="s">
        <v>2655</v>
      </c>
      <c r="D7407" s="1">
        <v>42951</v>
      </c>
      <c r="E7407" s="2">
        <v>3675.86</v>
      </c>
      <c r="F7407">
        <v>3675.86</v>
      </c>
      <c r="G7407" s="1">
        <v>43011</v>
      </c>
      <c r="H7407" s="1">
        <v>43024</v>
      </c>
      <c r="I7407" s="2">
        <v>3013</v>
      </c>
      <c r="J7407">
        <f t="shared" si="231"/>
        <v>13</v>
      </c>
      <c r="K7407">
        <f t="shared" si="230"/>
        <v>39169</v>
      </c>
    </row>
    <row r="7408" spans="1:11">
      <c r="A7408">
        <v>150610798</v>
      </c>
      <c r="B7408" t="s">
        <v>2867</v>
      </c>
      <c r="C7408" t="s">
        <v>2656</v>
      </c>
      <c r="D7408" s="1">
        <v>42956</v>
      </c>
      <c r="E7408" s="2">
        <v>8609.33</v>
      </c>
      <c r="F7408">
        <v>8609.33</v>
      </c>
      <c r="G7408" s="1">
        <v>43016</v>
      </c>
      <c r="H7408" s="1">
        <v>43024</v>
      </c>
      <c r="I7408" s="2">
        <v>8278.2000000000007</v>
      </c>
      <c r="J7408">
        <f t="shared" si="231"/>
        <v>8</v>
      </c>
      <c r="K7408">
        <f t="shared" si="230"/>
        <v>66225.600000000006</v>
      </c>
    </row>
    <row r="7409" spans="1:11">
      <c r="A7409">
        <v>150610798</v>
      </c>
      <c r="B7409" t="s">
        <v>2867</v>
      </c>
      <c r="C7409" t="s">
        <v>2657</v>
      </c>
      <c r="D7409" s="1">
        <v>42985</v>
      </c>
      <c r="E7409" s="2">
        <v>2862.12</v>
      </c>
      <c r="F7409">
        <v>2862.12</v>
      </c>
      <c r="G7409" s="1">
        <v>43045</v>
      </c>
      <c r="H7409" s="1">
        <v>43062</v>
      </c>
      <c r="I7409" s="2">
        <v>2346</v>
      </c>
      <c r="J7409">
        <f t="shared" si="231"/>
        <v>17</v>
      </c>
      <c r="K7409">
        <f t="shared" si="230"/>
        <v>39882</v>
      </c>
    </row>
    <row r="7410" spans="1:11">
      <c r="A7410">
        <v>150610798</v>
      </c>
      <c r="B7410" t="s">
        <v>2867</v>
      </c>
      <c r="C7410" t="s">
        <v>2658</v>
      </c>
      <c r="D7410" s="1">
        <v>42985</v>
      </c>
      <c r="E7410" s="2">
        <v>10517.7</v>
      </c>
      <c r="F7410">
        <v>10517.7</v>
      </c>
      <c r="G7410" s="1">
        <v>43045</v>
      </c>
      <c r="H7410" s="1">
        <v>43062</v>
      </c>
      <c r="I7410" s="2">
        <v>10113.17</v>
      </c>
      <c r="J7410">
        <f t="shared" si="231"/>
        <v>17</v>
      </c>
      <c r="K7410">
        <f t="shared" si="230"/>
        <v>171923.89</v>
      </c>
    </row>
    <row r="7411" spans="1:11">
      <c r="A7411">
        <v>150610798</v>
      </c>
      <c r="B7411" t="s">
        <v>2867</v>
      </c>
      <c r="C7411" t="s">
        <v>2659</v>
      </c>
      <c r="D7411" s="1">
        <v>42735</v>
      </c>
      <c r="E7411" s="2">
        <v>3176.39</v>
      </c>
      <c r="F7411">
        <v>3176.39</v>
      </c>
      <c r="G7411" s="1">
        <v>42825</v>
      </c>
      <c r="H7411" s="1">
        <v>42830</v>
      </c>
      <c r="I7411" s="2">
        <v>2603.6</v>
      </c>
      <c r="J7411">
        <f t="shared" si="231"/>
        <v>5</v>
      </c>
      <c r="K7411">
        <f t="shared" si="230"/>
        <v>13018</v>
      </c>
    </row>
    <row r="7412" spans="1:11">
      <c r="A7412">
        <v>150610798</v>
      </c>
      <c r="B7412" t="s">
        <v>2867</v>
      </c>
      <c r="C7412" t="s">
        <v>2660</v>
      </c>
      <c r="D7412" s="1">
        <v>42735</v>
      </c>
      <c r="E7412" s="2">
        <v>9371.8700000000008</v>
      </c>
      <c r="F7412">
        <v>9371.8700000000008</v>
      </c>
      <c r="G7412" s="1">
        <v>42825</v>
      </c>
      <c r="H7412" s="1">
        <v>42830</v>
      </c>
      <c r="I7412" s="2">
        <v>9011.41</v>
      </c>
      <c r="J7412">
        <f t="shared" si="231"/>
        <v>5</v>
      </c>
      <c r="K7412">
        <f t="shared" si="230"/>
        <v>45057.05</v>
      </c>
    </row>
    <row r="7413" spans="1:11">
      <c r="A7413">
        <v>948720792</v>
      </c>
      <c r="B7413" t="s">
        <v>2868</v>
      </c>
      <c r="C7413">
        <v>18358</v>
      </c>
      <c r="D7413" s="1">
        <v>42734</v>
      </c>
      <c r="E7413" s="2">
        <v>4055.21</v>
      </c>
      <c r="F7413">
        <v>4055.21</v>
      </c>
      <c r="G7413" s="1">
        <v>42794</v>
      </c>
      <c r="H7413" s="1">
        <v>42753</v>
      </c>
      <c r="I7413" s="2">
        <v>3244.17</v>
      </c>
      <c r="J7413">
        <f t="shared" si="231"/>
        <v>-41</v>
      </c>
      <c r="K7413">
        <f t="shared" si="230"/>
        <v>-133010.97</v>
      </c>
    </row>
    <row r="7414" spans="1:11">
      <c r="A7414">
        <v>948720792</v>
      </c>
      <c r="B7414" t="s">
        <v>2868</v>
      </c>
      <c r="C7414" t="s">
        <v>2591</v>
      </c>
      <c r="D7414" s="1">
        <v>42674</v>
      </c>
      <c r="E7414">
        <v>606.1</v>
      </c>
      <c r="F7414">
        <v>606.1</v>
      </c>
      <c r="G7414" s="1">
        <v>42734</v>
      </c>
      <c r="H7414" s="1">
        <v>42802</v>
      </c>
      <c r="I7414">
        <v>496.8</v>
      </c>
      <c r="J7414">
        <f t="shared" si="231"/>
        <v>68</v>
      </c>
      <c r="K7414">
        <f t="shared" si="230"/>
        <v>33782.400000000001</v>
      </c>
    </row>
    <row r="7415" spans="1:11">
      <c r="A7415">
        <v>948720792</v>
      </c>
      <c r="B7415" t="s">
        <v>2868</v>
      </c>
      <c r="C7415" t="s">
        <v>2607</v>
      </c>
      <c r="D7415" s="1">
        <v>42704</v>
      </c>
      <c r="E7415">
        <v>684.66</v>
      </c>
      <c r="F7415">
        <v>684.66</v>
      </c>
      <c r="G7415" s="1">
        <v>42764</v>
      </c>
      <c r="H7415" s="1">
        <v>42802</v>
      </c>
      <c r="I7415">
        <v>561.20000000000005</v>
      </c>
      <c r="J7415">
        <f t="shared" si="231"/>
        <v>38</v>
      </c>
      <c r="K7415">
        <f t="shared" si="230"/>
        <v>21325.600000000002</v>
      </c>
    </row>
    <row r="7416" spans="1:11">
      <c r="A7416">
        <v>948720792</v>
      </c>
      <c r="B7416" t="s">
        <v>2868</v>
      </c>
      <c r="C7416" t="s">
        <v>2531</v>
      </c>
      <c r="D7416" s="1">
        <v>42674</v>
      </c>
      <c r="E7416" s="2">
        <v>3342.03</v>
      </c>
      <c r="F7416">
        <v>3342.03</v>
      </c>
      <c r="G7416" s="1">
        <v>42734</v>
      </c>
      <c r="H7416" s="1">
        <v>42802</v>
      </c>
      <c r="I7416" s="2">
        <v>3213.49</v>
      </c>
      <c r="J7416">
        <f t="shared" si="231"/>
        <v>68</v>
      </c>
      <c r="K7416">
        <f t="shared" si="230"/>
        <v>218517.31999999998</v>
      </c>
    </row>
    <row r="7417" spans="1:11">
      <c r="A7417">
        <v>948720792</v>
      </c>
      <c r="B7417" t="s">
        <v>2868</v>
      </c>
      <c r="C7417" t="s">
        <v>1712</v>
      </c>
      <c r="D7417" s="1">
        <v>42704</v>
      </c>
      <c r="E7417" s="2">
        <v>1286.9000000000001</v>
      </c>
      <c r="F7417">
        <v>1286.9000000000001</v>
      </c>
      <c r="G7417" s="1">
        <v>42764</v>
      </c>
      <c r="H7417" s="1">
        <v>42802</v>
      </c>
      <c r="I7417" s="2">
        <v>1237.4000000000001</v>
      </c>
      <c r="J7417">
        <f t="shared" si="231"/>
        <v>38</v>
      </c>
      <c r="K7417">
        <f t="shared" si="230"/>
        <v>47021.200000000004</v>
      </c>
    </row>
    <row r="7418" spans="1:11">
      <c r="A7418">
        <v>948720792</v>
      </c>
      <c r="B7418" t="s">
        <v>2868</v>
      </c>
      <c r="C7418" t="s">
        <v>11</v>
      </c>
      <c r="D7418" s="1">
        <v>42825</v>
      </c>
      <c r="E7418">
        <v>645.38</v>
      </c>
      <c r="F7418">
        <v>645.38</v>
      </c>
      <c r="G7418" s="1">
        <v>42885</v>
      </c>
      <c r="H7418" s="1">
        <v>42894</v>
      </c>
      <c r="I7418">
        <v>529</v>
      </c>
      <c r="J7418">
        <f t="shared" si="231"/>
        <v>9</v>
      </c>
      <c r="K7418">
        <f t="shared" si="230"/>
        <v>4761</v>
      </c>
    </row>
    <row r="7419" spans="1:11">
      <c r="A7419">
        <v>948720792</v>
      </c>
      <c r="B7419" t="s">
        <v>2868</v>
      </c>
      <c r="C7419" t="s">
        <v>12</v>
      </c>
      <c r="D7419" s="1">
        <v>42855</v>
      </c>
      <c r="E7419">
        <v>606.1</v>
      </c>
      <c r="F7419">
        <v>606.1</v>
      </c>
      <c r="G7419" s="1">
        <v>42915</v>
      </c>
      <c r="H7419" s="1">
        <v>42928</v>
      </c>
      <c r="I7419">
        <v>496.8</v>
      </c>
      <c r="J7419">
        <f t="shared" si="231"/>
        <v>13</v>
      </c>
      <c r="K7419">
        <f t="shared" si="230"/>
        <v>6458.4000000000005</v>
      </c>
    </row>
    <row r="7420" spans="1:11">
      <c r="A7420">
        <v>948720792</v>
      </c>
      <c r="B7420" t="s">
        <v>2868</v>
      </c>
      <c r="C7420" t="s">
        <v>14</v>
      </c>
      <c r="D7420" s="1">
        <v>42794</v>
      </c>
      <c r="E7420">
        <v>662.22</v>
      </c>
      <c r="F7420">
        <v>662.22</v>
      </c>
      <c r="G7420" s="1">
        <v>42854</v>
      </c>
      <c r="H7420" s="1">
        <v>42866</v>
      </c>
      <c r="I7420">
        <v>542.79999999999995</v>
      </c>
      <c r="J7420">
        <f t="shared" si="231"/>
        <v>12</v>
      </c>
      <c r="K7420">
        <f t="shared" si="230"/>
        <v>6513.5999999999995</v>
      </c>
    </row>
    <row r="7421" spans="1:11">
      <c r="A7421">
        <v>948720792</v>
      </c>
      <c r="B7421" t="s">
        <v>2868</v>
      </c>
      <c r="C7421" t="s">
        <v>2869</v>
      </c>
      <c r="D7421" s="1">
        <v>42886</v>
      </c>
      <c r="E7421">
        <v>617.32000000000005</v>
      </c>
      <c r="F7421">
        <v>617.32000000000005</v>
      </c>
      <c r="G7421" s="1">
        <v>42946</v>
      </c>
      <c r="H7421" s="1">
        <v>42948</v>
      </c>
      <c r="I7421">
        <v>506</v>
      </c>
      <c r="J7421">
        <f t="shared" si="231"/>
        <v>2</v>
      </c>
      <c r="K7421">
        <f t="shared" si="230"/>
        <v>1012</v>
      </c>
    </row>
    <row r="7422" spans="1:11">
      <c r="A7422">
        <v>948720792</v>
      </c>
      <c r="B7422" t="s">
        <v>2868</v>
      </c>
      <c r="C7422" t="s">
        <v>2586</v>
      </c>
      <c r="D7422" s="1">
        <v>42735</v>
      </c>
      <c r="E7422">
        <v>701.5</v>
      </c>
      <c r="F7422">
        <v>701.5</v>
      </c>
      <c r="G7422" s="1">
        <v>42795</v>
      </c>
      <c r="H7422" s="1">
        <v>42836</v>
      </c>
      <c r="I7422">
        <v>575</v>
      </c>
      <c r="J7422">
        <f t="shared" si="231"/>
        <v>41</v>
      </c>
      <c r="K7422">
        <f t="shared" si="230"/>
        <v>23575</v>
      </c>
    </row>
    <row r="7423" spans="1:11">
      <c r="A7423">
        <v>948720792</v>
      </c>
      <c r="B7423" t="s">
        <v>2868</v>
      </c>
      <c r="C7423" t="s">
        <v>2478</v>
      </c>
      <c r="D7423" s="1">
        <v>42766</v>
      </c>
      <c r="E7423" s="2">
        <v>2830.85</v>
      </c>
      <c r="F7423">
        <v>2830.85</v>
      </c>
      <c r="G7423" s="1">
        <v>42826</v>
      </c>
      <c r="H7423" s="1">
        <v>42836</v>
      </c>
      <c r="I7423" s="2">
        <v>2721.97</v>
      </c>
      <c r="J7423">
        <f t="shared" si="231"/>
        <v>10</v>
      </c>
      <c r="K7423">
        <f t="shared" si="230"/>
        <v>27219.699999999997</v>
      </c>
    </row>
    <row r="7424" spans="1:11">
      <c r="A7424">
        <v>948720792</v>
      </c>
      <c r="B7424" t="s">
        <v>2868</v>
      </c>
      <c r="C7424" t="s">
        <v>2479</v>
      </c>
      <c r="D7424" s="1">
        <v>42794</v>
      </c>
      <c r="E7424" s="2">
        <v>2612.63</v>
      </c>
      <c r="F7424">
        <v>2612.63</v>
      </c>
      <c r="G7424" s="1">
        <v>42854</v>
      </c>
      <c r="H7424" s="1">
        <v>42866</v>
      </c>
      <c r="I7424" s="2">
        <v>2512.14</v>
      </c>
      <c r="J7424">
        <f t="shared" si="231"/>
        <v>12</v>
      </c>
      <c r="K7424">
        <f t="shared" si="230"/>
        <v>30145.68</v>
      </c>
    </row>
    <row r="7425" spans="1:11">
      <c r="A7425">
        <v>948720792</v>
      </c>
      <c r="B7425" t="s">
        <v>2868</v>
      </c>
      <c r="C7425" t="s">
        <v>2480</v>
      </c>
      <c r="D7425" s="1">
        <v>42825</v>
      </c>
      <c r="E7425" s="2">
        <v>1381.41</v>
      </c>
      <c r="F7425">
        <v>1381.41</v>
      </c>
      <c r="G7425" s="1">
        <v>42885</v>
      </c>
      <c r="H7425" s="1">
        <v>42894</v>
      </c>
      <c r="I7425" s="2">
        <v>1328.28</v>
      </c>
      <c r="J7425">
        <f t="shared" si="231"/>
        <v>9</v>
      </c>
      <c r="K7425">
        <f t="shared" si="230"/>
        <v>11954.52</v>
      </c>
    </row>
    <row r="7426" spans="1:11">
      <c r="A7426">
        <v>948720792</v>
      </c>
      <c r="B7426" t="s">
        <v>2868</v>
      </c>
      <c r="C7426" t="s">
        <v>2481</v>
      </c>
      <c r="D7426" s="1">
        <v>42855</v>
      </c>
      <c r="E7426" s="2">
        <v>2578.2399999999998</v>
      </c>
      <c r="F7426">
        <v>2578.2399999999998</v>
      </c>
      <c r="G7426" s="1">
        <v>42915</v>
      </c>
      <c r="H7426" s="1">
        <v>42928</v>
      </c>
      <c r="I7426" s="2">
        <v>2479.08</v>
      </c>
      <c r="J7426">
        <f t="shared" si="231"/>
        <v>13</v>
      </c>
      <c r="K7426">
        <f t="shared" si="230"/>
        <v>32228.04</v>
      </c>
    </row>
    <row r="7427" spans="1:11">
      <c r="A7427">
        <v>948720792</v>
      </c>
      <c r="B7427" t="s">
        <v>2868</v>
      </c>
      <c r="C7427" s="4">
        <v>42736</v>
      </c>
      <c r="D7427" s="1">
        <v>42766</v>
      </c>
      <c r="E7427">
        <v>746.4</v>
      </c>
      <c r="F7427">
        <v>746.4</v>
      </c>
      <c r="G7427" s="1">
        <v>42826</v>
      </c>
      <c r="H7427" s="1">
        <v>42836</v>
      </c>
      <c r="I7427">
        <v>611.79999999999995</v>
      </c>
      <c r="J7427">
        <f t="shared" si="231"/>
        <v>10</v>
      </c>
      <c r="K7427">
        <f t="shared" si="230"/>
        <v>6118</v>
      </c>
    </row>
    <row r="7428" spans="1:11">
      <c r="A7428">
        <v>948720792</v>
      </c>
      <c r="B7428" t="s">
        <v>2868</v>
      </c>
      <c r="C7428" t="s">
        <v>2482</v>
      </c>
      <c r="D7428" s="1">
        <v>42886</v>
      </c>
      <c r="E7428" s="2">
        <v>2093.6</v>
      </c>
      <c r="F7428">
        <v>2093.6</v>
      </c>
      <c r="G7428" s="1">
        <v>42946</v>
      </c>
      <c r="H7428" s="1">
        <v>42948</v>
      </c>
      <c r="I7428" s="2">
        <v>2013.08</v>
      </c>
      <c r="J7428">
        <f t="shared" si="231"/>
        <v>2</v>
      </c>
      <c r="K7428">
        <f t="shared" ref="K7428:K7491" si="232">J7428*I7428</f>
        <v>4026.16</v>
      </c>
    </row>
    <row r="7429" spans="1:11">
      <c r="A7429">
        <v>948720792</v>
      </c>
      <c r="B7429" t="s">
        <v>2868</v>
      </c>
      <c r="C7429" t="s">
        <v>2588</v>
      </c>
      <c r="D7429" s="1">
        <v>42735</v>
      </c>
      <c r="E7429" s="2">
        <v>1772.94</v>
      </c>
      <c r="F7429">
        <v>1772.94</v>
      </c>
      <c r="G7429" s="1">
        <v>42795</v>
      </c>
      <c r="H7429" s="1">
        <v>42836</v>
      </c>
      <c r="I7429" s="2">
        <v>1704.75</v>
      </c>
      <c r="J7429">
        <f t="shared" ref="J7429:J7492" si="233">H7429-G7429</f>
        <v>41</v>
      </c>
      <c r="K7429">
        <f t="shared" si="232"/>
        <v>69894.75</v>
      </c>
    </row>
    <row r="7430" spans="1:11">
      <c r="A7430">
        <v>154110795</v>
      </c>
      <c r="B7430" t="s">
        <v>2870</v>
      </c>
      <c r="C7430" t="s">
        <v>2472</v>
      </c>
      <c r="D7430" s="1">
        <v>42677</v>
      </c>
      <c r="E7430">
        <v>381.62</v>
      </c>
      <c r="F7430">
        <v>381.62</v>
      </c>
      <c r="G7430" s="1">
        <v>42767</v>
      </c>
      <c r="H7430" s="1">
        <v>42807</v>
      </c>
      <c r="I7430">
        <v>312.8</v>
      </c>
      <c r="J7430">
        <f t="shared" si="233"/>
        <v>40</v>
      </c>
      <c r="K7430">
        <f t="shared" si="232"/>
        <v>12512</v>
      </c>
    </row>
    <row r="7431" spans="1:11">
      <c r="A7431">
        <v>154110795</v>
      </c>
      <c r="B7431" t="s">
        <v>2870</v>
      </c>
      <c r="C7431" t="s">
        <v>1712</v>
      </c>
      <c r="D7431" s="1">
        <v>42677</v>
      </c>
      <c r="E7431">
        <v>681.25</v>
      </c>
      <c r="F7431">
        <v>681.25</v>
      </c>
      <c r="G7431" s="1">
        <v>42767</v>
      </c>
      <c r="H7431" s="1">
        <v>42807</v>
      </c>
      <c r="I7431">
        <v>655.04999999999995</v>
      </c>
      <c r="J7431">
        <f t="shared" si="233"/>
        <v>40</v>
      </c>
      <c r="K7431">
        <f t="shared" si="232"/>
        <v>26202</v>
      </c>
    </row>
    <row r="7432" spans="1:11">
      <c r="A7432">
        <v>154110795</v>
      </c>
      <c r="B7432" t="s">
        <v>2870</v>
      </c>
      <c r="C7432" t="s">
        <v>2473</v>
      </c>
      <c r="D7432" s="1">
        <v>42706</v>
      </c>
      <c r="E7432">
        <v>409.68</v>
      </c>
      <c r="F7432">
        <v>409.68</v>
      </c>
      <c r="G7432" s="1">
        <v>42796</v>
      </c>
      <c r="H7432" s="1">
        <v>42807</v>
      </c>
      <c r="I7432">
        <v>335.8</v>
      </c>
      <c r="J7432">
        <f t="shared" si="233"/>
        <v>11</v>
      </c>
      <c r="K7432">
        <f t="shared" si="232"/>
        <v>3693.8</v>
      </c>
    </row>
    <row r="7433" spans="1:11">
      <c r="A7433">
        <v>154110795</v>
      </c>
      <c r="B7433" t="s">
        <v>2870</v>
      </c>
      <c r="C7433" t="s">
        <v>2588</v>
      </c>
      <c r="D7433" s="1">
        <v>42706</v>
      </c>
      <c r="E7433">
        <v>634.26</v>
      </c>
      <c r="F7433">
        <v>634.26</v>
      </c>
      <c r="G7433" s="1">
        <v>42796</v>
      </c>
      <c r="H7433" s="1">
        <v>42807</v>
      </c>
      <c r="I7433">
        <v>609.87</v>
      </c>
      <c r="J7433">
        <f t="shared" si="233"/>
        <v>11</v>
      </c>
      <c r="K7433">
        <f t="shared" si="232"/>
        <v>6708.57</v>
      </c>
    </row>
    <row r="7434" spans="1:11">
      <c r="A7434">
        <v>154110795</v>
      </c>
      <c r="B7434" t="s">
        <v>2870</v>
      </c>
      <c r="C7434">
        <v>1811</v>
      </c>
      <c r="D7434" s="1">
        <v>42802</v>
      </c>
      <c r="E7434" s="2">
        <v>11942.1</v>
      </c>
      <c r="F7434">
        <v>11942.1</v>
      </c>
      <c r="G7434" s="1">
        <v>42892</v>
      </c>
      <c r="H7434" s="1">
        <v>42802</v>
      </c>
      <c r="I7434" s="2">
        <v>11942.1</v>
      </c>
      <c r="J7434">
        <f t="shared" si="233"/>
        <v>-90</v>
      </c>
      <c r="K7434">
        <f t="shared" si="232"/>
        <v>-1074789</v>
      </c>
    </row>
    <row r="7435" spans="1:11">
      <c r="A7435">
        <v>154110795</v>
      </c>
      <c r="B7435" t="s">
        <v>2870</v>
      </c>
      <c r="C7435" t="s">
        <v>2522</v>
      </c>
      <c r="D7435" s="1">
        <v>42740</v>
      </c>
      <c r="E7435">
        <v>482.63</v>
      </c>
      <c r="F7435">
        <v>482.63</v>
      </c>
      <c r="G7435" s="1">
        <v>42830</v>
      </c>
      <c r="H7435" s="1">
        <v>42831</v>
      </c>
      <c r="I7435">
        <v>395.6</v>
      </c>
      <c r="J7435">
        <f t="shared" si="233"/>
        <v>1</v>
      </c>
      <c r="K7435">
        <f t="shared" si="232"/>
        <v>395.6</v>
      </c>
    </row>
    <row r="7436" spans="1:11">
      <c r="A7436">
        <v>154110795</v>
      </c>
      <c r="B7436" t="s">
        <v>2870</v>
      </c>
      <c r="C7436" t="s">
        <v>2478</v>
      </c>
      <c r="D7436" s="1">
        <v>42740</v>
      </c>
      <c r="E7436">
        <v>480.72</v>
      </c>
      <c r="F7436">
        <v>480.72</v>
      </c>
      <c r="G7436" s="1">
        <v>42830</v>
      </c>
      <c r="H7436" s="1">
        <v>42831</v>
      </c>
      <c r="I7436">
        <v>462.23</v>
      </c>
      <c r="J7436">
        <f t="shared" si="233"/>
        <v>1</v>
      </c>
      <c r="K7436">
        <f t="shared" si="232"/>
        <v>462.23</v>
      </c>
    </row>
    <row r="7437" spans="1:11">
      <c r="A7437">
        <v>154110795</v>
      </c>
      <c r="B7437" t="s">
        <v>2870</v>
      </c>
      <c r="C7437" t="s">
        <v>2523</v>
      </c>
      <c r="D7437" s="1">
        <v>42768</v>
      </c>
      <c r="E7437">
        <v>415.29</v>
      </c>
      <c r="F7437">
        <v>415.29</v>
      </c>
      <c r="G7437" s="1">
        <v>42858</v>
      </c>
      <c r="H7437" s="1">
        <v>42831</v>
      </c>
      <c r="I7437">
        <v>340.4</v>
      </c>
      <c r="J7437">
        <f t="shared" si="233"/>
        <v>-27</v>
      </c>
      <c r="K7437">
        <f t="shared" si="232"/>
        <v>-9190.7999999999993</v>
      </c>
    </row>
    <row r="7438" spans="1:11">
      <c r="A7438">
        <v>154110795</v>
      </c>
      <c r="B7438" t="s">
        <v>2870</v>
      </c>
      <c r="C7438" t="s">
        <v>2479</v>
      </c>
      <c r="D7438" s="1">
        <v>42768</v>
      </c>
      <c r="E7438">
        <v>432.66</v>
      </c>
      <c r="F7438">
        <v>432.66</v>
      </c>
      <c r="G7438" s="1">
        <v>42858</v>
      </c>
      <c r="H7438" s="1">
        <v>42831</v>
      </c>
      <c r="I7438">
        <v>416.02</v>
      </c>
      <c r="J7438">
        <f t="shared" si="233"/>
        <v>-27</v>
      </c>
      <c r="K7438">
        <f t="shared" si="232"/>
        <v>-11232.539999999999</v>
      </c>
    </row>
    <row r="7439" spans="1:11">
      <c r="A7439">
        <v>154110795</v>
      </c>
      <c r="B7439" t="s">
        <v>2870</v>
      </c>
      <c r="C7439" t="s">
        <v>2524</v>
      </c>
      <c r="D7439" s="1">
        <v>42796</v>
      </c>
      <c r="E7439">
        <v>437.74</v>
      </c>
      <c r="F7439">
        <v>437.74</v>
      </c>
      <c r="G7439" s="1">
        <v>42886</v>
      </c>
      <c r="H7439" s="1">
        <v>42865</v>
      </c>
      <c r="I7439">
        <v>358.8</v>
      </c>
      <c r="J7439">
        <f t="shared" si="233"/>
        <v>-21</v>
      </c>
      <c r="K7439">
        <f t="shared" si="232"/>
        <v>-7534.8</v>
      </c>
    </row>
    <row r="7440" spans="1:11">
      <c r="A7440">
        <v>154110795</v>
      </c>
      <c r="B7440" t="s">
        <v>2870</v>
      </c>
      <c r="C7440" t="s">
        <v>2480</v>
      </c>
      <c r="D7440" s="1">
        <v>42796</v>
      </c>
      <c r="E7440">
        <v>931.92</v>
      </c>
      <c r="F7440">
        <v>931.92</v>
      </c>
      <c r="G7440" s="1">
        <v>42886</v>
      </c>
      <c r="H7440" s="1">
        <v>42865</v>
      </c>
      <c r="I7440">
        <v>896.08</v>
      </c>
      <c r="J7440">
        <f t="shared" si="233"/>
        <v>-21</v>
      </c>
      <c r="K7440">
        <f t="shared" si="232"/>
        <v>-18817.68</v>
      </c>
    </row>
    <row r="7441" spans="1:11">
      <c r="A7441">
        <v>154110795</v>
      </c>
      <c r="B7441" t="s">
        <v>2870</v>
      </c>
      <c r="C7441" t="s">
        <v>2525</v>
      </c>
      <c r="D7441" s="1">
        <v>42829</v>
      </c>
      <c r="E7441">
        <v>420.9</v>
      </c>
      <c r="F7441">
        <v>420.9</v>
      </c>
      <c r="G7441" s="1">
        <v>42919</v>
      </c>
      <c r="H7441" s="1">
        <v>42894</v>
      </c>
      <c r="I7441">
        <v>345</v>
      </c>
      <c r="J7441">
        <f t="shared" si="233"/>
        <v>-25</v>
      </c>
      <c r="K7441">
        <f t="shared" si="232"/>
        <v>-8625</v>
      </c>
    </row>
    <row r="7442" spans="1:11">
      <c r="A7442">
        <v>154110795</v>
      </c>
      <c r="B7442" t="s">
        <v>2870</v>
      </c>
      <c r="C7442" t="s">
        <v>2481</v>
      </c>
      <c r="D7442" s="1">
        <v>42829</v>
      </c>
      <c r="E7442">
        <v>861</v>
      </c>
      <c r="F7442">
        <v>861</v>
      </c>
      <c r="G7442" s="1">
        <v>42919</v>
      </c>
      <c r="H7442" s="1">
        <v>42894</v>
      </c>
      <c r="I7442">
        <v>827.88</v>
      </c>
      <c r="J7442">
        <f t="shared" si="233"/>
        <v>-25</v>
      </c>
      <c r="K7442">
        <f t="shared" si="232"/>
        <v>-20697</v>
      </c>
    </row>
    <row r="7443" spans="1:11">
      <c r="A7443">
        <v>154110795</v>
      </c>
      <c r="B7443" t="s">
        <v>2870</v>
      </c>
      <c r="C7443" t="s">
        <v>2526</v>
      </c>
      <c r="D7443" s="1">
        <v>42858</v>
      </c>
      <c r="E7443">
        <v>404.06</v>
      </c>
      <c r="F7443">
        <v>404.06</v>
      </c>
      <c r="G7443" s="1">
        <v>42948</v>
      </c>
      <c r="H7443" s="1">
        <v>42921</v>
      </c>
      <c r="I7443">
        <v>331.2</v>
      </c>
      <c r="J7443">
        <f t="shared" si="233"/>
        <v>-27</v>
      </c>
      <c r="K7443">
        <f t="shared" si="232"/>
        <v>-8942.4</v>
      </c>
    </row>
    <row r="7444" spans="1:11">
      <c r="A7444">
        <v>154110795</v>
      </c>
      <c r="B7444" t="s">
        <v>2870</v>
      </c>
      <c r="C7444" t="s">
        <v>2482</v>
      </c>
      <c r="D7444" s="1">
        <v>42858</v>
      </c>
      <c r="E7444">
        <v>436.68</v>
      </c>
      <c r="F7444">
        <v>436.68</v>
      </c>
      <c r="G7444" s="1">
        <v>42948</v>
      </c>
      <c r="H7444" s="1">
        <v>42921</v>
      </c>
      <c r="I7444">
        <v>419.88</v>
      </c>
      <c r="J7444">
        <f t="shared" si="233"/>
        <v>-27</v>
      </c>
      <c r="K7444">
        <f t="shared" si="232"/>
        <v>-11336.76</v>
      </c>
    </row>
    <row r="7445" spans="1:11">
      <c r="A7445">
        <v>154110795</v>
      </c>
      <c r="B7445" t="s">
        <v>2870</v>
      </c>
      <c r="C7445" t="s">
        <v>2550</v>
      </c>
      <c r="D7445" s="1">
        <v>42887</v>
      </c>
      <c r="E7445">
        <v>381.62</v>
      </c>
      <c r="F7445">
        <v>381.62</v>
      </c>
      <c r="G7445" s="1">
        <v>42977</v>
      </c>
      <c r="H7445" s="1">
        <v>42947</v>
      </c>
      <c r="I7445">
        <v>312.8</v>
      </c>
      <c r="J7445">
        <f t="shared" si="233"/>
        <v>-30</v>
      </c>
      <c r="K7445">
        <f t="shared" si="232"/>
        <v>-9384</v>
      </c>
    </row>
    <row r="7446" spans="1:11">
      <c r="A7446">
        <v>154110795</v>
      </c>
      <c r="B7446" t="s">
        <v>2870</v>
      </c>
      <c r="C7446" t="s">
        <v>2483</v>
      </c>
      <c r="D7446" s="1">
        <v>42887</v>
      </c>
      <c r="E7446">
        <v>618.96</v>
      </c>
      <c r="F7446">
        <v>618.96</v>
      </c>
      <c r="G7446" s="1">
        <v>42977</v>
      </c>
      <c r="H7446" s="1">
        <v>42947</v>
      </c>
      <c r="I7446">
        <v>595.15</v>
      </c>
      <c r="J7446">
        <f t="shared" si="233"/>
        <v>-30</v>
      </c>
      <c r="K7446">
        <f t="shared" si="232"/>
        <v>-17854.5</v>
      </c>
    </row>
    <row r="7447" spans="1:11">
      <c r="A7447">
        <v>154110795</v>
      </c>
      <c r="B7447" t="s">
        <v>2870</v>
      </c>
      <c r="C7447" t="s">
        <v>2527</v>
      </c>
      <c r="D7447" s="1">
        <v>42919</v>
      </c>
      <c r="E7447">
        <v>426.51</v>
      </c>
      <c r="F7447">
        <v>426.51</v>
      </c>
      <c r="G7447" s="1">
        <v>43009</v>
      </c>
      <c r="H7447" s="1">
        <v>42990</v>
      </c>
      <c r="I7447">
        <v>349.6</v>
      </c>
      <c r="J7447">
        <f t="shared" si="233"/>
        <v>-19</v>
      </c>
      <c r="K7447">
        <f t="shared" si="232"/>
        <v>-6642.4000000000005</v>
      </c>
    </row>
    <row r="7448" spans="1:11">
      <c r="A7448">
        <v>154110795</v>
      </c>
      <c r="B7448" t="s">
        <v>2870</v>
      </c>
      <c r="C7448" t="s">
        <v>2484</v>
      </c>
      <c r="D7448" s="1">
        <v>42919</v>
      </c>
      <c r="E7448">
        <v>831.4</v>
      </c>
      <c r="F7448">
        <v>831.4</v>
      </c>
      <c r="G7448" s="1">
        <v>43009</v>
      </c>
      <c r="H7448" s="1">
        <v>42990</v>
      </c>
      <c r="I7448">
        <v>799.42</v>
      </c>
      <c r="J7448">
        <f t="shared" si="233"/>
        <v>-19</v>
      </c>
      <c r="K7448">
        <f t="shared" si="232"/>
        <v>-15188.98</v>
      </c>
    </row>
    <row r="7449" spans="1:11">
      <c r="A7449">
        <v>154110795</v>
      </c>
      <c r="B7449" t="s">
        <v>2870</v>
      </c>
      <c r="C7449" t="s">
        <v>2528</v>
      </c>
      <c r="D7449" s="1">
        <v>42950</v>
      </c>
      <c r="E7449">
        <v>353.56</v>
      </c>
      <c r="F7449">
        <v>353.56</v>
      </c>
      <c r="G7449" s="1">
        <v>43040</v>
      </c>
      <c r="H7449" s="1">
        <v>43017</v>
      </c>
      <c r="I7449">
        <v>289.8</v>
      </c>
      <c r="J7449">
        <f t="shared" si="233"/>
        <v>-23</v>
      </c>
      <c r="K7449">
        <f t="shared" si="232"/>
        <v>-6665.4000000000005</v>
      </c>
    </row>
    <row r="7450" spans="1:11">
      <c r="A7450">
        <v>154110795</v>
      </c>
      <c r="B7450" t="s">
        <v>2870</v>
      </c>
      <c r="C7450" t="s">
        <v>2485</v>
      </c>
      <c r="D7450" s="1">
        <v>42950</v>
      </c>
      <c r="E7450">
        <v>767.59</v>
      </c>
      <c r="F7450">
        <v>767.59</v>
      </c>
      <c r="G7450" s="1">
        <v>43040</v>
      </c>
      <c r="H7450" s="1">
        <v>43017</v>
      </c>
      <c r="I7450">
        <v>738.07</v>
      </c>
      <c r="J7450">
        <f t="shared" si="233"/>
        <v>-23</v>
      </c>
      <c r="K7450">
        <f t="shared" si="232"/>
        <v>-16975.61</v>
      </c>
    </row>
    <row r="7451" spans="1:11">
      <c r="A7451">
        <v>154110795</v>
      </c>
      <c r="B7451" t="s">
        <v>2870</v>
      </c>
      <c r="C7451" t="s">
        <v>2529</v>
      </c>
      <c r="D7451" s="1">
        <v>42982</v>
      </c>
      <c r="E7451">
        <v>420.9</v>
      </c>
      <c r="F7451">
        <v>420.9</v>
      </c>
      <c r="G7451" s="1">
        <v>43042</v>
      </c>
      <c r="H7451" s="1">
        <v>43055</v>
      </c>
      <c r="I7451">
        <v>345</v>
      </c>
      <c r="J7451">
        <f t="shared" si="233"/>
        <v>13</v>
      </c>
      <c r="K7451">
        <f t="shared" si="232"/>
        <v>4485</v>
      </c>
    </row>
    <row r="7452" spans="1:11">
      <c r="A7452">
        <v>154110795</v>
      </c>
      <c r="B7452" t="s">
        <v>2870</v>
      </c>
      <c r="C7452" t="s">
        <v>2530</v>
      </c>
      <c r="D7452" s="1">
        <v>42982</v>
      </c>
      <c r="E7452">
        <v>603.51</v>
      </c>
      <c r="F7452">
        <v>603.51</v>
      </c>
      <c r="G7452" s="1">
        <v>43042</v>
      </c>
      <c r="H7452" s="1">
        <v>43055</v>
      </c>
      <c r="I7452">
        <v>580.29999999999995</v>
      </c>
      <c r="J7452">
        <f t="shared" si="233"/>
        <v>13</v>
      </c>
      <c r="K7452">
        <f t="shared" si="232"/>
        <v>7543.9</v>
      </c>
    </row>
    <row r="7453" spans="1:11">
      <c r="A7453">
        <v>2778500799</v>
      </c>
      <c r="B7453" t="s">
        <v>2871</v>
      </c>
      <c r="C7453" t="s">
        <v>2600</v>
      </c>
      <c r="D7453" s="1">
        <v>42682</v>
      </c>
      <c r="E7453" s="2">
        <v>1719.8</v>
      </c>
      <c r="F7453">
        <v>1719.8</v>
      </c>
      <c r="G7453" s="1">
        <v>42772</v>
      </c>
      <c r="H7453" s="1">
        <v>42800</v>
      </c>
      <c r="I7453" s="2">
        <v>1653.65</v>
      </c>
      <c r="J7453">
        <f t="shared" si="233"/>
        <v>28</v>
      </c>
      <c r="K7453">
        <f t="shared" si="232"/>
        <v>46302.200000000004</v>
      </c>
    </row>
    <row r="7454" spans="1:11">
      <c r="A7454">
        <v>2778500799</v>
      </c>
      <c r="B7454" t="s">
        <v>2871</v>
      </c>
      <c r="C7454" t="s">
        <v>2601</v>
      </c>
      <c r="D7454" s="1">
        <v>42682</v>
      </c>
      <c r="E7454">
        <v>583.65</v>
      </c>
      <c r="F7454">
        <v>583.65</v>
      </c>
      <c r="G7454" s="1">
        <v>42772</v>
      </c>
      <c r="H7454" s="1">
        <v>42800</v>
      </c>
      <c r="I7454">
        <v>478.4</v>
      </c>
      <c r="J7454">
        <f t="shared" si="233"/>
        <v>28</v>
      </c>
      <c r="K7454">
        <f t="shared" si="232"/>
        <v>13395.199999999999</v>
      </c>
    </row>
    <row r="7455" spans="1:11">
      <c r="A7455">
        <v>2778500799</v>
      </c>
      <c r="B7455" t="s">
        <v>2871</v>
      </c>
      <c r="C7455" t="s">
        <v>2602</v>
      </c>
      <c r="D7455" s="1">
        <v>42709</v>
      </c>
      <c r="E7455" s="2">
        <v>1713.5</v>
      </c>
      <c r="F7455">
        <v>1713.5</v>
      </c>
      <c r="G7455" s="1">
        <v>42799</v>
      </c>
      <c r="H7455" s="1">
        <v>42800</v>
      </c>
      <c r="I7455" s="2">
        <v>1647.6</v>
      </c>
      <c r="J7455">
        <f t="shared" si="233"/>
        <v>1</v>
      </c>
      <c r="K7455">
        <f t="shared" si="232"/>
        <v>1647.6</v>
      </c>
    </row>
    <row r="7456" spans="1:11">
      <c r="A7456">
        <v>2778500799</v>
      </c>
      <c r="B7456" t="s">
        <v>2871</v>
      </c>
      <c r="C7456" t="s">
        <v>2603</v>
      </c>
      <c r="D7456" s="1">
        <v>42709</v>
      </c>
      <c r="E7456">
        <v>656.6</v>
      </c>
      <c r="F7456">
        <v>656.6</v>
      </c>
      <c r="G7456" s="1">
        <v>42799</v>
      </c>
      <c r="H7456" s="1">
        <v>42800</v>
      </c>
      <c r="I7456">
        <v>538.20000000000005</v>
      </c>
      <c r="J7456">
        <f t="shared" si="233"/>
        <v>1</v>
      </c>
      <c r="K7456">
        <f t="shared" si="232"/>
        <v>538.20000000000005</v>
      </c>
    </row>
    <row r="7457" spans="1:11">
      <c r="A7457">
        <v>2778500799</v>
      </c>
      <c r="B7457" t="s">
        <v>2871</v>
      </c>
      <c r="C7457">
        <v>18393</v>
      </c>
      <c r="D7457" s="1">
        <v>42734</v>
      </c>
      <c r="E7457" s="2">
        <v>5606.9</v>
      </c>
      <c r="F7457">
        <v>5606.9</v>
      </c>
      <c r="G7457" s="1">
        <v>42824</v>
      </c>
      <c r="H7457" s="1">
        <v>42753</v>
      </c>
      <c r="I7457" s="2">
        <v>4485.5200000000004</v>
      </c>
      <c r="J7457">
        <f t="shared" si="233"/>
        <v>-71</v>
      </c>
      <c r="K7457">
        <f t="shared" si="232"/>
        <v>-318471.92000000004</v>
      </c>
    </row>
    <row r="7458" spans="1:11">
      <c r="A7458">
        <v>2778500799</v>
      </c>
      <c r="B7458" t="s">
        <v>2871</v>
      </c>
      <c r="C7458" t="s">
        <v>2368</v>
      </c>
      <c r="D7458" s="1">
        <v>42742</v>
      </c>
      <c r="E7458" s="2">
        <v>2416.88</v>
      </c>
      <c r="F7458">
        <v>2416.88</v>
      </c>
      <c r="G7458" s="1">
        <v>42832</v>
      </c>
      <c r="H7458" s="1">
        <v>42831</v>
      </c>
      <c r="I7458" s="2">
        <v>2323.92</v>
      </c>
      <c r="J7458">
        <f t="shared" si="233"/>
        <v>-1</v>
      </c>
      <c r="K7458">
        <f t="shared" si="232"/>
        <v>-2323.92</v>
      </c>
    </row>
    <row r="7459" spans="1:11">
      <c r="A7459">
        <v>2778500799</v>
      </c>
      <c r="B7459" t="s">
        <v>2871</v>
      </c>
      <c r="C7459" t="s">
        <v>1656</v>
      </c>
      <c r="D7459" s="1">
        <v>42742</v>
      </c>
      <c r="E7459">
        <v>645.38</v>
      </c>
      <c r="F7459">
        <v>645.38</v>
      </c>
      <c r="G7459" s="1">
        <v>42832</v>
      </c>
      <c r="H7459" s="1">
        <v>42831</v>
      </c>
      <c r="I7459">
        <v>529</v>
      </c>
      <c r="J7459">
        <f t="shared" si="233"/>
        <v>-1</v>
      </c>
      <c r="K7459">
        <f t="shared" si="232"/>
        <v>-529</v>
      </c>
    </row>
    <row r="7460" spans="1:11">
      <c r="A7460">
        <v>2778500799</v>
      </c>
      <c r="B7460" t="s">
        <v>2871</v>
      </c>
      <c r="C7460" t="s">
        <v>1657</v>
      </c>
      <c r="D7460" s="1">
        <v>42774</v>
      </c>
      <c r="E7460" s="2">
        <v>1099.27</v>
      </c>
      <c r="F7460">
        <v>1099.27</v>
      </c>
      <c r="G7460" s="1">
        <v>42864</v>
      </c>
      <c r="H7460" s="1">
        <v>42831</v>
      </c>
      <c r="I7460" s="2">
        <v>1056.99</v>
      </c>
      <c r="J7460">
        <f t="shared" si="233"/>
        <v>-33</v>
      </c>
      <c r="K7460">
        <f t="shared" si="232"/>
        <v>-34880.67</v>
      </c>
    </row>
    <row r="7461" spans="1:11">
      <c r="A7461">
        <v>2778500799</v>
      </c>
      <c r="B7461" t="s">
        <v>2871</v>
      </c>
      <c r="C7461" t="s">
        <v>2369</v>
      </c>
      <c r="D7461" s="1">
        <v>42774</v>
      </c>
      <c r="E7461">
        <v>701.5</v>
      </c>
      <c r="F7461">
        <v>701.5</v>
      </c>
      <c r="G7461" s="1">
        <v>42864</v>
      </c>
      <c r="H7461" s="1">
        <v>42831</v>
      </c>
      <c r="I7461">
        <v>575</v>
      </c>
      <c r="J7461">
        <f t="shared" si="233"/>
        <v>-33</v>
      </c>
      <c r="K7461">
        <f t="shared" si="232"/>
        <v>-18975</v>
      </c>
    </row>
    <row r="7462" spans="1:11">
      <c r="A7462">
        <v>2778500799</v>
      </c>
      <c r="B7462" t="s">
        <v>2871</v>
      </c>
      <c r="C7462" t="s">
        <v>2370</v>
      </c>
      <c r="D7462" s="1">
        <v>42802</v>
      </c>
      <c r="E7462" s="2">
        <v>1408.36</v>
      </c>
      <c r="F7462">
        <v>1408.36</v>
      </c>
      <c r="G7462" s="1">
        <v>42892</v>
      </c>
      <c r="H7462" s="1">
        <v>42866</v>
      </c>
      <c r="I7462" s="2">
        <v>1354.19</v>
      </c>
      <c r="J7462">
        <f t="shared" si="233"/>
        <v>-26</v>
      </c>
      <c r="K7462">
        <f t="shared" si="232"/>
        <v>-35208.94</v>
      </c>
    </row>
    <row r="7463" spans="1:11">
      <c r="A7463">
        <v>2778500799</v>
      </c>
      <c r="B7463" t="s">
        <v>2871</v>
      </c>
      <c r="C7463" t="s">
        <v>2371</v>
      </c>
      <c r="D7463" s="1">
        <v>42802</v>
      </c>
      <c r="E7463">
        <v>589.26</v>
      </c>
      <c r="F7463">
        <v>589.26</v>
      </c>
      <c r="G7463" s="1">
        <v>42892</v>
      </c>
      <c r="H7463" s="1">
        <v>42866</v>
      </c>
      <c r="I7463">
        <v>483</v>
      </c>
      <c r="J7463">
        <f t="shared" si="233"/>
        <v>-26</v>
      </c>
      <c r="K7463">
        <f t="shared" si="232"/>
        <v>-12558</v>
      </c>
    </row>
    <row r="7464" spans="1:11">
      <c r="A7464">
        <v>2778500799</v>
      </c>
      <c r="B7464" t="s">
        <v>2871</v>
      </c>
      <c r="C7464" t="s">
        <v>2372</v>
      </c>
      <c r="D7464" s="1">
        <v>42832</v>
      </c>
      <c r="E7464" s="2">
        <v>2717.95</v>
      </c>
      <c r="F7464">
        <v>2717.95</v>
      </c>
      <c r="G7464" s="1">
        <v>42922</v>
      </c>
      <c r="H7464" s="1">
        <v>42894</v>
      </c>
      <c r="I7464" s="2">
        <v>2613.41</v>
      </c>
      <c r="J7464">
        <f t="shared" si="233"/>
        <v>-28</v>
      </c>
      <c r="K7464">
        <f t="shared" si="232"/>
        <v>-73175.48</v>
      </c>
    </row>
    <row r="7465" spans="1:11">
      <c r="A7465">
        <v>2778500799</v>
      </c>
      <c r="B7465" t="s">
        <v>2871</v>
      </c>
      <c r="C7465" t="s">
        <v>2373</v>
      </c>
      <c r="D7465" s="1">
        <v>42832</v>
      </c>
      <c r="E7465">
        <v>780.07</v>
      </c>
      <c r="F7465">
        <v>780.07</v>
      </c>
      <c r="G7465" s="1">
        <v>42922</v>
      </c>
      <c r="H7465" s="1">
        <v>42894</v>
      </c>
      <c r="I7465">
        <v>639.4</v>
      </c>
      <c r="J7465">
        <f t="shared" si="233"/>
        <v>-28</v>
      </c>
      <c r="K7465">
        <f t="shared" si="232"/>
        <v>-17903.2</v>
      </c>
    </row>
    <row r="7466" spans="1:11">
      <c r="A7466">
        <v>2778500799</v>
      </c>
      <c r="B7466" t="s">
        <v>2871</v>
      </c>
      <c r="C7466" t="s">
        <v>2374</v>
      </c>
      <c r="D7466" s="1">
        <v>42863</v>
      </c>
      <c r="E7466" s="2">
        <v>1629.87</v>
      </c>
      <c r="F7466">
        <v>1629.87</v>
      </c>
      <c r="G7466" s="1">
        <v>42953</v>
      </c>
      <c r="H7466" s="1">
        <v>42928</v>
      </c>
      <c r="I7466" s="2">
        <v>1567.18</v>
      </c>
      <c r="J7466">
        <f t="shared" si="233"/>
        <v>-25</v>
      </c>
      <c r="K7466">
        <f t="shared" si="232"/>
        <v>-39179.5</v>
      </c>
    </row>
    <row r="7467" spans="1:11">
      <c r="A7467">
        <v>2778500799</v>
      </c>
      <c r="B7467" t="s">
        <v>2871</v>
      </c>
      <c r="C7467" t="s">
        <v>2375</v>
      </c>
      <c r="D7467" s="1">
        <v>42863</v>
      </c>
      <c r="E7467">
        <v>606.1</v>
      </c>
      <c r="F7467">
        <v>606.1</v>
      </c>
      <c r="G7467" s="1">
        <v>42953</v>
      </c>
      <c r="H7467" s="1">
        <v>42928</v>
      </c>
      <c r="I7467">
        <v>496.8</v>
      </c>
      <c r="J7467">
        <f t="shared" si="233"/>
        <v>-25</v>
      </c>
      <c r="K7467">
        <f t="shared" si="232"/>
        <v>-12420</v>
      </c>
    </row>
    <row r="7468" spans="1:11">
      <c r="A7468">
        <v>2778500799</v>
      </c>
      <c r="B7468" t="s">
        <v>2871</v>
      </c>
      <c r="C7468" t="s">
        <v>2376</v>
      </c>
      <c r="D7468" s="1">
        <v>42892</v>
      </c>
      <c r="E7468">
        <v>924.94</v>
      </c>
      <c r="F7468">
        <v>924.94</v>
      </c>
      <c r="G7468" s="1">
        <v>42982</v>
      </c>
      <c r="H7468" s="1">
        <v>42948</v>
      </c>
      <c r="I7468">
        <v>889.37</v>
      </c>
      <c r="J7468">
        <f t="shared" si="233"/>
        <v>-34</v>
      </c>
      <c r="K7468">
        <f t="shared" si="232"/>
        <v>-30238.58</v>
      </c>
    </row>
    <row r="7469" spans="1:11">
      <c r="A7469">
        <v>2778500799</v>
      </c>
      <c r="B7469" t="s">
        <v>2871</v>
      </c>
      <c r="C7469" t="s">
        <v>2377</v>
      </c>
      <c r="D7469" s="1">
        <v>42892</v>
      </c>
      <c r="E7469">
        <v>785.68</v>
      </c>
      <c r="F7469">
        <v>785.68</v>
      </c>
      <c r="G7469" s="1">
        <v>42982</v>
      </c>
      <c r="H7469" s="1">
        <v>42948</v>
      </c>
      <c r="I7469">
        <v>644</v>
      </c>
      <c r="J7469">
        <f t="shared" si="233"/>
        <v>-34</v>
      </c>
      <c r="K7469">
        <f t="shared" si="232"/>
        <v>-21896</v>
      </c>
    </row>
    <row r="7470" spans="1:11">
      <c r="A7470">
        <v>2778500799</v>
      </c>
      <c r="B7470" t="s">
        <v>2871</v>
      </c>
      <c r="C7470" t="s">
        <v>2364</v>
      </c>
      <c r="D7470" s="1">
        <v>42921</v>
      </c>
      <c r="E7470" s="2">
        <v>2110.39</v>
      </c>
      <c r="F7470">
        <v>2110.39</v>
      </c>
      <c r="G7470" s="1">
        <v>43011</v>
      </c>
      <c r="H7470" s="1">
        <v>42998</v>
      </c>
      <c r="I7470" s="2">
        <v>2029.22</v>
      </c>
      <c r="J7470">
        <f t="shared" si="233"/>
        <v>-13</v>
      </c>
      <c r="K7470">
        <f t="shared" si="232"/>
        <v>-26379.86</v>
      </c>
    </row>
    <row r="7471" spans="1:11">
      <c r="A7471">
        <v>2778500799</v>
      </c>
      <c r="B7471" t="s">
        <v>2871</v>
      </c>
      <c r="C7471" t="s">
        <v>2365</v>
      </c>
      <c r="D7471" s="1">
        <v>42921</v>
      </c>
      <c r="E7471">
        <v>578.04</v>
      </c>
      <c r="F7471">
        <v>578.04</v>
      </c>
      <c r="G7471" s="1">
        <v>43011</v>
      </c>
      <c r="H7471" s="1">
        <v>42998</v>
      </c>
      <c r="I7471">
        <v>473.8</v>
      </c>
      <c r="J7471">
        <f t="shared" si="233"/>
        <v>-13</v>
      </c>
      <c r="K7471">
        <f t="shared" si="232"/>
        <v>-6159.4000000000005</v>
      </c>
    </row>
    <row r="7472" spans="1:11">
      <c r="A7472">
        <v>2778500799</v>
      </c>
      <c r="B7472" t="s">
        <v>2871</v>
      </c>
      <c r="C7472" t="s">
        <v>2366</v>
      </c>
      <c r="D7472" s="1">
        <v>42955</v>
      </c>
      <c r="E7472" s="2">
        <v>1953.57</v>
      </c>
      <c r="F7472">
        <v>1953.57</v>
      </c>
      <c r="G7472" s="1">
        <v>43045</v>
      </c>
      <c r="H7472" s="1">
        <v>43018</v>
      </c>
      <c r="I7472" s="2">
        <v>1878.43</v>
      </c>
      <c r="J7472">
        <f t="shared" si="233"/>
        <v>-27</v>
      </c>
      <c r="K7472">
        <f t="shared" si="232"/>
        <v>-50717.61</v>
      </c>
    </row>
    <row r="7473" spans="1:11">
      <c r="A7473">
        <v>2778500799</v>
      </c>
      <c r="B7473" t="s">
        <v>2871</v>
      </c>
      <c r="C7473" t="s">
        <v>2367</v>
      </c>
      <c r="D7473" s="1">
        <v>42955</v>
      </c>
      <c r="E7473">
        <v>645.38</v>
      </c>
      <c r="F7473">
        <v>645.38</v>
      </c>
      <c r="G7473" s="1">
        <v>43045</v>
      </c>
      <c r="H7473" s="1">
        <v>43018</v>
      </c>
      <c r="I7473">
        <v>529</v>
      </c>
      <c r="J7473">
        <f t="shared" si="233"/>
        <v>-27</v>
      </c>
      <c r="K7473">
        <f t="shared" si="232"/>
        <v>-14283</v>
      </c>
    </row>
    <row r="7474" spans="1:11">
      <c r="A7474">
        <v>2778500799</v>
      </c>
      <c r="B7474" t="s">
        <v>2871</v>
      </c>
      <c r="C7474" t="s">
        <v>2604</v>
      </c>
      <c r="D7474" s="1">
        <v>42983</v>
      </c>
      <c r="E7474">
        <v>625.44000000000005</v>
      </c>
      <c r="F7474">
        <v>625.44000000000005</v>
      </c>
      <c r="G7474" s="1">
        <v>43043</v>
      </c>
      <c r="H7474" s="1">
        <v>43060</v>
      </c>
      <c r="I7474">
        <v>601.38</v>
      </c>
      <c r="J7474">
        <f t="shared" si="233"/>
        <v>17</v>
      </c>
      <c r="K7474">
        <f t="shared" si="232"/>
        <v>10223.459999999999</v>
      </c>
    </row>
    <row r="7475" spans="1:11">
      <c r="A7475">
        <v>2778500799</v>
      </c>
      <c r="B7475" t="s">
        <v>2871</v>
      </c>
      <c r="C7475" t="s">
        <v>2605</v>
      </c>
      <c r="D7475" s="1">
        <v>42983</v>
      </c>
      <c r="E7475">
        <v>746.4</v>
      </c>
      <c r="F7475">
        <v>746.4</v>
      </c>
      <c r="G7475" s="1">
        <v>43043</v>
      </c>
      <c r="H7475" s="1">
        <v>43060</v>
      </c>
      <c r="I7475">
        <v>611.79999999999995</v>
      </c>
      <c r="J7475">
        <f t="shared" si="233"/>
        <v>17</v>
      </c>
      <c r="K7475">
        <f t="shared" si="232"/>
        <v>10400.599999999999</v>
      </c>
    </row>
    <row r="7476" spans="1:11">
      <c r="A7476">
        <v>2069150791</v>
      </c>
      <c r="B7476" t="s">
        <v>2872</v>
      </c>
      <c r="C7476">
        <v>18394</v>
      </c>
      <c r="D7476" s="1">
        <v>42734</v>
      </c>
      <c r="E7476" s="2">
        <v>4055.21</v>
      </c>
      <c r="F7476">
        <v>4055.21</v>
      </c>
      <c r="G7476" s="1">
        <v>42794</v>
      </c>
      <c r="H7476" s="1">
        <v>42753</v>
      </c>
      <c r="I7476" s="2">
        <v>3244.17</v>
      </c>
      <c r="J7476">
        <f t="shared" si="233"/>
        <v>-41</v>
      </c>
      <c r="K7476">
        <f t="shared" si="232"/>
        <v>-133010.97</v>
      </c>
    </row>
    <row r="7477" spans="1:11">
      <c r="A7477">
        <v>2069150791</v>
      </c>
      <c r="B7477" t="s">
        <v>2872</v>
      </c>
      <c r="C7477" t="s">
        <v>2873</v>
      </c>
      <c r="D7477" s="1">
        <v>42710</v>
      </c>
      <c r="E7477">
        <v>482.63</v>
      </c>
      <c r="F7477">
        <v>482.63</v>
      </c>
      <c r="G7477" s="1">
        <v>42770</v>
      </c>
      <c r="H7477" s="1">
        <v>42802</v>
      </c>
      <c r="I7477">
        <v>395.6</v>
      </c>
      <c r="J7477">
        <f t="shared" si="233"/>
        <v>32</v>
      </c>
      <c r="K7477">
        <f t="shared" si="232"/>
        <v>12659.2</v>
      </c>
    </row>
    <row r="7478" spans="1:11">
      <c r="A7478">
        <v>2069150791</v>
      </c>
      <c r="B7478" t="s">
        <v>2872</v>
      </c>
      <c r="C7478" t="s">
        <v>2874</v>
      </c>
      <c r="D7478" s="1">
        <v>42681</v>
      </c>
      <c r="E7478">
        <v>493.86</v>
      </c>
      <c r="F7478">
        <v>493.86</v>
      </c>
      <c r="G7478" s="1">
        <v>42741</v>
      </c>
      <c r="H7478" s="1">
        <v>42802</v>
      </c>
      <c r="I7478">
        <v>404.8</v>
      </c>
      <c r="J7478">
        <f t="shared" si="233"/>
        <v>61</v>
      </c>
      <c r="K7478">
        <f t="shared" si="232"/>
        <v>24692.799999999999</v>
      </c>
    </row>
    <row r="7479" spans="1:11">
      <c r="A7479">
        <v>2069150791</v>
      </c>
      <c r="B7479" t="s">
        <v>2872</v>
      </c>
      <c r="C7479" t="s">
        <v>1712</v>
      </c>
      <c r="D7479" s="1">
        <v>42681</v>
      </c>
      <c r="E7479" s="2">
        <v>1150.6099999999999</v>
      </c>
      <c r="F7479">
        <v>1150.6099999999999</v>
      </c>
      <c r="G7479" s="1">
        <v>42741</v>
      </c>
      <c r="H7479" s="1">
        <v>42802</v>
      </c>
      <c r="I7479" s="2">
        <v>1106.3599999999999</v>
      </c>
      <c r="J7479">
        <f t="shared" si="233"/>
        <v>61</v>
      </c>
      <c r="K7479">
        <f t="shared" si="232"/>
        <v>67487.959999999992</v>
      </c>
    </row>
    <row r="7480" spans="1:11">
      <c r="A7480">
        <v>2069150791</v>
      </c>
      <c r="B7480" t="s">
        <v>2872</v>
      </c>
      <c r="C7480" t="s">
        <v>2588</v>
      </c>
      <c r="D7480" s="1">
        <v>42710</v>
      </c>
      <c r="E7480" s="2">
        <v>2398.35</v>
      </c>
      <c r="F7480">
        <v>2398.35</v>
      </c>
      <c r="G7480" s="1">
        <v>42770</v>
      </c>
      <c r="H7480" s="1">
        <v>42802</v>
      </c>
      <c r="I7480" s="2">
        <v>2306.11</v>
      </c>
      <c r="J7480">
        <f t="shared" si="233"/>
        <v>32</v>
      </c>
      <c r="K7480">
        <f t="shared" si="232"/>
        <v>73795.520000000004</v>
      </c>
    </row>
    <row r="7481" spans="1:11">
      <c r="A7481">
        <v>2069150791</v>
      </c>
      <c r="B7481" t="s">
        <v>2872</v>
      </c>
      <c r="C7481" t="s">
        <v>1544</v>
      </c>
      <c r="D7481" s="1">
        <v>42799</v>
      </c>
      <c r="E7481">
        <v>364.78</v>
      </c>
      <c r="F7481">
        <v>364.78</v>
      </c>
      <c r="G7481" s="1">
        <v>42859</v>
      </c>
      <c r="H7481" s="1">
        <v>42866</v>
      </c>
      <c r="I7481">
        <v>299</v>
      </c>
      <c r="J7481">
        <f t="shared" si="233"/>
        <v>7</v>
      </c>
      <c r="K7481">
        <f t="shared" si="232"/>
        <v>2093</v>
      </c>
    </row>
    <row r="7482" spans="1:11">
      <c r="A7482">
        <v>2069150791</v>
      </c>
      <c r="B7482" t="s">
        <v>2872</v>
      </c>
      <c r="C7482" t="s">
        <v>1548</v>
      </c>
      <c r="D7482" s="1">
        <v>42858</v>
      </c>
      <c r="E7482">
        <v>443.35</v>
      </c>
      <c r="F7482">
        <v>443.35</v>
      </c>
      <c r="G7482" s="1">
        <v>42918</v>
      </c>
      <c r="H7482" s="1">
        <v>42928</v>
      </c>
      <c r="I7482">
        <v>363.4</v>
      </c>
      <c r="J7482">
        <f t="shared" si="233"/>
        <v>10</v>
      </c>
      <c r="K7482">
        <f t="shared" si="232"/>
        <v>3634</v>
      </c>
    </row>
    <row r="7483" spans="1:11">
      <c r="A7483">
        <v>2069150791</v>
      </c>
      <c r="B7483" t="s">
        <v>2872</v>
      </c>
      <c r="C7483" t="s">
        <v>2830</v>
      </c>
      <c r="D7483" s="1">
        <v>42925</v>
      </c>
      <c r="E7483">
        <v>477.02</v>
      </c>
      <c r="F7483">
        <v>477.02</v>
      </c>
      <c r="G7483" s="1">
        <v>42985</v>
      </c>
      <c r="H7483" s="1">
        <v>42999</v>
      </c>
      <c r="I7483">
        <v>391</v>
      </c>
      <c r="J7483">
        <f t="shared" si="233"/>
        <v>14</v>
      </c>
      <c r="K7483">
        <f t="shared" si="232"/>
        <v>5474</v>
      </c>
    </row>
    <row r="7484" spans="1:11">
      <c r="A7484">
        <v>2069150791</v>
      </c>
      <c r="B7484" t="s">
        <v>2872</v>
      </c>
      <c r="C7484" t="s">
        <v>2875</v>
      </c>
      <c r="D7484" s="1">
        <v>42953</v>
      </c>
      <c r="E7484">
        <v>426.51</v>
      </c>
      <c r="F7484">
        <v>426.51</v>
      </c>
      <c r="G7484" s="1">
        <v>43013</v>
      </c>
      <c r="H7484" s="1">
        <v>43018</v>
      </c>
      <c r="I7484">
        <v>349.6</v>
      </c>
      <c r="J7484">
        <f t="shared" si="233"/>
        <v>5</v>
      </c>
      <c r="K7484">
        <f t="shared" si="232"/>
        <v>1748</v>
      </c>
    </row>
    <row r="7485" spans="1:11">
      <c r="A7485">
        <v>2069150791</v>
      </c>
      <c r="B7485" t="s">
        <v>2872</v>
      </c>
      <c r="C7485" t="s">
        <v>2876</v>
      </c>
      <c r="D7485" s="1">
        <v>42985</v>
      </c>
      <c r="E7485">
        <v>516.29999999999995</v>
      </c>
      <c r="F7485">
        <v>516.29999999999995</v>
      </c>
      <c r="G7485" s="1">
        <v>43045</v>
      </c>
      <c r="H7485" s="1">
        <v>43061</v>
      </c>
      <c r="I7485">
        <v>423.2</v>
      </c>
      <c r="J7485">
        <f t="shared" si="233"/>
        <v>16</v>
      </c>
      <c r="K7485">
        <f t="shared" si="232"/>
        <v>6771.2</v>
      </c>
    </row>
    <row r="7486" spans="1:11">
      <c r="A7486">
        <v>2069150791</v>
      </c>
      <c r="B7486" t="s">
        <v>2872</v>
      </c>
      <c r="C7486" t="s">
        <v>2877</v>
      </c>
      <c r="D7486" s="1">
        <v>42744</v>
      </c>
      <c r="E7486">
        <v>566.80999999999995</v>
      </c>
      <c r="F7486">
        <v>566.80999999999995</v>
      </c>
      <c r="G7486" s="1">
        <v>42804</v>
      </c>
      <c r="H7486" s="1">
        <v>42836</v>
      </c>
      <c r="I7486">
        <v>464.6</v>
      </c>
      <c r="J7486">
        <f t="shared" si="233"/>
        <v>32</v>
      </c>
      <c r="K7486">
        <f t="shared" si="232"/>
        <v>14867.2</v>
      </c>
    </row>
    <row r="7487" spans="1:11">
      <c r="A7487">
        <v>2069150791</v>
      </c>
      <c r="B7487" t="s">
        <v>2872</v>
      </c>
      <c r="C7487" t="s">
        <v>2878</v>
      </c>
      <c r="D7487" s="1">
        <v>42773</v>
      </c>
      <c r="E7487">
        <v>364.78</v>
      </c>
      <c r="F7487">
        <v>364.78</v>
      </c>
      <c r="G7487" s="1">
        <v>42833</v>
      </c>
      <c r="H7487" s="1">
        <v>42836</v>
      </c>
      <c r="I7487">
        <v>299</v>
      </c>
      <c r="J7487">
        <f t="shared" si="233"/>
        <v>3</v>
      </c>
      <c r="K7487">
        <f t="shared" si="232"/>
        <v>897</v>
      </c>
    </row>
    <row r="7488" spans="1:11">
      <c r="A7488">
        <v>2069150791</v>
      </c>
      <c r="B7488" t="s">
        <v>2872</v>
      </c>
      <c r="C7488" t="s">
        <v>2478</v>
      </c>
      <c r="D7488" s="1">
        <v>42744</v>
      </c>
      <c r="E7488" s="2">
        <v>1393.14</v>
      </c>
      <c r="F7488">
        <v>1393.14</v>
      </c>
      <c r="G7488" s="1">
        <v>42804</v>
      </c>
      <c r="H7488" s="1">
        <v>42836</v>
      </c>
      <c r="I7488" s="2">
        <v>1339.56</v>
      </c>
      <c r="J7488">
        <f t="shared" si="233"/>
        <v>32</v>
      </c>
      <c r="K7488">
        <f t="shared" si="232"/>
        <v>42865.919999999998</v>
      </c>
    </row>
    <row r="7489" spans="1:11">
      <c r="A7489">
        <v>2069150791</v>
      </c>
      <c r="B7489" t="s">
        <v>2872</v>
      </c>
      <c r="C7489" t="s">
        <v>2479</v>
      </c>
      <c r="D7489" s="1">
        <v>42773</v>
      </c>
      <c r="E7489" s="2">
        <v>1249.94</v>
      </c>
      <c r="F7489">
        <v>1249.94</v>
      </c>
      <c r="G7489" s="1">
        <v>42833</v>
      </c>
      <c r="H7489" s="1">
        <v>42836</v>
      </c>
      <c r="I7489" s="2">
        <v>1201.8699999999999</v>
      </c>
      <c r="J7489">
        <f t="shared" si="233"/>
        <v>3</v>
      </c>
      <c r="K7489">
        <f t="shared" si="232"/>
        <v>3605.6099999999997</v>
      </c>
    </row>
    <row r="7490" spans="1:11">
      <c r="A7490">
        <v>2069150791</v>
      </c>
      <c r="B7490" t="s">
        <v>2872</v>
      </c>
      <c r="C7490" t="s">
        <v>2480</v>
      </c>
      <c r="D7490" s="1">
        <v>42799</v>
      </c>
      <c r="E7490" s="2">
        <v>2652.32</v>
      </c>
      <c r="F7490">
        <v>2652.32</v>
      </c>
      <c r="G7490" s="1">
        <v>42859</v>
      </c>
      <c r="H7490" s="1">
        <v>42866</v>
      </c>
      <c r="I7490" s="2">
        <v>2550.31</v>
      </c>
      <c r="J7490">
        <f t="shared" si="233"/>
        <v>7</v>
      </c>
      <c r="K7490">
        <f t="shared" si="232"/>
        <v>17852.169999999998</v>
      </c>
    </row>
    <row r="7491" spans="1:11">
      <c r="A7491">
        <v>2069150791</v>
      </c>
      <c r="B7491" t="s">
        <v>2872</v>
      </c>
      <c r="C7491" t="s">
        <v>2481</v>
      </c>
      <c r="D7491" s="1">
        <v>42832</v>
      </c>
      <c r="E7491">
        <v>927.7</v>
      </c>
      <c r="F7491">
        <v>927.7</v>
      </c>
      <c r="G7491" s="1">
        <v>42892</v>
      </c>
      <c r="H7491" s="1">
        <v>42894</v>
      </c>
      <c r="I7491">
        <v>892.02</v>
      </c>
      <c r="J7491">
        <f t="shared" si="233"/>
        <v>2</v>
      </c>
      <c r="K7491">
        <f t="shared" si="232"/>
        <v>1784.04</v>
      </c>
    </row>
    <row r="7492" spans="1:11">
      <c r="A7492">
        <v>2069150791</v>
      </c>
      <c r="B7492" t="s">
        <v>2872</v>
      </c>
      <c r="C7492" t="s">
        <v>2879</v>
      </c>
      <c r="D7492" s="1">
        <v>42896</v>
      </c>
      <c r="E7492">
        <v>533.14</v>
      </c>
      <c r="F7492">
        <v>533.14</v>
      </c>
      <c r="G7492" s="1">
        <v>42956</v>
      </c>
      <c r="H7492" s="1">
        <v>42948</v>
      </c>
      <c r="I7492">
        <v>437</v>
      </c>
      <c r="J7492">
        <f t="shared" si="233"/>
        <v>-8</v>
      </c>
      <c r="K7492">
        <f t="shared" ref="K7492:K7555" si="234">J7492*I7492</f>
        <v>-3496</v>
      </c>
    </row>
    <row r="7493" spans="1:11">
      <c r="A7493">
        <v>2069150791</v>
      </c>
      <c r="B7493" t="s">
        <v>2872</v>
      </c>
      <c r="C7493" t="s">
        <v>2880</v>
      </c>
      <c r="D7493" s="1">
        <v>42832</v>
      </c>
      <c r="E7493">
        <v>460.18</v>
      </c>
      <c r="F7493">
        <v>460.18</v>
      </c>
      <c r="G7493" s="1">
        <v>42892</v>
      </c>
      <c r="H7493" s="1">
        <v>42894</v>
      </c>
      <c r="I7493">
        <v>377.2</v>
      </c>
      <c r="J7493">
        <f t="shared" ref="J7493:J7556" si="235">H7493-G7493</f>
        <v>2</v>
      </c>
      <c r="K7493">
        <f t="shared" si="234"/>
        <v>754.4</v>
      </c>
    </row>
    <row r="7494" spans="1:11">
      <c r="A7494">
        <v>2069150791</v>
      </c>
      <c r="B7494" t="s">
        <v>2872</v>
      </c>
      <c r="C7494" t="s">
        <v>2482</v>
      </c>
      <c r="D7494" s="1">
        <v>42858</v>
      </c>
      <c r="E7494" s="2">
        <v>1523.19</v>
      </c>
      <c r="F7494">
        <v>1523.19</v>
      </c>
      <c r="G7494" s="1">
        <v>42918</v>
      </c>
      <c r="H7494" s="1">
        <v>42928</v>
      </c>
      <c r="I7494" s="2">
        <v>1464.61</v>
      </c>
      <c r="J7494">
        <f t="shared" si="235"/>
        <v>10</v>
      </c>
      <c r="K7494">
        <f t="shared" si="234"/>
        <v>14646.099999999999</v>
      </c>
    </row>
    <row r="7495" spans="1:11">
      <c r="A7495">
        <v>2069150791</v>
      </c>
      <c r="B7495" t="s">
        <v>2872</v>
      </c>
      <c r="C7495" t="s">
        <v>2483</v>
      </c>
      <c r="D7495" s="1">
        <v>42897</v>
      </c>
      <c r="E7495" s="2">
        <v>1736.43</v>
      </c>
      <c r="F7495">
        <v>1736.43</v>
      </c>
      <c r="G7495" s="1">
        <v>42957</v>
      </c>
      <c r="H7495" s="1">
        <v>42948</v>
      </c>
      <c r="I7495" s="2">
        <v>1669.64</v>
      </c>
      <c r="J7495">
        <f t="shared" si="235"/>
        <v>-9</v>
      </c>
      <c r="K7495">
        <f t="shared" si="234"/>
        <v>-15026.76</v>
      </c>
    </row>
    <row r="7496" spans="1:11">
      <c r="A7496">
        <v>2069150791</v>
      </c>
      <c r="B7496" t="s">
        <v>2872</v>
      </c>
      <c r="C7496" t="s">
        <v>2484</v>
      </c>
      <c r="D7496" s="1">
        <v>42925</v>
      </c>
      <c r="E7496">
        <v>925.28</v>
      </c>
      <c r="F7496">
        <v>925.28</v>
      </c>
      <c r="G7496" s="1">
        <v>42985</v>
      </c>
      <c r="H7496" s="1">
        <v>42999</v>
      </c>
      <c r="I7496">
        <v>889.69</v>
      </c>
      <c r="J7496">
        <f t="shared" si="235"/>
        <v>14</v>
      </c>
      <c r="K7496">
        <f t="shared" si="234"/>
        <v>12455.66</v>
      </c>
    </row>
    <row r="7497" spans="1:11">
      <c r="A7497">
        <v>2069150791</v>
      </c>
      <c r="B7497" t="s">
        <v>2872</v>
      </c>
      <c r="C7497" t="s">
        <v>2485</v>
      </c>
      <c r="D7497" s="1">
        <v>42953</v>
      </c>
      <c r="E7497" s="2">
        <v>1987.4</v>
      </c>
      <c r="F7497">
        <v>1987.4</v>
      </c>
      <c r="G7497" s="1">
        <v>43013</v>
      </c>
      <c r="H7497" s="1">
        <v>43018</v>
      </c>
      <c r="I7497" s="2">
        <v>1910.96</v>
      </c>
      <c r="J7497">
        <f t="shared" si="235"/>
        <v>5</v>
      </c>
      <c r="K7497">
        <f t="shared" si="234"/>
        <v>9554.7999999999993</v>
      </c>
    </row>
    <row r="7498" spans="1:11">
      <c r="A7498">
        <v>2069150791</v>
      </c>
      <c r="B7498" t="s">
        <v>2872</v>
      </c>
      <c r="C7498" t="s">
        <v>2530</v>
      </c>
      <c r="D7498" s="1">
        <v>42985</v>
      </c>
      <c r="E7498" s="2">
        <v>1864.61</v>
      </c>
      <c r="F7498">
        <v>1864.61</v>
      </c>
      <c r="G7498" s="1">
        <v>43045</v>
      </c>
      <c r="H7498" s="1">
        <v>43061</v>
      </c>
      <c r="I7498" s="2">
        <v>1792.89</v>
      </c>
      <c r="J7498">
        <f t="shared" si="235"/>
        <v>16</v>
      </c>
      <c r="K7498">
        <f t="shared" si="234"/>
        <v>28686.240000000002</v>
      </c>
    </row>
    <row r="7499" spans="1:11">
      <c r="A7499">
        <v>757340799</v>
      </c>
      <c r="B7499" t="s">
        <v>2881</v>
      </c>
      <c r="C7499" t="s">
        <v>2600</v>
      </c>
      <c r="D7499" s="1">
        <v>42676</v>
      </c>
      <c r="E7499">
        <v>828.51</v>
      </c>
      <c r="F7499">
        <v>828.51</v>
      </c>
      <c r="G7499" s="1">
        <v>42736</v>
      </c>
      <c r="H7499" s="1">
        <v>42803</v>
      </c>
      <c r="I7499">
        <v>796.64</v>
      </c>
      <c r="J7499">
        <f t="shared" si="235"/>
        <v>67</v>
      </c>
      <c r="K7499">
        <f t="shared" si="234"/>
        <v>53374.879999999997</v>
      </c>
    </row>
    <row r="7500" spans="1:11">
      <c r="A7500">
        <v>757340799</v>
      </c>
      <c r="B7500" t="s">
        <v>2881</v>
      </c>
      <c r="C7500" t="s">
        <v>2601</v>
      </c>
      <c r="D7500" s="1">
        <v>42676</v>
      </c>
      <c r="E7500">
        <v>353.56</v>
      </c>
      <c r="F7500">
        <v>353.56</v>
      </c>
      <c r="G7500" s="1">
        <v>42736</v>
      </c>
      <c r="H7500" s="1">
        <v>42803</v>
      </c>
      <c r="I7500">
        <v>289.8</v>
      </c>
      <c r="J7500">
        <f t="shared" si="235"/>
        <v>67</v>
      </c>
      <c r="K7500">
        <f t="shared" si="234"/>
        <v>19416.600000000002</v>
      </c>
    </row>
    <row r="7501" spans="1:11">
      <c r="A7501">
        <v>757340799</v>
      </c>
      <c r="B7501" t="s">
        <v>2881</v>
      </c>
      <c r="C7501" t="s">
        <v>2602</v>
      </c>
      <c r="D7501" s="1">
        <v>42705</v>
      </c>
      <c r="E7501" s="2">
        <v>1256.3</v>
      </c>
      <c r="F7501">
        <v>1256.3</v>
      </c>
      <c r="G7501" s="1">
        <v>42765</v>
      </c>
      <c r="H7501" s="1">
        <v>42803</v>
      </c>
      <c r="I7501" s="2">
        <v>1207.98</v>
      </c>
      <c r="J7501">
        <f t="shared" si="235"/>
        <v>38</v>
      </c>
      <c r="K7501">
        <f t="shared" si="234"/>
        <v>45903.24</v>
      </c>
    </row>
    <row r="7502" spans="1:11">
      <c r="A7502">
        <v>757340799</v>
      </c>
      <c r="B7502" t="s">
        <v>2881</v>
      </c>
      <c r="C7502" t="s">
        <v>2603</v>
      </c>
      <c r="D7502" s="1">
        <v>42705</v>
      </c>
      <c r="E7502">
        <v>488.24</v>
      </c>
      <c r="F7502">
        <v>488.24</v>
      </c>
      <c r="G7502" s="1">
        <v>42795</v>
      </c>
      <c r="H7502" s="1">
        <v>42803</v>
      </c>
      <c r="I7502">
        <v>400.2</v>
      </c>
      <c r="J7502">
        <f t="shared" si="235"/>
        <v>8</v>
      </c>
      <c r="K7502">
        <f t="shared" si="234"/>
        <v>3201.6</v>
      </c>
    </row>
    <row r="7503" spans="1:11">
      <c r="A7503">
        <v>757340799</v>
      </c>
      <c r="B7503" t="s">
        <v>2881</v>
      </c>
      <c r="C7503" t="s">
        <v>2696</v>
      </c>
      <c r="D7503" s="1">
        <v>42735</v>
      </c>
      <c r="E7503">
        <v>831.15</v>
      </c>
      <c r="F7503">
        <v>831.15</v>
      </c>
      <c r="G7503" s="1">
        <v>42795</v>
      </c>
      <c r="H7503" s="1">
        <v>42830</v>
      </c>
      <c r="I7503">
        <v>799.18</v>
      </c>
      <c r="J7503">
        <f t="shared" si="235"/>
        <v>35</v>
      </c>
      <c r="K7503">
        <f t="shared" si="234"/>
        <v>27971.3</v>
      </c>
    </row>
    <row r="7504" spans="1:11">
      <c r="A7504">
        <v>757340799</v>
      </c>
      <c r="B7504" t="s">
        <v>2881</v>
      </c>
      <c r="C7504" t="s">
        <v>2697</v>
      </c>
      <c r="D7504" s="1">
        <v>42735</v>
      </c>
      <c r="E7504">
        <v>443.35</v>
      </c>
      <c r="F7504">
        <v>443.35</v>
      </c>
      <c r="G7504" s="1">
        <v>42795</v>
      </c>
      <c r="H7504" s="1">
        <v>42830</v>
      </c>
      <c r="I7504">
        <v>363.4</v>
      </c>
      <c r="J7504">
        <f t="shared" si="235"/>
        <v>35</v>
      </c>
      <c r="K7504">
        <f t="shared" si="234"/>
        <v>12719</v>
      </c>
    </row>
    <row r="7505" spans="1:11">
      <c r="A7505">
        <v>757340799</v>
      </c>
      <c r="B7505" t="s">
        <v>2881</v>
      </c>
      <c r="C7505" t="s">
        <v>2368</v>
      </c>
      <c r="D7505" s="1">
        <v>42767</v>
      </c>
      <c r="E7505" s="2">
        <v>1150.56</v>
      </c>
      <c r="F7505">
        <v>1150.56</v>
      </c>
      <c r="G7505" s="1">
        <v>42827</v>
      </c>
      <c r="H7505" s="1">
        <v>42830</v>
      </c>
      <c r="I7505" s="2">
        <v>1106.31</v>
      </c>
      <c r="J7505">
        <f t="shared" si="235"/>
        <v>3</v>
      </c>
      <c r="K7505">
        <f t="shared" si="234"/>
        <v>3318.93</v>
      </c>
    </row>
    <row r="7506" spans="1:11">
      <c r="A7506">
        <v>757340799</v>
      </c>
      <c r="B7506" t="s">
        <v>2881</v>
      </c>
      <c r="C7506" t="s">
        <v>1656</v>
      </c>
      <c r="D7506" s="1">
        <v>42767</v>
      </c>
      <c r="E7506">
        <v>510.69</v>
      </c>
      <c r="F7506">
        <v>510.69</v>
      </c>
      <c r="G7506" s="1">
        <v>42827</v>
      </c>
      <c r="H7506" s="1">
        <v>42830</v>
      </c>
      <c r="I7506">
        <v>418.6</v>
      </c>
      <c r="J7506">
        <f t="shared" si="235"/>
        <v>3</v>
      </c>
      <c r="K7506">
        <f t="shared" si="234"/>
        <v>1255.8000000000002</v>
      </c>
    </row>
    <row r="7507" spans="1:11">
      <c r="A7507">
        <v>757340799</v>
      </c>
      <c r="B7507" t="s">
        <v>2881</v>
      </c>
      <c r="C7507" t="s">
        <v>1657</v>
      </c>
      <c r="D7507" s="1">
        <v>42795</v>
      </c>
      <c r="E7507" s="2">
        <v>1621.63</v>
      </c>
      <c r="F7507">
        <v>1621.63</v>
      </c>
      <c r="G7507" s="1">
        <v>42855</v>
      </c>
      <c r="H7507" s="1">
        <v>42864</v>
      </c>
      <c r="I7507" s="2">
        <v>1559.26</v>
      </c>
      <c r="J7507">
        <f t="shared" si="235"/>
        <v>9</v>
      </c>
      <c r="K7507">
        <f t="shared" si="234"/>
        <v>14033.34</v>
      </c>
    </row>
    <row r="7508" spans="1:11">
      <c r="A7508">
        <v>757340799</v>
      </c>
      <c r="B7508" t="s">
        <v>2881</v>
      </c>
      <c r="C7508" t="s">
        <v>2369</v>
      </c>
      <c r="D7508" s="1">
        <v>42795</v>
      </c>
      <c r="E7508">
        <v>404.06</v>
      </c>
      <c r="F7508">
        <v>404.06</v>
      </c>
      <c r="G7508" s="1">
        <v>42855</v>
      </c>
      <c r="H7508" s="1">
        <v>42864</v>
      </c>
      <c r="I7508">
        <v>331.2</v>
      </c>
      <c r="J7508">
        <f t="shared" si="235"/>
        <v>9</v>
      </c>
      <c r="K7508">
        <f t="shared" si="234"/>
        <v>2980.7999999999997</v>
      </c>
    </row>
    <row r="7509" spans="1:11">
      <c r="A7509">
        <v>757340799</v>
      </c>
      <c r="B7509" t="s">
        <v>2881</v>
      </c>
      <c r="C7509" t="s">
        <v>2370</v>
      </c>
      <c r="D7509" s="1">
        <v>42826</v>
      </c>
      <c r="E7509">
        <v>389.18</v>
      </c>
      <c r="F7509">
        <v>389.18</v>
      </c>
      <c r="G7509" s="1">
        <v>42886</v>
      </c>
      <c r="H7509" s="1">
        <v>42894</v>
      </c>
      <c r="I7509">
        <v>374.21</v>
      </c>
      <c r="J7509">
        <f t="shared" si="235"/>
        <v>8</v>
      </c>
      <c r="K7509">
        <f t="shared" si="234"/>
        <v>2993.68</v>
      </c>
    </row>
    <row r="7510" spans="1:11">
      <c r="A7510">
        <v>757340799</v>
      </c>
      <c r="B7510" t="s">
        <v>2881</v>
      </c>
      <c r="C7510" t="s">
        <v>2371</v>
      </c>
      <c r="D7510" s="1">
        <v>42826</v>
      </c>
      <c r="E7510">
        <v>594.87</v>
      </c>
      <c r="F7510">
        <v>594.87</v>
      </c>
      <c r="G7510" s="1">
        <v>42886</v>
      </c>
      <c r="H7510" s="1">
        <v>42894</v>
      </c>
      <c r="I7510">
        <v>487.6</v>
      </c>
      <c r="J7510">
        <f t="shared" si="235"/>
        <v>8</v>
      </c>
      <c r="K7510">
        <f t="shared" si="234"/>
        <v>3900.8</v>
      </c>
    </row>
    <row r="7511" spans="1:11">
      <c r="A7511">
        <v>757340799</v>
      </c>
      <c r="B7511" t="s">
        <v>2881</v>
      </c>
      <c r="C7511" t="s">
        <v>2372</v>
      </c>
      <c r="D7511" s="1">
        <v>42854</v>
      </c>
      <c r="E7511">
        <v>688.71</v>
      </c>
      <c r="F7511">
        <v>688.71</v>
      </c>
      <c r="G7511" s="1">
        <v>42914</v>
      </c>
      <c r="H7511" s="1">
        <v>42913</v>
      </c>
      <c r="I7511">
        <v>662.22</v>
      </c>
      <c r="J7511">
        <f t="shared" si="235"/>
        <v>-1</v>
      </c>
      <c r="K7511">
        <f t="shared" si="234"/>
        <v>-662.22</v>
      </c>
    </row>
    <row r="7512" spans="1:11">
      <c r="A7512">
        <v>757340799</v>
      </c>
      <c r="B7512" t="s">
        <v>2881</v>
      </c>
      <c r="C7512" t="s">
        <v>2373</v>
      </c>
      <c r="D7512" s="1">
        <v>42854</v>
      </c>
      <c r="E7512">
        <v>443.35</v>
      </c>
      <c r="F7512">
        <v>443.35</v>
      </c>
      <c r="G7512" s="1">
        <v>42914</v>
      </c>
      <c r="H7512" s="1">
        <v>42913</v>
      </c>
      <c r="I7512">
        <v>363.4</v>
      </c>
      <c r="J7512">
        <f t="shared" si="235"/>
        <v>-1</v>
      </c>
      <c r="K7512">
        <f t="shared" si="234"/>
        <v>-363.4</v>
      </c>
    </row>
    <row r="7513" spans="1:11">
      <c r="A7513">
        <v>757340799</v>
      </c>
      <c r="B7513" t="s">
        <v>2881</v>
      </c>
      <c r="C7513" t="s">
        <v>2374</v>
      </c>
      <c r="D7513" s="1">
        <v>42887</v>
      </c>
      <c r="E7513" s="2">
        <v>1522.43</v>
      </c>
      <c r="F7513">
        <v>1522.43</v>
      </c>
      <c r="G7513" s="1">
        <v>42947</v>
      </c>
      <c r="H7513" s="1">
        <v>42948</v>
      </c>
      <c r="I7513" s="2">
        <v>1463.87</v>
      </c>
      <c r="J7513">
        <f t="shared" si="235"/>
        <v>1</v>
      </c>
      <c r="K7513">
        <f t="shared" si="234"/>
        <v>1463.87</v>
      </c>
    </row>
    <row r="7514" spans="1:11">
      <c r="A7514">
        <v>757340799</v>
      </c>
      <c r="B7514" t="s">
        <v>2881</v>
      </c>
      <c r="C7514" t="s">
        <v>2375</v>
      </c>
      <c r="D7514" s="1">
        <v>42887</v>
      </c>
      <c r="E7514">
        <v>521.91999999999996</v>
      </c>
      <c r="F7514">
        <v>521.91999999999996</v>
      </c>
      <c r="G7514" s="1">
        <v>42947</v>
      </c>
      <c r="H7514" s="1">
        <v>42948</v>
      </c>
      <c r="I7514">
        <v>427.8</v>
      </c>
      <c r="J7514">
        <f t="shared" si="235"/>
        <v>1</v>
      </c>
      <c r="K7514">
        <f t="shared" si="234"/>
        <v>427.8</v>
      </c>
    </row>
    <row r="7515" spans="1:11">
      <c r="A7515">
        <v>757340799</v>
      </c>
      <c r="B7515" t="s">
        <v>2881</v>
      </c>
      <c r="C7515" t="s">
        <v>2376</v>
      </c>
      <c r="D7515" s="1">
        <v>42917</v>
      </c>
      <c r="E7515">
        <v>918.11</v>
      </c>
      <c r="F7515">
        <v>918.11</v>
      </c>
      <c r="G7515" s="1">
        <v>42977</v>
      </c>
      <c r="H7515" s="1">
        <v>42993</v>
      </c>
      <c r="I7515">
        <v>882.8</v>
      </c>
      <c r="J7515">
        <f t="shared" si="235"/>
        <v>16</v>
      </c>
      <c r="K7515">
        <f t="shared" si="234"/>
        <v>14124.8</v>
      </c>
    </row>
    <row r="7516" spans="1:11">
      <c r="A7516">
        <v>757340799</v>
      </c>
      <c r="B7516" t="s">
        <v>2881</v>
      </c>
      <c r="C7516" t="s">
        <v>2377</v>
      </c>
      <c r="D7516" s="1">
        <v>42917</v>
      </c>
      <c r="E7516">
        <v>488.24</v>
      </c>
      <c r="F7516">
        <v>488.24</v>
      </c>
      <c r="G7516" s="1">
        <v>42977</v>
      </c>
      <c r="H7516" s="1">
        <v>42993</v>
      </c>
      <c r="I7516">
        <v>400.2</v>
      </c>
      <c r="J7516">
        <f t="shared" si="235"/>
        <v>16</v>
      </c>
      <c r="K7516">
        <f t="shared" si="234"/>
        <v>6403.2</v>
      </c>
    </row>
    <row r="7517" spans="1:11">
      <c r="A7517">
        <v>757340799</v>
      </c>
      <c r="B7517" t="s">
        <v>2881</v>
      </c>
      <c r="C7517" t="s">
        <v>2364</v>
      </c>
      <c r="D7517" s="1">
        <v>42948</v>
      </c>
      <c r="E7517">
        <v>534.61</v>
      </c>
      <c r="F7517">
        <v>534.61</v>
      </c>
      <c r="G7517" s="1">
        <v>43038</v>
      </c>
      <c r="H7517" s="1">
        <v>43024</v>
      </c>
      <c r="I7517">
        <v>514.04999999999995</v>
      </c>
      <c r="J7517">
        <f t="shared" si="235"/>
        <v>-14</v>
      </c>
      <c r="K7517">
        <f t="shared" si="234"/>
        <v>-7196.6999999999989</v>
      </c>
    </row>
    <row r="7518" spans="1:11">
      <c r="A7518">
        <v>757340799</v>
      </c>
      <c r="B7518" t="s">
        <v>2881</v>
      </c>
      <c r="C7518" t="s">
        <v>2365</v>
      </c>
      <c r="D7518" s="1">
        <v>42948</v>
      </c>
      <c r="E7518">
        <v>426.51</v>
      </c>
      <c r="F7518">
        <v>426.51</v>
      </c>
      <c r="G7518" s="1">
        <v>43038</v>
      </c>
      <c r="H7518" s="1">
        <v>43024</v>
      </c>
      <c r="I7518">
        <v>349.6</v>
      </c>
      <c r="J7518">
        <f t="shared" si="235"/>
        <v>-14</v>
      </c>
      <c r="K7518">
        <f t="shared" si="234"/>
        <v>-4894.4000000000005</v>
      </c>
    </row>
    <row r="7519" spans="1:11">
      <c r="A7519">
        <v>757340799</v>
      </c>
      <c r="B7519" t="s">
        <v>2881</v>
      </c>
      <c r="C7519" t="s">
        <v>2366</v>
      </c>
      <c r="D7519" s="1">
        <v>42979</v>
      </c>
      <c r="E7519" s="2">
        <v>1398.83</v>
      </c>
      <c r="F7519">
        <v>1398.83</v>
      </c>
      <c r="G7519" s="1">
        <v>43039</v>
      </c>
      <c r="H7519" s="1">
        <v>43062</v>
      </c>
      <c r="I7519" s="2">
        <v>1345.03</v>
      </c>
      <c r="J7519">
        <f t="shared" si="235"/>
        <v>23</v>
      </c>
      <c r="K7519">
        <f t="shared" si="234"/>
        <v>30935.69</v>
      </c>
    </row>
    <row r="7520" spans="1:11">
      <c r="A7520">
        <v>757340799</v>
      </c>
      <c r="B7520" t="s">
        <v>2881</v>
      </c>
      <c r="C7520" t="s">
        <v>2367</v>
      </c>
      <c r="D7520" s="1">
        <v>42979</v>
      </c>
      <c r="E7520">
        <v>527.53</v>
      </c>
      <c r="F7520">
        <v>527.53</v>
      </c>
      <c r="G7520" s="1">
        <v>43039</v>
      </c>
      <c r="H7520" s="1">
        <v>43062</v>
      </c>
      <c r="I7520">
        <v>432.4</v>
      </c>
      <c r="J7520">
        <f t="shared" si="235"/>
        <v>23</v>
      </c>
      <c r="K7520">
        <f t="shared" si="234"/>
        <v>9945.1999999999989</v>
      </c>
    </row>
    <row r="7521" spans="1:11">
      <c r="A7521">
        <v>757340799</v>
      </c>
      <c r="B7521" t="s">
        <v>2881</v>
      </c>
      <c r="C7521">
        <v>324</v>
      </c>
      <c r="D7521" s="1">
        <v>42767</v>
      </c>
      <c r="E7521" s="2">
        <v>2072.0300000000002</v>
      </c>
      <c r="F7521">
        <v>2072.0300000000002</v>
      </c>
      <c r="G7521" s="1">
        <v>42827</v>
      </c>
      <c r="H7521" s="1">
        <v>42767</v>
      </c>
      <c r="I7521" s="2">
        <v>2072.0300000000002</v>
      </c>
      <c r="J7521">
        <f t="shared" si="235"/>
        <v>-60</v>
      </c>
      <c r="K7521">
        <f t="shared" si="234"/>
        <v>-124321.80000000002</v>
      </c>
    </row>
    <row r="7522" spans="1:11">
      <c r="A7522">
        <v>757340799</v>
      </c>
      <c r="B7522" t="s">
        <v>2881</v>
      </c>
      <c r="C7522">
        <v>12549</v>
      </c>
      <c r="D7522" s="1">
        <v>42993</v>
      </c>
      <c r="E7522" s="2">
        <v>1891.67</v>
      </c>
      <c r="F7522">
        <v>1891.67</v>
      </c>
      <c r="G7522" s="1">
        <v>43083</v>
      </c>
      <c r="H7522" s="1">
        <v>42993</v>
      </c>
      <c r="I7522" s="2">
        <v>1891.67</v>
      </c>
      <c r="J7522">
        <f t="shared" si="235"/>
        <v>-90</v>
      </c>
      <c r="K7522">
        <f t="shared" si="234"/>
        <v>-170250.30000000002</v>
      </c>
    </row>
    <row r="7523" spans="1:11">
      <c r="A7523">
        <v>2117090809</v>
      </c>
      <c r="B7523" t="s">
        <v>2882</v>
      </c>
      <c r="C7523">
        <v>14865</v>
      </c>
      <c r="D7523" s="1">
        <v>42684</v>
      </c>
      <c r="E7523">
        <v>10.85</v>
      </c>
      <c r="F7523">
        <v>10.85</v>
      </c>
      <c r="G7523" s="1">
        <v>42744</v>
      </c>
      <c r="H7523" s="1">
        <v>42852</v>
      </c>
      <c r="I7523">
        <v>10.85</v>
      </c>
      <c r="J7523">
        <f t="shared" si="235"/>
        <v>108</v>
      </c>
      <c r="K7523">
        <f t="shared" si="234"/>
        <v>1171.8</v>
      </c>
    </row>
    <row r="7524" spans="1:11">
      <c r="A7524">
        <v>2117090809</v>
      </c>
      <c r="B7524" t="s">
        <v>2882</v>
      </c>
      <c r="C7524" t="s">
        <v>2527</v>
      </c>
      <c r="D7524" s="1">
        <v>42605</v>
      </c>
      <c r="E7524">
        <v>49.5</v>
      </c>
      <c r="F7524">
        <v>49.5</v>
      </c>
      <c r="G7524" s="1">
        <v>42665</v>
      </c>
      <c r="H7524" s="1">
        <v>42829</v>
      </c>
      <c r="I7524">
        <v>45.25</v>
      </c>
      <c r="J7524">
        <f t="shared" si="235"/>
        <v>164</v>
      </c>
      <c r="K7524">
        <f t="shared" si="234"/>
        <v>7421</v>
      </c>
    </row>
    <row r="7525" spans="1:11">
      <c r="A7525">
        <v>2586710796</v>
      </c>
      <c r="B7525" t="s">
        <v>2883</v>
      </c>
      <c r="C7525" t="s">
        <v>2674</v>
      </c>
      <c r="D7525" s="1">
        <v>42683</v>
      </c>
      <c r="E7525" s="2">
        <v>1254.68</v>
      </c>
      <c r="F7525">
        <v>1254.68</v>
      </c>
      <c r="G7525" s="1">
        <v>42773</v>
      </c>
      <c r="H7525" s="1">
        <v>42807</v>
      </c>
      <c r="I7525" s="2">
        <v>1206.42</v>
      </c>
      <c r="J7525">
        <f t="shared" si="235"/>
        <v>34</v>
      </c>
      <c r="K7525">
        <f t="shared" si="234"/>
        <v>41018.28</v>
      </c>
    </row>
    <row r="7526" spans="1:11">
      <c r="A7526">
        <v>2586710796</v>
      </c>
      <c r="B7526" t="s">
        <v>2883</v>
      </c>
      <c r="C7526" t="s">
        <v>2600</v>
      </c>
      <c r="D7526" s="1">
        <v>42683</v>
      </c>
      <c r="E7526">
        <v>308.66000000000003</v>
      </c>
      <c r="F7526">
        <v>308.66000000000003</v>
      </c>
      <c r="G7526" s="1">
        <v>42773</v>
      </c>
      <c r="H7526" s="1">
        <v>42807</v>
      </c>
      <c r="I7526">
        <v>253</v>
      </c>
      <c r="J7526">
        <f t="shared" si="235"/>
        <v>34</v>
      </c>
      <c r="K7526">
        <f t="shared" si="234"/>
        <v>8602</v>
      </c>
    </row>
    <row r="7527" spans="1:11">
      <c r="A7527">
        <v>2586710796</v>
      </c>
      <c r="B7527" t="s">
        <v>2883</v>
      </c>
      <c r="C7527" t="s">
        <v>2601</v>
      </c>
      <c r="D7527" s="1">
        <v>42714</v>
      </c>
      <c r="E7527">
        <v>378.04</v>
      </c>
      <c r="F7527">
        <v>378.04</v>
      </c>
      <c r="G7527" s="1">
        <v>42804</v>
      </c>
      <c r="H7527" s="1">
        <v>42807</v>
      </c>
      <c r="I7527">
        <v>363.5</v>
      </c>
      <c r="J7527">
        <f t="shared" si="235"/>
        <v>3</v>
      </c>
      <c r="K7527">
        <f t="shared" si="234"/>
        <v>1090.5</v>
      </c>
    </row>
    <row r="7528" spans="1:11">
      <c r="A7528">
        <v>2586710796</v>
      </c>
      <c r="B7528" t="s">
        <v>2883</v>
      </c>
      <c r="C7528" t="s">
        <v>2602</v>
      </c>
      <c r="D7528" s="1">
        <v>42714</v>
      </c>
      <c r="E7528">
        <v>342.33</v>
      </c>
      <c r="F7528">
        <v>342.33</v>
      </c>
      <c r="G7528" s="1">
        <v>42804</v>
      </c>
      <c r="H7528" s="1">
        <v>42807</v>
      </c>
      <c r="I7528">
        <v>280.60000000000002</v>
      </c>
      <c r="J7528">
        <f t="shared" si="235"/>
        <v>3</v>
      </c>
      <c r="K7528">
        <f t="shared" si="234"/>
        <v>841.80000000000007</v>
      </c>
    </row>
    <row r="7529" spans="1:11">
      <c r="A7529">
        <v>2586710796</v>
      </c>
      <c r="B7529" t="s">
        <v>2883</v>
      </c>
      <c r="C7529" t="s">
        <v>2368</v>
      </c>
      <c r="D7529" s="1">
        <v>42744</v>
      </c>
      <c r="E7529">
        <v>263.58999999999997</v>
      </c>
      <c r="F7529">
        <v>263.58999999999997</v>
      </c>
      <c r="G7529" s="1">
        <v>42834</v>
      </c>
      <c r="H7529" s="1">
        <v>42831</v>
      </c>
      <c r="I7529">
        <v>253.45</v>
      </c>
      <c r="J7529">
        <f t="shared" si="235"/>
        <v>-3</v>
      </c>
      <c r="K7529">
        <f t="shared" si="234"/>
        <v>-760.34999999999991</v>
      </c>
    </row>
    <row r="7530" spans="1:11">
      <c r="A7530">
        <v>2586710796</v>
      </c>
      <c r="B7530" t="s">
        <v>2883</v>
      </c>
      <c r="C7530" t="s">
        <v>1656</v>
      </c>
      <c r="D7530" s="1">
        <v>42744</v>
      </c>
      <c r="E7530">
        <v>319.88</v>
      </c>
      <c r="F7530">
        <v>319.88</v>
      </c>
      <c r="G7530" s="1">
        <v>42834</v>
      </c>
      <c r="H7530" s="1">
        <v>42831</v>
      </c>
      <c r="I7530">
        <v>262.2</v>
      </c>
      <c r="J7530">
        <f t="shared" si="235"/>
        <v>-3</v>
      </c>
      <c r="K7530">
        <f t="shared" si="234"/>
        <v>-786.59999999999991</v>
      </c>
    </row>
    <row r="7531" spans="1:11">
      <c r="A7531">
        <v>2586710796</v>
      </c>
      <c r="B7531" t="s">
        <v>2883</v>
      </c>
      <c r="C7531" t="s">
        <v>1657</v>
      </c>
      <c r="D7531" s="1">
        <v>42775</v>
      </c>
      <c r="E7531">
        <v>655.09</v>
      </c>
      <c r="F7531">
        <v>655.09</v>
      </c>
      <c r="G7531" s="1">
        <v>42865</v>
      </c>
      <c r="H7531" s="1">
        <v>42831</v>
      </c>
      <c r="I7531">
        <v>629.89</v>
      </c>
      <c r="J7531">
        <f t="shared" si="235"/>
        <v>-34</v>
      </c>
      <c r="K7531">
        <f t="shared" si="234"/>
        <v>-21416.26</v>
      </c>
    </row>
    <row r="7532" spans="1:11">
      <c r="A7532">
        <v>2586710796</v>
      </c>
      <c r="B7532" t="s">
        <v>2883</v>
      </c>
      <c r="C7532" t="s">
        <v>2369</v>
      </c>
      <c r="D7532" s="1">
        <v>42775</v>
      </c>
      <c r="E7532">
        <v>336.72</v>
      </c>
      <c r="F7532">
        <v>336.72</v>
      </c>
      <c r="G7532" s="1">
        <v>42865</v>
      </c>
      <c r="H7532" s="1">
        <v>42831</v>
      </c>
      <c r="I7532">
        <v>276</v>
      </c>
      <c r="J7532">
        <f t="shared" si="235"/>
        <v>-34</v>
      </c>
      <c r="K7532">
        <f t="shared" si="234"/>
        <v>-9384</v>
      </c>
    </row>
    <row r="7533" spans="1:11">
      <c r="A7533">
        <v>2586710796</v>
      </c>
      <c r="B7533" t="s">
        <v>2883</v>
      </c>
      <c r="C7533" t="s">
        <v>2370</v>
      </c>
      <c r="D7533" s="1">
        <v>42803</v>
      </c>
      <c r="E7533">
        <v>452.81</v>
      </c>
      <c r="F7533">
        <v>452.81</v>
      </c>
      <c r="G7533" s="1">
        <v>42893</v>
      </c>
      <c r="H7533" s="1">
        <v>42864</v>
      </c>
      <c r="I7533">
        <v>435.39</v>
      </c>
      <c r="J7533">
        <f t="shared" si="235"/>
        <v>-29</v>
      </c>
      <c r="K7533">
        <f t="shared" si="234"/>
        <v>-12626.31</v>
      </c>
    </row>
    <row r="7534" spans="1:11">
      <c r="A7534">
        <v>2586710796</v>
      </c>
      <c r="B7534" t="s">
        <v>2883</v>
      </c>
      <c r="C7534" t="s">
        <v>2371</v>
      </c>
      <c r="D7534" s="1">
        <v>42803</v>
      </c>
      <c r="E7534">
        <v>263.76</v>
      </c>
      <c r="F7534">
        <v>263.76</v>
      </c>
      <c r="G7534" s="1">
        <v>42893</v>
      </c>
      <c r="H7534" s="1">
        <v>42864</v>
      </c>
      <c r="I7534">
        <v>216.2</v>
      </c>
      <c r="J7534">
        <f t="shared" si="235"/>
        <v>-29</v>
      </c>
      <c r="K7534">
        <f t="shared" si="234"/>
        <v>-6269.7999999999993</v>
      </c>
    </row>
    <row r="7535" spans="1:11">
      <c r="A7535">
        <v>2586710796</v>
      </c>
      <c r="B7535" t="s">
        <v>2883</v>
      </c>
      <c r="C7535" t="s">
        <v>2372</v>
      </c>
      <c r="D7535" s="1">
        <v>42833</v>
      </c>
      <c r="E7535">
        <v>234.64</v>
      </c>
      <c r="F7535">
        <v>234.64</v>
      </c>
      <c r="G7535" s="1">
        <v>42923</v>
      </c>
      <c r="H7535" s="1">
        <v>42894</v>
      </c>
      <c r="I7535">
        <v>225.62</v>
      </c>
      <c r="J7535">
        <f t="shared" si="235"/>
        <v>-29</v>
      </c>
      <c r="K7535">
        <f t="shared" si="234"/>
        <v>-6542.9800000000005</v>
      </c>
    </row>
    <row r="7536" spans="1:11">
      <c r="A7536">
        <v>2586710796</v>
      </c>
      <c r="B7536" t="s">
        <v>2883</v>
      </c>
      <c r="C7536" t="s">
        <v>2373</v>
      </c>
      <c r="D7536" s="1">
        <v>42833</v>
      </c>
      <c r="E7536">
        <v>398.45</v>
      </c>
      <c r="F7536">
        <v>398.45</v>
      </c>
      <c r="G7536" s="1">
        <v>42923</v>
      </c>
      <c r="H7536" s="1">
        <v>42894</v>
      </c>
      <c r="I7536">
        <v>326.60000000000002</v>
      </c>
      <c r="J7536">
        <f t="shared" si="235"/>
        <v>-29</v>
      </c>
      <c r="K7536">
        <f t="shared" si="234"/>
        <v>-9471.4000000000015</v>
      </c>
    </row>
    <row r="7537" spans="1:11">
      <c r="A7537">
        <v>2586710796</v>
      </c>
      <c r="B7537" t="s">
        <v>2883</v>
      </c>
      <c r="C7537" t="s">
        <v>2374</v>
      </c>
      <c r="D7537" s="1">
        <v>42865</v>
      </c>
      <c r="E7537">
        <v>504.47</v>
      </c>
      <c r="F7537">
        <v>504.47</v>
      </c>
      <c r="G7537" s="1">
        <v>42955</v>
      </c>
      <c r="H7537" s="1">
        <v>42915</v>
      </c>
      <c r="I7537">
        <v>485.07</v>
      </c>
      <c r="J7537">
        <f t="shared" si="235"/>
        <v>-40</v>
      </c>
      <c r="K7537">
        <f t="shared" si="234"/>
        <v>-19402.8</v>
      </c>
    </row>
    <row r="7538" spans="1:11">
      <c r="A7538">
        <v>2586710796</v>
      </c>
      <c r="B7538" t="s">
        <v>2883</v>
      </c>
      <c r="C7538" t="s">
        <v>2375</v>
      </c>
      <c r="D7538" s="1">
        <v>42865</v>
      </c>
      <c r="E7538">
        <v>241.32</v>
      </c>
      <c r="F7538">
        <v>241.32</v>
      </c>
      <c r="G7538" s="1">
        <v>42955</v>
      </c>
      <c r="H7538" s="1">
        <v>42915</v>
      </c>
      <c r="I7538">
        <v>197.8</v>
      </c>
      <c r="J7538">
        <f t="shared" si="235"/>
        <v>-40</v>
      </c>
      <c r="K7538">
        <f t="shared" si="234"/>
        <v>-7912</v>
      </c>
    </row>
    <row r="7539" spans="1:11">
      <c r="A7539">
        <v>2586710796</v>
      </c>
      <c r="B7539" t="s">
        <v>2883</v>
      </c>
      <c r="C7539" t="s">
        <v>2376</v>
      </c>
      <c r="D7539" s="1">
        <v>42895</v>
      </c>
      <c r="E7539">
        <v>190.87</v>
      </c>
      <c r="F7539">
        <v>190.87</v>
      </c>
      <c r="G7539" s="1">
        <v>42985</v>
      </c>
      <c r="H7539" s="1">
        <v>42948</v>
      </c>
      <c r="I7539">
        <v>183.53</v>
      </c>
      <c r="J7539">
        <f t="shared" si="235"/>
        <v>-37</v>
      </c>
      <c r="K7539">
        <f t="shared" si="234"/>
        <v>-6790.61</v>
      </c>
    </row>
    <row r="7540" spans="1:11">
      <c r="A7540">
        <v>2586710796</v>
      </c>
      <c r="B7540" t="s">
        <v>2883</v>
      </c>
      <c r="C7540" t="s">
        <v>2377</v>
      </c>
      <c r="D7540" s="1">
        <v>42895</v>
      </c>
      <c r="E7540">
        <v>347.94</v>
      </c>
      <c r="F7540">
        <v>347.94</v>
      </c>
      <c r="G7540" s="1">
        <v>42985</v>
      </c>
      <c r="H7540" s="1">
        <v>42948</v>
      </c>
      <c r="I7540">
        <v>285.2</v>
      </c>
      <c r="J7540">
        <f t="shared" si="235"/>
        <v>-37</v>
      </c>
      <c r="K7540">
        <f t="shared" si="234"/>
        <v>-10552.4</v>
      </c>
    </row>
    <row r="7541" spans="1:11">
      <c r="A7541">
        <v>2586710796</v>
      </c>
      <c r="B7541" t="s">
        <v>2883</v>
      </c>
      <c r="C7541" t="s">
        <v>2364</v>
      </c>
      <c r="D7541" s="1">
        <v>42923</v>
      </c>
      <c r="E7541">
        <v>295.43</v>
      </c>
      <c r="F7541">
        <v>295.43</v>
      </c>
      <c r="G7541" s="1">
        <v>43013</v>
      </c>
      <c r="H7541" s="1">
        <v>43004</v>
      </c>
      <c r="I7541">
        <v>284.07</v>
      </c>
      <c r="J7541">
        <f t="shared" si="235"/>
        <v>-9</v>
      </c>
      <c r="K7541">
        <f t="shared" si="234"/>
        <v>-2556.63</v>
      </c>
    </row>
    <row r="7542" spans="1:11">
      <c r="A7542">
        <v>2586710796</v>
      </c>
      <c r="B7542" t="s">
        <v>2883</v>
      </c>
      <c r="C7542" t="s">
        <v>2365</v>
      </c>
      <c r="D7542" s="1">
        <v>42923</v>
      </c>
      <c r="E7542">
        <v>359.17</v>
      </c>
      <c r="F7542">
        <v>359.17</v>
      </c>
      <c r="G7542" s="1">
        <v>43013</v>
      </c>
      <c r="H7542" s="1">
        <v>43004</v>
      </c>
      <c r="I7542">
        <v>294.39999999999998</v>
      </c>
      <c r="J7542">
        <f t="shared" si="235"/>
        <v>-9</v>
      </c>
      <c r="K7542">
        <f t="shared" si="234"/>
        <v>-2649.6</v>
      </c>
    </row>
    <row r="7543" spans="1:11">
      <c r="A7543">
        <v>2586710796</v>
      </c>
      <c r="B7543" t="s">
        <v>2883</v>
      </c>
      <c r="C7543" t="s">
        <v>2366</v>
      </c>
      <c r="D7543" s="1">
        <v>42957</v>
      </c>
      <c r="E7543">
        <v>514.47</v>
      </c>
      <c r="F7543">
        <v>514.47</v>
      </c>
      <c r="G7543" s="1">
        <v>43047</v>
      </c>
      <c r="H7543" s="1">
        <v>43024</v>
      </c>
      <c r="I7543">
        <v>494.68</v>
      </c>
      <c r="J7543">
        <f t="shared" si="235"/>
        <v>-23</v>
      </c>
      <c r="K7543">
        <f t="shared" si="234"/>
        <v>-11377.64</v>
      </c>
    </row>
    <row r="7544" spans="1:11">
      <c r="A7544">
        <v>2586710796</v>
      </c>
      <c r="B7544" t="s">
        <v>2883</v>
      </c>
      <c r="C7544" t="s">
        <v>2367</v>
      </c>
      <c r="D7544" s="1">
        <v>42957</v>
      </c>
      <c r="E7544">
        <v>381.62</v>
      </c>
      <c r="F7544">
        <v>381.62</v>
      </c>
      <c r="G7544" s="1">
        <v>43047</v>
      </c>
      <c r="H7544" s="1">
        <v>43024</v>
      </c>
      <c r="I7544">
        <v>312.8</v>
      </c>
      <c r="J7544">
        <f t="shared" si="235"/>
        <v>-23</v>
      </c>
      <c r="K7544">
        <f t="shared" si="234"/>
        <v>-7194.4000000000005</v>
      </c>
    </row>
    <row r="7545" spans="1:11">
      <c r="A7545">
        <v>2586710796</v>
      </c>
      <c r="B7545" t="s">
        <v>2883</v>
      </c>
      <c r="C7545" t="s">
        <v>2604</v>
      </c>
      <c r="D7545" s="1">
        <v>42984</v>
      </c>
      <c r="E7545">
        <v>430.47</v>
      </c>
      <c r="F7545">
        <v>430.47</v>
      </c>
      <c r="G7545" s="1">
        <v>43044</v>
      </c>
      <c r="H7545" s="1">
        <v>43062</v>
      </c>
      <c r="I7545">
        <v>413.91</v>
      </c>
      <c r="J7545">
        <f t="shared" si="235"/>
        <v>18</v>
      </c>
      <c r="K7545">
        <f t="shared" si="234"/>
        <v>7450.38</v>
      </c>
    </row>
    <row r="7546" spans="1:11">
      <c r="A7546">
        <v>2586710796</v>
      </c>
      <c r="B7546" t="s">
        <v>2883</v>
      </c>
      <c r="C7546" t="s">
        <v>2605</v>
      </c>
      <c r="D7546" s="1">
        <v>42984</v>
      </c>
      <c r="E7546">
        <v>319.88</v>
      </c>
      <c r="F7546">
        <v>319.88</v>
      </c>
      <c r="G7546" s="1">
        <v>43044</v>
      </c>
      <c r="H7546" s="1">
        <v>43062</v>
      </c>
      <c r="I7546">
        <v>262.2</v>
      </c>
      <c r="J7546">
        <f t="shared" si="235"/>
        <v>18</v>
      </c>
      <c r="K7546">
        <f t="shared" si="234"/>
        <v>4719.5999999999995</v>
      </c>
    </row>
    <row r="7547" spans="1:11">
      <c r="A7547">
        <v>2936390794</v>
      </c>
      <c r="B7547" t="s">
        <v>2884</v>
      </c>
      <c r="C7547">
        <v>18396</v>
      </c>
      <c r="D7547" s="1">
        <v>42734</v>
      </c>
      <c r="E7547" s="2">
        <v>4055.21</v>
      </c>
      <c r="F7547">
        <v>4055.21</v>
      </c>
      <c r="G7547" s="1">
        <v>42824</v>
      </c>
      <c r="H7547" s="1">
        <v>42753</v>
      </c>
      <c r="I7547" s="2">
        <v>3244.17</v>
      </c>
      <c r="J7547">
        <f t="shared" si="235"/>
        <v>-71</v>
      </c>
      <c r="K7547">
        <f t="shared" si="234"/>
        <v>-230336.07</v>
      </c>
    </row>
    <row r="7548" spans="1:11">
      <c r="A7548">
        <v>2936390794</v>
      </c>
      <c r="B7548" t="s">
        <v>2884</v>
      </c>
      <c r="C7548" t="s">
        <v>2607</v>
      </c>
      <c r="D7548" s="1">
        <v>42683</v>
      </c>
      <c r="E7548">
        <v>617.32000000000005</v>
      </c>
      <c r="F7548">
        <v>617.32000000000005</v>
      </c>
      <c r="G7548" s="1">
        <v>42773</v>
      </c>
      <c r="H7548" s="1">
        <v>42800</v>
      </c>
      <c r="I7548">
        <v>506</v>
      </c>
      <c r="J7548">
        <f t="shared" si="235"/>
        <v>27</v>
      </c>
      <c r="K7548">
        <f t="shared" si="234"/>
        <v>13662</v>
      </c>
    </row>
    <row r="7549" spans="1:11">
      <c r="A7549">
        <v>2936390794</v>
      </c>
      <c r="B7549" t="s">
        <v>2884</v>
      </c>
      <c r="C7549" t="s">
        <v>2885</v>
      </c>
      <c r="D7549" s="1">
        <v>42683</v>
      </c>
      <c r="E7549" s="2">
        <v>2196.12</v>
      </c>
      <c r="F7549">
        <v>2196.12</v>
      </c>
      <c r="G7549" s="1">
        <v>42773</v>
      </c>
      <c r="H7549" s="1">
        <v>42800</v>
      </c>
      <c r="I7549" s="2">
        <v>2111.65</v>
      </c>
      <c r="J7549">
        <f t="shared" si="235"/>
        <v>27</v>
      </c>
      <c r="K7549">
        <f t="shared" si="234"/>
        <v>57014.55</v>
      </c>
    </row>
    <row r="7550" spans="1:11">
      <c r="A7550">
        <v>2936390794</v>
      </c>
      <c r="B7550" t="s">
        <v>2884</v>
      </c>
      <c r="C7550" t="s">
        <v>2586</v>
      </c>
      <c r="D7550" s="1">
        <v>42713</v>
      </c>
      <c r="E7550">
        <v>718.34</v>
      </c>
      <c r="F7550">
        <v>718.34</v>
      </c>
      <c r="G7550" s="1">
        <v>42803</v>
      </c>
      <c r="H7550" s="1">
        <v>42800</v>
      </c>
      <c r="I7550">
        <v>588.79999999999995</v>
      </c>
      <c r="J7550">
        <f t="shared" si="235"/>
        <v>-3</v>
      </c>
      <c r="K7550">
        <f t="shared" si="234"/>
        <v>-1766.3999999999999</v>
      </c>
    </row>
    <row r="7551" spans="1:11">
      <c r="A7551">
        <v>2936390794</v>
      </c>
      <c r="B7551" t="s">
        <v>2884</v>
      </c>
      <c r="C7551" t="s">
        <v>2886</v>
      </c>
      <c r="D7551" s="1">
        <v>42713</v>
      </c>
      <c r="E7551" s="2">
        <v>1824.43</v>
      </c>
      <c r="F7551">
        <v>1824.43</v>
      </c>
      <c r="G7551" s="1">
        <v>42803</v>
      </c>
      <c r="H7551" s="1">
        <v>42800</v>
      </c>
      <c r="I7551" s="2">
        <v>1754.26</v>
      </c>
      <c r="J7551">
        <f t="shared" si="235"/>
        <v>-3</v>
      </c>
      <c r="K7551">
        <f t="shared" si="234"/>
        <v>-5262.78</v>
      </c>
    </row>
    <row r="7552" spans="1:11">
      <c r="A7552">
        <v>2936390794</v>
      </c>
      <c r="B7552" t="s">
        <v>2884</v>
      </c>
      <c r="C7552" t="s">
        <v>1543</v>
      </c>
      <c r="D7552" s="1">
        <v>42773</v>
      </c>
      <c r="E7552" s="2">
        <v>1724.02</v>
      </c>
      <c r="F7552">
        <v>1724.02</v>
      </c>
      <c r="G7552" s="1">
        <v>42863</v>
      </c>
      <c r="H7552" s="1">
        <v>42831</v>
      </c>
      <c r="I7552" s="2">
        <v>1657.71</v>
      </c>
      <c r="J7552">
        <f t="shared" si="235"/>
        <v>-32</v>
      </c>
      <c r="K7552">
        <f t="shared" si="234"/>
        <v>-53046.720000000001</v>
      </c>
    </row>
    <row r="7553" spans="1:11">
      <c r="A7553">
        <v>2936390794</v>
      </c>
      <c r="B7553" t="s">
        <v>2884</v>
      </c>
      <c r="C7553" t="s">
        <v>1545</v>
      </c>
      <c r="D7553" s="1">
        <v>42803</v>
      </c>
      <c r="E7553" s="2">
        <v>2511.2199999999998</v>
      </c>
      <c r="F7553">
        <v>2511.2199999999998</v>
      </c>
      <c r="G7553" s="1">
        <v>42893</v>
      </c>
      <c r="H7553" s="1">
        <v>42866</v>
      </c>
      <c r="I7553" s="2">
        <v>2414.63</v>
      </c>
      <c r="J7553">
        <f t="shared" si="235"/>
        <v>-27</v>
      </c>
      <c r="K7553">
        <f t="shared" si="234"/>
        <v>-65195.01</v>
      </c>
    </row>
    <row r="7554" spans="1:11">
      <c r="A7554">
        <v>2936390794</v>
      </c>
      <c r="B7554" t="s">
        <v>2884</v>
      </c>
      <c r="C7554" t="s">
        <v>12</v>
      </c>
      <c r="D7554" s="1">
        <v>42832</v>
      </c>
      <c r="E7554">
        <v>752.01</v>
      </c>
      <c r="F7554">
        <v>752.01</v>
      </c>
      <c r="G7554" s="1">
        <v>42922</v>
      </c>
      <c r="H7554" s="1">
        <v>42894</v>
      </c>
      <c r="I7554">
        <v>616.4</v>
      </c>
      <c r="J7554">
        <f t="shared" si="235"/>
        <v>-28</v>
      </c>
      <c r="K7554">
        <f t="shared" si="234"/>
        <v>-17259.2</v>
      </c>
    </row>
    <row r="7555" spans="1:11">
      <c r="A7555">
        <v>2936390794</v>
      </c>
      <c r="B7555" t="s">
        <v>2884</v>
      </c>
      <c r="C7555" t="s">
        <v>1547</v>
      </c>
      <c r="D7555" s="1">
        <v>42832</v>
      </c>
      <c r="E7555" s="2">
        <v>1912.55</v>
      </c>
      <c r="F7555">
        <v>1912.55</v>
      </c>
      <c r="G7555" s="1">
        <v>42922</v>
      </c>
      <c r="H7555" s="1">
        <v>42894</v>
      </c>
      <c r="I7555" s="2">
        <v>1888.99</v>
      </c>
      <c r="J7555">
        <f t="shared" si="235"/>
        <v>-28</v>
      </c>
      <c r="K7555">
        <f t="shared" si="234"/>
        <v>-52891.72</v>
      </c>
    </row>
    <row r="7556" spans="1:11">
      <c r="A7556">
        <v>2936390794</v>
      </c>
      <c r="B7556" t="s">
        <v>2884</v>
      </c>
      <c r="C7556" t="s">
        <v>380</v>
      </c>
      <c r="D7556" s="1">
        <v>42863</v>
      </c>
      <c r="E7556">
        <v>617.32000000000005</v>
      </c>
      <c r="F7556">
        <v>617.32000000000005</v>
      </c>
      <c r="G7556" s="1">
        <v>42953</v>
      </c>
      <c r="H7556" s="1">
        <v>42922</v>
      </c>
      <c r="I7556">
        <v>506</v>
      </c>
      <c r="J7556">
        <f t="shared" si="235"/>
        <v>-31</v>
      </c>
      <c r="K7556">
        <f t="shared" ref="K7556:K7619" si="236">J7556*I7556</f>
        <v>-15686</v>
      </c>
    </row>
    <row r="7557" spans="1:11">
      <c r="A7557">
        <v>2936390794</v>
      </c>
      <c r="B7557" t="s">
        <v>2884</v>
      </c>
      <c r="C7557" t="s">
        <v>1830</v>
      </c>
      <c r="D7557" s="1">
        <v>42744</v>
      </c>
      <c r="E7557">
        <v>611.71</v>
      </c>
      <c r="F7557">
        <v>611.71</v>
      </c>
      <c r="G7557" s="1">
        <v>42834</v>
      </c>
      <c r="H7557" s="1">
        <v>42831</v>
      </c>
      <c r="I7557">
        <v>501.4</v>
      </c>
      <c r="J7557">
        <f t="shared" ref="J7557:J7620" si="237">H7557-G7557</f>
        <v>-3</v>
      </c>
      <c r="K7557">
        <f t="shared" si="236"/>
        <v>-1504.1999999999998</v>
      </c>
    </row>
    <row r="7558" spans="1:11">
      <c r="A7558">
        <v>2936390794</v>
      </c>
      <c r="B7558" t="s">
        <v>2884</v>
      </c>
      <c r="C7558" t="s">
        <v>2887</v>
      </c>
      <c r="D7558" s="1">
        <v>42744</v>
      </c>
      <c r="E7558" s="2">
        <v>1678.06</v>
      </c>
      <c r="F7558">
        <v>1678.06</v>
      </c>
      <c r="G7558" s="1">
        <v>42834</v>
      </c>
      <c r="H7558" s="1">
        <v>42831</v>
      </c>
      <c r="I7558" s="2">
        <v>1613.52</v>
      </c>
      <c r="J7558">
        <f t="shared" si="237"/>
        <v>-3</v>
      </c>
      <c r="K7558">
        <f t="shared" si="236"/>
        <v>-4840.5599999999995</v>
      </c>
    </row>
    <row r="7559" spans="1:11">
      <c r="A7559">
        <v>2936390794</v>
      </c>
      <c r="B7559" t="s">
        <v>2884</v>
      </c>
      <c r="C7559" t="s">
        <v>14</v>
      </c>
      <c r="D7559" s="1">
        <v>42769</v>
      </c>
      <c r="E7559">
        <v>667.83</v>
      </c>
      <c r="F7559">
        <v>667.83</v>
      </c>
      <c r="G7559" s="1">
        <v>42859</v>
      </c>
      <c r="H7559" s="1">
        <v>42831</v>
      </c>
      <c r="I7559">
        <v>547.4</v>
      </c>
      <c r="J7559">
        <f t="shared" si="237"/>
        <v>-28</v>
      </c>
      <c r="K7559">
        <f t="shared" si="236"/>
        <v>-15327.199999999999</v>
      </c>
    </row>
    <row r="7560" spans="1:11">
      <c r="A7560">
        <v>2936390794</v>
      </c>
      <c r="B7560" t="s">
        <v>2884</v>
      </c>
      <c r="C7560" t="s">
        <v>16</v>
      </c>
      <c r="D7560" s="1">
        <v>42802</v>
      </c>
      <c r="E7560">
        <v>544.36</v>
      </c>
      <c r="F7560">
        <v>544.36</v>
      </c>
      <c r="G7560" s="1">
        <v>42892</v>
      </c>
      <c r="H7560" s="1">
        <v>42866</v>
      </c>
      <c r="I7560">
        <v>446.2</v>
      </c>
      <c r="J7560">
        <f t="shared" si="237"/>
        <v>-26</v>
      </c>
      <c r="K7560">
        <f t="shared" si="236"/>
        <v>-11601.199999999999</v>
      </c>
    </row>
    <row r="7561" spans="1:11">
      <c r="A7561">
        <v>2936390794</v>
      </c>
      <c r="B7561" t="s">
        <v>2884</v>
      </c>
      <c r="C7561" t="s">
        <v>1549</v>
      </c>
      <c r="D7561" s="1">
        <v>42864</v>
      </c>
      <c r="E7561" s="2">
        <v>1787.7</v>
      </c>
      <c r="F7561">
        <v>1787.7</v>
      </c>
      <c r="G7561" s="1">
        <v>42954</v>
      </c>
      <c r="H7561" s="1">
        <v>42922</v>
      </c>
      <c r="I7561" s="2">
        <v>1718.94</v>
      </c>
      <c r="J7561">
        <f t="shared" si="237"/>
        <v>-32</v>
      </c>
      <c r="K7561">
        <f t="shared" si="236"/>
        <v>-55006.080000000002</v>
      </c>
    </row>
    <row r="7562" spans="1:11">
      <c r="A7562">
        <v>2936390794</v>
      </c>
      <c r="B7562" t="s">
        <v>2884</v>
      </c>
      <c r="C7562" t="s">
        <v>1087</v>
      </c>
      <c r="D7562" s="1">
        <v>42893</v>
      </c>
      <c r="E7562">
        <v>606.1</v>
      </c>
      <c r="F7562">
        <v>606.1</v>
      </c>
      <c r="G7562" s="1">
        <v>42983</v>
      </c>
      <c r="H7562" s="1">
        <v>42948</v>
      </c>
      <c r="I7562">
        <v>496.8</v>
      </c>
      <c r="J7562">
        <f t="shared" si="237"/>
        <v>-35</v>
      </c>
      <c r="K7562">
        <f t="shared" si="236"/>
        <v>-17388</v>
      </c>
    </row>
    <row r="7563" spans="1:11">
      <c r="A7563">
        <v>2936390794</v>
      </c>
      <c r="B7563" t="s">
        <v>2884</v>
      </c>
      <c r="C7563" t="s">
        <v>2830</v>
      </c>
      <c r="D7563" s="1">
        <v>42894</v>
      </c>
      <c r="E7563" s="2">
        <v>2666.22</v>
      </c>
      <c r="F7563">
        <v>2666.22</v>
      </c>
      <c r="G7563" s="1">
        <v>42984</v>
      </c>
      <c r="H7563" s="1">
        <v>42948</v>
      </c>
      <c r="I7563" s="2">
        <v>2563.67</v>
      </c>
      <c r="J7563">
        <f t="shared" si="237"/>
        <v>-36</v>
      </c>
      <c r="K7563">
        <f t="shared" si="236"/>
        <v>-92292.12</v>
      </c>
    </row>
    <row r="7564" spans="1:11">
      <c r="A7564">
        <v>2936390794</v>
      </c>
      <c r="B7564" t="s">
        <v>2884</v>
      </c>
      <c r="C7564">
        <v>13706</v>
      </c>
      <c r="D7564" s="1">
        <v>43017</v>
      </c>
      <c r="E7564" s="2">
        <v>3103.4</v>
      </c>
      <c r="F7564">
        <v>3103.4</v>
      </c>
      <c r="G7564" s="1">
        <v>43107</v>
      </c>
      <c r="H7564" s="1">
        <v>43017</v>
      </c>
      <c r="I7564" s="2">
        <v>2482.7199999999998</v>
      </c>
      <c r="J7564">
        <f t="shared" si="237"/>
        <v>-90</v>
      </c>
      <c r="K7564">
        <f t="shared" si="236"/>
        <v>-223444.8</v>
      </c>
    </row>
    <row r="7565" spans="1:11">
      <c r="A7565">
        <v>2936390794</v>
      </c>
      <c r="B7565" t="s">
        <v>2884</v>
      </c>
      <c r="C7565" t="s">
        <v>1103</v>
      </c>
      <c r="D7565" s="1">
        <v>42923</v>
      </c>
      <c r="E7565">
        <v>673.44</v>
      </c>
      <c r="F7565">
        <v>673.44</v>
      </c>
      <c r="G7565" s="1">
        <v>43013</v>
      </c>
      <c r="H7565" s="1">
        <v>42998</v>
      </c>
      <c r="I7565">
        <v>552</v>
      </c>
      <c r="J7565">
        <f t="shared" si="237"/>
        <v>-15</v>
      </c>
      <c r="K7565">
        <f t="shared" si="236"/>
        <v>-8280</v>
      </c>
    </row>
    <row r="7566" spans="1:11">
      <c r="A7566">
        <v>2936390794</v>
      </c>
      <c r="B7566" t="s">
        <v>2884</v>
      </c>
      <c r="C7566" t="s">
        <v>2875</v>
      </c>
      <c r="D7566" s="1">
        <v>42923</v>
      </c>
      <c r="E7566" s="2">
        <v>1036.8800000000001</v>
      </c>
      <c r="F7566">
        <v>1036.8800000000001</v>
      </c>
      <c r="G7566" s="1">
        <v>43013</v>
      </c>
      <c r="H7566" s="1">
        <v>42998</v>
      </c>
      <c r="I7566">
        <v>997</v>
      </c>
      <c r="J7566">
        <f t="shared" si="237"/>
        <v>-15</v>
      </c>
      <c r="K7566">
        <f t="shared" si="236"/>
        <v>-14955</v>
      </c>
    </row>
    <row r="7567" spans="1:11">
      <c r="A7567">
        <v>2936390794</v>
      </c>
      <c r="B7567" t="s">
        <v>2884</v>
      </c>
      <c r="C7567" t="s">
        <v>2888</v>
      </c>
      <c r="D7567" s="1">
        <v>42955</v>
      </c>
      <c r="E7567">
        <v>617.32000000000005</v>
      </c>
      <c r="F7567">
        <v>617.32000000000005</v>
      </c>
      <c r="G7567" s="1">
        <v>43045</v>
      </c>
      <c r="H7567" s="1">
        <v>43018</v>
      </c>
      <c r="I7567">
        <v>506</v>
      </c>
      <c r="J7567">
        <f t="shared" si="237"/>
        <v>-27</v>
      </c>
      <c r="K7567">
        <f t="shared" si="236"/>
        <v>-13662</v>
      </c>
    </row>
    <row r="7568" spans="1:11">
      <c r="A7568">
        <v>2936390794</v>
      </c>
      <c r="B7568" t="s">
        <v>2884</v>
      </c>
      <c r="C7568" t="s">
        <v>2889</v>
      </c>
      <c r="D7568" s="1">
        <v>42985</v>
      </c>
      <c r="E7568">
        <v>735.17</v>
      </c>
      <c r="F7568">
        <v>735.17</v>
      </c>
      <c r="G7568" s="1">
        <v>43045</v>
      </c>
      <c r="H7568" s="1">
        <v>43060</v>
      </c>
      <c r="I7568">
        <v>602.6</v>
      </c>
      <c r="J7568">
        <f t="shared" si="237"/>
        <v>15</v>
      </c>
      <c r="K7568">
        <f t="shared" si="236"/>
        <v>9039</v>
      </c>
    </row>
    <row r="7569" spans="1:11">
      <c r="A7569">
        <v>2936390794</v>
      </c>
      <c r="B7569" t="s">
        <v>2884</v>
      </c>
      <c r="C7569" t="s">
        <v>2876</v>
      </c>
      <c r="D7569" s="1">
        <v>42955</v>
      </c>
      <c r="E7569" s="2">
        <v>1662.28</v>
      </c>
      <c r="F7569">
        <v>1662.28</v>
      </c>
      <c r="G7569" s="1">
        <v>43045</v>
      </c>
      <c r="H7569" s="1">
        <v>43018</v>
      </c>
      <c r="I7569" s="2">
        <v>1598.35</v>
      </c>
      <c r="J7569">
        <f t="shared" si="237"/>
        <v>-27</v>
      </c>
      <c r="K7569">
        <f t="shared" si="236"/>
        <v>-43155.45</v>
      </c>
    </row>
    <row r="7570" spans="1:11">
      <c r="A7570">
        <v>2936390794</v>
      </c>
      <c r="B7570" t="s">
        <v>2884</v>
      </c>
      <c r="C7570" t="s">
        <v>2890</v>
      </c>
      <c r="D7570" s="1">
        <v>42985</v>
      </c>
      <c r="E7570" s="2">
        <v>2309.13</v>
      </c>
      <c r="F7570">
        <v>2309.13</v>
      </c>
      <c r="G7570" s="1">
        <v>43045</v>
      </c>
      <c r="H7570" s="1">
        <v>43060</v>
      </c>
      <c r="I7570" s="2">
        <v>2220.3200000000002</v>
      </c>
      <c r="J7570">
        <f t="shared" si="237"/>
        <v>15</v>
      </c>
      <c r="K7570">
        <f t="shared" si="236"/>
        <v>33304.800000000003</v>
      </c>
    </row>
    <row r="7571" spans="1:11">
      <c r="A7571">
        <v>3381830797</v>
      </c>
      <c r="B7571" t="s">
        <v>2891</v>
      </c>
      <c r="C7571" t="s">
        <v>2591</v>
      </c>
      <c r="D7571" s="1">
        <v>42674</v>
      </c>
      <c r="E7571" s="2">
        <v>1526.46</v>
      </c>
      <c r="F7571">
        <v>1526.46</v>
      </c>
      <c r="G7571" s="1">
        <v>42674</v>
      </c>
      <c r="H7571" s="1">
        <v>42803</v>
      </c>
      <c r="I7571" s="2">
        <v>1251.2</v>
      </c>
      <c r="J7571">
        <f t="shared" si="237"/>
        <v>129</v>
      </c>
      <c r="K7571">
        <f t="shared" si="236"/>
        <v>161404.80000000002</v>
      </c>
    </row>
    <row r="7572" spans="1:11">
      <c r="A7572">
        <v>3381830797</v>
      </c>
      <c r="B7572" t="s">
        <v>2891</v>
      </c>
      <c r="C7572" t="s">
        <v>2585</v>
      </c>
      <c r="D7572" s="1">
        <v>42704</v>
      </c>
      <c r="E7572" s="2">
        <v>1492.79</v>
      </c>
      <c r="F7572">
        <v>1492.79</v>
      </c>
      <c r="G7572" s="1">
        <v>42704</v>
      </c>
      <c r="H7572" s="1">
        <v>42803</v>
      </c>
      <c r="I7572" s="2">
        <v>1223.5999999999999</v>
      </c>
      <c r="J7572">
        <f t="shared" si="237"/>
        <v>99</v>
      </c>
      <c r="K7572">
        <f t="shared" si="236"/>
        <v>121136.4</v>
      </c>
    </row>
    <row r="7573" spans="1:11">
      <c r="A7573">
        <v>3381830797</v>
      </c>
      <c r="B7573" t="s">
        <v>2891</v>
      </c>
      <c r="C7573" t="s">
        <v>2683</v>
      </c>
      <c r="D7573" s="1">
        <v>42735</v>
      </c>
      <c r="E7573" s="2">
        <v>1240.25</v>
      </c>
      <c r="F7573">
        <v>1240.25</v>
      </c>
      <c r="G7573" s="1">
        <v>42735</v>
      </c>
      <c r="H7573" s="1">
        <v>42830</v>
      </c>
      <c r="I7573" s="2">
        <v>1016.6</v>
      </c>
      <c r="J7573">
        <f t="shared" si="237"/>
        <v>95</v>
      </c>
      <c r="K7573">
        <f t="shared" si="236"/>
        <v>96577</v>
      </c>
    </row>
    <row r="7574" spans="1:11">
      <c r="A7574">
        <v>3381830797</v>
      </c>
      <c r="B7574" t="s">
        <v>2891</v>
      </c>
      <c r="C7574" t="s">
        <v>2531</v>
      </c>
      <c r="D7574" s="1">
        <v>42681</v>
      </c>
      <c r="E7574" s="2">
        <v>3348.4</v>
      </c>
      <c r="F7574">
        <v>3348.4</v>
      </c>
      <c r="G7574" s="1">
        <v>42681</v>
      </c>
      <c r="H7574" s="1">
        <v>42803</v>
      </c>
      <c r="I7574" s="2">
        <v>3219.62</v>
      </c>
      <c r="J7574">
        <f t="shared" si="237"/>
        <v>122</v>
      </c>
      <c r="K7574">
        <f t="shared" si="236"/>
        <v>392793.64</v>
      </c>
    </row>
    <row r="7575" spans="1:11">
      <c r="A7575">
        <v>3381830797</v>
      </c>
      <c r="B7575" t="s">
        <v>2891</v>
      </c>
      <c r="C7575" t="s">
        <v>1712</v>
      </c>
      <c r="D7575" s="1">
        <v>42709</v>
      </c>
      <c r="E7575" s="2">
        <v>4004.71</v>
      </c>
      <c r="F7575">
        <v>4004.71</v>
      </c>
      <c r="G7575" s="1">
        <v>42709</v>
      </c>
      <c r="H7575" s="1">
        <v>42803</v>
      </c>
      <c r="I7575" s="2">
        <v>3850.68</v>
      </c>
      <c r="J7575">
        <f t="shared" si="237"/>
        <v>94</v>
      </c>
      <c r="K7575">
        <f t="shared" si="236"/>
        <v>361963.92</v>
      </c>
    </row>
    <row r="7576" spans="1:11">
      <c r="A7576">
        <v>3381830797</v>
      </c>
      <c r="B7576" t="s">
        <v>2891</v>
      </c>
      <c r="C7576">
        <v>6</v>
      </c>
      <c r="D7576" s="1">
        <v>42825</v>
      </c>
      <c r="E7576" s="2">
        <v>1184.1300000000001</v>
      </c>
      <c r="F7576">
        <v>1184.1300000000001</v>
      </c>
      <c r="G7576" s="1">
        <v>42825</v>
      </c>
      <c r="H7576" s="1">
        <v>42894</v>
      </c>
      <c r="I7576">
        <v>970.6</v>
      </c>
      <c r="J7576">
        <f t="shared" si="237"/>
        <v>69</v>
      </c>
      <c r="K7576">
        <f t="shared" si="236"/>
        <v>66971.400000000009</v>
      </c>
    </row>
    <row r="7577" spans="1:11">
      <c r="A7577">
        <v>3381830797</v>
      </c>
      <c r="B7577" t="s">
        <v>2891</v>
      </c>
      <c r="C7577" t="s">
        <v>2892</v>
      </c>
      <c r="D7577" s="1">
        <v>42766</v>
      </c>
      <c r="E7577" s="2">
        <v>1313.21</v>
      </c>
      <c r="F7577">
        <v>1313.21</v>
      </c>
      <c r="G7577" s="1">
        <v>42766</v>
      </c>
      <c r="H7577" s="1">
        <v>42830</v>
      </c>
      <c r="I7577" s="2">
        <v>1076.4000000000001</v>
      </c>
      <c r="J7577">
        <f t="shared" si="237"/>
        <v>64</v>
      </c>
      <c r="K7577">
        <f t="shared" si="236"/>
        <v>68889.600000000006</v>
      </c>
    </row>
    <row r="7578" spans="1:11">
      <c r="A7578">
        <v>3381830797</v>
      </c>
      <c r="B7578" t="s">
        <v>2891</v>
      </c>
      <c r="C7578" t="s">
        <v>2893</v>
      </c>
      <c r="D7578" s="1">
        <v>42794</v>
      </c>
      <c r="E7578" s="2">
        <v>1150.46</v>
      </c>
      <c r="F7578">
        <v>1150.46</v>
      </c>
      <c r="G7578" s="1">
        <v>42794</v>
      </c>
      <c r="H7578" s="1">
        <v>42864</v>
      </c>
      <c r="I7578">
        <v>943</v>
      </c>
      <c r="J7578">
        <f t="shared" si="237"/>
        <v>70</v>
      </c>
      <c r="K7578">
        <f t="shared" si="236"/>
        <v>66010</v>
      </c>
    </row>
    <row r="7579" spans="1:11">
      <c r="A7579">
        <v>3381830797</v>
      </c>
      <c r="B7579" t="s">
        <v>2891</v>
      </c>
      <c r="C7579" t="s">
        <v>2894</v>
      </c>
      <c r="D7579" s="1">
        <v>42854</v>
      </c>
      <c r="E7579" s="2">
        <v>1217.8</v>
      </c>
      <c r="F7579">
        <v>1217.8</v>
      </c>
      <c r="G7579" s="1">
        <v>42854</v>
      </c>
      <c r="H7579" s="1">
        <v>42913</v>
      </c>
      <c r="I7579">
        <v>998.2</v>
      </c>
      <c r="J7579">
        <f t="shared" si="237"/>
        <v>59</v>
      </c>
      <c r="K7579">
        <f t="shared" si="236"/>
        <v>58893.8</v>
      </c>
    </row>
    <row r="7580" spans="1:11">
      <c r="A7580">
        <v>3381830797</v>
      </c>
      <c r="B7580" t="s">
        <v>2891</v>
      </c>
      <c r="C7580" t="s">
        <v>1101</v>
      </c>
      <c r="D7580" s="1">
        <v>42886</v>
      </c>
      <c r="E7580" s="2">
        <v>1307.5999999999999</v>
      </c>
      <c r="F7580">
        <v>1307.5999999999999</v>
      </c>
      <c r="G7580" s="1">
        <v>42886</v>
      </c>
      <c r="H7580" s="1">
        <v>42948</v>
      </c>
      <c r="I7580" s="2">
        <v>1071.8</v>
      </c>
      <c r="J7580">
        <f t="shared" si="237"/>
        <v>62</v>
      </c>
      <c r="K7580">
        <f t="shared" si="236"/>
        <v>66451.599999999991</v>
      </c>
    </row>
    <row r="7581" spans="1:11">
      <c r="A7581">
        <v>3381830797</v>
      </c>
      <c r="B7581" t="s">
        <v>2891</v>
      </c>
      <c r="C7581" t="s">
        <v>1087</v>
      </c>
      <c r="D7581" s="1">
        <v>42916</v>
      </c>
      <c r="E7581" s="2">
        <v>1397.39</v>
      </c>
      <c r="F7581">
        <v>1397.39</v>
      </c>
      <c r="G7581" s="1">
        <v>42916</v>
      </c>
      <c r="H7581" s="1">
        <v>43004</v>
      </c>
      <c r="I7581" s="2">
        <v>1145.4000000000001</v>
      </c>
      <c r="J7581">
        <f t="shared" si="237"/>
        <v>88</v>
      </c>
      <c r="K7581">
        <f t="shared" si="236"/>
        <v>100795.20000000001</v>
      </c>
    </row>
    <row r="7582" spans="1:11">
      <c r="A7582">
        <v>3381830797</v>
      </c>
      <c r="B7582" t="s">
        <v>2891</v>
      </c>
      <c r="C7582" t="s">
        <v>1103</v>
      </c>
      <c r="D7582" s="1">
        <v>42947</v>
      </c>
      <c r="E7582" s="2">
        <v>1492.79</v>
      </c>
      <c r="F7582">
        <v>1492.79</v>
      </c>
      <c r="G7582" s="1">
        <v>42947</v>
      </c>
      <c r="H7582" s="1">
        <v>43020</v>
      </c>
      <c r="I7582" s="2">
        <v>1223.5999999999999</v>
      </c>
      <c r="J7582">
        <f t="shared" si="237"/>
        <v>73</v>
      </c>
      <c r="K7582">
        <f t="shared" si="236"/>
        <v>89322.799999999988</v>
      </c>
    </row>
    <row r="7583" spans="1:11">
      <c r="A7583">
        <v>3381830797</v>
      </c>
      <c r="B7583" t="s">
        <v>2891</v>
      </c>
      <c r="C7583" t="s">
        <v>2888</v>
      </c>
      <c r="D7583" s="1">
        <v>42978</v>
      </c>
      <c r="E7583" s="2">
        <v>1470.34</v>
      </c>
      <c r="F7583">
        <v>1470.34</v>
      </c>
      <c r="G7583" s="1">
        <v>43038</v>
      </c>
      <c r="H7583" s="1">
        <v>43061</v>
      </c>
      <c r="I7583" s="2">
        <v>1205.2</v>
      </c>
      <c r="J7583">
        <f t="shared" si="237"/>
        <v>23</v>
      </c>
      <c r="K7583">
        <f t="shared" si="236"/>
        <v>27719.600000000002</v>
      </c>
    </row>
    <row r="7584" spans="1:11">
      <c r="A7584">
        <v>3381830797</v>
      </c>
      <c r="B7584" t="s">
        <v>2891</v>
      </c>
      <c r="C7584" t="s">
        <v>2522</v>
      </c>
      <c r="D7584" s="1">
        <v>42739</v>
      </c>
      <c r="E7584" s="2">
        <v>1414.1</v>
      </c>
      <c r="F7584">
        <v>1414.1</v>
      </c>
      <c r="G7584" s="1">
        <v>42739</v>
      </c>
      <c r="H7584" s="1">
        <v>42830</v>
      </c>
      <c r="I7584" s="2">
        <v>1359.71</v>
      </c>
      <c r="J7584">
        <f t="shared" si="237"/>
        <v>91</v>
      </c>
      <c r="K7584">
        <f t="shared" si="236"/>
        <v>123733.61</v>
      </c>
    </row>
    <row r="7585" spans="1:11">
      <c r="A7585">
        <v>3381830797</v>
      </c>
      <c r="B7585" t="s">
        <v>2891</v>
      </c>
      <c r="C7585" t="s">
        <v>2523</v>
      </c>
      <c r="D7585" s="1">
        <v>42769</v>
      </c>
      <c r="E7585" s="2">
        <v>3917.75</v>
      </c>
      <c r="F7585">
        <v>3917.75</v>
      </c>
      <c r="G7585" s="1">
        <v>42769</v>
      </c>
      <c r="H7585" s="1">
        <v>42830</v>
      </c>
      <c r="I7585" s="2">
        <v>3767.07</v>
      </c>
      <c r="J7585">
        <f t="shared" si="237"/>
        <v>61</v>
      </c>
      <c r="K7585">
        <f t="shared" si="236"/>
        <v>229791.27000000002</v>
      </c>
    </row>
    <row r="7586" spans="1:11">
      <c r="A7586">
        <v>3381830797</v>
      </c>
      <c r="B7586" t="s">
        <v>2891</v>
      </c>
      <c r="C7586" t="s">
        <v>2524</v>
      </c>
      <c r="D7586" s="1">
        <v>42800</v>
      </c>
      <c r="E7586" s="2">
        <v>4197.96</v>
      </c>
      <c r="F7586">
        <v>4197.96</v>
      </c>
      <c r="G7586" s="1">
        <v>42800</v>
      </c>
      <c r="H7586" s="1">
        <v>42864</v>
      </c>
      <c r="I7586" s="2">
        <v>4036.5</v>
      </c>
      <c r="J7586">
        <f t="shared" si="237"/>
        <v>64</v>
      </c>
      <c r="K7586">
        <f t="shared" si="236"/>
        <v>258336</v>
      </c>
    </row>
    <row r="7587" spans="1:11">
      <c r="A7587">
        <v>3381830797</v>
      </c>
      <c r="B7587" t="s">
        <v>2891</v>
      </c>
      <c r="C7587" t="s">
        <v>2525</v>
      </c>
      <c r="D7587" s="1">
        <v>42831</v>
      </c>
      <c r="E7587" s="2">
        <v>3495.79</v>
      </c>
      <c r="F7587">
        <v>3495.79</v>
      </c>
      <c r="G7587" s="1">
        <v>42831</v>
      </c>
      <c r="H7587" s="1">
        <v>42894</v>
      </c>
      <c r="I7587" s="2">
        <v>3361.34</v>
      </c>
      <c r="J7587">
        <f t="shared" si="237"/>
        <v>63</v>
      </c>
      <c r="K7587">
        <f t="shared" si="236"/>
        <v>211764.42</v>
      </c>
    </row>
    <row r="7588" spans="1:11">
      <c r="A7588">
        <v>3381830797</v>
      </c>
      <c r="B7588" t="s">
        <v>2891</v>
      </c>
      <c r="C7588" t="s">
        <v>2526</v>
      </c>
      <c r="D7588" s="1">
        <v>42861</v>
      </c>
      <c r="E7588" s="2">
        <v>2102.88</v>
      </c>
      <c r="F7588">
        <v>2102.88</v>
      </c>
      <c r="G7588" s="1">
        <v>42861</v>
      </c>
      <c r="H7588" s="1">
        <v>42913</v>
      </c>
      <c r="I7588" s="2">
        <v>2022</v>
      </c>
      <c r="J7588">
        <f t="shared" si="237"/>
        <v>52</v>
      </c>
      <c r="K7588">
        <f t="shared" si="236"/>
        <v>105144</v>
      </c>
    </row>
    <row r="7589" spans="1:11">
      <c r="A7589">
        <v>3381830797</v>
      </c>
      <c r="B7589" t="s">
        <v>2891</v>
      </c>
      <c r="C7589" t="s">
        <v>2550</v>
      </c>
      <c r="D7589" s="1">
        <v>42892</v>
      </c>
      <c r="E7589" s="2">
        <v>4602.7700000000004</v>
      </c>
      <c r="F7589">
        <v>4602.7700000000004</v>
      </c>
      <c r="G7589" s="1">
        <v>42892</v>
      </c>
      <c r="H7589" s="1">
        <v>42948</v>
      </c>
      <c r="I7589" s="2">
        <v>4425.74</v>
      </c>
      <c r="J7589">
        <f t="shared" si="237"/>
        <v>56</v>
      </c>
      <c r="K7589">
        <f t="shared" si="236"/>
        <v>247841.44</v>
      </c>
    </row>
    <row r="7590" spans="1:11">
      <c r="A7590">
        <v>3381830797</v>
      </c>
      <c r="B7590" t="s">
        <v>2891</v>
      </c>
      <c r="C7590" t="s">
        <v>2527</v>
      </c>
      <c r="D7590" s="1">
        <v>42921</v>
      </c>
      <c r="E7590" s="2">
        <v>2531.29</v>
      </c>
      <c r="F7590">
        <v>2531.29</v>
      </c>
      <c r="G7590" s="1">
        <v>42921</v>
      </c>
      <c r="H7590" s="1">
        <v>43004</v>
      </c>
      <c r="I7590" s="2">
        <v>2433.9299999999998</v>
      </c>
      <c r="J7590">
        <f t="shared" si="237"/>
        <v>83</v>
      </c>
      <c r="K7590">
        <f t="shared" si="236"/>
        <v>202016.18999999997</v>
      </c>
    </row>
    <row r="7591" spans="1:11">
      <c r="A7591">
        <v>3381830797</v>
      </c>
      <c r="B7591" t="s">
        <v>2891</v>
      </c>
      <c r="C7591" t="s">
        <v>2528</v>
      </c>
      <c r="D7591" s="1">
        <v>42952</v>
      </c>
      <c r="E7591" s="2">
        <v>2695.31</v>
      </c>
      <c r="F7591">
        <v>2695.31</v>
      </c>
      <c r="G7591" s="1">
        <v>42952</v>
      </c>
      <c r="H7591" s="1">
        <v>43020</v>
      </c>
      <c r="I7591" s="2">
        <v>2591.64</v>
      </c>
      <c r="J7591">
        <f t="shared" si="237"/>
        <v>68</v>
      </c>
      <c r="K7591">
        <f t="shared" si="236"/>
        <v>176231.52</v>
      </c>
    </row>
    <row r="7592" spans="1:11">
      <c r="A7592">
        <v>3381830797</v>
      </c>
      <c r="B7592" t="s">
        <v>2891</v>
      </c>
      <c r="C7592" t="s">
        <v>2529</v>
      </c>
      <c r="D7592" s="1">
        <v>42983</v>
      </c>
      <c r="E7592" s="2">
        <v>4708.75</v>
      </c>
      <c r="F7592">
        <v>4708.75</v>
      </c>
      <c r="G7592" s="1">
        <v>43043</v>
      </c>
      <c r="H7592" s="1">
        <v>43061</v>
      </c>
      <c r="I7592" s="2">
        <v>4527.6400000000003</v>
      </c>
      <c r="J7592">
        <f t="shared" si="237"/>
        <v>18</v>
      </c>
      <c r="K7592">
        <f t="shared" si="236"/>
        <v>81497.52</v>
      </c>
    </row>
    <row r="7593" spans="1:11">
      <c r="A7593">
        <v>387020795</v>
      </c>
      <c r="B7593" t="s">
        <v>2895</v>
      </c>
      <c r="C7593" t="s">
        <v>2896</v>
      </c>
      <c r="D7593" s="1">
        <v>42129</v>
      </c>
      <c r="E7593">
        <v>411.94</v>
      </c>
      <c r="F7593">
        <v>411.94</v>
      </c>
      <c r="G7593" s="1">
        <v>42219</v>
      </c>
      <c r="H7593" s="1">
        <v>43004</v>
      </c>
      <c r="I7593">
        <v>380.71</v>
      </c>
      <c r="J7593">
        <f t="shared" si="237"/>
        <v>785</v>
      </c>
      <c r="K7593">
        <f t="shared" si="236"/>
        <v>298857.34999999998</v>
      </c>
    </row>
    <row r="7594" spans="1:11">
      <c r="A7594">
        <v>387020795</v>
      </c>
      <c r="B7594" t="s">
        <v>2895</v>
      </c>
      <c r="C7594" t="s">
        <v>2487</v>
      </c>
      <c r="D7594" s="1">
        <v>42160</v>
      </c>
      <c r="E7594">
        <v>472.11</v>
      </c>
      <c r="F7594">
        <v>472.11</v>
      </c>
      <c r="G7594" s="1">
        <v>42250</v>
      </c>
      <c r="H7594" s="1">
        <v>43004</v>
      </c>
      <c r="I7594">
        <v>436.62</v>
      </c>
      <c r="J7594">
        <f t="shared" si="237"/>
        <v>754</v>
      </c>
      <c r="K7594">
        <f t="shared" si="236"/>
        <v>329211.48</v>
      </c>
    </row>
    <row r="7595" spans="1:11">
      <c r="A7595">
        <v>387020795</v>
      </c>
      <c r="B7595" t="s">
        <v>2895</v>
      </c>
      <c r="C7595" t="s">
        <v>2897</v>
      </c>
      <c r="D7595" s="1">
        <v>42188</v>
      </c>
      <c r="E7595">
        <v>472.04</v>
      </c>
      <c r="F7595">
        <v>472.04</v>
      </c>
      <c r="G7595" s="1">
        <v>42278</v>
      </c>
      <c r="H7595" s="1">
        <v>43004</v>
      </c>
      <c r="I7595">
        <v>436.41</v>
      </c>
      <c r="J7595">
        <f t="shared" si="237"/>
        <v>726</v>
      </c>
      <c r="K7595">
        <f t="shared" si="236"/>
        <v>316833.66000000003</v>
      </c>
    </row>
    <row r="7596" spans="1:11">
      <c r="A7596">
        <v>387020795</v>
      </c>
      <c r="B7596" t="s">
        <v>2895</v>
      </c>
      <c r="C7596" t="s">
        <v>2568</v>
      </c>
      <c r="D7596" s="1">
        <v>42221</v>
      </c>
      <c r="E7596">
        <v>471.83</v>
      </c>
      <c r="F7596">
        <v>471.83</v>
      </c>
      <c r="G7596" s="1">
        <v>42311</v>
      </c>
      <c r="H7596" s="1">
        <v>43004</v>
      </c>
      <c r="I7596">
        <v>471.83</v>
      </c>
      <c r="J7596">
        <f t="shared" si="237"/>
        <v>693</v>
      </c>
      <c r="K7596">
        <f t="shared" si="236"/>
        <v>326978.19</v>
      </c>
    </row>
    <row r="7597" spans="1:11">
      <c r="A7597">
        <v>387020795</v>
      </c>
      <c r="B7597" t="s">
        <v>2895</v>
      </c>
      <c r="C7597" t="s">
        <v>2623</v>
      </c>
      <c r="D7597" s="1">
        <v>42254</v>
      </c>
      <c r="E7597">
        <v>470.48</v>
      </c>
      <c r="F7597">
        <v>470.48</v>
      </c>
      <c r="G7597" s="1">
        <v>42344</v>
      </c>
      <c r="H7597" s="1">
        <v>43004</v>
      </c>
      <c r="I7597">
        <v>434.35</v>
      </c>
      <c r="J7597">
        <f t="shared" si="237"/>
        <v>660</v>
      </c>
      <c r="K7597">
        <f t="shared" si="236"/>
        <v>286671</v>
      </c>
    </row>
    <row r="7598" spans="1:11">
      <c r="A7598">
        <v>387020795</v>
      </c>
      <c r="B7598" t="s">
        <v>2895</v>
      </c>
      <c r="C7598" t="s">
        <v>2571</v>
      </c>
      <c r="D7598" s="1">
        <v>42284</v>
      </c>
      <c r="E7598">
        <v>473.75</v>
      </c>
      <c r="F7598">
        <v>473.75</v>
      </c>
      <c r="G7598" s="1">
        <v>42374</v>
      </c>
      <c r="H7598" s="1">
        <v>43004</v>
      </c>
      <c r="I7598">
        <v>439.26</v>
      </c>
      <c r="J7598">
        <f t="shared" si="237"/>
        <v>630</v>
      </c>
      <c r="K7598">
        <f t="shared" si="236"/>
        <v>276733.8</v>
      </c>
    </row>
    <row r="7599" spans="1:11">
      <c r="A7599">
        <v>387020795</v>
      </c>
      <c r="B7599" t="s">
        <v>2895</v>
      </c>
      <c r="C7599" t="s">
        <v>2898</v>
      </c>
      <c r="D7599" s="1">
        <v>42314</v>
      </c>
      <c r="E7599">
        <v>467.48</v>
      </c>
      <c r="F7599">
        <v>467.48</v>
      </c>
      <c r="G7599" s="1">
        <v>42404</v>
      </c>
      <c r="H7599" s="1">
        <v>43004</v>
      </c>
      <c r="I7599">
        <v>434.38</v>
      </c>
      <c r="J7599">
        <f t="shared" si="237"/>
        <v>600</v>
      </c>
      <c r="K7599">
        <f t="shared" si="236"/>
        <v>260628</v>
      </c>
    </row>
    <row r="7600" spans="1:11">
      <c r="A7600">
        <v>387020795</v>
      </c>
      <c r="B7600" t="s">
        <v>2895</v>
      </c>
      <c r="C7600" t="s">
        <v>2728</v>
      </c>
      <c r="D7600" s="1">
        <v>42342</v>
      </c>
      <c r="E7600">
        <v>471.71</v>
      </c>
      <c r="F7600">
        <v>471.71</v>
      </c>
      <c r="G7600" s="1">
        <v>42432</v>
      </c>
      <c r="H7600" s="1">
        <v>43004</v>
      </c>
      <c r="I7600">
        <v>437.82</v>
      </c>
      <c r="J7600">
        <f t="shared" si="237"/>
        <v>572</v>
      </c>
      <c r="K7600">
        <f t="shared" si="236"/>
        <v>250433.04</v>
      </c>
    </row>
    <row r="7601" spans="1:11">
      <c r="A7601">
        <v>387020795</v>
      </c>
      <c r="B7601" t="s">
        <v>2895</v>
      </c>
      <c r="C7601" t="s">
        <v>2487</v>
      </c>
      <c r="D7601" s="1">
        <v>42405</v>
      </c>
      <c r="E7601">
        <v>469.84</v>
      </c>
      <c r="F7601">
        <v>469.84</v>
      </c>
      <c r="G7601" s="1">
        <v>42495</v>
      </c>
      <c r="H7601" s="1">
        <v>43004</v>
      </c>
      <c r="I7601">
        <v>440.13</v>
      </c>
      <c r="J7601">
        <f t="shared" si="237"/>
        <v>509</v>
      </c>
      <c r="K7601">
        <f t="shared" si="236"/>
        <v>224026.16999999998</v>
      </c>
    </row>
    <row r="7602" spans="1:11">
      <c r="A7602">
        <v>387020795</v>
      </c>
      <c r="B7602" t="s">
        <v>2895</v>
      </c>
      <c r="C7602" t="s">
        <v>2897</v>
      </c>
      <c r="D7602" s="1">
        <v>42432</v>
      </c>
      <c r="E7602">
        <v>463.93</v>
      </c>
      <c r="F7602">
        <v>463.93</v>
      </c>
      <c r="G7602" s="1">
        <v>42522</v>
      </c>
      <c r="H7602" s="1">
        <v>43004</v>
      </c>
      <c r="I7602">
        <v>432.31</v>
      </c>
      <c r="J7602">
        <f t="shared" si="237"/>
        <v>482</v>
      </c>
      <c r="K7602">
        <f t="shared" si="236"/>
        <v>208373.42</v>
      </c>
    </row>
    <row r="7603" spans="1:11">
      <c r="A7603">
        <v>387020795</v>
      </c>
      <c r="B7603" t="s">
        <v>2895</v>
      </c>
      <c r="C7603" t="s">
        <v>2568</v>
      </c>
      <c r="D7603" s="1">
        <v>42465</v>
      </c>
      <c r="E7603">
        <v>462.07</v>
      </c>
      <c r="F7603">
        <v>462.07</v>
      </c>
      <c r="G7603" s="1">
        <v>42555</v>
      </c>
      <c r="H7603" s="1">
        <v>43004</v>
      </c>
      <c r="I7603">
        <v>428.56</v>
      </c>
      <c r="J7603">
        <f t="shared" si="237"/>
        <v>449</v>
      </c>
      <c r="K7603">
        <f t="shared" si="236"/>
        <v>192423.44</v>
      </c>
    </row>
    <row r="7604" spans="1:11">
      <c r="A7604">
        <v>387020795</v>
      </c>
      <c r="B7604" t="s">
        <v>2895</v>
      </c>
      <c r="C7604" t="s">
        <v>2623</v>
      </c>
      <c r="D7604" s="1">
        <v>42493</v>
      </c>
      <c r="E7604">
        <v>470.24</v>
      </c>
      <c r="F7604">
        <v>470.24</v>
      </c>
      <c r="G7604" s="1">
        <v>42583</v>
      </c>
      <c r="H7604" s="1">
        <v>43004</v>
      </c>
      <c r="I7604">
        <v>434.5</v>
      </c>
      <c r="J7604">
        <f t="shared" si="237"/>
        <v>421</v>
      </c>
      <c r="K7604">
        <f t="shared" si="236"/>
        <v>182924.5</v>
      </c>
    </row>
    <row r="7605" spans="1:11">
      <c r="A7605">
        <v>387020795</v>
      </c>
      <c r="B7605" t="s">
        <v>2895</v>
      </c>
      <c r="C7605" t="s">
        <v>2571</v>
      </c>
      <c r="D7605" s="1">
        <v>42527</v>
      </c>
      <c r="E7605">
        <v>478.53</v>
      </c>
      <c r="F7605">
        <v>478.53</v>
      </c>
      <c r="G7605" s="1">
        <v>42617</v>
      </c>
      <c r="H7605" s="1">
        <v>43004</v>
      </c>
      <c r="I7605">
        <v>441.56</v>
      </c>
      <c r="J7605">
        <f t="shared" si="237"/>
        <v>387</v>
      </c>
      <c r="K7605">
        <f t="shared" si="236"/>
        <v>170883.72</v>
      </c>
    </row>
    <row r="7606" spans="1:11">
      <c r="A7606">
        <v>387020795</v>
      </c>
      <c r="B7606" t="s">
        <v>2895</v>
      </c>
      <c r="C7606" t="s">
        <v>2898</v>
      </c>
      <c r="D7606" s="1">
        <v>42557</v>
      </c>
      <c r="E7606">
        <v>468.48</v>
      </c>
      <c r="F7606">
        <v>468.48</v>
      </c>
      <c r="G7606" s="1">
        <v>42647</v>
      </c>
      <c r="H7606" s="1">
        <v>43004</v>
      </c>
      <c r="I7606">
        <v>434.68</v>
      </c>
      <c r="J7606">
        <f t="shared" si="237"/>
        <v>357</v>
      </c>
      <c r="K7606">
        <f t="shared" si="236"/>
        <v>155180.76</v>
      </c>
    </row>
    <row r="7607" spans="1:11">
      <c r="A7607">
        <v>387020795</v>
      </c>
      <c r="B7607" t="s">
        <v>2895</v>
      </c>
      <c r="C7607" t="s">
        <v>2728</v>
      </c>
      <c r="D7607" s="1">
        <v>42585</v>
      </c>
      <c r="E7607">
        <v>469.41</v>
      </c>
      <c r="F7607">
        <v>469.41</v>
      </c>
      <c r="G7607" s="1">
        <v>42675</v>
      </c>
      <c r="H7607" s="1">
        <v>43004</v>
      </c>
      <c r="I7607">
        <v>436.96</v>
      </c>
      <c r="J7607">
        <f t="shared" si="237"/>
        <v>329</v>
      </c>
      <c r="K7607">
        <f t="shared" si="236"/>
        <v>143759.84</v>
      </c>
    </row>
    <row r="7608" spans="1:11">
      <c r="A7608">
        <v>387020795</v>
      </c>
      <c r="B7608" t="s">
        <v>2895</v>
      </c>
      <c r="C7608" t="s">
        <v>2899</v>
      </c>
      <c r="D7608" s="1">
        <v>42619</v>
      </c>
      <c r="E7608">
        <v>467.18</v>
      </c>
      <c r="F7608">
        <v>467.18</v>
      </c>
      <c r="G7608" s="1">
        <v>42709</v>
      </c>
      <c r="H7608" s="1">
        <v>43004</v>
      </c>
      <c r="I7608">
        <v>431.52</v>
      </c>
      <c r="J7608">
        <f t="shared" si="237"/>
        <v>295</v>
      </c>
      <c r="K7608">
        <f t="shared" si="236"/>
        <v>127298.4</v>
      </c>
    </row>
    <row r="7609" spans="1:11">
      <c r="A7609">
        <v>387020795</v>
      </c>
      <c r="B7609" t="s">
        <v>2895</v>
      </c>
      <c r="C7609" t="s">
        <v>2493</v>
      </c>
      <c r="D7609" s="1">
        <v>42648</v>
      </c>
      <c r="E7609">
        <v>472.89</v>
      </c>
      <c r="F7609">
        <v>472.89</v>
      </c>
      <c r="G7609" s="1">
        <v>42738</v>
      </c>
      <c r="H7609" s="1">
        <v>43004</v>
      </c>
      <c r="I7609">
        <v>442.89</v>
      </c>
      <c r="J7609">
        <f t="shared" si="237"/>
        <v>266</v>
      </c>
      <c r="K7609">
        <f t="shared" si="236"/>
        <v>117808.73999999999</v>
      </c>
    </row>
    <row r="7610" spans="1:11">
      <c r="A7610">
        <v>387020795</v>
      </c>
      <c r="B7610" t="s">
        <v>2895</v>
      </c>
      <c r="C7610" t="s">
        <v>2494</v>
      </c>
      <c r="D7610" s="1">
        <v>42677</v>
      </c>
      <c r="E7610">
        <v>493.73</v>
      </c>
      <c r="F7610">
        <v>493.73</v>
      </c>
      <c r="G7610" s="1">
        <v>42767</v>
      </c>
      <c r="H7610" s="1">
        <v>42800</v>
      </c>
      <c r="I7610">
        <v>474.74</v>
      </c>
      <c r="J7610">
        <f t="shared" si="237"/>
        <v>33</v>
      </c>
      <c r="K7610">
        <f t="shared" si="236"/>
        <v>15666.42</v>
      </c>
    </row>
    <row r="7611" spans="1:11">
      <c r="A7611">
        <v>387020795</v>
      </c>
      <c r="B7611" t="s">
        <v>2895</v>
      </c>
      <c r="C7611" t="s">
        <v>2498</v>
      </c>
      <c r="D7611" s="1">
        <v>42677</v>
      </c>
      <c r="E7611">
        <v>471.25</v>
      </c>
      <c r="F7611">
        <v>471.25</v>
      </c>
      <c r="G7611" s="1">
        <v>42767</v>
      </c>
      <c r="H7611" s="1">
        <v>43004</v>
      </c>
      <c r="I7611">
        <v>441.47</v>
      </c>
      <c r="J7611">
        <f t="shared" si="237"/>
        <v>237</v>
      </c>
      <c r="K7611">
        <f t="shared" si="236"/>
        <v>104628.39</v>
      </c>
    </row>
    <row r="7612" spans="1:11">
      <c r="A7612">
        <v>387020795</v>
      </c>
      <c r="B7612" t="s">
        <v>2895</v>
      </c>
      <c r="C7612" t="s">
        <v>2499</v>
      </c>
      <c r="D7612" s="1">
        <v>42711</v>
      </c>
      <c r="E7612" s="2">
        <v>1532.6</v>
      </c>
      <c r="F7612">
        <v>1532.6</v>
      </c>
      <c r="G7612" s="1">
        <v>42801</v>
      </c>
      <c r="H7612" s="1">
        <v>42800</v>
      </c>
      <c r="I7612" s="2">
        <v>1473.65</v>
      </c>
      <c r="J7612">
        <f t="shared" si="237"/>
        <v>-1</v>
      </c>
      <c r="K7612">
        <f t="shared" si="236"/>
        <v>-1473.65</v>
      </c>
    </row>
    <row r="7613" spans="1:11">
      <c r="A7613">
        <v>387020795</v>
      </c>
      <c r="B7613" t="s">
        <v>2895</v>
      </c>
      <c r="C7613" t="s">
        <v>2900</v>
      </c>
      <c r="D7613" s="1">
        <v>42711</v>
      </c>
      <c r="E7613">
        <v>469.93</v>
      </c>
      <c r="F7613">
        <v>469.93</v>
      </c>
      <c r="G7613" s="1">
        <v>42801</v>
      </c>
      <c r="H7613" s="1">
        <v>43004</v>
      </c>
      <c r="I7613">
        <v>440.16</v>
      </c>
      <c r="J7613">
        <f t="shared" si="237"/>
        <v>203</v>
      </c>
      <c r="K7613">
        <f t="shared" si="236"/>
        <v>89352.48000000001</v>
      </c>
    </row>
    <row r="7614" spans="1:11">
      <c r="A7614">
        <v>387020795</v>
      </c>
      <c r="B7614" t="s">
        <v>2895</v>
      </c>
      <c r="C7614" t="s">
        <v>2901</v>
      </c>
      <c r="D7614" s="1">
        <v>42677</v>
      </c>
      <c r="E7614">
        <v>420.9</v>
      </c>
      <c r="F7614">
        <v>420.9</v>
      </c>
      <c r="G7614" s="1">
        <v>42767</v>
      </c>
      <c r="H7614" s="1">
        <v>42800</v>
      </c>
      <c r="I7614">
        <v>345</v>
      </c>
      <c r="J7614">
        <f t="shared" si="237"/>
        <v>33</v>
      </c>
      <c r="K7614">
        <f t="shared" si="236"/>
        <v>11385</v>
      </c>
    </row>
    <row r="7615" spans="1:11">
      <c r="A7615">
        <v>387020795</v>
      </c>
      <c r="B7615" t="s">
        <v>2895</v>
      </c>
      <c r="C7615" t="s">
        <v>2902</v>
      </c>
      <c r="D7615" s="1">
        <v>42711</v>
      </c>
      <c r="E7615">
        <v>426.51</v>
      </c>
      <c r="F7615">
        <v>426.51</v>
      </c>
      <c r="G7615" s="1">
        <v>42801</v>
      </c>
      <c r="H7615" s="1">
        <v>42800</v>
      </c>
      <c r="I7615">
        <v>349.6</v>
      </c>
      <c r="J7615">
        <f t="shared" si="237"/>
        <v>-1</v>
      </c>
      <c r="K7615">
        <f t="shared" si="236"/>
        <v>-349.6</v>
      </c>
    </row>
    <row r="7616" spans="1:11">
      <c r="A7616">
        <v>387020795</v>
      </c>
      <c r="B7616" t="s">
        <v>2895</v>
      </c>
      <c r="C7616" t="s">
        <v>2564</v>
      </c>
      <c r="D7616" s="1">
        <v>42739</v>
      </c>
      <c r="E7616">
        <v>661.59</v>
      </c>
      <c r="F7616">
        <v>661.59</v>
      </c>
      <c r="G7616" s="1">
        <v>42829</v>
      </c>
      <c r="H7616" s="1">
        <v>42831</v>
      </c>
      <c r="I7616">
        <v>636.14</v>
      </c>
      <c r="J7616">
        <f t="shared" si="237"/>
        <v>2</v>
      </c>
      <c r="K7616">
        <f t="shared" si="236"/>
        <v>1272.28</v>
      </c>
    </row>
    <row r="7617" spans="1:11">
      <c r="A7617">
        <v>387020795</v>
      </c>
      <c r="B7617" t="s">
        <v>2895</v>
      </c>
      <c r="C7617" t="s">
        <v>2896</v>
      </c>
      <c r="D7617" s="1">
        <v>42739</v>
      </c>
      <c r="E7617">
        <v>470.16</v>
      </c>
      <c r="F7617">
        <v>470.16</v>
      </c>
      <c r="G7617" s="1">
        <v>42829</v>
      </c>
      <c r="H7617" s="1">
        <v>43004</v>
      </c>
      <c r="I7617">
        <v>437.48</v>
      </c>
      <c r="J7617">
        <f t="shared" si="237"/>
        <v>175</v>
      </c>
      <c r="K7617">
        <f t="shared" si="236"/>
        <v>76559</v>
      </c>
    </row>
    <row r="7618" spans="1:11">
      <c r="A7618">
        <v>387020795</v>
      </c>
      <c r="B7618" t="s">
        <v>2895</v>
      </c>
      <c r="C7618" t="s">
        <v>2581</v>
      </c>
      <c r="D7618" s="1">
        <v>42769</v>
      </c>
      <c r="E7618">
        <v>843.89</v>
      </c>
      <c r="F7618">
        <v>843.89</v>
      </c>
      <c r="G7618" s="1">
        <v>42859</v>
      </c>
      <c r="H7618" s="1">
        <v>42831</v>
      </c>
      <c r="I7618">
        <v>811.43</v>
      </c>
      <c r="J7618">
        <f t="shared" si="237"/>
        <v>-28</v>
      </c>
      <c r="K7618">
        <f t="shared" si="236"/>
        <v>-22720.039999999997</v>
      </c>
    </row>
    <row r="7619" spans="1:11">
      <c r="A7619">
        <v>387020795</v>
      </c>
      <c r="B7619" t="s">
        <v>2895</v>
      </c>
      <c r="C7619" t="s">
        <v>2487</v>
      </c>
      <c r="D7619" s="1">
        <v>42769</v>
      </c>
      <c r="E7619">
        <v>475.92</v>
      </c>
      <c r="F7619">
        <v>475.92</v>
      </c>
      <c r="G7619" s="1">
        <v>42859</v>
      </c>
      <c r="H7619" s="1">
        <v>43004</v>
      </c>
      <c r="I7619">
        <v>444.31</v>
      </c>
      <c r="J7619">
        <f t="shared" si="237"/>
        <v>145</v>
      </c>
      <c r="K7619">
        <f t="shared" si="236"/>
        <v>64424.95</v>
      </c>
    </row>
    <row r="7620" spans="1:11">
      <c r="A7620">
        <v>387020795</v>
      </c>
      <c r="B7620" t="s">
        <v>2895</v>
      </c>
      <c r="C7620" t="s">
        <v>2491</v>
      </c>
      <c r="D7620" s="1">
        <v>42797</v>
      </c>
      <c r="E7620" s="2">
        <v>1035.4100000000001</v>
      </c>
      <c r="F7620">
        <v>1035.4100000000001</v>
      </c>
      <c r="G7620" s="1">
        <v>42887</v>
      </c>
      <c r="H7620" s="1">
        <v>42866</v>
      </c>
      <c r="I7620">
        <v>995.59</v>
      </c>
      <c r="J7620">
        <f t="shared" si="237"/>
        <v>-21</v>
      </c>
      <c r="K7620">
        <f t="shared" ref="K7620:K7683" si="238">J7620*I7620</f>
        <v>-20907.39</v>
      </c>
    </row>
    <row r="7621" spans="1:11">
      <c r="A7621">
        <v>387020795</v>
      </c>
      <c r="B7621" t="s">
        <v>2895</v>
      </c>
      <c r="C7621" t="s">
        <v>2897</v>
      </c>
      <c r="D7621" s="1">
        <v>42797</v>
      </c>
      <c r="E7621">
        <v>471.92</v>
      </c>
      <c r="F7621">
        <v>471.92</v>
      </c>
      <c r="G7621" s="1">
        <v>42887</v>
      </c>
      <c r="H7621" s="1">
        <v>43004</v>
      </c>
      <c r="I7621">
        <v>440.23</v>
      </c>
      <c r="J7621">
        <f t="shared" ref="J7621:J7684" si="239">H7621-G7621</f>
        <v>117</v>
      </c>
      <c r="K7621">
        <f t="shared" si="238"/>
        <v>51506.91</v>
      </c>
    </row>
    <row r="7622" spans="1:11">
      <c r="A7622">
        <v>387020795</v>
      </c>
      <c r="B7622" t="s">
        <v>2895</v>
      </c>
      <c r="C7622" t="s">
        <v>2566</v>
      </c>
      <c r="D7622" s="1">
        <v>42739</v>
      </c>
      <c r="E7622">
        <v>331.11</v>
      </c>
      <c r="F7622">
        <v>331.11</v>
      </c>
      <c r="G7622" s="1">
        <v>42829</v>
      </c>
      <c r="H7622" s="1">
        <v>42831</v>
      </c>
      <c r="I7622">
        <v>271.39999999999998</v>
      </c>
      <c r="J7622">
        <f t="shared" si="239"/>
        <v>2</v>
      </c>
      <c r="K7622">
        <f t="shared" si="238"/>
        <v>542.79999999999995</v>
      </c>
    </row>
    <row r="7623" spans="1:11">
      <c r="A7623">
        <v>387020795</v>
      </c>
      <c r="B7623" t="s">
        <v>2895</v>
      </c>
      <c r="C7623" t="s">
        <v>2903</v>
      </c>
      <c r="D7623" s="1">
        <v>42829</v>
      </c>
      <c r="E7623" s="2">
        <v>1135.67</v>
      </c>
      <c r="F7623">
        <v>1135.67</v>
      </c>
      <c r="G7623" s="1">
        <v>42919</v>
      </c>
      <c r="H7623" s="1">
        <v>42894</v>
      </c>
      <c r="I7623" s="2">
        <v>1091.99</v>
      </c>
      <c r="J7623">
        <f t="shared" si="239"/>
        <v>-25</v>
      </c>
      <c r="K7623">
        <f t="shared" si="238"/>
        <v>-27299.75</v>
      </c>
    </row>
    <row r="7624" spans="1:11">
      <c r="A7624">
        <v>387020795</v>
      </c>
      <c r="B7624" t="s">
        <v>2895</v>
      </c>
      <c r="C7624" t="s">
        <v>2568</v>
      </c>
      <c r="D7624" s="1">
        <v>42829</v>
      </c>
      <c r="E7624">
        <v>471.86</v>
      </c>
      <c r="F7624">
        <v>471.86</v>
      </c>
      <c r="G7624" s="1">
        <v>42889</v>
      </c>
      <c r="H7624" s="1">
        <v>43004</v>
      </c>
      <c r="I7624">
        <v>440.87</v>
      </c>
      <c r="J7624">
        <f t="shared" si="239"/>
        <v>115</v>
      </c>
      <c r="K7624">
        <f t="shared" si="238"/>
        <v>50700.05</v>
      </c>
    </row>
    <row r="7625" spans="1:11">
      <c r="A7625">
        <v>387020795</v>
      </c>
      <c r="B7625" t="s">
        <v>2895</v>
      </c>
      <c r="C7625" t="s">
        <v>2569</v>
      </c>
      <c r="D7625" s="1">
        <v>42859</v>
      </c>
      <c r="E7625">
        <v>702.71</v>
      </c>
      <c r="F7625">
        <v>702.71</v>
      </c>
      <c r="G7625" s="1">
        <v>42919</v>
      </c>
      <c r="H7625" s="1">
        <v>42928</v>
      </c>
      <c r="I7625">
        <v>675.68</v>
      </c>
      <c r="J7625">
        <f t="shared" si="239"/>
        <v>9</v>
      </c>
      <c r="K7625">
        <f t="shared" si="238"/>
        <v>6081.12</v>
      </c>
    </row>
    <row r="7626" spans="1:11">
      <c r="A7626">
        <v>387020795</v>
      </c>
      <c r="B7626" t="s">
        <v>2895</v>
      </c>
      <c r="C7626" t="s">
        <v>2623</v>
      </c>
      <c r="D7626" s="1">
        <v>42859</v>
      </c>
      <c r="E7626">
        <v>473.43</v>
      </c>
      <c r="F7626">
        <v>473.43</v>
      </c>
      <c r="G7626" s="1">
        <v>42949</v>
      </c>
      <c r="H7626" s="1">
        <v>43004</v>
      </c>
      <c r="I7626">
        <v>444.11</v>
      </c>
      <c r="J7626">
        <f t="shared" si="239"/>
        <v>55</v>
      </c>
      <c r="K7626">
        <f t="shared" si="238"/>
        <v>24426.05</v>
      </c>
    </row>
    <row r="7627" spans="1:11">
      <c r="A7627">
        <v>387020795</v>
      </c>
      <c r="B7627" t="s">
        <v>2895</v>
      </c>
      <c r="C7627" t="s">
        <v>2904</v>
      </c>
      <c r="D7627" s="1">
        <v>42891</v>
      </c>
      <c r="E7627">
        <v>675.58</v>
      </c>
      <c r="F7627">
        <v>675.58</v>
      </c>
      <c r="G7627" s="1">
        <v>42951</v>
      </c>
      <c r="H7627" s="1">
        <v>42948</v>
      </c>
      <c r="I7627">
        <v>649.6</v>
      </c>
      <c r="J7627">
        <f t="shared" si="239"/>
        <v>-3</v>
      </c>
      <c r="K7627">
        <f t="shared" si="238"/>
        <v>-1948.8000000000002</v>
      </c>
    </row>
    <row r="7628" spans="1:11">
      <c r="A7628">
        <v>387020795</v>
      </c>
      <c r="B7628" t="s">
        <v>2895</v>
      </c>
      <c r="C7628" t="s">
        <v>2560</v>
      </c>
      <c r="D7628" s="1">
        <v>42920</v>
      </c>
      <c r="E7628" s="2">
        <v>1420.79</v>
      </c>
      <c r="F7628">
        <v>1420.79</v>
      </c>
      <c r="G7628" s="1">
        <v>42980</v>
      </c>
      <c r="H7628" s="1">
        <v>42999</v>
      </c>
      <c r="I7628" s="2">
        <v>1366.14</v>
      </c>
      <c r="J7628">
        <f t="shared" si="239"/>
        <v>19</v>
      </c>
      <c r="K7628">
        <f t="shared" si="238"/>
        <v>25956.660000000003</v>
      </c>
    </row>
    <row r="7629" spans="1:11">
      <c r="A7629">
        <v>387020795</v>
      </c>
      <c r="B7629" t="s">
        <v>2895</v>
      </c>
      <c r="C7629" t="s">
        <v>2670</v>
      </c>
      <c r="D7629" s="1">
        <v>42951</v>
      </c>
      <c r="E7629">
        <v>807.92</v>
      </c>
      <c r="F7629">
        <v>807.92</v>
      </c>
      <c r="G7629" s="1">
        <v>43011</v>
      </c>
      <c r="H7629" s="1">
        <v>43018</v>
      </c>
      <c r="I7629">
        <v>776.85</v>
      </c>
      <c r="J7629">
        <f t="shared" si="239"/>
        <v>7</v>
      </c>
      <c r="K7629">
        <f t="shared" si="238"/>
        <v>5437.95</v>
      </c>
    </row>
    <row r="7630" spans="1:11">
      <c r="A7630">
        <v>387020795</v>
      </c>
      <c r="B7630" t="s">
        <v>2895</v>
      </c>
      <c r="C7630" t="s">
        <v>2905</v>
      </c>
      <c r="D7630" s="1">
        <v>42982</v>
      </c>
      <c r="E7630">
        <v>923.22</v>
      </c>
      <c r="F7630">
        <v>923.22</v>
      </c>
      <c r="G7630" s="1">
        <v>43042</v>
      </c>
      <c r="H7630" s="1">
        <v>43061</v>
      </c>
      <c r="I7630">
        <v>887.71</v>
      </c>
      <c r="J7630">
        <f t="shared" si="239"/>
        <v>19</v>
      </c>
      <c r="K7630">
        <f t="shared" si="238"/>
        <v>16866.490000000002</v>
      </c>
    </row>
    <row r="7631" spans="1:11">
      <c r="A7631">
        <v>387020795</v>
      </c>
      <c r="B7631" t="s">
        <v>2895</v>
      </c>
      <c r="C7631" t="s">
        <v>2906</v>
      </c>
      <c r="D7631" s="1">
        <v>42769</v>
      </c>
      <c r="E7631">
        <v>381.62</v>
      </c>
      <c r="F7631">
        <v>381.62</v>
      </c>
      <c r="G7631" s="1">
        <v>42859</v>
      </c>
      <c r="H7631" s="1">
        <v>42831</v>
      </c>
      <c r="I7631">
        <v>312.8</v>
      </c>
      <c r="J7631">
        <f t="shared" si="239"/>
        <v>-28</v>
      </c>
      <c r="K7631">
        <f t="shared" si="238"/>
        <v>-8758.4</v>
      </c>
    </row>
    <row r="7632" spans="1:11">
      <c r="A7632">
        <v>387020795</v>
      </c>
      <c r="B7632" t="s">
        <v>2895</v>
      </c>
      <c r="C7632" t="s">
        <v>2574</v>
      </c>
      <c r="D7632" s="1">
        <v>42797</v>
      </c>
      <c r="E7632">
        <v>381.62</v>
      </c>
      <c r="F7632">
        <v>381.62</v>
      </c>
      <c r="G7632" s="1">
        <v>42887</v>
      </c>
      <c r="H7632" s="1">
        <v>42866</v>
      </c>
      <c r="I7632">
        <v>312.8</v>
      </c>
      <c r="J7632">
        <f t="shared" si="239"/>
        <v>-21</v>
      </c>
      <c r="K7632">
        <f t="shared" si="238"/>
        <v>-6568.8</v>
      </c>
    </row>
    <row r="7633" spans="1:11">
      <c r="A7633">
        <v>387020795</v>
      </c>
      <c r="B7633" t="s">
        <v>2895</v>
      </c>
      <c r="C7633" t="s">
        <v>2907</v>
      </c>
      <c r="D7633" s="1">
        <v>42829</v>
      </c>
      <c r="E7633">
        <v>471.41</v>
      </c>
      <c r="F7633">
        <v>471.41</v>
      </c>
      <c r="G7633" s="1">
        <v>42919</v>
      </c>
      <c r="H7633" s="1">
        <v>42894</v>
      </c>
      <c r="I7633">
        <v>386.4</v>
      </c>
      <c r="J7633">
        <f t="shared" si="239"/>
        <v>-25</v>
      </c>
      <c r="K7633">
        <f t="shared" si="238"/>
        <v>-9660</v>
      </c>
    </row>
    <row r="7634" spans="1:11">
      <c r="A7634">
        <v>387020795</v>
      </c>
      <c r="B7634" t="s">
        <v>2895</v>
      </c>
      <c r="C7634" t="s">
        <v>2577</v>
      </c>
      <c r="D7634" s="1">
        <v>42859</v>
      </c>
      <c r="E7634">
        <v>437.74</v>
      </c>
      <c r="F7634">
        <v>437.74</v>
      </c>
      <c r="G7634" s="1">
        <v>42949</v>
      </c>
      <c r="H7634" s="1">
        <v>42928</v>
      </c>
      <c r="I7634">
        <v>358.8</v>
      </c>
      <c r="J7634">
        <f t="shared" si="239"/>
        <v>-21</v>
      </c>
      <c r="K7634">
        <f t="shared" si="238"/>
        <v>-7534.8</v>
      </c>
    </row>
    <row r="7635" spans="1:11">
      <c r="A7635">
        <v>387020795</v>
      </c>
      <c r="B7635" t="s">
        <v>2895</v>
      </c>
      <c r="C7635" t="s">
        <v>2908</v>
      </c>
      <c r="D7635" s="1">
        <v>42891</v>
      </c>
      <c r="E7635">
        <v>404.06</v>
      </c>
      <c r="F7635">
        <v>404.06</v>
      </c>
      <c r="G7635" s="1">
        <v>42951</v>
      </c>
      <c r="H7635" s="1">
        <v>42948</v>
      </c>
      <c r="I7635">
        <v>331.2</v>
      </c>
      <c r="J7635">
        <f t="shared" si="239"/>
        <v>-3</v>
      </c>
      <c r="K7635">
        <f t="shared" si="238"/>
        <v>-993.59999999999991</v>
      </c>
    </row>
    <row r="7636" spans="1:11">
      <c r="A7636">
        <v>387020795</v>
      </c>
      <c r="B7636" t="s">
        <v>2895</v>
      </c>
      <c r="C7636" t="s">
        <v>2562</v>
      </c>
      <c r="D7636" s="1">
        <v>42920</v>
      </c>
      <c r="E7636">
        <v>404.06</v>
      </c>
      <c r="F7636">
        <v>404.06</v>
      </c>
      <c r="G7636" s="1">
        <v>42980</v>
      </c>
      <c r="H7636" s="1">
        <v>42999</v>
      </c>
      <c r="I7636">
        <v>331.2</v>
      </c>
      <c r="J7636">
        <f t="shared" si="239"/>
        <v>19</v>
      </c>
      <c r="K7636">
        <f t="shared" si="238"/>
        <v>6292.8</v>
      </c>
    </row>
    <row r="7637" spans="1:11">
      <c r="A7637">
        <v>387020795</v>
      </c>
      <c r="B7637" t="s">
        <v>2895</v>
      </c>
      <c r="C7637" t="s">
        <v>2671</v>
      </c>
      <c r="D7637" s="1">
        <v>42951</v>
      </c>
      <c r="E7637">
        <v>269.38</v>
      </c>
      <c r="F7637">
        <v>269.38</v>
      </c>
      <c r="G7637" s="1">
        <v>43011</v>
      </c>
      <c r="H7637" s="1">
        <v>43018</v>
      </c>
      <c r="I7637">
        <v>220.8</v>
      </c>
      <c r="J7637">
        <f t="shared" si="239"/>
        <v>7</v>
      </c>
      <c r="K7637">
        <f t="shared" si="238"/>
        <v>1545.6000000000001</v>
      </c>
    </row>
    <row r="7638" spans="1:11">
      <c r="A7638">
        <v>387020795</v>
      </c>
      <c r="B7638" t="s">
        <v>2895</v>
      </c>
      <c r="C7638" t="s">
        <v>2909</v>
      </c>
      <c r="D7638" s="1">
        <v>42982</v>
      </c>
      <c r="E7638">
        <v>381.62</v>
      </c>
      <c r="F7638">
        <v>381.62</v>
      </c>
      <c r="G7638" s="1">
        <v>43042</v>
      </c>
      <c r="H7638" s="1">
        <v>43061</v>
      </c>
      <c r="I7638">
        <v>312.8</v>
      </c>
      <c r="J7638">
        <f t="shared" si="239"/>
        <v>19</v>
      </c>
      <c r="K7638">
        <f t="shared" si="238"/>
        <v>5943.2</v>
      </c>
    </row>
    <row r="7639" spans="1:11">
      <c r="A7639">
        <v>2093100796</v>
      </c>
      <c r="B7639" t="s">
        <v>2910</v>
      </c>
      <c r="C7639" t="s">
        <v>2588</v>
      </c>
      <c r="D7639" s="1">
        <v>42682</v>
      </c>
      <c r="E7639">
        <v>998.94</v>
      </c>
      <c r="F7639">
        <v>998.94</v>
      </c>
      <c r="G7639" s="1">
        <v>42742</v>
      </c>
      <c r="H7639" s="1">
        <v>42807</v>
      </c>
      <c r="I7639">
        <v>818.8</v>
      </c>
      <c r="J7639">
        <f t="shared" si="239"/>
        <v>65</v>
      </c>
      <c r="K7639">
        <f t="shared" si="238"/>
        <v>53222</v>
      </c>
    </row>
    <row r="7640" spans="1:11">
      <c r="A7640">
        <v>2093100796</v>
      </c>
      <c r="B7640" t="s">
        <v>2910</v>
      </c>
      <c r="C7640" t="s">
        <v>2534</v>
      </c>
      <c r="D7640" s="1">
        <v>42683</v>
      </c>
      <c r="E7640" s="2">
        <v>1910.66</v>
      </c>
      <c r="F7640">
        <v>1910.66</v>
      </c>
      <c r="G7640" s="1">
        <v>42743</v>
      </c>
      <c r="H7640" s="1">
        <v>42807</v>
      </c>
      <c r="I7640" s="2">
        <v>1837.17</v>
      </c>
      <c r="J7640">
        <f t="shared" si="239"/>
        <v>64</v>
      </c>
      <c r="K7640">
        <f t="shared" si="238"/>
        <v>117578.88</v>
      </c>
    </row>
    <row r="7641" spans="1:11">
      <c r="A7641">
        <v>2093100796</v>
      </c>
      <c r="B7641" t="s">
        <v>2910</v>
      </c>
      <c r="C7641" t="s">
        <v>2515</v>
      </c>
      <c r="D7641" s="1">
        <v>42709</v>
      </c>
      <c r="E7641" s="2">
        <v>1071.8900000000001</v>
      </c>
      <c r="F7641">
        <v>1071.8900000000001</v>
      </c>
      <c r="G7641" s="1">
        <v>42769</v>
      </c>
      <c r="H7641" s="1">
        <v>42807</v>
      </c>
      <c r="I7641">
        <v>878.6</v>
      </c>
      <c r="J7641">
        <f t="shared" si="239"/>
        <v>38</v>
      </c>
      <c r="K7641">
        <f t="shared" si="238"/>
        <v>33386.800000000003</v>
      </c>
    </row>
    <row r="7642" spans="1:11">
      <c r="A7642">
        <v>2093100796</v>
      </c>
      <c r="B7642" t="s">
        <v>2910</v>
      </c>
      <c r="C7642" t="s">
        <v>2552</v>
      </c>
      <c r="D7642" s="1">
        <v>42710</v>
      </c>
      <c r="E7642" s="2">
        <v>1820.64</v>
      </c>
      <c r="F7642">
        <v>1820.64</v>
      </c>
      <c r="G7642" s="1">
        <v>42770</v>
      </c>
      <c r="H7642" s="1">
        <v>42807</v>
      </c>
      <c r="I7642" s="2">
        <v>1750.62</v>
      </c>
      <c r="J7642">
        <f t="shared" si="239"/>
        <v>37</v>
      </c>
      <c r="K7642">
        <f t="shared" si="238"/>
        <v>64772.939999999995</v>
      </c>
    </row>
    <row r="7643" spans="1:11">
      <c r="A7643">
        <v>2093100796</v>
      </c>
      <c r="B7643" t="s">
        <v>2910</v>
      </c>
      <c r="C7643" t="s">
        <v>2522</v>
      </c>
      <c r="D7643" s="1">
        <v>42738</v>
      </c>
      <c r="E7643" s="2">
        <v>1038.22</v>
      </c>
      <c r="F7643">
        <v>1038.22</v>
      </c>
      <c r="G7643" s="1">
        <v>42798</v>
      </c>
      <c r="H7643" s="1">
        <v>42831</v>
      </c>
      <c r="I7643">
        <v>851</v>
      </c>
      <c r="J7643">
        <f t="shared" si="239"/>
        <v>33</v>
      </c>
      <c r="K7643">
        <f t="shared" si="238"/>
        <v>28083</v>
      </c>
    </row>
    <row r="7644" spans="1:11">
      <c r="A7644">
        <v>2093100796</v>
      </c>
      <c r="B7644" t="s">
        <v>2910</v>
      </c>
      <c r="C7644" t="s">
        <v>2478</v>
      </c>
      <c r="D7644" s="1">
        <v>42739</v>
      </c>
      <c r="E7644" s="2">
        <v>2006.2</v>
      </c>
      <c r="F7644">
        <v>2006.2</v>
      </c>
      <c r="G7644" s="1">
        <v>42799</v>
      </c>
      <c r="H7644" s="1">
        <v>42831</v>
      </c>
      <c r="I7644" s="2">
        <v>1929.04</v>
      </c>
      <c r="J7644">
        <f t="shared" si="239"/>
        <v>32</v>
      </c>
      <c r="K7644">
        <f t="shared" si="238"/>
        <v>61729.279999999999</v>
      </c>
    </row>
    <row r="7645" spans="1:11">
      <c r="A7645">
        <v>2093100796</v>
      </c>
      <c r="B7645" t="s">
        <v>2910</v>
      </c>
      <c r="C7645" t="s">
        <v>2479</v>
      </c>
      <c r="D7645" s="1">
        <v>42767</v>
      </c>
      <c r="E7645" s="2">
        <v>1032.6099999999999</v>
      </c>
      <c r="F7645">
        <v>1032.6099999999999</v>
      </c>
      <c r="G7645" s="1">
        <v>42827</v>
      </c>
      <c r="H7645" s="1">
        <v>42831</v>
      </c>
      <c r="I7645">
        <v>846.4</v>
      </c>
      <c r="J7645">
        <f t="shared" si="239"/>
        <v>4</v>
      </c>
      <c r="K7645">
        <f t="shared" si="238"/>
        <v>3385.6</v>
      </c>
    </row>
    <row r="7646" spans="1:11">
      <c r="A7646">
        <v>2093100796</v>
      </c>
      <c r="B7646" t="s">
        <v>2910</v>
      </c>
      <c r="C7646" t="s">
        <v>2524</v>
      </c>
      <c r="D7646" s="1">
        <v>42768</v>
      </c>
      <c r="E7646" s="2">
        <v>1907.03</v>
      </c>
      <c r="F7646">
        <v>1907.03</v>
      </c>
      <c r="G7646" s="1">
        <v>42828</v>
      </c>
      <c r="H7646" s="1">
        <v>42831</v>
      </c>
      <c r="I7646" s="2">
        <v>1833.68</v>
      </c>
      <c r="J7646">
        <f t="shared" si="239"/>
        <v>3</v>
      </c>
      <c r="K7646">
        <f t="shared" si="238"/>
        <v>5501.04</v>
      </c>
    </row>
    <row r="7647" spans="1:11">
      <c r="A7647">
        <v>2093100796</v>
      </c>
      <c r="B7647" t="s">
        <v>2910</v>
      </c>
      <c r="C7647" t="s">
        <v>2480</v>
      </c>
      <c r="D7647" s="1">
        <v>42797</v>
      </c>
      <c r="E7647">
        <v>993.32</v>
      </c>
      <c r="F7647">
        <v>993.32</v>
      </c>
      <c r="G7647" s="1">
        <v>42857</v>
      </c>
      <c r="H7647" s="1">
        <v>42865</v>
      </c>
      <c r="I7647">
        <v>814.2</v>
      </c>
      <c r="J7647">
        <f t="shared" si="239"/>
        <v>8</v>
      </c>
      <c r="K7647">
        <f t="shared" si="238"/>
        <v>6513.6</v>
      </c>
    </row>
    <row r="7648" spans="1:11">
      <c r="A7648">
        <v>2093100796</v>
      </c>
      <c r="B7648" t="s">
        <v>2910</v>
      </c>
      <c r="C7648" t="s">
        <v>2525</v>
      </c>
      <c r="D7648" s="1">
        <v>42800</v>
      </c>
      <c r="E7648" s="2">
        <v>1348.15</v>
      </c>
      <c r="F7648">
        <v>1348.15</v>
      </c>
      <c r="G7648" s="1">
        <v>42860</v>
      </c>
      <c r="H7648" s="1">
        <v>42865</v>
      </c>
      <c r="I7648" s="2">
        <v>1296.3</v>
      </c>
      <c r="J7648">
        <f t="shared" si="239"/>
        <v>5</v>
      </c>
      <c r="K7648">
        <f t="shared" si="238"/>
        <v>6481.5</v>
      </c>
    </row>
    <row r="7649" spans="1:11">
      <c r="A7649">
        <v>2093100796</v>
      </c>
      <c r="B7649" t="s">
        <v>2910</v>
      </c>
      <c r="C7649" t="s">
        <v>2481</v>
      </c>
      <c r="D7649" s="1">
        <v>42830</v>
      </c>
      <c r="E7649" s="2">
        <v>1094.3399999999999</v>
      </c>
      <c r="F7649">
        <v>1094.3399999999999</v>
      </c>
      <c r="G7649" s="1">
        <v>42890</v>
      </c>
      <c r="H7649" s="1">
        <v>42894</v>
      </c>
      <c r="I7649">
        <v>897</v>
      </c>
      <c r="J7649">
        <f t="shared" si="239"/>
        <v>4</v>
      </c>
      <c r="K7649">
        <f t="shared" si="238"/>
        <v>3588</v>
      </c>
    </row>
    <row r="7650" spans="1:11">
      <c r="A7650">
        <v>2093100796</v>
      </c>
      <c r="B7650" t="s">
        <v>2910</v>
      </c>
      <c r="C7650" t="s">
        <v>2526</v>
      </c>
      <c r="D7650" s="1">
        <v>42830</v>
      </c>
      <c r="E7650" s="2">
        <v>3603.95</v>
      </c>
      <c r="F7650">
        <v>3603.95</v>
      </c>
      <c r="G7650" s="1">
        <v>42890</v>
      </c>
      <c r="H7650" s="1">
        <v>42894</v>
      </c>
      <c r="I7650" s="2">
        <v>3465.34</v>
      </c>
      <c r="J7650">
        <f t="shared" si="239"/>
        <v>4</v>
      </c>
      <c r="K7650">
        <f t="shared" si="238"/>
        <v>13861.36</v>
      </c>
    </row>
    <row r="7651" spans="1:11">
      <c r="A7651">
        <v>2093100796</v>
      </c>
      <c r="B7651" t="s">
        <v>2910</v>
      </c>
      <c r="C7651" t="s">
        <v>2482</v>
      </c>
      <c r="D7651" s="1">
        <v>42857</v>
      </c>
      <c r="E7651" s="2">
        <v>1038.22</v>
      </c>
      <c r="F7651">
        <v>1038.22</v>
      </c>
      <c r="G7651" s="1">
        <v>42917</v>
      </c>
      <c r="H7651" s="1">
        <v>42921</v>
      </c>
      <c r="I7651">
        <v>851</v>
      </c>
      <c r="J7651">
        <f t="shared" si="239"/>
        <v>4</v>
      </c>
      <c r="K7651">
        <f t="shared" si="238"/>
        <v>3404</v>
      </c>
    </row>
    <row r="7652" spans="1:11">
      <c r="A7652">
        <v>2093100796</v>
      </c>
      <c r="B7652" t="s">
        <v>2910</v>
      </c>
      <c r="C7652" t="s">
        <v>2550</v>
      </c>
      <c r="D7652" s="1">
        <v>42863</v>
      </c>
      <c r="E7652" s="2">
        <v>1308.4000000000001</v>
      </c>
      <c r="F7652">
        <v>1308.4000000000001</v>
      </c>
      <c r="G7652" s="1">
        <v>42923</v>
      </c>
      <c r="H7652" s="1">
        <v>42921</v>
      </c>
      <c r="I7652" s="2">
        <v>1258.08</v>
      </c>
      <c r="J7652">
        <f t="shared" si="239"/>
        <v>-2</v>
      </c>
      <c r="K7652">
        <f t="shared" si="238"/>
        <v>-2516.16</v>
      </c>
    </row>
    <row r="7653" spans="1:11">
      <c r="A7653">
        <v>2093100796</v>
      </c>
      <c r="B7653" t="s">
        <v>2910</v>
      </c>
      <c r="C7653" t="s">
        <v>2483</v>
      </c>
      <c r="D7653" s="1">
        <v>42891</v>
      </c>
      <c r="E7653" s="2">
        <v>1245.8599999999999</v>
      </c>
      <c r="F7653">
        <v>1245.8599999999999</v>
      </c>
      <c r="G7653" s="1">
        <v>42951</v>
      </c>
      <c r="H7653" s="1">
        <v>42947</v>
      </c>
      <c r="I7653" s="2">
        <v>1021.2</v>
      </c>
      <c r="J7653">
        <f t="shared" si="239"/>
        <v>-4</v>
      </c>
      <c r="K7653">
        <f t="shared" si="238"/>
        <v>-4084.8</v>
      </c>
    </row>
    <row r="7654" spans="1:11">
      <c r="A7654">
        <v>2093100796</v>
      </c>
      <c r="B7654" t="s">
        <v>2910</v>
      </c>
      <c r="C7654" t="s">
        <v>2527</v>
      </c>
      <c r="D7654" s="1">
        <v>42891</v>
      </c>
      <c r="E7654" s="2">
        <v>1285.78</v>
      </c>
      <c r="F7654">
        <v>1285.78</v>
      </c>
      <c r="G7654" s="1">
        <v>42951</v>
      </c>
      <c r="H7654" s="1">
        <v>42947</v>
      </c>
      <c r="I7654" s="2">
        <v>1236.33</v>
      </c>
      <c r="J7654">
        <f t="shared" si="239"/>
        <v>-4</v>
      </c>
      <c r="K7654">
        <f t="shared" si="238"/>
        <v>-4945.32</v>
      </c>
    </row>
    <row r="7655" spans="1:11">
      <c r="A7655">
        <v>2093100796</v>
      </c>
      <c r="B7655" t="s">
        <v>2910</v>
      </c>
      <c r="C7655" t="s">
        <v>2484</v>
      </c>
      <c r="D7655" s="1">
        <v>42919</v>
      </c>
      <c r="E7655" s="2">
        <v>1223.42</v>
      </c>
      <c r="F7655">
        <v>1223.42</v>
      </c>
      <c r="G7655" s="1">
        <v>42979</v>
      </c>
      <c r="H7655" s="1">
        <v>42990</v>
      </c>
      <c r="I7655" s="2">
        <v>1002.8</v>
      </c>
      <c r="J7655">
        <f t="shared" si="239"/>
        <v>11</v>
      </c>
      <c r="K7655">
        <f t="shared" si="238"/>
        <v>11030.8</v>
      </c>
    </row>
    <row r="7656" spans="1:11">
      <c r="A7656">
        <v>2093100796</v>
      </c>
      <c r="B7656" t="s">
        <v>2910</v>
      </c>
      <c r="C7656" t="s">
        <v>2528</v>
      </c>
      <c r="D7656" s="1">
        <v>42920</v>
      </c>
      <c r="E7656" s="2">
        <v>2889.02</v>
      </c>
      <c r="F7656">
        <v>2889.02</v>
      </c>
      <c r="G7656" s="1">
        <v>42980</v>
      </c>
      <c r="H7656" s="1">
        <v>42990</v>
      </c>
      <c r="I7656" s="2">
        <v>2777.9</v>
      </c>
      <c r="J7656">
        <f t="shared" si="239"/>
        <v>10</v>
      </c>
      <c r="K7656">
        <f t="shared" si="238"/>
        <v>27779</v>
      </c>
    </row>
    <row r="7657" spans="1:11">
      <c r="A7657">
        <v>2093100796</v>
      </c>
      <c r="B7657" t="s">
        <v>2910</v>
      </c>
      <c r="C7657" t="s">
        <v>2485</v>
      </c>
      <c r="D7657" s="1">
        <v>42949</v>
      </c>
      <c r="E7657" s="2">
        <v>1116.79</v>
      </c>
      <c r="F7657">
        <v>1116.79</v>
      </c>
      <c r="G7657" s="1">
        <v>43009</v>
      </c>
      <c r="H7657" s="1">
        <v>43017</v>
      </c>
      <c r="I7657">
        <v>915.4</v>
      </c>
      <c r="J7657">
        <f t="shared" si="239"/>
        <v>8</v>
      </c>
      <c r="K7657">
        <f t="shared" si="238"/>
        <v>7323.2</v>
      </c>
    </row>
    <row r="7658" spans="1:11">
      <c r="A7658">
        <v>2093100796</v>
      </c>
      <c r="B7658" t="s">
        <v>2910</v>
      </c>
      <c r="C7658" t="s">
        <v>2529</v>
      </c>
      <c r="D7658" s="1">
        <v>42950</v>
      </c>
      <c r="E7658" s="2">
        <v>1379.56</v>
      </c>
      <c r="F7658">
        <v>1379.56</v>
      </c>
      <c r="G7658" s="1">
        <v>43010</v>
      </c>
      <c r="H7658" s="1">
        <v>43017</v>
      </c>
      <c r="I7658" s="2">
        <v>1326.5</v>
      </c>
      <c r="J7658">
        <f t="shared" si="239"/>
        <v>7</v>
      </c>
      <c r="K7658">
        <f t="shared" si="238"/>
        <v>9285.5</v>
      </c>
    </row>
    <row r="7659" spans="1:11">
      <c r="A7659">
        <v>2093100796</v>
      </c>
      <c r="B7659" t="s">
        <v>2910</v>
      </c>
      <c r="C7659" t="s">
        <v>2530</v>
      </c>
      <c r="D7659" s="1">
        <v>42979</v>
      </c>
      <c r="E7659" s="2">
        <v>1139.24</v>
      </c>
      <c r="F7659">
        <v>1139.24</v>
      </c>
      <c r="G7659" s="1">
        <v>43039</v>
      </c>
      <c r="H7659" s="1">
        <v>43055</v>
      </c>
      <c r="I7659">
        <v>933.8</v>
      </c>
      <c r="J7659">
        <f t="shared" si="239"/>
        <v>16</v>
      </c>
      <c r="K7659">
        <f t="shared" si="238"/>
        <v>14940.8</v>
      </c>
    </row>
    <row r="7660" spans="1:11">
      <c r="A7660">
        <v>2093100796</v>
      </c>
      <c r="B7660" t="s">
        <v>2910</v>
      </c>
      <c r="C7660" t="s">
        <v>2551</v>
      </c>
      <c r="D7660" s="1">
        <v>42983</v>
      </c>
      <c r="E7660" s="2">
        <v>1013.16</v>
      </c>
      <c r="F7660">
        <v>1013.16</v>
      </c>
      <c r="G7660" s="1">
        <v>43043</v>
      </c>
      <c r="H7660" s="1">
        <v>43055</v>
      </c>
      <c r="I7660">
        <v>974.19</v>
      </c>
      <c r="J7660">
        <f t="shared" si="239"/>
        <v>12</v>
      </c>
      <c r="K7660">
        <f t="shared" si="238"/>
        <v>11690.28</v>
      </c>
    </row>
    <row r="7661" spans="1:11">
      <c r="A7661">
        <v>278310792</v>
      </c>
      <c r="B7661" t="s">
        <v>2911</v>
      </c>
      <c r="C7661" t="s">
        <v>2912</v>
      </c>
      <c r="D7661" s="1">
        <v>42678</v>
      </c>
      <c r="E7661">
        <v>426.51</v>
      </c>
      <c r="F7661">
        <v>426.51</v>
      </c>
      <c r="G7661" s="1">
        <v>42768</v>
      </c>
      <c r="H7661" s="1">
        <v>42800</v>
      </c>
      <c r="I7661">
        <v>349.6</v>
      </c>
      <c r="J7661">
        <f t="shared" si="239"/>
        <v>32</v>
      </c>
      <c r="K7661">
        <f t="shared" si="238"/>
        <v>11187.2</v>
      </c>
    </row>
    <row r="7662" spans="1:11">
      <c r="A7662">
        <v>278310792</v>
      </c>
      <c r="B7662" t="s">
        <v>2911</v>
      </c>
      <c r="C7662" t="s">
        <v>1815</v>
      </c>
      <c r="D7662" s="1">
        <v>42709</v>
      </c>
      <c r="E7662">
        <v>628.54</v>
      </c>
      <c r="F7662">
        <v>628.54</v>
      </c>
      <c r="G7662" s="1">
        <v>42799</v>
      </c>
      <c r="H7662" s="1">
        <v>42800</v>
      </c>
      <c r="I7662">
        <v>515.20000000000005</v>
      </c>
      <c r="J7662">
        <f t="shared" si="239"/>
        <v>1</v>
      </c>
      <c r="K7662">
        <f t="shared" si="238"/>
        <v>515.20000000000005</v>
      </c>
    </row>
    <row r="7663" spans="1:11">
      <c r="A7663">
        <v>278310792</v>
      </c>
      <c r="B7663" t="s">
        <v>2911</v>
      </c>
      <c r="C7663" t="s">
        <v>2724</v>
      </c>
      <c r="D7663" s="1">
        <v>42678</v>
      </c>
      <c r="E7663" s="2">
        <v>1363.64</v>
      </c>
      <c r="F7663">
        <v>1363.64</v>
      </c>
      <c r="G7663" s="1">
        <v>42768</v>
      </c>
      <c r="H7663" s="1">
        <v>42800</v>
      </c>
      <c r="I7663" s="2">
        <v>1311.19</v>
      </c>
      <c r="J7663">
        <f t="shared" si="239"/>
        <v>32</v>
      </c>
      <c r="K7663">
        <f t="shared" si="238"/>
        <v>41958.080000000002</v>
      </c>
    </row>
    <row r="7664" spans="1:11">
      <c r="A7664">
        <v>278310792</v>
      </c>
      <c r="B7664" t="s">
        <v>2911</v>
      </c>
      <c r="C7664" t="s">
        <v>2536</v>
      </c>
      <c r="D7664" s="1">
        <v>42709</v>
      </c>
      <c r="E7664" s="2">
        <v>1809.42</v>
      </c>
      <c r="F7664">
        <v>1809.42</v>
      </c>
      <c r="G7664" s="1">
        <v>42799</v>
      </c>
      <c r="H7664" s="1">
        <v>42800</v>
      </c>
      <c r="I7664" s="2">
        <v>1739.83</v>
      </c>
      <c r="J7664">
        <f t="shared" si="239"/>
        <v>1</v>
      </c>
      <c r="K7664">
        <f t="shared" si="238"/>
        <v>1739.83</v>
      </c>
    </row>
    <row r="7665" spans="1:11">
      <c r="A7665">
        <v>278310792</v>
      </c>
      <c r="B7665" t="s">
        <v>2911</v>
      </c>
      <c r="C7665" t="s">
        <v>376</v>
      </c>
      <c r="D7665" s="1">
        <v>42741</v>
      </c>
      <c r="E7665">
        <v>482.63</v>
      </c>
      <c r="F7665">
        <v>482.63</v>
      </c>
      <c r="G7665" s="1">
        <v>42831</v>
      </c>
      <c r="H7665" s="1">
        <v>42831</v>
      </c>
      <c r="I7665">
        <v>395.6</v>
      </c>
      <c r="J7665">
        <f t="shared" si="239"/>
        <v>0</v>
      </c>
      <c r="K7665">
        <f t="shared" si="238"/>
        <v>0</v>
      </c>
    </row>
    <row r="7666" spans="1:11">
      <c r="A7666">
        <v>278310792</v>
      </c>
      <c r="B7666" t="s">
        <v>2911</v>
      </c>
      <c r="C7666" t="s">
        <v>378</v>
      </c>
      <c r="D7666" s="1">
        <v>42772</v>
      </c>
      <c r="E7666">
        <v>544.36</v>
      </c>
      <c r="F7666">
        <v>544.36</v>
      </c>
      <c r="G7666" s="1">
        <v>42862</v>
      </c>
      <c r="H7666" s="1">
        <v>42831</v>
      </c>
      <c r="I7666">
        <v>446.2</v>
      </c>
      <c r="J7666">
        <f t="shared" si="239"/>
        <v>-31</v>
      </c>
      <c r="K7666">
        <f t="shared" si="238"/>
        <v>-13832.199999999999</v>
      </c>
    </row>
    <row r="7667" spans="1:11">
      <c r="A7667">
        <v>278310792</v>
      </c>
      <c r="B7667" t="s">
        <v>2911</v>
      </c>
      <c r="C7667" t="s">
        <v>11</v>
      </c>
      <c r="D7667" s="1">
        <v>42799</v>
      </c>
      <c r="E7667">
        <v>454.57</v>
      </c>
      <c r="F7667">
        <v>454.57</v>
      </c>
      <c r="G7667" s="1">
        <v>42889</v>
      </c>
      <c r="H7667" s="1">
        <v>42866</v>
      </c>
      <c r="I7667">
        <v>372.6</v>
      </c>
      <c r="J7667">
        <f t="shared" si="239"/>
        <v>-23</v>
      </c>
      <c r="K7667">
        <f t="shared" si="238"/>
        <v>-8569.8000000000011</v>
      </c>
    </row>
    <row r="7668" spans="1:11">
      <c r="A7668">
        <v>278310792</v>
      </c>
      <c r="B7668" t="s">
        <v>2911</v>
      </c>
      <c r="C7668" t="s">
        <v>12</v>
      </c>
      <c r="D7668" s="1">
        <v>42829</v>
      </c>
      <c r="E7668">
        <v>600.48</v>
      </c>
      <c r="F7668">
        <v>600.48</v>
      </c>
      <c r="G7668" s="1">
        <v>42919</v>
      </c>
      <c r="H7668" s="1">
        <v>42894</v>
      </c>
      <c r="I7668">
        <v>492.2</v>
      </c>
      <c r="J7668">
        <f t="shared" si="239"/>
        <v>-25</v>
      </c>
      <c r="K7668">
        <f t="shared" si="238"/>
        <v>-12305</v>
      </c>
    </row>
    <row r="7669" spans="1:11">
      <c r="A7669">
        <v>278310792</v>
      </c>
      <c r="B7669" t="s">
        <v>2911</v>
      </c>
      <c r="C7669" t="s">
        <v>380</v>
      </c>
      <c r="D7669" s="1">
        <v>42858</v>
      </c>
      <c r="E7669">
        <v>488.24</v>
      </c>
      <c r="F7669">
        <v>488.24</v>
      </c>
      <c r="G7669" s="1">
        <v>42948</v>
      </c>
      <c r="H7669" s="1">
        <v>42928</v>
      </c>
      <c r="I7669">
        <v>400.2</v>
      </c>
      <c r="J7669">
        <f t="shared" si="239"/>
        <v>-20</v>
      </c>
      <c r="K7669">
        <f t="shared" si="238"/>
        <v>-8004</v>
      </c>
    </row>
    <row r="7670" spans="1:11">
      <c r="A7670">
        <v>278310792</v>
      </c>
      <c r="B7670" t="s">
        <v>2911</v>
      </c>
      <c r="C7670" t="s">
        <v>1102</v>
      </c>
      <c r="D7670" s="1">
        <v>42888</v>
      </c>
      <c r="E7670">
        <v>667.83</v>
      </c>
      <c r="F7670">
        <v>667.83</v>
      </c>
      <c r="G7670" s="1">
        <v>42978</v>
      </c>
      <c r="H7670" s="1">
        <v>42948</v>
      </c>
      <c r="I7670">
        <v>547.4</v>
      </c>
      <c r="J7670">
        <f t="shared" si="239"/>
        <v>-30</v>
      </c>
      <c r="K7670">
        <f t="shared" si="238"/>
        <v>-16422</v>
      </c>
    </row>
    <row r="7671" spans="1:11">
      <c r="A7671">
        <v>278310792</v>
      </c>
      <c r="B7671" t="s">
        <v>2911</v>
      </c>
      <c r="C7671" t="s">
        <v>1088</v>
      </c>
      <c r="D7671" s="1">
        <v>42921</v>
      </c>
      <c r="E7671">
        <v>510.69</v>
      </c>
      <c r="F7671">
        <v>510.69</v>
      </c>
      <c r="G7671" s="1">
        <v>43011</v>
      </c>
      <c r="H7671" s="1">
        <v>42999</v>
      </c>
      <c r="I7671">
        <v>418.6</v>
      </c>
      <c r="J7671">
        <f t="shared" si="239"/>
        <v>-12</v>
      </c>
      <c r="K7671">
        <f t="shared" si="238"/>
        <v>-5023.2000000000007</v>
      </c>
    </row>
    <row r="7672" spans="1:11">
      <c r="A7672">
        <v>278310792</v>
      </c>
      <c r="B7672" t="s">
        <v>2911</v>
      </c>
      <c r="C7672" t="s">
        <v>1089</v>
      </c>
      <c r="D7672" s="1">
        <v>42951</v>
      </c>
      <c r="E7672">
        <v>578.04</v>
      </c>
      <c r="F7672">
        <v>578.04</v>
      </c>
      <c r="G7672" s="1">
        <v>43041</v>
      </c>
      <c r="H7672" s="1">
        <v>43018</v>
      </c>
      <c r="I7672">
        <v>473.8</v>
      </c>
      <c r="J7672">
        <f t="shared" si="239"/>
        <v>-23</v>
      </c>
      <c r="K7672">
        <f t="shared" si="238"/>
        <v>-10897.4</v>
      </c>
    </row>
    <row r="7673" spans="1:11">
      <c r="A7673">
        <v>278310792</v>
      </c>
      <c r="B7673" t="s">
        <v>2911</v>
      </c>
      <c r="C7673" t="s">
        <v>2590</v>
      </c>
      <c r="D7673" s="1">
        <v>42982</v>
      </c>
      <c r="E7673">
        <v>465.8</v>
      </c>
      <c r="F7673">
        <v>465.8</v>
      </c>
      <c r="G7673" s="1">
        <v>43042</v>
      </c>
      <c r="H7673" s="1">
        <v>43061</v>
      </c>
      <c r="I7673">
        <v>381.8</v>
      </c>
      <c r="J7673">
        <f t="shared" si="239"/>
        <v>19</v>
      </c>
      <c r="K7673">
        <f t="shared" si="238"/>
        <v>7254.2</v>
      </c>
    </row>
    <row r="7674" spans="1:11">
      <c r="A7674">
        <v>278310792</v>
      </c>
      <c r="B7674" t="s">
        <v>2911</v>
      </c>
      <c r="C7674" t="s">
        <v>2478</v>
      </c>
      <c r="D7674" s="1">
        <v>42741</v>
      </c>
      <c r="E7674" s="2">
        <v>1814.2</v>
      </c>
      <c r="F7674">
        <v>1814.2</v>
      </c>
      <c r="G7674" s="1">
        <v>42831</v>
      </c>
      <c r="H7674" s="1">
        <v>42831</v>
      </c>
      <c r="I7674" s="2">
        <v>1744.42</v>
      </c>
      <c r="J7674">
        <f t="shared" si="239"/>
        <v>0</v>
      </c>
      <c r="K7674">
        <f t="shared" si="238"/>
        <v>0</v>
      </c>
    </row>
    <row r="7675" spans="1:11">
      <c r="A7675">
        <v>278310792</v>
      </c>
      <c r="B7675" t="s">
        <v>2911</v>
      </c>
      <c r="C7675" t="s">
        <v>2479</v>
      </c>
      <c r="D7675" s="1">
        <v>42772</v>
      </c>
      <c r="E7675">
        <v>894.71</v>
      </c>
      <c r="F7675">
        <v>894.71</v>
      </c>
      <c r="G7675" s="1">
        <v>42862</v>
      </c>
      <c r="H7675" s="1">
        <v>42831</v>
      </c>
      <c r="I7675">
        <v>860.3</v>
      </c>
      <c r="J7675">
        <f t="shared" si="239"/>
        <v>-31</v>
      </c>
      <c r="K7675">
        <f t="shared" si="238"/>
        <v>-26669.3</v>
      </c>
    </row>
    <row r="7676" spans="1:11">
      <c r="A7676">
        <v>278310792</v>
      </c>
      <c r="B7676" t="s">
        <v>2911</v>
      </c>
      <c r="C7676" t="s">
        <v>2480</v>
      </c>
      <c r="D7676" s="1">
        <v>42799</v>
      </c>
      <c r="E7676" s="2">
        <v>1487.64</v>
      </c>
      <c r="F7676">
        <v>1487.64</v>
      </c>
      <c r="G7676" s="1">
        <v>42889</v>
      </c>
      <c r="H7676" s="1">
        <v>42866</v>
      </c>
      <c r="I7676" s="2">
        <v>1430.42</v>
      </c>
      <c r="J7676">
        <f t="shared" si="239"/>
        <v>-23</v>
      </c>
      <c r="K7676">
        <f t="shared" si="238"/>
        <v>-32899.660000000003</v>
      </c>
    </row>
    <row r="7677" spans="1:11">
      <c r="A7677">
        <v>278310792</v>
      </c>
      <c r="B7677" t="s">
        <v>2911</v>
      </c>
      <c r="C7677" t="s">
        <v>2481</v>
      </c>
      <c r="D7677" s="1">
        <v>42829</v>
      </c>
      <c r="E7677" s="2">
        <v>1161.3599999999999</v>
      </c>
      <c r="F7677">
        <v>1161.3599999999999</v>
      </c>
      <c r="G7677" s="1">
        <v>42919</v>
      </c>
      <c r="H7677" s="1">
        <v>42894</v>
      </c>
      <c r="I7677" s="2">
        <v>1116.69</v>
      </c>
      <c r="J7677">
        <f t="shared" si="239"/>
        <v>-25</v>
      </c>
      <c r="K7677">
        <f t="shared" si="238"/>
        <v>-27917.25</v>
      </c>
    </row>
    <row r="7678" spans="1:11">
      <c r="A7678">
        <v>278310792</v>
      </c>
      <c r="B7678" t="s">
        <v>2911</v>
      </c>
      <c r="C7678" t="s">
        <v>2482</v>
      </c>
      <c r="D7678" s="1">
        <v>42858</v>
      </c>
      <c r="E7678">
        <v>968.22</v>
      </c>
      <c r="F7678">
        <v>968.22</v>
      </c>
      <c r="G7678" s="1">
        <v>42948</v>
      </c>
      <c r="H7678" s="1">
        <v>42928</v>
      </c>
      <c r="I7678">
        <v>930.98</v>
      </c>
      <c r="J7678">
        <f t="shared" si="239"/>
        <v>-20</v>
      </c>
      <c r="K7678">
        <f t="shared" si="238"/>
        <v>-18619.599999999999</v>
      </c>
    </row>
    <row r="7679" spans="1:11">
      <c r="A7679">
        <v>278310792</v>
      </c>
      <c r="B7679" t="s">
        <v>2911</v>
      </c>
      <c r="C7679" t="s">
        <v>2483</v>
      </c>
      <c r="D7679" s="1">
        <v>42888</v>
      </c>
      <c r="E7679" s="2">
        <v>1910.37</v>
      </c>
      <c r="F7679">
        <v>1910.37</v>
      </c>
      <c r="G7679" s="1">
        <v>42978</v>
      </c>
      <c r="H7679" s="1">
        <v>42948</v>
      </c>
      <c r="I7679" s="2">
        <v>1836.89</v>
      </c>
      <c r="J7679">
        <f t="shared" si="239"/>
        <v>-30</v>
      </c>
      <c r="K7679">
        <f t="shared" si="238"/>
        <v>-55106.700000000004</v>
      </c>
    </row>
    <row r="7680" spans="1:11">
      <c r="A7680">
        <v>278310792</v>
      </c>
      <c r="B7680" t="s">
        <v>2911</v>
      </c>
      <c r="C7680" t="s">
        <v>2484</v>
      </c>
      <c r="D7680" s="1">
        <v>42921</v>
      </c>
      <c r="E7680">
        <v>859.64</v>
      </c>
      <c r="F7680">
        <v>859.64</v>
      </c>
      <c r="G7680" s="1">
        <v>43011</v>
      </c>
      <c r="H7680" s="1">
        <v>42999</v>
      </c>
      <c r="I7680">
        <v>826.58</v>
      </c>
      <c r="J7680">
        <f t="shared" si="239"/>
        <v>-12</v>
      </c>
      <c r="K7680">
        <f t="shared" si="238"/>
        <v>-9918.9600000000009</v>
      </c>
    </row>
    <row r="7681" spans="1:11">
      <c r="A7681">
        <v>278310792</v>
      </c>
      <c r="B7681" t="s">
        <v>2911</v>
      </c>
      <c r="C7681" t="s">
        <v>2485</v>
      </c>
      <c r="D7681" s="1">
        <v>42951</v>
      </c>
      <c r="E7681" s="2">
        <v>1790.99</v>
      </c>
      <c r="F7681">
        <v>1790.99</v>
      </c>
      <c r="G7681" s="1">
        <v>43041</v>
      </c>
      <c r="H7681" s="1">
        <v>43018</v>
      </c>
      <c r="I7681" s="2">
        <v>1722.11</v>
      </c>
      <c r="J7681">
        <f t="shared" si="239"/>
        <v>-23</v>
      </c>
      <c r="K7681">
        <f t="shared" si="238"/>
        <v>-39608.53</v>
      </c>
    </row>
    <row r="7682" spans="1:11">
      <c r="A7682">
        <v>278310792</v>
      </c>
      <c r="B7682" t="s">
        <v>2911</v>
      </c>
      <c r="C7682" t="s">
        <v>2530</v>
      </c>
      <c r="D7682" s="1">
        <v>42982</v>
      </c>
      <c r="E7682" s="2">
        <v>1072.29</v>
      </c>
      <c r="F7682">
        <v>1072.29</v>
      </c>
      <c r="G7682" s="1">
        <v>43042</v>
      </c>
      <c r="H7682" s="1">
        <v>43061</v>
      </c>
      <c r="I7682" s="2">
        <v>1031.05</v>
      </c>
      <c r="J7682">
        <f t="shared" si="239"/>
        <v>19</v>
      </c>
      <c r="K7682">
        <f t="shared" si="238"/>
        <v>19589.95</v>
      </c>
    </row>
    <row r="7683" spans="1:11">
      <c r="A7683">
        <v>887860807</v>
      </c>
      <c r="B7683" t="s">
        <v>2913</v>
      </c>
      <c r="C7683" t="s">
        <v>2769</v>
      </c>
      <c r="D7683" s="1">
        <v>42677</v>
      </c>
      <c r="E7683">
        <v>549.98</v>
      </c>
      <c r="F7683">
        <v>549.98</v>
      </c>
      <c r="G7683" s="1">
        <v>42767</v>
      </c>
      <c r="H7683" s="1">
        <v>42803</v>
      </c>
      <c r="I7683">
        <v>450.8</v>
      </c>
      <c r="J7683">
        <f t="shared" si="239"/>
        <v>36</v>
      </c>
      <c r="K7683">
        <f t="shared" si="238"/>
        <v>16228.800000000001</v>
      </c>
    </row>
    <row r="7684" spans="1:11">
      <c r="A7684">
        <v>887860807</v>
      </c>
      <c r="B7684" t="s">
        <v>2913</v>
      </c>
      <c r="C7684" t="s">
        <v>1095</v>
      </c>
      <c r="D7684" s="1">
        <v>42705</v>
      </c>
      <c r="E7684">
        <v>448.96</v>
      </c>
      <c r="F7684">
        <v>448.96</v>
      </c>
      <c r="G7684" s="1">
        <v>42795</v>
      </c>
      <c r="H7684" s="1">
        <v>42803</v>
      </c>
      <c r="I7684">
        <v>368</v>
      </c>
      <c r="J7684">
        <f t="shared" si="239"/>
        <v>8</v>
      </c>
      <c r="K7684">
        <f t="shared" ref="K7684:K7747" si="240">J7684*I7684</f>
        <v>2944</v>
      </c>
    </row>
    <row r="7685" spans="1:11">
      <c r="A7685">
        <v>887860807</v>
      </c>
      <c r="B7685" t="s">
        <v>2913</v>
      </c>
      <c r="C7685" t="s">
        <v>2552</v>
      </c>
      <c r="D7685" s="1">
        <v>42681</v>
      </c>
      <c r="E7685">
        <v>408.03</v>
      </c>
      <c r="F7685">
        <v>408.03</v>
      </c>
      <c r="G7685" s="1">
        <v>42771</v>
      </c>
      <c r="H7685" s="1">
        <v>42803</v>
      </c>
      <c r="I7685">
        <v>392.34</v>
      </c>
      <c r="J7685">
        <f t="shared" ref="J7685:J7748" si="241">H7685-G7685</f>
        <v>32</v>
      </c>
      <c r="K7685">
        <f t="shared" si="240"/>
        <v>12554.88</v>
      </c>
    </row>
    <row r="7686" spans="1:11">
      <c r="A7686">
        <v>887860807</v>
      </c>
      <c r="B7686" t="s">
        <v>2913</v>
      </c>
      <c r="C7686" t="s">
        <v>2517</v>
      </c>
      <c r="D7686" s="1">
        <v>42712</v>
      </c>
      <c r="E7686" s="2">
        <v>1315.37</v>
      </c>
      <c r="F7686">
        <v>1315.37</v>
      </c>
      <c r="G7686" s="1">
        <v>42802</v>
      </c>
      <c r="H7686" s="1">
        <v>42803</v>
      </c>
      <c r="I7686" s="2">
        <v>1264.78</v>
      </c>
      <c r="J7686">
        <f t="shared" si="241"/>
        <v>1</v>
      </c>
      <c r="K7686">
        <f t="shared" si="240"/>
        <v>1264.78</v>
      </c>
    </row>
    <row r="7687" spans="1:11">
      <c r="A7687">
        <v>887860807</v>
      </c>
      <c r="B7687" t="s">
        <v>2913</v>
      </c>
      <c r="C7687" t="s">
        <v>2914</v>
      </c>
      <c r="D7687" s="1">
        <v>42541</v>
      </c>
      <c r="E7687">
        <v>775</v>
      </c>
      <c r="F7687">
        <v>775</v>
      </c>
      <c r="G7687" s="1">
        <v>42631</v>
      </c>
      <c r="H7687" s="1">
        <v>42829</v>
      </c>
      <c r="I7687">
        <v>707.22</v>
      </c>
      <c r="J7687">
        <f t="shared" si="241"/>
        <v>198</v>
      </c>
      <c r="K7687">
        <f t="shared" si="240"/>
        <v>140029.56</v>
      </c>
    </row>
    <row r="7688" spans="1:11">
      <c r="A7688">
        <v>887860807</v>
      </c>
      <c r="B7688" t="s">
        <v>2913</v>
      </c>
      <c r="C7688" t="s">
        <v>2915</v>
      </c>
      <c r="D7688" s="1">
        <v>42619</v>
      </c>
      <c r="E7688">
        <v>775</v>
      </c>
      <c r="F7688">
        <v>775</v>
      </c>
      <c r="G7688" s="1">
        <v>42709</v>
      </c>
      <c r="H7688" s="1">
        <v>42829</v>
      </c>
      <c r="I7688">
        <v>710.2</v>
      </c>
      <c r="J7688">
        <f t="shared" si="241"/>
        <v>120</v>
      </c>
      <c r="K7688">
        <f t="shared" si="240"/>
        <v>85224</v>
      </c>
    </row>
    <row r="7689" spans="1:11">
      <c r="A7689">
        <v>887860807</v>
      </c>
      <c r="B7689" t="s">
        <v>2913</v>
      </c>
      <c r="C7689" t="s">
        <v>2916</v>
      </c>
      <c r="D7689" s="1">
        <v>42681</v>
      </c>
      <c r="E7689">
        <v>676</v>
      </c>
      <c r="F7689">
        <v>676</v>
      </c>
      <c r="G7689" s="1">
        <v>42771</v>
      </c>
      <c r="H7689" s="1">
        <v>42893</v>
      </c>
      <c r="I7689">
        <v>617.77</v>
      </c>
      <c r="J7689">
        <f t="shared" si="241"/>
        <v>122</v>
      </c>
      <c r="K7689">
        <f t="shared" si="240"/>
        <v>75367.94</v>
      </c>
    </row>
    <row r="7690" spans="1:11">
      <c r="A7690">
        <v>887860807</v>
      </c>
      <c r="B7690" t="s">
        <v>2913</v>
      </c>
      <c r="C7690" t="s">
        <v>2917</v>
      </c>
      <c r="D7690" s="1">
        <v>42733</v>
      </c>
      <c r="E7690">
        <v>770.22</v>
      </c>
      <c r="F7690">
        <v>770.22</v>
      </c>
      <c r="G7690" s="1">
        <v>42823</v>
      </c>
      <c r="H7690" s="1">
        <v>42893</v>
      </c>
      <c r="I7690">
        <v>703.06</v>
      </c>
      <c r="J7690">
        <f t="shared" si="241"/>
        <v>70</v>
      </c>
      <c r="K7690">
        <f t="shared" si="240"/>
        <v>49214.2</v>
      </c>
    </row>
    <row r="7691" spans="1:11">
      <c r="A7691">
        <v>887860807</v>
      </c>
      <c r="B7691" t="s">
        <v>2913</v>
      </c>
      <c r="C7691">
        <v>554</v>
      </c>
      <c r="D7691" s="1">
        <v>42831</v>
      </c>
      <c r="E7691">
        <v>85</v>
      </c>
      <c r="F7691">
        <v>85</v>
      </c>
      <c r="G7691" s="1">
        <v>42921</v>
      </c>
      <c r="H7691" s="1">
        <v>42831</v>
      </c>
      <c r="I7691">
        <v>85</v>
      </c>
      <c r="J7691">
        <f t="shared" si="241"/>
        <v>-90</v>
      </c>
      <c r="K7691">
        <f t="shared" si="240"/>
        <v>-7650</v>
      </c>
    </row>
    <row r="7692" spans="1:11">
      <c r="A7692">
        <v>887860807</v>
      </c>
      <c r="B7692" t="s">
        <v>2913</v>
      </c>
      <c r="C7692" t="s">
        <v>376</v>
      </c>
      <c r="D7692" s="1">
        <v>42739</v>
      </c>
      <c r="E7692">
        <v>398.45</v>
      </c>
      <c r="F7692">
        <v>398.45</v>
      </c>
      <c r="G7692" s="1">
        <v>42829</v>
      </c>
      <c r="H7692" s="1">
        <v>42831</v>
      </c>
      <c r="I7692">
        <v>326.60000000000002</v>
      </c>
      <c r="J7692">
        <f t="shared" si="241"/>
        <v>2</v>
      </c>
      <c r="K7692">
        <f t="shared" si="240"/>
        <v>653.20000000000005</v>
      </c>
    </row>
    <row r="7693" spans="1:11">
      <c r="A7693">
        <v>887860807</v>
      </c>
      <c r="B7693" t="s">
        <v>2913</v>
      </c>
      <c r="C7693" t="s">
        <v>378</v>
      </c>
      <c r="D7693" s="1">
        <v>42768</v>
      </c>
      <c r="E7693">
        <v>420.9</v>
      </c>
      <c r="F7693">
        <v>420.9</v>
      </c>
      <c r="G7693" s="1">
        <v>42858</v>
      </c>
      <c r="H7693" s="1">
        <v>42831</v>
      </c>
      <c r="I7693">
        <v>345.77</v>
      </c>
      <c r="J7693">
        <f t="shared" si="241"/>
        <v>-27</v>
      </c>
      <c r="K7693">
        <f t="shared" si="240"/>
        <v>-9335.7899999999991</v>
      </c>
    </row>
    <row r="7694" spans="1:11">
      <c r="A7694">
        <v>887860807</v>
      </c>
      <c r="B7694" t="s">
        <v>2913</v>
      </c>
      <c r="C7694" t="s">
        <v>11</v>
      </c>
      <c r="D7694" s="1">
        <v>42796</v>
      </c>
      <c r="E7694">
        <v>454.57</v>
      </c>
      <c r="F7694">
        <v>454.57</v>
      </c>
      <c r="G7694" s="1">
        <v>42886</v>
      </c>
      <c r="H7694" s="1">
        <v>42864</v>
      </c>
      <c r="I7694">
        <v>372.6</v>
      </c>
      <c r="J7694">
        <f t="shared" si="241"/>
        <v>-22</v>
      </c>
      <c r="K7694">
        <f t="shared" si="240"/>
        <v>-8197.2000000000007</v>
      </c>
    </row>
    <row r="7695" spans="1:11">
      <c r="A7695">
        <v>887860807</v>
      </c>
      <c r="B7695" t="s">
        <v>2913</v>
      </c>
      <c r="C7695" t="s">
        <v>12</v>
      </c>
      <c r="D7695" s="1">
        <v>42829</v>
      </c>
      <c r="E7695">
        <v>443.35</v>
      </c>
      <c r="F7695">
        <v>443.35</v>
      </c>
      <c r="G7695" s="1">
        <v>42919</v>
      </c>
      <c r="H7695" s="1">
        <v>42893</v>
      </c>
      <c r="I7695">
        <v>363.4</v>
      </c>
      <c r="J7695">
        <f t="shared" si="241"/>
        <v>-26</v>
      </c>
      <c r="K7695">
        <f t="shared" si="240"/>
        <v>-9448.4</v>
      </c>
    </row>
    <row r="7696" spans="1:11">
      <c r="A7696">
        <v>887860807</v>
      </c>
      <c r="B7696" t="s">
        <v>2913</v>
      </c>
      <c r="C7696" t="s">
        <v>1101</v>
      </c>
      <c r="D7696" s="1">
        <v>42858</v>
      </c>
      <c r="E7696">
        <v>359.17</v>
      </c>
      <c r="F7696">
        <v>359.17</v>
      </c>
      <c r="G7696" s="1">
        <v>42948</v>
      </c>
      <c r="H7696" s="1">
        <v>42913</v>
      </c>
      <c r="I7696">
        <v>294.39999999999998</v>
      </c>
      <c r="J7696">
        <f t="shared" si="241"/>
        <v>-35</v>
      </c>
      <c r="K7696">
        <f t="shared" si="240"/>
        <v>-10304</v>
      </c>
    </row>
    <row r="7697" spans="1:11">
      <c r="A7697">
        <v>887860807</v>
      </c>
      <c r="B7697" t="s">
        <v>2913</v>
      </c>
      <c r="C7697" t="s">
        <v>1087</v>
      </c>
      <c r="D7697" s="1">
        <v>42889</v>
      </c>
      <c r="E7697">
        <v>426.51</v>
      </c>
      <c r="F7697">
        <v>426.51</v>
      </c>
      <c r="G7697" s="1">
        <v>42979</v>
      </c>
      <c r="H7697" s="1">
        <v>42948</v>
      </c>
      <c r="I7697">
        <v>349.6</v>
      </c>
      <c r="J7697">
        <f t="shared" si="241"/>
        <v>-31</v>
      </c>
      <c r="K7697">
        <f t="shared" si="240"/>
        <v>-10837.6</v>
      </c>
    </row>
    <row r="7698" spans="1:11">
      <c r="A7698">
        <v>887860807</v>
      </c>
      <c r="B7698" t="s">
        <v>2913</v>
      </c>
      <c r="C7698" t="s">
        <v>1103</v>
      </c>
      <c r="D7698" s="1">
        <v>42920</v>
      </c>
      <c r="E7698">
        <v>398.45</v>
      </c>
      <c r="F7698">
        <v>398.45</v>
      </c>
      <c r="G7698" s="1">
        <v>43010</v>
      </c>
      <c r="H7698" s="1">
        <v>43004</v>
      </c>
      <c r="I7698">
        <v>326.60000000000002</v>
      </c>
      <c r="J7698">
        <f t="shared" si="241"/>
        <v>-6</v>
      </c>
      <c r="K7698">
        <f t="shared" si="240"/>
        <v>-1959.6000000000001</v>
      </c>
    </row>
    <row r="7699" spans="1:11">
      <c r="A7699">
        <v>887860807</v>
      </c>
      <c r="B7699" t="s">
        <v>2913</v>
      </c>
      <c r="C7699" t="s">
        <v>2888</v>
      </c>
      <c r="D7699" s="1">
        <v>42949</v>
      </c>
      <c r="E7699">
        <v>409.68</v>
      </c>
      <c r="F7699">
        <v>409.68</v>
      </c>
      <c r="G7699" s="1">
        <v>43039</v>
      </c>
      <c r="H7699" s="1">
        <v>43024</v>
      </c>
      <c r="I7699">
        <v>335.8</v>
      </c>
      <c r="J7699">
        <f t="shared" si="241"/>
        <v>-15</v>
      </c>
      <c r="K7699">
        <f t="shared" si="240"/>
        <v>-5037</v>
      </c>
    </row>
    <row r="7700" spans="1:11">
      <c r="A7700">
        <v>887860807</v>
      </c>
      <c r="B7700" t="s">
        <v>2913</v>
      </c>
      <c r="C7700" t="s">
        <v>2591</v>
      </c>
      <c r="D7700" s="1">
        <v>42982</v>
      </c>
      <c r="E7700">
        <v>347.94</v>
      </c>
      <c r="F7700">
        <v>347.94</v>
      </c>
      <c r="G7700" s="1">
        <v>43042</v>
      </c>
      <c r="H7700" s="1">
        <v>43062</v>
      </c>
      <c r="I7700">
        <v>285.2</v>
      </c>
      <c r="J7700">
        <f t="shared" si="241"/>
        <v>20</v>
      </c>
      <c r="K7700">
        <f t="shared" si="240"/>
        <v>5704</v>
      </c>
    </row>
    <row r="7701" spans="1:11">
      <c r="A7701">
        <v>887860807</v>
      </c>
      <c r="B7701" t="s">
        <v>2913</v>
      </c>
      <c r="C7701" t="s">
        <v>2478</v>
      </c>
      <c r="D7701" s="1">
        <v>42742</v>
      </c>
      <c r="E7701">
        <v>740.01</v>
      </c>
      <c r="F7701">
        <v>740.01</v>
      </c>
      <c r="G7701" s="1">
        <v>42832</v>
      </c>
      <c r="H7701" s="1">
        <v>42831</v>
      </c>
      <c r="I7701">
        <v>711.55</v>
      </c>
      <c r="J7701">
        <f t="shared" si="241"/>
        <v>-1</v>
      </c>
      <c r="K7701">
        <f t="shared" si="240"/>
        <v>-711.55</v>
      </c>
    </row>
    <row r="7702" spans="1:11">
      <c r="A7702">
        <v>887860807</v>
      </c>
      <c r="B7702" t="s">
        <v>2913</v>
      </c>
      <c r="C7702" t="s">
        <v>2479</v>
      </c>
      <c r="D7702" s="1">
        <v>42774</v>
      </c>
      <c r="E7702">
        <v>835.14</v>
      </c>
      <c r="F7702">
        <v>835.14</v>
      </c>
      <c r="G7702" s="1">
        <v>42864</v>
      </c>
      <c r="H7702" s="1">
        <v>42831</v>
      </c>
      <c r="I7702">
        <v>803.02</v>
      </c>
      <c r="J7702">
        <f t="shared" si="241"/>
        <v>-33</v>
      </c>
      <c r="K7702">
        <f t="shared" si="240"/>
        <v>-26499.66</v>
      </c>
    </row>
    <row r="7703" spans="1:11">
      <c r="A7703">
        <v>887860807</v>
      </c>
      <c r="B7703" t="s">
        <v>2913</v>
      </c>
      <c r="C7703" t="s">
        <v>2480</v>
      </c>
      <c r="D7703" s="1">
        <v>42800</v>
      </c>
      <c r="E7703">
        <v>862.36</v>
      </c>
      <c r="F7703">
        <v>862.36</v>
      </c>
      <c r="G7703" s="1">
        <v>42890</v>
      </c>
      <c r="H7703" s="1">
        <v>42864</v>
      </c>
      <c r="I7703">
        <v>829.19</v>
      </c>
      <c r="J7703">
        <f t="shared" si="241"/>
        <v>-26</v>
      </c>
      <c r="K7703">
        <f t="shared" si="240"/>
        <v>-21558.940000000002</v>
      </c>
    </row>
    <row r="7704" spans="1:11">
      <c r="A7704">
        <v>887860807</v>
      </c>
      <c r="B7704" t="s">
        <v>2913</v>
      </c>
      <c r="C7704" t="s">
        <v>2481</v>
      </c>
      <c r="D7704" s="1">
        <v>42829</v>
      </c>
      <c r="E7704">
        <v>862.41</v>
      </c>
      <c r="F7704">
        <v>862.41</v>
      </c>
      <c r="G7704" s="1">
        <v>42919</v>
      </c>
      <c r="H7704" s="1">
        <v>42893</v>
      </c>
      <c r="I7704">
        <v>829.24</v>
      </c>
      <c r="J7704">
        <f t="shared" si="241"/>
        <v>-26</v>
      </c>
      <c r="K7704">
        <f t="shared" si="240"/>
        <v>-21560.240000000002</v>
      </c>
    </row>
    <row r="7705" spans="1:11">
      <c r="A7705">
        <v>887860807</v>
      </c>
      <c r="B7705" t="s">
        <v>2913</v>
      </c>
      <c r="C7705" t="s">
        <v>2550</v>
      </c>
      <c r="D7705" s="1">
        <v>42861</v>
      </c>
      <c r="E7705">
        <v>503.83</v>
      </c>
      <c r="F7705">
        <v>503.83</v>
      </c>
      <c r="G7705" s="1">
        <v>42951</v>
      </c>
      <c r="H7705" s="1">
        <v>42913</v>
      </c>
      <c r="I7705">
        <v>484.45</v>
      </c>
      <c r="J7705">
        <f t="shared" si="241"/>
        <v>-38</v>
      </c>
      <c r="K7705">
        <f t="shared" si="240"/>
        <v>-18409.099999999999</v>
      </c>
    </row>
    <row r="7706" spans="1:11">
      <c r="A7706">
        <v>887860807</v>
      </c>
      <c r="B7706" t="s">
        <v>2913</v>
      </c>
      <c r="C7706" t="s">
        <v>2527</v>
      </c>
      <c r="D7706" s="1">
        <v>42894</v>
      </c>
      <c r="E7706">
        <v>810.18</v>
      </c>
      <c r="F7706">
        <v>810.18</v>
      </c>
      <c r="G7706" s="1">
        <v>42984</v>
      </c>
      <c r="H7706" s="1">
        <v>42948</v>
      </c>
      <c r="I7706">
        <v>779.02</v>
      </c>
      <c r="J7706">
        <f t="shared" si="241"/>
        <v>-36</v>
      </c>
      <c r="K7706">
        <f t="shared" si="240"/>
        <v>-28044.720000000001</v>
      </c>
    </row>
    <row r="7707" spans="1:11">
      <c r="A7707">
        <v>887860807</v>
      </c>
      <c r="B7707" t="s">
        <v>2913</v>
      </c>
      <c r="C7707" t="s">
        <v>2528</v>
      </c>
      <c r="D7707" s="1">
        <v>42922</v>
      </c>
      <c r="E7707">
        <v>670.28</v>
      </c>
      <c r="F7707">
        <v>670.28</v>
      </c>
      <c r="G7707" s="1">
        <v>43012</v>
      </c>
      <c r="H7707" s="1">
        <v>43004</v>
      </c>
      <c r="I7707">
        <v>644.5</v>
      </c>
      <c r="J7707">
        <f t="shared" si="241"/>
        <v>-8</v>
      </c>
      <c r="K7707">
        <f t="shared" si="240"/>
        <v>-5156</v>
      </c>
    </row>
    <row r="7708" spans="1:11">
      <c r="A7708">
        <v>887860807</v>
      </c>
      <c r="B7708" t="s">
        <v>2913</v>
      </c>
      <c r="C7708" t="s">
        <v>2529</v>
      </c>
      <c r="D7708" s="1">
        <v>42955</v>
      </c>
      <c r="E7708">
        <v>986.96</v>
      </c>
      <c r="F7708">
        <v>986.96</v>
      </c>
      <c r="G7708" s="1">
        <v>43045</v>
      </c>
      <c r="H7708" s="1">
        <v>43024</v>
      </c>
      <c r="I7708">
        <v>949</v>
      </c>
      <c r="J7708">
        <f t="shared" si="241"/>
        <v>-21</v>
      </c>
      <c r="K7708">
        <f t="shared" si="240"/>
        <v>-19929</v>
      </c>
    </row>
    <row r="7709" spans="1:11">
      <c r="A7709">
        <v>887860807</v>
      </c>
      <c r="B7709" t="s">
        <v>2913</v>
      </c>
      <c r="C7709" t="s">
        <v>2531</v>
      </c>
      <c r="D7709" s="1">
        <v>42984</v>
      </c>
      <c r="E7709">
        <v>488.03</v>
      </c>
      <c r="F7709">
        <v>488.03</v>
      </c>
      <c r="G7709" s="1">
        <v>43044</v>
      </c>
      <c r="H7709" s="1">
        <v>43062</v>
      </c>
      <c r="I7709">
        <v>469.26</v>
      </c>
      <c r="J7709">
        <f t="shared" si="241"/>
        <v>18</v>
      </c>
      <c r="K7709">
        <f t="shared" si="240"/>
        <v>8446.68</v>
      </c>
    </row>
    <row r="7710" spans="1:11">
      <c r="A7710">
        <v>887860807</v>
      </c>
      <c r="B7710" t="s">
        <v>2913</v>
      </c>
      <c r="C7710" t="s">
        <v>2918</v>
      </c>
      <c r="D7710" s="1">
        <v>42735</v>
      </c>
      <c r="E7710">
        <v>432.16</v>
      </c>
      <c r="F7710">
        <v>432.16</v>
      </c>
      <c r="G7710" s="1">
        <v>42825</v>
      </c>
      <c r="H7710" s="1">
        <v>43004</v>
      </c>
      <c r="I7710">
        <v>395.69</v>
      </c>
      <c r="J7710">
        <f t="shared" si="241"/>
        <v>179</v>
      </c>
      <c r="K7710">
        <f t="shared" si="240"/>
        <v>70828.509999999995</v>
      </c>
    </row>
    <row r="7711" spans="1:11">
      <c r="A7711">
        <v>1814880793</v>
      </c>
      <c r="B7711" t="s">
        <v>2919</v>
      </c>
      <c r="C7711" t="s">
        <v>2920</v>
      </c>
      <c r="D7711" s="1">
        <v>42678</v>
      </c>
      <c r="E7711" s="2">
        <v>3515.06</v>
      </c>
      <c r="F7711">
        <v>3515.06</v>
      </c>
      <c r="G7711" s="1">
        <v>42738</v>
      </c>
      <c r="H7711" s="1">
        <v>42807</v>
      </c>
      <c r="I7711" s="2">
        <v>3379.87</v>
      </c>
      <c r="J7711">
        <f t="shared" si="241"/>
        <v>69</v>
      </c>
      <c r="K7711">
        <f t="shared" si="240"/>
        <v>233211.03</v>
      </c>
    </row>
    <row r="7712" spans="1:11">
      <c r="A7712">
        <v>1814880793</v>
      </c>
      <c r="B7712" t="s">
        <v>2919</v>
      </c>
      <c r="C7712" t="s">
        <v>2921</v>
      </c>
      <c r="D7712" s="1">
        <v>42706</v>
      </c>
      <c r="E7712" s="2">
        <v>3423.85</v>
      </c>
      <c r="F7712">
        <v>3423.85</v>
      </c>
      <c r="G7712" s="1">
        <v>42766</v>
      </c>
      <c r="H7712" s="1">
        <v>42807</v>
      </c>
      <c r="I7712" s="2">
        <v>3292.16</v>
      </c>
      <c r="J7712">
        <f t="shared" si="241"/>
        <v>41</v>
      </c>
      <c r="K7712">
        <f t="shared" si="240"/>
        <v>134978.56</v>
      </c>
    </row>
    <row r="7713" spans="1:11">
      <c r="A7713">
        <v>1814880793</v>
      </c>
      <c r="B7713" t="s">
        <v>2919</v>
      </c>
      <c r="C7713" t="s">
        <v>2922</v>
      </c>
      <c r="D7713" s="1">
        <v>42670</v>
      </c>
      <c r="E7713" s="2">
        <v>1369.33</v>
      </c>
      <c r="F7713">
        <v>1369.33</v>
      </c>
      <c r="G7713" s="1">
        <v>42730</v>
      </c>
      <c r="H7713" s="1">
        <v>42807</v>
      </c>
      <c r="I7713" s="2">
        <v>1122.7</v>
      </c>
      <c r="J7713">
        <f t="shared" si="241"/>
        <v>77</v>
      </c>
      <c r="K7713">
        <f t="shared" si="240"/>
        <v>86447.900000000009</v>
      </c>
    </row>
    <row r="7714" spans="1:11">
      <c r="A7714">
        <v>1814880793</v>
      </c>
      <c r="B7714" t="s">
        <v>2919</v>
      </c>
      <c r="C7714" t="s">
        <v>2923</v>
      </c>
      <c r="D7714" s="1">
        <v>42704</v>
      </c>
      <c r="E7714" s="2">
        <v>1801.45</v>
      </c>
      <c r="F7714">
        <v>1801.45</v>
      </c>
      <c r="G7714" s="1">
        <v>42764</v>
      </c>
      <c r="H7714" s="1">
        <v>42807</v>
      </c>
      <c r="I7714" s="2">
        <v>1476.6</v>
      </c>
      <c r="J7714">
        <f t="shared" si="241"/>
        <v>43</v>
      </c>
      <c r="K7714">
        <f t="shared" si="240"/>
        <v>63493.799999999996</v>
      </c>
    </row>
    <row r="7715" spans="1:11">
      <c r="A7715">
        <v>1814880793</v>
      </c>
      <c r="B7715" t="s">
        <v>2919</v>
      </c>
      <c r="C7715" t="s">
        <v>2924</v>
      </c>
      <c r="D7715" s="1">
        <v>42735</v>
      </c>
      <c r="E7715" s="2">
        <v>1554.52</v>
      </c>
      <c r="F7715">
        <v>1554.52</v>
      </c>
      <c r="G7715" s="1">
        <v>42795</v>
      </c>
      <c r="H7715" s="1">
        <v>42831</v>
      </c>
      <c r="I7715" s="2">
        <v>1274.2</v>
      </c>
      <c r="J7715">
        <f t="shared" si="241"/>
        <v>36</v>
      </c>
      <c r="K7715">
        <f t="shared" si="240"/>
        <v>45871.200000000004</v>
      </c>
    </row>
    <row r="7716" spans="1:11">
      <c r="A7716">
        <v>1814880793</v>
      </c>
      <c r="B7716" t="s">
        <v>2919</v>
      </c>
      <c r="C7716" t="s">
        <v>2925</v>
      </c>
      <c r="D7716" s="1">
        <v>42739</v>
      </c>
      <c r="E7716" s="2">
        <v>6011.12</v>
      </c>
      <c r="F7716">
        <v>6011.12</v>
      </c>
      <c r="G7716" s="1">
        <v>42799</v>
      </c>
      <c r="H7716" s="1">
        <v>42831</v>
      </c>
      <c r="I7716" s="2">
        <v>5779.92</v>
      </c>
      <c r="J7716">
        <f t="shared" si="241"/>
        <v>32</v>
      </c>
      <c r="K7716">
        <f t="shared" si="240"/>
        <v>184957.44</v>
      </c>
    </row>
    <row r="7717" spans="1:11">
      <c r="A7717">
        <v>1814880793</v>
      </c>
      <c r="B7717" t="s">
        <v>2919</v>
      </c>
      <c r="C7717" t="s">
        <v>2926</v>
      </c>
      <c r="D7717" s="1">
        <v>42772</v>
      </c>
      <c r="E7717" s="2">
        <v>4160.66</v>
      </c>
      <c r="F7717">
        <v>4160.66</v>
      </c>
      <c r="G7717" s="1">
        <v>42832</v>
      </c>
      <c r="H7717" s="1">
        <v>42831</v>
      </c>
      <c r="I7717" s="2">
        <v>4000.63</v>
      </c>
      <c r="J7717">
        <f t="shared" si="241"/>
        <v>-1</v>
      </c>
      <c r="K7717">
        <f t="shared" si="240"/>
        <v>-4000.63</v>
      </c>
    </row>
    <row r="7718" spans="1:11">
      <c r="A7718">
        <v>1814880793</v>
      </c>
      <c r="B7718" t="s">
        <v>2919</v>
      </c>
      <c r="C7718" t="s">
        <v>2927</v>
      </c>
      <c r="D7718" s="1">
        <v>42797</v>
      </c>
      <c r="E7718" s="2">
        <v>3006.19</v>
      </c>
      <c r="F7718">
        <v>3006.19</v>
      </c>
      <c r="G7718" s="1">
        <v>42857</v>
      </c>
      <c r="H7718" s="1">
        <v>42864</v>
      </c>
      <c r="I7718" s="2">
        <v>2890.57</v>
      </c>
      <c r="J7718">
        <f t="shared" si="241"/>
        <v>7</v>
      </c>
      <c r="K7718">
        <f t="shared" si="240"/>
        <v>20233.990000000002</v>
      </c>
    </row>
    <row r="7719" spans="1:11">
      <c r="A7719">
        <v>1814880793</v>
      </c>
      <c r="B7719" t="s">
        <v>2919</v>
      </c>
      <c r="C7719" t="s">
        <v>2928</v>
      </c>
      <c r="D7719" s="1">
        <v>42829</v>
      </c>
      <c r="E7719" s="2">
        <v>4072.6</v>
      </c>
      <c r="F7719">
        <v>4072.6</v>
      </c>
      <c r="G7719" s="1">
        <v>42889</v>
      </c>
      <c r="H7719" s="1">
        <v>42894</v>
      </c>
      <c r="I7719" s="2">
        <v>3915.96</v>
      </c>
      <c r="J7719">
        <f t="shared" si="241"/>
        <v>5</v>
      </c>
      <c r="K7719">
        <f t="shared" si="240"/>
        <v>19579.8</v>
      </c>
    </row>
    <row r="7720" spans="1:11">
      <c r="A7720">
        <v>1814880793</v>
      </c>
      <c r="B7720" t="s">
        <v>2919</v>
      </c>
      <c r="C7720" t="s">
        <v>2929</v>
      </c>
      <c r="D7720" s="1">
        <v>42860</v>
      </c>
      <c r="E7720" s="2">
        <v>4619.59</v>
      </c>
      <c r="F7720">
        <v>4619.59</v>
      </c>
      <c r="G7720" s="1">
        <v>42920</v>
      </c>
      <c r="H7720" s="1">
        <v>42915</v>
      </c>
      <c r="I7720" s="2">
        <v>4441.91</v>
      </c>
      <c r="J7720">
        <f t="shared" si="241"/>
        <v>-5</v>
      </c>
      <c r="K7720">
        <f t="shared" si="240"/>
        <v>-22209.55</v>
      </c>
    </row>
    <row r="7721" spans="1:11">
      <c r="A7721">
        <v>1814880793</v>
      </c>
      <c r="B7721" t="s">
        <v>2919</v>
      </c>
      <c r="C7721" t="s">
        <v>2930</v>
      </c>
      <c r="D7721" s="1">
        <v>42825</v>
      </c>
      <c r="E7721" s="2">
        <v>1739.72</v>
      </c>
      <c r="F7721">
        <v>1739.72</v>
      </c>
      <c r="G7721" s="1">
        <v>42885</v>
      </c>
      <c r="H7721" s="1">
        <v>42894</v>
      </c>
      <c r="I7721" s="2">
        <v>1426</v>
      </c>
      <c r="J7721">
        <f t="shared" si="241"/>
        <v>9</v>
      </c>
      <c r="K7721">
        <f t="shared" si="240"/>
        <v>12834</v>
      </c>
    </row>
    <row r="7722" spans="1:11">
      <c r="A7722">
        <v>1814880793</v>
      </c>
      <c r="B7722" t="s">
        <v>2919</v>
      </c>
      <c r="C7722" t="s">
        <v>2931</v>
      </c>
      <c r="D7722" s="1">
        <v>42892</v>
      </c>
      <c r="E7722" s="2">
        <v>3337.69</v>
      </c>
      <c r="F7722">
        <v>3337.69</v>
      </c>
      <c r="G7722" s="1">
        <v>42952</v>
      </c>
      <c r="H7722" s="1">
        <v>42948</v>
      </c>
      <c r="I7722" s="2">
        <v>3209.32</v>
      </c>
      <c r="J7722">
        <f t="shared" si="241"/>
        <v>-4</v>
      </c>
      <c r="K7722">
        <f t="shared" si="240"/>
        <v>-12837.28</v>
      </c>
    </row>
    <row r="7723" spans="1:11">
      <c r="A7723">
        <v>1814880793</v>
      </c>
      <c r="B7723" t="s">
        <v>2919</v>
      </c>
      <c r="C7723" t="s">
        <v>2932</v>
      </c>
      <c r="D7723" s="1">
        <v>42924</v>
      </c>
      <c r="E7723" s="2">
        <v>4263.22</v>
      </c>
      <c r="F7723">
        <v>4263.22</v>
      </c>
      <c r="G7723" s="1">
        <v>42984</v>
      </c>
      <c r="H7723" s="1">
        <v>43004</v>
      </c>
      <c r="I7723" s="2">
        <v>4099.25</v>
      </c>
      <c r="J7723">
        <f t="shared" si="241"/>
        <v>20</v>
      </c>
      <c r="K7723">
        <f t="shared" si="240"/>
        <v>81985</v>
      </c>
    </row>
    <row r="7724" spans="1:11">
      <c r="A7724">
        <v>1814880793</v>
      </c>
      <c r="B7724" t="s">
        <v>2919</v>
      </c>
      <c r="C7724" t="s">
        <v>2933</v>
      </c>
      <c r="D7724" s="1">
        <v>42955</v>
      </c>
      <c r="E7724" s="2">
        <v>3359.39</v>
      </c>
      <c r="F7724">
        <v>3359.39</v>
      </c>
      <c r="G7724" s="1">
        <v>43015</v>
      </c>
      <c r="H7724" s="1">
        <v>43024</v>
      </c>
      <c r="I7724" s="2">
        <v>3230.18</v>
      </c>
      <c r="J7724">
        <f t="shared" si="241"/>
        <v>9</v>
      </c>
      <c r="K7724">
        <f t="shared" si="240"/>
        <v>29071.62</v>
      </c>
    </row>
    <row r="7725" spans="1:11">
      <c r="A7725">
        <v>1814880793</v>
      </c>
      <c r="B7725" t="s">
        <v>2919</v>
      </c>
      <c r="C7725" t="s">
        <v>2904</v>
      </c>
      <c r="D7725" s="1">
        <v>42982</v>
      </c>
      <c r="E7725" s="2">
        <v>3271.26</v>
      </c>
      <c r="F7725">
        <v>3271.26</v>
      </c>
      <c r="G7725" s="1">
        <v>43042</v>
      </c>
      <c r="H7725" s="1">
        <v>43062</v>
      </c>
      <c r="I7725" s="2">
        <v>3145.44</v>
      </c>
      <c r="J7725">
        <f t="shared" si="241"/>
        <v>20</v>
      </c>
      <c r="K7725">
        <f t="shared" si="240"/>
        <v>62908.800000000003</v>
      </c>
    </row>
    <row r="7726" spans="1:11">
      <c r="A7726">
        <v>1814880793</v>
      </c>
      <c r="B7726" t="s">
        <v>2919</v>
      </c>
      <c r="C7726" t="s">
        <v>2934</v>
      </c>
      <c r="D7726" s="1">
        <v>42766</v>
      </c>
      <c r="E7726" s="2">
        <v>1610.64</v>
      </c>
      <c r="F7726">
        <v>1610.64</v>
      </c>
      <c r="G7726" s="1">
        <v>42826</v>
      </c>
      <c r="H7726" s="1">
        <v>42831</v>
      </c>
      <c r="I7726" s="2">
        <v>1320.2</v>
      </c>
      <c r="J7726">
        <f t="shared" si="241"/>
        <v>5</v>
      </c>
      <c r="K7726">
        <f t="shared" si="240"/>
        <v>6601</v>
      </c>
    </row>
    <row r="7727" spans="1:11">
      <c r="A7727">
        <v>1814880793</v>
      </c>
      <c r="B7727" t="s">
        <v>2919</v>
      </c>
      <c r="C7727" t="s">
        <v>2626</v>
      </c>
      <c r="D7727" s="1">
        <v>42794</v>
      </c>
      <c r="E7727" s="2">
        <v>1543.3</v>
      </c>
      <c r="F7727">
        <v>1543.3</v>
      </c>
      <c r="G7727" s="1">
        <v>42854</v>
      </c>
      <c r="H7727" s="1">
        <v>42864</v>
      </c>
      <c r="I7727" s="2">
        <v>1265</v>
      </c>
      <c r="J7727">
        <f t="shared" si="241"/>
        <v>10</v>
      </c>
      <c r="K7727">
        <f t="shared" si="240"/>
        <v>12650</v>
      </c>
    </row>
    <row r="7728" spans="1:11">
      <c r="A7728">
        <v>1814880793</v>
      </c>
      <c r="B7728" t="s">
        <v>2919</v>
      </c>
      <c r="C7728" t="s">
        <v>2935</v>
      </c>
      <c r="D7728" s="1">
        <v>42854</v>
      </c>
      <c r="E7728" s="2">
        <v>1661.15</v>
      </c>
      <c r="F7728">
        <v>1661.15</v>
      </c>
      <c r="G7728" s="1">
        <v>42914</v>
      </c>
      <c r="H7728" s="1">
        <v>42915</v>
      </c>
      <c r="I7728" s="2">
        <v>1361.6</v>
      </c>
      <c r="J7728">
        <f t="shared" si="241"/>
        <v>1</v>
      </c>
      <c r="K7728">
        <f t="shared" si="240"/>
        <v>1361.6</v>
      </c>
    </row>
    <row r="7729" spans="1:11">
      <c r="A7729">
        <v>1814880793</v>
      </c>
      <c r="B7729" t="s">
        <v>2919</v>
      </c>
      <c r="C7729" t="s">
        <v>2936</v>
      </c>
      <c r="D7729" s="1">
        <v>42886</v>
      </c>
      <c r="E7729" s="2">
        <v>1576.97</v>
      </c>
      <c r="F7729">
        <v>1576.97</v>
      </c>
      <c r="G7729" s="1">
        <v>42946</v>
      </c>
      <c r="H7729" s="1">
        <v>42948</v>
      </c>
      <c r="I7729" s="2">
        <v>1292.5999999999999</v>
      </c>
      <c r="J7729">
        <f t="shared" si="241"/>
        <v>2</v>
      </c>
      <c r="K7729">
        <f t="shared" si="240"/>
        <v>2585.1999999999998</v>
      </c>
    </row>
    <row r="7730" spans="1:11">
      <c r="A7730">
        <v>1814880793</v>
      </c>
      <c r="B7730" t="s">
        <v>2919</v>
      </c>
      <c r="C7730" t="s">
        <v>2664</v>
      </c>
      <c r="D7730" s="1">
        <v>42916</v>
      </c>
      <c r="E7730" s="2">
        <v>1722.88</v>
      </c>
      <c r="F7730">
        <v>1722.88</v>
      </c>
      <c r="G7730" s="1">
        <v>42976</v>
      </c>
      <c r="H7730" s="1">
        <v>43004</v>
      </c>
      <c r="I7730" s="2">
        <v>1412.2</v>
      </c>
      <c r="J7730">
        <f t="shared" si="241"/>
        <v>28</v>
      </c>
      <c r="K7730">
        <f t="shared" si="240"/>
        <v>39541.599999999999</v>
      </c>
    </row>
    <row r="7731" spans="1:11">
      <c r="A7731">
        <v>1814880793</v>
      </c>
      <c r="B7731" t="s">
        <v>2919</v>
      </c>
      <c r="C7731" t="s">
        <v>2937</v>
      </c>
      <c r="D7731" s="1">
        <v>42947</v>
      </c>
      <c r="E7731" s="2">
        <v>1711.66</v>
      </c>
      <c r="F7731">
        <v>1711.66</v>
      </c>
      <c r="G7731" s="1">
        <v>43007</v>
      </c>
      <c r="H7731" s="1">
        <v>43024</v>
      </c>
      <c r="I7731" s="2">
        <v>1403</v>
      </c>
      <c r="J7731">
        <f t="shared" si="241"/>
        <v>17</v>
      </c>
      <c r="K7731">
        <f t="shared" si="240"/>
        <v>23851</v>
      </c>
    </row>
    <row r="7732" spans="1:11">
      <c r="A7732">
        <v>1814880793</v>
      </c>
      <c r="B7732" t="s">
        <v>2919</v>
      </c>
      <c r="C7732" t="s">
        <v>2938</v>
      </c>
      <c r="D7732" s="1">
        <v>42978</v>
      </c>
      <c r="E7732" s="2">
        <v>2014.71</v>
      </c>
      <c r="F7732">
        <v>2014.71</v>
      </c>
      <c r="G7732" s="1">
        <v>43038</v>
      </c>
      <c r="H7732" s="1">
        <v>43062</v>
      </c>
      <c r="I7732" s="2">
        <v>1651.4</v>
      </c>
      <c r="J7732">
        <f t="shared" si="241"/>
        <v>24</v>
      </c>
      <c r="K7732">
        <f t="shared" si="240"/>
        <v>39633.600000000006</v>
      </c>
    </row>
    <row r="7733" spans="1:11">
      <c r="A7733">
        <v>283760791</v>
      </c>
      <c r="B7733" t="s">
        <v>2939</v>
      </c>
      <c r="C7733">
        <v>11</v>
      </c>
      <c r="D7733" s="1">
        <v>42680</v>
      </c>
      <c r="E7733">
        <v>325.5</v>
      </c>
      <c r="F7733">
        <v>325.5</v>
      </c>
      <c r="G7733" s="1">
        <v>42770</v>
      </c>
      <c r="H7733" s="1">
        <v>42801</v>
      </c>
      <c r="I7733">
        <v>266.8</v>
      </c>
      <c r="J7733">
        <f t="shared" si="241"/>
        <v>31</v>
      </c>
      <c r="K7733">
        <f t="shared" si="240"/>
        <v>8270.8000000000011</v>
      </c>
    </row>
    <row r="7734" spans="1:11">
      <c r="A7734">
        <v>283760791</v>
      </c>
      <c r="B7734" t="s">
        <v>2939</v>
      </c>
      <c r="C7734" t="s">
        <v>1087</v>
      </c>
      <c r="D7734" s="1">
        <v>42709</v>
      </c>
      <c r="E7734">
        <v>224.48</v>
      </c>
      <c r="F7734">
        <v>224.48</v>
      </c>
      <c r="G7734" s="1">
        <v>42799</v>
      </c>
      <c r="H7734" s="1">
        <v>42801</v>
      </c>
      <c r="I7734">
        <v>184</v>
      </c>
      <c r="J7734">
        <f t="shared" si="241"/>
        <v>2</v>
      </c>
      <c r="K7734">
        <f t="shared" si="240"/>
        <v>368</v>
      </c>
    </row>
    <row r="7735" spans="1:11">
      <c r="A7735">
        <v>283760791</v>
      </c>
      <c r="B7735" t="s">
        <v>2939</v>
      </c>
      <c r="C7735" t="s">
        <v>1830</v>
      </c>
      <c r="D7735" s="1">
        <v>42744</v>
      </c>
      <c r="E7735">
        <v>274.99</v>
      </c>
      <c r="F7735">
        <v>274.99</v>
      </c>
      <c r="G7735" s="1">
        <v>42834</v>
      </c>
      <c r="H7735" s="1">
        <v>42831</v>
      </c>
      <c r="I7735">
        <v>225.4</v>
      </c>
      <c r="J7735">
        <f t="shared" si="241"/>
        <v>-3</v>
      </c>
      <c r="K7735">
        <f t="shared" si="240"/>
        <v>-676.2</v>
      </c>
    </row>
    <row r="7736" spans="1:11">
      <c r="A7736">
        <v>283760791</v>
      </c>
      <c r="B7736" t="s">
        <v>2939</v>
      </c>
      <c r="C7736" t="s">
        <v>2892</v>
      </c>
      <c r="D7736" s="1">
        <v>42770</v>
      </c>
      <c r="E7736">
        <v>280.60000000000002</v>
      </c>
      <c r="F7736">
        <v>280.60000000000002</v>
      </c>
      <c r="G7736" s="1">
        <v>42860</v>
      </c>
      <c r="H7736" s="1">
        <v>42831</v>
      </c>
      <c r="I7736">
        <v>230</v>
      </c>
      <c r="J7736">
        <f t="shared" si="241"/>
        <v>-29</v>
      </c>
      <c r="K7736">
        <f t="shared" si="240"/>
        <v>-6670</v>
      </c>
    </row>
    <row r="7737" spans="1:11">
      <c r="A7737">
        <v>283760791</v>
      </c>
      <c r="B7737" t="s">
        <v>2939</v>
      </c>
      <c r="C7737" t="s">
        <v>14</v>
      </c>
      <c r="D7737" s="1">
        <v>42798</v>
      </c>
      <c r="E7737">
        <v>280.60000000000002</v>
      </c>
      <c r="F7737">
        <v>280.60000000000002</v>
      </c>
      <c r="G7737" s="1">
        <v>42888</v>
      </c>
      <c r="H7737" s="1">
        <v>42866</v>
      </c>
      <c r="I7737">
        <v>230</v>
      </c>
      <c r="J7737">
        <f t="shared" si="241"/>
        <v>-22</v>
      </c>
      <c r="K7737">
        <f t="shared" si="240"/>
        <v>-5060</v>
      </c>
    </row>
    <row r="7738" spans="1:11">
      <c r="A7738">
        <v>283760791</v>
      </c>
      <c r="B7738" t="s">
        <v>2939</v>
      </c>
      <c r="C7738" t="s">
        <v>15</v>
      </c>
      <c r="D7738" s="1">
        <v>42831</v>
      </c>
      <c r="E7738">
        <v>263.76</v>
      </c>
      <c r="F7738">
        <v>263.76</v>
      </c>
      <c r="G7738" s="1">
        <v>42921</v>
      </c>
      <c r="H7738" s="1">
        <v>42894</v>
      </c>
      <c r="I7738">
        <v>216.2</v>
      </c>
      <c r="J7738">
        <f t="shared" si="241"/>
        <v>-27</v>
      </c>
      <c r="K7738">
        <f t="shared" si="240"/>
        <v>-5837.4</v>
      </c>
    </row>
    <row r="7739" spans="1:11">
      <c r="A7739">
        <v>283760791</v>
      </c>
      <c r="B7739" t="s">
        <v>2939</v>
      </c>
      <c r="C7739" t="s">
        <v>16</v>
      </c>
      <c r="D7739" s="1">
        <v>42861</v>
      </c>
      <c r="E7739">
        <v>218.87</v>
      </c>
      <c r="F7739">
        <v>218.87</v>
      </c>
      <c r="G7739" s="1">
        <v>42951</v>
      </c>
      <c r="H7739" s="1">
        <v>42928</v>
      </c>
      <c r="I7739">
        <v>179.4</v>
      </c>
      <c r="J7739">
        <f t="shared" si="241"/>
        <v>-23</v>
      </c>
      <c r="K7739">
        <f t="shared" si="240"/>
        <v>-4126.2</v>
      </c>
    </row>
    <row r="7740" spans="1:11">
      <c r="A7740">
        <v>283760791</v>
      </c>
      <c r="B7740" t="s">
        <v>2939</v>
      </c>
      <c r="C7740" t="s">
        <v>17</v>
      </c>
      <c r="D7740" s="1">
        <v>42892</v>
      </c>
      <c r="E7740">
        <v>286.20999999999998</v>
      </c>
      <c r="F7740">
        <v>286.20999999999998</v>
      </c>
      <c r="G7740" s="1">
        <v>42982</v>
      </c>
      <c r="H7740" s="1">
        <v>42948</v>
      </c>
      <c r="I7740">
        <v>234.6</v>
      </c>
      <c r="J7740">
        <f t="shared" si="241"/>
        <v>-34</v>
      </c>
      <c r="K7740">
        <f t="shared" si="240"/>
        <v>-7976.4</v>
      </c>
    </row>
    <row r="7741" spans="1:11">
      <c r="A7741">
        <v>283760791</v>
      </c>
      <c r="B7741" t="s">
        <v>2939</v>
      </c>
      <c r="C7741" t="s">
        <v>2692</v>
      </c>
      <c r="D7741" s="1">
        <v>42919</v>
      </c>
      <c r="E7741">
        <v>291.82</v>
      </c>
      <c r="F7741">
        <v>291.82</v>
      </c>
      <c r="G7741" s="1">
        <v>43009</v>
      </c>
      <c r="H7741" s="1">
        <v>42999</v>
      </c>
      <c r="I7741">
        <v>239.2</v>
      </c>
      <c r="J7741">
        <f t="shared" si="241"/>
        <v>-10</v>
      </c>
      <c r="K7741">
        <f t="shared" si="240"/>
        <v>-2392</v>
      </c>
    </row>
    <row r="7742" spans="1:11">
      <c r="A7742">
        <v>283760791</v>
      </c>
      <c r="B7742" t="s">
        <v>2939</v>
      </c>
      <c r="C7742" t="s">
        <v>2894</v>
      </c>
      <c r="D7742" s="1">
        <v>42955</v>
      </c>
      <c r="E7742">
        <v>280.60000000000002</v>
      </c>
      <c r="F7742">
        <v>280.60000000000002</v>
      </c>
      <c r="G7742" s="1">
        <v>43045</v>
      </c>
      <c r="H7742" s="1">
        <v>43018</v>
      </c>
      <c r="I7742">
        <v>230</v>
      </c>
      <c r="J7742">
        <f t="shared" si="241"/>
        <v>-27</v>
      </c>
      <c r="K7742">
        <f t="shared" si="240"/>
        <v>-6210</v>
      </c>
    </row>
    <row r="7743" spans="1:11">
      <c r="A7743">
        <v>283760791</v>
      </c>
      <c r="B7743" t="s">
        <v>2939</v>
      </c>
      <c r="C7743" t="s">
        <v>2693</v>
      </c>
      <c r="D7743" s="1">
        <v>42984</v>
      </c>
      <c r="E7743">
        <v>202.03</v>
      </c>
      <c r="F7743">
        <v>202.03</v>
      </c>
      <c r="G7743" s="1">
        <v>43044</v>
      </c>
      <c r="H7743" s="1">
        <v>43061</v>
      </c>
      <c r="I7743">
        <v>165.6</v>
      </c>
      <c r="J7743">
        <f t="shared" si="241"/>
        <v>17</v>
      </c>
      <c r="K7743">
        <f t="shared" si="240"/>
        <v>2815.2</v>
      </c>
    </row>
    <row r="7744" spans="1:11">
      <c r="A7744">
        <v>3569150794</v>
      </c>
      <c r="B7744" t="s">
        <v>2940</v>
      </c>
      <c r="C7744" t="s">
        <v>2364</v>
      </c>
      <c r="D7744" s="1">
        <v>42926</v>
      </c>
      <c r="E7744" s="2">
        <v>1930.02</v>
      </c>
      <c r="F7744">
        <v>1930.02</v>
      </c>
      <c r="G7744" s="1">
        <v>42986</v>
      </c>
      <c r="H7744" s="1">
        <v>43024</v>
      </c>
      <c r="I7744" s="2">
        <v>1855.79</v>
      </c>
      <c r="J7744">
        <f t="shared" si="241"/>
        <v>38</v>
      </c>
      <c r="K7744">
        <f t="shared" si="240"/>
        <v>70520.02</v>
      </c>
    </row>
    <row r="7745" spans="1:11">
      <c r="A7745">
        <v>3569150794</v>
      </c>
      <c r="B7745" t="s">
        <v>2940</v>
      </c>
      <c r="C7745" t="s">
        <v>2365</v>
      </c>
      <c r="D7745" s="1">
        <v>42926</v>
      </c>
      <c r="E7745">
        <v>982.1</v>
      </c>
      <c r="F7745">
        <v>982.1</v>
      </c>
      <c r="G7745" s="1">
        <v>42986</v>
      </c>
      <c r="H7745" s="1">
        <v>43024</v>
      </c>
      <c r="I7745">
        <v>805</v>
      </c>
      <c r="J7745">
        <f t="shared" si="241"/>
        <v>38</v>
      </c>
      <c r="K7745">
        <f t="shared" si="240"/>
        <v>30590</v>
      </c>
    </row>
    <row r="7746" spans="1:11">
      <c r="A7746">
        <v>3569150794</v>
      </c>
      <c r="B7746" t="s">
        <v>2940</v>
      </c>
      <c r="C7746" t="s">
        <v>2366</v>
      </c>
      <c r="D7746" s="1">
        <v>42956</v>
      </c>
      <c r="E7746" s="2">
        <v>5836.5</v>
      </c>
      <c r="F7746">
        <v>5836.5</v>
      </c>
      <c r="G7746" s="1">
        <v>43016</v>
      </c>
      <c r="H7746" s="1">
        <v>43024</v>
      </c>
      <c r="I7746" s="2">
        <v>5612.02</v>
      </c>
      <c r="J7746">
        <f t="shared" si="241"/>
        <v>8</v>
      </c>
      <c r="K7746">
        <f t="shared" si="240"/>
        <v>44896.160000000003</v>
      </c>
    </row>
    <row r="7747" spans="1:11">
      <c r="A7747">
        <v>3569150794</v>
      </c>
      <c r="B7747" t="s">
        <v>2940</v>
      </c>
      <c r="C7747" t="s">
        <v>2367</v>
      </c>
      <c r="D7747" s="1">
        <v>42956</v>
      </c>
      <c r="E7747" s="2">
        <v>1094.3399999999999</v>
      </c>
      <c r="F7747">
        <v>1094.3399999999999</v>
      </c>
      <c r="G7747" s="1">
        <v>43016</v>
      </c>
      <c r="H7747" s="1">
        <v>43024</v>
      </c>
      <c r="I7747">
        <v>897</v>
      </c>
      <c r="J7747">
        <f t="shared" si="241"/>
        <v>8</v>
      </c>
      <c r="K7747">
        <f t="shared" si="240"/>
        <v>7176</v>
      </c>
    </row>
    <row r="7748" spans="1:11">
      <c r="A7748">
        <v>3569150794</v>
      </c>
      <c r="B7748" t="s">
        <v>2940</v>
      </c>
      <c r="C7748" t="s">
        <v>2604</v>
      </c>
      <c r="D7748" s="1">
        <v>42987</v>
      </c>
      <c r="E7748" s="2">
        <v>2758.97</v>
      </c>
      <c r="F7748">
        <v>2758.97</v>
      </c>
      <c r="G7748" s="1">
        <v>43047</v>
      </c>
      <c r="H7748" s="1">
        <v>43061</v>
      </c>
      <c r="I7748" s="2">
        <v>2652.86</v>
      </c>
      <c r="J7748">
        <f t="shared" si="241"/>
        <v>14</v>
      </c>
      <c r="K7748">
        <f t="shared" ref="K7748:K7811" si="242">J7748*I7748</f>
        <v>37140.04</v>
      </c>
    </row>
    <row r="7749" spans="1:11">
      <c r="A7749">
        <v>3569150794</v>
      </c>
      <c r="B7749" t="s">
        <v>2940</v>
      </c>
      <c r="C7749" t="s">
        <v>2605</v>
      </c>
      <c r="D7749" s="1">
        <v>42987</v>
      </c>
      <c r="E7749">
        <v>948.43</v>
      </c>
      <c r="F7749">
        <v>948.43</v>
      </c>
      <c r="G7749" s="1">
        <v>43047</v>
      </c>
      <c r="H7749" s="1">
        <v>43061</v>
      </c>
      <c r="I7749">
        <v>777.4</v>
      </c>
      <c r="J7749">
        <f t="shared" ref="J7749:J7812" si="243">H7749-G7749</f>
        <v>14</v>
      </c>
      <c r="K7749">
        <f t="shared" si="242"/>
        <v>10883.6</v>
      </c>
    </row>
    <row r="7750" spans="1:11">
      <c r="A7750">
        <v>2032330793</v>
      </c>
      <c r="B7750" t="s">
        <v>2941</v>
      </c>
      <c r="C7750" t="s">
        <v>2531</v>
      </c>
      <c r="D7750" s="1">
        <v>42521</v>
      </c>
      <c r="E7750">
        <v>337.92</v>
      </c>
      <c r="F7750">
        <v>337.92</v>
      </c>
      <c r="G7750" s="1">
        <v>42611</v>
      </c>
      <c r="H7750" s="1">
        <v>42817</v>
      </c>
      <c r="I7750">
        <v>308.43</v>
      </c>
      <c r="J7750">
        <f t="shared" si="243"/>
        <v>206</v>
      </c>
      <c r="K7750">
        <f t="shared" si="242"/>
        <v>63536.58</v>
      </c>
    </row>
    <row r="7751" spans="1:11">
      <c r="A7751">
        <v>2032330793</v>
      </c>
      <c r="B7751" t="s">
        <v>2941</v>
      </c>
      <c r="C7751" t="s">
        <v>2588</v>
      </c>
      <c r="D7751" s="1">
        <v>42551</v>
      </c>
      <c r="E7751">
        <v>337.48</v>
      </c>
      <c r="F7751">
        <v>337.48</v>
      </c>
      <c r="G7751" s="1">
        <v>42641</v>
      </c>
      <c r="H7751" s="1">
        <v>42817</v>
      </c>
      <c r="I7751">
        <v>307.89999999999998</v>
      </c>
      <c r="J7751">
        <f t="shared" si="243"/>
        <v>176</v>
      </c>
      <c r="K7751">
        <f t="shared" si="242"/>
        <v>54190.399999999994</v>
      </c>
    </row>
    <row r="7752" spans="1:11">
      <c r="A7752">
        <v>2032330793</v>
      </c>
      <c r="B7752" t="s">
        <v>2941</v>
      </c>
      <c r="C7752" t="s">
        <v>2518</v>
      </c>
      <c r="D7752" s="1">
        <v>42613</v>
      </c>
      <c r="E7752">
        <v>980.73</v>
      </c>
      <c r="F7752">
        <v>980.73</v>
      </c>
      <c r="G7752" s="1">
        <v>42703</v>
      </c>
      <c r="H7752" s="1">
        <v>42817</v>
      </c>
      <c r="I7752">
        <v>898.19</v>
      </c>
      <c r="J7752">
        <f t="shared" si="243"/>
        <v>114</v>
      </c>
      <c r="K7752">
        <f t="shared" si="242"/>
        <v>102393.66</v>
      </c>
    </row>
    <row r="7753" spans="1:11">
      <c r="A7753">
        <v>2032330793</v>
      </c>
      <c r="B7753" t="s">
        <v>2941</v>
      </c>
      <c r="C7753" t="s">
        <v>1713</v>
      </c>
      <c r="D7753" s="1">
        <v>42613</v>
      </c>
      <c r="E7753">
        <v>337.94</v>
      </c>
      <c r="F7753">
        <v>337.94</v>
      </c>
      <c r="G7753" s="1">
        <v>42703</v>
      </c>
      <c r="H7753" s="1">
        <v>42817</v>
      </c>
      <c r="I7753">
        <v>308.56</v>
      </c>
      <c r="J7753">
        <f t="shared" si="243"/>
        <v>114</v>
      </c>
      <c r="K7753">
        <f t="shared" si="242"/>
        <v>35175.840000000004</v>
      </c>
    </row>
    <row r="7754" spans="1:11">
      <c r="A7754">
        <v>2032330793</v>
      </c>
      <c r="B7754" t="s">
        <v>2941</v>
      </c>
      <c r="C7754" t="s">
        <v>2521</v>
      </c>
      <c r="D7754" s="1">
        <v>42643</v>
      </c>
      <c r="E7754">
        <v>782.88</v>
      </c>
      <c r="F7754">
        <v>782.88</v>
      </c>
      <c r="G7754" s="1">
        <v>42733</v>
      </c>
      <c r="H7754" s="1">
        <v>42817</v>
      </c>
      <c r="I7754">
        <v>718.87</v>
      </c>
      <c r="J7754">
        <f t="shared" si="243"/>
        <v>84</v>
      </c>
      <c r="K7754">
        <f t="shared" si="242"/>
        <v>60385.08</v>
      </c>
    </row>
    <row r="7755" spans="1:11">
      <c r="A7755">
        <v>2032330793</v>
      </c>
      <c r="B7755" t="s">
        <v>2941</v>
      </c>
      <c r="C7755" t="s">
        <v>2553</v>
      </c>
      <c r="D7755" s="1">
        <v>42643</v>
      </c>
      <c r="E7755">
        <v>337.96</v>
      </c>
      <c r="F7755">
        <v>337.96</v>
      </c>
      <c r="G7755" s="1">
        <v>42733</v>
      </c>
      <c r="H7755" s="1">
        <v>42817</v>
      </c>
      <c r="I7755">
        <v>310.82</v>
      </c>
      <c r="J7755">
        <f t="shared" si="243"/>
        <v>84</v>
      </c>
      <c r="K7755">
        <f t="shared" si="242"/>
        <v>26108.880000000001</v>
      </c>
    </row>
    <row r="7756" spans="1:11">
      <c r="A7756">
        <v>2032330793</v>
      </c>
      <c r="B7756" t="s">
        <v>2941</v>
      </c>
      <c r="C7756" t="s">
        <v>2535</v>
      </c>
      <c r="D7756" s="1">
        <v>42674</v>
      </c>
      <c r="E7756">
        <v>362.45</v>
      </c>
      <c r="F7756">
        <v>362.45</v>
      </c>
      <c r="G7756" s="1">
        <v>42764</v>
      </c>
      <c r="H7756" s="1">
        <v>42892</v>
      </c>
      <c r="I7756">
        <v>335.18</v>
      </c>
      <c r="J7756">
        <f t="shared" si="243"/>
        <v>128</v>
      </c>
      <c r="K7756">
        <f t="shared" si="242"/>
        <v>42903.040000000001</v>
      </c>
    </row>
    <row r="7757" spans="1:11">
      <c r="A7757">
        <v>2032330793</v>
      </c>
      <c r="B7757" t="s">
        <v>2941</v>
      </c>
      <c r="C7757" t="s">
        <v>2536</v>
      </c>
      <c r="D7757" s="1">
        <v>42674</v>
      </c>
      <c r="E7757" s="2">
        <v>1050.33</v>
      </c>
      <c r="F7757">
        <v>1050.33</v>
      </c>
      <c r="G7757" s="1">
        <v>42764</v>
      </c>
      <c r="H7757" s="1">
        <v>42817</v>
      </c>
      <c r="I7757">
        <v>960.4</v>
      </c>
      <c r="J7757">
        <f t="shared" si="243"/>
        <v>53</v>
      </c>
      <c r="K7757">
        <f t="shared" si="242"/>
        <v>50901.2</v>
      </c>
    </row>
    <row r="7758" spans="1:11">
      <c r="A7758">
        <v>2032330793</v>
      </c>
      <c r="B7758" t="s">
        <v>2941</v>
      </c>
      <c r="C7758" t="s">
        <v>2537</v>
      </c>
      <c r="D7758" s="1">
        <v>42677</v>
      </c>
      <c r="E7758">
        <v>695.89</v>
      </c>
      <c r="F7758">
        <v>695.89</v>
      </c>
      <c r="G7758" s="1">
        <v>42767</v>
      </c>
      <c r="H7758" s="1">
        <v>42808</v>
      </c>
      <c r="I7758">
        <v>570.4</v>
      </c>
      <c r="J7758">
        <f t="shared" si="243"/>
        <v>41</v>
      </c>
      <c r="K7758">
        <f t="shared" si="242"/>
        <v>23386.399999999998</v>
      </c>
    </row>
    <row r="7759" spans="1:11">
      <c r="A7759">
        <v>2032330793</v>
      </c>
      <c r="B7759" t="s">
        <v>2941</v>
      </c>
      <c r="C7759" t="s">
        <v>2609</v>
      </c>
      <c r="D7759" s="1">
        <v>42677</v>
      </c>
      <c r="E7759" s="2">
        <v>2552.34</v>
      </c>
      <c r="F7759">
        <v>2552.34</v>
      </c>
      <c r="G7759" s="1">
        <v>42767</v>
      </c>
      <c r="H7759" s="1">
        <v>42808</v>
      </c>
      <c r="I7759" s="2">
        <v>2454.17</v>
      </c>
      <c r="J7759">
        <f t="shared" si="243"/>
        <v>41</v>
      </c>
      <c r="K7759">
        <f t="shared" si="242"/>
        <v>100620.97</v>
      </c>
    </row>
    <row r="7760" spans="1:11">
      <c r="A7760">
        <v>2032330793</v>
      </c>
      <c r="B7760" t="s">
        <v>2941</v>
      </c>
      <c r="C7760" t="s">
        <v>1715</v>
      </c>
      <c r="D7760" s="1">
        <v>42704</v>
      </c>
      <c r="E7760" s="2">
        <v>1124.73</v>
      </c>
      <c r="F7760">
        <v>1124.73</v>
      </c>
      <c r="G7760" s="1">
        <v>42794</v>
      </c>
      <c r="H7760" s="1">
        <v>42892</v>
      </c>
      <c r="I7760" s="2">
        <v>1029.6600000000001</v>
      </c>
      <c r="J7760">
        <f t="shared" si="243"/>
        <v>98</v>
      </c>
      <c r="K7760">
        <f t="shared" si="242"/>
        <v>100906.68000000001</v>
      </c>
    </row>
    <row r="7761" spans="1:11">
      <c r="A7761">
        <v>2032330793</v>
      </c>
      <c r="B7761" t="s">
        <v>2941</v>
      </c>
      <c r="C7761" t="s">
        <v>2595</v>
      </c>
      <c r="D7761" s="1">
        <v>42704</v>
      </c>
      <c r="E7761">
        <v>337.86</v>
      </c>
      <c r="F7761">
        <v>337.86</v>
      </c>
      <c r="G7761" s="1">
        <v>42794</v>
      </c>
      <c r="H7761" s="1">
        <v>42892</v>
      </c>
      <c r="I7761">
        <v>309.66000000000003</v>
      </c>
      <c r="J7761">
        <f t="shared" si="243"/>
        <v>98</v>
      </c>
      <c r="K7761">
        <f t="shared" si="242"/>
        <v>30346.680000000004</v>
      </c>
    </row>
    <row r="7762" spans="1:11">
      <c r="A7762">
        <v>2032330793</v>
      </c>
      <c r="B7762" t="s">
        <v>2941</v>
      </c>
      <c r="C7762" t="s">
        <v>2538</v>
      </c>
      <c r="D7762" s="1">
        <v>42712</v>
      </c>
      <c r="E7762">
        <v>925.98</v>
      </c>
      <c r="F7762">
        <v>925.98</v>
      </c>
      <c r="G7762" s="1">
        <v>42802</v>
      </c>
      <c r="H7762" s="1">
        <v>42808</v>
      </c>
      <c r="I7762">
        <v>759</v>
      </c>
      <c r="J7762">
        <f t="shared" si="243"/>
        <v>6</v>
      </c>
      <c r="K7762">
        <f t="shared" si="242"/>
        <v>4554</v>
      </c>
    </row>
    <row r="7763" spans="1:11">
      <c r="A7763">
        <v>2032330793</v>
      </c>
      <c r="B7763" t="s">
        <v>2941</v>
      </c>
      <c r="C7763" t="s">
        <v>2610</v>
      </c>
      <c r="D7763" s="1">
        <v>42712</v>
      </c>
      <c r="E7763" s="2">
        <v>1464.47</v>
      </c>
      <c r="F7763">
        <v>1464.47</v>
      </c>
      <c r="G7763" s="1">
        <v>42802</v>
      </c>
      <c r="H7763" s="1">
        <v>42808</v>
      </c>
      <c r="I7763" s="2">
        <v>1408.14</v>
      </c>
      <c r="J7763">
        <f t="shared" si="243"/>
        <v>6</v>
      </c>
      <c r="K7763">
        <f t="shared" si="242"/>
        <v>8448.84</v>
      </c>
    </row>
    <row r="7764" spans="1:11">
      <c r="A7764">
        <v>2032330793</v>
      </c>
      <c r="B7764" t="s">
        <v>2941</v>
      </c>
      <c r="C7764" t="s">
        <v>2942</v>
      </c>
      <c r="D7764" s="1">
        <v>42582</v>
      </c>
      <c r="E7764">
        <v>337.82</v>
      </c>
      <c r="F7764">
        <v>337.82</v>
      </c>
      <c r="G7764" s="1">
        <v>42672</v>
      </c>
      <c r="H7764" s="1">
        <v>42817</v>
      </c>
      <c r="I7764">
        <v>310.55</v>
      </c>
      <c r="J7764">
        <f t="shared" si="243"/>
        <v>145</v>
      </c>
      <c r="K7764">
        <f t="shared" si="242"/>
        <v>45029.75</v>
      </c>
    </row>
    <row r="7765" spans="1:11">
      <c r="A7765">
        <v>2032330793</v>
      </c>
      <c r="B7765" t="s">
        <v>2941</v>
      </c>
      <c r="C7765" t="s">
        <v>2522</v>
      </c>
      <c r="D7765" s="1">
        <v>42744</v>
      </c>
      <c r="E7765">
        <v>527.53</v>
      </c>
      <c r="F7765">
        <v>527.53</v>
      </c>
      <c r="G7765" s="1">
        <v>42834</v>
      </c>
      <c r="H7765" s="1">
        <v>42831</v>
      </c>
      <c r="I7765">
        <v>432.4</v>
      </c>
      <c r="J7765">
        <f t="shared" si="243"/>
        <v>-3</v>
      </c>
      <c r="K7765">
        <f t="shared" si="242"/>
        <v>-1297.1999999999998</v>
      </c>
    </row>
    <row r="7766" spans="1:11">
      <c r="A7766">
        <v>2032330793</v>
      </c>
      <c r="B7766" t="s">
        <v>2941</v>
      </c>
      <c r="C7766" t="s">
        <v>2478</v>
      </c>
      <c r="D7766" s="1">
        <v>42744</v>
      </c>
      <c r="E7766" s="2">
        <v>1871.5</v>
      </c>
      <c r="F7766">
        <v>1871.5</v>
      </c>
      <c r="G7766" s="1">
        <v>42834</v>
      </c>
      <c r="H7766" s="1">
        <v>42831</v>
      </c>
      <c r="I7766" s="2">
        <v>1799.52</v>
      </c>
      <c r="J7766">
        <f t="shared" si="243"/>
        <v>-3</v>
      </c>
      <c r="K7766">
        <f t="shared" si="242"/>
        <v>-5398.5599999999995</v>
      </c>
    </row>
    <row r="7767" spans="1:11">
      <c r="A7767">
        <v>2032330793</v>
      </c>
      <c r="B7767" t="s">
        <v>2941</v>
      </c>
      <c r="C7767" t="s">
        <v>2523</v>
      </c>
      <c r="D7767" s="1">
        <v>42766</v>
      </c>
      <c r="E7767" s="2">
        <v>1124.52</v>
      </c>
      <c r="F7767">
        <v>1124.52</v>
      </c>
      <c r="G7767" s="1">
        <v>42856</v>
      </c>
      <c r="H7767" s="1">
        <v>42892</v>
      </c>
      <c r="I7767" s="2">
        <v>1028.8900000000001</v>
      </c>
      <c r="J7767">
        <f t="shared" si="243"/>
        <v>36</v>
      </c>
      <c r="K7767">
        <f t="shared" si="242"/>
        <v>37040.04</v>
      </c>
    </row>
    <row r="7768" spans="1:11">
      <c r="A7768">
        <v>2032330793</v>
      </c>
      <c r="B7768" t="s">
        <v>2941</v>
      </c>
      <c r="C7768" t="s">
        <v>2479</v>
      </c>
      <c r="D7768" s="1">
        <v>42766</v>
      </c>
      <c r="E7768">
        <v>338</v>
      </c>
      <c r="F7768">
        <v>338</v>
      </c>
      <c r="G7768" s="1">
        <v>42826</v>
      </c>
      <c r="H7768" s="1">
        <v>43004</v>
      </c>
      <c r="I7768">
        <v>309.43</v>
      </c>
      <c r="J7768">
        <f t="shared" si="243"/>
        <v>178</v>
      </c>
      <c r="K7768">
        <f t="shared" si="242"/>
        <v>55078.54</v>
      </c>
    </row>
    <row r="7769" spans="1:11">
      <c r="A7769">
        <v>2032330793</v>
      </c>
      <c r="B7769" t="s">
        <v>2941</v>
      </c>
      <c r="C7769" t="s">
        <v>2524</v>
      </c>
      <c r="D7769" s="1">
        <v>42772</v>
      </c>
      <c r="E7769">
        <v>892.31</v>
      </c>
      <c r="F7769">
        <v>892.31</v>
      </c>
      <c r="G7769" s="1">
        <v>42862</v>
      </c>
      <c r="H7769" s="1">
        <v>42831</v>
      </c>
      <c r="I7769">
        <v>731.4</v>
      </c>
      <c r="J7769">
        <f t="shared" si="243"/>
        <v>-31</v>
      </c>
      <c r="K7769">
        <f t="shared" si="242"/>
        <v>-22673.399999999998</v>
      </c>
    </row>
    <row r="7770" spans="1:11">
      <c r="A7770">
        <v>2032330793</v>
      </c>
      <c r="B7770" t="s">
        <v>2941</v>
      </c>
      <c r="C7770" t="s">
        <v>2480</v>
      </c>
      <c r="D7770" s="1">
        <v>42772</v>
      </c>
      <c r="E7770" s="2">
        <v>3350.39</v>
      </c>
      <c r="F7770">
        <v>3350.39</v>
      </c>
      <c r="G7770" s="1">
        <v>42862</v>
      </c>
      <c r="H7770" s="1">
        <v>42831</v>
      </c>
      <c r="I7770" s="2">
        <v>3221.53</v>
      </c>
      <c r="J7770">
        <f t="shared" si="243"/>
        <v>-31</v>
      </c>
      <c r="K7770">
        <f t="shared" si="242"/>
        <v>-99867.430000000008</v>
      </c>
    </row>
    <row r="7771" spans="1:11">
      <c r="A7771">
        <v>2032330793</v>
      </c>
      <c r="B7771" t="s">
        <v>2941</v>
      </c>
      <c r="C7771" t="s">
        <v>2525</v>
      </c>
      <c r="D7771" s="1">
        <v>42794</v>
      </c>
      <c r="E7771" s="2">
        <v>1129.49</v>
      </c>
      <c r="F7771">
        <v>1129.49</v>
      </c>
      <c r="G7771" s="1">
        <v>42884</v>
      </c>
      <c r="H7771" s="1">
        <v>43004</v>
      </c>
      <c r="I7771" s="2">
        <v>1032</v>
      </c>
      <c r="J7771">
        <f t="shared" si="243"/>
        <v>120</v>
      </c>
      <c r="K7771">
        <f t="shared" si="242"/>
        <v>123840</v>
      </c>
    </row>
    <row r="7772" spans="1:11">
      <c r="A7772">
        <v>2032330793</v>
      </c>
      <c r="B7772" t="s">
        <v>2941</v>
      </c>
      <c r="C7772" t="s">
        <v>2481</v>
      </c>
      <c r="D7772" s="1">
        <v>42794</v>
      </c>
      <c r="E7772">
        <v>407.65</v>
      </c>
      <c r="F7772">
        <v>407.65</v>
      </c>
      <c r="G7772" s="1">
        <v>42854</v>
      </c>
      <c r="H7772" s="1">
        <v>43004</v>
      </c>
      <c r="I7772">
        <v>374.68</v>
      </c>
      <c r="J7772">
        <f t="shared" si="243"/>
        <v>150</v>
      </c>
      <c r="K7772">
        <f t="shared" si="242"/>
        <v>56202</v>
      </c>
    </row>
    <row r="7773" spans="1:11">
      <c r="A7773">
        <v>2032330793</v>
      </c>
      <c r="B7773" t="s">
        <v>2941</v>
      </c>
      <c r="C7773" t="s">
        <v>2526</v>
      </c>
      <c r="D7773" s="1">
        <v>42802</v>
      </c>
      <c r="E7773">
        <v>634.16</v>
      </c>
      <c r="F7773">
        <v>634.16</v>
      </c>
      <c r="G7773" s="1">
        <v>42892</v>
      </c>
      <c r="H7773" s="1">
        <v>42865</v>
      </c>
      <c r="I7773">
        <v>519.79999999999995</v>
      </c>
      <c r="J7773">
        <f t="shared" si="243"/>
        <v>-27</v>
      </c>
      <c r="K7773">
        <f t="shared" si="242"/>
        <v>-14034.599999999999</v>
      </c>
    </row>
    <row r="7774" spans="1:11">
      <c r="A7774">
        <v>2032330793</v>
      </c>
      <c r="B7774" t="s">
        <v>2941</v>
      </c>
      <c r="C7774" t="s">
        <v>2482</v>
      </c>
      <c r="D7774" s="1">
        <v>42802</v>
      </c>
      <c r="E7774" s="2">
        <v>1483.08</v>
      </c>
      <c r="F7774">
        <v>1483.08</v>
      </c>
      <c r="G7774" s="1">
        <v>42892</v>
      </c>
      <c r="H7774" s="1">
        <v>42865</v>
      </c>
      <c r="I7774" s="2">
        <v>1426.04</v>
      </c>
      <c r="J7774">
        <f t="shared" si="243"/>
        <v>-27</v>
      </c>
      <c r="K7774">
        <f t="shared" si="242"/>
        <v>-38503.08</v>
      </c>
    </row>
    <row r="7775" spans="1:11">
      <c r="A7775">
        <v>2032330793</v>
      </c>
      <c r="B7775" t="s">
        <v>2941</v>
      </c>
      <c r="C7775" t="s">
        <v>2527</v>
      </c>
      <c r="D7775" s="1">
        <v>42833</v>
      </c>
      <c r="E7775">
        <v>982.1</v>
      </c>
      <c r="F7775">
        <v>982.1</v>
      </c>
      <c r="G7775" s="1">
        <v>42923</v>
      </c>
      <c r="H7775" s="1">
        <v>42892</v>
      </c>
      <c r="I7775">
        <v>805</v>
      </c>
      <c r="J7775">
        <f t="shared" si="243"/>
        <v>-31</v>
      </c>
      <c r="K7775">
        <f t="shared" si="242"/>
        <v>-24955</v>
      </c>
    </row>
    <row r="7776" spans="1:11">
      <c r="A7776">
        <v>2032330793</v>
      </c>
      <c r="B7776" t="s">
        <v>2941</v>
      </c>
      <c r="C7776" t="s">
        <v>2484</v>
      </c>
      <c r="D7776" s="1">
        <v>42833</v>
      </c>
      <c r="E7776" s="2">
        <v>1897.03</v>
      </c>
      <c r="F7776">
        <v>1897.03</v>
      </c>
      <c r="G7776" s="1">
        <v>42923</v>
      </c>
      <c r="H7776" s="1">
        <v>42892</v>
      </c>
      <c r="I7776" s="2">
        <v>1824.07</v>
      </c>
      <c r="J7776">
        <f t="shared" si="243"/>
        <v>-31</v>
      </c>
      <c r="K7776">
        <f t="shared" si="242"/>
        <v>-56546.17</v>
      </c>
    </row>
    <row r="7777" spans="1:11">
      <c r="A7777">
        <v>2032330793</v>
      </c>
      <c r="B7777" t="s">
        <v>2941</v>
      </c>
      <c r="C7777" t="s">
        <v>2529</v>
      </c>
      <c r="D7777" s="1">
        <v>42861</v>
      </c>
      <c r="E7777">
        <v>673.44</v>
      </c>
      <c r="F7777">
        <v>673.44</v>
      </c>
      <c r="G7777" s="1">
        <v>42951</v>
      </c>
      <c r="H7777" s="1">
        <v>42921</v>
      </c>
      <c r="I7777">
        <v>552</v>
      </c>
      <c r="J7777">
        <f t="shared" si="243"/>
        <v>-30</v>
      </c>
      <c r="K7777">
        <f t="shared" si="242"/>
        <v>-16560</v>
      </c>
    </row>
    <row r="7778" spans="1:11">
      <c r="A7778">
        <v>2032330793</v>
      </c>
      <c r="B7778" t="s">
        <v>2941</v>
      </c>
      <c r="C7778" t="s">
        <v>2530</v>
      </c>
      <c r="D7778" s="1">
        <v>42861</v>
      </c>
      <c r="E7778" s="2">
        <v>1753.03</v>
      </c>
      <c r="F7778">
        <v>1753.03</v>
      </c>
      <c r="G7778" s="1">
        <v>42951</v>
      </c>
      <c r="H7778" s="1">
        <v>42921</v>
      </c>
      <c r="I7778" s="2">
        <v>1685.61</v>
      </c>
      <c r="J7778">
        <f t="shared" si="243"/>
        <v>-30</v>
      </c>
      <c r="K7778">
        <f t="shared" si="242"/>
        <v>-50568.299999999996</v>
      </c>
    </row>
    <row r="7779" spans="1:11">
      <c r="A7779">
        <v>2032330793</v>
      </c>
      <c r="B7779" t="s">
        <v>2941</v>
      </c>
      <c r="C7779" t="s">
        <v>2551</v>
      </c>
      <c r="D7779" s="1">
        <v>42886</v>
      </c>
      <c r="E7779">
        <v>853.02</v>
      </c>
      <c r="F7779">
        <v>853.02</v>
      </c>
      <c r="G7779" s="1">
        <v>42976</v>
      </c>
      <c r="H7779" s="1">
        <v>42947</v>
      </c>
      <c r="I7779">
        <v>699.2</v>
      </c>
      <c r="J7779">
        <f t="shared" si="243"/>
        <v>-29</v>
      </c>
      <c r="K7779">
        <f t="shared" si="242"/>
        <v>-20276.800000000003</v>
      </c>
    </row>
    <row r="7780" spans="1:11">
      <c r="A7780">
        <v>2032330793</v>
      </c>
      <c r="B7780" t="s">
        <v>2941</v>
      </c>
      <c r="C7780" t="s">
        <v>2531</v>
      </c>
      <c r="D7780" s="1">
        <v>42886</v>
      </c>
      <c r="E7780" s="2">
        <v>2902.33</v>
      </c>
      <c r="F7780">
        <v>2902.33</v>
      </c>
      <c r="G7780" s="1">
        <v>42976</v>
      </c>
      <c r="H7780" s="1">
        <v>42947</v>
      </c>
      <c r="I7780" s="2">
        <v>2790.7</v>
      </c>
      <c r="J7780">
        <f t="shared" si="243"/>
        <v>-29</v>
      </c>
      <c r="K7780">
        <f t="shared" si="242"/>
        <v>-80930.299999999988</v>
      </c>
    </row>
    <row r="7781" spans="1:11">
      <c r="A7781">
        <v>2032330793</v>
      </c>
      <c r="B7781" t="s">
        <v>2941</v>
      </c>
      <c r="C7781" t="s">
        <v>2534</v>
      </c>
      <c r="D7781" s="1">
        <v>42920</v>
      </c>
      <c r="E7781">
        <v>903.53</v>
      </c>
      <c r="F7781">
        <v>903.53</v>
      </c>
      <c r="G7781" s="1">
        <v>43010</v>
      </c>
      <c r="H7781" s="1">
        <v>42990</v>
      </c>
      <c r="I7781">
        <v>740.6</v>
      </c>
      <c r="J7781">
        <f t="shared" si="243"/>
        <v>-20</v>
      </c>
      <c r="K7781">
        <f t="shared" si="242"/>
        <v>-14812</v>
      </c>
    </row>
    <row r="7782" spans="1:11">
      <c r="A7782">
        <v>2032330793</v>
      </c>
      <c r="B7782" t="s">
        <v>2941</v>
      </c>
      <c r="C7782" t="s">
        <v>2515</v>
      </c>
      <c r="D7782" s="1">
        <v>42920</v>
      </c>
      <c r="E7782" s="2">
        <v>2566.62</v>
      </c>
      <c r="F7782">
        <v>2566.62</v>
      </c>
      <c r="G7782" s="1">
        <v>43010</v>
      </c>
      <c r="H7782" s="1">
        <v>42990</v>
      </c>
      <c r="I7782" s="2">
        <v>2467.9</v>
      </c>
      <c r="J7782">
        <f t="shared" si="243"/>
        <v>-20</v>
      </c>
      <c r="K7782">
        <f t="shared" si="242"/>
        <v>-49358</v>
      </c>
    </row>
    <row r="7783" spans="1:11">
      <c r="A7783">
        <v>2032330793</v>
      </c>
      <c r="B7783" t="s">
        <v>2941</v>
      </c>
      <c r="C7783" t="s">
        <v>2516</v>
      </c>
      <c r="D7783" s="1">
        <v>42949</v>
      </c>
      <c r="E7783">
        <v>909.14</v>
      </c>
      <c r="F7783">
        <v>909.14</v>
      </c>
      <c r="G7783" s="1">
        <v>43039</v>
      </c>
      <c r="H7783" s="1">
        <v>43017</v>
      </c>
      <c r="I7783">
        <v>745.2</v>
      </c>
      <c r="J7783">
        <f t="shared" si="243"/>
        <v>-22</v>
      </c>
      <c r="K7783">
        <f t="shared" si="242"/>
        <v>-16394.400000000001</v>
      </c>
    </row>
    <row r="7784" spans="1:11">
      <c r="A7784">
        <v>2032330793</v>
      </c>
      <c r="B7784" t="s">
        <v>2941</v>
      </c>
      <c r="C7784" t="s">
        <v>2517</v>
      </c>
      <c r="D7784" s="1">
        <v>42949</v>
      </c>
      <c r="E7784" s="2">
        <v>2566.9</v>
      </c>
      <c r="F7784">
        <v>2566.9</v>
      </c>
      <c r="G7784" s="1">
        <v>43039</v>
      </c>
      <c r="H7784" s="1">
        <v>43017</v>
      </c>
      <c r="I7784" s="2">
        <v>2468.17</v>
      </c>
      <c r="J7784">
        <f t="shared" si="243"/>
        <v>-22</v>
      </c>
      <c r="K7784">
        <f t="shared" si="242"/>
        <v>-54299.740000000005</v>
      </c>
    </row>
    <row r="7785" spans="1:11">
      <c r="A7785">
        <v>2032330793</v>
      </c>
      <c r="B7785" t="s">
        <v>2941</v>
      </c>
      <c r="C7785" t="s">
        <v>2519</v>
      </c>
      <c r="D7785" s="1">
        <v>42983</v>
      </c>
      <c r="E7785">
        <v>780.07</v>
      </c>
      <c r="F7785">
        <v>780.07</v>
      </c>
      <c r="G7785" s="1">
        <v>43043</v>
      </c>
      <c r="H7785" s="1">
        <v>43055</v>
      </c>
      <c r="I7785">
        <v>639.4</v>
      </c>
      <c r="J7785">
        <f t="shared" si="243"/>
        <v>12</v>
      </c>
      <c r="K7785">
        <f t="shared" si="242"/>
        <v>7672.7999999999993</v>
      </c>
    </row>
    <row r="7786" spans="1:11">
      <c r="A7786">
        <v>2032330793</v>
      </c>
      <c r="B7786" t="s">
        <v>2941</v>
      </c>
      <c r="C7786" t="s">
        <v>2520</v>
      </c>
      <c r="D7786" s="1">
        <v>42983</v>
      </c>
      <c r="E7786" s="2">
        <v>1709.34</v>
      </c>
      <c r="F7786">
        <v>1709.34</v>
      </c>
      <c r="G7786" s="1">
        <v>43043</v>
      </c>
      <c r="H7786" s="1">
        <v>43055</v>
      </c>
      <c r="I7786" s="2">
        <v>1643.6</v>
      </c>
      <c r="J7786">
        <f t="shared" si="243"/>
        <v>12</v>
      </c>
      <c r="K7786">
        <f t="shared" si="242"/>
        <v>19723.199999999997</v>
      </c>
    </row>
    <row r="7787" spans="1:11">
      <c r="A7787">
        <v>2032330793</v>
      </c>
      <c r="B7787" t="s">
        <v>2941</v>
      </c>
      <c r="C7787" t="s">
        <v>2539</v>
      </c>
      <c r="D7787" s="1">
        <v>42735</v>
      </c>
      <c r="E7787" s="2">
        <v>1029.74</v>
      </c>
      <c r="F7787">
        <v>1029.74</v>
      </c>
      <c r="G7787" s="1">
        <v>42825</v>
      </c>
      <c r="H7787" s="1">
        <v>42892</v>
      </c>
      <c r="I7787">
        <v>942.74</v>
      </c>
      <c r="J7787">
        <f t="shared" si="243"/>
        <v>67</v>
      </c>
      <c r="K7787">
        <f t="shared" si="242"/>
        <v>63163.58</v>
      </c>
    </row>
    <row r="7788" spans="1:11">
      <c r="A7788">
        <v>503151201</v>
      </c>
      <c r="B7788" t="s">
        <v>2943</v>
      </c>
      <c r="C7788">
        <v>4022</v>
      </c>
      <c r="D7788" s="1">
        <v>40961</v>
      </c>
      <c r="E7788">
        <v>47.2</v>
      </c>
      <c r="F7788">
        <v>462.39</v>
      </c>
      <c r="G7788" s="1">
        <v>41051</v>
      </c>
      <c r="H7788" s="1">
        <v>43020</v>
      </c>
      <c r="I7788">
        <v>47.2</v>
      </c>
      <c r="J7788">
        <f t="shared" si="243"/>
        <v>1969</v>
      </c>
      <c r="K7788">
        <f t="shared" si="242"/>
        <v>92936.8</v>
      </c>
    </row>
    <row r="7789" spans="1:11">
      <c r="A7789">
        <v>503151201</v>
      </c>
      <c r="B7789" t="s">
        <v>2943</v>
      </c>
      <c r="C7789">
        <v>26551</v>
      </c>
      <c r="D7789" s="1">
        <v>41121</v>
      </c>
      <c r="E7789">
        <v>80.63</v>
      </c>
      <c r="F7789">
        <v>302.67</v>
      </c>
      <c r="G7789" s="1">
        <v>41211</v>
      </c>
      <c r="H7789" s="1">
        <v>43020</v>
      </c>
      <c r="I7789">
        <v>80.63</v>
      </c>
      <c r="J7789">
        <f t="shared" si="243"/>
        <v>1809</v>
      </c>
      <c r="K7789">
        <f t="shared" si="242"/>
        <v>145859.66999999998</v>
      </c>
    </row>
    <row r="7790" spans="1:11">
      <c r="A7790">
        <v>503151201</v>
      </c>
      <c r="B7790" t="s">
        <v>2943</v>
      </c>
      <c r="C7790">
        <v>2565</v>
      </c>
      <c r="D7790" s="1">
        <v>41304</v>
      </c>
      <c r="E7790">
        <v>125.68</v>
      </c>
      <c r="F7790">
        <v>251.35</v>
      </c>
      <c r="G7790" s="1">
        <v>41394</v>
      </c>
      <c r="H7790" s="1">
        <v>43020</v>
      </c>
      <c r="I7790">
        <v>125.68</v>
      </c>
      <c r="J7790">
        <f t="shared" si="243"/>
        <v>1626</v>
      </c>
      <c r="K7790">
        <f t="shared" si="242"/>
        <v>204355.68000000002</v>
      </c>
    </row>
    <row r="7791" spans="1:11">
      <c r="A7791">
        <v>503151201</v>
      </c>
      <c r="B7791" t="s">
        <v>2943</v>
      </c>
      <c r="C7791">
        <v>2565</v>
      </c>
      <c r="D7791" s="1">
        <v>41304</v>
      </c>
      <c r="E7791">
        <v>125.67</v>
      </c>
      <c r="F7791">
        <v>251.35</v>
      </c>
      <c r="G7791" s="1">
        <v>41394</v>
      </c>
      <c r="H7791" s="1">
        <v>43054</v>
      </c>
      <c r="I7791">
        <v>125.67</v>
      </c>
      <c r="J7791">
        <f t="shared" si="243"/>
        <v>1660</v>
      </c>
      <c r="K7791">
        <f t="shared" si="242"/>
        <v>208612.2</v>
      </c>
    </row>
    <row r="7792" spans="1:11">
      <c r="A7792">
        <v>503151201</v>
      </c>
      <c r="B7792" t="s">
        <v>2943</v>
      </c>
      <c r="C7792">
        <v>5629</v>
      </c>
      <c r="D7792" s="1">
        <v>41660</v>
      </c>
      <c r="E7792">
        <v>64.78</v>
      </c>
      <c r="F7792">
        <v>129.55000000000001</v>
      </c>
      <c r="G7792" s="1">
        <v>41750</v>
      </c>
      <c r="H7792" s="1">
        <v>43054</v>
      </c>
      <c r="I7792">
        <v>64.78</v>
      </c>
      <c r="J7792">
        <f t="shared" si="243"/>
        <v>1304</v>
      </c>
      <c r="K7792">
        <f t="shared" si="242"/>
        <v>84473.12</v>
      </c>
    </row>
    <row r="7793" spans="1:11">
      <c r="A7793">
        <v>503151201</v>
      </c>
      <c r="B7793" t="s">
        <v>2943</v>
      </c>
      <c r="C7793">
        <v>5629</v>
      </c>
      <c r="D7793" s="1">
        <v>41660</v>
      </c>
      <c r="E7793">
        <v>64.77</v>
      </c>
      <c r="F7793">
        <v>129.55000000000001</v>
      </c>
      <c r="G7793" s="1">
        <v>41750</v>
      </c>
      <c r="H7793" s="1">
        <v>43020</v>
      </c>
      <c r="I7793">
        <v>64.77</v>
      </c>
      <c r="J7793">
        <f t="shared" si="243"/>
        <v>1270</v>
      </c>
      <c r="K7793">
        <f t="shared" si="242"/>
        <v>82257.899999999994</v>
      </c>
    </row>
    <row r="7794" spans="1:11">
      <c r="A7794">
        <v>503151201</v>
      </c>
      <c r="B7794" t="s">
        <v>2943</v>
      </c>
      <c r="C7794">
        <v>29785</v>
      </c>
      <c r="D7794" s="1">
        <v>41881</v>
      </c>
      <c r="E7794">
        <v>289.52999999999997</v>
      </c>
      <c r="F7794">
        <v>579.07000000000005</v>
      </c>
      <c r="G7794" s="1">
        <v>41971</v>
      </c>
      <c r="H7794" s="1">
        <v>43020</v>
      </c>
      <c r="I7794">
        <v>289.52999999999997</v>
      </c>
      <c r="J7794">
        <f t="shared" si="243"/>
        <v>1049</v>
      </c>
      <c r="K7794">
        <f t="shared" si="242"/>
        <v>303716.96999999997</v>
      </c>
    </row>
    <row r="7795" spans="1:11">
      <c r="A7795">
        <v>503151201</v>
      </c>
      <c r="B7795" t="s">
        <v>2943</v>
      </c>
      <c r="C7795">
        <v>29785</v>
      </c>
      <c r="D7795" s="1">
        <v>41881</v>
      </c>
      <c r="E7795">
        <v>289.54000000000002</v>
      </c>
      <c r="F7795">
        <v>579.07000000000005</v>
      </c>
      <c r="G7795" s="1">
        <v>41971</v>
      </c>
      <c r="H7795" s="1">
        <v>43054</v>
      </c>
      <c r="I7795">
        <v>289.54000000000002</v>
      </c>
      <c r="J7795">
        <f t="shared" si="243"/>
        <v>1083</v>
      </c>
      <c r="K7795">
        <f t="shared" si="242"/>
        <v>313571.82</v>
      </c>
    </row>
    <row r="7796" spans="1:11">
      <c r="A7796">
        <v>503151201</v>
      </c>
      <c r="B7796" t="s">
        <v>2943</v>
      </c>
      <c r="C7796">
        <v>8001585</v>
      </c>
      <c r="D7796" s="1">
        <v>42045</v>
      </c>
      <c r="E7796">
        <v>220.5</v>
      </c>
      <c r="F7796">
        <v>441.01</v>
      </c>
      <c r="G7796" s="1">
        <v>42135</v>
      </c>
      <c r="H7796" s="1">
        <v>43054</v>
      </c>
      <c r="I7796">
        <v>220.5</v>
      </c>
      <c r="J7796">
        <f t="shared" si="243"/>
        <v>919</v>
      </c>
      <c r="K7796">
        <f t="shared" si="242"/>
        <v>202639.5</v>
      </c>
    </row>
    <row r="7797" spans="1:11">
      <c r="A7797">
        <v>503151201</v>
      </c>
      <c r="B7797" t="s">
        <v>2943</v>
      </c>
      <c r="C7797">
        <v>8001585</v>
      </c>
      <c r="D7797" s="1">
        <v>42045</v>
      </c>
      <c r="E7797">
        <v>220.51</v>
      </c>
      <c r="F7797">
        <v>441.01</v>
      </c>
      <c r="G7797" s="1">
        <v>42135</v>
      </c>
      <c r="H7797" s="1">
        <v>43020</v>
      </c>
      <c r="I7797">
        <v>220.51</v>
      </c>
      <c r="J7797">
        <f t="shared" si="243"/>
        <v>885</v>
      </c>
      <c r="K7797">
        <f t="shared" si="242"/>
        <v>195151.35</v>
      </c>
    </row>
    <row r="7798" spans="1:11">
      <c r="A7798">
        <v>503151201</v>
      </c>
      <c r="B7798" t="s">
        <v>2943</v>
      </c>
      <c r="C7798">
        <v>8018072</v>
      </c>
      <c r="D7798" s="1">
        <v>42669</v>
      </c>
      <c r="E7798">
        <v>330.88</v>
      </c>
      <c r="F7798">
        <v>330.88</v>
      </c>
      <c r="G7798" s="1">
        <v>42759</v>
      </c>
      <c r="H7798" s="1">
        <v>42759</v>
      </c>
      <c r="I7798">
        <v>300.8</v>
      </c>
      <c r="J7798">
        <f t="shared" si="243"/>
        <v>0</v>
      </c>
      <c r="K7798">
        <f t="shared" si="242"/>
        <v>0</v>
      </c>
    </row>
    <row r="7799" spans="1:11">
      <c r="A7799">
        <v>503151201</v>
      </c>
      <c r="B7799" t="s">
        <v>2943</v>
      </c>
      <c r="C7799">
        <v>8018714</v>
      </c>
      <c r="D7799" s="1">
        <v>42674</v>
      </c>
      <c r="E7799">
        <v>592.01</v>
      </c>
      <c r="F7799">
        <v>592.01</v>
      </c>
      <c r="G7799" s="1">
        <v>42764</v>
      </c>
      <c r="H7799" s="1">
        <v>42759</v>
      </c>
      <c r="I7799">
        <v>485.25</v>
      </c>
      <c r="J7799">
        <f t="shared" si="243"/>
        <v>-5</v>
      </c>
      <c r="K7799">
        <f t="shared" si="242"/>
        <v>-2426.25</v>
      </c>
    </row>
    <row r="7800" spans="1:11">
      <c r="A7800">
        <v>503151201</v>
      </c>
      <c r="B7800" t="s">
        <v>2943</v>
      </c>
      <c r="C7800">
        <v>8021923</v>
      </c>
      <c r="D7800" s="1">
        <v>42727</v>
      </c>
      <c r="E7800">
        <v>496.32</v>
      </c>
      <c r="F7800">
        <v>496.32</v>
      </c>
      <c r="G7800" s="1">
        <v>42817</v>
      </c>
      <c r="H7800" s="1">
        <v>42829</v>
      </c>
      <c r="I7800">
        <v>451.2</v>
      </c>
      <c r="J7800">
        <f t="shared" si="243"/>
        <v>12</v>
      </c>
      <c r="K7800">
        <f t="shared" si="242"/>
        <v>5414.4</v>
      </c>
    </row>
    <row r="7801" spans="1:11">
      <c r="A7801">
        <v>503151201</v>
      </c>
      <c r="B7801" t="s">
        <v>2943</v>
      </c>
      <c r="C7801">
        <v>13932</v>
      </c>
      <c r="D7801" s="1">
        <v>43020</v>
      </c>
      <c r="E7801">
        <v>91.44</v>
      </c>
      <c r="F7801">
        <v>91.44</v>
      </c>
      <c r="G7801" s="1">
        <v>43080</v>
      </c>
      <c r="H7801" s="1">
        <v>43054</v>
      </c>
      <c r="I7801">
        <v>91.44</v>
      </c>
      <c r="J7801">
        <f t="shared" si="243"/>
        <v>-26</v>
      </c>
      <c r="K7801">
        <f t="shared" si="242"/>
        <v>-2377.44</v>
      </c>
    </row>
    <row r="7802" spans="1:11">
      <c r="A7802">
        <v>503151201</v>
      </c>
      <c r="B7802" t="s">
        <v>2943</v>
      </c>
      <c r="C7802">
        <v>8002351</v>
      </c>
      <c r="D7802" s="1">
        <v>42782</v>
      </c>
      <c r="E7802">
        <v>743.63</v>
      </c>
      <c r="F7802">
        <v>743.63</v>
      </c>
      <c r="G7802" s="1">
        <v>42842</v>
      </c>
      <c r="H7802" s="1">
        <v>42829</v>
      </c>
      <c r="I7802">
        <v>609.53</v>
      </c>
      <c r="J7802">
        <f t="shared" si="243"/>
        <v>-13</v>
      </c>
      <c r="K7802">
        <f t="shared" si="242"/>
        <v>-7923.8899999999994</v>
      </c>
    </row>
    <row r="7803" spans="1:11">
      <c r="A7803">
        <v>503151201</v>
      </c>
      <c r="B7803" t="s">
        <v>2943</v>
      </c>
      <c r="C7803">
        <v>8002352</v>
      </c>
      <c r="D7803" s="1">
        <v>42782</v>
      </c>
      <c r="E7803">
        <v>483.12</v>
      </c>
      <c r="F7803">
        <v>483.12</v>
      </c>
      <c r="G7803" s="1">
        <v>42842</v>
      </c>
      <c r="H7803" s="1">
        <v>42829</v>
      </c>
      <c r="I7803">
        <v>396</v>
      </c>
      <c r="J7803">
        <f t="shared" si="243"/>
        <v>-13</v>
      </c>
      <c r="K7803">
        <f t="shared" si="242"/>
        <v>-5148</v>
      </c>
    </row>
    <row r="7804" spans="1:11">
      <c r="A7804">
        <v>503151201</v>
      </c>
      <c r="B7804" t="s">
        <v>2943</v>
      </c>
      <c r="C7804">
        <v>8003513</v>
      </c>
      <c r="D7804" s="1">
        <v>42794</v>
      </c>
      <c r="E7804">
        <v>31.77</v>
      </c>
      <c r="F7804">
        <v>31.77</v>
      </c>
      <c r="G7804" s="1">
        <v>42854</v>
      </c>
      <c r="H7804" s="1">
        <v>42892</v>
      </c>
      <c r="I7804">
        <v>26.04</v>
      </c>
      <c r="J7804">
        <f t="shared" si="243"/>
        <v>38</v>
      </c>
      <c r="K7804">
        <f t="shared" si="242"/>
        <v>989.52</v>
      </c>
    </row>
    <row r="7805" spans="1:11">
      <c r="A7805">
        <v>503151201</v>
      </c>
      <c r="B7805" t="s">
        <v>2943</v>
      </c>
      <c r="C7805">
        <v>8004637</v>
      </c>
      <c r="D7805" s="1">
        <v>42810</v>
      </c>
      <c r="E7805" s="2">
        <v>5847.51</v>
      </c>
      <c r="F7805">
        <v>5847.51</v>
      </c>
      <c r="G7805" s="1">
        <v>42900</v>
      </c>
      <c r="H7805" s="1">
        <v>42829</v>
      </c>
      <c r="I7805" s="2">
        <v>4793.04</v>
      </c>
      <c r="J7805">
        <f t="shared" si="243"/>
        <v>-71</v>
      </c>
      <c r="K7805">
        <f t="shared" si="242"/>
        <v>-340305.84</v>
      </c>
    </row>
    <row r="7806" spans="1:11">
      <c r="A7806">
        <v>503151201</v>
      </c>
      <c r="B7806" t="s">
        <v>2943</v>
      </c>
      <c r="C7806">
        <v>8004638</v>
      </c>
      <c r="D7806" s="1">
        <v>42810</v>
      </c>
      <c r="E7806">
        <v>575.6</v>
      </c>
      <c r="F7806">
        <v>575.6</v>
      </c>
      <c r="G7806" s="1">
        <v>42900</v>
      </c>
      <c r="H7806" s="1">
        <v>42829</v>
      </c>
      <c r="I7806">
        <v>471.8</v>
      </c>
      <c r="J7806">
        <f t="shared" si="243"/>
        <v>-71</v>
      </c>
      <c r="K7806">
        <f t="shared" si="242"/>
        <v>-33497.800000000003</v>
      </c>
    </row>
    <row r="7807" spans="1:11">
      <c r="A7807">
        <v>503151201</v>
      </c>
      <c r="B7807" t="s">
        <v>2943</v>
      </c>
      <c r="C7807">
        <v>8005440</v>
      </c>
      <c r="D7807" s="1">
        <v>42818</v>
      </c>
      <c r="E7807">
        <v>-31.77</v>
      </c>
      <c r="F7807">
        <v>-31.77</v>
      </c>
      <c r="G7807" s="1">
        <v>42878</v>
      </c>
      <c r="H7807" s="1">
        <v>42892</v>
      </c>
      <c r="I7807">
        <v>-26.04</v>
      </c>
      <c r="J7807">
        <f t="shared" si="243"/>
        <v>14</v>
      </c>
      <c r="K7807">
        <f t="shared" si="242"/>
        <v>-364.56</v>
      </c>
    </row>
    <row r="7808" spans="1:11">
      <c r="A7808">
        <v>503151201</v>
      </c>
      <c r="B7808" t="s">
        <v>2943</v>
      </c>
      <c r="C7808">
        <v>8005695</v>
      </c>
      <c r="D7808" s="1">
        <v>42822</v>
      </c>
      <c r="E7808">
        <v>241.56</v>
      </c>
      <c r="F7808">
        <v>241.56</v>
      </c>
      <c r="G7808" s="1">
        <v>42882</v>
      </c>
      <c r="H7808" s="1">
        <v>42892</v>
      </c>
      <c r="I7808">
        <v>198</v>
      </c>
      <c r="J7808">
        <f t="shared" si="243"/>
        <v>10</v>
      </c>
      <c r="K7808">
        <f t="shared" si="242"/>
        <v>1980</v>
      </c>
    </row>
    <row r="7809" spans="1:11">
      <c r="A7809">
        <v>503151201</v>
      </c>
      <c r="B7809" t="s">
        <v>2943</v>
      </c>
      <c r="C7809">
        <v>8006353</v>
      </c>
      <c r="D7809" s="1">
        <v>42825</v>
      </c>
      <c r="E7809" s="2">
        <v>1461.88</v>
      </c>
      <c r="F7809">
        <v>1461.88</v>
      </c>
      <c r="G7809" s="1">
        <v>42885</v>
      </c>
      <c r="H7809" s="1">
        <v>42892</v>
      </c>
      <c r="I7809" s="2">
        <v>1198.26</v>
      </c>
      <c r="J7809">
        <f t="shared" si="243"/>
        <v>7</v>
      </c>
      <c r="K7809">
        <f t="shared" si="242"/>
        <v>8387.82</v>
      </c>
    </row>
    <row r="7810" spans="1:11">
      <c r="A7810">
        <v>503151201</v>
      </c>
      <c r="B7810" t="s">
        <v>2943</v>
      </c>
      <c r="C7810">
        <v>8006890</v>
      </c>
      <c r="D7810" s="1">
        <v>42843</v>
      </c>
      <c r="E7810">
        <v>189.04</v>
      </c>
      <c r="F7810">
        <v>189.04</v>
      </c>
      <c r="G7810" s="1">
        <v>42903</v>
      </c>
      <c r="H7810" s="1">
        <v>42892</v>
      </c>
      <c r="I7810">
        <v>154.94999999999999</v>
      </c>
      <c r="J7810">
        <f t="shared" si="243"/>
        <v>-11</v>
      </c>
      <c r="K7810">
        <f t="shared" si="242"/>
        <v>-1704.4499999999998</v>
      </c>
    </row>
    <row r="7811" spans="1:11">
      <c r="A7811">
        <v>503151201</v>
      </c>
      <c r="B7811" t="s">
        <v>2943</v>
      </c>
      <c r="C7811">
        <v>8006891</v>
      </c>
      <c r="D7811" s="1">
        <v>42843</v>
      </c>
      <c r="E7811">
        <v>411.14</v>
      </c>
      <c r="F7811">
        <v>411.14</v>
      </c>
      <c r="G7811" s="1">
        <v>42903</v>
      </c>
      <c r="H7811" s="1">
        <v>42892</v>
      </c>
      <c r="I7811">
        <v>337</v>
      </c>
      <c r="J7811">
        <f t="shared" si="243"/>
        <v>-11</v>
      </c>
      <c r="K7811">
        <f t="shared" si="242"/>
        <v>-3707</v>
      </c>
    </row>
    <row r="7812" spans="1:11">
      <c r="A7812">
        <v>503151201</v>
      </c>
      <c r="B7812" t="s">
        <v>2943</v>
      </c>
      <c r="C7812">
        <v>8006892</v>
      </c>
      <c r="D7812" s="1">
        <v>42843</v>
      </c>
      <c r="E7812">
        <v>273.89999999999998</v>
      </c>
      <c r="F7812">
        <v>273.89999999999998</v>
      </c>
      <c r="G7812" s="1">
        <v>42903</v>
      </c>
      <c r="H7812" s="1">
        <v>42892</v>
      </c>
      <c r="I7812">
        <v>249</v>
      </c>
      <c r="J7812">
        <f t="shared" si="243"/>
        <v>-11</v>
      </c>
      <c r="K7812">
        <f t="shared" ref="K7812:K7875" si="244">J7812*I7812</f>
        <v>-2739</v>
      </c>
    </row>
    <row r="7813" spans="1:11">
      <c r="A7813">
        <v>503151201</v>
      </c>
      <c r="B7813" t="s">
        <v>2943</v>
      </c>
      <c r="C7813">
        <v>8006893</v>
      </c>
      <c r="D7813" s="1">
        <v>42843</v>
      </c>
      <c r="E7813">
        <v>571.79</v>
      </c>
      <c r="F7813">
        <v>571.79</v>
      </c>
      <c r="G7813" s="1">
        <v>42903</v>
      </c>
      <c r="H7813" s="1">
        <v>42892</v>
      </c>
      <c r="I7813">
        <v>468.68</v>
      </c>
      <c r="J7813">
        <f t="shared" ref="J7813:J7876" si="245">H7813-G7813</f>
        <v>-11</v>
      </c>
      <c r="K7813">
        <f t="shared" si="244"/>
        <v>-5155.4800000000005</v>
      </c>
    </row>
    <row r="7814" spans="1:11">
      <c r="A7814">
        <v>503151201</v>
      </c>
      <c r="B7814" t="s">
        <v>2943</v>
      </c>
      <c r="C7814">
        <v>8006894</v>
      </c>
      <c r="D7814" s="1">
        <v>42843</v>
      </c>
      <c r="E7814" s="2">
        <v>3289.12</v>
      </c>
      <c r="F7814">
        <v>3289.12</v>
      </c>
      <c r="G7814" s="1">
        <v>42903</v>
      </c>
      <c r="H7814" s="1">
        <v>42892</v>
      </c>
      <c r="I7814" s="2">
        <v>2696</v>
      </c>
      <c r="J7814">
        <f t="shared" si="245"/>
        <v>-11</v>
      </c>
      <c r="K7814">
        <f t="shared" si="244"/>
        <v>-29656</v>
      </c>
    </row>
    <row r="7815" spans="1:11">
      <c r="A7815">
        <v>503151201</v>
      </c>
      <c r="B7815" t="s">
        <v>2943</v>
      </c>
      <c r="C7815">
        <v>8006895</v>
      </c>
      <c r="D7815" s="1">
        <v>42843</v>
      </c>
      <c r="E7815">
        <v>320.54000000000002</v>
      </c>
      <c r="F7815">
        <v>320.54000000000002</v>
      </c>
      <c r="G7815" s="1">
        <v>42903</v>
      </c>
      <c r="H7815" s="1">
        <v>42892</v>
      </c>
      <c r="I7815">
        <v>291.39999999999998</v>
      </c>
      <c r="J7815">
        <f t="shared" si="245"/>
        <v>-11</v>
      </c>
      <c r="K7815">
        <f t="shared" si="244"/>
        <v>-3205.3999999999996</v>
      </c>
    </row>
    <row r="7816" spans="1:11">
      <c r="A7816">
        <v>503151201</v>
      </c>
      <c r="B7816" t="s">
        <v>2943</v>
      </c>
      <c r="C7816">
        <v>8007886</v>
      </c>
      <c r="D7816" s="1">
        <v>42855</v>
      </c>
      <c r="E7816">
        <v>506.66</v>
      </c>
      <c r="F7816">
        <v>506.66</v>
      </c>
      <c r="G7816" s="1">
        <v>42915</v>
      </c>
      <c r="H7816" s="1">
        <v>42892</v>
      </c>
      <c r="I7816">
        <v>460.6</v>
      </c>
      <c r="J7816">
        <f t="shared" si="245"/>
        <v>-23</v>
      </c>
      <c r="K7816">
        <f t="shared" si="244"/>
        <v>-10593.800000000001</v>
      </c>
    </row>
    <row r="7817" spans="1:11">
      <c r="A7817">
        <v>503151201</v>
      </c>
      <c r="B7817" t="s">
        <v>2943</v>
      </c>
      <c r="C7817">
        <v>8008997</v>
      </c>
      <c r="D7817" s="1">
        <v>42877</v>
      </c>
      <c r="E7817">
        <v>191.65</v>
      </c>
      <c r="F7817">
        <v>191.65</v>
      </c>
      <c r="G7817" s="1">
        <v>42967</v>
      </c>
      <c r="H7817" s="1">
        <v>42916</v>
      </c>
      <c r="I7817">
        <v>184.28</v>
      </c>
      <c r="J7817">
        <f t="shared" si="245"/>
        <v>-51</v>
      </c>
      <c r="K7817">
        <f t="shared" si="244"/>
        <v>-9398.2800000000007</v>
      </c>
    </row>
    <row r="7818" spans="1:11">
      <c r="A7818">
        <v>503151201</v>
      </c>
      <c r="B7818" t="s">
        <v>2943</v>
      </c>
      <c r="C7818">
        <v>8008998</v>
      </c>
      <c r="D7818" s="1">
        <v>42877</v>
      </c>
      <c r="E7818" s="2">
        <v>2320.44</v>
      </c>
      <c r="F7818">
        <v>2320.44</v>
      </c>
      <c r="G7818" s="1">
        <v>42967</v>
      </c>
      <c r="H7818" s="1">
        <v>42916</v>
      </c>
      <c r="I7818" s="2">
        <v>1902</v>
      </c>
      <c r="J7818">
        <f t="shared" si="245"/>
        <v>-51</v>
      </c>
      <c r="K7818">
        <f t="shared" si="244"/>
        <v>-97002</v>
      </c>
    </row>
    <row r="7819" spans="1:11">
      <c r="A7819">
        <v>503151201</v>
      </c>
      <c r="B7819" t="s">
        <v>2943</v>
      </c>
      <c r="C7819">
        <v>8008999</v>
      </c>
      <c r="D7819" s="1">
        <v>42877</v>
      </c>
      <c r="E7819" s="2">
        <v>2320.44</v>
      </c>
      <c r="F7819">
        <v>2320.44</v>
      </c>
      <c r="G7819" s="1">
        <v>42967</v>
      </c>
      <c r="H7819" s="1">
        <v>42916</v>
      </c>
      <c r="I7819" s="2">
        <v>1902</v>
      </c>
      <c r="J7819">
        <f t="shared" si="245"/>
        <v>-51</v>
      </c>
      <c r="K7819">
        <f t="shared" si="244"/>
        <v>-97002</v>
      </c>
    </row>
    <row r="7820" spans="1:11">
      <c r="A7820">
        <v>503151201</v>
      </c>
      <c r="B7820" t="s">
        <v>2943</v>
      </c>
      <c r="C7820">
        <v>8009000</v>
      </c>
      <c r="D7820" s="1">
        <v>42877</v>
      </c>
      <c r="E7820">
        <v>362.34</v>
      </c>
      <c r="F7820">
        <v>362.34</v>
      </c>
      <c r="G7820" s="1">
        <v>42967</v>
      </c>
      <c r="H7820" s="1">
        <v>42916</v>
      </c>
      <c r="I7820">
        <v>297</v>
      </c>
      <c r="J7820">
        <f t="shared" si="245"/>
        <v>-51</v>
      </c>
      <c r="K7820">
        <f t="shared" si="244"/>
        <v>-15147</v>
      </c>
    </row>
    <row r="7821" spans="1:11">
      <c r="A7821">
        <v>503151201</v>
      </c>
      <c r="B7821" t="s">
        <v>2943</v>
      </c>
      <c r="C7821">
        <v>8009001</v>
      </c>
      <c r="D7821" s="1">
        <v>42877</v>
      </c>
      <c r="E7821">
        <v>646.88</v>
      </c>
      <c r="F7821">
        <v>646.88</v>
      </c>
      <c r="G7821" s="1">
        <v>42967</v>
      </c>
      <c r="H7821" s="1">
        <v>42916</v>
      </c>
      <c r="I7821">
        <v>530.23</v>
      </c>
      <c r="J7821">
        <f t="shared" si="245"/>
        <v>-51</v>
      </c>
      <c r="K7821">
        <f t="shared" si="244"/>
        <v>-27041.73</v>
      </c>
    </row>
    <row r="7822" spans="1:11">
      <c r="A7822">
        <v>503151201</v>
      </c>
      <c r="B7822" t="s">
        <v>2943</v>
      </c>
      <c r="C7822">
        <v>8010996</v>
      </c>
      <c r="D7822" s="1">
        <v>42901</v>
      </c>
      <c r="E7822">
        <v>241.56</v>
      </c>
      <c r="F7822">
        <v>241.56</v>
      </c>
      <c r="G7822" s="1">
        <v>42961</v>
      </c>
      <c r="H7822" s="1">
        <v>42916</v>
      </c>
      <c r="I7822">
        <v>198</v>
      </c>
      <c r="J7822">
        <f t="shared" si="245"/>
        <v>-45</v>
      </c>
      <c r="K7822">
        <f t="shared" si="244"/>
        <v>-8910</v>
      </c>
    </row>
    <row r="7823" spans="1:11">
      <c r="A7823">
        <v>503151201</v>
      </c>
      <c r="B7823" t="s">
        <v>2943</v>
      </c>
      <c r="C7823">
        <v>8010997</v>
      </c>
      <c r="D7823" s="1">
        <v>42901</v>
      </c>
      <c r="E7823">
        <v>411.14</v>
      </c>
      <c r="F7823">
        <v>411.14</v>
      </c>
      <c r="G7823" s="1">
        <v>42961</v>
      </c>
      <c r="H7823" s="1">
        <v>42916</v>
      </c>
      <c r="I7823">
        <v>337</v>
      </c>
      <c r="J7823">
        <f t="shared" si="245"/>
        <v>-45</v>
      </c>
      <c r="K7823">
        <f t="shared" si="244"/>
        <v>-15165</v>
      </c>
    </row>
    <row r="7824" spans="1:11">
      <c r="A7824">
        <v>503151201</v>
      </c>
      <c r="B7824" t="s">
        <v>2943</v>
      </c>
      <c r="C7824">
        <v>8010998</v>
      </c>
      <c r="D7824" s="1">
        <v>42901</v>
      </c>
      <c r="E7824">
        <v>362.34</v>
      </c>
      <c r="F7824">
        <v>362.34</v>
      </c>
      <c r="G7824" s="1">
        <v>42961</v>
      </c>
      <c r="H7824" s="1">
        <v>42956</v>
      </c>
      <c r="I7824">
        <v>297</v>
      </c>
      <c r="J7824">
        <f t="shared" si="245"/>
        <v>-5</v>
      </c>
      <c r="K7824">
        <f t="shared" si="244"/>
        <v>-1485</v>
      </c>
    </row>
    <row r="7825" spans="1:11">
      <c r="A7825">
        <v>503151201</v>
      </c>
      <c r="B7825" t="s">
        <v>2943</v>
      </c>
      <c r="C7825">
        <v>8010999</v>
      </c>
      <c r="D7825" s="1">
        <v>42901</v>
      </c>
      <c r="E7825">
        <v>657.82</v>
      </c>
      <c r="F7825">
        <v>657.82</v>
      </c>
      <c r="G7825" s="1">
        <v>42961</v>
      </c>
      <c r="H7825" s="1">
        <v>42956</v>
      </c>
      <c r="I7825">
        <v>539.20000000000005</v>
      </c>
      <c r="J7825">
        <f t="shared" si="245"/>
        <v>-5</v>
      </c>
      <c r="K7825">
        <f t="shared" si="244"/>
        <v>-2696</v>
      </c>
    </row>
    <row r="7826" spans="1:11">
      <c r="A7826">
        <v>503151201</v>
      </c>
      <c r="B7826" t="s">
        <v>2943</v>
      </c>
      <c r="C7826">
        <v>8011000</v>
      </c>
      <c r="D7826" s="1">
        <v>42901</v>
      </c>
      <c r="E7826" s="2">
        <v>9281.76</v>
      </c>
      <c r="F7826">
        <v>9281.76</v>
      </c>
      <c r="G7826" s="1">
        <v>42961</v>
      </c>
      <c r="H7826" s="1">
        <v>42916</v>
      </c>
      <c r="I7826" s="2">
        <v>7608</v>
      </c>
      <c r="J7826">
        <f t="shared" si="245"/>
        <v>-45</v>
      </c>
      <c r="K7826">
        <f t="shared" si="244"/>
        <v>-342360</v>
      </c>
    </row>
    <row r="7827" spans="1:11">
      <c r="A7827">
        <v>503151201</v>
      </c>
      <c r="B7827" t="s">
        <v>2943</v>
      </c>
      <c r="C7827">
        <v>8011944</v>
      </c>
      <c r="D7827" s="1">
        <v>42914</v>
      </c>
      <c r="E7827">
        <v>189.04</v>
      </c>
      <c r="F7827">
        <v>189.04</v>
      </c>
      <c r="G7827" s="1">
        <v>42974</v>
      </c>
      <c r="H7827" s="1">
        <v>42972</v>
      </c>
      <c r="I7827">
        <v>154.94999999999999</v>
      </c>
      <c r="J7827">
        <f t="shared" si="245"/>
        <v>-2</v>
      </c>
      <c r="K7827">
        <f t="shared" si="244"/>
        <v>-309.89999999999998</v>
      </c>
    </row>
    <row r="7828" spans="1:11">
      <c r="A7828">
        <v>503151201</v>
      </c>
      <c r="B7828" t="s">
        <v>2943</v>
      </c>
      <c r="C7828">
        <v>8012892</v>
      </c>
      <c r="D7828" s="1">
        <v>42916</v>
      </c>
      <c r="E7828">
        <v>378.08</v>
      </c>
      <c r="F7828">
        <v>378.08</v>
      </c>
      <c r="G7828" s="1">
        <v>42976</v>
      </c>
      <c r="H7828" s="1">
        <v>42972</v>
      </c>
      <c r="I7828">
        <v>309.89999999999998</v>
      </c>
      <c r="J7828">
        <f t="shared" si="245"/>
        <v>-4</v>
      </c>
      <c r="K7828">
        <f t="shared" si="244"/>
        <v>-1239.5999999999999</v>
      </c>
    </row>
    <row r="7829" spans="1:11">
      <c r="A7829">
        <v>503151201</v>
      </c>
      <c r="B7829" t="s">
        <v>2943</v>
      </c>
      <c r="C7829">
        <v>8013865</v>
      </c>
      <c r="D7829" s="1">
        <v>42930</v>
      </c>
      <c r="E7829">
        <v>164.46</v>
      </c>
      <c r="F7829">
        <v>164.46</v>
      </c>
      <c r="G7829" s="1">
        <v>42990</v>
      </c>
      <c r="H7829" s="1">
        <v>42972</v>
      </c>
      <c r="I7829">
        <v>134.86000000000001</v>
      </c>
      <c r="J7829">
        <f t="shared" si="245"/>
        <v>-18</v>
      </c>
      <c r="K7829">
        <f t="shared" si="244"/>
        <v>-2427.4800000000005</v>
      </c>
    </row>
    <row r="7830" spans="1:11">
      <c r="A7830">
        <v>503151201</v>
      </c>
      <c r="B7830" t="s">
        <v>2943</v>
      </c>
      <c r="C7830">
        <v>8014569</v>
      </c>
      <c r="D7830" s="1">
        <v>42941</v>
      </c>
      <c r="E7830">
        <v>348.45</v>
      </c>
      <c r="F7830">
        <v>348.45</v>
      </c>
      <c r="G7830" s="1">
        <v>43001</v>
      </c>
      <c r="H7830" s="1">
        <v>42972</v>
      </c>
      <c r="I7830">
        <v>329.34</v>
      </c>
      <c r="J7830">
        <f t="shared" si="245"/>
        <v>-29</v>
      </c>
      <c r="K7830">
        <f t="shared" si="244"/>
        <v>-9550.8599999999988</v>
      </c>
    </row>
    <row r="7831" spans="1:11">
      <c r="A7831">
        <v>503151201</v>
      </c>
      <c r="B7831" t="s">
        <v>2943</v>
      </c>
      <c r="C7831">
        <v>8015240</v>
      </c>
      <c r="D7831" s="1">
        <v>42947</v>
      </c>
      <c r="E7831" s="2">
        <v>1160.22</v>
      </c>
      <c r="F7831">
        <v>1160.22</v>
      </c>
      <c r="G7831" s="1">
        <v>43007</v>
      </c>
      <c r="H7831" s="1">
        <v>43060</v>
      </c>
      <c r="I7831">
        <v>951</v>
      </c>
      <c r="J7831">
        <f t="shared" si="245"/>
        <v>53</v>
      </c>
      <c r="K7831">
        <f t="shared" si="244"/>
        <v>50403</v>
      </c>
    </row>
    <row r="7832" spans="1:11">
      <c r="A7832">
        <v>503151201</v>
      </c>
      <c r="B7832" t="s">
        <v>2943</v>
      </c>
      <c r="C7832">
        <v>8017233</v>
      </c>
      <c r="D7832" s="1">
        <v>42996</v>
      </c>
      <c r="E7832">
        <v>100.04</v>
      </c>
      <c r="F7832">
        <v>100.04</v>
      </c>
      <c r="G7832" s="1">
        <v>43086</v>
      </c>
      <c r="H7832" s="1">
        <v>43060</v>
      </c>
      <c r="I7832">
        <v>82</v>
      </c>
      <c r="J7832">
        <f t="shared" si="245"/>
        <v>-26</v>
      </c>
      <c r="K7832">
        <f t="shared" si="244"/>
        <v>-2132</v>
      </c>
    </row>
    <row r="7833" spans="1:11">
      <c r="A7833">
        <v>503151201</v>
      </c>
      <c r="B7833" t="s">
        <v>2943</v>
      </c>
      <c r="C7833">
        <v>8017234</v>
      </c>
      <c r="D7833" s="1">
        <v>42996</v>
      </c>
      <c r="E7833" s="2">
        <v>5801.1</v>
      </c>
      <c r="F7833">
        <v>5801.1</v>
      </c>
      <c r="G7833" s="1">
        <v>43086</v>
      </c>
      <c r="H7833" s="1">
        <v>43060</v>
      </c>
      <c r="I7833" s="2">
        <v>4755</v>
      </c>
      <c r="J7833">
        <f t="shared" si="245"/>
        <v>-26</v>
      </c>
      <c r="K7833">
        <f t="shared" si="244"/>
        <v>-123630</v>
      </c>
    </row>
    <row r="7834" spans="1:11">
      <c r="A7834">
        <v>503151201</v>
      </c>
      <c r="B7834" t="s">
        <v>2943</v>
      </c>
      <c r="C7834">
        <v>8017235</v>
      </c>
      <c r="D7834" s="1">
        <v>42996</v>
      </c>
      <c r="E7834">
        <v>273.89999999999998</v>
      </c>
      <c r="F7834">
        <v>273.89999999999998</v>
      </c>
      <c r="G7834" s="1">
        <v>43086</v>
      </c>
      <c r="H7834" s="1">
        <v>43060</v>
      </c>
      <c r="I7834">
        <v>249</v>
      </c>
      <c r="J7834">
        <f t="shared" si="245"/>
        <v>-26</v>
      </c>
      <c r="K7834">
        <f t="shared" si="244"/>
        <v>-6474</v>
      </c>
    </row>
    <row r="7835" spans="1:11">
      <c r="A7835">
        <v>503151201</v>
      </c>
      <c r="B7835" t="s">
        <v>2943</v>
      </c>
      <c r="C7835">
        <v>8017236</v>
      </c>
      <c r="D7835" s="1">
        <v>42996</v>
      </c>
      <c r="E7835" s="2">
        <v>1277.07</v>
      </c>
      <c r="F7835">
        <v>1277.07</v>
      </c>
      <c r="G7835" s="1">
        <v>43086</v>
      </c>
      <c r="H7835" s="1">
        <v>43060</v>
      </c>
      <c r="I7835" s="2">
        <v>1083.76</v>
      </c>
      <c r="J7835">
        <f t="shared" si="245"/>
        <v>-26</v>
      </c>
      <c r="K7835">
        <f t="shared" si="244"/>
        <v>-28177.759999999998</v>
      </c>
    </row>
    <row r="7836" spans="1:11">
      <c r="A7836">
        <v>503151201</v>
      </c>
      <c r="B7836" t="s">
        <v>2943</v>
      </c>
      <c r="C7836">
        <v>8020264</v>
      </c>
      <c r="D7836" s="1">
        <v>43039</v>
      </c>
      <c r="E7836" s="2">
        <v>3480.66</v>
      </c>
      <c r="F7836">
        <v>3480.66</v>
      </c>
      <c r="G7836" s="1">
        <v>43099</v>
      </c>
      <c r="H7836" s="1">
        <v>43060</v>
      </c>
      <c r="I7836" s="2">
        <v>2853</v>
      </c>
      <c r="J7836">
        <f t="shared" si="245"/>
        <v>-39</v>
      </c>
      <c r="K7836">
        <f t="shared" si="244"/>
        <v>-111267</v>
      </c>
    </row>
    <row r="7837" spans="1:11">
      <c r="A7837">
        <v>503151201</v>
      </c>
      <c r="B7837" t="s">
        <v>2943</v>
      </c>
      <c r="C7837">
        <v>8020265</v>
      </c>
      <c r="D7837" s="1">
        <v>43039</v>
      </c>
      <c r="E7837">
        <v>135.41999999999999</v>
      </c>
      <c r="F7837">
        <v>135.41999999999999</v>
      </c>
      <c r="G7837" s="1">
        <v>43099</v>
      </c>
      <c r="H7837" s="1">
        <v>43060</v>
      </c>
      <c r="I7837">
        <v>111</v>
      </c>
      <c r="J7837">
        <f t="shared" si="245"/>
        <v>-39</v>
      </c>
      <c r="K7837">
        <f t="shared" si="244"/>
        <v>-4329</v>
      </c>
    </row>
    <row r="7838" spans="1:11">
      <c r="A7838">
        <v>272420639</v>
      </c>
      <c r="B7838" t="s">
        <v>2944</v>
      </c>
      <c r="C7838" t="s">
        <v>2945</v>
      </c>
      <c r="D7838" s="1">
        <v>42357</v>
      </c>
      <c r="E7838">
        <v>600</v>
      </c>
      <c r="F7838">
        <v>600</v>
      </c>
      <c r="G7838" s="1">
        <v>42447</v>
      </c>
      <c r="H7838" s="1">
        <v>42831</v>
      </c>
      <c r="I7838">
        <v>545.45000000000005</v>
      </c>
      <c r="J7838">
        <f t="shared" si="245"/>
        <v>384</v>
      </c>
      <c r="K7838">
        <f t="shared" si="244"/>
        <v>209452.80000000002</v>
      </c>
    </row>
    <row r="7839" spans="1:11">
      <c r="A7839">
        <v>2777140100</v>
      </c>
      <c r="B7839" t="s">
        <v>2946</v>
      </c>
      <c r="C7839" t="s">
        <v>2947</v>
      </c>
      <c r="D7839" s="1">
        <v>41452</v>
      </c>
      <c r="E7839">
        <v>123.94</v>
      </c>
      <c r="F7839">
        <v>123.94</v>
      </c>
      <c r="G7839" s="1">
        <v>41542</v>
      </c>
      <c r="H7839" s="1">
        <v>42845</v>
      </c>
      <c r="I7839">
        <v>123.94</v>
      </c>
      <c r="J7839">
        <f t="shared" si="245"/>
        <v>1303</v>
      </c>
      <c r="K7839">
        <f t="shared" si="244"/>
        <v>161493.82</v>
      </c>
    </row>
    <row r="7840" spans="1:11">
      <c r="A7840">
        <v>7356050638</v>
      </c>
      <c r="B7840" t="s">
        <v>2948</v>
      </c>
      <c r="C7840" t="s">
        <v>2949</v>
      </c>
      <c r="D7840" s="1">
        <v>42668</v>
      </c>
      <c r="E7840" s="2">
        <v>1942.85</v>
      </c>
      <c r="F7840">
        <v>1942.85</v>
      </c>
      <c r="G7840" s="1">
        <v>42758</v>
      </c>
      <c r="H7840" s="1">
        <v>42831</v>
      </c>
      <c r="I7840" s="2">
        <v>1592.5</v>
      </c>
      <c r="J7840">
        <f t="shared" si="245"/>
        <v>73</v>
      </c>
      <c r="K7840">
        <f t="shared" si="244"/>
        <v>116252.5</v>
      </c>
    </row>
    <row r="7841" spans="1:11">
      <c r="A7841">
        <v>2289530798</v>
      </c>
      <c r="B7841" t="s">
        <v>2950</v>
      </c>
      <c r="C7841" t="s">
        <v>2535</v>
      </c>
      <c r="D7841" s="1">
        <v>42684</v>
      </c>
      <c r="E7841" s="2">
        <v>3028.39</v>
      </c>
      <c r="F7841">
        <v>3028.39</v>
      </c>
      <c r="G7841" s="1">
        <v>42744</v>
      </c>
      <c r="H7841" s="1">
        <v>42893</v>
      </c>
      <c r="I7841" s="2">
        <v>2757.9</v>
      </c>
      <c r="J7841">
        <f t="shared" si="245"/>
        <v>149</v>
      </c>
      <c r="K7841">
        <f t="shared" si="244"/>
        <v>410927.10000000003</v>
      </c>
    </row>
    <row r="7842" spans="1:11">
      <c r="A7842">
        <v>2289530798</v>
      </c>
      <c r="B7842" t="s">
        <v>2950</v>
      </c>
      <c r="C7842" t="s">
        <v>2524</v>
      </c>
      <c r="D7842" s="1">
        <v>42751</v>
      </c>
      <c r="E7842">
        <v>784.14</v>
      </c>
      <c r="F7842">
        <v>784.14</v>
      </c>
      <c r="G7842" s="1">
        <v>42811</v>
      </c>
      <c r="H7842" s="1">
        <v>42893</v>
      </c>
      <c r="I7842">
        <v>715.89</v>
      </c>
      <c r="J7842">
        <f t="shared" si="245"/>
        <v>82</v>
      </c>
      <c r="K7842">
        <f t="shared" si="244"/>
        <v>58702.979999999996</v>
      </c>
    </row>
    <row r="7843" spans="1:11">
      <c r="A7843">
        <v>1801020791</v>
      </c>
      <c r="B7843" t="s">
        <v>2951</v>
      </c>
      <c r="C7843" t="s">
        <v>2952</v>
      </c>
      <c r="D7843" s="1">
        <v>42685</v>
      </c>
      <c r="E7843">
        <v>350.14</v>
      </c>
      <c r="F7843">
        <v>350.14</v>
      </c>
      <c r="G7843" s="1">
        <v>42775</v>
      </c>
      <c r="H7843" s="1">
        <v>42774</v>
      </c>
      <c r="I7843">
        <v>287</v>
      </c>
      <c r="J7843">
        <f t="shared" si="245"/>
        <v>-1</v>
      </c>
      <c r="K7843">
        <f t="shared" si="244"/>
        <v>-287</v>
      </c>
    </row>
    <row r="7844" spans="1:11">
      <c r="A7844">
        <v>1801020791</v>
      </c>
      <c r="B7844" t="s">
        <v>2951</v>
      </c>
      <c r="C7844" t="s">
        <v>2953</v>
      </c>
      <c r="D7844" s="1">
        <v>42685</v>
      </c>
      <c r="E7844" s="2">
        <v>11957.95</v>
      </c>
      <c r="F7844">
        <v>11957.95</v>
      </c>
      <c r="G7844" s="1">
        <v>42775</v>
      </c>
      <c r="H7844" s="1">
        <v>42774</v>
      </c>
      <c r="I7844" s="2">
        <v>9801.6</v>
      </c>
      <c r="J7844">
        <f t="shared" si="245"/>
        <v>-1</v>
      </c>
      <c r="K7844">
        <f t="shared" si="244"/>
        <v>-9801.6</v>
      </c>
    </row>
    <row r="7845" spans="1:11">
      <c r="A7845">
        <v>1801020791</v>
      </c>
      <c r="B7845" t="s">
        <v>2951</v>
      </c>
      <c r="C7845" t="s">
        <v>2954</v>
      </c>
      <c r="D7845" s="1">
        <v>42685</v>
      </c>
      <c r="E7845" s="2">
        <v>12944.2</v>
      </c>
      <c r="F7845">
        <v>12944.2</v>
      </c>
      <c r="G7845" s="1">
        <v>42775</v>
      </c>
      <c r="H7845" s="1">
        <v>42774</v>
      </c>
      <c r="I7845" s="2">
        <v>10610</v>
      </c>
      <c r="J7845">
        <f t="shared" si="245"/>
        <v>-1</v>
      </c>
      <c r="K7845">
        <f t="shared" si="244"/>
        <v>-10610</v>
      </c>
    </row>
    <row r="7846" spans="1:11">
      <c r="A7846">
        <v>1801020791</v>
      </c>
      <c r="B7846" t="s">
        <v>2951</v>
      </c>
      <c r="C7846" t="s">
        <v>2955</v>
      </c>
      <c r="D7846" s="1">
        <v>42685</v>
      </c>
      <c r="E7846" s="2">
        <v>1566.24</v>
      </c>
      <c r="F7846">
        <v>1566.24</v>
      </c>
      <c r="G7846" s="1">
        <v>42775</v>
      </c>
      <c r="H7846" s="1">
        <v>42774</v>
      </c>
      <c r="I7846" s="2">
        <v>1283.8</v>
      </c>
      <c r="J7846">
        <f t="shared" si="245"/>
        <v>-1</v>
      </c>
      <c r="K7846">
        <f t="shared" si="244"/>
        <v>-1283.8</v>
      </c>
    </row>
    <row r="7847" spans="1:11">
      <c r="A7847">
        <v>1801020791</v>
      </c>
      <c r="B7847" t="s">
        <v>2951</v>
      </c>
      <c r="C7847" t="s">
        <v>2956</v>
      </c>
      <c r="D7847" s="1">
        <v>42692</v>
      </c>
      <c r="E7847">
        <v>482.53</v>
      </c>
      <c r="F7847">
        <v>482.53</v>
      </c>
      <c r="G7847" s="1">
        <v>42782</v>
      </c>
      <c r="H7847" s="1">
        <v>42774</v>
      </c>
      <c r="I7847">
        <v>395.52</v>
      </c>
      <c r="J7847">
        <f t="shared" si="245"/>
        <v>-8</v>
      </c>
      <c r="K7847">
        <f t="shared" si="244"/>
        <v>-3164.16</v>
      </c>
    </row>
    <row r="7848" spans="1:11">
      <c r="A7848">
        <v>1801020791</v>
      </c>
      <c r="B7848" t="s">
        <v>2951</v>
      </c>
      <c r="C7848" t="s">
        <v>2957</v>
      </c>
      <c r="D7848" s="1">
        <v>42692</v>
      </c>
      <c r="E7848" s="2">
        <v>1022.6</v>
      </c>
      <c r="F7848">
        <v>1022.6</v>
      </c>
      <c r="G7848" s="1">
        <v>42782</v>
      </c>
      <c r="H7848" s="1">
        <v>42774</v>
      </c>
      <c r="I7848">
        <v>838.2</v>
      </c>
      <c r="J7848">
        <f t="shared" si="245"/>
        <v>-8</v>
      </c>
      <c r="K7848">
        <f t="shared" si="244"/>
        <v>-6705.6</v>
      </c>
    </row>
    <row r="7849" spans="1:11">
      <c r="A7849">
        <v>1801020791</v>
      </c>
      <c r="B7849" t="s">
        <v>2951</v>
      </c>
      <c r="C7849" t="s">
        <v>2958</v>
      </c>
      <c r="D7849" s="1">
        <v>42704</v>
      </c>
      <c r="E7849" s="2">
        <v>1891</v>
      </c>
      <c r="F7849">
        <v>1891</v>
      </c>
      <c r="G7849" s="1">
        <v>42794</v>
      </c>
      <c r="H7849" s="1">
        <v>42774</v>
      </c>
      <c r="I7849" s="2">
        <v>1550</v>
      </c>
      <c r="J7849">
        <f t="shared" si="245"/>
        <v>-20</v>
      </c>
      <c r="K7849">
        <f t="shared" si="244"/>
        <v>-31000</v>
      </c>
    </row>
    <row r="7850" spans="1:11">
      <c r="A7850">
        <v>1801020791</v>
      </c>
      <c r="B7850" t="s">
        <v>2951</v>
      </c>
      <c r="C7850" t="s">
        <v>2959</v>
      </c>
      <c r="D7850" s="1">
        <v>42704</v>
      </c>
      <c r="E7850" s="2">
        <v>1185.5999999999999</v>
      </c>
      <c r="F7850">
        <v>1185.5999999999999</v>
      </c>
      <c r="G7850" s="1">
        <v>42794</v>
      </c>
      <c r="H7850" s="1">
        <v>42829</v>
      </c>
      <c r="I7850" s="2">
        <v>1140</v>
      </c>
      <c r="J7850">
        <f t="shared" si="245"/>
        <v>35</v>
      </c>
      <c r="K7850">
        <f t="shared" si="244"/>
        <v>39900</v>
      </c>
    </row>
    <row r="7851" spans="1:11">
      <c r="A7851">
        <v>1801020791</v>
      </c>
      <c r="B7851" t="s">
        <v>2951</v>
      </c>
      <c r="C7851" t="s">
        <v>2960</v>
      </c>
      <c r="D7851" s="1">
        <v>42720</v>
      </c>
      <c r="E7851">
        <v>829.65</v>
      </c>
      <c r="F7851">
        <v>829.65</v>
      </c>
      <c r="G7851" s="1">
        <v>42810</v>
      </c>
      <c r="H7851" s="1">
        <v>42794</v>
      </c>
      <c r="I7851">
        <v>680.04</v>
      </c>
      <c r="J7851">
        <f t="shared" si="245"/>
        <v>-16</v>
      </c>
      <c r="K7851">
        <f t="shared" si="244"/>
        <v>-10880.64</v>
      </c>
    </row>
    <row r="7852" spans="1:11">
      <c r="A7852">
        <v>1801020791</v>
      </c>
      <c r="B7852" t="s">
        <v>2951</v>
      </c>
      <c r="C7852">
        <v>71</v>
      </c>
      <c r="D7852" s="1">
        <v>38022</v>
      </c>
      <c r="E7852" s="2">
        <v>4121.28</v>
      </c>
      <c r="F7852">
        <v>4121.28</v>
      </c>
      <c r="G7852" s="1">
        <v>38082</v>
      </c>
      <c r="H7852" s="1">
        <v>42912</v>
      </c>
      <c r="I7852" s="2">
        <v>4121.28</v>
      </c>
      <c r="J7852">
        <f t="shared" si="245"/>
        <v>4830</v>
      </c>
      <c r="K7852">
        <f t="shared" si="244"/>
        <v>19905782.399999999</v>
      </c>
    </row>
    <row r="7853" spans="1:11">
      <c r="A7853">
        <v>1801020791</v>
      </c>
      <c r="B7853" t="s">
        <v>2951</v>
      </c>
      <c r="C7853">
        <v>423</v>
      </c>
      <c r="D7853" s="1">
        <v>38113</v>
      </c>
      <c r="E7853" s="2">
        <v>1075.2</v>
      </c>
      <c r="F7853">
        <v>1075.2</v>
      </c>
      <c r="G7853" s="1">
        <v>38173</v>
      </c>
      <c r="H7853" s="1">
        <v>42912</v>
      </c>
      <c r="I7853" s="2">
        <v>1075.2</v>
      </c>
      <c r="J7853">
        <f t="shared" si="245"/>
        <v>4739</v>
      </c>
      <c r="K7853">
        <f t="shared" si="244"/>
        <v>5095372.7999999998</v>
      </c>
    </row>
    <row r="7854" spans="1:11">
      <c r="A7854">
        <v>1801020791</v>
      </c>
      <c r="B7854" t="s">
        <v>2951</v>
      </c>
      <c r="C7854" t="s">
        <v>2961</v>
      </c>
      <c r="D7854" s="1">
        <v>42748</v>
      </c>
      <c r="E7854" s="2">
        <v>47305.5</v>
      </c>
      <c r="F7854">
        <v>47305.5</v>
      </c>
      <c r="G7854" s="1">
        <v>42808</v>
      </c>
      <c r="H7854" s="1">
        <v>42829</v>
      </c>
      <c r="I7854" s="2">
        <v>38775</v>
      </c>
      <c r="J7854">
        <f t="shared" si="245"/>
        <v>21</v>
      </c>
      <c r="K7854">
        <f t="shared" si="244"/>
        <v>814275</v>
      </c>
    </row>
    <row r="7855" spans="1:11">
      <c r="A7855">
        <v>1801020791</v>
      </c>
      <c r="B7855" t="s">
        <v>2951</v>
      </c>
      <c r="C7855" t="s">
        <v>2962</v>
      </c>
      <c r="D7855" s="1">
        <v>42748</v>
      </c>
      <c r="E7855" s="2">
        <v>2002.75</v>
      </c>
      <c r="F7855">
        <v>2002.75</v>
      </c>
      <c r="G7855" s="1">
        <v>42808</v>
      </c>
      <c r="H7855" s="1">
        <v>42829</v>
      </c>
      <c r="I7855" s="2">
        <v>1641.6</v>
      </c>
      <c r="J7855">
        <f t="shared" si="245"/>
        <v>21</v>
      </c>
      <c r="K7855">
        <f t="shared" si="244"/>
        <v>34473.599999999999</v>
      </c>
    </row>
    <row r="7856" spans="1:11">
      <c r="A7856">
        <v>1801020791</v>
      </c>
      <c r="B7856" t="s">
        <v>2951</v>
      </c>
      <c r="C7856" t="s">
        <v>2963</v>
      </c>
      <c r="D7856" s="1">
        <v>42761</v>
      </c>
      <c r="E7856">
        <v>619.72</v>
      </c>
      <c r="F7856">
        <v>619.72</v>
      </c>
      <c r="G7856" s="1">
        <v>42821</v>
      </c>
      <c r="H7856" s="1">
        <v>42829</v>
      </c>
      <c r="I7856">
        <v>507.97</v>
      </c>
      <c r="J7856">
        <f t="shared" si="245"/>
        <v>8</v>
      </c>
      <c r="K7856">
        <f t="shared" si="244"/>
        <v>4063.76</v>
      </c>
    </row>
    <row r="7857" spans="1:11">
      <c r="A7857">
        <v>1801020791</v>
      </c>
      <c r="B7857" t="s">
        <v>2951</v>
      </c>
      <c r="C7857" t="s">
        <v>2964</v>
      </c>
      <c r="D7857" s="1">
        <v>42761</v>
      </c>
      <c r="E7857">
        <v>619.72</v>
      </c>
      <c r="F7857">
        <v>619.72</v>
      </c>
      <c r="G7857" s="1">
        <v>42821</v>
      </c>
      <c r="H7857" s="1">
        <v>42829</v>
      </c>
      <c r="I7857">
        <v>507.97</v>
      </c>
      <c r="J7857">
        <f t="shared" si="245"/>
        <v>8</v>
      </c>
      <c r="K7857">
        <f t="shared" si="244"/>
        <v>4063.76</v>
      </c>
    </row>
    <row r="7858" spans="1:11">
      <c r="A7858">
        <v>1801020791</v>
      </c>
      <c r="B7858" t="s">
        <v>2951</v>
      </c>
      <c r="C7858" t="s">
        <v>2965</v>
      </c>
      <c r="D7858" s="1">
        <v>42775</v>
      </c>
      <c r="E7858" s="2">
        <v>11173.25</v>
      </c>
      <c r="F7858">
        <v>11173.25</v>
      </c>
      <c r="G7858" s="1">
        <v>42835</v>
      </c>
      <c r="H7858" s="1">
        <v>42829</v>
      </c>
      <c r="I7858" s="2">
        <v>9158.4</v>
      </c>
      <c r="J7858">
        <f t="shared" si="245"/>
        <v>-6</v>
      </c>
      <c r="K7858">
        <f t="shared" si="244"/>
        <v>-54950.399999999994</v>
      </c>
    </row>
    <row r="7859" spans="1:11">
      <c r="A7859">
        <v>1801020791</v>
      </c>
      <c r="B7859" t="s">
        <v>2951</v>
      </c>
      <c r="C7859" t="s">
        <v>2966</v>
      </c>
      <c r="D7859" s="1">
        <v>42794</v>
      </c>
      <c r="E7859" s="2">
        <v>1035.78</v>
      </c>
      <c r="F7859">
        <v>1035.78</v>
      </c>
      <c r="G7859" s="1">
        <v>42854</v>
      </c>
      <c r="H7859" s="1">
        <v>42829</v>
      </c>
      <c r="I7859">
        <v>849</v>
      </c>
      <c r="J7859">
        <f t="shared" si="245"/>
        <v>-25</v>
      </c>
      <c r="K7859">
        <f t="shared" si="244"/>
        <v>-21225</v>
      </c>
    </row>
    <row r="7860" spans="1:11">
      <c r="A7860">
        <v>1801020791</v>
      </c>
      <c r="B7860" t="s">
        <v>2951</v>
      </c>
      <c r="C7860" t="s">
        <v>2967</v>
      </c>
      <c r="D7860" s="1">
        <v>42794</v>
      </c>
      <c r="E7860">
        <v>439.2</v>
      </c>
      <c r="F7860">
        <v>439.2</v>
      </c>
      <c r="G7860" s="1">
        <v>42854</v>
      </c>
      <c r="H7860" s="1">
        <v>42829</v>
      </c>
      <c r="I7860">
        <v>360</v>
      </c>
      <c r="J7860">
        <f t="shared" si="245"/>
        <v>-25</v>
      </c>
      <c r="K7860">
        <f t="shared" si="244"/>
        <v>-9000</v>
      </c>
    </row>
    <row r="7861" spans="1:11">
      <c r="A7861">
        <v>1801020791</v>
      </c>
      <c r="B7861" t="s">
        <v>2951</v>
      </c>
      <c r="C7861" t="s">
        <v>2968</v>
      </c>
      <c r="D7861" s="1">
        <v>42794</v>
      </c>
      <c r="E7861">
        <v>619.72</v>
      </c>
      <c r="F7861">
        <v>619.72</v>
      </c>
      <c r="G7861" s="1">
        <v>42854</v>
      </c>
      <c r="H7861" s="1">
        <v>42829</v>
      </c>
      <c r="I7861">
        <v>507.97</v>
      </c>
      <c r="J7861">
        <f t="shared" si="245"/>
        <v>-25</v>
      </c>
      <c r="K7861">
        <f t="shared" si="244"/>
        <v>-12699.25</v>
      </c>
    </row>
    <row r="7862" spans="1:11">
      <c r="A7862">
        <v>1801020791</v>
      </c>
      <c r="B7862" t="s">
        <v>2951</v>
      </c>
      <c r="C7862" t="s">
        <v>2969</v>
      </c>
      <c r="D7862" s="1">
        <v>42803</v>
      </c>
      <c r="E7862" s="2">
        <v>13345.58</v>
      </c>
      <c r="F7862">
        <v>13345.58</v>
      </c>
      <c r="G7862" s="1">
        <v>42863</v>
      </c>
      <c r="H7862" s="1">
        <v>42867</v>
      </c>
      <c r="I7862" s="2">
        <v>10939</v>
      </c>
      <c r="J7862">
        <f t="shared" si="245"/>
        <v>4</v>
      </c>
      <c r="K7862">
        <f t="shared" si="244"/>
        <v>43756</v>
      </c>
    </row>
    <row r="7863" spans="1:11">
      <c r="A7863">
        <v>1801020791</v>
      </c>
      <c r="B7863" t="s">
        <v>2951</v>
      </c>
      <c r="C7863" t="s">
        <v>2970</v>
      </c>
      <c r="D7863" s="1">
        <v>42803</v>
      </c>
      <c r="E7863">
        <v>201.06</v>
      </c>
      <c r="F7863">
        <v>201.06</v>
      </c>
      <c r="G7863" s="1">
        <v>42863</v>
      </c>
      <c r="H7863" s="1">
        <v>42867</v>
      </c>
      <c r="I7863">
        <v>164.8</v>
      </c>
      <c r="J7863">
        <f t="shared" si="245"/>
        <v>4</v>
      </c>
      <c r="K7863">
        <f t="shared" si="244"/>
        <v>659.2</v>
      </c>
    </row>
    <row r="7864" spans="1:11">
      <c r="A7864">
        <v>1801020791</v>
      </c>
      <c r="B7864" t="s">
        <v>2951</v>
      </c>
      <c r="C7864" t="s">
        <v>2971</v>
      </c>
      <c r="D7864" s="1">
        <v>42803</v>
      </c>
      <c r="E7864">
        <v>543.14</v>
      </c>
      <c r="F7864">
        <v>543.14</v>
      </c>
      <c r="G7864" s="1">
        <v>42863</v>
      </c>
      <c r="H7864" s="1">
        <v>42916</v>
      </c>
      <c r="I7864">
        <v>445.2</v>
      </c>
      <c r="J7864">
        <f t="shared" si="245"/>
        <v>53</v>
      </c>
      <c r="K7864">
        <f t="shared" si="244"/>
        <v>23595.599999999999</v>
      </c>
    </row>
    <row r="7865" spans="1:11">
      <c r="A7865">
        <v>1801020791</v>
      </c>
      <c r="B7865" t="s">
        <v>2951</v>
      </c>
      <c r="C7865" t="s">
        <v>2972</v>
      </c>
      <c r="D7865" s="1">
        <v>42810</v>
      </c>
      <c r="E7865" s="2">
        <v>1098</v>
      </c>
      <c r="F7865">
        <v>1098</v>
      </c>
      <c r="G7865" s="1">
        <v>42870</v>
      </c>
      <c r="H7865" s="1">
        <v>42867</v>
      </c>
      <c r="I7865">
        <v>900</v>
      </c>
      <c r="J7865">
        <f t="shared" si="245"/>
        <v>-3</v>
      </c>
      <c r="K7865">
        <f t="shared" si="244"/>
        <v>-2700</v>
      </c>
    </row>
    <row r="7866" spans="1:11">
      <c r="A7866">
        <v>1801020791</v>
      </c>
      <c r="B7866" t="s">
        <v>2951</v>
      </c>
      <c r="C7866" t="s">
        <v>2973</v>
      </c>
      <c r="D7866" s="1">
        <v>42824</v>
      </c>
      <c r="E7866" s="2">
        <v>7195.44</v>
      </c>
      <c r="F7866">
        <v>7195.44</v>
      </c>
      <c r="G7866" s="1">
        <v>42884</v>
      </c>
      <c r="H7866" s="1">
        <v>42894</v>
      </c>
      <c r="I7866" s="2">
        <v>5897.9</v>
      </c>
      <c r="J7866">
        <f t="shared" si="245"/>
        <v>10</v>
      </c>
      <c r="K7866">
        <f t="shared" si="244"/>
        <v>58979</v>
      </c>
    </row>
    <row r="7867" spans="1:11">
      <c r="A7867">
        <v>1801020791</v>
      </c>
      <c r="B7867" t="s">
        <v>2951</v>
      </c>
      <c r="C7867" t="s">
        <v>2974</v>
      </c>
      <c r="D7867" s="1">
        <v>42838</v>
      </c>
      <c r="E7867" s="2">
        <v>3242.15</v>
      </c>
      <c r="F7867">
        <v>3242.15</v>
      </c>
      <c r="G7867" s="1">
        <v>42898</v>
      </c>
      <c r="H7867" s="1">
        <v>42894</v>
      </c>
      <c r="I7867" s="2">
        <v>2657.5</v>
      </c>
      <c r="J7867">
        <f t="shared" si="245"/>
        <v>-4</v>
      </c>
      <c r="K7867">
        <f t="shared" si="244"/>
        <v>-10630</v>
      </c>
    </row>
    <row r="7868" spans="1:11">
      <c r="A7868">
        <v>1801020791</v>
      </c>
      <c r="B7868" t="s">
        <v>2951</v>
      </c>
      <c r="C7868" t="s">
        <v>2975</v>
      </c>
      <c r="D7868" s="1">
        <v>42838</v>
      </c>
      <c r="E7868" s="2">
        <v>1537.2</v>
      </c>
      <c r="F7868">
        <v>1537.2</v>
      </c>
      <c r="G7868" s="1">
        <v>42898</v>
      </c>
      <c r="H7868" s="1">
        <v>42894</v>
      </c>
      <c r="I7868" s="2">
        <v>1260</v>
      </c>
      <c r="J7868">
        <f t="shared" si="245"/>
        <v>-4</v>
      </c>
      <c r="K7868">
        <f t="shared" si="244"/>
        <v>-5040</v>
      </c>
    </row>
    <row r="7869" spans="1:11">
      <c r="A7869">
        <v>1801020791</v>
      </c>
      <c r="B7869" t="s">
        <v>2951</v>
      </c>
      <c r="C7869" t="s">
        <v>2976</v>
      </c>
      <c r="D7869" s="1">
        <v>42838</v>
      </c>
      <c r="E7869" s="2">
        <v>1335.17</v>
      </c>
      <c r="F7869">
        <v>1335.17</v>
      </c>
      <c r="G7869" s="1">
        <v>42898</v>
      </c>
      <c r="H7869" s="1">
        <v>42894</v>
      </c>
      <c r="I7869" s="2">
        <v>1094.4000000000001</v>
      </c>
      <c r="J7869">
        <f t="shared" si="245"/>
        <v>-4</v>
      </c>
      <c r="K7869">
        <f t="shared" si="244"/>
        <v>-4377.6000000000004</v>
      </c>
    </row>
    <row r="7870" spans="1:11">
      <c r="A7870">
        <v>1801020791</v>
      </c>
      <c r="B7870" t="s">
        <v>2951</v>
      </c>
      <c r="C7870" t="s">
        <v>2977</v>
      </c>
      <c r="D7870" s="1">
        <v>42853</v>
      </c>
      <c r="E7870">
        <v>237.9</v>
      </c>
      <c r="F7870">
        <v>237.9</v>
      </c>
      <c r="G7870" s="1">
        <v>42913</v>
      </c>
      <c r="H7870" s="1">
        <v>42894</v>
      </c>
      <c r="I7870">
        <v>195</v>
      </c>
      <c r="J7870">
        <f t="shared" si="245"/>
        <v>-19</v>
      </c>
      <c r="K7870">
        <f t="shared" si="244"/>
        <v>-3705</v>
      </c>
    </row>
    <row r="7871" spans="1:11">
      <c r="A7871">
        <v>1801020791</v>
      </c>
      <c r="B7871" t="s">
        <v>2951</v>
      </c>
      <c r="C7871" t="s">
        <v>2978</v>
      </c>
      <c r="D7871" s="1">
        <v>42853</v>
      </c>
      <c r="E7871">
        <v>619.72</v>
      </c>
      <c r="F7871">
        <v>619.72</v>
      </c>
      <c r="G7871" s="1">
        <v>42913</v>
      </c>
      <c r="H7871" s="1">
        <v>42916</v>
      </c>
      <c r="I7871">
        <v>507.97</v>
      </c>
      <c r="J7871">
        <f t="shared" si="245"/>
        <v>3</v>
      </c>
      <c r="K7871">
        <f t="shared" si="244"/>
        <v>1523.91</v>
      </c>
    </row>
    <row r="7872" spans="1:11">
      <c r="A7872">
        <v>1801020791</v>
      </c>
      <c r="B7872" t="s">
        <v>2951</v>
      </c>
      <c r="C7872" t="s">
        <v>2979</v>
      </c>
      <c r="D7872" s="1">
        <v>42853</v>
      </c>
      <c r="E7872" s="2">
        <v>1508.77</v>
      </c>
      <c r="F7872">
        <v>1508.77</v>
      </c>
      <c r="G7872" s="1">
        <v>42913</v>
      </c>
      <c r="H7872" s="1">
        <v>42894</v>
      </c>
      <c r="I7872" s="2">
        <v>1236.7</v>
      </c>
      <c r="J7872">
        <f t="shared" si="245"/>
        <v>-19</v>
      </c>
      <c r="K7872">
        <f t="shared" si="244"/>
        <v>-23497.3</v>
      </c>
    </row>
    <row r="7873" spans="1:11">
      <c r="A7873">
        <v>1801020791</v>
      </c>
      <c r="B7873" t="s">
        <v>2951</v>
      </c>
      <c r="C7873" t="s">
        <v>2980</v>
      </c>
      <c r="D7873" s="1">
        <v>42853</v>
      </c>
      <c r="E7873">
        <v>109.8</v>
      </c>
      <c r="F7873">
        <v>109.8</v>
      </c>
      <c r="G7873" s="1">
        <v>42913</v>
      </c>
      <c r="H7873" s="1">
        <v>42894</v>
      </c>
      <c r="I7873">
        <v>90</v>
      </c>
      <c r="J7873">
        <f t="shared" si="245"/>
        <v>-19</v>
      </c>
      <c r="K7873">
        <f t="shared" si="244"/>
        <v>-1710</v>
      </c>
    </row>
    <row r="7874" spans="1:11">
      <c r="A7874">
        <v>1801020791</v>
      </c>
      <c r="B7874" t="s">
        <v>2951</v>
      </c>
      <c r="C7874" t="s">
        <v>2981</v>
      </c>
      <c r="D7874" s="1">
        <v>42867</v>
      </c>
      <c r="E7874" s="2">
        <v>1961.76</v>
      </c>
      <c r="F7874">
        <v>1961.76</v>
      </c>
      <c r="G7874" s="1">
        <v>42927</v>
      </c>
      <c r="H7874" s="1">
        <v>42916</v>
      </c>
      <c r="I7874" s="2">
        <v>1608</v>
      </c>
      <c r="J7874">
        <f t="shared" si="245"/>
        <v>-11</v>
      </c>
      <c r="K7874">
        <f t="shared" si="244"/>
        <v>-17688</v>
      </c>
    </row>
    <row r="7875" spans="1:11">
      <c r="A7875">
        <v>1801020791</v>
      </c>
      <c r="B7875" t="s">
        <v>2951</v>
      </c>
      <c r="C7875" t="s">
        <v>2982</v>
      </c>
      <c r="D7875" s="1">
        <v>42867</v>
      </c>
      <c r="E7875">
        <v>619.72</v>
      </c>
      <c r="F7875">
        <v>619.72</v>
      </c>
      <c r="G7875" s="1">
        <v>42927</v>
      </c>
      <c r="H7875" s="1">
        <v>42916</v>
      </c>
      <c r="I7875">
        <v>507.97</v>
      </c>
      <c r="J7875">
        <f t="shared" si="245"/>
        <v>-11</v>
      </c>
      <c r="K7875">
        <f t="shared" si="244"/>
        <v>-5587.67</v>
      </c>
    </row>
    <row r="7876" spans="1:11">
      <c r="A7876">
        <v>1801020791</v>
      </c>
      <c r="B7876" t="s">
        <v>2951</v>
      </c>
      <c r="C7876" t="s">
        <v>2983</v>
      </c>
      <c r="D7876" s="1">
        <v>42867</v>
      </c>
      <c r="E7876">
        <v>756.4</v>
      </c>
      <c r="F7876">
        <v>756.4</v>
      </c>
      <c r="G7876" s="1">
        <v>42927</v>
      </c>
      <c r="H7876" s="1">
        <v>42894</v>
      </c>
      <c r="I7876">
        <v>620</v>
      </c>
      <c r="J7876">
        <f t="shared" si="245"/>
        <v>-33</v>
      </c>
      <c r="K7876">
        <f t="shared" ref="K7876:K7939" si="246">J7876*I7876</f>
        <v>-20460</v>
      </c>
    </row>
    <row r="7877" spans="1:11">
      <c r="A7877">
        <v>1801020791</v>
      </c>
      <c r="B7877" t="s">
        <v>2951</v>
      </c>
      <c r="C7877" t="s">
        <v>2984</v>
      </c>
      <c r="D7877" s="1">
        <v>42867</v>
      </c>
      <c r="E7877" s="2">
        <v>5490</v>
      </c>
      <c r="F7877">
        <v>5490</v>
      </c>
      <c r="G7877" s="1">
        <v>42927</v>
      </c>
      <c r="H7877" s="1">
        <v>42894</v>
      </c>
      <c r="I7877" s="2">
        <v>4500</v>
      </c>
      <c r="J7877">
        <f t="shared" ref="J7877:J7940" si="247">H7877-G7877</f>
        <v>-33</v>
      </c>
      <c r="K7877">
        <f t="shared" si="246"/>
        <v>-148500</v>
      </c>
    </row>
    <row r="7878" spans="1:11">
      <c r="A7878">
        <v>1801020791</v>
      </c>
      <c r="B7878" t="s">
        <v>2951</v>
      </c>
      <c r="C7878" t="s">
        <v>2985</v>
      </c>
      <c r="D7878" s="1">
        <v>42867</v>
      </c>
      <c r="E7878" s="2">
        <v>10154.299999999999</v>
      </c>
      <c r="F7878">
        <v>10154.299999999999</v>
      </c>
      <c r="G7878" s="1">
        <v>42927</v>
      </c>
      <c r="H7878" s="1">
        <v>42894</v>
      </c>
      <c r="I7878" s="2">
        <v>8323.2000000000007</v>
      </c>
      <c r="J7878">
        <f t="shared" si="247"/>
        <v>-33</v>
      </c>
      <c r="K7878">
        <f t="shared" si="246"/>
        <v>-274665.60000000003</v>
      </c>
    </row>
    <row r="7879" spans="1:11">
      <c r="A7879">
        <v>1801020791</v>
      </c>
      <c r="B7879" t="s">
        <v>2951</v>
      </c>
      <c r="C7879" t="s">
        <v>2986</v>
      </c>
      <c r="D7879" s="1">
        <v>42881</v>
      </c>
      <c r="E7879">
        <v>768.6</v>
      </c>
      <c r="F7879">
        <v>768.6</v>
      </c>
      <c r="G7879" s="1">
        <v>42941</v>
      </c>
      <c r="H7879" s="1">
        <v>42940</v>
      </c>
      <c r="I7879">
        <v>630</v>
      </c>
      <c r="J7879">
        <f t="shared" si="247"/>
        <v>-1</v>
      </c>
      <c r="K7879">
        <f t="shared" si="246"/>
        <v>-630</v>
      </c>
    </row>
    <row r="7880" spans="1:11">
      <c r="A7880">
        <v>1801020791</v>
      </c>
      <c r="B7880" t="s">
        <v>2951</v>
      </c>
      <c r="C7880" t="s">
        <v>2160</v>
      </c>
      <c r="D7880" s="1">
        <v>42881</v>
      </c>
      <c r="E7880" s="2">
        <v>25224.48</v>
      </c>
      <c r="F7880">
        <v>25224.48</v>
      </c>
      <c r="G7880" s="1">
        <v>42971</v>
      </c>
      <c r="H7880" s="1">
        <v>42916</v>
      </c>
      <c r="I7880" s="2">
        <v>20675.8</v>
      </c>
      <c r="J7880">
        <f t="shared" si="247"/>
        <v>-55</v>
      </c>
      <c r="K7880">
        <f t="shared" si="246"/>
        <v>-1137169</v>
      </c>
    </row>
    <row r="7881" spans="1:11">
      <c r="A7881">
        <v>1801020791</v>
      </c>
      <c r="B7881" t="s">
        <v>2951</v>
      </c>
      <c r="C7881" t="s">
        <v>2987</v>
      </c>
      <c r="D7881" s="1">
        <v>42881</v>
      </c>
      <c r="E7881">
        <v>310.61</v>
      </c>
      <c r="F7881">
        <v>310.61</v>
      </c>
      <c r="G7881" s="1">
        <v>42971</v>
      </c>
      <c r="H7881" s="1">
        <v>42916</v>
      </c>
      <c r="I7881">
        <v>254.6</v>
      </c>
      <c r="J7881">
        <f t="shared" si="247"/>
        <v>-55</v>
      </c>
      <c r="K7881">
        <f t="shared" si="246"/>
        <v>-14003</v>
      </c>
    </row>
    <row r="7882" spans="1:11">
      <c r="A7882">
        <v>1801020791</v>
      </c>
      <c r="B7882" t="s">
        <v>2951</v>
      </c>
      <c r="C7882" t="s">
        <v>2988</v>
      </c>
      <c r="D7882" s="1">
        <v>42894</v>
      </c>
      <c r="E7882" s="2">
        <v>2408.2800000000002</v>
      </c>
      <c r="F7882">
        <v>2408.2800000000002</v>
      </c>
      <c r="G7882" s="1">
        <v>42954</v>
      </c>
      <c r="H7882" s="1">
        <v>42916</v>
      </c>
      <c r="I7882" s="2">
        <v>1974</v>
      </c>
      <c r="J7882">
        <f t="shared" si="247"/>
        <v>-38</v>
      </c>
      <c r="K7882">
        <f t="shared" si="246"/>
        <v>-75012</v>
      </c>
    </row>
    <row r="7883" spans="1:11">
      <c r="A7883">
        <v>1801020791</v>
      </c>
      <c r="B7883" t="s">
        <v>2951</v>
      </c>
      <c r="C7883" t="s">
        <v>2989</v>
      </c>
      <c r="D7883" s="1">
        <v>42894</v>
      </c>
      <c r="E7883">
        <v>780.31</v>
      </c>
      <c r="F7883">
        <v>780.31</v>
      </c>
      <c r="G7883" s="1">
        <v>42954</v>
      </c>
      <c r="H7883" s="1">
        <v>42916</v>
      </c>
      <c r="I7883">
        <v>639.6</v>
      </c>
      <c r="J7883">
        <f t="shared" si="247"/>
        <v>-38</v>
      </c>
      <c r="K7883">
        <f t="shared" si="246"/>
        <v>-24304.799999999999</v>
      </c>
    </row>
    <row r="7884" spans="1:11">
      <c r="A7884">
        <v>1801020791</v>
      </c>
      <c r="B7884" t="s">
        <v>2951</v>
      </c>
      <c r="C7884" t="s">
        <v>2990</v>
      </c>
      <c r="D7884" s="1">
        <v>42894</v>
      </c>
      <c r="E7884" s="2">
        <v>1756.8</v>
      </c>
      <c r="F7884">
        <v>1756.8</v>
      </c>
      <c r="G7884" s="1">
        <v>42954</v>
      </c>
      <c r="H7884" s="1">
        <v>42916</v>
      </c>
      <c r="I7884" s="2">
        <v>1440</v>
      </c>
      <c r="J7884">
        <f t="shared" si="247"/>
        <v>-38</v>
      </c>
      <c r="K7884">
        <f t="shared" si="246"/>
        <v>-54720</v>
      </c>
    </row>
    <row r="7885" spans="1:11">
      <c r="A7885">
        <v>1801020791</v>
      </c>
      <c r="B7885" t="s">
        <v>2951</v>
      </c>
      <c r="C7885" t="s">
        <v>2991</v>
      </c>
      <c r="D7885" s="1">
        <v>42908</v>
      </c>
      <c r="E7885" s="2">
        <v>1239.43</v>
      </c>
      <c r="F7885">
        <v>1239.43</v>
      </c>
      <c r="G7885" s="1">
        <v>42998</v>
      </c>
      <c r="H7885" s="1">
        <v>42972</v>
      </c>
      <c r="I7885" s="2">
        <v>1015.93</v>
      </c>
      <c r="J7885">
        <f t="shared" si="247"/>
        <v>-26</v>
      </c>
      <c r="K7885">
        <f t="shared" si="246"/>
        <v>-26414.18</v>
      </c>
    </row>
    <row r="7886" spans="1:11">
      <c r="A7886">
        <v>1801020791</v>
      </c>
      <c r="B7886" t="s">
        <v>2951</v>
      </c>
      <c r="C7886" t="s">
        <v>2992</v>
      </c>
      <c r="D7886" s="1">
        <v>42915</v>
      </c>
      <c r="E7886" s="2">
        <v>8157.67</v>
      </c>
      <c r="F7886">
        <v>8157.67</v>
      </c>
      <c r="G7886" s="1">
        <v>42975</v>
      </c>
      <c r="H7886" s="1">
        <v>43006</v>
      </c>
      <c r="I7886" s="2">
        <v>6909.7</v>
      </c>
      <c r="J7886">
        <f t="shared" si="247"/>
        <v>31</v>
      </c>
      <c r="K7886">
        <f t="shared" si="246"/>
        <v>214200.69999999998</v>
      </c>
    </row>
    <row r="7887" spans="1:11">
      <c r="A7887">
        <v>1801020791</v>
      </c>
      <c r="B7887" t="s">
        <v>2951</v>
      </c>
      <c r="C7887" t="s">
        <v>2993</v>
      </c>
      <c r="D7887" s="1">
        <v>42915</v>
      </c>
      <c r="E7887">
        <v>378.2</v>
      </c>
      <c r="F7887">
        <v>378.2</v>
      </c>
      <c r="G7887" s="1">
        <v>42975</v>
      </c>
      <c r="H7887" s="1">
        <v>42972</v>
      </c>
      <c r="I7887">
        <v>310</v>
      </c>
      <c r="J7887">
        <f t="shared" si="247"/>
        <v>-3</v>
      </c>
      <c r="K7887">
        <f t="shared" si="246"/>
        <v>-930</v>
      </c>
    </row>
    <row r="7888" spans="1:11">
      <c r="A7888">
        <v>1801020791</v>
      </c>
      <c r="B7888" t="s">
        <v>2951</v>
      </c>
      <c r="C7888" t="s">
        <v>2994</v>
      </c>
      <c r="D7888" s="1">
        <v>42915</v>
      </c>
      <c r="E7888">
        <v>667.58</v>
      </c>
      <c r="F7888">
        <v>667.58</v>
      </c>
      <c r="G7888" s="1">
        <v>42975</v>
      </c>
      <c r="H7888" s="1">
        <v>42972</v>
      </c>
      <c r="I7888">
        <v>547.20000000000005</v>
      </c>
      <c r="J7888">
        <f t="shared" si="247"/>
        <v>-3</v>
      </c>
      <c r="K7888">
        <f t="shared" si="246"/>
        <v>-1641.6000000000001</v>
      </c>
    </row>
    <row r="7889" spans="1:11">
      <c r="A7889">
        <v>1801020791</v>
      </c>
      <c r="B7889" t="s">
        <v>2951</v>
      </c>
      <c r="C7889" t="s">
        <v>2178</v>
      </c>
      <c r="D7889" s="1">
        <v>42915</v>
      </c>
      <c r="E7889">
        <v>965.07</v>
      </c>
      <c r="F7889">
        <v>965.07</v>
      </c>
      <c r="G7889" s="1">
        <v>42975</v>
      </c>
      <c r="H7889" s="1">
        <v>42972</v>
      </c>
      <c r="I7889">
        <v>791.04</v>
      </c>
      <c r="J7889">
        <f t="shared" si="247"/>
        <v>-3</v>
      </c>
      <c r="K7889">
        <f t="shared" si="246"/>
        <v>-2373.12</v>
      </c>
    </row>
    <row r="7890" spans="1:11">
      <c r="A7890">
        <v>1801020791</v>
      </c>
      <c r="B7890" t="s">
        <v>2951</v>
      </c>
      <c r="C7890" t="s">
        <v>2181</v>
      </c>
      <c r="D7890" s="1">
        <v>42915</v>
      </c>
      <c r="E7890">
        <v>619.72</v>
      </c>
      <c r="F7890">
        <v>619.72</v>
      </c>
      <c r="G7890" s="1">
        <v>42975</v>
      </c>
      <c r="H7890" s="1">
        <v>43006</v>
      </c>
      <c r="I7890">
        <v>507.97</v>
      </c>
      <c r="J7890">
        <f t="shared" si="247"/>
        <v>31</v>
      </c>
      <c r="K7890">
        <f t="shared" si="246"/>
        <v>15747.070000000002</v>
      </c>
    </row>
    <row r="7891" spans="1:11">
      <c r="A7891">
        <v>1801020791</v>
      </c>
      <c r="B7891" t="s">
        <v>2951</v>
      </c>
      <c r="C7891" t="s">
        <v>2995</v>
      </c>
      <c r="D7891" s="1">
        <v>42915</v>
      </c>
      <c r="E7891" s="2">
        <v>1512.8</v>
      </c>
      <c r="F7891">
        <v>1512.8</v>
      </c>
      <c r="G7891" s="1">
        <v>42975</v>
      </c>
      <c r="H7891" s="1">
        <v>42972</v>
      </c>
      <c r="I7891" s="2">
        <v>1240</v>
      </c>
      <c r="J7891">
        <f t="shared" si="247"/>
        <v>-3</v>
      </c>
      <c r="K7891">
        <f t="shared" si="246"/>
        <v>-3720</v>
      </c>
    </row>
    <row r="7892" spans="1:11">
      <c r="A7892">
        <v>1801020791</v>
      </c>
      <c r="B7892" t="s">
        <v>2951</v>
      </c>
      <c r="C7892" t="s">
        <v>2182</v>
      </c>
      <c r="D7892" s="1">
        <v>42915</v>
      </c>
      <c r="E7892" s="2">
        <v>14230.08</v>
      </c>
      <c r="F7892">
        <v>14230.08</v>
      </c>
      <c r="G7892" s="1">
        <v>42975</v>
      </c>
      <c r="H7892" s="1">
        <v>42972</v>
      </c>
      <c r="I7892" s="2">
        <v>11664</v>
      </c>
      <c r="J7892">
        <f t="shared" si="247"/>
        <v>-3</v>
      </c>
      <c r="K7892">
        <f t="shared" si="246"/>
        <v>-34992</v>
      </c>
    </row>
    <row r="7893" spans="1:11">
      <c r="A7893">
        <v>1801020791</v>
      </c>
      <c r="B7893" t="s">
        <v>2951</v>
      </c>
      <c r="C7893" t="s">
        <v>2191</v>
      </c>
      <c r="D7893" s="1">
        <v>42936</v>
      </c>
      <c r="E7893">
        <v>351.14</v>
      </c>
      <c r="F7893">
        <v>351.14</v>
      </c>
      <c r="G7893" s="1">
        <v>43026</v>
      </c>
      <c r="H7893" s="1">
        <v>42996</v>
      </c>
      <c r="I7893">
        <v>287.82</v>
      </c>
      <c r="J7893">
        <f t="shared" si="247"/>
        <v>-30</v>
      </c>
      <c r="K7893">
        <f t="shared" si="246"/>
        <v>-8634.6</v>
      </c>
    </row>
    <row r="7894" spans="1:11">
      <c r="A7894">
        <v>1801020791</v>
      </c>
      <c r="B7894" t="s">
        <v>2951</v>
      </c>
      <c r="C7894" t="s">
        <v>2996</v>
      </c>
      <c r="D7894" s="1">
        <v>42951</v>
      </c>
      <c r="E7894">
        <v>624.64</v>
      </c>
      <c r="F7894">
        <v>624.64</v>
      </c>
      <c r="G7894" s="1">
        <v>43011</v>
      </c>
      <c r="H7894" s="1">
        <v>43006</v>
      </c>
      <c r="I7894">
        <v>512</v>
      </c>
      <c r="J7894">
        <f t="shared" si="247"/>
        <v>-5</v>
      </c>
      <c r="K7894">
        <f t="shared" si="246"/>
        <v>-2560</v>
      </c>
    </row>
    <row r="7895" spans="1:11">
      <c r="A7895">
        <v>1801020791</v>
      </c>
      <c r="B7895" t="s">
        <v>2951</v>
      </c>
      <c r="C7895" t="s">
        <v>2997</v>
      </c>
      <c r="D7895" s="1">
        <v>42951</v>
      </c>
      <c r="E7895">
        <v>390.16</v>
      </c>
      <c r="F7895">
        <v>390.16</v>
      </c>
      <c r="G7895" s="1">
        <v>43011</v>
      </c>
      <c r="H7895" s="1">
        <v>43006</v>
      </c>
      <c r="I7895">
        <v>319.8</v>
      </c>
      <c r="J7895">
        <f t="shared" si="247"/>
        <v>-5</v>
      </c>
      <c r="K7895">
        <f t="shared" si="246"/>
        <v>-1599</v>
      </c>
    </row>
    <row r="7896" spans="1:11">
      <c r="A7896">
        <v>1801020791</v>
      </c>
      <c r="B7896" t="s">
        <v>2951</v>
      </c>
      <c r="C7896" t="s">
        <v>2998</v>
      </c>
      <c r="D7896" s="1">
        <v>42951</v>
      </c>
      <c r="E7896">
        <v>780.31</v>
      </c>
      <c r="F7896">
        <v>780.31</v>
      </c>
      <c r="G7896" s="1">
        <v>43011</v>
      </c>
      <c r="H7896" s="1">
        <v>43006</v>
      </c>
      <c r="I7896">
        <v>639.6</v>
      </c>
      <c r="J7896">
        <f t="shared" si="247"/>
        <v>-5</v>
      </c>
      <c r="K7896">
        <f t="shared" si="246"/>
        <v>-3198</v>
      </c>
    </row>
    <row r="7897" spans="1:11">
      <c r="A7897">
        <v>1801020791</v>
      </c>
      <c r="B7897" t="s">
        <v>2951</v>
      </c>
      <c r="C7897" t="s">
        <v>2999</v>
      </c>
      <c r="D7897" s="1">
        <v>42951</v>
      </c>
      <c r="E7897" s="2">
        <v>1239.43</v>
      </c>
      <c r="F7897">
        <v>1239.43</v>
      </c>
      <c r="G7897" s="1">
        <v>43011</v>
      </c>
      <c r="H7897" s="1">
        <v>43070</v>
      </c>
      <c r="I7897" s="2">
        <v>1015.93</v>
      </c>
      <c r="J7897">
        <f t="shared" si="247"/>
        <v>59</v>
      </c>
      <c r="K7897">
        <f t="shared" si="246"/>
        <v>59939.869999999995</v>
      </c>
    </row>
    <row r="7898" spans="1:11">
      <c r="A7898">
        <v>1801020791</v>
      </c>
      <c r="B7898" t="s">
        <v>2951</v>
      </c>
      <c r="C7898" t="s">
        <v>3000</v>
      </c>
      <c r="D7898" s="1">
        <v>42951</v>
      </c>
      <c r="E7898">
        <v>324.64</v>
      </c>
      <c r="F7898">
        <v>324.64</v>
      </c>
      <c r="G7898" s="1">
        <v>43011</v>
      </c>
      <c r="H7898" s="1">
        <v>43006</v>
      </c>
      <c r="I7898">
        <v>312.14999999999998</v>
      </c>
      <c r="J7898">
        <f t="shared" si="247"/>
        <v>-5</v>
      </c>
      <c r="K7898">
        <f t="shared" si="246"/>
        <v>-1560.75</v>
      </c>
    </row>
    <row r="7899" spans="1:11">
      <c r="A7899">
        <v>1801020791</v>
      </c>
      <c r="B7899" t="s">
        <v>2951</v>
      </c>
      <c r="C7899" t="s">
        <v>3001</v>
      </c>
      <c r="D7899" s="1">
        <v>42951</v>
      </c>
      <c r="E7899" s="2">
        <v>1294.42</v>
      </c>
      <c r="F7899">
        <v>1294.42</v>
      </c>
      <c r="G7899" s="1">
        <v>43011</v>
      </c>
      <c r="H7899" s="1">
        <v>43006</v>
      </c>
      <c r="I7899" s="2">
        <v>1061</v>
      </c>
      <c r="J7899">
        <f t="shared" si="247"/>
        <v>-5</v>
      </c>
      <c r="K7899">
        <f t="shared" si="246"/>
        <v>-5305</v>
      </c>
    </row>
    <row r="7900" spans="1:11">
      <c r="A7900">
        <v>1801020791</v>
      </c>
      <c r="B7900" t="s">
        <v>2951</v>
      </c>
      <c r="C7900" t="s">
        <v>3002</v>
      </c>
      <c r="D7900" s="1">
        <v>42951</v>
      </c>
      <c r="E7900">
        <v>667.58</v>
      </c>
      <c r="F7900">
        <v>667.58</v>
      </c>
      <c r="G7900" s="1">
        <v>43011</v>
      </c>
      <c r="H7900" s="1">
        <v>43006</v>
      </c>
      <c r="I7900">
        <v>547.20000000000005</v>
      </c>
      <c r="J7900">
        <f t="shared" si="247"/>
        <v>-5</v>
      </c>
      <c r="K7900">
        <f t="shared" si="246"/>
        <v>-2736</v>
      </c>
    </row>
    <row r="7901" spans="1:11">
      <c r="A7901">
        <v>1801020791</v>
      </c>
      <c r="B7901" t="s">
        <v>2951</v>
      </c>
      <c r="C7901" t="s">
        <v>3003</v>
      </c>
      <c r="D7901" s="1">
        <v>42986</v>
      </c>
      <c r="E7901">
        <v>312.32</v>
      </c>
      <c r="F7901">
        <v>312.32</v>
      </c>
      <c r="G7901" s="1">
        <v>43046</v>
      </c>
      <c r="H7901" s="1">
        <v>43006</v>
      </c>
      <c r="I7901">
        <v>256.02</v>
      </c>
      <c r="J7901">
        <f t="shared" si="247"/>
        <v>-40</v>
      </c>
      <c r="K7901">
        <f t="shared" si="246"/>
        <v>-10240.799999999999</v>
      </c>
    </row>
    <row r="7902" spans="1:11">
      <c r="A7902">
        <v>1801020791</v>
      </c>
      <c r="B7902" t="s">
        <v>2951</v>
      </c>
      <c r="C7902" t="s">
        <v>3004</v>
      </c>
      <c r="D7902" s="1">
        <v>42986</v>
      </c>
      <c r="E7902" s="2">
        <v>5490</v>
      </c>
      <c r="F7902">
        <v>5490</v>
      </c>
      <c r="G7902" s="1">
        <v>43046</v>
      </c>
      <c r="H7902" s="1">
        <v>43006</v>
      </c>
      <c r="I7902" s="2">
        <v>4500</v>
      </c>
      <c r="J7902">
        <f t="shared" si="247"/>
        <v>-40</v>
      </c>
      <c r="K7902">
        <f t="shared" si="246"/>
        <v>-180000</v>
      </c>
    </row>
    <row r="7903" spans="1:11">
      <c r="A7903">
        <v>1801020791</v>
      </c>
      <c r="B7903" t="s">
        <v>2951</v>
      </c>
      <c r="C7903" t="s">
        <v>3005</v>
      </c>
      <c r="D7903" s="1">
        <v>42999</v>
      </c>
      <c r="E7903" s="2">
        <v>4005.5</v>
      </c>
      <c r="F7903">
        <v>4005.5</v>
      </c>
      <c r="G7903" s="1">
        <v>43059</v>
      </c>
      <c r="H7903" s="1">
        <v>43060</v>
      </c>
      <c r="I7903" s="2">
        <v>3283.2</v>
      </c>
      <c r="J7903">
        <f t="shared" si="247"/>
        <v>1</v>
      </c>
      <c r="K7903">
        <f t="shared" si="246"/>
        <v>3283.2</v>
      </c>
    </row>
    <row r="7904" spans="1:11">
      <c r="A7904">
        <v>1801020791</v>
      </c>
      <c r="B7904" t="s">
        <v>2951</v>
      </c>
      <c r="C7904" t="s">
        <v>2217</v>
      </c>
      <c r="D7904" s="1">
        <v>42999</v>
      </c>
      <c r="E7904" s="2">
        <v>1812.31</v>
      </c>
      <c r="F7904">
        <v>1812.31</v>
      </c>
      <c r="G7904" s="1">
        <v>43059</v>
      </c>
      <c r="H7904" s="1">
        <v>43060</v>
      </c>
      <c r="I7904" s="2">
        <v>1485.5</v>
      </c>
      <c r="J7904">
        <f t="shared" si="247"/>
        <v>1</v>
      </c>
      <c r="K7904">
        <f t="shared" si="246"/>
        <v>1485.5</v>
      </c>
    </row>
    <row r="7905" spans="1:11">
      <c r="A7905">
        <v>1801020791</v>
      </c>
      <c r="B7905" t="s">
        <v>2951</v>
      </c>
      <c r="C7905" t="s">
        <v>3006</v>
      </c>
      <c r="D7905" s="1">
        <v>42999</v>
      </c>
      <c r="E7905" s="2">
        <v>1891</v>
      </c>
      <c r="F7905">
        <v>1891</v>
      </c>
      <c r="G7905" s="1">
        <v>43059</v>
      </c>
      <c r="H7905" s="1">
        <v>43060</v>
      </c>
      <c r="I7905" s="2">
        <v>1550</v>
      </c>
      <c r="J7905">
        <f t="shared" si="247"/>
        <v>1</v>
      </c>
      <c r="K7905">
        <f t="shared" si="246"/>
        <v>1550</v>
      </c>
    </row>
    <row r="7906" spans="1:11">
      <c r="A7906">
        <v>1801020791</v>
      </c>
      <c r="B7906" t="s">
        <v>2951</v>
      </c>
      <c r="C7906" t="s">
        <v>3007</v>
      </c>
      <c r="D7906" s="1">
        <v>43007</v>
      </c>
      <c r="E7906">
        <v>567.29999999999995</v>
      </c>
      <c r="F7906">
        <v>567.29999999999995</v>
      </c>
      <c r="G7906" s="1">
        <v>43067</v>
      </c>
      <c r="H7906" s="1">
        <v>43060</v>
      </c>
      <c r="I7906">
        <v>465</v>
      </c>
      <c r="J7906">
        <f t="shared" si="247"/>
        <v>-7</v>
      </c>
      <c r="K7906">
        <f t="shared" si="246"/>
        <v>-3255</v>
      </c>
    </row>
    <row r="7907" spans="1:11">
      <c r="A7907">
        <v>1801020791</v>
      </c>
      <c r="B7907" t="s">
        <v>2951</v>
      </c>
      <c r="C7907" t="s">
        <v>3008</v>
      </c>
      <c r="D7907" s="1">
        <v>43007</v>
      </c>
      <c r="E7907" s="2">
        <v>12684.1</v>
      </c>
      <c r="F7907">
        <v>12684.1</v>
      </c>
      <c r="G7907" s="1">
        <v>43067</v>
      </c>
      <c r="H7907" s="1">
        <v>43060</v>
      </c>
      <c r="I7907" s="2">
        <v>10396.799999999999</v>
      </c>
      <c r="J7907">
        <f t="shared" si="247"/>
        <v>-7</v>
      </c>
      <c r="K7907">
        <f t="shared" si="246"/>
        <v>-72777.599999999991</v>
      </c>
    </row>
    <row r="7908" spans="1:11">
      <c r="A7908">
        <v>1801020791</v>
      </c>
      <c r="B7908" t="s">
        <v>2951</v>
      </c>
      <c r="C7908" t="s">
        <v>3009</v>
      </c>
      <c r="D7908" s="1">
        <v>43013</v>
      </c>
      <c r="E7908" s="2">
        <v>1170.47</v>
      </c>
      <c r="F7908">
        <v>1170.47</v>
      </c>
      <c r="G7908" s="1">
        <v>43073</v>
      </c>
      <c r="H7908" s="1">
        <v>43060</v>
      </c>
      <c r="I7908">
        <v>959.4</v>
      </c>
      <c r="J7908">
        <f t="shared" si="247"/>
        <v>-13</v>
      </c>
      <c r="K7908">
        <f t="shared" si="246"/>
        <v>-12472.199999999999</v>
      </c>
    </row>
    <row r="7909" spans="1:11">
      <c r="A7909">
        <v>1801020791</v>
      </c>
      <c r="B7909" t="s">
        <v>2951</v>
      </c>
      <c r="C7909" t="s">
        <v>3010</v>
      </c>
      <c r="D7909" s="1">
        <v>43013</v>
      </c>
      <c r="E7909">
        <v>327.94</v>
      </c>
      <c r="F7909">
        <v>327.94</v>
      </c>
      <c r="G7909" s="1">
        <v>43073</v>
      </c>
      <c r="H7909" s="1">
        <v>43054</v>
      </c>
      <c r="I7909">
        <v>268.8</v>
      </c>
      <c r="J7909">
        <f t="shared" si="247"/>
        <v>-19</v>
      </c>
      <c r="K7909">
        <f t="shared" si="246"/>
        <v>-5107.2</v>
      </c>
    </row>
    <row r="7910" spans="1:11">
      <c r="A7910">
        <v>1801020791</v>
      </c>
      <c r="B7910" t="s">
        <v>2951</v>
      </c>
      <c r="C7910" t="s">
        <v>3011</v>
      </c>
      <c r="D7910" s="1">
        <v>43013</v>
      </c>
      <c r="E7910">
        <v>737.86</v>
      </c>
      <c r="F7910">
        <v>737.86</v>
      </c>
      <c r="G7910" s="1">
        <v>43073</v>
      </c>
      <c r="H7910" s="1">
        <v>43054</v>
      </c>
      <c r="I7910">
        <v>604.79999999999995</v>
      </c>
      <c r="J7910">
        <f t="shared" si="247"/>
        <v>-19</v>
      </c>
      <c r="K7910">
        <f t="shared" si="246"/>
        <v>-11491.199999999999</v>
      </c>
    </row>
    <row r="7911" spans="1:11">
      <c r="A7911">
        <v>1801020791</v>
      </c>
      <c r="B7911" t="s">
        <v>2951</v>
      </c>
      <c r="C7911" t="s">
        <v>3012</v>
      </c>
      <c r="D7911" s="1">
        <v>43021</v>
      </c>
      <c r="E7911" s="2">
        <v>5582.72</v>
      </c>
      <c r="F7911">
        <v>5582.72</v>
      </c>
      <c r="G7911" s="1">
        <v>43081</v>
      </c>
      <c r="H7911" s="1">
        <v>43060</v>
      </c>
      <c r="I7911" s="2">
        <v>4576</v>
      </c>
      <c r="J7911">
        <f t="shared" si="247"/>
        <v>-21</v>
      </c>
      <c r="K7911">
        <f t="shared" si="246"/>
        <v>-96096</v>
      </c>
    </row>
    <row r="7912" spans="1:11">
      <c r="A7912">
        <v>1801020791</v>
      </c>
      <c r="B7912" t="s">
        <v>2951</v>
      </c>
      <c r="C7912" t="s">
        <v>3013</v>
      </c>
      <c r="D7912" s="1">
        <v>43048</v>
      </c>
      <c r="E7912" s="2">
        <v>5490</v>
      </c>
      <c r="F7912">
        <v>5490</v>
      </c>
      <c r="G7912" s="1">
        <v>43108</v>
      </c>
      <c r="H7912" s="1">
        <v>43070</v>
      </c>
      <c r="I7912" s="2">
        <v>4500</v>
      </c>
      <c r="J7912">
        <f t="shared" si="247"/>
        <v>-38</v>
      </c>
      <c r="K7912">
        <f t="shared" si="246"/>
        <v>-171000</v>
      </c>
    </row>
    <row r="7913" spans="1:11">
      <c r="A7913">
        <v>1801020791</v>
      </c>
      <c r="B7913" t="s">
        <v>2951</v>
      </c>
      <c r="C7913" t="s">
        <v>3014</v>
      </c>
      <c r="D7913" s="1">
        <v>43048</v>
      </c>
      <c r="E7913">
        <v>761.28</v>
      </c>
      <c r="F7913">
        <v>761.28</v>
      </c>
      <c r="G7913" s="1">
        <v>43108</v>
      </c>
      <c r="H7913" s="1">
        <v>43070</v>
      </c>
      <c r="I7913">
        <v>624</v>
      </c>
      <c r="J7913">
        <f t="shared" si="247"/>
        <v>-38</v>
      </c>
      <c r="K7913">
        <f t="shared" si="246"/>
        <v>-23712</v>
      </c>
    </row>
    <row r="7914" spans="1:11">
      <c r="A7914">
        <v>1801020791</v>
      </c>
      <c r="B7914" t="s">
        <v>2951</v>
      </c>
      <c r="C7914" t="s">
        <v>3015</v>
      </c>
      <c r="D7914" s="1">
        <v>43048</v>
      </c>
      <c r="E7914" s="2">
        <v>2045.21</v>
      </c>
      <c r="F7914">
        <v>2045.21</v>
      </c>
      <c r="G7914" s="1">
        <v>43108</v>
      </c>
      <c r="H7914" s="1">
        <v>43070</v>
      </c>
      <c r="I7914" s="2">
        <v>1676.4</v>
      </c>
      <c r="J7914">
        <f t="shared" si="247"/>
        <v>-38</v>
      </c>
      <c r="K7914">
        <f t="shared" si="246"/>
        <v>-63703.200000000004</v>
      </c>
    </row>
    <row r="7915" spans="1:11">
      <c r="A7915">
        <v>1801020791</v>
      </c>
      <c r="B7915" t="s">
        <v>2951</v>
      </c>
      <c r="C7915" t="s">
        <v>3016</v>
      </c>
      <c r="D7915" s="1">
        <v>42734</v>
      </c>
      <c r="E7915">
        <v>619.72</v>
      </c>
      <c r="F7915">
        <v>619.72</v>
      </c>
      <c r="G7915" s="1">
        <v>42824</v>
      </c>
      <c r="H7915" s="1">
        <v>42829</v>
      </c>
      <c r="I7915">
        <v>507.97</v>
      </c>
      <c r="J7915">
        <f t="shared" si="247"/>
        <v>5</v>
      </c>
      <c r="K7915">
        <f t="shared" si="246"/>
        <v>2539.8500000000004</v>
      </c>
    </row>
    <row r="7916" spans="1:11">
      <c r="A7916">
        <v>9785261000</v>
      </c>
      <c r="B7916" t="s">
        <v>3017</v>
      </c>
      <c r="C7916" t="s">
        <v>75</v>
      </c>
      <c r="D7916" s="1">
        <v>42922</v>
      </c>
      <c r="E7916">
        <v>136.15</v>
      </c>
      <c r="F7916">
        <v>136.15</v>
      </c>
      <c r="G7916" s="1">
        <v>42982</v>
      </c>
      <c r="H7916" s="1">
        <v>42972</v>
      </c>
      <c r="I7916">
        <v>111.6</v>
      </c>
      <c r="J7916">
        <f t="shared" si="247"/>
        <v>-10</v>
      </c>
      <c r="K7916">
        <f t="shared" si="246"/>
        <v>-1116</v>
      </c>
    </row>
    <row r="7917" spans="1:11">
      <c r="A7917">
        <v>1282360682</v>
      </c>
      <c r="B7917" t="s">
        <v>3018</v>
      </c>
      <c r="C7917" t="s">
        <v>3019</v>
      </c>
      <c r="D7917" s="1">
        <v>39793</v>
      </c>
      <c r="E7917" s="2">
        <v>3976.42</v>
      </c>
      <c r="F7917">
        <v>7952.84</v>
      </c>
      <c r="G7917" s="1">
        <v>39890</v>
      </c>
      <c r="H7917" s="1">
        <v>43032</v>
      </c>
      <c r="I7917" s="2">
        <v>3976.42</v>
      </c>
      <c r="J7917">
        <f t="shared" si="247"/>
        <v>3142</v>
      </c>
      <c r="K7917">
        <f t="shared" si="246"/>
        <v>12493911.640000001</v>
      </c>
    </row>
    <row r="7918" spans="1:11">
      <c r="A7918">
        <v>1282360682</v>
      </c>
      <c r="B7918" t="s">
        <v>3018</v>
      </c>
      <c r="C7918" t="s">
        <v>3020</v>
      </c>
      <c r="D7918" s="1">
        <v>39813</v>
      </c>
      <c r="E7918" s="2">
        <v>1536.78</v>
      </c>
      <c r="F7918">
        <v>3073.55</v>
      </c>
      <c r="G7918" s="1">
        <v>39925</v>
      </c>
      <c r="H7918" s="1">
        <v>43032</v>
      </c>
      <c r="I7918" s="2">
        <v>1536.78</v>
      </c>
      <c r="J7918">
        <f t="shared" si="247"/>
        <v>3107</v>
      </c>
      <c r="K7918">
        <f t="shared" si="246"/>
        <v>4774775.46</v>
      </c>
    </row>
    <row r="7919" spans="1:11">
      <c r="A7919">
        <v>1282360682</v>
      </c>
      <c r="B7919" t="s">
        <v>3018</v>
      </c>
      <c r="C7919" t="s">
        <v>3021</v>
      </c>
      <c r="D7919" s="1">
        <v>39721</v>
      </c>
      <c r="E7919" s="2">
        <v>13277.28</v>
      </c>
      <c r="F7919">
        <v>13277.28</v>
      </c>
      <c r="G7919" s="1">
        <v>39849</v>
      </c>
      <c r="H7919" s="1">
        <v>42830</v>
      </c>
      <c r="I7919" s="2">
        <v>13277.28</v>
      </c>
      <c r="J7919">
        <f t="shared" si="247"/>
        <v>2981</v>
      </c>
      <c r="K7919">
        <f t="shared" si="246"/>
        <v>39579571.68</v>
      </c>
    </row>
    <row r="7920" spans="1:11">
      <c r="A7920">
        <v>1282360682</v>
      </c>
      <c r="B7920" t="s">
        <v>3018</v>
      </c>
      <c r="C7920" t="s">
        <v>3022</v>
      </c>
      <c r="D7920" s="1">
        <v>39752</v>
      </c>
      <c r="E7920" s="2">
        <v>44079.38</v>
      </c>
      <c r="F7920">
        <v>44079.38</v>
      </c>
      <c r="G7920" s="1">
        <v>39877</v>
      </c>
      <c r="H7920" s="1">
        <v>42830</v>
      </c>
      <c r="I7920" s="2">
        <v>44079.38</v>
      </c>
      <c r="J7920">
        <f t="shared" si="247"/>
        <v>2953</v>
      </c>
      <c r="K7920">
        <f t="shared" si="246"/>
        <v>130166409.13999999</v>
      </c>
    </row>
    <row r="7921" spans="1:11">
      <c r="A7921">
        <v>1282360682</v>
      </c>
      <c r="B7921" t="s">
        <v>3018</v>
      </c>
      <c r="C7921" t="s">
        <v>3023</v>
      </c>
      <c r="D7921" s="1">
        <v>39781</v>
      </c>
      <c r="E7921" s="2">
        <v>23794.04</v>
      </c>
      <c r="F7921">
        <v>23794.04</v>
      </c>
      <c r="G7921" s="1">
        <v>39902</v>
      </c>
      <c r="H7921" s="1">
        <v>42830</v>
      </c>
      <c r="I7921" s="2">
        <v>23794.04</v>
      </c>
      <c r="J7921">
        <f t="shared" si="247"/>
        <v>2928</v>
      </c>
      <c r="K7921">
        <f t="shared" si="246"/>
        <v>69668949.120000005</v>
      </c>
    </row>
    <row r="7922" spans="1:11">
      <c r="A7922">
        <v>1282360682</v>
      </c>
      <c r="B7922" t="s">
        <v>3018</v>
      </c>
      <c r="C7922" t="s">
        <v>3024</v>
      </c>
      <c r="D7922" s="1">
        <v>39813</v>
      </c>
      <c r="E7922" s="2">
        <v>10467.18</v>
      </c>
      <c r="F7922">
        <v>10467.18</v>
      </c>
      <c r="G7922" s="1">
        <v>39936</v>
      </c>
      <c r="H7922" s="1">
        <v>42830</v>
      </c>
      <c r="I7922" s="2">
        <v>10467.18</v>
      </c>
      <c r="J7922">
        <f t="shared" si="247"/>
        <v>2894</v>
      </c>
      <c r="K7922">
        <f t="shared" si="246"/>
        <v>30292018.920000002</v>
      </c>
    </row>
    <row r="7923" spans="1:11">
      <c r="A7923">
        <v>1282360682</v>
      </c>
      <c r="B7923" t="s">
        <v>3018</v>
      </c>
      <c r="C7923" t="s">
        <v>3025</v>
      </c>
      <c r="D7923" s="1">
        <v>39994</v>
      </c>
      <c r="E7923" s="2">
        <v>4022.62</v>
      </c>
      <c r="F7923">
        <v>8045.23</v>
      </c>
      <c r="G7923" s="1">
        <v>40115</v>
      </c>
      <c r="H7923" s="1">
        <v>43039</v>
      </c>
      <c r="I7923" s="2">
        <v>4022.62</v>
      </c>
      <c r="J7923">
        <f t="shared" si="247"/>
        <v>2924</v>
      </c>
      <c r="K7923">
        <f t="shared" si="246"/>
        <v>11762140.879999999</v>
      </c>
    </row>
    <row r="7924" spans="1:11">
      <c r="A7924">
        <v>1282360682</v>
      </c>
      <c r="B7924" t="s">
        <v>3018</v>
      </c>
      <c r="C7924" t="s">
        <v>3026</v>
      </c>
      <c r="D7924" s="1">
        <v>40178</v>
      </c>
      <c r="E7924">
        <v>758</v>
      </c>
      <c r="F7924">
        <v>1516</v>
      </c>
      <c r="G7924" s="1">
        <v>40284</v>
      </c>
      <c r="H7924" s="1">
        <v>43032</v>
      </c>
      <c r="I7924">
        <v>758</v>
      </c>
      <c r="J7924">
        <f t="shared" si="247"/>
        <v>2748</v>
      </c>
      <c r="K7924">
        <f t="shared" si="246"/>
        <v>2082984</v>
      </c>
    </row>
    <row r="7925" spans="1:11">
      <c r="A7925">
        <v>1282360682</v>
      </c>
      <c r="B7925" t="s">
        <v>3018</v>
      </c>
      <c r="C7925" t="s">
        <v>3027</v>
      </c>
      <c r="D7925" s="1">
        <v>40178</v>
      </c>
      <c r="E7925">
        <v>55.03</v>
      </c>
      <c r="F7925">
        <v>106.05</v>
      </c>
      <c r="G7925" s="1">
        <v>40284</v>
      </c>
      <c r="H7925" s="1">
        <v>43032</v>
      </c>
      <c r="I7925">
        <v>55.03</v>
      </c>
      <c r="J7925">
        <f t="shared" si="247"/>
        <v>2748</v>
      </c>
      <c r="K7925">
        <f t="shared" si="246"/>
        <v>151222.44</v>
      </c>
    </row>
    <row r="7926" spans="1:11">
      <c r="A7926">
        <v>1282360682</v>
      </c>
      <c r="B7926" t="s">
        <v>3018</v>
      </c>
      <c r="C7926" t="s">
        <v>3028</v>
      </c>
      <c r="D7926" s="1">
        <v>39844</v>
      </c>
      <c r="E7926" s="2">
        <v>40534.67</v>
      </c>
      <c r="F7926">
        <v>40534.67</v>
      </c>
      <c r="G7926" s="1">
        <v>39957</v>
      </c>
      <c r="H7926" s="1">
        <v>42830</v>
      </c>
      <c r="I7926" s="2">
        <v>40534.67</v>
      </c>
      <c r="J7926">
        <f t="shared" si="247"/>
        <v>2873</v>
      </c>
      <c r="K7926">
        <f t="shared" si="246"/>
        <v>116456106.91</v>
      </c>
    </row>
    <row r="7927" spans="1:11">
      <c r="A7927">
        <v>1282360682</v>
      </c>
      <c r="B7927" t="s">
        <v>3018</v>
      </c>
      <c r="C7927" t="s">
        <v>3029</v>
      </c>
      <c r="D7927" s="1">
        <v>39963</v>
      </c>
      <c r="E7927" s="2">
        <v>11168.08</v>
      </c>
      <c r="F7927">
        <v>11168.08</v>
      </c>
      <c r="G7927" s="1">
        <v>40081</v>
      </c>
      <c r="H7927" s="1">
        <v>42830</v>
      </c>
      <c r="I7927" s="2">
        <v>11168.08</v>
      </c>
      <c r="J7927">
        <f t="shared" si="247"/>
        <v>2749</v>
      </c>
      <c r="K7927">
        <f t="shared" si="246"/>
        <v>30701051.919999998</v>
      </c>
    </row>
    <row r="7928" spans="1:11">
      <c r="A7928">
        <v>1282360682</v>
      </c>
      <c r="B7928" t="s">
        <v>3018</v>
      </c>
      <c r="C7928" t="s">
        <v>3030</v>
      </c>
      <c r="D7928" s="1">
        <v>39975</v>
      </c>
      <c r="E7928">
        <v>482.59</v>
      </c>
      <c r="F7928">
        <v>482.59</v>
      </c>
      <c r="G7928" s="1">
        <v>40081</v>
      </c>
      <c r="H7928" s="1">
        <v>42830</v>
      </c>
      <c r="I7928">
        <v>482.59</v>
      </c>
      <c r="J7928">
        <f t="shared" si="247"/>
        <v>2749</v>
      </c>
      <c r="K7928">
        <f t="shared" si="246"/>
        <v>1326639.9099999999</v>
      </c>
    </row>
    <row r="7929" spans="1:11">
      <c r="A7929">
        <v>1282360682</v>
      </c>
      <c r="B7929" t="s">
        <v>3018</v>
      </c>
      <c r="C7929" t="s">
        <v>3031</v>
      </c>
      <c r="D7929" s="1">
        <v>39994</v>
      </c>
      <c r="E7929" s="2">
        <v>14392.39</v>
      </c>
      <c r="F7929">
        <v>14392.39</v>
      </c>
      <c r="G7929" s="1">
        <v>40116</v>
      </c>
      <c r="H7929" s="1">
        <v>42830</v>
      </c>
      <c r="I7929" s="2">
        <v>14392.39</v>
      </c>
      <c r="J7929">
        <f t="shared" si="247"/>
        <v>2714</v>
      </c>
      <c r="K7929">
        <f t="shared" si="246"/>
        <v>39060946.460000001</v>
      </c>
    </row>
    <row r="7930" spans="1:11">
      <c r="A7930">
        <v>1282360682</v>
      </c>
      <c r="B7930" t="s">
        <v>3018</v>
      </c>
      <c r="C7930" t="s">
        <v>3032</v>
      </c>
      <c r="D7930" s="1">
        <v>39857</v>
      </c>
      <c r="E7930">
        <v>-392.8</v>
      </c>
      <c r="F7930">
        <v>-392.8</v>
      </c>
      <c r="G7930" s="1">
        <v>39956</v>
      </c>
      <c r="H7930" s="1">
        <v>42898</v>
      </c>
      <c r="I7930">
        <v>-392.8</v>
      </c>
      <c r="J7930">
        <f t="shared" si="247"/>
        <v>2942</v>
      </c>
      <c r="K7930">
        <f t="shared" si="246"/>
        <v>-1155617.6000000001</v>
      </c>
    </row>
    <row r="7931" spans="1:11">
      <c r="A7931">
        <v>1282360682</v>
      </c>
      <c r="B7931" t="s">
        <v>3018</v>
      </c>
      <c r="C7931" t="s">
        <v>3033</v>
      </c>
      <c r="D7931" s="1">
        <v>39862</v>
      </c>
      <c r="E7931">
        <v>-79.56</v>
      </c>
      <c r="F7931">
        <v>-79.56</v>
      </c>
      <c r="G7931" s="1">
        <v>39958</v>
      </c>
      <c r="H7931" s="1">
        <v>42893</v>
      </c>
      <c r="I7931">
        <v>-79.56</v>
      </c>
      <c r="J7931">
        <f t="shared" si="247"/>
        <v>2935</v>
      </c>
      <c r="K7931">
        <f t="shared" si="246"/>
        <v>-233508.6</v>
      </c>
    </row>
    <row r="7932" spans="1:11">
      <c r="A7932">
        <v>1282360682</v>
      </c>
      <c r="B7932" t="s">
        <v>3018</v>
      </c>
      <c r="C7932" t="s">
        <v>3034</v>
      </c>
      <c r="D7932" s="1">
        <v>39877</v>
      </c>
      <c r="E7932">
        <v>-69.010000000000005</v>
      </c>
      <c r="F7932">
        <v>-69.010000000000005</v>
      </c>
      <c r="G7932" s="1">
        <v>39976</v>
      </c>
      <c r="H7932" s="1">
        <v>42898</v>
      </c>
      <c r="I7932">
        <v>-69.010000000000005</v>
      </c>
      <c r="J7932">
        <f t="shared" si="247"/>
        <v>2922</v>
      </c>
      <c r="K7932">
        <f t="shared" si="246"/>
        <v>-201647.22</v>
      </c>
    </row>
    <row r="7933" spans="1:11">
      <c r="A7933">
        <v>1282360682</v>
      </c>
      <c r="B7933" t="s">
        <v>3018</v>
      </c>
      <c r="C7933" t="s">
        <v>3035</v>
      </c>
      <c r="D7933" s="1">
        <v>39877</v>
      </c>
      <c r="E7933">
        <v>-140.4</v>
      </c>
      <c r="F7933">
        <v>-140.4</v>
      </c>
      <c r="G7933" s="1">
        <v>39976</v>
      </c>
      <c r="H7933" s="1">
        <v>42898</v>
      </c>
      <c r="I7933">
        <v>-140.4</v>
      </c>
      <c r="J7933">
        <f t="shared" si="247"/>
        <v>2922</v>
      </c>
      <c r="K7933">
        <f t="shared" si="246"/>
        <v>-410248.8</v>
      </c>
    </row>
    <row r="7934" spans="1:11">
      <c r="A7934">
        <v>1282360682</v>
      </c>
      <c r="B7934" t="s">
        <v>3018</v>
      </c>
      <c r="C7934" t="s">
        <v>3036</v>
      </c>
      <c r="D7934" s="1">
        <v>39878</v>
      </c>
      <c r="E7934">
        <v>-39.44</v>
      </c>
      <c r="F7934">
        <v>-39.44</v>
      </c>
      <c r="G7934" s="1">
        <v>39994</v>
      </c>
      <c r="H7934" s="1">
        <v>42898</v>
      </c>
      <c r="I7934">
        <v>-39.44</v>
      </c>
      <c r="J7934">
        <f t="shared" si="247"/>
        <v>2904</v>
      </c>
      <c r="K7934">
        <f t="shared" si="246"/>
        <v>-114533.75999999999</v>
      </c>
    </row>
    <row r="7935" spans="1:11">
      <c r="A7935">
        <v>1282360682</v>
      </c>
      <c r="B7935" t="s">
        <v>3018</v>
      </c>
      <c r="C7935" t="s">
        <v>3037</v>
      </c>
      <c r="D7935" s="1">
        <v>40359</v>
      </c>
      <c r="E7935">
        <v>72.37</v>
      </c>
      <c r="F7935">
        <v>144.74</v>
      </c>
      <c r="G7935" s="1">
        <v>40470</v>
      </c>
      <c r="H7935" s="1">
        <v>43032</v>
      </c>
      <c r="I7935">
        <v>72.37</v>
      </c>
      <c r="J7935">
        <f t="shared" si="247"/>
        <v>2562</v>
      </c>
      <c r="K7935">
        <f t="shared" si="246"/>
        <v>185411.94</v>
      </c>
    </row>
    <row r="7936" spans="1:11">
      <c r="A7936">
        <v>1282360682</v>
      </c>
      <c r="B7936" t="s">
        <v>3018</v>
      </c>
      <c r="C7936" t="s">
        <v>3038</v>
      </c>
      <c r="D7936" s="1">
        <v>40359</v>
      </c>
      <c r="E7936">
        <v>663.12</v>
      </c>
      <c r="F7936">
        <v>1326.24</v>
      </c>
      <c r="G7936" s="1">
        <v>40470</v>
      </c>
      <c r="H7936" s="1">
        <v>43032</v>
      </c>
      <c r="I7936">
        <v>663.12</v>
      </c>
      <c r="J7936">
        <f t="shared" si="247"/>
        <v>2562</v>
      </c>
      <c r="K7936">
        <f t="shared" si="246"/>
        <v>1698913.44</v>
      </c>
    </row>
    <row r="7937" spans="1:11">
      <c r="A7937">
        <v>1282360682</v>
      </c>
      <c r="B7937" t="s">
        <v>3018</v>
      </c>
      <c r="C7937" t="s">
        <v>3039</v>
      </c>
      <c r="D7937" s="1">
        <v>40236</v>
      </c>
      <c r="E7937" s="2">
        <v>16435.28</v>
      </c>
      <c r="F7937">
        <v>16435.28</v>
      </c>
      <c r="G7937" s="1">
        <v>40367</v>
      </c>
      <c r="H7937" s="1">
        <v>42830</v>
      </c>
      <c r="I7937" s="2">
        <v>16435.28</v>
      </c>
      <c r="J7937">
        <f t="shared" si="247"/>
        <v>2463</v>
      </c>
      <c r="K7937">
        <f t="shared" si="246"/>
        <v>40480094.640000001</v>
      </c>
    </row>
    <row r="7938" spans="1:11">
      <c r="A7938">
        <v>1282360682</v>
      </c>
      <c r="B7938" t="s">
        <v>3018</v>
      </c>
      <c r="C7938" t="s">
        <v>3040</v>
      </c>
      <c r="D7938" s="1">
        <v>40236</v>
      </c>
      <c r="E7938" s="2">
        <v>12920.25</v>
      </c>
      <c r="F7938">
        <v>12920.25</v>
      </c>
      <c r="G7938" s="1">
        <v>40367</v>
      </c>
      <c r="H7938" s="1">
        <v>42830</v>
      </c>
      <c r="I7938" s="2">
        <v>12920.25</v>
      </c>
      <c r="J7938">
        <f t="shared" si="247"/>
        <v>2463</v>
      </c>
      <c r="K7938">
        <f t="shared" si="246"/>
        <v>31822575.75</v>
      </c>
    </row>
    <row r="7939" spans="1:11">
      <c r="A7939">
        <v>1282360682</v>
      </c>
      <c r="B7939" t="s">
        <v>3018</v>
      </c>
      <c r="C7939" t="s">
        <v>3041</v>
      </c>
      <c r="D7939" s="1">
        <v>40268</v>
      </c>
      <c r="E7939" s="2">
        <v>26266.43</v>
      </c>
      <c r="F7939">
        <v>26266.43</v>
      </c>
      <c r="G7939" s="1">
        <v>40395</v>
      </c>
      <c r="H7939" s="1">
        <v>42830</v>
      </c>
      <c r="I7939" s="2">
        <v>26266.43</v>
      </c>
      <c r="J7939">
        <f t="shared" si="247"/>
        <v>2435</v>
      </c>
      <c r="K7939">
        <f t="shared" si="246"/>
        <v>63958757.049999997</v>
      </c>
    </row>
    <row r="7940" spans="1:11">
      <c r="A7940">
        <v>1282360682</v>
      </c>
      <c r="B7940" t="s">
        <v>3018</v>
      </c>
      <c r="C7940" t="s">
        <v>3042</v>
      </c>
      <c r="D7940" s="1">
        <v>40268</v>
      </c>
      <c r="E7940" s="2">
        <v>17010.8</v>
      </c>
      <c r="F7940">
        <v>17010.8</v>
      </c>
      <c r="G7940" s="1">
        <v>40395</v>
      </c>
      <c r="H7940" s="1">
        <v>42830</v>
      </c>
      <c r="I7940" s="2">
        <v>17010.8</v>
      </c>
      <c r="J7940">
        <f t="shared" si="247"/>
        <v>2435</v>
      </c>
      <c r="K7940">
        <f t="shared" ref="K7940:K8003" si="248">J7940*I7940</f>
        <v>41421298</v>
      </c>
    </row>
    <row r="7941" spans="1:11">
      <c r="A7941">
        <v>1282360682</v>
      </c>
      <c r="B7941" t="s">
        <v>3018</v>
      </c>
      <c r="C7941" t="s">
        <v>3043</v>
      </c>
      <c r="D7941" s="1">
        <v>40298</v>
      </c>
      <c r="E7941" s="2">
        <v>24451.25</v>
      </c>
      <c r="F7941">
        <v>24451.25</v>
      </c>
      <c r="G7941" s="1">
        <v>40425</v>
      </c>
      <c r="H7941" s="1">
        <v>42830</v>
      </c>
      <c r="I7941" s="2">
        <v>24451.25</v>
      </c>
      <c r="J7941">
        <f t="shared" ref="J7941:J8004" si="249">H7941-G7941</f>
        <v>2405</v>
      </c>
      <c r="K7941">
        <f t="shared" si="248"/>
        <v>58805256.25</v>
      </c>
    </row>
    <row r="7942" spans="1:11">
      <c r="A7942">
        <v>1282360682</v>
      </c>
      <c r="B7942" t="s">
        <v>3018</v>
      </c>
      <c r="C7942" t="s">
        <v>3044</v>
      </c>
      <c r="D7942" s="1">
        <v>40329</v>
      </c>
      <c r="E7942" s="2">
        <v>11903.28</v>
      </c>
      <c r="F7942">
        <v>11903.28</v>
      </c>
      <c r="G7942" s="1">
        <v>40358</v>
      </c>
      <c r="H7942" s="1">
        <v>42830</v>
      </c>
      <c r="I7942" s="2">
        <v>11903.28</v>
      </c>
      <c r="J7942">
        <f t="shared" si="249"/>
        <v>2472</v>
      </c>
      <c r="K7942">
        <f t="shared" si="248"/>
        <v>29424908.16</v>
      </c>
    </row>
    <row r="7943" spans="1:11">
      <c r="A7943">
        <v>1282360682</v>
      </c>
      <c r="B7943" t="s">
        <v>3018</v>
      </c>
      <c r="C7943" t="s">
        <v>3045</v>
      </c>
      <c r="D7943" s="1">
        <v>40249</v>
      </c>
      <c r="E7943">
        <v>-77.88</v>
      </c>
      <c r="F7943">
        <v>-77.88</v>
      </c>
      <c r="G7943" s="1">
        <v>40367</v>
      </c>
      <c r="H7943" s="1">
        <v>42898</v>
      </c>
      <c r="I7943">
        <v>-77.88</v>
      </c>
      <c r="J7943">
        <f t="shared" si="249"/>
        <v>2531</v>
      </c>
      <c r="K7943">
        <f t="shared" si="248"/>
        <v>-197114.28</v>
      </c>
    </row>
    <row r="7944" spans="1:11">
      <c r="A7944">
        <v>1282360682</v>
      </c>
      <c r="B7944" t="s">
        <v>3018</v>
      </c>
      <c r="C7944" t="s">
        <v>3046</v>
      </c>
      <c r="D7944" s="1">
        <v>40543</v>
      </c>
      <c r="E7944">
        <v>585.77</v>
      </c>
      <c r="F7944">
        <v>1173.3499999999999</v>
      </c>
      <c r="G7944" s="1">
        <v>40680</v>
      </c>
      <c r="H7944" s="1">
        <v>43032</v>
      </c>
      <c r="I7944">
        <v>585.77</v>
      </c>
      <c r="J7944">
        <f t="shared" si="249"/>
        <v>2352</v>
      </c>
      <c r="K7944">
        <f t="shared" si="248"/>
        <v>1377731.04</v>
      </c>
    </row>
    <row r="7945" spans="1:11">
      <c r="A7945">
        <v>1282360682</v>
      </c>
      <c r="B7945" t="s">
        <v>3018</v>
      </c>
      <c r="C7945" t="s">
        <v>3047</v>
      </c>
      <c r="D7945" s="1">
        <v>40543</v>
      </c>
      <c r="E7945" s="2">
        <v>1301.8499999999999</v>
      </c>
      <c r="F7945">
        <v>2605.5100000000002</v>
      </c>
      <c r="G7945" s="1">
        <v>40680</v>
      </c>
      <c r="H7945" s="1">
        <v>43032</v>
      </c>
      <c r="I7945" s="2">
        <v>1301.8499999999999</v>
      </c>
      <c r="J7945">
        <f t="shared" si="249"/>
        <v>2352</v>
      </c>
      <c r="K7945">
        <f t="shared" si="248"/>
        <v>3061951.1999999997</v>
      </c>
    </row>
    <row r="7946" spans="1:11">
      <c r="A7946">
        <v>1282360682</v>
      </c>
      <c r="B7946" t="s">
        <v>3018</v>
      </c>
      <c r="C7946" t="s">
        <v>3048</v>
      </c>
      <c r="D7946" s="1">
        <v>40724</v>
      </c>
      <c r="E7946">
        <v>90.55</v>
      </c>
      <c r="F7946">
        <v>181.09</v>
      </c>
      <c r="G7946" s="1">
        <v>40850</v>
      </c>
      <c r="H7946" s="1">
        <v>43032</v>
      </c>
      <c r="I7946">
        <v>90.55</v>
      </c>
      <c r="J7946">
        <f t="shared" si="249"/>
        <v>2182</v>
      </c>
      <c r="K7946">
        <f t="shared" si="248"/>
        <v>197580.1</v>
      </c>
    </row>
    <row r="7947" spans="1:11">
      <c r="A7947">
        <v>1282360682</v>
      </c>
      <c r="B7947" t="s">
        <v>3018</v>
      </c>
      <c r="C7947" t="s">
        <v>3049</v>
      </c>
      <c r="D7947" s="1">
        <v>40724</v>
      </c>
      <c r="E7947">
        <v>213.98</v>
      </c>
      <c r="F7947">
        <v>427.96</v>
      </c>
      <c r="G7947" s="1">
        <v>40850</v>
      </c>
      <c r="H7947" s="1">
        <v>43032</v>
      </c>
      <c r="I7947">
        <v>213.98</v>
      </c>
      <c r="J7947">
        <f t="shared" si="249"/>
        <v>2182</v>
      </c>
      <c r="K7947">
        <f t="shared" si="248"/>
        <v>466904.36</v>
      </c>
    </row>
    <row r="7948" spans="1:11">
      <c r="A7948">
        <v>1282360682</v>
      </c>
      <c r="B7948" t="s">
        <v>3018</v>
      </c>
      <c r="C7948" t="s">
        <v>3050</v>
      </c>
      <c r="D7948" s="1">
        <v>40724</v>
      </c>
      <c r="E7948" s="2">
        <v>10391.39</v>
      </c>
      <c r="F7948">
        <v>20782.79</v>
      </c>
      <c r="G7948" s="1">
        <v>40882</v>
      </c>
      <c r="H7948" s="1">
        <v>43032</v>
      </c>
      <c r="I7948" s="2">
        <v>10391.39</v>
      </c>
      <c r="J7948">
        <f t="shared" si="249"/>
        <v>2150</v>
      </c>
      <c r="K7948">
        <f t="shared" si="248"/>
        <v>22341488.5</v>
      </c>
    </row>
    <row r="7949" spans="1:11">
      <c r="A7949">
        <v>1282360682</v>
      </c>
      <c r="B7949" t="s">
        <v>3018</v>
      </c>
      <c r="C7949">
        <v>2010082359</v>
      </c>
      <c r="D7949" s="1">
        <v>41090</v>
      </c>
      <c r="E7949" s="2">
        <v>2637.17</v>
      </c>
      <c r="F7949">
        <v>5274.35</v>
      </c>
      <c r="G7949" s="1">
        <v>41180</v>
      </c>
      <c r="H7949" s="1">
        <v>43032</v>
      </c>
      <c r="I7949" s="2">
        <v>2637.17</v>
      </c>
      <c r="J7949">
        <f t="shared" si="249"/>
        <v>1852</v>
      </c>
      <c r="K7949">
        <f t="shared" si="248"/>
        <v>4884038.84</v>
      </c>
    </row>
    <row r="7950" spans="1:11">
      <c r="A7950">
        <v>1282360682</v>
      </c>
      <c r="B7950" t="s">
        <v>3018</v>
      </c>
      <c r="C7950">
        <v>2010082443</v>
      </c>
      <c r="D7950" s="1">
        <v>41090</v>
      </c>
      <c r="E7950" s="2">
        <v>2255.8200000000002</v>
      </c>
      <c r="F7950">
        <v>4511.6400000000003</v>
      </c>
      <c r="G7950" s="1">
        <v>41180</v>
      </c>
      <c r="H7950" s="1">
        <v>43032</v>
      </c>
      <c r="I7950" s="2">
        <v>2255.8200000000002</v>
      </c>
      <c r="J7950">
        <f t="shared" si="249"/>
        <v>1852</v>
      </c>
      <c r="K7950">
        <f t="shared" si="248"/>
        <v>4177778.64</v>
      </c>
    </row>
    <row r="7951" spans="1:11">
      <c r="A7951">
        <v>1282360682</v>
      </c>
      <c r="B7951" t="s">
        <v>3018</v>
      </c>
      <c r="C7951">
        <v>2010103865</v>
      </c>
      <c r="D7951" s="1">
        <v>40939</v>
      </c>
      <c r="E7951">
        <v>-108.86</v>
      </c>
      <c r="F7951">
        <v>-108.86</v>
      </c>
      <c r="G7951" s="1">
        <v>41029</v>
      </c>
      <c r="H7951" s="1">
        <v>42893</v>
      </c>
      <c r="I7951">
        <v>-108.86</v>
      </c>
      <c r="J7951">
        <f t="shared" si="249"/>
        <v>1864</v>
      </c>
      <c r="K7951">
        <f t="shared" si="248"/>
        <v>-202915.04</v>
      </c>
    </row>
    <row r="7952" spans="1:11">
      <c r="A7952">
        <v>1282360682</v>
      </c>
      <c r="B7952" t="s">
        <v>3018</v>
      </c>
      <c r="C7952">
        <v>2010160678</v>
      </c>
      <c r="D7952" s="1">
        <v>40960</v>
      </c>
      <c r="E7952">
        <v>118.31</v>
      </c>
      <c r="F7952">
        <v>118.31</v>
      </c>
      <c r="G7952" s="1">
        <v>41050</v>
      </c>
      <c r="H7952" s="1">
        <v>42893</v>
      </c>
      <c r="I7952">
        <v>118.31</v>
      </c>
      <c r="J7952">
        <f t="shared" si="249"/>
        <v>1843</v>
      </c>
      <c r="K7952">
        <f t="shared" si="248"/>
        <v>218045.33000000002</v>
      </c>
    </row>
    <row r="7953" spans="1:11">
      <c r="A7953">
        <v>1282360682</v>
      </c>
      <c r="B7953" t="s">
        <v>3018</v>
      </c>
      <c r="C7953">
        <v>2020082550</v>
      </c>
      <c r="D7953" s="1">
        <v>41454</v>
      </c>
      <c r="E7953">
        <v>845.05</v>
      </c>
      <c r="F7953">
        <v>1690.1</v>
      </c>
      <c r="G7953" s="1">
        <v>41544</v>
      </c>
      <c r="H7953" s="1">
        <v>43032</v>
      </c>
      <c r="I7953">
        <v>845.05</v>
      </c>
      <c r="J7953">
        <f t="shared" si="249"/>
        <v>1488</v>
      </c>
      <c r="K7953">
        <f t="shared" si="248"/>
        <v>1257434.3999999999</v>
      </c>
    </row>
    <row r="7954" spans="1:11">
      <c r="A7954">
        <v>1282360682</v>
      </c>
      <c r="B7954" t="s">
        <v>3018</v>
      </c>
      <c r="C7954">
        <v>2020104108</v>
      </c>
      <c r="D7954" s="1">
        <v>41333</v>
      </c>
      <c r="E7954">
        <v>-76.400000000000006</v>
      </c>
      <c r="F7954">
        <v>-76.400000000000006</v>
      </c>
      <c r="G7954" s="1">
        <v>41423</v>
      </c>
      <c r="H7954" s="1">
        <v>42893</v>
      </c>
      <c r="I7954">
        <v>-76.400000000000006</v>
      </c>
      <c r="J7954">
        <f t="shared" si="249"/>
        <v>1470</v>
      </c>
      <c r="K7954">
        <f t="shared" si="248"/>
        <v>-112308.00000000001</v>
      </c>
    </row>
    <row r="7955" spans="1:11">
      <c r="A7955">
        <v>1282360682</v>
      </c>
      <c r="B7955" t="s">
        <v>3018</v>
      </c>
      <c r="C7955">
        <v>2020160817</v>
      </c>
      <c r="D7955" s="1">
        <v>41333</v>
      </c>
      <c r="E7955">
        <v>118.31</v>
      </c>
      <c r="F7955">
        <v>118.31</v>
      </c>
      <c r="G7955" s="1">
        <v>41423</v>
      </c>
      <c r="H7955" s="1">
        <v>42893</v>
      </c>
      <c r="I7955">
        <v>118.31</v>
      </c>
      <c r="J7955">
        <f t="shared" si="249"/>
        <v>1470</v>
      </c>
      <c r="K7955">
        <f t="shared" si="248"/>
        <v>173915.7</v>
      </c>
    </row>
    <row r="7956" spans="1:11">
      <c r="A7956">
        <v>1282360682</v>
      </c>
      <c r="B7956" t="s">
        <v>3018</v>
      </c>
      <c r="C7956">
        <v>2020920750</v>
      </c>
      <c r="D7956" s="1">
        <v>41363</v>
      </c>
      <c r="E7956" s="2">
        <v>11188.77</v>
      </c>
      <c r="F7956">
        <v>11188.77</v>
      </c>
      <c r="G7956" s="1">
        <v>41453</v>
      </c>
      <c r="H7956" s="1">
        <v>42898</v>
      </c>
      <c r="I7956" s="2">
        <v>11188.77</v>
      </c>
      <c r="J7956">
        <f t="shared" si="249"/>
        <v>1445</v>
      </c>
      <c r="K7956">
        <f t="shared" si="248"/>
        <v>16167772.65</v>
      </c>
    </row>
    <row r="7957" spans="1:11">
      <c r="A7957">
        <v>1282360682</v>
      </c>
      <c r="B7957" t="s">
        <v>3018</v>
      </c>
      <c r="C7957">
        <v>2020921058</v>
      </c>
      <c r="D7957" s="1">
        <v>41372</v>
      </c>
      <c r="E7957">
        <v>28.08</v>
      </c>
      <c r="F7957">
        <v>28.08</v>
      </c>
      <c r="G7957" s="1">
        <v>41462</v>
      </c>
      <c r="H7957" s="1">
        <v>42955</v>
      </c>
      <c r="I7957">
        <v>28.08</v>
      </c>
      <c r="J7957">
        <f t="shared" si="249"/>
        <v>1493</v>
      </c>
      <c r="K7957">
        <f t="shared" si="248"/>
        <v>41923.439999999995</v>
      </c>
    </row>
    <row r="7958" spans="1:11">
      <c r="A7958">
        <v>1282360682</v>
      </c>
      <c r="B7958" t="s">
        <v>3018</v>
      </c>
      <c r="C7958">
        <v>2030081876</v>
      </c>
      <c r="D7958" s="1">
        <v>41639</v>
      </c>
      <c r="E7958">
        <v>859.22</v>
      </c>
      <c r="F7958">
        <v>1718.43</v>
      </c>
      <c r="G7958" s="1">
        <v>41729</v>
      </c>
      <c r="H7958" s="1">
        <v>43039</v>
      </c>
      <c r="I7958">
        <v>859.22</v>
      </c>
      <c r="J7958">
        <f t="shared" si="249"/>
        <v>1310</v>
      </c>
      <c r="K7958">
        <f t="shared" si="248"/>
        <v>1125578.2</v>
      </c>
    </row>
    <row r="7959" spans="1:11">
      <c r="A7959">
        <v>1282360682</v>
      </c>
      <c r="B7959" t="s">
        <v>3018</v>
      </c>
      <c r="C7959">
        <v>2030081908</v>
      </c>
      <c r="D7959" s="1">
        <v>41639</v>
      </c>
      <c r="E7959">
        <v>692.06</v>
      </c>
      <c r="F7959">
        <v>1384.11</v>
      </c>
      <c r="G7959" s="1">
        <v>41729</v>
      </c>
      <c r="H7959" s="1">
        <v>43032</v>
      </c>
      <c r="I7959">
        <v>692.06</v>
      </c>
      <c r="J7959">
        <f t="shared" si="249"/>
        <v>1303</v>
      </c>
      <c r="K7959">
        <f t="shared" si="248"/>
        <v>901754.17999999993</v>
      </c>
    </row>
    <row r="7960" spans="1:11">
      <c r="A7960">
        <v>1282360682</v>
      </c>
      <c r="B7960" t="s">
        <v>3018</v>
      </c>
      <c r="C7960">
        <v>2030082341</v>
      </c>
      <c r="D7960" s="1">
        <v>41820</v>
      </c>
      <c r="E7960">
        <v>98.05</v>
      </c>
      <c r="F7960">
        <v>196.11</v>
      </c>
      <c r="G7960" s="1">
        <v>41910</v>
      </c>
      <c r="H7960" s="1">
        <v>43032</v>
      </c>
      <c r="I7960">
        <v>98.05</v>
      </c>
      <c r="J7960">
        <f t="shared" si="249"/>
        <v>1122</v>
      </c>
      <c r="K7960">
        <f t="shared" si="248"/>
        <v>110012.09999999999</v>
      </c>
    </row>
    <row r="7961" spans="1:11">
      <c r="A7961">
        <v>1282360682</v>
      </c>
      <c r="B7961" t="s">
        <v>3018</v>
      </c>
      <c r="C7961">
        <v>2030082342</v>
      </c>
      <c r="D7961" s="1">
        <v>41820</v>
      </c>
      <c r="E7961" s="2">
        <v>2344.9299999999998</v>
      </c>
      <c r="F7961">
        <v>4689.8599999999997</v>
      </c>
      <c r="G7961" s="1">
        <v>41910</v>
      </c>
      <c r="H7961" s="1">
        <v>43032</v>
      </c>
      <c r="I7961" s="2">
        <v>2344.9299999999998</v>
      </c>
      <c r="J7961">
        <f t="shared" si="249"/>
        <v>1122</v>
      </c>
      <c r="K7961">
        <f t="shared" si="248"/>
        <v>2631011.46</v>
      </c>
    </row>
    <row r="7962" spans="1:11">
      <c r="A7962">
        <v>1282360682</v>
      </c>
      <c r="B7962" t="s">
        <v>3018</v>
      </c>
      <c r="C7962">
        <v>2030082378</v>
      </c>
      <c r="D7962" s="1">
        <v>41820</v>
      </c>
      <c r="E7962">
        <v>880.44</v>
      </c>
      <c r="F7962">
        <v>1760.89</v>
      </c>
      <c r="G7962" s="1">
        <v>41910</v>
      </c>
      <c r="H7962" s="1">
        <v>43032</v>
      </c>
      <c r="I7962">
        <v>880.44</v>
      </c>
      <c r="J7962">
        <f t="shared" si="249"/>
        <v>1122</v>
      </c>
      <c r="K7962">
        <f t="shared" si="248"/>
        <v>987853.68</v>
      </c>
    </row>
    <row r="7963" spans="1:11">
      <c r="A7963">
        <v>1282360682</v>
      </c>
      <c r="B7963" t="s">
        <v>3018</v>
      </c>
      <c r="C7963">
        <v>2030919466</v>
      </c>
      <c r="D7963" s="1">
        <v>41689</v>
      </c>
      <c r="E7963">
        <v>221.17</v>
      </c>
      <c r="F7963">
        <v>221.17</v>
      </c>
      <c r="G7963" s="1">
        <v>41779</v>
      </c>
      <c r="H7963" s="1">
        <v>42893</v>
      </c>
      <c r="I7963">
        <v>221.17</v>
      </c>
      <c r="J7963">
        <f t="shared" si="249"/>
        <v>1114</v>
      </c>
      <c r="K7963">
        <f t="shared" si="248"/>
        <v>246383.37999999998</v>
      </c>
    </row>
    <row r="7964" spans="1:11">
      <c r="A7964">
        <v>1282360682</v>
      </c>
      <c r="B7964" t="s">
        <v>3018</v>
      </c>
      <c r="C7964">
        <v>2030923247</v>
      </c>
      <c r="D7964" s="1">
        <v>41820</v>
      </c>
      <c r="E7964" s="2">
        <v>33207.83</v>
      </c>
      <c r="F7964">
        <v>33207.83</v>
      </c>
      <c r="G7964" s="1">
        <v>41910</v>
      </c>
      <c r="H7964" s="1">
        <v>42893</v>
      </c>
      <c r="I7964" s="2">
        <v>33207.83</v>
      </c>
      <c r="J7964">
        <f t="shared" si="249"/>
        <v>983</v>
      </c>
      <c r="K7964">
        <f t="shared" si="248"/>
        <v>32643296.890000001</v>
      </c>
    </row>
    <row r="7965" spans="1:11">
      <c r="A7965">
        <v>1282360682</v>
      </c>
      <c r="B7965" t="s">
        <v>3018</v>
      </c>
      <c r="C7965">
        <v>2040103562</v>
      </c>
      <c r="D7965" s="1">
        <v>41943</v>
      </c>
      <c r="E7965">
        <v>-59.85</v>
      </c>
      <c r="F7965">
        <v>-59.85</v>
      </c>
      <c r="G7965" s="1">
        <v>42033</v>
      </c>
      <c r="H7965" s="1">
        <v>42898</v>
      </c>
      <c r="I7965">
        <v>-59.85</v>
      </c>
      <c r="J7965">
        <f t="shared" si="249"/>
        <v>865</v>
      </c>
      <c r="K7965">
        <f t="shared" si="248"/>
        <v>-51770.25</v>
      </c>
    </row>
    <row r="7966" spans="1:11">
      <c r="A7966">
        <v>1282360682</v>
      </c>
      <c r="B7966" t="s">
        <v>3018</v>
      </c>
      <c r="C7966">
        <v>2040103783</v>
      </c>
      <c r="D7966" s="1">
        <v>41972</v>
      </c>
      <c r="E7966">
        <v>-80.22</v>
      </c>
      <c r="F7966">
        <v>-80.22</v>
      </c>
      <c r="G7966" s="1">
        <v>42062</v>
      </c>
      <c r="H7966" s="1">
        <v>42829</v>
      </c>
      <c r="I7966">
        <v>-80.22</v>
      </c>
      <c r="J7966">
        <f t="shared" si="249"/>
        <v>767</v>
      </c>
      <c r="K7966">
        <f t="shared" si="248"/>
        <v>-61528.74</v>
      </c>
    </row>
    <row r="7967" spans="1:11">
      <c r="A7967">
        <v>1282360682</v>
      </c>
      <c r="B7967" t="s">
        <v>3018</v>
      </c>
      <c r="C7967">
        <v>2040914394</v>
      </c>
      <c r="D7967" s="1">
        <v>41881</v>
      </c>
      <c r="E7967" s="2">
        <v>29215.87</v>
      </c>
      <c r="F7967">
        <v>29215.87</v>
      </c>
      <c r="G7967" s="1">
        <v>41971</v>
      </c>
      <c r="H7967" s="1">
        <v>42893</v>
      </c>
      <c r="I7967" s="2">
        <v>29215.87</v>
      </c>
      <c r="J7967">
        <f t="shared" si="249"/>
        <v>922</v>
      </c>
      <c r="K7967">
        <f t="shared" si="248"/>
        <v>26937032.140000001</v>
      </c>
    </row>
    <row r="7968" spans="1:11">
      <c r="A7968">
        <v>1282360682</v>
      </c>
      <c r="B7968" t="s">
        <v>3018</v>
      </c>
      <c r="C7968">
        <v>2040915106</v>
      </c>
      <c r="D7968" s="1">
        <v>41911</v>
      </c>
      <c r="E7968">
        <v>827.33</v>
      </c>
      <c r="F7968">
        <v>827.33</v>
      </c>
      <c r="G7968" s="1">
        <v>42001</v>
      </c>
      <c r="H7968" s="1">
        <v>42893</v>
      </c>
      <c r="I7968">
        <v>827.33</v>
      </c>
      <c r="J7968">
        <f t="shared" si="249"/>
        <v>892</v>
      </c>
      <c r="K7968">
        <f t="shared" si="248"/>
        <v>737978.36</v>
      </c>
    </row>
    <row r="7969" spans="1:11">
      <c r="A7969">
        <v>1282360682</v>
      </c>
      <c r="B7969" t="s">
        <v>3018</v>
      </c>
      <c r="C7969">
        <v>2040915286</v>
      </c>
      <c r="D7969" s="1">
        <v>41912</v>
      </c>
      <c r="E7969" s="2">
        <v>29503.42</v>
      </c>
      <c r="F7969">
        <v>29503.42</v>
      </c>
      <c r="G7969" s="1">
        <v>42002</v>
      </c>
      <c r="H7969" s="1">
        <v>42898</v>
      </c>
      <c r="I7969" s="2">
        <v>29503.42</v>
      </c>
      <c r="J7969">
        <f t="shared" si="249"/>
        <v>896</v>
      </c>
      <c r="K7969">
        <f t="shared" si="248"/>
        <v>26435064.32</v>
      </c>
    </row>
    <row r="7970" spans="1:11">
      <c r="A7970">
        <v>1282360682</v>
      </c>
      <c r="B7970" t="s">
        <v>3018</v>
      </c>
      <c r="C7970">
        <v>2040082034</v>
      </c>
      <c r="D7970" s="1">
        <v>42185</v>
      </c>
      <c r="E7970" s="2">
        <v>1153.28</v>
      </c>
      <c r="F7970">
        <v>2306.56</v>
      </c>
      <c r="G7970" s="1">
        <v>42275</v>
      </c>
      <c r="H7970" s="1">
        <v>43032</v>
      </c>
      <c r="I7970" s="2">
        <v>1153.28</v>
      </c>
      <c r="J7970">
        <f t="shared" si="249"/>
        <v>757</v>
      </c>
      <c r="K7970">
        <f t="shared" si="248"/>
        <v>873032.96</v>
      </c>
    </row>
    <row r="7971" spans="1:11">
      <c r="A7971">
        <v>1282360682</v>
      </c>
      <c r="B7971" t="s">
        <v>3018</v>
      </c>
      <c r="C7971">
        <v>2040082070</v>
      </c>
      <c r="D7971" s="1">
        <v>42185</v>
      </c>
      <c r="E7971">
        <v>729.77</v>
      </c>
      <c r="F7971">
        <v>1459.54</v>
      </c>
      <c r="G7971" s="1">
        <v>42275</v>
      </c>
      <c r="H7971" s="1">
        <v>43032</v>
      </c>
      <c r="I7971">
        <v>729.77</v>
      </c>
      <c r="J7971">
        <f t="shared" si="249"/>
        <v>757</v>
      </c>
      <c r="K7971">
        <f t="shared" si="248"/>
        <v>552435.89</v>
      </c>
    </row>
    <row r="7972" spans="1:11">
      <c r="A7972">
        <v>1282360682</v>
      </c>
      <c r="B7972" t="s">
        <v>3018</v>
      </c>
      <c r="C7972">
        <v>2050107689</v>
      </c>
      <c r="D7972" s="1">
        <v>42308</v>
      </c>
      <c r="E7972">
        <v>-46.83</v>
      </c>
      <c r="F7972">
        <v>-46.83</v>
      </c>
      <c r="G7972" s="1">
        <v>42398</v>
      </c>
      <c r="H7972" s="1">
        <v>42829</v>
      </c>
      <c r="I7972">
        <v>-45.03</v>
      </c>
      <c r="J7972">
        <f t="shared" si="249"/>
        <v>431</v>
      </c>
      <c r="K7972">
        <f t="shared" si="248"/>
        <v>-19407.93</v>
      </c>
    </row>
    <row r="7973" spans="1:11">
      <c r="A7973">
        <v>1282360682</v>
      </c>
      <c r="B7973" t="s">
        <v>3018</v>
      </c>
      <c r="C7973">
        <v>2050161048</v>
      </c>
      <c r="D7973" s="1">
        <v>42216</v>
      </c>
      <c r="E7973">
        <v>78.87</v>
      </c>
      <c r="F7973">
        <v>78.87</v>
      </c>
      <c r="G7973" s="1">
        <v>42306</v>
      </c>
      <c r="H7973" s="1">
        <v>42950</v>
      </c>
      <c r="I7973">
        <v>75.84</v>
      </c>
      <c r="J7973">
        <f t="shared" si="249"/>
        <v>644</v>
      </c>
      <c r="K7973">
        <f t="shared" si="248"/>
        <v>48840.959999999999</v>
      </c>
    </row>
    <row r="7974" spans="1:11">
      <c r="A7974">
        <v>1282360682</v>
      </c>
      <c r="B7974" t="s">
        <v>3018</v>
      </c>
      <c r="C7974">
        <v>2050919404</v>
      </c>
      <c r="D7974" s="1">
        <v>42200</v>
      </c>
      <c r="E7974">
        <v>838.87</v>
      </c>
      <c r="F7974">
        <v>838.87</v>
      </c>
      <c r="G7974" s="1">
        <v>42290</v>
      </c>
      <c r="H7974" s="1">
        <v>42898</v>
      </c>
      <c r="I7974">
        <v>687.6</v>
      </c>
      <c r="J7974">
        <f t="shared" si="249"/>
        <v>608</v>
      </c>
      <c r="K7974">
        <f t="shared" si="248"/>
        <v>418060.79999999999</v>
      </c>
    </row>
    <row r="7975" spans="1:11">
      <c r="A7975">
        <v>1282360682</v>
      </c>
      <c r="B7975" t="s">
        <v>3018</v>
      </c>
      <c r="C7975">
        <v>2050923475</v>
      </c>
      <c r="D7975" s="1">
        <v>42338</v>
      </c>
      <c r="E7975" s="2">
        <v>26264.57</v>
      </c>
      <c r="F7975">
        <v>26264.57</v>
      </c>
      <c r="G7975" s="1">
        <v>42428</v>
      </c>
      <c r="H7975" s="1">
        <v>42955</v>
      </c>
      <c r="I7975" s="2">
        <v>25254.39</v>
      </c>
      <c r="J7975">
        <f t="shared" si="249"/>
        <v>527</v>
      </c>
      <c r="K7975">
        <f t="shared" si="248"/>
        <v>13309063.529999999</v>
      </c>
    </row>
    <row r="7976" spans="1:11">
      <c r="A7976">
        <v>1282360682</v>
      </c>
      <c r="B7976" t="s">
        <v>3018</v>
      </c>
      <c r="C7976">
        <v>2050081832</v>
      </c>
      <c r="D7976" s="1">
        <v>42369</v>
      </c>
      <c r="E7976">
        <v>741.92</v>
      </c>
      <c r="F7976">
        <v>1483.85</v>
      </c>
      <c r="G7976" s="1">
        <v>42459</v>
      </c>
      <c r="H7976" s="1">
        <v>43032</v>
      </c>
      <c r="I7976">
        <v>741.92</v>
      </c>
      <c r="J7976">
        <f t="shared" si="249"/>
        <v>573</v>
      </c>
      <c r="K7976">
        <f t="shared" si="248"/>
        <v>425120.16</v>
      </c>
    </row>
    <row r="7977" spans="1:11">
      <c r="A7977">
        <v>1282360682</v>
      </c>
      <c r="B7977" t="s">
        <v>3018</v>
      </c>
      <c r="C7977">
        <v>2050082420</v>
      </c>
      <c r="D7977" s="1">
        <v>42551</v>
      </c>
      <c r="E7977" s="2">
        <v>3729.1</v>
      </c>
      <c r="F7977">
        <v>7458.2</v>
      </c>
      <c r="G7977" s="1">
        <v>42641</v>
      </c>
      <c r="H7977" s="1">
        <v>43032</v>
      </c>
      <c r="I7977" s="2">
        <v>3729.1</v>
      </c>
      <c r="J7977">
        <f t="shared" si="249"/>
        <v>391</v>
      </c>
      <c r="K7977">
        <f t="shared" si="248"/>
        <v>1458078.0999999999</v>
      </c>
    </row>
    <row r="7978" spans="1:11">
      <c r="A7978">
        <v>1282360682</v>
      </c>
      <c r="B7978" t="s">
        <v>3018</v>
      </c>
      <c r="C7978">
        <v>2050108237</v>
      </c>
      <c r="D7978" s="1">
        <v>42399</v>
      </c>
      <c r="E7978">
        <v>-63.97</v>
      </c>
      <c r="F7978">
        <v>-63.97</v>
      </c>
      <c r="G7978" s="1">
        <v>42459</v>
      </c>
      <c r="H7978" s="1">
        <v>42829</v>
      </c>
      <c r="I7978">
        <v>-61.57</v>
      </c>
      <c r="J7978">
        <f t="shared" si="249"/>
        <v>370</v>
      </c>
      <c r="K7978">
        <f t="shared" si="248"/>
        <v>-22780.9</v>
      </c>
    </row>
    <row r="7979" spans="1:11">
      <c r="A7979">
        <v>1282360682</v>
      </c>
      <c r="B7979" t="s">
        <v>3018</v>
      </c>
      <c r="C7979">
        <v>2050108539</v>
      </c>
      <c r="D7979" s="1">
        <v>42429</v>
      </c>
      <c r="E7979">
        <v>-263.64</v>
      </c>
      <c r="F7979">
        <v>-263.64</v>
      </c>
      <c r="G7979" s="1">
        <v>42489</v>
      </c>
      <c r="H7979" s="1">
        <v>42829</v>
      </c>
      <c r="I7979">
        <v>-253.5</v>
      </c>
      <c r="J7979">
        <f t="shared" si="249"/>
        <v>340</v>
      </c>
      <c r="K7979">
        <f t="shared" si="248"/>
        <v>-86190</v>
      </c>
    </row>
    <row r="7980" spans="1:11">
      <c r="A7980">
        <v>1282360682</v>
      </c>
      <c r="B7980" t="s">
        <v>3018</v>
      </c>
      <c r="C7980">
        <v>2050924442</v>
      </c>
      <c r="D7980" s="1">
        <v>42369</v>
      </c>
      <c r="E7980" s="2">
        <v>26166.19</v>
      </c>
      <c r="F7980">
        <v>26166.19</v>
      </c>
      <c r="G7980" s="1">
        <v>42459</v>
      </c>
      <c r="H7980" s="1">
        <v>42829</v>
      </c>
      <c r="I7980" s="2">
        <v>25159.8</v>
      </c>
      <c r="J7980">
        <f t="shared" si="249"/>
        <v>370</v>
      </c>
      <c r="K7980">
        <f t="shared" si="248"/>
        <v>9309126</v>
      </c>
    </row>
    <row r="7981" spans="1:11">
      <c r="A7981">
        <v>1282360682</v>
      </c>
      <c r="B7981" t="s">
        <v>3018</v>
      </c>
      <c r="C7981">
        <v>2050926644</v>
      </c>
      <c r="D7981" s="1">
        <v>42429</v>
      </c>
      <c r="E7981" s="2">
        <v>41421.15</v>
      </c>
      <c r="F7981">
        <v>41421.15</v>
      </c>
      <c r="G7981" s="1">
        <v>42519</v>
      </c>
      <c r="H7981" s="1">
        <v>42893</v>
      </c>
      <c r="I7981" s="2">
        <v>39828.03</v>
      </c>
      <c r="J7981">
        <f t="shared" si="249"/>
        <v>374</v>
      </c>
      <c r="K7981">
        <f t="shared" si="248"/>
        <v>14895683.219999999</v>
      </c>
    </row>
    <row r="7982" spans="1:11">
      <c r="A7982">
        <v>1282360682</v>
      </c>
      <c r="B7982" t="s">
        <v>3018</v>
      </c>
      <c r="C7982">
        <v>14518</v>
      </c>
      <c r="D7982" s="1">
        <v>43032</v>
      </c>
      <c r="E7982" s="2">
        <v>2000</v>
      </c>
      <c r="F7982">
        <v>2000</v>
      </c>
      <c r="G7982" s="1">
        <v>43092</v>
      </c>
      <c r="H7982" s="1">
        <v>43032</v>
      </c>
      <c r="I7982" s="2">
        <v>2000</v>
      </c>
      <c r="J7982">
        <f t="shared" si="249"/>
        <v>-60</v>
      </c>
      <c r="K7982">
        <f t="shared" si="248"/>
        <v>-120000</v>
      </c>
    </row>
    <row r="7983" spans="1:11">
      <c r="A7983">
        <v>1282360682</v>
      </c>
      <c r="B7983" t="s">
        <v>3018</v>
      </c>
      <c r="C7983">
        <v>2000082176</v>
      </c>
      <c r="D7983" s="1">
        <v>40724</v>
      </c>
      <c r="E7983">
        <v>134</v>
      </c>
      <c r="F7983">
        <v>268</v>
      </c>
      <c r="G7983" s="1">
        <v>40784</v>
      </c>
      <c r="H7983" s="1">
        <v>43032</v>
      </c>
      <c r="I7983">
        <v>134</v>
      </c>
      <c r="J7983">
        <f t="shared" si="249"/>
        <v>2248</v>
      </c>
      <c r="K7983">
        <f t="shared" si="248"/>
        <v>301232</v>
      </c>
    </row>
    <row r="7984" spans="1:11">
      <c r="A7984">
        <v>1282360682</v>
      </c>
      <c r="B7984" t="s">
        <v>3018</v>
      </c>
      <c r="C7984">
        <v>2020081758</v>
      </c>
      <c r="D7984" s="1">
        <v>41274</v>
      </c>
      <c r="E7984">
        <v>86.2</v>
      </c>
      <c r="F7984">
        <v>172.4</v>
      </c>
      <c r="G7984" s="1">
        <v>41334</v>
      </c>
      <c r="H7984" s="1">
        <v>43032</v>
      </c>
      <c r="I7984">
        <v>86.2</v>
      </c>
      <c r="J7984">
        <f t="shared" si="249"/>
        <v>1698</v>
      </c>
      <c r="K7984">
        <f t="shared" si="248"/>
        <v>146367.6</v>
      </c>
    </row>
    <row r="7985" spans="1:11">
      <c r="A7985">
        <v>1282360682</v>
      </c>
      <c r="B7985" t="s">
        <v>3018</v>
      </c>
      <c r="C7985">
        <v>2020081768</v>
      </c>
      <c r="D7985" s="1">
        <v>41274</v>
      </c>
      <c r="E7985" s="2">
        <v>1156.52</v>
      </c>
      <c r="F7985">
        <v>2313.04</v>
      </c>
      <c r="G7985" s="1">
        <v>41334</v>
      </c>
      <c r="H7985" s="1">
        <v>43032</v>
      </c>
      <c r="I7985" s="2">
        <v>1156.52</v>
      </c>
      <c r="J7985">
        <f t="shared" si="249"/>
        <v>1698</v>
      </c>
      <c r="K7985">
        <f t="shared" si="248"/>
        <v>1963770.96</v>
      </c>
    </row>
    <row r="7986" spans="1:11">
      <c r="A7986">
        <v>1282360682</v>
      </c>
      <c r="B7986" t="s">
        <v>3018</v>
      </c>
      <c r="C7986">
        <v>2020081769</v>
      </c>
      <c r="D7986" s="1">
        <v>41274</v>
      </c>
      <c r="E7986" s="2">
        <v>2679.51</v>
      </c>
      <c r="F7986">
        <v>5359.01</v>
      </c>
      <c r="G7986" s="1">
        <v>41334</v>
      </c>
      <c r="H7986" s="1">
        <v>43032</v>
      </c>
      <c r="I7986" s="2">
        <v>2679.51</v>
      </c>
      <c r="J7986">
        <f t="shared" si="249"/>
        <v>1698</v>
      </c>
      <c r="K7986">
        <f t="shared" si="248"/>
        <v>4549807.9800000004</v>
      </c>
    </row>
    <row r="7987" spans="1:11">
      <c r="A7987">
        <v>1282360682</v>
      </c>
      <c r="B7987" t="s">
        <v>3018</v>
      </c>
      <c r="C7987">
        <v>2020082542</v>
      </c>
      <c r="D7987" s="1">
        <v>41454</v>
      </c>
      <c r="E7987">
        <v>54.61</v>
      </c>
      <c r="F7987">
        <v>109.22</v>
      </c>
      <c r="G7987" s="1">
        <v>41514</v>
      </c>
      <c r="H7987" s="1">
        <v>43032</v>
      </c>
      <c r="I7987">
        <v>54.61</v>
      </c>
      <c r="J7987">
        <f t="shared" si="249"/>
        <v>1518</v>
      </c>
      <c r="K7987">
        <f t="shared" si="248"/>
        <v>82897.98</v>
      </c>
    </row>
    <row r="7988" spans="1:11">
      <c r="A7988">
        <v>1282360682</v>
      </c>
      <c r="B7988" t="s">
        <v>3018</v>
      </c>
      <c r="C7988">
        <v>2020082551</v>
      </c>
      <c r="D7988" s="1">
        <v>41454</v>
      </c>
      <c r="E7988" s="2">
        <v>2578.1</v>
      </c>
      <c r="F7988">
        <v>5156.2</v>
      </c>
      <c r="G7988" s="1">
        <v>41514</v>
      </c>
      <c r="H7988" s="1">
        <v>43032</v>
      </c>
      <c r="I7988" s="2">
        <v>2578.1</v>
      </c>
      <c r="J7988">
        <f t="shared" si="249"/>
        <v>1518</v>
      </c>
      <c r="K7988">
        <f t="shared" si="248"/>
        <v>3913555.8</v>
      </c>
    </row>
    <row r="7989" spans="1:11">
      <c r="A7989">
        <v>1282360682</v>
      </c>
      <c r="B7989" t="s">
        <v>3018</v>
      </c>
      <c r="C7989">
        <v>2020919658</v>
      </c>
      <c r="D7989" s="1">
        <v>41331</v>
      </c>
      <c r="E7989">
        <v>129.58000000000001</v>
      </c>
      <c r="F7989">
        <v>129.58000000000001</v>
      </c>
      <c r="G7989" s="1">
        <v>41391</v>
      </c>
      <c r="H7989" s="1">
        <v>42950</v>
      </c>
      <c r="I7989">
        <v>129.58000000000001</v>
      </c>
      <c r="J7989">
        <f t="shared" si="249"/>
        <v>1559</v>
      </c>
      <c r="K7989">
        <f t="shared" si="248"/>
        <v>202015.22000000003</v>
      </c>
    </row>
    <row r="7990" spans="1:11">
      <c r="A7990">
        <v>1282360682</v>
      </c>
      <c r="B7990" t="s">
        <v>3018</v>
      </c>
      <c r="C7990">
        <v>2040081533</v>
      </c>
      <c r="D7990" s="1">
        <v>42004</v>
      </c>
      <c r="E7990" s="2">
        <v>4938.78</v>
      </c>
      <c r="F7990">
        <v>9877.56</v>
      </c>
      <c r="G7990" s="1">
        <v>42064</v>
      </c>
      <c r="H7990" s="1">
        <v>43032</v>
      </c>
      <c r="I7990" s="2">
        <v>4938.78</v>
      </c>
      <c r="J7990">
        <f t="shared" si="249"/>
        <v>968</v>
      </c>
      <c r="K7990">
        <f t="shared" si="248"/>
        <v>4780739.04</v>
      </c>
    </row>
    <row r="7991" spans="1:11">
      <c r="A7991">
        <v>1282360682</v>
      </c>
      <c r="B7991" t="s">
        <v>3018</v>
      </c>
      <c r="C7991">
        <v>2040081572</v>
      </c>
      <c r="D7991" s="1">
        <v>42004</v>
      </c>
      <c r="E7991">
        <v>895.11</v>
      </c>
      <c r="F7991">
        <v>1790.22</v>
      </c>
      <c r="G7991" s="1">
        <v>42064</v>
      </c>
      <c r="H7991" s="1">
        <v>43032</v>
      </c>
      <c r="I7991">
        <v>895.11</v>
      </c>
      <c r="J7991">
        <f t="shared" si="249"/>
        <v>968</v>
      </c>
      <c r="K7991">
        <f t="shared" si="248"/>
        <v>866466.48</v>
      </c>
    </row>
    <row r="7992" spans="1:11">
      <c r="A7992">
        <v>1282360682</v>
      </c>
      <c r="B7992" t="s">
        <v>3018</v>
      </c>
      <c r="C7992">
        <v>2060081776</v>
      </c>
      <c r="D7992" s="1">
        <v>42782</v>
      </c>
      <c r="E7992" s="2">
        <v>2914.97</v>
      </c>
      <c r="F7992">
        <v>5829.94</v>
      </c>
      <c r="G7992" s="1">
        <v>42872</v>
      </c>
      <c r="H7992" s="1">
        <v>43032</v>
      </c>
      <c r="I7992" s="2">
        <v>2914.97</v>
      </c>
      <c r="J7992">
        <f t="shared" si="249"/>
        <v>160</v>
      </c>
      <c r="K7992">
        <f t="shared" si="248"/>
        <v>466395.19999999995</v>
      </c>
    </row>
    <row r="7993" spans="1:11">
      <c r="A7993">
        <v>1282360682</v>
      </c>
      <c r="B7993" t="s">
        <v>3018</v>
      </c>
      <c r="C7993">
        <v>2060928007</v>
      </c>
      <c r="D7993" s="1">
        <v>42825</v>
      </c>
      <c r="E7993" s="2">
        <v>2745.54</v>
      </c>
      <c r="F7993">
        <v>2745.54</v>
      </c>
      <c r="G7993" s="1">
        <v>42885</v>
      </c>
      <c r="H7993" s="1">
        <v>42972</v>
      </c>
      <c r="I7993" s="2">
        <v>2250.44</v>
      </c>
      <c r="J7993">
        <f t="shared" si="249"/>
        <v>87</v>
      </c>
      <c r="K7993">
        <f t="shared" si="248"/>
        <v>195788.28</v>
      </c>
    </row>
    <row r="7994" spans="1:11">
      <c r="A7994">
        <v>1282360682</v>
      </c>
      <c r="B7994" t="s">
        <v>3018</v>
      </c>
      <c r="C7994">
        <v>2060929404</v>
      </c>
      <c r="D7994" s="1">
        <v>42865</v>
      </c>
      <c r="E7994" s="2">
        <v>2170.31</v>
      </c>
      <c r="F7994">
        <v>2170.31</v>
      </c>
      <c r="G7994" s="1">
        <v>42925</v>
      </c>
      <c r="H7994" s="1">
        <v>42898</v>
      </c>
      <c r="I7994" s="2">
        <v>1778.94</v>
      </c>
      <c r="J7994">
        <f t="shared" si="249"/>
        <v>-27</v>
      </c>
      <c r="K7994">
        <f t="shared" si="248"/>
        <v>-48031.380000000005</v>
      </c>
    </row>
    <row r="7995" spans="1:11">
      <c r="A7995">
        <v>1282360682</v>
      </c>
      <c r="B7995" t="s">
        <v>3018</v>
      </c>
      <c r="C7995">
        <v>2060929405</v>
      </c>
      <c r="D7995" s="1">
        <v>42865</v>
      </c>
      <c r="E7995">
        <v>318.04000000000002</v>
      </c>
      <c r="F7995">
        <v>318.04000000000002</v>
      </c>
      <c r="G7995" s="1">
        <v>42925</v>
      </c>
      <c r="H7995" s="1">
        <v>42927</v>
      </c>
      <c r="I7995">
        <v>260.69</v>
      </c>
      <c r="J7995">
        <f t="shared" si="249"/>
        <v>2</v>
      </c>
      <c r="K7995">
        <f t="shared" si="248"/>
        <v>521.38</v>
      </c>
    </row>
    <row r="7996" spans="1:11">
      <c r="A7996">
        <v>1282360682</v>
      </c>
      <c r="B7996" t="s">
        <v>3018</v>
      </c>
      <c r="C7996">
        <v>2060930363</v>
      </c>
      <c r="D7996" s="1">
        <v>42894</v>
      </c>
      <c r="E7996" s="2">
        <v>3976.02</v>
      </c>
      <c r="F7996">
        <v>3976.02</v>
      </c>
      <c r="G7996" s="1">
        <v>42954</v>
      </c>
      <c r="H7996" s="1">
        <v>42927</v>
      </c>
      <c r="I7996" s="2">
        <v>3259.03</v>
      </c>
      <c r="J7996">
        <f t="shared" si="249"/>
        <v>-27</v>
      </c>
      <c r="K7996">
        <f t="shared" si="248"/>
        <v>-87993.810000000012</v>
      </c>
    </row>
    <row r="7997" spans="1:11">
      <c r="A7997">
        <v>1282360682</v>
      </c>
      <c r="B7997" t="s">
        <v>3018</v>
      </c>
      <c r="C7997">
        <v>2060930424</v>
      </c>
      <c r="D7997" s="1">
        <v>42898</v>
      </c>
      <c r="E7997">
        <v>318.04000000000002</v>
      </c>
      <c r="F7997">
        <v>318.04000000000002</v>
      </c>
      <c r="G7997" s="1">
        <v>42958</v>
      </c>
      <c r="H7997" s="1">
        <v>42927</v>
      </c>
      <c r="I7997">
        <v>260.69</v>
      </c>
      <c r="J7997">
        <f t="shared" si="249"/>
        <v>-31</v>
      </c>
      <c r="K7997">
        <f t="shared" si="248"/>
        <v>-8081.39</v>
      </c>
    </row>
    <row r="7998" spans="1:11">
      <c r="A7998">
        <v>1282360682</v>
      </c>
      <c r="B7998" t="s">
        <v>3018</v>
      </c>
      <c r="C7998">
        <v>2070081485</v>
      </c>
      <c r="D7998" s="1">
        <v>43038</v>
      </c>
      <c r="E7998" s="2">
        <v>1855.34</v>
      </c>
      <c r="F7998">
        <v>3710.67</v>
      </c>
      <c r="G7998" s="1">
        <v>43098</v>
      </c>
      <c r="H7998" s="1">
        <v>43046</v>
      </c>
      <c r="I7998" s="2">
        <v>1855.34</v>
      </c>
      <c r="J7998">
        <f t="shared" si="249"/>
        <v>-52</v>
      </c>
      <c r="K7998">
        <f t="shared" si="248"/>
        <v>-96477.68</v>
      </c>
    </row>
    <row r="7999" spans="1:11">
      <c r="A7999">
        <v>1282360682</v>
      </c>
      <c r="B7999" t="s">
        <v>3018</v>
      </c>
      <c r="C7999">
        <v>2070081486</v>
      </c>
      <c r="D7999" s="1">
        <v>43038</v>
      </c>
      <c r="E7999" s="2">
        <v>2779.48</v>
      </c>
      <c r="F7999">
        <v>5558.96</v>
      </c>
      <c r="G7999" s="1">
        <v>43098</v>
      </c>
      <c r="H7999" s="1">
        <v>43046</v>
      </c>
      <c r="I7999" s="2">
        <v>2779.48</v>
      </c>
      <c r="J7999">
        <f t="shared" si="249"/>
        <v>-52</v>
      </c>
      <c r="K7999">
        <f t="shared" si="248"/>
        <v>-144532.96</v>
      </c>
    </row>
    <row r="8000" spans="1:11">
      <c r="A8000">
        <v>1282360682</v>
      </c>
      <c r="B8000" t="s">
        <v>3018</v>
      </c>
      <c r="C8000">
        <v>2070107001</v>
      </c>
      <c r="D8000" s="1">
        <v>42923</v>
      </c>
      <c r="E8000">
        <v>-13.34</v>
      </c>
      <c r="F8000">
        <v>-13.34</v>
      </c>
      <c r="G8000" s="1">
        <v>42927</v>
      </c>
      <c r="H8000" s="1">
        <v>42955</v>
      </c>
      <c r="I8000">
        <v>-12.83</v>
      </c>
      <c r="J8000">
        <f t="shared" si="249"/>
        <v>28</v>
      </c>
      <c r="K8000">
        <f t="shared" si="248"/>
        <v>-359.24</v>
      </c>
    </row>
    <row r="8001" spans="1:11">
      <c r="A8001">
        <v>1282360682</v>
      </c>
      <c r="B8001" t="s">
        <v>3018</v>
      </c>
      <c r="C8001">
        <v>2070919078</v>
      </c>
      <c r="D8001" s="1">
        <v>42921</v>
      </c>
      <c r="E8001" s="2">
        <v>2006.35</v>
      </c>
      <c r="F8001">
        <v>2006.35</v>
      </c>
      <c r="G8001" s="1">
        <v>42981</v>
      </c>
      <c r="H8001" s="1">
        <v>42976</v>
      </c>
      <c r="I8001" s="2">
        <v>1644.55</v>
      </c>
      <c r="J8001">
        <f t="shared" si="249"/>
        <v>-5</v>
      </c>
      <c r="K8001">
        <f t="shared" si="248"/>
        <v>-8222.75</v>
      </c>
    </row>
    <row r="8002" spans="1:11">
      <c r="A8002">
        <v>1282360682</v>
      </c>
      <c r="B8002" t="s">
        <v>3018</v>
      </c>
      <c r="C8002">
        <v>2070919563</v>
      </c>
      <c r="D8002" s="1">
        <v>42940</v>
      </c>
      <c r="E8002">
        <v>318.04000000000002</v>
      </c>
      <c r="F8002">
        <v>318.04000000000002</v>
      </c>
      <c r="G8002" s="1">
        <v>43000</v>
      </c>
      <c r="H8002" s="1">
        <v>43055</v>
      </c>
      <c r="I8002">
        <v>260.69</v>
      </c>
      <c r="J8002">
        <f t="shared" si="249"/>
        <v>55</v>
      </c>
      <c r="K8002">
        <f t="shared" si="248"/>
        <v>14337.95</v>
      </c>
    </row>
    <row r="8003" spans="1:11">
      <c r="A8003">
        <v>1282360682</v>
      </c>
      <c r="B8003" t="s">
        <v>3018</v>
      </c>
      <c r="C8003">
        <v>2070921007</v>
      </c>
      <c r="D8003" s="1">
        <v>42989</v>
      </c>
      <c r="E8003">
        <v>318.04000000000002</v>
      </c>
      <c r="F8003">
        <v>318.04000000000002</v>
      </c>
      <c r="G8003" s="1">
        <v>43049</v>
      </c>
      <c r="H8003" s="1">
        <v>43055</v>
      </c>
      <c r="I8003">
        <v>260.69</v>
      </c>
      <c r="J8003">
        <f t="shared" si="249"/>
        <v>6</v>
      </c>
      <c r="K8003">
        <f t="shared" si="248"/>
        <v>1564.1399999999999</v>
      </c>
    </row>
    <row r="8004" spans="1:11">
      <c r="A8004">
        <v>1282360682</v>
      </c>
      <c r="B8004" t="s">
        <v>3018</v>
      </c>
      <c r="C8004">
        <v>2070921008</v>
      </c>
      <c r="D8004" s="1">
        <v>42989</v>
      </c>
      <c r="E8004" s="2">
        <v>2784.44</v>
      </c>
      <c r="F8004">
        <v>2784.44</v>
      </c>
      <c r="G8004" s="1">
        <v>43049</v>
      </c>
      <c r="H8004" s="1">
        <v>43055</v>
      </c>
      <c r="I8004" s="2">
        <v>2282.33</v>
      </c>
      <c r="J8004">
        <f t="shared" si="249"/>
        <v>6</v>
      </c>
      <c r="K8004">
        <f t="shared" ref="K8004:K8067" si="250">J8004*I8004</f>
        <v>13693.98</v>
      </c>
    </row>
    <row r="8005" spans="1:11">
      <c r="A8005">
        <v>1282360682</v>
      </c>
      <c r="B8005" t="s">
        <v>3018</v>
      </c>
      <c r="C8005">
        <v>2070922138</v>
      </c>
      <c r="D8005" s="1">
        <v>43024</v>
      </c>
      <c r="E8005" s="2">
        <v>2784.44</v>
      </c>
      <c r="F8005">
        <v>2784.44</v>
      </c>
      <c r="G8005" s="1">
        <v>43084</v>
      </c>
      <c r="H8005" s="1">
        <v>43055</v>
      </c>
      <c r="I8005" s="2">
        <v>2282.33</v>
      </c>
      <c r="J8005">
        <f t="shared" ref="J8005:J8068" si="251">H8005-G8005</f>
        <v>-29</v>
      </c>
      <c r="K8005">
        <f t="shared" si="250"/>
        <v>-66187.569999999992</v>
      </c>
    </row>
    <row r="8006" spans="1:11">
      <c r="A8006">
        <v>1282360682</v>
      </c>
      <c r="B8006" t="s">
        <v>3018</v>
      </c>
      <c r="C8006">
        <v>2070922964</v>
      </c>
      <c r="D8006" s="1">
        <v>43046</v>
      </c>
      <c r="E8006">
        <v>122.96</v>
      </c>
      <c r="F8006">
        <v>122.96</v>
      </c>
      <c r="G8006" s="1">
        <v>43106</v>
      </c>
      <c r="H8006" s="1">
        <v>43055</v>
      </c>
      <c r="I8006">
        <v>100.79</v>
      </c>
      <c r="J8006">
        <f t="shared" si="251"/>
        <v>-51</v>
      </c>
      <c r="K8006">
        <f t="shared" si="250"/>
        <v>-5140.29</v>
      </c>
    </row>
    <row r="8007" spans="1:11">
      <c r="A8007">
        <v>1676360348</v>
      </c>
      <c r="B8007" t="s">
        <v>3051</v>
      </c>
      <c r="C8007">
        <v>285</v>
      </c>
      <c r="D8007" s="1">
        <v>42765</v>
      </c>
      <c r="E8007">
        <v>200</v>
      </c>
      <c r="F8007">
        <v>400</v>
      </c>
      <c r="G8007" s="1">
        <v>42855</v>
      </c>
      <c r="H8007" s="1">
        <v>42765</v>
      </c>
      <c r="I8007">
        <v>200</v>
      </c>
      <c r="J8007">
        <f t="shared" si="251"/>
        <v>-90</v>
      </c>
      <c r="K8007">
        <f t="shared" si="250"/>
        <v>-18000</v>
      </c>
    </row>
    <row r="8008" spans="1:11">
      <c r="A8008">
        <v>1676360348</v>
      </c>
      <c r="B8008" t="s">
        <v>3051</v>
      </c>
      <c r="C8008">
        <v>285</v>
      </c>
      <c r="D8008" s="1">
        <v>42765</v>
      </c>
      <c r="E8008">
        <v>200</v>
      </c>
      <c r="F8008">
        <v>400</v>
      </c>
      <c r="G8008" s="1">
        <v>42855</v>
      </c>
      <c r="H8008" s="1">
        <v>42765</v>
      </c>
      <c r="I8008">
        <v>200</v>
      </c>
      <c r="J8008">
        <f t="shared" si="251"/>
        <v>-90</v>
      </c>
      <c r="K8008">
        <f t="shared" si="250"/>
        <v>-18000</v>
      </c>
    </row>
    <row r="8009" spans="1:11">
      <c r="A8009">
        <v>5307880962</v>
      </c>
      <c r="B8009" t="s">
        <v>3052</v>
      </c>
      <c r="C8009">
        <v>3796</v>
      </c>
      <c r="D8009" s="1">
        <v>42831</v>
      </c>
      <c r="E8009" s="2">
        <v>9825.68</v>
      </c>
      <c r="F8009">
        <v>9825.68</v>
      </c>
      <c r="G8009" s="1">
        <v>42891</v>
      </c>
      <c r="H8009" s="1">
        <v>42838</v>
      </c>
      <c r="I8009" s="2">
        <v>9825.68</v>
      </c>
      <c r="J8009">
        <f t="shared" si="251"/>
        <v>-53</v>
      </c>
      <c r="K8009">
        <f t="shared" si="250"/>
        <v>-520761.04000000004</v>
      </c>
    </row>
    <row r="8010" spans="1:11">
      <c r="A8010">
        <v>1660020791</v>
      </c>
      <c r="B8010" t="s">
        <v>3053</v>
      </c>
      <c r="C8010" t="s">
        <v>1879</v>
      </c>
      <c r="D8010" s="1">
        <v>42663</v>
      </c>
      <c r="E8010" s="2">
        <v>1007.72</v>
      </c>
      <c r="F8010">
        <v>1007.72</v>
      </c>
      <c r="G8010" s="1">
        <v>42753</v>
      </c>
      <c r="H8010" s="1">
        <v>42790</v>
      </c>
      <c r="I8010">
        <v>842.52</v>
      </c>
      <c r="J8010">
        <f t="shared" si="251"/>
        <v>37</v>
      </c>
      <c r="K8010">
        <f t="shared" si="250"/>
        <v>31173.239999999998</v>
      </c>
    </row>
    <row r="8011" spans="1:11">
      <c r="A8011">
        <v>7676940153</v>
      </c>
      <c r="B8011" t="s">
        <v>3054</v>
      </c>
      <c r="C8011" t="s">
        <v>3055</v>
      </c>
      <c r="D8011" s="1">
        <v>42559</v>
      </c>
      <c r="E8011">
        <v>191.4</v>
      </c>
      <c r="F8011">
        <v>191.4</v>
      </c>
      <c r="G8011" s="1">
        <v>42619</v>
      </c>
      <c r="H8011" s="1">
        <v>42761</v>
      </c>
      <c r="I8011">
        <v>174</v>
      </c>
      <c r="J8011">
        <f t="shared" si="251"/>
        <v>142</v>
      </c>
      <c r="K8011">
        <f t="shared" si="250"/>
        <v>24708</v>
      </c>
    </row>
    <row r="8012" spans="1:11">
      <c r="A8012">
        <v>7676940153</v>
      </c>
      <c r="B8012" t="s">
        <v>3054</v>
      </c>
      <c r="C8012" t="s">
        <v>3056</v>
      </c>
      <c r="D8012" s="1">
        <v>42559</v>
      </c>
      <c r="E8012" s="2">
        <v>4237.2</v>
      </c>
      <c r="F8012">
        <v>4237.2</v>
      </c>
      <c r="G8012" s="1">
        <v>42619</v>
      </c>
      <c r="H8012" s="1">
        <v>42761</v>
      </c>
      <c r="I8012" s="2">
        <v>3852</v>
      </c>
      <c r="J8012">
        <f t="shared" si="251"/>
        <v>142</v>
      </c>
      <c r="K8012">
        <f t="shared" si="250"/>
        <v>546984</v>
      </c>
    </row>
    <row r="8013" spans="1:11">
      <c r="A8013">
        <v>7676940153</v>
      </c>
      <c r="B8013" t="s">
        <v>3054</v>
      </c>
      <c r="C8013" t="s">
        <v>3057</v>
      </c>
      <c r="D8013" s="1">
        <v>42559</v>
      </c>
      <c r="E8013">
        <v>156.19999999999999</v>
      </c>
      <c r="F8013">
        <v>156.19999999999999</v>
      </c>
      <c r="G8013" s="1">
        <v>42619</v>
      </c>
      <c r="H8013" s="1">
        <v>42761</v>
      </c>
      <c r="I8013">
        <v>142</v>
      </c>
      <c r="J8013">
        <f t="shared" si="251"/>
        <v>142</v>
      </c>
      <c r="K8013">
        <f t="shared" si="250"/>
        <v>20164</v>
      </c>
    </row>
    <row r="8014" spans="1:11">
      <c r="A8014">
        <v>7676940153</v>
      </c>
      <c r="B8014" t="s">
        <v>3054</v>
      </c>
      <c r="C8014" t="s">
        <v>3058</v>
      </c>
      <c r="D8014" s="1">
        <v>42569</v>
      </c>
      <c r="E8014" s="2">
        <v>2793.25</v>
      </c>
      <c r="F8014">
        <v>2793.25</v>
      </c>
      <c r="G8014" s="1">
        <v>42629</v>
      </c>
      <c r="H8014" s="1">
        <v>42761</v>
      </c>
      <c r="I8014" s="2">
        <v>2539.3200000000002</v>
      </c>
      <c r="J8014">
        <f t="shared" si="251"/>
        <v>132</v>
      </c>
      <c r="K8014">
        <f t="shared" si="250"/>
        <v>335190.24000000005</v>
      </c>
    </row>
    <row r="8015" spans="1:11">
      <c r="A8015">
        <v>7676940153</v>
      </c>
      <c r="B8015" t="s">
        <v>3054</v>
      </c>
      <c r="C8015" t="s">
        <v>3059</v>
      </c>
      <c r="D8015" s="1">
        <v>42606</v>
      </c>
      <c r="E8015" s="2">
        <v>2542.3200000000002</v>
      </c>
      <c r="F8015">
        <v>2542.3200000000002</v>
      </c>
      <c r="G8015" s="1">
        <v>42696</v>
      </c>
      <c r="H8015" s="1">
        <v>42761</v>
      </c>
      <c r="I8015" s="2">
        <v>2311.1999999999998</v>
      </c>
      <c r="J8015">
        <f t="shared" si="251"/>
        <v>65</v>
      </c>
      <c r="K8015">
        <f t="shared" si="250"/>
        <v>150228</v>
      </c>
    </row>
    <row r="8016" spans="1:11">
      <c r="A8016">
        <v>7676940153</v>
      </c>
      <c r="B8016" t="s">
        <v>3054</v>
      </c>
      <c r="C8016" t="s">
        <v>3060</v>
      </c>
      <c r="D8016" s="1">
        <v>42606</v>
      </c>
      <c r="E8016">
        <v>93.72</v>
      </c>
      <c r="F8016">
        <v>93.72</v>
      </c>
      <c r="G8016" s="1">
        <v>42696</v>
      </c>
      <c r="H8016" s="1">
        <v>42761</v>
      </c>
      <c r="I8016">
        <v>85.2</v>
      </c>
      <c r="J8016">
        <f t="shared" si="251"/>
        <v>65</v>
      </c>
      <c r="K8016">
        <f t="shared" si="250"/>
        <v>5538</v>
      </c>
    </row>
    <row r="8017" spans="1:11">
      <c r="A8017">
        <v>7676940153</v>
      </c>
      <c r="B8017" t="s">
        <v>3054</v>
      </c>
      <c r="C8017" t="s">
        <v>3061</v>
      </c>
      <c r="D8017" s="1">
        <v>42688</v>
      </c>
      <c r="E8017" s="2">
        <v>2793.25</v>
      </c>
      <c r="F8017">
        <v>2793.25</v>
      </c>
      <c r="G8017" s="1">
        <v>42778</v>
      </c>
      <c r="H8017" s="1">
        <v>42761</v>
      </c>
      <c r="I8017" s="2">
        <v>2539.3200000000002</v>
      </c>
      <c r="J8017">
        <f t="shared" si="251"/>
        <v>-17</v>
      </c>
      <c r="K8017">
        <f t="shared" si="250"/>
        <v>-43168.44</v>
      </c>
    </row>
    <row r="8018" spans="1:11">
      <c r="A8018">
        <v>7676940153</v>
      </c>
      <c r="B8018" t="s">
        <v>3054</v>
      </c>
      <c r="C8018" t="s">
        <v>3062</v>
      </c>
      <c r="D8018" s="1">
        <v>42752</v>
      </c>
      <c r="E8018">
        <v>423.49</v>
      </c>
      <c r="F8018">
        <v>423.49</v>
      </c>
      <c r="G8018" s="1">
        <v>42812</v>
      </c>
      <c r="H8018" s="1">
        <v>42831</v>
      </c>
      <c r="I8018">
        <v>384.99</v>
      </c>
      <c r="J8018">
        <f t="shared" si="251"/>
        <v>19</v>
      </c>
      <c r="K8018">
        <f t="shared" si="250"/>
        <v>7314.81</v>
      </c>
    </row>
    <row r="8019" spans="1:11">
      <c r="A8019">
        <v>7676940153</v>
      </c>
      <c r="B8019" t="s">
        <v>3054</v>
      </c>
      <c r="C8019" t="s">
        <v>3063</v>
      </c>
      <c r="D8019" s="1">
        <v>42783</v>
      </c>
      <c r="E8019">
        <v>846.98</v>
      </c>
      <c r="F8019">
        <v>846.98</v>
      </c>
      <c r="G8019" s="1">
        <v>42873</v>
      </c>
      <c r="H8019" s="1">
        <v>42831</v>
      </c>
      <c r="I8019">
        <v>769.98</v>
      </c>
      <c r="J8019">
        <f t="shared" si="251"/>
        <v>-42</v>
      </c>
      <c r="K8019">
        <f t="shared" si="250"/>
        <v>-32339.16</v>
      </c>
    </row>
    <row r="8020" spans="1:11">
      <c r="A8020">
        <v>7676940153</v>
      </c>
      <c r="B8020" t="s">
        <v>3054</v>
      </c>
      <c r="C8020" t="s">
        <v>3064</v>
      </c>
      <c r="D8020" s="1">
        <v>42796</v>
      </c>
      <c r="E8020">
        <v>201.8</v>
      </c>
      <c r="F8020">
        <v>201.8</v>
      </c>
      <c r="G8020" s="1">
        <v>42886</v>
      </c>
      <c r="H8020" s="1">
        <v>42831</v>
      </c>
      <c r="I8020">
        <v>183.45</v>
      </c>
      <c r="J8020">
        <f t="shared" si="251"/>
        <v>-55</v>
      </c>
      <c r="K8020">
        <f t="shared" si="250"/>
        <v>-10089.75</v>
      </c>
    </row>
    <row r="8021" spans="1:11">
      <c r="A8021">
        <v>7676940153</v>
      </c>
      <c r="B8021" t="s">
        <v>3054</v>
      </c>
      <c r="C8021" t="s">
        <v>3065</v>
      </c>
      <c r="D8021" s="1">
        <v>42801</v>
      </c>
      <c r="E8021" s="2">
        <v>2793.25</v>
      </c>
      <c r="F8021">
        <v>2793.25</v>
      </c>
      <c r="G8021" s="1">
        <v>42861</v>
      </c>
      <c r="H8021" s="1">
        <v>42831</v>
      </c>
      <c r="I8021" s="2">
        <v>2539.3200000000002</v>
      </c>
      <c r="J8021">
        <f t="shared" si="251"/>
        <v>-30</v>
      </c>
      <c r="K8021">
        <f t="shared" si="250"/>
        <v>-76179.600000000006</v>
      </c>
    </row>
    <row r="8022" spans="1:11">
      <c r="A8022">
        <v>7676940153</v>
      </c>
      <c r="B8022" t="s">
        <v>3054</v>
      </c>
      <c r="C8022" t="s">
        <v>3066</v>
      </c>
      <c r="D8022" s="1">
        <v>42811</v>
      </c>
      <c r="E8022" s="2">
        <v>1333.2</v>
      </c>
      <c r="F8022">
        <v>1333.2</v>
      </c>
      <c r="G8022" s="1">
        <v>42871</v>
      </c>
      <c r="H8022" s="1">
        <v>42831</v>
      </c>
      <c r="I8022" s="2">
        <v>1212</v>
      </c>
      <c r="J8022">
        <f t="shared" si="251"/>
        <v>-40</v>
      </c>
      <c r="K8022">
        <f t="shared" si="250"/>
        <v>-48480</v>
      </c>
    </row>
    <row r="8023" spans="1:11">
      <c r="A8023">
        <v>7676940153</v>
      </c>
      <c r="B8023" t="s">
        <v>3054</v>
      </c>
      <c r="C8023" t="s">
        <v>3067</v>
      </c>
      <c r="D8023" s="1">
        <v>42817</v>
      </c>
      <c r="E8023">
        <v>624.01</v>
      </c>
      <c r="F8023">
        <v>624.01</v>
      </c>
      <c r="G8023" s="1">
        <v>42907</v>
      </c>
      <c r="H8023" s="1">
        <v>42867</v>
      </c>
      <c r="I8023">
        <v>567.28</v>
      </c>
      <c r="J8023">
        <f t="shared" si="251"/>
        <v>-40</v>
      </c>
      <c r="K8023">
        <f t="shared" si="250"/>
        <v>-22691.199999999997</v>
      </c>
    </row>
    <row r="8024" spans="1:11">
      <c r="A8024">
        <v>7676940153</v>
      </c>
      <c r="B8024" t="s">
        <v>3054</v>
      </c>
      <c r="C8024" t="s">
        <v>3068</v>
      </c>
      <c r="D8024" s="1">
        <v>42845</v>
      </c>
      <c r="E8024">
        <v>846.98</v>
      </c>
      <c r="F8024">
        <v>846.98</v>
      </c>
      <c r="G8024" s="1">
        <v>42935</v>
      </c>
      <c r="H8024" s="1">
        <v>42915</v>
      </c>
      <c r="I8024">
        <v>769.98</v>
      </c>
      <c r="J8024">
        <f t="shared" si="251"/>
        <v>-20</v>
      </c>
      <c r="K8024">
        <f t="shared" si="250"/>
        <v>-15399.6</v>
      </c>
    </row>
    <row r="8025" spans="1:11">
      <c r="A8025">
        <v>7676940153</v>
      </c>
      <c r="B8025" t="s">
        <v>3054</v>
      </c>
      <c r="C8025" t="s">
        <v>3069</v>
      </c>
      <c r="D8025" s="1">
        <v>42851</v>
      </c>
      <c r="E8025" s="2">
        <v>1496</v>
      </c>
      <c r="F8025">
        <v>1496</v>
      </c>
      <c r="G8025" s="1">
        <v>42941</v>
      </c>
      <c r="H8025" s="1">
        <v>42915</v>
      </c>
      <c r="I8025" s="2">
        <v>1360</v>
      </c>
      <c r="J8025">
        <f t="shared" si="251"/>
        <v>-26</v>
      </c>
      <c r="K8025">
        <f t="shared" si="250"/>
        <v>-35360</v>
      </c>
    </row>
    <row r="8026" spans="1:11">
      <c r="A8026">
        <v>7676940153</v>
      </c>
      <c r="B8026" t="s">
        <v>3054</v>
      </c>
      <c r="C8026" t="s">
        <v>3070</v>
      </c>
      <c r="D8026" s="1">
        <v>42851</v>
      </c>
      <c r="E8026">
        <v>58.3</v>
      </c>
      <c r="F8026">
        <v>58.3</v>
      </c>
      <c r="G8026" s="1">
        <v>42941</v>
      </c>
      <c r="H8026" s="1">
        <v>42915</v>
      </c>
      <c r="I8026">
        <v>53</v>
      </c>
      <c r="J8026">
        <f t="shared" si="251"/>
        <v>-26</v>
      </c>
      <c r="K8026">
        <f t="shared" si="250"/>
        <v>-1378</v>
      </c>
    </row>
    <row r="8027" spans="1:11">
      <c r="A8027">
        <v>7676940153</v>
      </c>
      <c r="B8027" t="s">
        <v>3054</v>
      </c>
      <c r="C8027" t="s">
        <v>3071</v>
      </c>
      <c r="D8027" s="1">
        <v>42873</v>
      </c>
      <c r="E8027">
        <v>846.98</v>
      </c>
      <c r="F8027">
        <v>846.98</v>
      </c>
      <c r="G8027" s="1">
        <v>42963</v>
      </c>
      <c r="H8027" s="1">
        <v>42915</v>
      </c>
      <c r="I8027">
        <v>769.98</v>
      </c>
      <c r="J8027">
        <f t="shared" si="251"/>
        <v>-48</v>
      </c>
      <c r="K8027">
        <f t="shared" si="250"/>
        <v>-36959.040000000001</v>
      </c>
    </row>
    <row r="8028" spans="1:11">
      <c r="A8028">
        <v>7676940153</v>
      </c>
      <c r="B8028" t="s">
        <v>3054</v>
      </c>
      <c r="C8028" t="s">
        <v>3072</v>
      </c>
      <c r="D8028" s="1">
        <v>42933</v>
      </c>
      <c r="E8028" s="2">
        <v>2793.25</v>
      </c>
      <c r="F8028">
        <v>2793.25</v>
      </c>
      <c r="G8028" s="1">
        <v>43023</v>
      </c>
      <c r="H8028" s="1">
        <v>42972</v>
      </c>
      <c r="I8028" s="2">
        <v>2539.3200000000002</v>
      </c>
      <c r="J8028">
        <f t="shared" si="251"/>
        <v>-51</v>
      </c>
      <c r="K8028">
        <f t="shared" si="250"/>
        <v>-129505.32</v>
      </c>
    </row>
    <row r="8029" spans="1:11">
      <c r="A8029">
        <v>7676940153</v>
      </c>
      <c r="B8029" t="s">
        <v>3054</v>
      </c>
      <c r="C8029" t="s">
        <v>3073</v>
      </c>
      <c r="D8029" s="1">
        <v>42933</v>
      </c>
      <c r="E8029">
        <v>201.8</v>
      </c>
      <c r="F8029">
        <v>201.8</v>
      </c>
      <c r="G8029" s="1">
        <v>43023</v>
      </c>
      <c r="H8029" s="1">
        <v>42972</v>
      </c>
      <c r="I8029">
        <v>183.45</v>
      </c>
      <c r="J8029">
        <f t="shared" si="251"/>
        <v>-51</v>
      </c>
      <c r="K8029">
        <f t="shared" si="250"/>
        <v>-9355.9499999999989</v>
      </c>
    </row>
    <row r="8030" spans="1:11">
      <c r="A8030">
        <v>7676940153</v>
      </c>
      <c r="B8030" t="s">
        <v>3054</v>
      </c>
      <c r="C8030" t="s">
        <v>3074</v>
      </c>
      <c r="D8030" s="1">
        <v>42968</v>
      </c>
      <c r="E8030" s="2">
        <v>2992</v>
      </c>
      <c r="F8030">
        <v>2992</v>
      </c>
      <c r="G8030" s="1">
        <v>43028</v>
      </c>
      <c r="H8030" s="1">
        <v>43046</v>
      </c>
      <c r="I8030" s="2">
        <v>2720</v>
      </c>
      <c r="J8030">
        <f t="shared" si="251"/>
        <v>18</v>
      </c>
      <c r="K8030">
        <f t="shared" si="250"/>
        <v>48960</v>
      </c>
    </row>
    <row r="8031" spans="1:11">
      <c r="A8031">
        <v>7676940153</v>
      </c>
      <c r="B8031" t="s">
        <v>3054</v>
      </c>
      <c r="C8031" t="s">
        <v>3075</v>
      </c>
      <c r="D8031" s="1">
        <v>42968</v>
      </c>
      <c r="E8031">
        <v>116.6</v>
      </c>
      <c r="F8031">
        <v>116.6</v>
      </c>
      <c r="G8031" s="1">
        <v>43028</v>
      </c>
      <c r="H8031" s="1">
        <v>43046</v>
      </c>
      <c r="I8031">
        <v>106</v>
      </c>
      <c r="J8031">
        <f t="shared" si="251"/>
        <v>18</v>
      </c>
      <c r="K8031">
        <f t="shared" si="250"/>
        <v>1908</v>
      </c>
    </row>
    <row r="8032" spans="1:11">
      <c r="A8032">
        <v>7676940153</v>
      </c>
      <c r="B8032" t="s">
        <v>3054</v>
      </c>
      <c r="C8032" t="s">
        <v>3076</v>
      </c>
      <c r="D8032" s="1">
        <v>42998</v>
      </c>
      <c r="E8032" s="2">
        <v>3740</v>
      </c>
      <c r="F8032">
        <v>3740</v>
      </c>
      <c r="G8032" s="1">
        <v>43058</v>
      </c>
      <c r="H8032" s="1">
        <v>43046</v>
      </c>
      <c r="I8032" s="2">
        <v>3400</v>
      </c>
      <c r="J8032">
        <f t="shared" si="251"/>
        <v>-12</v>
      </c>
      <c r="K8032">
        <f t="shared" si="250"/>
        <v>-40800</v>
      </c>
    </row>
    <row r="8033" spans="1:11">
      <c r="A8033">
        <v>7676940153</v>
      </c>
      <c r="B8033" t="s">
        <v>3054</v>
      </c>
      <c r="C8033" t="s">
        <v>3077</v>
      </c>
      <c r="D8033" s="1">
        <v>42998</v>
      </c>
      <c r="E8033">
        <v>145.75</v>
      </c>
      <c r="F8033">
        <v>145.75</v>
      </c>
      <c r="G8033" s="1">
        <v>43058</v>
      </c>
      <c r="H8033" s="1">
        <v>43046</v>
      </c>
      <c r="I8033">
        <v>132.5</v>
      </c>
      <c r="J8033">
        <f t="shared" si="251"/>
        <v>-12</v>
      </c>
      <c r="K8033">
        <f t="shared" si="250"/>
        <v>-1590</v>
      </c>
    </row>
    <row r="8034" spans="1:11">
      <c r="A8034">
        <v>7676940153</v>
      </c>
      <c r="B8034" t="s">
        <v>3054</v>
      </c>
      <c r="C8034" t="s">
        <v>3078</v>
      </c>
      <c r="D8034" s="1">
        <v>43012</v>
      </c>
      <c r="E8034" s="2">
        <v>2793.25</v>
      </c>
      <c r="F8034">
        <v>2793.25</v>
      </c>
      <c r="G8034" s="1">
        <v>43102</v>
      </c>
      <c r="H8034" s="1">
        <v>43046</v>
      </c>
      <c r="I8034" s="2">
        <v>2539.3200000000002</v>
      </c>
      <c r="J8034">
        <f t="shared" si="251"/>
        <v>-56</v>
      </c>
      <c r="K8034">
        <f t="shared" si="250"/>
        <v>-142201.92000000001</v>
      </c>
    </row>
    <row r="8035" spans="1:11">
      <c r="A8035">
        <v>204260285</v>
      </c>
      <c r="B8035" t="s">
        <v>3079</v>
      </c>
      <c r="C8035">
        <v>2016233019</v>
      </c>
      <c r="D8035" s="1">
        <v>42566</v>
      </c>
      <c r="E8035">
        <v>990</v>
      </c>
      <c r="F8035">
        <v>990</v>
      </c>
      <c r="G8035" s="1">
        <v>42626</v>
      </c>
      <c r="H8035" s="1">
        <v>42761</v>
      </c>
      <c r="I8035">
        <v>900</v>
      </c>
      <c r="J8035">
        <f t="shared" si="251"/>
        <v>135</v>
      </c>
      <c r="K8035">
        <f t="shared" si="250"/>
        <v>121500</v>
      </c>
    </row>
    <row r="8036" spans="1:11">
      <c r="A8036">
        <v>204260285</v>
      </c>
      <c r="B8036" t="s">
        <v>3079</v>
      </c>
      <c r="C8036">
        <v>2016233654</v>
      </c>
      <c r="D8036" s="1">
        <v>42572</v>
      </c>
      <c r="E8036">
        <v>495</v>
      </c>
      <c r="F8036">
        <v>495</v>
      </c>
      <c r="G8036" s="1">
        <v>42662</v>
      </c>
      <c r="H8036" s="1">
        <v>42761</v>
      </c>
      <c r="I8036">
        <v>450</v>
      </c>
      <c r="J8036">
        <f t="shared" si="251"/>
        <v>99</v>
      </c>
      <c r="K8036">
        <f t="shared" si="250"/>
        <v>44550</v>
      </c>
    </row>
    <row r="8037" spans="1:11">
      <c r="A8037">
        <v>204260285</v>
      </c>
      <c r="B8037" t="s">
        <v>3079</v>
      </c>
      <c r="C8037">
        <v>2016234829</v>
      </c>
      <c r="D8037" s="1">
        <v>42578</v>
      </c>
      <c r="E8037" s="2">
        <v>1650</v>
      </c>
      <c r="F8037">
        <v>1650</v>
      </c>
      <c r="G8037" s="1">
        <v>42668</v>
      </c>
      <c r="H8037" s="1">
        <v>42761</v>
      </c>
      <c r="I8037" s="2">
        <v>1500</v>
      </c>
      <c r="J8037">
        <f t="shared" si="251"/>
        <v>93</v>
      </c>
      <c r="K8037">
        <f t="shared" si="250"/>
        <v>139500</v>
      </c>
    </row>
    <row r="8038" spans="1:11">
      <c r="A8038">
        <v>204260285</v>
      </c>
      <c r="B8038" t="s">
        <v>3079</v>
      </c>
      <c r="C8038">
        <v>2016236419</v>
      </c>
      <c r="D8038" s="1">
        <v>42612</v>
      </c>
      <c r="E8038">
        <v>71.5</v>
      </c>
      <c r="F8038">
        <v>71.5</v>
      </c>
      <c r="G8038" s="1">
        <v>42702</v>
      </c>
      <c r="H8038" s="1">
        <v>42761</v>
      </c>
      <c r="I8038">
        <v>65</v>
      </c>
      <c r="J8038">
        <f t="shared" si="251"/>
        <v>59</v>
      </c>
      <c r="K8038">
        <f t="shared" si="250"/>
        <v>3835</v>
      </c>
    </row>
    <row r="8039" spans="1:11">
      <c r="A8039">
        <v>204260285</v>
      </c>
      <c r="B8039" t="s">
        <v>3079</v>
      </c>
      <c r="C8039">
        <v>2016238297</v>
      </c>
      <c r="D8039" s="1">
        <v>42621</v>
      </c>
      <c r="E8039" s="2">
        <v>2475</v>
      </c>
      <c r="F8039">
        <v>2475</v>
      </c>
      <c r="G8039" s="1">
        <v>42711</v>
      </c>
      <c r="H8039" s="1">
        <v>42761</v>
      </c>
      <c r="I8039" s="2">
        <v>2250</v>
      </c>
      <c r="J8039">
        <f t="shared" si="251"/>
        <v>50</v>
      </c>
      <c r="K8039">
        <f t="shared" si="250"/>
        <v>112500</v>
      </c>
    </row>
    <row r="8040" spans="1:11">
      <c r="A8040">
        <v>204260285</v>
      </c>
      <c r="B8040" t="s">
        <v>3079</v>
      </c>
      <c r="C8040">
        <v>2016241276</v>
      </c>
      <c r="D8040" s="1">
        <v>42641</v>
      </c>
      <c r="E8040">
        <v>220</v>
      </c>
      <c r="F8040">
        <v>220</v>
      </c>
      <c r="G8040" s="1">
        <v>42731</v>
      </c>
      <c r="H8040" s="1">
        <v>42761</v>
      </c>
      <c r="I8040">
        <v>200</v>
      </c>
      <c r="J8040">
        <f t="shared" si="251"/>
        <v>30</v>
      </c>
      <c r="K8040">
        <f t="shared" si="250"/>
        <v>6000</v>
      </c>
    </row>
    <row r="8041" spans="1:11">
      <c r="A8041">
        <v>204260285</v>
      </c>
      <c r="B8041" t="s">
        <v>3079</v>
      </c>
      <c r="C8041">
        <v>2016253508</v>
      </c>
      <c r="D8041" s="1">
        <v>42717</v>
      </c>
      <c r="E8041" s="2">
        <v>1650</v>
      </c>
      <c r="F8041">
        <v>1650</v>
      </c>
      <c r="G8041" s="1">
        <v>42807</v>
      </c>
      <c r="H8041" s="1">
        <v>42829</v>
      </c>
      <c r="I8041" s="2">
        <v>1500</v>
      </c>
      <c r="J8041">
        <f t="shared" si="251"/>
        <v>22</v>
      </c>
      <c r="K8041">
        <f t="shared" si="250"/>
        <v>33000</v>
      </c>
    </row>
    <row r="8042" spans="1:11">
      <c r="A8042">
        <v>204260285</v>
      </c>
      <c r="B8042" t="s">
        <v>3079</v>
      </c>
      <c r="C8042">
        <v>2016255736</v>
      </c>
      <c r="D8042" s="1">
        <v>42726</v>
      </c>
      <c r="E8042" s="2">
        <v>2475</v>
      </c>
      <c r="F8042">
        <v>2475</v>
      </c>
      <c r="G8042" s="1">
        <v>42816</v>
      </c>
      <c r="H8042" s="1">
        <v>42829</v>
      </c>
      <c r="I8042" s="2">
        <v>2250</v>
      </c>
      <c r="J8042">
        <f t="shared" si="251"/>
        <v>13</v>
      </c>
      <c r="K8042">
        <f t="shared" si="250"/>
        <v>29250</v>
      </c>
    </row>
    <row r="8043" spans="1:11">
      <c r="A8043">
        <v>204260285</v>
      </c>
      <c r="B8043" t="s">
        <v>3079</v>
      </c>
      <c r="C8043">
        <v>200000532</v>
      </c>
      <c r="D8043" s="1">
        <v>42766</v>
      </c>
      <c r="E8043">
        <v>214.5</v>
      </c>
      <c r="F8043">
        <v>214.5</v>
      </c>
      <c r="G8043" s="1">
        <v>42826</v>
      </c>
      <c r="H8043" s="1">
        <v>42829</v>
      </c>
      <c r="I8043">
        <v>195</v>
      </c>
      <c r="J8043">
        <f t="shared" si="251"/>
        <v>3</v>
      </c>
      <c r="K8043">
        <f t="shared" si="250"/>
        <v>585</v>
      </c>
    </row>
    <row r="8044" spans="1:11">
      <c r="A8044">
        <v>204260285</v>
      </c>
      <c r="B8044" t="s">
        <v>3079</v>
      </c>
      <c r="C8044">
        <v>200002936</v>
      </c>
      <c r="D8044" s="1">
        <v>42824</v>
      </c>
      <c r="E8044" s="2">
        <v>3432</v>
      </c>
      <c r="F8044">
        <v>3432</v>
      </c>
      <c r="G8044" s="1">
        <v>42884</v>
      </c>
      <c r="H8044" s="1">
        <v>42916</v>
      </c>
      <c r="I8044" s="2">
        <v>3120</v>
      </c>
      <c r="J8044">
        <f t="shared" si="251"/>
        <v>32</v>
      </c>
      <c r="K8044">
        <f t="shared" si="250"/>
        <v>99840</v>
      </c>
    </row>
    <row r="8045" spans="1:11">
      <c r="A8045">
        <v>204260285</v>
      </c>
      <c r="B8045" t="s">
        <v>3079</v>
      </c>
      <c r="C8045">
        <v>200003068</v>
      </c>
      <c r="D8045" s="1">
        <v>42825</v>
      </c>
      <c r="E8045" s="2">
        <v>2475</v>
      </c>
      <c r="F8045">
        <v>2475</v>
      </c>
      <c r="G8045" s="1">
        <v>42885</v>
      </c>
      <c r="H8045" s="1">
        <v>42916</v>
      </c>
      <c r="I8045" s="2">
        <v>2250</v>
      </c>
      <c r="J8045">
        <f t="shared" si="251"/>
        <v>31</v>
      </c>
      <c r="K8045">
        <f t="shared" si="250"/>
        <v>69750</v>
      </c>
    </row>
    <row r="8046" spans="1:11">
      <c r="A8046">
        <v>204260285</v>
      </c>
      <c r="B8046" t="s">
        <v>3079</v>
      </c>
      <c r="C8046">
        <v>200005320</v>
      </c>
      <c r="D8046" s="1">
        <v>42892</v>
      </c>
      <c r="E8046" s="2">
        <v>2145</v>
      </c>
      <c r="F8046">
        <v>2145</v>
      </c>
      <c r="G8046" s="1">
        <v>42952</v>
      </c>
      <c r="H8046" s="1">
        <v>43073</v>
      </c>
      <c r="I8046" s="2">
        <v>1950</v>
      </c>
      <c r="J8046">
        <f t="shared" si="251"/>
        <v>121</v>
      </c>
      <c r="K8046">
        <f t="shared" si="250"/>
        <v>235950</v>
      </c>
    </row>
    <row r="8047" spans="1:11">
      <c r="A8047">
        <v>204260285</v>
      </c>
      <c r="B8047" t="s">
        <v>3079</v>
      </c>
      <c r="C8047">
        <v>200006416</v>
      </c>
      <c r="D8047" s="1">
        <v>42923</v>
      </c>
      <c r="E8047" s="2">
        <v>1485</v>
      </c>
      <c r="F8047">
        <v>1485</v>
      </c>
      <c r="G8047" s="1">
        <v>43013</v>
      </c>
      <c r="H8047" s="1">
        <v>43073</v>
      </c>
      <c r="I8047" s="2">
        <v>1350</v>
      </c>
      <c r="J8047">
        <f t="shared" si="251"/>
        <v>60</v>
      </c>
      <c r="K8047">
        <f t="shared" si="250"/>
        <v>81000</v>
      </c>
    </row>
    <row r="8048" spans="1:11">
      <c r="A8048">
        <v>204260285</v>
      </c>
      <c r="B8048" t="s">
        <v>3079</v>
      </c>
      <c r="C8048">
        <v>200008455</v>
      </c>
      <c r="D8048" s="1">
        <v>42991</v>
      </c>
      <c r="E8048" s="2">
        <v>2475</v>
      </c>
      <c r="F8048">
        <v>2475</v>
      </c>
      <c r="G8048" s="1">
        <v>43081</v>
      </c>
      <c r="H8048" s="1">
        <v>43073</v>
      </c>
      <c r="I8048" s="2">
        <v>2250</v>
      </c>
      <c r="J8048">
        <f t="shared" si="251"/>
        <v>-8</v>
      </c>
      <c r="K8048">
        <f t="shared" si="250"/>
        <v>-18000</v>
      </c>
    </row>
    <row r="8049" spans="1:11">
      <c r="A8049">
        <v>204260285</v>
      </c>
      <c r="B8049" t="s">
        <v>3079</v>
      </c>
      <c r="C8049">
        <v>200008961</v>
      </c>
      <c r="D8049" s="1">
        <v>43007</v>
      </c>
      <c r="E8049" s="2">
        <v>2574</v>
      </c>
      <c r="F8049">
        <v>2574</v>
      </c>
      <c r="G8049" s="1">
        <v>43097</v>
      </c>
      <c r="H8049" s="1">
        <v>43073</v>
      </c>
      <c r="I8049" s="2">
        <v>2340</v>
      </c>
      <c r="J8049">
        <f t="shared" si="251"/>
        <v>-24</v>
      </c>
      <c r="K8049">
        <f t="shared" si="250"/>
        <v>-56160</v>
      </c>
    </row>
    <row r="8050" spans="1:11">
      <c r="A8050">
        <v>204260285</v>
      </c>
      <c r="B8050" t="s">
        <v>3079</v>
      </c>
      <c r="C8050">
        <v>2015210581</v>
      </c>
      <c r="D8050" s="1">
        <v>42083</v>
      </c>
      <c r="E8050" s="2">
        <v>2970</v>
      </c>
      <c r="F8050">
        <v>2970</v>
      </c>
      <c r="G8050" s="1">
        <v>42143</v>
      </c>
      <c r="H8050" s="1">
        <v>42906</v>
      </c>
      <c r="I8050" s="2">
        <v>2700</v>
      </c>
      <c r="J8050">
        <f t="shared" si="251"/>
        <v>763</v>
      </c>
      <c r="K8050">
        <f t="shared" si="250"/>
        <v>2060100</v>
      </c>
    </row>
    <row r="8051" spans="1:11">
      <c r="A8051">
        <v>2209320791</v>
      </c>
      <c r="B8051" t="s">
        <v>3080</v>
      </c>
      <c r="C8051" t="s">
        <v>3081</v>
      </c>
      <c r="D8051" s="1">
        <v>42629</v>
      </c>
      <c r="E8051" s="2">
        <v>2437.56</v>
      </c>
      <c r="F8051">
        <v>2437.56</v>
      </c>
      <c r="G8051" s="1">
        <v>42719</v>
      </c>
      <c r="H8051" s="1">
        <v>42775</v>
      </c>
      <c r="I8051" s="2">
        <v>1998</v>
      </c>
      <c r="J8051">
        <f t="shared" si="251"/>
        <v>56</v>
      </c>
      <c r="K8051">
        <f t="shared" si="250"/>
        <v>111888</v>
      </c>
    </row>
    <row r="8052" spans="1:11">
      <c r="A8052">
        <v>2209320791</v>
      </c>
      <c r="B8052" t="s">
        <v>3080</v>
      </c>
      <c r="C8052" t="s">
        <v>3082</v>
      </c>
      <c r="D8052" s="1">
        <v>42643</v>
      </c>
      <c r="E8052" s="2">
        <v>1573.8</v>
      </c>
      <c r="F8052">
        <v>1573.8</v>
      </c>
      <c r="G8052" s="1">
        <v>42733</v>
      </c>
      <c r="H8052" s="1">
        <v>42775</v>
      </c>
      <c r="I8052" s="2">
        <v>1290</v>
      </c>
      <c r="J8052">
        <f t="shared" si="251"/>
        <v>42</v>
      </c>
      <c r="K8052">
        <f t="shared" si="250"/>
        <v>54180</v>
      </c>
    </row>
    <row r="8053" spans="1:11">
      <c r="A8053">
        <v>2209320791</v>
      </c>
      <c r="B8053" t="s">
        <v>3080</v>
      </c>
      <c r="C8053" t="s">
        <v>3083</v>
      </c>
      <c r="D8053" s="1">
        <v>42733</v>
      </c>
      <c r="E8053">
        <v>475.8</v>
      </c>
      <c r="F8053">
        <v>475.8</v>
      </c>
      <c r="G8053" s="1">
        <v>42823</v>
      </c>
      <c r="H8053" s="1">
        <v>42831</v>
      </c>
      <c r="I8053">
        <v>390</v>
      </c>
      <c r="J8053">
        <f t="shared" si="251"/>
        <v>8</v>
      </c>
      <c r="K8053">
        <f t="shared" si="250"/>
        <v>3120</v>
      </c>
    </row>
    <row r="8054" spans="1:11">
      <c r="A8054">
        <v>2209320791</v>
      </c>
      <c r="B8054" t="s">
        <v>3080</v>
      </c>
      <c r="C8054" t="s">
        <v>3084</v>
      </c>
      <c r="D8054" s="1">
        <v>42872</v>
      </c>
      <c r="E8054">
        <v>439.2</v>
      </c>
      <c r="F8054">
        <v>439.2</v>
      </c>
      <c r="G8054" s="1">
        <v>42962</v>
      </c>
      <c r="H8054" s="1">
        <v>42906</v>
      </c>
      <c r="I8054">
        <v>360</v>
      </c>
      <c r="J8054">
        <f t="shared" si="251"/>
        <v>-56</v>
      </c>
      <c r="K8054">
        <f t="shared" si="250"/>
        <v>-20160</v>
      </c>
    </row>
    <row r="8055" spans="1:11">
      <c r="A8055">
        <v>2978220792</v>
      </c>
      <c r="B8055" t="s">
        <v>3085</v>
      </c>
      <c r="C8055" t="s">
        <v>3086</v>
      </c>
      <c r="D8055" s="1">
        <v>42852</v>
      </c>
      <c r="E8055" s="2">
        <v>2319.7800000000002</v>
      </c>
      <c r="F8055">
        <v>2319.7800000000002</v>
      </c>
      <c r="G8055" s="1">
        <v>42912</v>
      </c>
      <c r="H8055" s="1">
        <v>42916</v>
      </c>
      <c r="I8055" s="2">
        <v>2319.7800000000002</v>
      </c>
      <c r="J8055">
        <f t="shared" si="251"/>
        <v>4</v>
      </c>
      <c r="K8055">
        <f t="shared" si="250"/>
        <v>9279.1200000000008</v>
      </c>
    </row>
    <row r="8056" spans="1:11">
      <c r="A8056">
        <v>2316760871</v>
      </c>
      <c r="B8056" t="s">
        <v>3087</v>
      </c>
      <c r="C8056" t="s">
        <v>3088</v>
      </c>
      <c r="D8056" s="1">
        <v>42703</v>
      </c>
      <c r="E8056" s="2">
        <v>4699.4399999999996</v>
      </c>
      <c r="F8056">
        <v>4699.4399999999996</v>
      </c>
      <c r="G8056" s="1">
        <v>42763</v>
      </c>
      <c r="H8056" s="1">
        <v>42816</v>
      </c>
      <c r="I8056" s="2">
        <v>3852</v>
      </c>
      <c r="J8056">
        <f t="shared" si="251"/>
        <v>53</v>
      </c>
      <c r="K8056">
        <f t="shared" si="250"/>
        <v>204156</v>
      </c>
    </row>
    <row r="8057" spans="1:11">
      <c r="A8057">
        <v>2316760871</v>
      </c>
      <c r="B8057" t="s">
        <v>3087</v>
      </c>
      <c r="C8057" t="s">
        <v>3089</v>
      </c>
      <c r="D8057" s="1">
        <v>42762</v>
      </c>
      <c r="E8057" s="2">
        <v>4699.4399999999996</v>
      </c>
      <c r="F8057">
        <v>4699.4399999999996</v>
      </c>
      <c r="G8057" s="1">
        <v>42822</v>
      </c>
      <c r="H8057" s="1">
        <v>42816</v>
      </c>
      <c r="I8057" s="2">
        <v>3852</v>
      </c>
      <c r="J8057">
        <f t="shared" si="251"/>
        <v>-6</v>
      </c>
      <c r="K8057">
        <f t="shared" si="250"/>
        <v>-23112</v>
      </c>
    </row>
    <row r="8058" spans="1:11">
      <c r="A8058">
        <v>2316760871</v>
      </c>
      <c r="B8058" t="s">
        <v>3087</v>
      </c>
      <c r="C8058" t="s">
        <v>3090</v>
      </c>
      <c r="D8058" s="1">
        <v>42880</v>
      </c>
      <c r="E8058" s="2">
        <v>6265.92</v>
      </c>
      <c r="F8058">
        <v>6265.92</v>
      </c>
      <c r="G8058" s="1">
        <v>42940</v>
      </c>
      <c r="H8058" s="1">
        <v>42928</v>
      </c>
      <c r="I8058" s="2">
        <v>5136</v>
      </c>
      <c r="J8058">
        <f t="shared" si="251"/>
        <v>-12</v>
      </c>
      <c r="K8058">
        <f t="shared" si="250"/>
        <v>-61632</v>
      </c>
    </row>
    <row r="8059" spans="1:11">
      <c r="A8059">
        <v>2316760871</v>
      </c>
      <c r="B8059" t="s">
        <v>3087</v>
      </c>
      <c r="C8059" t="s">
        <v>3091</v>
      </c>
      <c r="D8059" s="1">
        <v>42940</v>
      </c>
      <c r="E8059" s="2">
        <v>6265.92</v>
      </c>
      <c r="F8059">
        <v>6265.92</v>
      </c>
      <c r="G8059" s="1">
        <v>43000</v>
      </c>
      <c r="H8059" s="1">
        <v>42977</v>
      </c>
      <c r="I8059" s="2">
        <v>5136</v>
      </c>
      <c r="J8059">
        <f t="shared" si="251"/>
        <v>-23</v>
      </c>
      <c r="K8059">
        <f t="shared" si="250"/>
        <v>-118128</v>
      </c>
    </row>
    <row r="8060" spans="1:11">
      <c r="A8060">
        <v>394440481</v>
      </c>
      <c r="B8060" t="s">
        <v>3092</v>
      </c>
      <c r="C8060">
        <v>900295</v>
      </c>
      <c r="D8060" s="1">
        <v>42886</v>
      </c>
      <c r="E8060" s="2">
        <v>2541</v>
      </c>
      <c r="F8060">
        <v>2541</v>
      </c>
      <c r="G8060" s="1">
        <v>42946</v>
      </c>
      <c r="H8060" s="1">
        <v>42975</v>
      </c>
      <c r="I8060" s="2">
        <v>2541</v>
      </c>
      <c r="J8060">
        <f t="shared" si="251"/>
        <v>29</v>
      </c>
      <c r="K8060">
        <f t="shared" si="250"/>
        <v>73689</v>
      </c>
    </row>
    <row r="8061" spans="1:11">
      <c r="A8061">
        <v>2580140651</v>
      </c>
      <c r="B8061" t="s">
        <v>3093</v>
      </c>
      <c r="C8061" t="s">
        <v>3094</v>
      </c>
      <c r="D8061" s="1">
        <v>42314</v>
      </c>
      <c r="E8061">
        <v>173.58</v>
      </c>
      <c r="F8061">
        <v>173.58</v>
      </c>
      <c r="G8061" s="1">
        <v>42404</v>
      </c>
      <c r="H8061" s="1">
        <v>42767</v>
      </c>
      <c r="I8061">
        <v>157.80000000000001</v>
      </c>
      <c r="J8061">
        <f t="shared" si="251"/>
        <v>363</v>
      </c>
      <c r="K8061">
        <f t="shared" si="250"/>
        <v>57281.4</v>
      </c>
    </row>
    <row r="8062" spans="1:11">
      <c r="A8062">
        <v>2580140651</v>
      </c>
      <c r="B8062" t="s">
        <v>3093</v>
      </c>
      <c r="C8062" t="s">
        <v>3095</v>
      </c>
      <c r="D8062" s="1">
        <v>42475</v>
      </c>
      <c r="E8062">
        <v>289.3</v>
      </c>
      <c r="F8062">
        <v>289.3</v>
      </c>
      <c r="G8062" s="1">
        <v>42565</v>
      </c>
      <c r="H8062" s="1">
        <v>42767</v>
      </c>
      <c r="I8062">
        <v>263</v>
      </c>
      <c r="J8062">
        <f t="shared" si="251"/>
        <v>202</v>
      </c>
      <c r="K8062">
        <f t="shared" si="250"/>
        <v>53126</v>
      </c>
    </row>
    <row r="8063" spans="1:11">
      <c r="A8063">
        <v>2580140651</v>
      </c>
      <c r="B8063" t="s">
        <v>3093</v>
      </c>
      <c r="C8063" t="s">
        <v>3096</v>
      </c>
      <c r="D8063" s="1">
        <v>42479</v>
      </c>
      <c r="E8063">
        <v>109.45</v>
      </c>
      <c r="F8063">
        <v>109.45</v>
      </c>
      <c r="G8063" s="1">
        <v>42569</v>
      </c>
      <c r="H8063" s="1">
        <v>42767</v>
      </c>
      <c r="I8063">
        <v>99.5</v>
      </c>
      <c r="J8063">
        <f t="shared" si="251"/>
        <v>198</v>
      </c>
      <c r="K8063">
        <f t="shared" si="250"/>
        <v>19701</v>
      </c>
    </row>
    <row r="8064" spans="1:11">
      <c r="A8064">
        <v>2580140651</v>
      </c>
      <c r="B8064" t="s">
        <v>3093</v>
      </c>
      <c r="C8064" t="s">
        <v>3097</v>
      </c>
      <c r="D8064" s="1">
        <v>42534</v>
      </c>
      <c r="E8064">
        <v>273.24</v>
      </c>
      <c r="F8064">
        <v>273.24</v>
      </c>
      <c r="G8064" s="1">
        <v>42624</v>
      </c>
      <c r="H8064" s="1">
        <v>42767</v>
      </c>
      <c r="I8064">
        <v>248.4</v>
      </c>
      <c r="J8064">
        <f t="shared" si="251"/>
        <v>143</v>
      </c>
      <c r="K8064">
        <f t="shared" si="250"/>
        <v>35521.200000000004</v>
      </c>
    </row>
    <row r="8065" spans="1:11">
      <c r="A8065">
        <v>2580140651</v>
      </c>
      <c r="B8065" t="s">
        <v>3093</v>
      </c>
      <c r="C8065" t="s">
        <v>3098</v>
      </c>
      <c r="D8065" s="1">
        <v>42663</v>
      </c>
      <c r="E8065">
        <v>144.65</v>
      </c>
      <c r="F8065">
        <v>144.65</v>
      </c>
      <c r="G8065" s="1">
        <v>42753</v>
      </c>
      <c r="H8065" s="1">
        <v>42767</v>
      </c>
      <c r="I8065">
        <v>131.5</v>
      </c>
      <c r="J8065">
        <f t="shared" si="251"/>
        <v>14</v>
      </c>
      <c r="K8065">
        <f t="shared" si="250"/>
        <v>1841</v>
      </c>
    </row>
    <row r="8066" spans="1:11">
      <c r="A8066">
        <v>2580140651</v>
      </c>
      <c r="B8066" t="s">
        <v>3093</v>
      </c>
      <c r="C8066" t="s">
        <v>3099</v>
      </c>
      <c r="D8066" s="1">
        <v>42692</v>
      </c>
      <c r="E8066">
        <v>273.24</v>
      </c>
      <c r="F8066">
        <v>273.24</v>
      </c>
      <c r="G8066" s="1">
        <v>42782</v>
      </c>
      <c r="H8066" s="1">
        <v>42767</v>
      </c>
      <c r="I8066">
        <v>248.4</v>
      </c>
      <c r="J8066">
        <f t="shared" si="251"/>
        <v>-15</v>
      </c>
      <c r="K8066">
        <f t="shared" si="250"/>
        <v>-3726</v>
      </c>
    </row>
    <row r="8067" spans="1:11">
      <c r="A8067">
        <v>2580140651</v>
      </c>
      <c r="B8067" t="s">
        <v>3093</v>
      </c>
      <c r="C8067" t="s">
        <v>3100</v>
      </c>
      <c r="D8067" s="1">
        <v>42746</v>
      </c>
      <c r="E8067">
        <v>109.45</v>
      </c>
      <c r="F8067">
        <v>109.45</v>
      </c>
      <c r="G8067" s="1">
        <v>42806</v>
      </c>
      <c r="H8067" s="1">
        <v>42831</v>
      </c>
      <c r="I8067">
        <v>99.5</v>
      </c>
      <c r="J8067">
        <f t="shared" si="251"/>
        <v>25</v>
      </c>
      <c r="K8067">
        <f t="shared" si="250"/>
        <v>2487.5</v>
      </c>
    </row>
    <row r="8068" spans="1:11">
      <c r="A8068">
        <v>2580140651</v>
      </c>
      <c r="B8068" t="s">
        <v>3093</v>
      </c>
      <c r="C8068" t="s">
        <v>3101</v>
      </c>
      <c r="D8068" s="1">
        <v>42762</v>
      </c>
      <c r="E8068">
        <v>173.58</v>
      </c>
      <c r="F8068">
        <v>173.58</v>
      </c>
      <c r="G8068" s="1">
        <v>42822</v>
      </c>
      <c r="H8068" s="1">
        <v>42831</v>
      </c>
      <c r="I8068">
        <v>157.80000000000001</v>
      </c>
      <c r="J8068">
        <f t="shared" si="251"/>
        <v>9</v>
      </c>
      <c r="K8068">
        <f t="shared" ref="K8068:K8131" si="252">J8068*I8068</f>
        <v>1420.2</v>
      </c>
    </row>
    <row r="8069" spans="1:11">
      <c r="A8069">
        <v>2580140651</v>
      </c>
      <c r="B8069" t="s">
        <v>3093</v>
      </c>
      <c r="C8069" t="s">
        <v>3102</v>
      </c>
      <c r="D8069" s="1">
        <v>42845</v>
      </c>
      <c r="E8069">
        <v>109.45</v>
      </c>
      <c r="F8069">
        <v>109.45</v>
      </c>
      <c r="G8069" s="1">
        <v>42905</v>
      </c>
      <c r="H8069" s="1">
        <v>42915</v>
      </c>
      <c r="I8069">
        <v>99.5</v>
      </c>
      <c r="J8069">
        <f t="shared" ref="J8069:J8132" si="253">H8069-G8069</f>
        <v>10</v>
      </c>
      <c r="K8069">
        <f t="shared" si="252"/>
        <v>995</v>
      </c>
    </row>
    <row r="8070" spans="1:11">
      <c r="A8070">
        <v>2580140651</v>
      </c>
      <c r="B8070" t="s">
        <v>3093</v>
      </c>
      <c r="C8070" t="s">
        <v>3103</v>
      </c>
      <c r="D8070" s="1">
        <v>42864</v>
      </c>
      <c r="E8070">
        <v>96.03</v>
      </c>
      <c r="F8070">
        <v>96.03</v>
      </c>
      <c r="G8070" s="1">
        <v>42924</v>
      </c>
      <c r="H8070" s="1">
        <v>42915</v>
      </c>
      <c r="I8070">
        <v>87.3</v>
      </c>
      <c r="J8070">
        <f t="shared" si="253"/>
        <v>-9</v>
      </c>
      <c r="K8070">
        <f t="shared" si="252"/>
        <v>-785.69999999999993</v>
      </c>
    </row>
    <row r="8071" spans="1:11">
      <c r="A8071">
        <v>2580140651</v>
      </c>
      <c r="B8071" t="s">
        <v>3093</v>
      </c>
      <c r="C8071" t="s">
        <v>3104</v>
      </c>
      <c r="D8071" s="1">
        <v>42920</v>
      </c>
      <c r="E8071">
        <v>289.3</v>
      </c>
      <c r="F8071">
        <v>289.3</v>
      </c>
      <c r="G8071" s="1">
        <v>42980</v>
      </c>
      <c r="H8071" s="1">
        <v>43046</v>
      </c>
      <c r="I8071">
        <v>263</v>
      </c>
      <c r="J8071">
        <f t="shared" si="253"/>
        <v>66</v>
      </c>
      <c r="K8071">
        <f t="shared" si="252"/>
        <v>17358</v>
      </c>
    </row>
    <row r="8072" spans="1:11">
      <c r="A8072">
        <v>2580140651</v>
      </c>
      <c r="B8072" t="s">
        <v>3093</v>
      </c>
      <c r="C8072" t="s">
        <v>3105</v>
      </c>
      <c r="D8072" s="1">
        <v>42982</v>
      </c>
      <c r="E8072">
        <v>109.45</v>
      </c>
      <c r="F8072">
        <v>109.45</v>
      </c>
      <c r="G8072" s="1">
        <v>43042</v>
      </c>
      <c r="H8072" s="1">
        <v>43046</v>
      </c>
      <c r="I8072">
        <v>99.5</v>
      </c>
      <c r="J8072">
        <f t="shared" si="253"/>
        <v>4</v>
      </c>
      <c r="K8072">
        <f t="shared" si="252"/>
        <v>398</v>
      </c>
    </row>
    <row r="8073" spans="1:11">
      <c r="A8073">
        <v>2580140651</v>
      </c>
      <c r="B8073" t="s">
        <v>3093</v>
      </c>
      <c r="C8073" t="s">
        <v>3106</v>
      </c>
      <c r="D8073" s="1">
        <v>43020</v>
      </c>
      <c r="E8073">
        <v>327.89</v>
      </c>
      <c r="F8073">
        <v>327.89</v>
      </c>
      <c r="G8073" s="1">
        <v>43080</v>
      </c>
      <c r="H8073" s="1">
        <v>43060</v>
      </c>
      <c r="I8073">
        <v>298.08</v>
      </c>
      <c r="J8073">
        <f t="shared" si="253"/>
        <v>-20</v>
      </c>
      <c r="K8073">
        <f t="shared" si="252"/>
        <v>-5961.5999999999995</v>
      </c>
    </row>
    <row r="8074" spans="1:11">
      <c r="B8074" t="s">
        <v>3107</v>
      </c>
      <c r="C8074">
        <v>1</v>
      </c>
      <c r="D8074" s="1">
        <v>42734</v>
      </c>
      <c r="E8074" s="2">
        <v>1656</v>
      </c>
      <c r="F8074">
        <v>1656</v>
      </c>
      <c r="G8074" s="1">
        <v>42794</v>
      </c>
      <c r="H8074" s="1">
        <v>42754</v>
      </c>
      <c r="I8074" s="2">
        <v>1324.8</v>
      </c>
      <c r="J8074">
        <f t="shared" si="253"/>
        <v>-40</v>
      </c>
      <c r="K8074">
        <f t="shared" si="252"/>
        <v>-52992</v>
      </c>
    </row>
    <row r="8075" spans="1:11">
      <c r="B8075" t="s">
        <v>3107</v>
      </c>
      <c r="C8075">
        <v>1</v>
      </c>
      <c r="D8075" s="1">
        <v>42741</v>
      </c>
      <c r="E8075" s="2">
        <v>1932</v>
      </c>
      <c r="F8075">
        <v>1932</v>
      </c>
      <c r="G8075" s="1">
        <v>42801</v>
      </c>
      <c r="H8075" s="1">
        <v>42804</v>
      </c>
      <c r="I8075" s="2">
        <v>1545.6</v>
      </c>
      <c r="J8075">
        <f t="shared" si="253"/>
        <v>3</v>
      </c>
      <c r="K8075">
        <f t="shared" si="252"/>
        <v>4636.7999999999993</v>
      </c>
    </row>
    <row r="8076" spans="1:11">
      <c r="B8076" t="s">
        <v>3107</v>
      </c>
      <c r="C8076">
        <v>6</v>
      </c>
      <c r="D8076" s="1">
        <v>42843</v>
      </c>
      <c r="E8076" s="2">
        <v>2346</v>
      </c>
      <c r="F8076">
        <v>2346</v>
      </c>
      <c r="G8076" s="1">
        <v>42903</v>
      </c>
      <c r="H8076" s="1">
        <v>42884</v>
      </c>
      <c r="I8076" s="2">
        <v>1876.8</v>
      </c>
      <c r="J8076">
        <f t="shared" si="253"/>
        <v>-19</v>
      </c>
      <c r="K8076">
        <f t="shared" si="252"/>
        <v>-35659.199999999997</v>
      </c>
    </row>
    <row r="8077" spans="1:11">
      <c r="B8077" t="s">
        <v>3107</v>
      </c>
      <c r="C8077">
        <v>7</v>
      </c>
      <c r="D8077" s="1">
        <v>42872</v>
      </c>
      <c r="E8077" s="2">
        <v>1380</v>
      </c>
      <c r="F8077">
        <v>1380</v>
      </c>
      <c r="G8077" s="1">
        <v>42932</v>
      </c>
      <c r="H8077" s="1">
        <v>42933</v>
      </c>
      <c r="I8077" s="2">
        <v>1104</v>
      </c>
      <c r="J8077">
        <f t="shared" si="253"/>
        <v>1</v>
      </c>
      <c r="K8077">
        <f t="shared" si="252"/>
        <v>1104</v>
      </c>
    </row>
    <row r="8078" spans="1:11">
      <c r="B8078" t="s">
        <v>3107</v>
      </c>
      <c r="C8078">
        <v>7</v>
      </c>
      <c r="D8078" s="1">
        <v>42903</v>
      </c>
      <c r="E8078" s="2">
        <v>2070</v>
      </c>
      <c r="F8078">
        <v>2070</v>
      </c>
      <c r="G8078" s="1">
        <v>42963</v>
      </c>
      <c r="H8078" s="1">
        <v>42933</v>
      </c>
      <c r="I8078" s="2">
        <v>1656</v>
      </c>
      <c r="J8078">
        <f t="shared" si="253"/>
        <v>-30</v>
      </c>
      <c r="K8078">
        <f t="shared" si="252"/>
        <v>-49680</v>
      </c>
    </row>
    <row r="8079" spans="1:11">
      <c r="A8079">
        <v>276530490</v>
      </c>
      <c r="B8079" t="s">
        <v>3108</v>
      </c>
      <c r="C8079">
        <v>772</v>
      </c>
      <c r="D8079" s="1">
        <v>40966</v>
      </c>
      <c r="E8079" s="2">
        <v>1639.29</v>
      </c>
      <c r="F8079">
        <v>1639.29</v>
      </c>
      <c r="G8079" s="1">
        <v>41056</v>
      </c>
      <c r="H8079" s="1">
        <v>42935</v>
      </c>
      <c r="I8079" s="2">
        <v>1639.29</v>
      </c>
      <c r="J8079">
        <f t="shared" si="253"/>
        <v>1879</v>
      </c>
      <c r="K8079">
        <f t="shared" si="252"/>
        <v>3080225.91</v>
      </c>
    </row>
    <row r="8080" spans="1:11">
      <c r="A8080">
        <v>276530490</v>
      </c>
      <c r="B8080" t="s">
        <v>3108</v>
      </c>
      <c r="C8080">
        <v>201511000152</v>
      </c>
      <c r="D8080" s="1">
        <v>42094</v>
      </c>
      <c r="E8080" s="2">
        <v>3395.57</v>
      </c>
      <c r="F8080">
        <v>3395.57</v>
      </c>
      <c r="G8080" s="1">
        <v>42184</v>
      </c>
      <c r="H8080" s="1">
        <v>42912</v>
      </c>
      <c r="I8080" s="2">
        <v>3395.57</v>
      </c>
      <c r="J8080">
        <f t="shared" si="253"/>
        <v>728</v>
      </c>
      <c r="K8080">
        <f t="shared" si="252"/>
        <v>2471974.96</v>
      </c>
    </row>
    <row r="8081" spans="1:11">
      <c r="A8081">
        <v>276530490</v>
      </c>
      <c r="B8081" t="s">
        <v>3108</v>
      </c>
      <c r="C8081">
        <v>201511000378</v>
      </c>
      <c r="D8081" s="1">
        <v>42124</v>
      </c>
      <c r="E8081" s="2">
        <v>3286.1</v>
      </c>
      <c r="F8081">
        <v>3286.1</v>
      </c>
      <c r="G8081" s="1">
        <v>42214</v>
      </c>
      <c r="H8081" s="1">
        <v>42912</v>
      </c>
      <c r="I8081" s="2">
        <v>3286.1</v>
      </c>
      <c r="J8081">
        <f t="shared" si="253"/>
        <v>698</v>
      </c>
      <c r="K8081">
        <f t="shared" si="252"/>
        <v>2293697.7999999998</v>
      </c>
    </row>
    <row r="8082" spans="1:11">
      <c r="A8082">
        <v>276530490</v>
      </c>
      <c r="B8082" t="s">
        <v>3108</v>
      </c>
      <c r="C8082">
        <v>201511000824</v>
      </c>
      <c r="D8082" s="1">
        <v>42185</v>
      </c>
      <c r="E8082" s="2">
        <v>3286.1</v>
      </c>
      <c r="F8082">
        <v>3286.1</v>
      </c>
      <c r="G8082" s="1">
        <v>42275</v>
      </c>
      <c r="H8082" s="1">
        <v>42912</v>
      </c>
      <c r="I8082" s="2">
        <v>3286.1</v>
      </c>
      <c r="J8082">
        <f t="shared" si="253"/>
        <v>637</v>
      </c>
      <c r="K8082">
        <f t="shared" si="252"/>
        <v>2093245.7</v>
      </c>
    </row>
    <row r="8083" spans="1:11">
      <c r="A8083">
        <v>276530490</v>
      </c>
      <c r="B8083" t="s">
        <v>3108</v>
      </c>
      <c r="C8083">
        <v>201511001021</v>
      </c>
      <c r="D8083" s="1">
        <v>42216</v>
      </c>
      <c r="E8083" s="2">
        <v>3395.57</v>
      </c>
      <c r="F8083">
        <v>3395.57</v>
      </c>
      <c r="G8083" s="1">
        <v>42306</v>
      </c>
      <c r="H8083" s="1">
        <v>42912</v>
      </c>
      <c r="I8083" s="2">
        <v>3395.57</v>
      </c>
      <c r="J8083">
        <f t="shared" si="253"/>
        <v>606</v>
      </c>
      <c r="K8083">
        <f t="shared" si="252"/>
        <v>2057715.4200000002</v>
      </c>
    </row>
    <row r="8084" spans="1:11">
      <c r="A8084">
        <v>276530490</v>
      </c>
      <c r="B8084" t="s">
        <v>3108</v>
      </c>
      <c r="C8084">
        <v>201511001251</v>
      </c>
      <c r="D8084" s="1">
        <v>42247</v>
      </c>
      <c r="E8084" s="2">
        <v>3395.57</v>
      </c>
      <c r="F8084">
        <v>3395.57</v>
      </c>
      <c r="G8084" s="1">
        <v>42337</v>
      </c>
      <c r="H8084" s="1">
        <v>42912</v>
      </c>
      <c r="I8084" s="2">
        <v>3395.57</v>
      </c>
      <c r="J8084">
        <f t="shared" si="253"/>
        <v>575</v>
      </c>
      <c r="K8084">
        <f t="shared" si="252"/>
        <v>1952452.75</v>
      </c>
    </row>
    <row r="8085" spans="1:11">
      <c r="A8085">
        <v>276530490</v>
      </c>
      <c r="B8085" t="s">
        <v>3108</v>
      </c>
      <c r="C8085">
        <v>201511001448</v>
      </c>
      <c r="D8085" s="1">
        <v>42277</v>
      </c>
      <c r="E8085" s="2">
        <v>3286.1</v>
      </c>
      <c r="F8085">
        <v>3286.1</v>
      </c>
      <c r="G8085" s="1">
        <v>42367</v>
      </c>
      <c r="H8085" s="1">
        <v>42912</v>
      </c>
      <c r="I8085" s="2">
        <v>3286.1</v>
      </c>
      <c r="J8085">
        <f t="shared" si="253"/>
        <v>545</v>
      </c>
      <c r="K8085">
        <f t="shared" si="252"/>
        <v>1790924.5</v>
      </c>
    </row>
    <row r="8086" spans="1:11">
      <c r="A8086">
        <v>276530490</v>
      </c>
      <c r="B8086" t="s">
        <v>3108</v>
      </c>
      <c r="C8086">
        <v>201511001655</v>
      </c>
      <c r="D8086" s="1">
        <v>42308</v>
      </c>
      <c r="E8086" s="2">
        <v>3395.57</v>
      </c>
      <c r="F8086">
        <v>3395.57</v>
      </c>
      <c r="G8086" s="1">
        <v>42398</v>
      </c>
      <c r="H8086" s="1">
        <v>42912</v>
      </c>
      <c r="I8086" s="2">
        <v>3395.57</v>
      </c>
      <c r="J8086">
        <f t="shared" si="253"/>
        <v>514</v>
      </c>
      <c r="K8086">
        <f t="shared" si="252"/>
        <v>1745322.98</v>
      </c>
    </row>
    <row r="8087" spans="1:11">
      <c r="A8087">
        <v>276530490</v>
      </c>
      <c r="B8087" t="s">
        <v>3108</v>
      </c>
      <c r="C8087">
        <v>201511001899</v>
      </c>
      <c r="D8087" s="1">
        <v>42338</v>
      </c>
      <c r="E8087" s="2">
        <v>3286.1</v>
      </c>
      <c r="F8087">
        <v>3286.1</v>
      </c>
      <c r="G8087" s="1">
        <v>42428</v>
      </c>
      <c r="H8087" s="1">
        <v>42912</v>
      </c>
      <c r="I8087" s="2">
        <v>3286.1</v>
      </c>
      <c r="J8087">
        <f t="shared" si="253"/>
        <v>484</v>
      </c>
      <c r="K8087">
        <f t="shared" si="252"/>
        <v>1590472.4</v>
      </c>
    </row>
    <row r="8088" spans="1:11">
      <c r="A8088">
        <v>276530490</v>
      </c>
      <c r="B8088" t="s">
        <v>3108</v>
      </c>
      <c r="C8088">
        <v>201511000616</v>
      </c>
      <c r="D8088" s="1">
        <v>42155</v>
      </c>
      <c r="E8088" s="2">
        <v>3395.57</v>
      </c>
      <c r="F8088">
        <v>3395.57</v>
      </c>
      <c r="G8088" s="1">
        <v>42245</v>
      </c>
      <c r="H8088" s="1">
        <v>42912</v>
      </c>
      <c r="I8088" s="2">
        <v>3395.57</v>
      </c>
      <c r="J8088">
        <f t="shared" si="253"/>
        <v>667</v>
      </c>
      <c r="K8088">
        <f t="shared" si="252"/>
        <v>2264845.19</v>
      </c>
    </row>
    <row r="8089" spans="1:11">
      <c r="A8089">
        <v>276530490</v>
      </c>
      <c r="B8089" t="s">
        <v>3108</v>
      </c>
      <c r="C8089">
        <v>201511002105</v>
      </c>
      <c r="D8089" s="1">
        <v>42369</v>
      </c>
      <c r="E8089" s="2">
        <v>3395.57</v>
      </c>
      <c r="F8089">
        <v>3395.57</v>
      </c>
      <c r="G8089" s="1">
        <v>42459</v>
      </c>
      <c r="H8089" s="1">
        <v>42912</v>
      </c>
      <c r="I8089" s="2">
        <v>3395.57</v>
      </c>
      <c r="J8089">
        <f t="shared" si="253"/>
        <v>453</v>
      </c>
      <c r="K8089">
        <f t="shared" si="252"/>
        <v>1538193.21</v>
      </c>
    </row>
    <row r="8090" spans="1:11">
      <c r="A8090">
        <v>276530490</v>
      </c>
      <c r="B8090" t="s">
        <v>3108</v>
      </c>
      <c r="C8090">
        <v>201611000161</v>
      </c>
      <c r="D8090" s="1">
        <v>42400</v>
      </c>
      <c r="E8090" s="2">
        <v>3395.57</v>
      </c>
      <c r="F8090">
        <v>3395.57</v>
      </c>
      <c r="G8090" s="1">
        <v>42490</v>
      </c>
      <c r="H8090" s="1">
        <v>42912</v>
      </c>
      <c r="I8090" s="2">
        <v>3395.57</v>
      </c>
      <c r="J8090">
        <f t="shared" si="253"/>
        <v>422</v>
      </c>
      <c r="K8090">
        <f t="shared" si="252"/>
        <v>1432930.54</v>
      </c>
    </row>
    <row r="8091" spans="1:11">
      <c r="A8091">
        <v>276530490</v>
      </c>
      <c r="B8091" t="s">
        <v>3108</v>
      </c>
      <c r="C8091">
        <v>201611000368</v>
      </c>
      <c r="D8091" s="1">
        <v>42429</v>
      </c>
      <c r="E8091" s="2">
        <v>3176.63</v>
      </c>
      <c r="F8091">
        <v>3176.63</v>
      </c>
      <c r="G8091" s="1">
        <v>42519</v>
      </c>
      <c r="H8091" s="1">
        <v>42912</v>
      </c>
      <c r="I8091" s="2">
        <v>3176.63</v>
      </c>
      <c r="J8091">
        <f t="shared" si="253"/>
        <v>393</v>
      </c>
      <c r="K8091">
        <f t="shared" si="252"/>
        <v>1248415.5900000001</v>
      </c>
    </row>
    <row r="8092" spans="1:11">
      <c r="A8092">
        <v>276530490</v>
      </c>
      <c r="B8092" t="s">
        <v>3108</v>
      </c>
      <c r="C8092">
        <v>201611000613</v>
      </c>
      <c r="D8092" s="1">
        <v>42460</v>
      </c>
      <c r="E8092" s="2">
        <v>3395.57</v>
      </c>
      <c r="F8092">
        <v>3395.57</v>
      </c>
      <c r="G8092" s="1">
        <v>42550</v>
      </c>
      <c r="H8092" s="1">
        <v>42912</v>
      </c>
      <c r="I8092" s="2">
        <v>3395.57</v>
      </c>
      <c r="J8092">
        <f t="shared" si="253"/>
        <v>362</v>
      </c>
      <c r="K8092">
        <f t="shared" si="252"/>
        <v>1229196.3400000001</v>
      </c>
    </row>
    <row r="8093" spans="1:11">
      <c r="A8093">
        <v>276530490</v>
      </c>
      <c r="B8093" t="s">
        <v>3108</v>
      </c>
      <c r="C8093">
        <v>201611000833</v>
      </c>
      <c r="D8093" s="1">
        <v>42490</v>
      </c>
      <c r="E8093" s="2">
        <v>3286.1</v>
      </c>
      <c r="F8093">
        <v>3286.1</v>
      </c>
      <c r="G8093" s="1">
        <v>42580</v>
      </c>
      <c r="H8093" s="1">
        <v>42912</v>
      </c>
      <c r="I8093" s="2">
        <v>3286.1</v>
      </c>
      <c r="J8093">
        <f t="shared" si="253"/>
        <v>332</v>
      </c>
      <c r="K8093">
        <f t="shared" si="252"/>
        <v>1090985.2</v>
      </c>
    </row>
    <row r="8094" spans="1:11">
      <c r="A8094">
        <v>276530490</v>
      </c>
      <c r="B8094" t="s">
        <v>3108</v>
      </c>
      <c r="C8094">
        <v>201611001040</v>
      </c>
      <c r="D8094" s="1">
        <v>42521</v>
      </c>
      <c r="E8094" s="2">
        <v>3395.57</v>
      </c>
      <c r="F8094">
        <v>3395.57</v>
      </c>
      <c r="G8094" s="1">
        <v>42611</v>
      </c>
      <c r="H8094" s="1">
        <v>42912</v>
      </c>
      <c r="I8094" s="2">
        <v>3395.57</v>
      </c>
      <c r="J8094">
        <f t="shared" si="253"/>
        <v>301</v>
      </c>
      <c r="K8094">
        <f t="shared" si="252"/>
        <v>1022066.5700000001</v>
      </c>
    </row>
    <row r="8095" spans="1:11">
      <c r="A8095">
        <v>276530490</v>
      </c>
      <c r="B8095" t="s">
        <v>3108</v>
      </c>
      <c r="C8095">
        <v>201611001235</v>
      </c>
      <c r="D8095" s="1">
        <v>42551</v>
      </c>
      <c r="E8095" s="2">
        <v>3286.1</v>
      </c>
      <c r="F8095">
        <v>3286.1</v>
      </c>
      <c r="G8095" s="1">
        <v>42641</v>
      </c>
      <c r="H8095" s="1">
        <v>42912</v>
      </c>
      <c r="I8095" s="2">
        <v>3286.1</v>
      </c>
      <c r="J8095">
        <f t="shared" si="253"/>
        <v>271</v>
      </c>
      <c r="K8095">
        <f t="shared" si="252"/>
        <v>890533.1</v>
      </c>
    </row>
    <row r="8096" spans="1:11">
      <c r="A8096">
        <v>276530490</v>
      </c>
      <c r="B8096" t="s">
        <v>3108</v>
      </c>
      <c r="C8096">
        <v>201611001459</v>
      </c>
      <c r="D8096" s="1">
        <v>42582</v>
      </c>
      <c r="E8096" s="2">
        <v>3395.57</v>
      </c>
      <c r="F8096">
        <v>3395.57</v>
      </c>
      <c r="G8096" s="1">
        <v>42672</v>
      </c>
      <c r="H8096" s="1">
        <v>42912</v>
      </c>
      <c r="I8096" s="2">
        <v>3395.57</v>
      </c>
      <c r="J8096">
        <f t="shared" si="253"/>
        <v>240</v>
      </c>
      <c r="K8096">
        <f t="shared" si="252"/>
        <v>814936.8</v>
      </c>
    </row>
    <row r="8097" spans="1:11">
      <c r="A8097">
        <v>276530490</v>
      </c>
      <c r="B8097" t="s">
        <v>3108</v>
      </c>
      <c r="C8097">
        <v>201611001674</v>
      </c>
      <c r="D8097" s="1">
        <v>42613</v>
      </c>
      <c r="E8097" s="2">
        <v>3395.57</v>
      </c>
      <c r="F8097">
        <v>3395.57</v>
      </c>
      <c r="G8097" s="1">
        <v>42673</v>
      </c>
      <c r="H8097" s="1">
        <v>42912</v>
      </c>
      <c r="I8097" s="2">
        <v>3395.57</v>
      </c>
      <c r="J8097">
        <f t="shared" si="253"/>
        <v>239</v>
      </c>
      <c r="K8097">
        <f t="shared" si="252"/>
        <v>811541.23</v>
      </c>
    </row>
    <row r="8098" spans="1:11">
      <c r="A8098">
        <v>276530490</v>
      </c>
      <c r="B8098" t="s">
        <v>3108</v>
      </c>
      <c r="C8098">
        <v>201611001888</v>
      </c>
      <c r="D8098" s="1">
        <v>42643</v>
      </c>
      <c r="E8098" s="2">
        <v>3286.1</v>
      </c>
      <c r="F8098">
        <v>3286.1</v>
      </c>
      <c r="G8098" s="1">
        <v>42733</v>
      </c>
      <c r="H8098" s="1">
        <v>42912</v>
      </c>
      <c r="I8098" s="2">
        <v>3286.1</v>
      </c>
      <c r="J8098">
        <f t="shared" si="253"/>
        <v>179</v>
      </c>
      <c r="K8098">
        <f t="shared" si="252"/>
        <v>588211.9</v>
      </c>
    </row>
    <row r="8099" spans="1:11">
      <c r="A8099">
        <v>276530490</v>
      </c>
      <c r="B8099" t="s">
        <v>3108</v>
      </c>
      <c r="C8099">
        <v>201611002125</v>
      </c>
      <c r="D8099" s="1">
        <v>42674</v>
      </c>
      <c r="E8099" s="2">
        <v>3395.57</v>
      </c>
      <c r="F8099">
        <v>3395.57</v>
      </c>
      <c r="G8099" s="1">
        <v>42734</v>
      </c>
      <c r="H8099" s="1">
        <v>42912</v>
      </c>
      <c r="I8099" s="2">
        <v>3395.57</v>
      </c>
      <c r="J8099">
        <f t="shared" si="253"/>
        <v>178</v>
      </c>
      <c r="K8099">
        <f t="shared" si="252"/>
        <v>604411.46000000008</v>
      </c>
    </row>
    <row r="8100" spans="1:11">
      <c r="A8100">
        <v>276530490</v>
      </c>
      <c r="B8100" t="s">
        <v>3108</v>
      </c>
      <c r="C8100">
        <v>201611002340</v>
      </c>
      <c r="D8100" s="1">
        <v>42704</v>
      </c>
      <c r="E8100" s="2">
        <v>3286.1</v>
      </c>
      <c r="F8100">
        <v>3286.1</v>
      </c>
      <c r="G8100" s="1">
        <v>42794</v>
      </c>
      <c r="H8100" s="1">
        <v>42912</v>
      </c>
      <c r="I8100" s="2">
        <v>3286.1</v>
      </c>
      <c r="J8100">
        <f t="shared" si="253"/>
        <v>118</v>
      </c>
      <c r="K8100">
        <f t="shared" si="252"/>
        <v>387759.8</v>
      </c>
    </row>
    <row r="8101" spans="1:11">
      <c r="A8101">
        <v>276530490</v>
      </c>
      <c r="B8101" t="s">
        <v>3108</v>
      </c>
      <c r="C8101" t="s">
        <v>3109</v>
      </c>
      <c r="D8101" s="1">
        <v>41698</v>
      </c>
      <c r="E8101" s="2">
        <v>3067.16</v>
      </c>
      <c r="F8101">
        <v>3067.16</v>
      </c>
      <c r="G8101" s="1">
        <v>41788</v>
      </c>
      <c r="H8101" s="1">
        <v>42912</v>
      </c>
      <c r="I8101" s="2">
        <v>3067.16</v>
      </c>
      <c r="J8101">
        <f t="shared" si="253"/>
        <v>1124</v>
      </c>
      <c r="K8101">
        <f t="shared" si="252"/>
        <v>3447487.84</v>
      </c>
    </row>
    <row r="8102" spans="1:11">
      <c r="A8102">
        <v>276530490</v>
      </c>
      <c r="B8102" t="s">
        <v>3108</v>
      </c>
      <c r="C8102" t="s">
        <v>3110</v>
      </c>
      <c r="D8102" s="1">
        <v>42035</v>
      </c>
      <c r="E8102" s="2">
        <v>3395.57</v>
      </c>
      <c r="F8102">
        <v>3395.57</v>
      </c>
      <c r="G8102" s="1">
        <v>42125</v>
      </c>
      <c r="H8102" s="1">
        <v>42912</v>
      </c>
      <c r="I8102" s="2">
        <v>3395.57</v>
      </c>
      <c r="J8102">
        <f t="shared" si="253"/>
        <v>787</v>
      </c>
      <c r="K8102">
        <f t="shared" si="252"/>
        <v>2672313.5900000003</v>
      </c>
    </row>
    <row r="8103" spans="1:11">
      <c r="A8103">
        <v>276530490</v>
      </c>
      <c r="B8103" t="s">
        <v>3108</v>
      </c>
      <c r="C8103" t="s">
        <v>3111</v>
      </c>
      <c r="D8103" s="1">
        <v>42063</v>
      </c>
      <c r="E8103" s="2">
        <v>3067.16</v>
      </c>
      <c r="F8103">
        <v>3067.16</v>
      </c>
      <c r="G8103" s="1">
        <v>42153</v>
      </c>
      <c r="H8103" s="1">
        <v>42912</v>
      </c>
      <c r="I8103" s="2">
        <v>3067.16</v>
      </c>
      <c r="J8103">
        <f t="shared" si="253"/>
        <v>759</v>
      </c>
      <c r="K8103">
        <f t="shared" si="252"/>
        <v>2327974.44</v>
      </c>
    </row>
    <row r="8104" spans="1:11">
      <c r="A8104">
        <v>276530490</v>
      </c>
      <c r="B8104" t="s">
        <v>3108</v>
      </c>
      <c r="C8104">
        <v>8517</v>
      </c>
      <c r="D8104" s="1">
        <v>42912</v>
      </c>
      <c r="E8104" s="2">
        <v>3266.05</v>
      </c>
      <c r="F8104">
        <v>3266.05</v>
      </c>
      <c r="G8104" s="1">
        <v>42972</v>
      </c>
      <c r="H8104" s="1">
        <v>42912</v>
      </c>
      <c r="I8104" s="2">
        <v>3266.05</v>
      </c>
      <c r="J8104">
        <f t="shared" si="253"/>
        <v>-60</v>
      </c>
      <c r="K8104">
        <f t="shared" si="252"/>
        <v>-195963</v>
      </c>
    </row>
    <row r="8105" spans="1:11">
      <c r="A8105">
        <v>276530490</v>
      </c>
      <c r="B8105" t="s">
        <v>3108</v>
      </c>
      <c r="C8105">
        <v>9967</v>
      </c>
      <c r="D8105" s="1">
        <v>42935</v>
      </c>
      <c r="E8105">
        <v>459</v>
      </c>
      <c r="F8105">
        <v>459</v>
      </c>
      <c r="G8105" s="1">
        <v>42995</v>
      </c>
      <c r="H8105" s="1">
        <v>42935</v>
      </c>
      <c r="I8105">
        <v>459</v>
      </c>
      <c r="J8105">
        <f t="shared" si="253"/>
        <v>-60</v>
      </c>
      <c r="K8105">
        <f t="shared" si="252"/>
        <v>-27540</v>
      </c>
    </row>
    <row r="8106" spans="1:11">
      <c r="A8106">
        <v>276530490</v>
      </c>
      <c r="B8106" t="s">
        <v>3108</v>
      </c>
      <c r="C8106">
        <v>13557</v>
      </c>
      <c r="D8106" s="1">
        <v>43014</v>
      </c>
      <c r="E8106" s="2">
        <v>13205.84</v>
      </c>
      <c r="F8106">
        <v>13205.84</v>
      </c>
      <c r="G8106" s="1">
        <v>43074</v>
      </c>
      <c r="H8106" s="1">
        <v>43014</v>
      </c>
      <c r="I8106" s="2">
        <v>13205.84</v>
      </c>
      <c r="J8106">
        <f t="shared" si="253"/>
        <v>-60</v>
      </c>
      <c r="K8106">
        <f t="shared" si="252"/>
        <v>-792350.4</v>
      </c>
    </row>
    <row r="8107" spans="1:11">
      <c r="A8107">
        <v>276530490</v>
      </c>
      <c r="B8107" t="s">
        <v>3108</v>
      </c>
      <c r="C8107">
        <v>201611002551</v>
      </c>
      <c r="D8107" s="1">
        <v>42735</v>
      </c>
      <c r="E8107" s="2">
        <v>3395.57</v>
      </c>
      <c r="F8107">
        <v>3395.57</v>
      </c>
      <c r="G8107" s="1">
        <v>42795</v>
      </c>
      <c r="H8107" s="1">
        <v>42912</v>
      </c>
      <c r="I8107" s="2">
        <v>3395.57</v>
      </c>
      <c r="J8107">
        <f t="shared" si="253"/>
        <v>117</v>
      </c>
      <c r="K8107">
        <f t="shared" si="252"/>
        <v>397281.69</v>
      </c>
    </row>
    <row r="8108" spans="1:11">
      <c r="A8108">
        <v>276530490</v>
      </c>
      <c r="B8108" t="s">
        <v>3108</v>
      </c>
      <c r="C8108">
        <v>201711000150</v>
      </c>
      <c r="D8108" s="1">
        <v>42766</v>
      </c>
      <c r="E8108" s="2">
        <v>3395.57</v>
      </c>
      <c r="F8108">
        <v>3395.57</v>
      </c>
      <c r="G8108" s="1">
        <v>42826</v>
      </c>
      <c r="H8108" s="1">
        <v>43055</v>
      </c>
      <c r="I8108" s="2">
        <v>3395.57</v>
      </c>
      <c r="J8108">
        <f t="shared" si="253"/>
        <v>229</v>
      </c>
      <c r="K8108">
        <f t="shared" si="252"/>
        <v>777585.53</v>
      </c>
    </row>
    <row r="8109" spans="1:11">
      <c r="A8109">
        <v>276530490</v>
      </c>
      <c r="B8109" t="s">
        <v>3108</v>
      </c>
      <c r="C8109">
        <v>201711000353</v>
      </c>
      <c r="D8109" s="1">
        <v>42794</v>
      </c>
      <c r="E8109" s="2">
        <v>3067.16</v>
      </c>
      <c r="F8109">
        <v>3067.16</v>
      </c>
      <c r="G8109" s="1">
        <v>42854</v>
      </c>
      <c r="H8109" s="1">
        <v>43055</v>
      </c>
      <c r="I8109" s="2">
        <v>3067.16</v>
      </c>
      <c r="J8109">
        <f t="shared" si="253"/>
        <v>201</v>
      </c>
      <c r="K8109">
        <f t="shared" si="252"/>
        <v>616499.15999999992</v>
      </c>
    </row>
    <row r="8110" spans="1:11">
      <c r="A8110">
        <v>276530490</v>
      </c>
      <c r="B8110" t="s">
        <v>3108</v>
      </c>
      <c r="C8110">
        <v>201711000601</v>
      </c>
      <c r="D8110" s="1">
        <v>42825</v>
      </c>
      <c r="E8110" s="2">
        <v>3395.57</v>
      </c>
      <c r="F8110">
        <v>3395.57</v>
      </c>
      <c r="G8110" s="1">
        <v>42885</v>
      </c>
      <c r="H8110" s="1">
        <v>43055</v>
      </c>
      <c r="I8110" s="2">
        <v>3395.57</v>
      </c>
      <c r="J8110">
        <f t="shared" si="253"/>
        <v>170</v>
      </c>
      <c r="K8110">
        <f t="shared" si="252"/>
        <v>577246.9</v>
      </c>
    </row>
    <row r="8111" spans="1:11">
      <c r="A8111">
        <v>276530490</v>
      </c>
      <c r="B8111" t="s">
        <v>3108</v>
      </c>
      <c r="C8111" t="s">
        <v>3112</v>
      </c>
      <c r="D8111" s="1">
        <v>41726</v>
      </c>
      <c r="E8111">
        <v>94.18</v>
      </c>
      <c r="F8111">
        <v>94.18</v>
      </c>
      <c r="G8111" s="1">
        <v>41786</v>
      </c>
      <c r="H8111" s="1">
        <v>42935</v>
      </c>
      <c r="I8111">
        <v>94.18</v>
      </c>
      <c r="J8111">
        <f t="shared" si="253"/>
        <v>1149</v>
      </c>
      <c r="K8111">
        <f t="shared" si="252"/>
        <v>108212.82</v>
      </c>
    </row>
    <row r="8112" spans="1:11">
      <c r="A8112">
        <v>1939720791</v>
      </c>
      <c r="B8112" t="s">
        <v>3113</v>
      </c>
      <c r="C8112" t="s">
        <v>3114</v>
      </c>
      <c r="D8112" s="1">
        <v>39653</v>
      </c>
      <c r="E8112" s="2">
        <v>173327.85</v>
      </c>
      <c r="F8112">
        <v>173327.85</v>
      </c>
      <c r="G8112" s="1">
        <v>39798</v>
      </c>
      <c r="H8112" s="1">
        <v>42999</v>
      </c>
      <c r="I8112" s="2">
        <v>173327.85</v>
      </c>
      <c r="J8112">
        <f t="shared" si="253"/>
        <v>3201</v>
      </c>
      <c r="K8112">
        <f t="shared" si="252"/>
        <v>554822447.85000002</v>
      </c>
    </row>
    <row r="8113" spans="1:11">
      <c r="A8113">
        <v>1939720791</v>
      </c>
      <c r="B8113" t="s">
        <v>3113</v>
      </c>
      <c r="C8113" t="s">
        <v>3115</v>
      </c>
      <c r="D8113" s="1">
        <v>39653</v>
      </c>
      <c r="E8113" s="2">
        <v>173327.85</v>
      </c>
      <c r="F8113">
        <v>173327.85</v>
      </c>
      <c r="G8113" s="1">
        <v>39816</v>
      </c>
      <c r="H8113" s="1">
        <v>42999</v>
      </c>
      <c r="I8113" s="2">
        <v>173327.85</v>
      </c>
      <c r="J8113">
        <f t="shared" si="253"/>
        <v>3183</v>
      </c>
      <c r="K8113">
        <f t="shared" si="252"/>
        <v>551702546.55000007</v>
      </c>
    </row>
    <row r="8114" spans="1:11">
      <c r="A8114">
        <v>1939720791</v>
      </c>
      <c r="B8114" t="s">
        <v>3113</v>
      </c>
      <c r="C8114" t="s">
        <v>3116</v>
      </c>
      <c r="D8114" s="1">
        <v>39766</v>
      </c>
      <c r="E8114" s="2">
        <v>173327.85</v>
      </c>
      <c r="F8114">
        <v>173327.85</v>
      </c>
      <c r="G8114" s="1">
        <v>39874</v>
      </c>
      <c r="H8114" s="1">
        <v>42999</v>
      </c>
      <c r="I8114" s="2">
        <v>173327.85</v>
      </c>
      <c r="J8114">
        <f t="shared" si="253"/>
        <v>3125</v>
      </c>
      <c r="K8114">
        <f t="shared" si="252"/>
        <v>541649531.25</v>
      </c>
    </row>
    <row r="8115" spans="1:11">
      <c r="A8115">
        <v>1939720791</v>
      </c>
      <c r="B8115" t="s">
        <v>3113</v>
      </c>
      <c r="C8115" t="s">
        <v>3117</v>
      </c>
      <c r="D8115" s="1">
        <v>39885</v>
      </c>
      <c r="E8115" s="2">
        <v>154090.13</v>
      </c>
      <c r="F8115">
        <v>154090.13</v>
      </c>
      <c r="G8115" s="1">
        <v>40010</v>
      </c>
      <c r="H8115" s="1">
        <v>42999</v>
      </c>
      <c r="I8115" s="2">
        <v>154090.13</v>
      </c>
      <c r="J8115">
        <f t="shared" si="253"/>
        <v>2989</v>
      </c>
      <c r="K8115">
        <f t="shared" si="252"/>
        <v>460575398.56999999</v>
      </c>
    </row>
    <row r="8116" spans="1:11">
      <c r="A8116">
        <v>1939720791</v>
      </c>
      <c r="B8116" t="s">
        <v>3113</v>
      </c>
      <c r="C8116" t="s">
        <v>3118</v>
      </c>
      <c r="D8116" s="1">
        <v>39885</v>
      </c>
      <c r="E8116" s="2">
        <v>26160.93</v>
      </c>
      <c r="F8116">
        <v>26160.93</v>
      </c>
      <c r="G8116" s="1">
        <v>40010</v>
      </c>
      <c r="H8116" s="1">
        <v>42999</v>
      </c>
      <c r="I8116" s="2">
        <v>26160.93</v>
      </c>
      <c r="J8116">
        <f t="shared" si="253"/>
        <v>2989</v>
      </c>
      <c r="K8116">
        <f t="shared" si="252"/>
        <v>78195019.769999996</v>
      </c>
    </row>
    <row r="8117" spans="1:11">
      <c r="A8117">
        <v>1939720791</v>
      </c>
      <c r="B8117" t="s">
        <v>3113</v>
      </c>
      <c r="C8117" t="s">
        <v>3119</v>
      </c>
      <c r="D8117" s="1">
        <v>40129</v>
      </c>
      <c r="E8117" s="2">
        <v>283818.44</v>
      </c>
      <c r="F8117">
        <v>283818.44</v>
      </c>
      <c r="G8117" s="1">
        <v>40261</v>
      </c>
      <c r="H8117" s="1">
        <v>42999</v>
      </c>
      <c r="I8117" s="2">
        <v>283818.44</v>
      </c>
      <c r="J8117">
        <f t="shared" si="253"/>
        <v>2738</v>
      </c>
      <c r="K8117">
        <f t="shared" si="252"/>
        <v>777094888.72000003</v>
      </c>
    </row>
    <row r="8118" spans="1:11">
      <c r="A8118">
        <v>1939720791</v>
      </c>
      <c r="B8118" t="s">
        <v>3113</v>
      </c>
      <c r="C8118" t="s">
        <v>3120</v>
      </c>
      <c r="D8118" s="1">
        <v>40129</v>
      </c>
      <c r="E8118" s="2">
        <v>10550.97</v>
      </c>
      <c r="F8118">
        <v>10550.97</v>
      </c>
      <c r="G8118" s="1">
        <v>40261</v>
      </c>
      <c r="H8118" s="1">
        <v>42999</v>
      </c>
      <c r="I8118" s="2">
        <v>10550.97</v>
      </c>
      <c r="J8118">
        <f t="shared" si="253"/>
        <v>2738</v>
      </c>
      <c r="K8118">
        <f t="shared" si="252"/>
        <v>28888555.859999999</v>
      </c>
    </row>
    <row r="8119" spans="1:11">
      <c r="A8119">
        <v>1939720791</v>
      </c>
      <c r="B8119" t="s">
        <v>3113</v>
      </c>
      <c r="C8119" t="s">
        <v>3121</v>
      </c>
      <c r="D8119" s="1">
        <v>40127</v>
      </c>
      <c r="E8119" s="2">
        <v>-173327.85</v>
      </c>
      <c r="F8119">
        <v>-173327.85</v>
      </c>
      <c r="G8119" s="1">
        <v>40261</v>
      </c>
      <c r="H8119" s="1">
        <v>42999</v>
      </c>
      <c r="I8119" s="2">
        <v>-173327.85</v>
      </c>
      <c r="J8119">
        <f t="shared" si="253"/>
        <v>2738</v>
      </c>
      <c r="K8119">
        <f t="shared" si="252"/>
        <v>-474571653.30000001</v>
      </c>
    </row>
    <row r="8120" spans="1:11">
      <c r="A8120">
        <v>1939720791</v>
      </c>
      <c r="B8120" t="s">
        <v>3113</v>
      </c>
      <c r="C8120" t="s">
        <v>3122</v>
      </c>
      <c r="D8120" s="1">
        <v>40127</v>
      </c>
      <c r="E8120" s="2">
        <v>-173327.85</v>
      </c>
      <c r="F8120">
        <v>-173327.85</v>
      </c>
      <c r="G8120" s="1">
        <v>40261</v>
      </c>
      <c r="H8120" s="1">
        <v>42999</v>
      </c>
      <c r="I8120" s="2">
        <v>-173327.85</v>
      </c>
      <c r="J8120">
        <f t="shared" si="253"/>
        <v>2738</v>
      </c>
      <c r="K8120">
        <f t="shared" si="252"/>
        <v>-474571653.30000001</v>
      </c>
    </row>
    <row r="8121" spans="1:11">
      <c r="A8121">
        <v>1939720791</v>
      </c>
      <c r="B8121" t="s">
        <v>3113</v>
      </c>
      <c r="C8121" t="s">
        <v>3123</v>
      </c>
      <c r="D8121" s="1">
        <v>40127</v>
      </c>
      <c r="E8121" s="2">
        <v>-154090.13</v>
      </c>
      <c r="F8121">
        <v>-154090.13</v>
      </c>
      <c r="G8121" s="1">
        <v>40261</v>
      </c>
      <c r="H8121" s="1">
        <v>42999</v>
      </c>
      <c r="I8121" s="2">
        <v>-154090.13</v>
      </c>
      <c r="J8121">
        <f t="shared" si="253"/>
        <v>2738</v>
      </c>
      <c r="K8121">
        <f t="shared" si="252"/>
        <v>-421898775.94</v>
      </c>
    </row>
    <row r="8122" spans="1:11">
      <c r="A8122">
        <v>1939720791</v>
      </c>
      <c r="B8122" t="s">
        <v>3113</v>
      </c>
      <c r="C8122" t="s">
        <v>3124</v>
      </c>
      <c r="D8122" s="1">
        <v>40127</v>
      </c>
      <c r="E8122" s="2">
        <v>-26160.93</v>
      </c>
      <c r="F8122">
        <v>-26160.93</v>
      </c>
      <c r="G8122" s="1">
        <v>40261</v>
      </c>
      <c r="H8122" s="1">
        <v>42999</v>
      </c>
      <c r="I8122" s="2">
        <v>-26160.93</v>
      </c>
      <c r="J8122">
        <f t="shared" si="253"/>
        <v>2738</v>
      </c>
      <c r="K8122">
        <f t="shared" si="252"/>
        <v>-71628626.340000004</v>
      </c>
    </row>
    <row r="8123" spans="1:11">
      <c r="A8123">
        <v>1939720791</v>
      </c>
      <c r="B8123" t="s">
        <v>3113</v>
      </c>
      <c r="C8123" t="s">
        <v>3125</v>
      </c>
      <c r="D8123" s="1">
        <v>40147</v>
      </c>
      <c r="E8123" s="2">
        <v>-173327.85</v>
      </c>
      <c r="F8123">
        <v>-173327.85</v>
      </c>
      <c r="G8123" s="1">
        <v>40261</v>
      </c>
      <c r="H8123" s="1">
        <v>42999</v>
      </c>
      <c r="I8123" s="2">
        <v>-173327.85</v>
      </c>
      <c r="J8123">
        <f t="shared" si="253"/>
        <v>2738</v>
      </c>
      <c r="K8123">
        <f t="shared" si="252"/>
        <v>-474571653.30000001</v>
      </c>
    </row>
    <row r="8124" spans="1:11">
      <c r="A8124">
        <v>1939720791</v>
      </c>
      <c r="B8124" t="s">
        <v>3113</v>
      </c>
      <c r="C8124" t="s">
        <v>3126</v>
      </c>
      <c r="D8124" s="1">
        <v>40148</v>
      </c>
      <c r="E8124" s="2">
        <v>-283818.44</v>
      </c>
      <c r="F8124">
        <v>-283818.44</v>
      </c>
      <c r="G8124" s="1">
        <v>40283</v>
      </c>
      <c r="H8124" s="1">
        <v>42999</v>
      </c>
      <c r="I8124" s="2">
        <v>-283818.44</v>
      </c>
      <c r="J8124">
        <f t="shared" si="253"/>
        <v>2716</v>
      </c>
      <c r="K8124">
        <f t="shared" si="252"/>
        <v>-770850883.03999996</v>
      </c>
    </row>
    <row r="8125" spans="1:11">
      <c r="A8125">
        <v>1939720791</v>
      </c>
      <c r="B8125" t="s">
        <v>3113</v>
      </c>
      <c r="C8125" t="s">
        <v>3127</v>
      </c>
      <c r="D8125" s="1">
        <v>40148</v>
      </c>
      <c r="E8125" s="2">
        <v>-10550.97</v>
      </c>
      <c r="F8125">
        <v>-10550.97</v>
      </c>
      <c r="G8125" s="1">
        <v>40283</v>
      </c>
      <c r="H8125" s="1">
        <v>42999</v>
      </c>
      <c r="I8125" s="2">
        <v>-10550.97</v>
      </c>
      <c r="J8125">
        <f t="shared" si="253"/>
        <v>2716</v>
      </c>
      <c r="K8125">
        <f t="shared" si="252"/>
        <v>-28656434.52</v>
      </c>
    </row>
    <row r="8126" spans="1:11">
      <c r="A8126">
        <v>1939720791</v>
      </c>
      <c r="B8126" t="s">
        <v>3113</v>
      </c>
      <c r="C8126">
        <v>10</v>
      </c>
      <c r="D8126" s="1">
        <v>42508</v>
      </c>
      <c r="E8126" s="2">
        <v>75715.199999999997</v>
      </c>
      <c r="F8126">
        <v>75715.199999999997</v>
      </c>
      <c r="G8126" s="1">
        <v>42598</v>
      </c>
      <c r="H8126" s="1">
        <v>42999</v>
      </c>
      <c r="I8126" s="2">
        <v>75715.199999999997</v>
      </c>
      <c r="J8126">
        <f t="shared" si="253"/>
        <v>401</v>
      </c>
      <c r="K8126">
        <f t="shared" si="252"/>
        <v>30361795.199999999</v>
      </c>
    </row>
    <row r="8127" spans="1:11">
      <c r="A8127">
        <v>1939720791</v>
      </c>
      <c r="B8127" t="s">
        <v>3113</v>
      </c>
      <c r="C8127">
        <v>11</v>
      </c>
      <c r="D8127" s="1">
        <v>42508</v>
      </c>
      <c r="E8127" s="2">
        <v>103574.7</v>
      </c>
      <c r="F8127">
        <v>103574.7</v>
      </c>
      <c r="G8127" s="1">
        <v>42598</v>
      </c>
      <c r="H8127" s="1">
        <v>42999</v>
      </c>
      <c r="I8127" s="2">
        <v>103574.7</v>
      </c>
      <c r="J8127">
        <f t="shared" si="253"/>
        <v>401</v>
      </c>
      <c r="K8127">
        <f t="shared" si="252"/>
        <v>41533454.699999996</v>
      </c>
    </row>
    <row r="8128" spans="1:11">
      <c r="A8128">
        <v>1939720791</v>
      </c>
      <c r="B8128" t="s">
        <v>3113</v>
      </c>
      <c r="C8128">
        <v>12</v>
      </c>
      <c r="D8128" s="1">
        <v>42508</v>
      </c>
      <c r="E8128" s="2">
        <v>125120.7</v>
      </c>
      <c r="F8128">
        <v>125120.7</v>
      </c>
      <c r="G8128" s="1">
        <v>42598</v>
      </c>
      <c r="H8128" s="1">
        <v>42999</v>
      </c>
      <c r="I8128" s="2">
        <v>125120.7</v>
      </c>
      <c r="J8128">
        <f t="shared" si="253"/>
        <v>401</v>
      </c>
      <c r="K8128">
        <f t="shared" si="252"/>
        <v>50173400.699999996</v>
      </c>
    </row>
    <row r="8129" spans="1:11">
      <c r="A8129">
        <v>1939720791</v>
      </c>
      <c r="B8129" t="s">
        <v>3113</v>
      </c>
      <c r="C8129">
        <v>13</v>
      </c>
      <c r="D8129" s="1">
        <v>42508</v>
      </c>
      <c r="E8129" s="2">
        <v>125898.08</v>
      </c>
      <c r="F8129">
        <v>125898.08</v>
      </c>
      <c r="G8129" s="1">
        <v>42598</v>
      </c>
      <c r="H8129" s="1">
        <v>42999</v>
      </c>
      <c r="I8129" s="2">
        <v>125898.08</v>
      </c>
      <c r="J8129">
        <f t="shared" si="253"/>
        <v>401</v>
      </c>
      <c r="K8129">
        <f t="shared" si="252"/>
        <v>50485130.079999998</v>
      </c>
    </row>
    <row r="8130" spans="1:11">
      <c r="A8130">
        <v>1939720791</v>
      </c>
      <c r="B8130" t="s">
        <v>3113</v>
      </c>
      <c r="C8130">
        <v>14</v>
      </c>
      <c r="D8130" s="1">
        <v>42508</v>
      </c>
      <c r="E8130" s="2">
        <v>119279.16</v>
      </c>
      <c r="F8130">
        <v>119279.16</v>
      </c>
      <c r="G8130" s="1">
        <v>42598</v>
      </c>
      <c r="H8130" s="1">
        <v>42999</v>
      </c>
      <c r="I8130" s="2">
        <v>119279.16</v>
      </c>
      <c r="J8130">
        <f t="shared" si="253"/>
        <v>401</v>
      </c>
      <c r="K8130">
        <f t="shared" si="252"/>
        <v>47830943.160000004</v>
      </c>
    </row>
    <row r="8131" spans="1:11">
      <c r="A8131">
        <v>1939720791</v>
      </c>
      <c r="B8131" t="s">
        <v>3113</v>
      </c>
      <c r="C8131">
        <v>15</v>
      </c>
      <c r="D8131" s="1">
        <v>42508</v>
      </c>
      <c r="E8131" s="2">
        <v>68408.34</v>
      </c>
      <c r="F8131">
        <v>68408.34</v>
      </c>
      <c r="G8131" s="1">
        <v>42598</v>
      </c>
      <c r="H8131" s="1">
        <v>42999</v>
      </c>
      <c r="I8131" s="2">
        <v>68408.34</v>
      </c>
      <c r="J8131">
        <f t="shared" si="253"/>
        <v>401</v>
      </c>
      <c r="K8131">
        <f t="shared" si="252"/>
        <v>27431744.34</v>
      </c>
    </row>
    <row r="8132" spans="1:11">
      <c r="A8132">
        <v>1939720791</v>
      </c>
      <c r="B8132" t="s">
        <v>3113</v>
      </c>
      <c r="C8132">
        <v>16</v>
      </c>
      <c r="D8132" s="1">
        <v>42508</v>
      </c>
      <c r="E8132" s="2">
        <v>-6374.61</v>
      </c>
      <c r="F8132">
        <v>-6374.61</v>
      </c>
      <c r="G8132" s="1">
        <v>42598</v>
      </c>
      <c r="H8132" s="1">
        <v>42999</v>
      </c>
      <c r="I8132" s="2">
        <v>-6374.61</v>
      </c>
      <c r="J8132">
        <f t="shared" si="253"/>
        <v>401</v>
      </c>
      <c r="K8132">
        <f t="shared" ref="K8132:K8195" si="254">J8132*I8132</f>
        <v>-2556218.61</v>
      </c>
    </row>
    <row r="8133" spans="1:11">
      <c r="A8133">
        <v>1939720791</v>
      </c>
      <c r="B8133" t="s">
        <v>3113</v>
      </c>
      <c r="C8133">
        <v>17</v>
      </c>
      <c r="D8133" s="1">
        <v>42508</v>
      </c>
      <c r="E8133" s="2">
        <v>-6117.2</v>
      </c>
      <c r="F8133">
        <v>-6117.2</v>
      </c>
      <c r="G8133" s="1">
        <v>42598</v>
      </c>
      <c r="H8133" s="1">
        <v>42999</v>
      </c>
      <c r="I8133" s="2">
        <v>-6117.2</v>
      </c>
      <c r="J8133">
        <f t="shared" ref="J8133:J8196" si="255">H8133-G8133</f>
        <v>401</v>
      </c>
      <c r="K8133">
        <f t="shared" si="254"/>
        <v>-2452997.1999999997</v>
      </c>
    </row>
    <row r="8134" spans="1:11">
      <c r="A8134">
        <v>1939720791</v>
      </c>
      <c r="B8134" t="s">
        <v>3113</v>
      </c>
      <c r="C8134">
        <v>18</v>
      </c>
      <c r="D8134" s="1">
        <v>42508</v>
      </c>
      <c r="E8134" s="2">
        <v>-3236.45</v>
      </c>
      <c r="F8134">
        <v>-3236.45</v>
      </c>
      <c r="G8134" s="1">
        <v>42598</v>
      </c>
      <c r="H8134" s="1">
        <v>42999</v>
      </c>
      <c r="I8134" s="2">
        <v>-3236.45</v>
      </c>
      <c r="J8134">
        <f t="shared" si="255"/>
        <v>401</v>
      </c>
      <c r="K8134">
        <f t="shared" si="254"/>
        <v>-1297816.45</v>
      </c>
    </row>
    <row r="8135" spans="1:11">
      <c r="A8135">
        <v>1939720791</v>
      </c>
      <c r="B8135" t="s">
        <v>3113</v>
      </c>
      <c r="C8135">
        <v>19</v>
      </c>
      <c r="D8135" s="1">
        <v>42508</v>
      </c>
      <c r="E8135" s="2">
        <v>-2215.1999999999998</v>
      </c>
      <c r="F8135">
        <v>-2215.1999999999998</v>
      </c>
      <c r="G8135" s="1">
        <v>42598</v>
      </c>
      <c r="H8135" s="1">
        <v>42999</v>
      </c>
      <c r="I8135" s="2">
        <v>-2215.1999999999998</v>
      </c>
      <c r="J8135">
        <f t="shared" si="255"/>
        <v>401</v>
      </c>
      <c r="K8135">
        <f t="shared" si="254"/>
        <v>-888295.2</v>
      </c>
    </row>
    <row r="8136" spans="1:11">
      <c r="A8136">
        <v>1939720791</v>
      </c>
      <c r="B8136" t="s">
        <v>3113</v>
      </c>
      <c r="C8136">
        <v>20</v>
      </c>
      <c r="D8136" s="1">
        <v>42508</v>
      </c>
      <c r="E8136" s="2">
        <v>-1688.4</v>
      </c>
      <c r="F8136">
        <v>-1688.4</v>
      </c>
      <c r="G8136" s="1">
        <v>42598</v>
      </c>
      <c r="H8136" s="1">
        <v>42999</v>
      </c>
      <c r="I8136" s="2">
        <v>-1688.4</v>
      </c>
      <c r="J8136">
        <f t="shared" si="255"/>
        <v>401</v>
      </c>
      <c r="K8136">
        <f t="shared" si="254"/>
        <v>-677048.4</v>
      </c>
    </row>
    <row r="8137" spans="1:11">
      <c r="A8137">
        <v>1939720791</v>
      </c>
      <c r="B8137" t="s">
        <v>3113</v>
      </c>
      <c r="C8137">
        <v>21</v>
      </c>
      <c r="D8137" s="1">
        <v>42508</v>
      </c>
      <c r="E8137">
        <v>-824.2</v>
      </c>
      <c r="F8137">
        <v>-824.2</v>
      </c>
      <c r="G8137" s="1">
        <v>42598</v>
      </c>
      <c r="H8137" s="1">
        <v>42999</v>
      </c>
      <c r="I8137">
        <v>-824.2</v>
      </c>
      <c r="J8137">
        <f t="shared" si="255"/>
        <v>401</v>
      </c>
      <c r="K8137">
        <f t="shared" si="254"/>
        <v>-330504.2</v>
      </c>
    </row>
    <row r="8138" spans="1:11">
      <c r="A8138">
        <v>1939720791</v>
      </c>
      <c r="B8138" t="s">
        <v>3113</v>
      </c>
      <c r="C8138">
        <v>22</v>
      </c>
      <c r="D8138" s="1">
        <v>42513</v>
      </c>
      <c r="E8138" s="2">
        <v>97816.6</v>
      </c>
      <c r="F8138">
        <v>97816.6</v>
      </c>
      <c r="G8138" s="1">
        <v>42603</v>
      </c>
      <c r="H8138" s="1">
        <v>42758</v>
      </c>
      <c r="I8138" s="2">
        <v>97816.6</v>
      </c>
      <c r="J8138">
        <f t="shared" si="255"/>
        <v>155</v>
      </c>
      <c r="K8138">
        <f t="shared" si="254"/>
        <v>15161573</v>
      </c>
    </row>
    <row r="8139" spans="1:11">
      <c r="A8139">
        <v>1939720791</v>
      </c>
      <c r="B8139" t="s">
        <v>3113</v>
      </c>
      <c r="C8139">
        <v>23</v>
      </c>
      <c r="D8139" s="1">
        <v>42528</v>
      </c>
      <c r="E8139" s="2">
        <v>88411.1</v>
      </c>
      <c r="F8139">
        <v>88411.1</v>
      </c>
      <c r="G8139" s="1">
        <v>42618</v>
      </c>
      <c r="H8139" s="1">
        <v>42758</v>
      </c>
      <c r="I8139" s="2">
        <v>88411.1</v>
      </c>
      <c r="J8139">
        <f t="shared" si="255"/>
        <v>140</v>
      </c>
      <c r="K8139">
        <f t="shared" si="254"/>
        <v>12377554</v>
      </c>
    </row>
    <row r="8140" spans="1:11">
      <c r="A8140">
        <v>1939720791</v>
      </c>
      <c r="B8140" t="s">
        <v>3113</v>
      </c>
      <c r="C8140">
        <v>24</v>
      </c>
      <c r="D8140" s="1">
        <v>42541</v>
      </c>
      <c r="E8140" s="2">
        <v>98402.3</v>
      </c>
      <c r="F8140">
        <v>98402.3</v>
      </c>
      <c r="G8140" s="1">
        <v>42631</v>
      </c>
      <c r="H8140" s="1">
        <v>42807</v>
      </c>
      <c r="I8140" s="2">
        <v>98402.3</v>
      </c>
      <c r="J8140">
        <f t="shared" si="255"/>
        <v>176</v>
      </c>
      <c r="K8140">
        <f t="shared" si="254"/>
        <v>17318804.800000001</v>
      </c>
    </row>
    <row r="8141" spans="1:11">
      <c r="A8141">
        <v>1939720791</v>
      </c>
      <c r="B8141" t="s">
        <v>3113</v>
      </c>
      <c r="C8141">
        <v>28</v>
      </c>
      <c r="D8141" s="1">
        <v>42541</v>
      </c>
      <c r="E8141">
        <v>-40.200000000000003</v>
      </c>
      <c r="F8141">
        <v>-40.200000000000003</v>
      </c>
      <c r="G8141" s="1">
        <v>42631</v>
      </c>
      <c r="H8141" s="1">
        <v>42758</v>
      </c>
      <c r="I8141">
        <v>-40.200000000000003</v>
      </c>
      <c r="J8141">
        <f t="shared" si="255"/>
        <v>127</v>
      </c>
      <c r="K8141">
        <f t="shared" si="254"/>
        <v>-5105.4000000000005</v>
      </c>
    </row>
    <row r="8142" spans="1:11">
      <c r="A8142">
        <v>1939720791</v>
      </c>
      <c r="B8142" t="s">
        <v>3113</v>
      </c>
      <c r="C8142">
        <v>29</v>
      </c>
      <c r="D8142" s="1">
        <v>42552</v>
      </c>
      <c r="E8142" s="2">
        <v>98033.98</v>
      </c>
      <c r="F8142">
        <v>98033.98</v>
      </c>
      <c r="G8142" s="1">
        <v>42642</v>
      </c>
      <c r="H8142" s="1">
        <v>42807</v>
      </c>
      <c r="I8142" s="2">
        <v>98033.98</v>
      </c>
      <c r="J8142">
        <f t="shared" si="255"/>
        <v>165</v>
      </c>
      <c r="K8142">
        <f t="shared" si="254"/>
        <v>16175606.699999999</v>
      </c>
    </row>
    <row r="8143" spans="1:11">
      <c r="A8143">
        <v>1939720791</v>
      </c>
      <c r="B8143" t="s">
        <v>3113</v>
      </c>
      <c r="C8143">
        <v>30</v>
      </c>
      <c r="D8143" s="1">
        <v>42552</v>
      </c>
      <c r="E8143">
        <v>-40.74</v>
      </c>
      <c r="F8143">
        <v>-40.74</v>
      </c>
      <c r="G8143" s="1">
        <v>42642</v>
      </c>
      <c r="H8143" s="1">
        <v>42999</v>
      </c>
      <c r="I8143">
        <v>-40.74</v>
      </c>
      <c r="J8143">
        <f t="shared" si="255"/>
        <v>357</v>
      </c>
      <c r="K8143">
        <f t="shared" si="254"/>
        <v>-14544.18</v>
      </c>
    </row>
    <row r="8144" spans="1:11">
      <c r="A8144">
        <v>1939720791</v>
      </c>
      <c r="B8144" t="s">
        <v>3113</v>
      </c>
      <c r="C8144">
        <v>35</v>
      </c>
      <c r="D8144" s="1">
        <v>42552</v>
      </c>
      <c r="E8144">
        <v>-40.200000000000003</v>
      </c>
      <c r="F8144">
        <v>-40.200000000000003</v>
      </c>
      <c r="G8144" s="1">
        <v>42642</v>
      </c>
      <c r="H8144" s="1">
        <v>42758</v>
      </c>
      <c r="I8144">
        <v>-40.200000000000003</v>
      </c>
      <c r="J8144">
        <f t="shared" si="255"/>
        <v>116</v>
      </c>
      <c r="K8144">
        <f t="shared" si="254"/>
        <v>-4663.2000000000007</v>
      </c>
    </row>
    <row r="8145" spans="1:11">
      <c r="A8145">
        <v>1939720791</v>
      </c>
      <c r="B8145" t="s">
        <v>3113</v>
      </c>
      <c r="C8145">
        <v>36</v>
      </c>
      <c r="D8145" s="1">
        <v>42552</v>
      </c>
      <c r="E8145">
        <v>-40.200000000000003</v>
      </c>
      <c r="F8145">
        <v>-40.200000000000003</v>
      </c>
      <c r="G8145" s="1">
        <v>42642</v>
      </c>
      <c r="H8145" s="1">
        <v>42758</v>
      </c>
      <c r="I8145">
        <v>-40.200000000000003</v>
      </c>
      <c r="J8145">
        <f t="shared" si="255"/>
        <v>116</v>
      </c>
      <c r="K8145">
        <f t="shared" si="254"/>
        <v>-4663.2000000000007</v>
      </c>
    </row>
    <row r="8146" spans="1:11">
      <c r="A8146">
        <v>1939720791</v>
      </c>
      <c r="B8146" t="s">
        <v>3113</v>
      </c>
      <c r="C8146">
        <v>37</v>
      </c>
      <c r="D8146" s="1">
        <v>42552</v>
      </c>
      <c r="E8146">
        <v>-120.6</v>
      </c>
      <c r="F8146">
        <v>-120.6</v>
      </c>
      <c r="G8146" s="1">
        <v>42642</v>
      </c>
      <c r="H8146" s="1">
        <v>42807</v>
      </c>
      <c r="I8146">
        <v>-120.6</v>
      </c>
      <c r="J8146">
        <f t="shared" si="255"/>
        <v>165</v>
      </c>
      <c r="K8146">
        <f t="shared" si="254"/>
        <v>-19899</v>
      </c>
    </row>
    <row r="8147" spans="1:11">
      <c r="A8147">
        <v>1939720791</v>
      </c>
      <c r="B8147" t="s">
        <v>3113</v>
      </c>
      <c r="C8147">
        <v>38</v>
      </c>
      <c r="D8147" s="1">
        <v>42565</v>
      </c>
      <c r="E8147" s="2">
        <v>92579.34</v>
      </c>
      <c r="F8147">
        <v>92579.34</v>
      </c>
      <c r="G8147" s="1">
        <v>42655</v>
      </c>
      <c r="H8147" s="1">
        <v>42807</v>
      </c>
      <c r="I8147" s="2">
        <v>92579.34</v>
      </c>
      <c r="J8147">
        <f t="shared" si="255"/>
        <v>152</v>
      </c>
      <c r="K8147">
        <f t="shared" si="254"/>
        <v>14072059.68</v>
      </c>
    </row>
    <row r="8148" spans="1:11">
      <c r="A8148">
        <v>1939720791</v>
      </c>
      <c r="B8148" t="s">
        <v>3113</v>
      </c>
      <c r="C8148">
        <v>39</v>
      </c>
      <c r="D8148" s="1">
        <v>42579</v>
      </c>
      <c r="E8148">
        <v>-20.100000000000001</v>
      </c>
      <c r="F8148">
        <v>-20.100000000000001</v>
      </c>
      <c r="G8148" s="1">
        <v>42669</v>
      </c>
      <c r="H8148" s="1">
        <v>42807</v>
      </c>
      <c r="I8148">
        <v>-20.100000000000001</v>
      </c>
      <c r="J8148">
        <f t="shared" si="255"/>
        <v>138</v>
      </c>
      <c r="K8148">
        <f t="shared" si="254"/>
        <v>-2773.8</v>
      </c>
    </row>
    <row r="8149" spans="1:11">
      <c r="A8149">
        <v>1939720791</v>
      </c>
      <c r="B8149" t="s">
        <v>3113</v>
      </c>
      <c r="C8149">
        <v>40</v>
      </c>
      <c r="D8149" s="1">
        <v>42579</v>
      </c>
      <c r="E8149">
        <v>-120.6</v>
      </c>
      <c r="F8149">
        <v>-120.6</v>
      </c>
      <c r="G8149" s="1">
        <v>42669</v>
      </c>
      <c r="H8149" s="1">
        <v>42807</v>
      </c>
      <c r="I8149">
        <v>-120.6</v>
      </c>
      <c r="J8149">
        <f t="shared" si="255"/>
        <v>138</v>
      </c>
      <c r="K8149">
        <f t="shared" si="254"/>
        <v>-16642.8</v>
      </c>
    </row>
    <row r="8150" spans="1:11">
      <c r="A8150">
        <v>1939720791</v>
      </c>
      <c r="B8150" t="s">
        <v>3113</v>
      </c>
      <c r="C8150">
        <v>41</v>
      </c>
      <c r="D8150" s="1">
        <v>42579</v>
      </c>
      <c r="E8150">
        <v>-40.200000000000003</v>
      </c>
      <c r="F8150">
        <v>-40.200000000000003</v>
      </c>
      <c r="G8150" s="1">
        <v>42669</v>
      </c>
      <c r="H8150" s="1">
        <v>42807</v>
      </c>
      <c r="I8150">
        <v>-40.200000000000003</v>
      </c>
      <c r="J8150">
        <f t="shared" si="255"/>
        <v>138</v>
      </c>
      <c r="K8150">
        <f t="shared" si="254"/>
        <v>-5547.6</v>
      </c>
    </row>
    <row r="8151" spans="1:11">
      <c r="A8151">
        <v>1939720791</v>
      </c>
      <c r="B8151" t="s">
        <v>3113</v>
      </c>
      <c r="C8151">
        <v>43</v>
      </c>
      <c r="D8151" s="1">
        <v>42628</v>
      </c>
      <c r="E8151" s="2">
        <v>92342.18</v>
      </c>
      <c r="F8151">
        <v>92342.18</v>
      </c>
      <c r="G8151" s="1">
        <v>42718</v>
      </c>
      <c r="H8151" s="1">
        <v>42851</v>
      </c>
      <c r="I8151" s="2">
        <v>92342.18</v>
      </c>
      <c r="J8151">
        <f t="shared" si="255"/>
        <v>133</v>
      </c>
      <c r="K8151">
        <f t="shared" si="254"/>
        <v>12281509.939999999</v>
      </c>
    </row>
    <row r="8152" spans="1:11">
      <c r="A8152">
        <v>1939720791</v>
      </c>
      <c r="B8152" t="s">
        <v>3113</v>
      </c>
      <c r="C8152">
        <v>44</v>
      </c>
      <c r="D8152" s="1">
        <v>42628</v>
      </c>
      <c r="E8152" s="2">
        <v>11401.54</v>
      </c>
      <c r="F8152">
        <v>11401.54</v>
      </c>
      <c r="G8152" s="1">
        <v>42718</v>
      </c>
      <c r="H8152" s="1">
        <v>42851</v>
      </c>
      <c r="I8152" s="2">
        <v>11401.54</v>
      </c>
      <c r="J8152">
        <f t="shared" si="255"/>
        <v>133</v>
      </c>
      <c r="K8152">
        <f t="shared" si="254"/>
        <v>1516404.82</v>
      </c>
    </row>
    <row r="8153" spans="1:11">
      <c r="A8153">
        <v>1939720791</v>
      </c>
      <c r="B8153" t="s">
        <v>3113</v>
      </c>
      <c r="C8153">
        <v>45</v>
      </c>
      <c r="D8153" s="1">
        <v>42662</v>
      </c>
      <c r="E8153" s="2">
        <v>84432.38</v>
      </c>
      <c r="F8153">
        <v>84432.38</v>
      </c>
      <c r="G8153" s="1">
        <v>42752</v>
      </c>
      <c r="H8153" s="1">
        <v>42851</v>
      </c>
      <c r="I8153" s="2">
        <v>84432.38</v>
      </c>
      <c r="J8153">
        <f t="shared" si="255"/>
        <v>99</v>
      </c>
      <c r="K8153">
        <f t="shared" si="254"/>
        <v>8358805.6200000001</v>
      </c>
    </row>
    <row r="8154" spans="1:11">
      <c r="A8154">
        <v>1939720791</v>
      </c>
      <c r="B8154" t="s">
        <v>3113</v>
      </c>
      <c r="C8154">
        <v>46</v>
      </c>
      <c r="D8154" s="1">
        <v>42702</v>
      </c>
      <c r="E8154" s="2">
        <v>100470.82</v>
      </c>
      <c r="F8154">
        <v>100470.82</v>
      </c>
      <c r="G8154" s="1">
        <v>42792</v>
      </c>
      <c r="H8154" s="1">
        <v>42999</v>
      </c>
      <c r="I8154" s="2">
        <v>100470.82</v>
      </c>
      <c r="J8154">
        <f t="shared" si="255"/>
        <v>207</v>
      </c>
      <c r="K8154">
        <f t="shared" si="254"/>
        <v>20797459.740000002</v>
      </c>
    </row>
    <row r="8155" spans="1:11">
      <c r="A8155">
        <v>1939720791</v>
      </c>
      <c r="B8155" t="s">
        <v>3113</v>
      </c>
      <c r="C8155">
        <v>47</v>
      </c>
      <c r="D8155" s="1">
        <v>42711</v>
      </c>
      <c r="E8155" s="2">
        <v>102953.68</v>
      </c>
      <c r="F8155">
        <v>102953.68</v>
      </c>
      <c r="G8155" s="1">
        <v>42801</v>
      </c>
      <c r="H8155" s="1">
        <v>42999</v>
      </c>
      <c r="I8155" s="2">
        <v>102953.68</v>
      </c>
      <c r="J8155">
        <f t="shared" si="255"/>
        <v>198</v>
      </c>
      <c r="K8155">
        <f t="shared" si="254"/>
        <v>20384828.639999997</v>
      </c>
    </row>
    <row r="8156" spans="1:11">
      <c r="A8156">
        <v>1939720791</v>
      </c>
      <c r="B8156" t="s">
        <v>3113</v>
      </c>
      <c r="C8156">
        <v>13428</v>
      </c>
      <c r="D8156" s="1">
        <v>43012</v>
      </c>
      <c r="E8156" s="2">
        <v>20456.060000000001</v>
      </c>
      <c r="F8156">
        <v>20456.060000000001</v>
      </c>
      <c r="G8156" s="1">
        <v>43072</v>
      </c>
      <c r="H8156" s="1">
        <v>43013</v>
      </c>
      <c r="I8156" s="2">
        <v>20456.060000000001</v>
      </c>
      <c r="J8156">
        <f t="shared" si="255"/>
        <v>-59</v>
      </c>
      <c r="K8156">
        <f t="shared" si="254"/>
        <v>-1206907.54</v>
      </c>
    </row>
    <row r="8157" spans="1:11">
      <c r="A8157">
        <v>1939720791</v>
      </c>
      <c r="B8157" t="s">
        <v>3113</v>
      </c>
      <c r="C8157">
        <v>1</v>
      </c>
      <c r="D8157" s="1">
        <v>42763</v>
      </c>
      <c r="E8157" s="2">
        <v>43674.52</v>
      </c>
      <c r="F8157">
        <v>43674.52</v>
      </c>
      <c r="G8157" s="1">
        <v>42853</v>
      </c>
      <c r="H8157" s="1">
        <v>42999</v>
      </c>
      <c r="I8157" s="2">
        <v>43674.52</v>
      </c>
      <c r="J8157">
        <f t="shared" si="255"/>
        <v>146</v>
      </c>
      <c r="K8157">
        <f t="shared" si="254"/>
        <v>6376479.9199999999</v>
      </c>
    </row>
    <row r="8158" spans="1:11">
      <c r="A8158">
        <v>1939720791</v>
      </c>
      <c r="B8158" t="s">
        <v>3113</v>
      </c>
      <c r="C8158">
        <v>2</v>
      </c>
      <c r="D8158" s="1">
        <v>42781</v>
      </c>
      <c r="E8158">
        <v>-291.8</v>
      </c>
      <c r="F8158">
        <v>-291.8</v>
      </c>
      <c r="G8158" s="1">
        <v>42871</v>
      </c>
      <c r="H8158" s="1">
        <v>42807</v>
      </c>
      <c r="I8158">
        <v>-291.8</v>
      </c>
      <c r="J8158">
        <f t="shared" si="255"/>
        <v>-64</v>
      </c>
      <c r="K8158">
        <f t="shared" si="254"/>
        <v>18675.2</v>
      </c>
    </row>
    <row r="8159" spans="1:11">
      <c r="A8159">
        <v>1939720791</v>
      </c>
      <c r="B8159" t="s">
        <v>3113</v>
      </c>
      <c r="C8159">
        <v>3</v>
      </c>
      <c r="D8159" s="1">
        <v>42786</v>
      </c>
      <c r="E8159" s="2">
        <v>75279.72</v>
      </c>
      <c r="F8159">
        <v>75279.72</v>
      </c>
      <c r="G8159" s="1">
        <v>42876</v>
      </c>
      <c r="H8159" s="1">
        <v>42913</v>
      </c>
      <c r="I8159" s="2">
        <v>75279.72</v>
      </c>
      <c r="J8159">
        <f t="shared" si="255"/>
        <v>37</v>
      </c>
      <c r="K8159">
        <f t="shared" si="254"/>
        <v>2785349.64</v>
      </c>
    </row>
    <row r="8160" spans="1:11">
      <c r="A8160">
        <v>1939720791</v>
      </c>
      <c r="B8160" t="s">
        <v>3113</v>
      </c>
      <c r="C8160">
        <v>4</v>
      </c>
      <c r="D8160" s="1">
        <v>42811</v>
      </c>
      <c r="E8160" s="2">
        <v>89206.8</v>
      </c>
      <c r="F8160">
        <v>89206.8</v>
      </c>
      <c r="G8160" s="1">
        <v>42871</v>
      </c>
      <c r="H8160" s="1">
        <v>42913</v>
      </c>
      <c r="I8160" s="2">
        <v>89206.8</v>
      </c>
      <c r="J8160">
        <f t="shared" si="255"/>
        <v>42</v>
      </c>
      <c r="K8160">
        <f t="shared" si="254"/>
        <v>3746685.6</v>
      </c>
    </row>
    <row r="8161" spans="1:11">
      <c r="A8161">
        <v>1939720791</v>
      </c>
      <c r="B8161" t="s">
        <v>3113</v>
      </c>
      <c r="C8161">
        <v>5</v>
      </c>
      <c r="D8161" s="1">
        <v>42837</v>
      </c>
      <c r="E8161" s="2">
        <v>100170.56</v>
      </c>
      <c r="F8161">
        <v>100170.56</v>
      </c>
      <c r="G8161" s="1">
        <v>42927</v>
      </c>
      <c r="H8161" s="1">
        <v>42913</v>
      </c>
      <c r="I8161" s="2">
        <v>100170.56</v>
      </c>
      <c r="J8161">
        <f t="shared" si="255"/>
        <v>-14</v>
      </c>
      <c r="K8161">
        <f t="shared" si="254"/>
        <v>-1402387.8399999999</v>
      </c>
    </row>
    <row r="8162" spans="1:11">
      <c r="A8162">
        <v>1939720791</v>
      </c>
      <c r="B8162" t="s">
        <v>3113</v>
      </c>
      <c r="C8162">
        <v>6</v>
      </c>
      <c r="D8162" s="1">
        <v>42871</v>
      </c>
      <c r="E8162" s="2">
        <v>78658.78</v>
      </c>
      <c r="F8162">
        <v>78658.78</v>
      </c>
      <c r="G8162" s="1">
        <v>42961</v>
      </c>
      <c r="H8162" s="1">
        <v>43017</v>
      </c>
      <c r="I8162" s="2">
        <v>78658.78</v>
      </c>
      <c r="J8162">
        <f t="shared" si="255"/>
        <v>56</v>
      </c>
      <c r="K8162">
        <f t="shared" si="254"/>
        <v>4404891.68</v>
      </c>
    </row>
    <row r="8163" spans="1:11">
      <c r="A8163">
        <v>1939720791</v>
      </c>
      <c r="B8163" t="s">
        <v>3113</v>
      </c>
      <c r="C8163">
        <v>7</v>
      </c>
      <c r="D8163" s="1">
        <v>42905</v>
      </c>
      <c r="E8163" s="2">
        <v>103860.98</v>
      </c>
      <c r="F8163">
        <v>103860.98</v>
      </c>
      <c r="G8163" s="1">
        <v>42965</v>
      </c>
      <c r="H8163" s="1">
        <v>43017</v>
      </c>
      <c r="I8163" s="2">
        <v>103860.98</v>
      </c>
      <c r="J8163">
        <f t="shared" si="255"/>
        <v>52</v>
      </c>
      <c r="K8163">
        <f t="shared" si="254"/>
        <v>5400770.96</v>
      </c>
    </row>
    <row r="8164" spans="1:11">
      <c r="A8164">
        <v>1939720791</v>
      </c>
      <c r="B8164" t="s">
        <v>3113</v>
      </c>
      <c r="C8164">
        <v>8</v>
      </c>
      <c r="D8164" s="1">
        <v>42928</v>
      </c>
      <c r="E8164" s="2">
        <v>93101.56</v>
      </c>
      <c r="F8164">
        <v>93101.56</v>
      </c>
      <c r="G8164" s="1">
        <v>42988</v>
      </c>
      <c r="H8164" s="1">
        <v>43017</v>
      </c>
      <c r="I8164" s="2">
        <v>93101.56</v>
      </c>
      <c r="J8164">
        <f t="shared" si="255"/>
        <v>29</v>
      </c>
      <c r="K8164">
        <f t="shared" si="254"/>
        <v>2699945.2399999998</v>
      </c>
    </row>
    <row r="8165" spans="1:11">
      <c r="A8165">
        <v>1939720791</v>
      </c>
      <c r="B8165" t="s">
        <v>3113</v>
      </c>
      <c r="C8165">
        <v>9</v>
      </c>
      <c r="D8165" s="1">
        <v>42985</v>
      </c>
      <c r="E8165" s="2">
        <v>89445.14</v>
      </c>
      <c r="F8165">
        <v>89445.14</v>
      </c>
      <c r="G8165" s="1">
        <v>43045</v>
      </c>
      <c r="H8165" s="1">
        <v>43062</v>
      </c>
      <c r="I8165" s="2">
        <v>89445.14</v>
      </c>
      <c r="J8165">
        <f t="shared" si="255"/>
        <v>17</v>
      </c>
      <c r="K8165">
        <f t="shared" si="254"/>
        <v>1520567.38</v>
      </c>
    </row>
    <row r="8166" spans="1:11">
      <c r="A8166">
        <v>1939720791</v>
      </c>
      <c r="B8166" t="s">
        <v>3113</v>
      </c>
      <c r="C8166">
        <v>10</v>
      </c>
      <c r="D8166" s="1">
        <v>42990</v>
      </c>
      <c r="E8166" s="2">
        <v>9252.6200000000008</v>
      </c>
      <c r="F8166">
        <v>9252.6200000000008</v>
      </c>
      <c r="G8166" s="1">
        <v>43050</v>
      </c>
      <c r="H8166" s="1">
        <v>43062</v>
      </c>
      <c r="I8166" s="2">
        <v>9252.6200000000008</v>
      </c>
      <c r="J8166">
        <f t="shared" si="255"/>
        <v>12</v>
      </c>
      <c r="K8166">
        <f t="shared" si="254"/>
        <v>111031.44</v>
      </c>
    </row>
    <row r="8167" spans="1:11">
      <c r="A8167">
        <v>1939720791</v>
      </c>
      <c r="B8167" t="s">
        <v>3113</v>
      </c>
      <c r="C8167">
        <v>11</v>
      </c>
      <c r="D8167" s="1">
        <v>42998</v>
      </c>
      <c r="E8167">
        <v>-58.36</v>
      </c>
      <c r="F8167">
        <v>-58.36</v>
      </c>
      <c r="G8167" s="1">
        <v>43058</v>
      </c>
      <c r="H8167" s="1">
        <v>43017</v>
      </c>
      <c r="I8167">
        <v>-58.36</v>
      </c>
      <c r="J8167">
        <f t="shared" si="255"/>
        <v>-41</v>
      </c>
      <c r="K8167">
        <f t="shared" si="254"/>
        <v>2392.7599999999998</v>
      </c>
    </row>
    <row r="8168" spans="1:11">
      <c r="A8168">
        <v>1939720791</v>
      </c>
      <c r="B8168" t="s">
        <v>3113</v>
      </c>
      <c r="C8168">
        <v>48</v>
      </c>
      <c r="D8168" s="1">
        <v>42735</v>
      </c>
      <c r="E8168" s="2">
        <v>-75715.199999999997</v>
      </c>
      <c r="F8168">
        <v>-75715.199999999997</v>
      </c>
      <c r="G8168" s="1">
        <v>42825</v>
      </c>
      <c r="H8168" s="1">
        <v>42999</v>
      </c>
      <c r="I8168" s="2">
        <v>-75715.199999999997</v>
      </c>
      <c r="J8168">
        <f t="shared" si="255"/>
        <v>174</v>
      </c>
      <c r="K8168">
        <f t="shared" si="254"/>
        <v>-13174444.799999999</v>
      </c>
    </row>
    <row r="8169" spans="1:11">
      <c r="A8169">
        <v>1939720791</v>
      </c>
      <c r="B8169" t="s">
        <v>3113</v>
      </c>
      <c r="C8169">
        <v>49</v>
      </c>
      <c r="D8169" s="1">
        <v>42735</v>
      </c>
      <c r="E8169" s="2">
        <v>-103574.7</v>
      </c>
      <c r="F8169">
        <v>-103574.7</v>
      </c>
      <c r="G8169" s="1">
        <v>42825</v>
      </c>
      <c r="H8169" s="1">
        <v>42999</v>
      </c>
      <c r="I8169" s="2">
        <v>-103574.7</v>
      </c>
      <c r="J8169">
        <f t="shared" si="255"/>
        <v>174</v>
      </c>
      <c r="K8169">
        <f t="shared" si="254"/>
        <v>-18021997.800000001</v>
      </c>
    </row>
    <row r="8170" spans="1:11">
      <c r="A8170">
        <v>1939720791</v>
      </c>
      <c r="B8170" t="s">
        <v>3113</v>
      </c>
      <c r="C8170">
        <v>50</v>
      </c>
      <c r="D8170" s="1">
        <v>42735</v>
      </c>
      <c r="E8170" s="2">
        <v>-125120.7</v>
      </c>
      <c r="F8170">
        <v>-125120.7</v>
      </c>
      <c r="G8170" s="1">
        <v>42825</v>
      </c>
      <c r="H8170" s="1">
        <v>42999</v>
      </c>
      <c r="I8170" s="2">
        <v>-125120.7</v>
      </c>
      <c r="J8170">
        <f t="shared" si="255"/>
        <v>174</v>
      </c>
      <c r="K8170">
        <f t="shared" si="254"/>
        <v>-21771001.800000001</v>
      </c>
    </row>
    <row r="8171" spans="1:11">
      <c r="A8171">
        <v>1939720791</v>
      </c>
      <c r="B8171" t="s">
        <v>3113</v>
      </c>
      <c r="C8171">
        <v>51</v>
      </c>
      <c r="D8171" s="1">
        <v>42735</v>
      </c>
      <c r="E8171" s="2">
        <v>-125898.08</v>
      </c>
      <c r="F8171">
        <v>-125898.08</v>
      </c>
      <c r="G8171" s="1">
        <v>42825</v>
      </c>
      <c r="H8171" s="1">
        <v>42999</v>
      </c>
      <c r="I8171" s="2">
        <v>-125898.08</v>
      </c>
      <c r="J8171">
        <f t="shared" si="255"/>
        <v>174</v>
      </c>
      <c r="K8171">
        <f t="shared" si="254"/>
        <v>-21906265.920000002</v>
      </c>
    </row>
    <row r="8172" spans="1:11">
      <c r="A8172">
        <v>1939720791</v>
      </c>
      <c r="B8172" t="s">
        <v>3113</v>
      </c>
      <c r="C8172">
        <v>52</v>
      </c>
      <c r="D8172" s="1">
        <v>42735</v>
      </c>
      <c r="E8172" s="2">
        <v>-119279.16</v>
      </c>
      <c r="F8172">
        <v>-119279.16</v>
      </c>
      <c r="G8172" s="1">
        <v>42825</v>
      </c>
      <c r="H8172" s="1">
        <v>42999</v>
      </c>
      <c r="I8172" s="2">
        <v>-119279.16</v>
      </c>
      <c r="J8172">
        <f t="shared" si="255"/>
        <v>174</v>
      </c>
      <c r="K8172">
        <f t="shared" si="254"/>
        <v>-20754573.84</v>
      </c>
    </row>
    <row r="8173" spans="1:11">
      <c r="A8173">
        <v>1939720791</v>
      </c>
      <c r="B8173" t="s">
        <v>3113</v>
      </c>
      <c r="C8173">
        <v>53</v>
      </c>
      <c r="D8173" s="1">
        <v>42735</v>
      </c>
      <c r="E8173" s="2">
        <v>-68408.34</v>
      </c>
      <c r="F8173">
        <v>-68408.34</v>
      </c>
      <c r="G8173" s="1">
        <v>42825</v>
      </c>
      <c r="H8173" s="1">
        <v>42999</v>
      </c>
      <c r="I8173" s="2">
        <v>-68408.34</v>
      </c>
      <c r="J8173">
        <f t="shared" si="255"/>
        <v>174</v>
      </c>
      <c r="K8173">
        <f t="shared" si="254"/>
        <v>-11903051.16</v>
      </c>
    </row>
    <row r="8174" spans="1:11">
      <c r="A8174">
        <v>12520870150</v>
      </c>
      <c r="B8174" t="s">
        <v>3128</v>
      </c>
      <c r="C8174" t="s">
        <v>3129</v>
      </c>
      <c r="D8174" s="1">
        <v>38541</v>
      </c>
      <c r="E8174" s="2">
        <v>3427.2</v>
      </c>
      <c r="F8174">
        <v>3427.2</v>
      </c>
      <c r="G8174" s="1">
        <v>38631</v>
      </c>
      <c r="H8174" s="1">
        <v>43062</v>
      </c>
      <c r="I8174" s="2">
        <v>3427.2</v>
      </c>
      <c r="J8174">
        <f t="shared" si="255"/>
        <v>4431</v>
      </c>
      <c r="K8174">
        <f t="shared" si="254"/>
        <v>15185923.199999999</v>
      </c>
    </row>
    <row r="8175" spans="1:11">
      <c r="A8175">
        <v>12520870150</v>
      </c>
      <c r="B8175" t="s">
        <v>3128</v>
      </c>
      <c r="C8175" t="s">
        <v>3130</v>
      </c>
      <c r="D8175" s="1">
        <v>38541</v>
      </c>
      <c r="E8175">
        <v>108.36</v>
      </c>
      <c r="F8175">
        <v>108.36</v>
      </c>
      <c r="G8175" s="1">
        <v>38631</v>
      </c>
      <c r="H8175" s="1">
        <v>43062</v>
      </c>
      <c r="I8175">
        <v>108.36</v>
      </c>
      <c r="J8175">
        <f t="shared" si="255"/>
        <v>4431</v>
      </c>
      <c r="K8175">
        <f t="shared" si="254"/>
        <v>480143.16</v>
      </c>
    </row>
    <row r="8176" spans="1:11">
      <c r="A8176">
        <v>12520870150</v>
      </c>
      <c r="B8176" t="s">
        <v>3128</v>
      </c>
      <c r="C8176" t="s">
        <v>3131</v>
      </c>
      <c r="D8176" s="1">
        <v>38756</v>
      </c>
      <c r="E8176">
        <v>144.27000000000001</v>
      </c>
      <c r="F8176">
        <v>144.27000000000001</v>
      </c>
      <c r="G8176" s="1">
        <v>38792</v>
      </c>
      <c r="H8176" s="1">
        <v>43062</v>
      </c>
      <c r="I8176">
        <v>144.27000000000001</v>
      </c>
      <c r="J8176">
        <f t="shared" si="255"/>
        <v>4270</v>
      </c>
      <c r="K8176">
        <f t="shared" si="254"/>
        <v>616032.9</v>
      </c>
    </row>
    <row r="8177" spans="1:11">
      <c r="A8177">
        <v>12520870150</v>
      </c>
      <c r="B8177" t="s">
        <v>3128</v>
      </c>
      <c r="C8177" t="s">
        <v>3132</v>
      </c>
      <c r="D8177" s="1">
        <v>39664</v>
      </c>
      <c r="E8177" s="2">
        <v>11619.9</v>
      </c>
      <c r="F8177">
        <v>11619.9</v>
      </c>
      <c r="G8177" s="1">
        <v>39794</v>
      </c>
      <c r="H8177" s="1">
        <v>42933</v>
      </c>
      <c r="I8177" s="2">
        <v>11619.9</v>
      </c>
      <c r="J8177">
        <f t="shared" si="255"/>
        <v>3139</v>
      </c>
      <c r="K8177">
        <f t="shared" si="254"/>
        <v>36474866.100000001</v>
      </c>
    </row>
    <row r="8178" spans="1:11">
      <c r="A8178">
        <v>12520870150</v>
      </c>
      <c r="B8178" t="s">
        <v>3128</v>
      </c>
      <c r="C8178" t="s">
        <v>3133</v>
      </c>
      <c r="D8178" s="1">
        <v>39848</v>
      </c>
      <c r="E8178" s="2">
        <v>37440</v>
      </c>
      <c r="F8178">
        <v>37440</v>
      </c>
      <c r="G8178" s="1">
        <v>39958</v>
      </c>
      <c r="H8178" s="1">
        <v>43062</v>
      </c>
      <c r="I8178" s="2">
        <v>37440</v>
      </c>
      <c r="J8178">
        <f t="shared" si="255"/>
        <v>3104</v>
      </c>
      <c r="K8178">
        <f t="shared" si="254"/>
        <v>116213760</v>
      </c>
    </row>
    <row r="8179" spans="1:11">
      <c r="A8179">
        <v>12520870150</v>
      </c>
      <c r="B8179" t="s">
        <v>3128</v>
      </c>
      <c r="C8179" t="s">
        <v>3134</v>
      </c>
      <c r="D8179" s="1">
        <v>40117</v>
      </c>
      <c r="E8179" s="2">
        <v>6005.03</v>
      </c>
      <c r="F8179">
        <v>6005.03</v>
      </c>
      <c r="G8179" s="1">
        <v>40222</v>
      </c>
      <c r="H8179" s="1">
        <v>42933</v>
      </c>
      <c r="I8179" s="2">
        <v>6005.03</v>
      </c>
      <c r="J8179">
        <f t="shared" si="255"/>
        <v>2711</v>
      </c>
      <c r="K8179">
        <f t="shared" si="254"/>
        <v>16279636.33</v>
      </c>
    </row>
    <row r="8180" spans="1:11">
      <c r="A8180">
        <v>12520870150</v>
      </c>
      <c r="B8180" t="s">
        <v>3128</v>
      </c>
      <c r="C8180" t="s">
        <v>3135</v>
      </c>
      <c r="D8180" s="1">
        <v>40742</v>
      </c>
      <c r="E8180">
        <v>458.49</v>
      </c>
      <c r="F8180">
        <v>458.49</v>
      </c>
      <c r="G8180" s="1">
        <v>40877</v>
      </c>
      <c r="H8180" s="1">
        <v>43062</v>
      </c>
      <c r="I8180">
        <v>458.49</v>
      </c>
      <c r="J8180">
        <f t="shared" si="255"/>
        <v>2185</v>
      </c>
      <c r="K8180">
        <f t="shared" si="254"/>
        <v>1001800.65</v>
      </c>
    </row>
    <row r="8181" spans="1:11">
      <c r="A8181">
        <v>12520870150</v>
      </c>
      <c r="B8181" t="s">
        <v>3128</v>
      </c>
      <c r="C8181" t="s">
        <v>3136</v>
      </c>
      <c r="D8181" s="1">
        <v>40742</v>
      </c>
      <c r="E8181" s="2">
        <v>1408.36</v>
      </c>
      <c r="F8181">
        <v>1408.36</v>
      </c>
      <c r="G8181" s="1">
        <v>40877</v>
      </c>
      <c r="H8181" s="1">
        <v>43062</v>
      </c>
      <c r="I8181" s="2">
        <v>1408.36</v>
      </c>
      <c r="J8181">
        <f t="shared" si="255"/>
        <v>2185</v>
      </c>
      <c r="K8181">
        <f t="shared" si="254"/>
        <v>3077266.5999999996</v>
      </c>
    </row>
    <row r="8182" spans="1:11">
      <c r="A8182">
        <v>12520870150</v>
      </c>
      <c r="B8182" t="s">
        <v>3128</v>
      </c>
      <c r="C8182" t="s">
        <v>3137</v>
      </c>
      <c r="D8182" s="1">
        <v>40742</v>
      </c>
      <c r="E8182">
        <v>102.66</v>
      </c>
      <c r="F8182">
        <v>102.66</v>
      </c>
      <c r="G8182" s="1">
        <v>40877</v>
      </c>
      <c r="H8182" s="1">
        <v>43062</v>
      </c>
      <c r="I8182">
        <v>102.66</v>
      </c>
      <c r="J8182">
        <f t="shared" si="255"/>
        <v>2185</v>
      </c>
      <c r="K8182">
        <f t="shared" si="254"/>
        <v>224312.1</v>
      </c>
    </row>
    <row r="8183" spans="1:11">
      <c r="A8183">
        <v>12520870150</v>
      </c>
      <c r="B8183" t="s">
        <v>3128</v>
      </c>
      <c r="C8183" t="s">
        <v>3138</v>
      </c>
      <c r="D8183" s="1">
        <v>40952</v>
      </c>
      <c r="E8183" s="2">
        <v>1200</v>
      </c>
      <c r="F8183">
        <v>1200</v>
      </c>
      <c r="G8183" s="1">
        <v>41042</v>
      </c>
      <c r="H8183" s="1">
        <v>43053</v>
      </c>
      <c r="I8183" s="2">
        <v>1200</v>
      </c>
      <c r="J8183">
        <f t="shared" si="255"/>
        <v>2011</v>
      </c>
      <c r="K8183">
        <f t="shared" si="254"/>
        <v>2413200</v>
      </c>
    </row>
    <row r="8184" spans="1:11">
      <c r="A8184">
        <v>12520870150</v>
      </c>
      <c r="B8184" t="s">
        <v>3128</v>
      </c>
      <c r="C8184" t="s">
        <v>3139</v>
      </c>
      <c r="D8184" s="1">
        <v>41036</v>
      </c>
      <c r="E8184" s="2">
        <v>1360</v>
      </c>
      <c r="F8184">
        <v>1360</v>
      </c>
      <c r="G8184" s="1">
        <v>41126</v>
      </c>
      <c r="H8184" s="1">
        <v>43053</v>
      </c>
      <c r="I8184" s="2">
        <v>1360</v>
      </c>
      <c r="J8184">
        <f t="shared" si="255"/>
        <v>1927</v>
      </c>
      <c r="K8184">
        <f t="shared" si="254"/>
        <v>2620720</v>
      </c>
    </row>
    <row r="8185" spans="1:11">
      <c r="A8185">
        <v>12520870150</v>
      </c>
      <c r="B8185" t="s">
        <v>3128</v>
      </c>
      <c r="C8185" t="s">
        <v>3140</v>
      </c>
      <c r="D8185" s="1">
        <v>41186</v>
      </c>
      <c r="E8185">
        <v>480</v>
      </c>
      <c r="F8185">
        <v>480</v>
      </c>
      <c r="G8185" s="1">
        <v>41276</v>
      </c>
      <c r="H8185" s="1">
        <v>43053</v>
      </c>
      <c r="I8185">
        <v>480</v>
      </c>
      <c r="J8185">
        <f t="shared" si="255"/>
        <v>1777</v>
      </c>
      <c r="K8185">
        <f t="shared" si="254"/>
        <v>852960</v>
      </c>
    </row>
    <row r="8186" spans="1:11">
      <c r="A8186">
        <v>12520870150</v>
      </c>
      <c r="B8186" t="s">
        <v>3128</v>
      </c>
      <c r="C8186" t="s">
        <v>3141</v>
      </c>
      <c r="D8186" s="1">
        <v>41186</v>
      </c>
      <c r="E8186" s="2">
        <v>1200</v>
      </c>
      <c r="F8186">
        <v>1200</v>
      </c>
      <c r="G8186" s="1">
        <v>41276</v>
      </c>
      <c r="H8186" s="1">
        <v>43053</v>
      </c>
      <c r="I8186" s="2">
        <v>1200</v>
      </c>
      <c r="J8186">
        <f t="shared" si="255"/>
        <v>1777</v>
      </c>
      <c r="K8186">
        <f t="shared" si="254"/>
        <v>2132400</v>
      </c>
    </row>
    <row r="8187" spans="1:11">
      <c r="A8187">
        <v>12520870150</v>
      </c>
      <c r="B8187" t="s">
        <v>3128</v>
      </c>
      <c r="C8187" t="s">
        <v>3142</v>
      </c>
      <c r="D8187" s="1">
        <v>42019</v>
      </c>
      <c r="E8187" s="2">
        <v>4872</v>
      </c>
      <c r="F8187">
        <v>4872</v>
      </c>
      <c r="G8187" s="1">
        <v>42109</v>
      </c>
      <c r="H8187" s="1">
        <v>43053</v>
      </c>
      <c r="I8187" s="2">
        <v>4872</v>
      </c>
      <c r="J8187">
        <f t="shared" si="255"/>
        <v>944</v>
      </c>
      <c r="K8187">
        <f t="shared" si="254"/>
        <v>4599168</v>
      </c>
    </row>
    <row r="8188" spans="1:11">
      <c r="A8188">
        <v>12520870150</v>
      </c>
      <c r="B8188" t="s">
        <v>3128</v>
      </c>
      <c r="C8188" t="s">
        <v>3143</v>
      </c>
      <c r="D8188" s="1">
        <v>42404</v>
      </c>
      <c r="E8188" s="2">
        <v>5208</v>
      </c>
      <c r="F8188">
        <v>5208</v>
      </c>
      <c r="G8188" s="1">
        <v>42404</v>
      </c>
      <c r="H8188" s="1">
        <v>42746</v>
      </c>
      <c r="I8188" s="2">
        <v>5208</v>
      </c>
      <c r="J8188">
        <f t="shared" si="255"/>
        <v>342</v>
      </c>
      <c r="K8188">
        <f t="shared" si="254"/>
        <v>1781136</v>
      </c>
    </row>
    <row r="8189" spans="1:11">
      <c r="A8189">
        <v>12520870150</v>
      </c>
      <c r="B8189" t="s">
        <v>3128</v>
      </c>
      <c r="C8189" t="s">
        <v>3144</v>
      </c>
      <c r="D8189" s="1">
        <v>42425</v>
      </c>
      <c r="E8189" s="2">
        <v>6326.39</v>
      </c>
      <c r="F8189">
        <v>6326.39</v>
      </c>
      <c r="G8189" s="1">
        <v>42425</v>
      </c>
      <c r="H8189" s="1">
        <v>42933</v>
      </c>
      <c r="I8189" s="2">
        <v>6326.39</v>
      </c>
      <c r="J8189">
        <f t="shared" si="255"/>
        <v>508</v>
      </c>
      <c r="K8189">
        <f t="shared" si="254"/>
        <v>3213806.12</v>
      </c>
    </row>
    <row r="8190" spans="1:11">
      <c r="A8190">
        <v>12520870150</v>
      </c>
      <c r="B8190" t="s">
        <v>3128</v>
      </c>
      <c r="C8190" t="s">
        <v>3145</v>
      </c>
      <c r="D8190" s="1">
        <v>42443</v>
      </c>
      <c r="E8190" s="2">
        <v>4872</v>
      </c>
      <c r="F8190">
        <v>4872</v>
      </c>
      <c r="G8190" s="1">
        <v>42443</v>
      </c>
      <c r="H8190" s="1">
        <v>42746</v>
      </c>
      <c r="I8190" s="2">
        <v>4872</v>
      </c>
      <c r="J8190">
        <f t="shared" si="255"/>
        <v>303</v>
      </c>
      <c r="K8190">
        <f t="shared" si="254"/>
        <v>1476216</v>
      </c>
    </row>
    <row r="8191" spans="1:11">
      <c r="A8191">
        <v>12520870150</v>
      </c>
      <c r="B8191" t="s">
        <v>3128</v>
      </c>
      <c r="C8191" t="s">
        <v>3146</v>
      </c>
      <c r="D8191" s="1">
        <v>42471</v>
      </c>
      <c r="E8191">
        <v>402.74</v>
      </c>
      <c r="F8191">
        <v>402.74</v>
      </c>
      <c r="G8191" s="1">
        <v>42471</v>
      </c>
      <c r="H8191" s="1">
        <v>42933</v>
      </c>
      <c r="I8191">
        <v>402.74</v>
      </c>
      <c r="J8191">
        <f t="shared" si="255"/>
        <v>462</v>
      </c>
      <c r="K8191">
        <f t="shared" si="254"/>
        <v>186065.88</v>
      </c>
    </row>
    <row r="8192" spans="1:11">
      <c r="A8192">
        <v>12520870150</v>
      </c>
      <c r="B8192" t="s">
        <v>3128</v>
      </c>
      <c r="C8192" t="s">
        <v>3147</v>
      </c>
      <c r="D8192" s="1">
        <v>42475</v>
      </c>
      <c r="E8192" s="2">
        <v>5208</v>
      </c>
      <c r="F8192">
        <v>5208</v>
      </c>
      <c r="G8192" s="1">
        <v>42475</v>
      </c>
      <c r="H8192" s="1">
        <v>42746</v>
      </c>
      <c r="I8192" s="2">
        <v>5208</v>
      </c>
      <c r="J8192">
        <f t="shared" si="255"/>
        <v>271</v>
      </c>
      <c r="K8192">
        <f t="shared" si="254"/>
        <v>1411368</v>
      </c>
    </row>
    <row r="8193" spans="1:11">
      <c r="A8193">
        <v>12520870150</v>
      </c>
      <c r="B8193" t="s">
        <v>3128</v>
      </c>
      <c r="C8193" t="s">
        <v>3148</v>
      </c>
      <c r="D8193" s="1">
        <v>42503</v>
      </c>
      <c r="E8193" s="2">
        <v>5040</v>
      </c>
      <c r="F8193">
        <v>5040</v>
      </c>
      <c r="G8193" s="1">
        <v>42503</v>
      </c>
      <c r="H8193" s="1">
        <v>42746</v>
      </c>
      <c r="I8193" s="2">
        <v>5040</v>
      </c>
      <c r="J8193">
        <f t="shared" si="255"/>
        <v>243</v>
      </c>
      <c r="K8193">
        <f t="shared" si="254"/>
        <v>1224720</v>
      </c>
    </row>
    <row r="8194" spans="1:11">
      <c r="A8194">
        <v>12520870150</v>
      </c>
      <c r="B8194" t="s">
        <v>3128</v>
      </c>
      <c r="C8194" t="s">
        <v>3149</v>
      </c>
      <c r="D8194" s="1">
        <v>42535</v>
      </c>
      <c r="E8194" s="2">
        <v>5208</v>
      </c>
      <c r="F8194">
        <v>5208</v>
      </c>
      <c r="G8194" s="1">
        <v>42535</v>
      </c>
      <c r="H8194" s="1">
        <v>42746</v>
      </c>
      <c r="I8194" s="2">
        <v>5208</v>
      </c>
      <c r="J8194">
        <f t="shared" si="255"/>
        <v>211</v>
      </c>
      <c r="K8194">
        <f t="shared" si="254"/>
        <v>1098888</v>
      </c>
    </row>
    <row r="8195" spans="1:11">
      <c r="A8195">
        <v>12520870150</v>
      </c>
      <c r="B8195" t="s">
        <v>3128</v>
      </c>
      <c r="C8195" t="s">
        <v>3150</v>
      </c>
      <c r="D8195" s="1">
        <v>42577</v>
      </c>
      <c r="E8195" s="2">
        <v>5040</v>
      </c>
      <c r="F8195">
        <v>5040</v>
      </c>
      <c r="G8195" s="1">
        <v>42577</v>
      </c>
      <c r="H8195" s="1">
        <v>42746</v>
      </c>
      <c r="I8195" s="2">
        <v>5040</v>
      </c>
      <c r="J8195">
        <f t="shared" si="255"/>
        <v>169</v>
      </c>
      <c r="K8195">
        <f t="shared" si="254"/>
        <v>851760</v>
      </c>
    </row>
    <row r="8196" spans="1:11">
      <c r="A8196">
        <v>12520870150</v>
      </c>
      <c r="B8196" t="s">
        <v>3128</v>
      </c>
      <c r="C8196" t="s">
        <v>3151</v>
      </c>
      <c r="D8196" s="1">
        <v>42593</v>
      </c>
      <c r="E8196" s="2">
        <v>5208</v>
      </c>
      <c r="F8196">
        <v>5208</v>
      </c>
      <c r="G8196" s="1">
        <v>42593</v>
      </c>
      <c r="H8196" s="1">
        <v>42922</v>
      </c>
      <c r="I8196" s="2">
        <v>5208</v>
      </c>
      <c r="J8196">
        <f t="shared" si="255"/>
        <v>329</v>
      </c>
      <c r="K8196">
        <f t="shared" ref="K8196:K8259" si="256">J8196*I8196</f>
        <v>1713432</v>
      </c>
    </row>
    <row r="8197" spans="1:11">
      <c r="A8197">
        <v>12520870150</v>
      </c>
      <c r="B8197" t="s">
        <v>3128</v>
      </c>
      <c r="C8197" t="s">
        <v>3152</v>
      </c>
      <c r="D8197" s="1">
        <v>42635</v>
      </c>
      <c r="E8197" s="2">
        <v>5208</v>
      </c>
      <c r="F8197">
        <v>5208</v>
      </c>
      <c r="G8197" s="1">
        <v>42635</v>
      </c>
      <c r="H8197" s="1">
        <v>42922</v>
      </c>
      <c r="I8197" s="2">
        <v>5208</v>
      </c>
      <c r="J8197">
        <f t="shared" ref="J8197:J8260" si="257">H8197-G8197</f>
        <v>287</v>
      </c>
      <c r="K8197">
        <f t="shared" si="256"/>
        <v>1494696</v>
      </c>
    </row>
    <row r="8198" spans="1:11">
      <c r="A8198">
        <v>12520870150</v>
      </c>
      <c r="B8198" t="s">
        <v>3128</v>
      </c>
      <c r="C8198" t="s">
        <v>3153</v>
      </c>
      <c r="D8198" s="1">
        <v>42656</v>
      </c>
      <c r="E8198" s="2">
        <v>5040</v>
      </c>
      <c r="F8198">
        <v>5040</v>
      </c>
      <c r="G8198" s="1">
        <v>42656</v>
      </c>
      <c r="H8198" s="1">
        <v>42922</v>
      </c>
      <c r="I8198" s="2">
        <v>5040</v>
      </c>
      <c r="J8198">
        <f t="shared" si="257"/>
        <v>266</v>
      </c>
      <c r="K8198">
        <f t="shared" si="256"/>
        <v>1340640</v>
      </c>
    </row>
    <row r="8199" spans="1:11">
      <c r="A8199">
        <v>12520870150</v>
      </c>
      <c r="B8199" t="s">
        <v>3128</v>
      </c>
      <c r="C8199" t="s">
        <v>3154</v>
      </c>
      <c r="D8199" s="1">
        <v>42689</v>
      </c>
      <c r="E8199" s="2">
        <v>5208</v>
      </c>
      <c r="F8199">
        <v>5208</v>
      </c>
      <c r="G8199" s="1">
        <v>42689</v>
      </c>
      <c r="H8199" s="1">
        <v>42922</v>
      </c>
      <c r="I8199" s="2">
        <v>5208</v>
      </c>
      <c r="J8199">
        <f t="shared" si="257"/>
        <v>233</v>
      </c>
      <c r="K8199">
        <f t="shared" si="256"/>
        <v>1213464</v>
      </c>
    </row>
    <row r="8200" spans="1:11">
      <c r="A8200">
        <v>12520870150</v>
      </c>
      <c r="B8200" t="s">
        <v>3128</v>
      </c>
      <c r="C8200" t="s">
        <v>3155</v>
      </c>
      <c r="D8200" s="1">
        <v>42724</v>
      </c>
      <c r="E8200" s="2">
        <v>5040</v>
      </c>
      <c r="F8200">
        <v>5040</v>
      </c>
      <c r="G8200" s="1">
        <v>42814</v>
      </c>
      <c r="H8200" s="1">
        <v>42922</v>
      </c>
      <c r="I8200" s="2">
        <v>5040</v>
      </c>
      <c r="J8200">
        <f t="shared" si="257"/>
        <v>108</v>
      </c>
      <c r="K8200">
        <f t="shared" si="256"/>
        <v>544320</v>
      </c>
    </row>
    <row r="8201" spans="1:11">
      <c r="A8201">
        <v>12520870150</v>
      </c>
      <c r="B8201" t="s">
        <v>3128</v>
      </c>
      <c r="C8201" t="s">
        <v>3156</v>
      </c>
      <c r="D8201" s="1">
        <v>42761</v>
      </c>
      <c r="E8201" s="2">
        <v>5208</v>
      </c>
      <c r="F8201">
        <v>5208</v>
      </c>
      <c r="G8201" s="1">
        <v>42821</v>
      </c>
      <c r="H8201" s="1">
        <v>42922</v>
      </c>
      <c r="I8201" s="2">
        <v>5208</v>
      </c>
      <c r="J8201">
        <f t="shared" si="257"/>
        <v>101</v>
      </c>
      <c r="K8201">
        <f t="shared" si="256"/>
        <v>526008</v>
      </c>
    </row>
    <row r="8202" spans="1:11">
      <c r="A8202">
        <v>12520870150</v>
      </c>
      <c r="B8202" t="s">
        <v>3128</v>
      </c>
      <c r="C8202" t="s">
        <v>3157</v>
      </c>
      <c r="D8202" s="1">
        <v>42800</v>
      </c>
      <c r="E8202" s="2">
        <v>5208</v>
      </c>
      <c r="F8202">
        <v>5208</v>
      </c>
      <c r="G8202" s="1">
        <v>42860</v>
      </c>
      <c r="H8202" s="1">
        <v>42922</v>
      </c>
      <c r="I8202" s="2">
        <v>5208</v>
      </c>
      <c r="J8202">
        <f t="shared" si="257"/>
        <v>62</v>
      </c>
      <c r="K8202">
        <f t="shared" si="256"/>
        <v>322896</v>
      </c>
    </row>
    <row r="8203" spans="1:11">
      <c r="A8203">
        <v>12520870150</v>
      </c>
      <c r="B8203" t="s">
        <v>3128</v>
      </c>
      <c r="C8203" t="s">
        <v>3158</v>
      </c>
      <c r="D8203" s="1">
        <v>42811</v>
      </c>
      <c r="E8203" s="2">
        <v>4704</v>
      </c>
      <c r="F8203">
        <v>4704</v>
      </c>
      <c r="G8203" s="1">
        <v>42871</v>
      </c>
      <c r="H8203" s="1">
        <v>42922</v>
      </c>
      <c r="I8203" s="2">
        <v>4704</v>
      </c>
      <c r="J8203">
        <f t="shared" si="257"/>
        <v>51</v>
      </c>
      <c r="K8203">
        <f t="shared" si="256"/>
        <v>239904</v>
      </c>
    </row>
    <row r="8204" spans="1:11">
      <c r="A8204">
        <v>12520870150</v>
      </c>
      <c r="B8204" t="s">
        <v>3128</v>
      </c>
      <c r="C8204" t="s">
        <v>3159</v>
      </c>
      <c r="D8204" s="1">
        <v>42839</v>
      </c>
      <c r="E8204" s="2">
        <v>5208</v>
      </c>
      <c r="F8204">
        <v>5208</v>
      </c>
      <c r="G8204" s="1">
        <v>42929</v>
      </c>
      <c r="H8204" s="1">
        <v>42922</v>
      </c>
      <c r="I8204" s="2">
        <v>5208</v>
      </c>
      <c r="J8204">
        <f t="shared" si="257"/>
        <v>-7</v>
      </c>
      <c r="K8204">
        <f t="shared" si="256"/>
        <v>-36456</v>
      </c>
    </row>
    <row r="8205" spans="1:11">
      <c r="B8205" t="s">
        <v>3160</v>
      </c>
      <c r="C8205">
        <v>2299</v>
      </c>
      <c r="D8205" s="1">
        <v>42810</v>
      </c>
      <c r="E8205">
        <v>312.63</v>
      </c>
      <c r="F8205">
        <v>312.63</v>
      </c>
      <c r="G8205" s="1">
        <v>42900</v>
      </c>
      <c r="H8205" s="1">
        <v>42810</v>
      </c>
      <c r="I8205">
        <v>271.43</v>
      </c>
      <c r="J8205">
        <f t="shared" si="257"/>
        <v>-90</v>
      </c>
      <c r="K8205">
        <f t="shared" si="256"/>
        <v>-24428.7</v>
      </c>
    </row>
    <row r="8206" spans="1:11">
      <c r="A8206">
        <v>2129050791</v>
      </c>
      <c r="B8206" t="s">
        <v>3161</v>
      </c>
      <c r="C8206">
        <v>54</v>
      </c>
      <c r="D8206" s="1">
        <v>40574</v>
      </c>
      <c r="E8206">
        <v>92.4</v>
      </c>
      <c r="F8206">
        <v>92.4</v>
      </c>
      <c r="G8206" s="1">
        <v>42125</v>
      </c>
      <c r="H8206" s="1">
        <v>42802</v>
      </c>
      <c r="I8206">
        <v>92.4</v>
      </c>
      <c r="J8206">
        <f t="shared" si="257"/>
        <v>677</v>
      </c>
      <c r="K8206">
        <f t="shared" si="256"/>
        <v>62554.8</v>
      </c>
    </row>
    <row r="8207" spans="1:11">
      <c r="A8207">
        <v>2129050791</v>
      </c>
      <c r="B8207" t="s">
        <v>3161</v>
      </c>
      <c r="C8207" t="s">
        <v>3162</v>
      </c>
      <c r="D8207" s="1">
        <v>42164</v>
      </c>
      <c r="E8207">
        <v>491.92</v>
      </c>
      <c r="F8207">
        <v>491.92</v>
      </c>
      <c r="G8207" s="1">
        <v>42254</v>
      </c>
      <c r="H8207" s="1">
        <v>42779</v>
      </c>
      <c r="I8207">
        <v>473</v>
      </c>
      <c r="J8207">
        <f t="shared" si="257"/>
        <v>525</v>
      </c>
      <c r="K8207">
        <f t="shared" si="256"/>
        <v>248325</v>
      </c>
    </row>
    <row r="8208" spans="1:11">
      <c r="A8208">
        <v>2129050791</v>
      </c>
      <c r="B8208" t="s">
        <v>3161</v>
      </c>
      <c r="C8208" t="s">
        <v>3163</v>
      </c>
      <c r="D8208" s="1">
        <v>42195</v>
      </c>
      <c r="E8208">
        <v>491.92</v>
      </c>
      <c r="F8208">
        <v>491.92</v>
      </c>
      <c r="G8208" s="1">
        <v>42285</v>
      </c>
      <c r="H8208" s="1">
        <v>42776</v>
      </c>
      <c r="I8208">
        <v>473</v>
      </c>
      <c r="J8208">
        <f t="shared" si="257"/>
        <v>491</v>
      </c>
      <c r="K8208">
        <f t="shared" si="256"/>
        <v>232243</v>
      </c>
    </row>
    <row r="8209" spans="1:11">
      <c r="A8209">
        <v>2129050791</v>
      </c>
      <c r="B8209" t="s">
        <v>3161</v>
      </c>
      <c r="C8209" t="s">
        <v>3164</v>
      </c>
      <c r="D8209" s="1">
        <v>42262</v>
      </c>
      <c r="E8209">
        <v>622.96</v>
      </c>
      <c r="F8209">
        <v>622.96</v>
      </c>
      <c r="G8209" s="1">
        <v>42352</v>
      </c>
      <c r="H8209" s="1">
        <v>42776</v>
      </c>
      <c r="I8209">
        <v>599</v>
      </c>
      <c r="J8209">
        <f t="shared" si="257"/>
        <v>424</v>
      </c>
      <c r="K8209">
        <f t="shared" si="256"/>
        <v>253976</v>
      </c>
    </row>
    <row r="8210" spans="1:11">
      <c r="A8210">
        <v>2129050791</v>
      </c>
      <c r="B8210" t="s">
        <v>3161</v>
      </c>
      <c r="C8210" t="s">
        <v>3165</v>
      </c>
      <c r="D8210" s="1">
        <v>42265</v>
      </c>
      <c r="E8210">
        <v>491.92</v>
      </c>
      <c r="F8210">
        <v>491.92</v>
      </c>
      <c r="G8210" s="1">
        <v>42355</v>
      </c>
      <c r="H8210" s="1">
        <v>42779</v>
      </c>
      <c r="I8210">
        <v>473</v>
      </c>
      <c r="J8210">
        <f t="shared" si="257"/>
        <v>424</v>
      </c>
      <c r="K8210">
        <f t="shared" si="256"/>
        <v>200552</v>
      </c>
    </row>
    <row r="8211" spans="1:11">
      <c r="A8211">
        <v>2129050791</v>
      </c>
      <c r="B8211" t="s">
        <v>3161</v>
      </c>
      <c r="C8211" t="s">
        <v>3166</v>
      </c>
      <c r="D8211" s="1">
        <v>42277</v>
      </c>
      <c r="E8211">
        <v>517.91999999999996</v>
      </c>
      <c r="F8211">
        <v>517.91999999999996</v>
      </c>
      <c r="G8211" s="1">
        <v>42367</v>
      </c>
      <c r="H8211" s="1">
        <v>42779</v>
      </c>
      <c r="I8211">
        <v>498</v>
      </c>
      <c r="J8211">
        <f t="shared" si="257"/>
        <v>412</v>
      </c>
      <c r="K8211">
        <f t="shared" si="256"/>
        <v>205176</v>
      </c>
    </row>
    <row r="8212" spans="1:11">
      <c r="A8212">
        <v>2129050791</v>
      </c>
      <c r="B8212" t="s">
        <v>3161</v>
      </c>
      <c r="C8212" t="s">
        <v>3167</v>
      </c>
      <c r="D8212" s="1">
        <v>42417</v>
      </c>
      <c r="E8212">
        <v>492.96</v>
      </c>
      <c r="F8212">
        <v>492.96</v>
      </c>
      <c r="G8212" s="1">
        <v>42507</v>
      </c>
      <c r="H8212" s="1">
        <v>42779</v>
      </c>
      <c r="I8212">
        <v>474</v>
      </c>
      <c r="J8212">
        <f t="shared" si="257"/>
        <v>272</v>
      </c>
      <c r="K8212">
        <f t="shared" si="256"/>
        <v>128928</v>
      </c>
    </row>
    <row r="8213" spans="1:11">
      <c r="A8213">
        <v>2129050791</v>
      </c>
      <c r="B8213" t="s">
        <v>3161</v>
      </c>
      <c r="C8213" t="s">
        <v>508</v>
      </c>
      <c r="D8213" s="1">
        <v>42444</v>
      </c>
      <c r="E8213">
        <v>492.96</v>
      </c>
      <c r="F8213">
        <v>492.96</v>
      </c>
      <c r="G8213" s="1">
        <v>42534</v>
      </c>
      <c r="H8213" s="1">
        <v>42779</v>
      </c>
      <c r="I8213">
        <v>474</v>
      </c>
      <c r="J8213">
        <f t="shared" si="257"/>
        <v>245</v>
      </c>
      <c r="K8213">
        <f t="shared" si="256"/>
        <v>116130</v>
      </c>
    </row>
    <row r="8214" spans="1:11">
      <c r="A8214">
        <v>2129050791</v>
      </c>
      <c r="B8214" t="s">
        <v>3161</v>
      </c>
      <c r="C8214" t="s">
        <v>1810</v>
      </c>
      <c r="D8214" s="1">
        <v>42460</v>
      </c>
      <c r="E8214" s="2">
        <v>1372.5</v>
      </c>
      <c r="F8214">
        <v>1372.5</v>
      </c>
      <c r="G8214" s="1">
        <v>42550</v>
      </c>
      <c r="H8214" s="1">
        <v>42866</v>
      </c>
      <c r="I8214" s="2">
        <v>1125</v>
      </c>
      <c r="J8214">
        <f t="shared" si="257"/>
        <v>316</v>
      </c>
      <c r="K8214">
        <f t="shared" si="256"/>
        <v>355500</v>
      </c>
    </row>
    <row r="8215" spans="1:11">
      <c r="A8215">
        <v>2129050791</v>
      </c>
      <c r="B8215" t="s">
        <v>3161</v>
      </c>
      <c r="C8215" t="s">
        <v>3168</v>
      </c>
      <c r="D8215" s="1">
        <v>42565</v>
      </c>
      <c r="E8215" s="2">
        <v>1476.55</v>
      </c>
      <c r="F8215">
        <v>1476.55</v>
      </c>
      <c r="G8215" s="1">
        <v>42655</v>
      </c>
      <c r="H8215" s="1">
        <v>42776</v>
      </c>
      <c r="I8215" s="2">
        <v>1419.76</v>
      </c>
      <c r="J8215">
        <f t="shared" si="257"/>
        <v>121</v>
      </c>
      <c r="K8215">
        <f t="shared" si="256"/>
        <v>171790.96</v>
      </c>
    </row>
    <row r="8216" spans="1:11">
      <c r="A8216">
        <v>2129050791</v>
      </c>
      <c r="B8216" t="s">
        <v>3161</v>
      </c>
      <c r="C8216" t="s">
        <v>3169</v>
      </c>
      <c r="D8216" s="1">
        <v>42595</v>
      </c>
      <c r="E8216">
        <v>197.64</v>
      </c>
      <c r="F8216">
        <v>197.64</v>
      </c>
      <c r="G8216" s="1">
        <v>42685</v>
      </c>
      <c r="H8216" s="1">
        <v>42873</v>
      </c>
      <c r="I8216">
        <v>162</v>
      </c>
      <c r="J8216">
        <f t="shared" si="257"/>
        <v>188</v>
      </c>
      <c r="K8216">
        <f t="shared" si="256"/>
        <v>30456</v>
      </c>
    </row>
    <row r="8217" spans="1:11">
      <c r="A8217">
        <v>2129050791</v>
      </c>
      <c r="B8217" t="s">
        <v>3161</v>
      </c>
      <c r="C8217" t="s">
        <v>33</v>
      </c>
      <c r="D8217" s="1">
        <v>42613</v>
      </c>
      <c r="E8217">
        <v>491.92</v>
      </c>
      <c r="F8217">
        <v>491.92</v>
      </c>
      <c r="G8217" s="1">
        <v>42703</v>
      </c>
      <c r="H8217" s="1">
        <v>42779</v>
      </c>
      <c r="I8217">
        <v>473</v>
      </c>
      <c r="J8217">
        <f t="shared" si="257"/>
        <v>76</v>
      </c>
      <c r="K8217">
        <f t="shared" si="256"/>
        <v>35948</v>
      </c>
    </row>
    <row r="8218" spans="1:11">
      <c r="A8218">
        <v>2129050791</v>
      </c>
      <c r="B8218" t="s">
        <v>3161</v>
      </c>
      <c r="C8218" t="s">
        <v>35</v>
      </c>
      <c r="D8218" s="1">
        <v>42612</v>
      </c>
      <c r="E8218">
        <v>542.88</v>
      </c>
      <c r="F8218">
        <v>542.88</v>
      </c>
      <c r="G8218" s="1">
        <v>42702</v>
      </c>
      <c r="H8218" s="1">
        <v>42779</v>
      </c>
      <c r="I8218">
        <v>522</v>
      </c>
      <c r="J8218">
        <f t="shared" si="257"/>
        <v>77</v>
      </c>
      <c r="K8218">
        <f t="shared" si="256"/>
        <v>40194</v>
      </c>
    </row>
    <row r="8219" spans="1:11">
      <c r="A8219">
        <v>2129050791</v>
      </c>
      <c r="B8219" t="s">
        <v>3161</v>
      </c>
      <c r="C8219" t="s">
        <v>41</v>
      </c>
      <c r="D8219" s="1">
        <v>42635</v>
      </c>
      <c r="E8219">
        <v>242.78</v>
      </c>
      <c r="F8219">
        <v>242.78</v>
      </c>
      <c r="G8219" s="1">
        <v>42725</v>
      </c>
      <c r="H8219" s="1">
        <v>42755</v>
      </c>
      <c r="I8219">
        <v>199</v>
      </c>
      <c r="J8219">
        <f t="shared" si="257"/>
        <v>30</v>
      </c>
      <c r="K8219">
        <f t="shared" si="256"/>
        <v>5970</v>
      </c>
    </row>
    <row r="8220" spans="1:11">
      <c r="A8220">
        <v>2129050791</v>
      </c>
      <c r="B8220" t="s">
        <v>3161</v>
      </c>
      <c r="C8220" t="s">
        <v>3170</v>
      </c>
      <c r="D8220" s="1">
        <v>42661</v>
      </c>
      <c r="E8220" s="2">
        <v>1694.73</v>
      </c>
      <c r="F8220">
        <v>1694.73</v>
      </c>
      <c r="G8220" s="1">
        <v>42751</v>
      </c>
      <c r="H8220" s="1">
        <v>42774</v>
      </c>
      <c r="I8220" s="2">
        <v>1629.55</v>
      </c>
      <c r="J8220">
        <f t="shared" si="257"/>
        <v>23</v>
      </c>
      <c r="K8220">
        <f t="shared" si="256"/>
        <v>37479.65</v>
      </c>
    </row>
    <row r="8221" spans="1:11">
      <c r="A8221">
        <v>2129050791</v>
      </c>
      <c r="B8221" t="s">
        <v>3161</v>
      </c>
      <c r="C8221" t="s">
        <v>3171</v>
      </c>
      <c r="D8221" s="1">
        <v>42668</v>
      </c>
      <c r="E8221" s="2">
        <v>4193.28</v>
      </c>
      <c r="F8221">
        <v>4193.28</v>
      </c>
      <c r="G8221" s="1">
        <v>42758</v>
      </c>
      <c r="H8221" s="1">
        <v>42776</v>
      </c>
      <c r="I8221" s="2">
        <v>4032</v>
      </c>
      <c r="J8221">
        <f t="shared" si="257"/>
        <v>18</v>
      </c>
      <c r="K8221">
        <f t="shared" si="256"/>
        <v>72576</v>
      </c>
    </row>
    <row r="8222" spans="1:11">
      <c r="A8222">
        <v>2129050791</v>
      </c>
      <c r="B8222" t="s">
        <v>3161</v>
      </c>
      <c r="C8222" t="s">
        <v>3172</v>
      </c>
      <c r="D8222" s="1">
        <v>42671</v>
      </c>
      <c r="E8222">
        <v>989.3</v>
      </c>
      <c r="F8222">
        <v>989.3</v>
      </c>
      <c r="G8222" s="1">
        <v>42761</v>
      </c>
      <c r="H8222" s="1">
        <v>42752</v>
      </c>
      <c r="I8222">
        <v>810.9</v>
      </c>
      <c r="J8222">
        <f t="shared" si="257"/>
        <v>-9</v>
      </c>
      <c r="K8222">
        <f t="shared" si="256"/>
        <v>-7298.0999999999995</v>
      </c>
    </row>
    <row r="8223" spans="1:11">
      <c r="A8223">
        <v>2129050791</v>
      </c>
      <c r="B8223" t="s">
        <v>3161</v>
      </c>
      <c r="C8223" t="s">
        <v>3173</v>
      </c>
      <c r="D8223" s="1">
        <v>42671</v>
      </c>
      <c r="E8223">
        <v>168.36</v>
      </c>
      <c r="F8223">
        <v>168.36</v>
      </c>
      <c r="G8223" s="1">
        <v>42761</v>
      </c>
      <c r="H8223" s="1">
        <v>42755</v>
      </c>
      <c r="I8223">
        <v>138</v>
      </c>
      <c r="J8223">
        <f t="shared" si="257"/>
        <v>-6</v>
      </c>
      <c r="K8223">
        <f t="shared" si="256"/>
        <v>-828</v>
      </c>
    </row>
    <row r="8224" spans="1:11">
      <c r="A8224">
        <v>2129050791</v>
      </c>
      <c r="B8224" t="s">
        <v>3161</v>
      </c>
      <c r="C8224" t="s">
        <v>3174</v>
      </c>
      <c r="D8224" s="1">
        <v>42686</v>
      </c>
      <c r="E8224">
        <v>688.08</v>
      </c>
      <c r="F8224">
        <v>688.08</v>
      </c>
      <c r="G8224" s="1">
        <v>42776</v>
      </c>
      <c r="H8224" s="1">
        <v>42755</v>
      </c>
      <c r="I8224">
        <v>564</v>
      </c>
      <c r="J8224">
        <f t="shared" si="257"/>
        <v>-21</v>
      </c>
      <c r="K8224">
        <f t="shared" si="256"/>
        <v>-11844</v>
      </c>
    </row>
    <row r="8225" spans="1:11">
      <c r="A8225">
        <v>2129050791</v>
      </c>
      <c r="B8225" t="s">
        <v>3161</v>
      </c>
      <c r="C8225" t="s">
        <v>3175</v>
      </c>
      <c r="D8225" s="1">
        <v>42703</v>
      </c>
      <c r="E8225">
        <v>292.8</v>
      </c>
      <c r="F8225">
        <v>292.8</v>
      </c>
      <c r="G8225" s="1">
        <v>42793</v>
      </c>
      <c r="H8225" s="1">
        <v>42755</v>
      </c>
      <c r="I8225">
        <v>240</v>
      </c>
      <c r="J8225">
        <f t="shared" si="257"/>
        <v>-38</v>
      </c>
      <c r="K8225">
        <f t="shared" si="256"/>
        <v>-9120</v>
      </c>
    </row>
    <row r="8226" spans="1:11">
      <c r="A8226">
        <v>2129050791</v>
      </c>
      <c r="B8226" t="s">
        <v>3161</v>
      </c>
      <c r="C8226" t="s">
        <v>3176</v>
      </c>
      <c r="D8226" s="1">
        <v>42704</v>
      </c>
      <c r="E8226">
        <v>695.4</v>
      </c>
      <c r="F8226">
        <v>695.4</v>
      </c>
      <c r="G8226" s="1">
        <v>42794</v>
      </c>
      <c r="H8226" s="1">
        <v>42755</v>
      </c>
      <c r="I8226">
        <v>570</v>
      </c>
      <c r="J8226">
        <f t="shared" si="257"/>
        <v>-39</v>
      </c>
      <c r="K8226">
        <f t="shared" si="256"/>
        <v>-22230</v>
      </c>
    </row>
    <row r="8227" spans="1:11">
      <c r="A8227">
        <v>2129050791</v>
      </c>
      <c r="B8227" t="s">
        <v>3161</v>
      </c>
      <c r="C8227" t="s">
        <v>3177</v>
      </c>
      <c r="D8227" s="1">
        <v>42711</v>
      </c>
      <c r="E8227">
        <v>468.48</v>
      </c>
      <c r="F8227">
        <v>468.48</v>
      </c>
      <c r="G8227" s="1">
        <v>42801</v>
      </c>
      <c r="H8227" s="1">
        <v>42755</v>
      </c>
      <c r="I8227">
        <v>384</v>
      </c>
      <c r="J8227">
        <f t="shared" si="257"/>
        <v>-46</v>
      </c>
      <c r="K8227">
        <f t="shared" si="256"/>
        <v>-17664</v>
      </c>
    </row>
    <row r="8228" spans="1:11">
      <c r="A8228">
        <v>2129050791</v>
      </c>
      <c r="B8228" t="s">
        <v>3161</v>
      </c>
      <c r="C8228" t="s">
        <v>3178</v>
      </c>
      <c r="D8228" s="1">
        <v>42713</v>
      </c>
      <c r="E8228">
        <v>268.39999999999998</v>
      </c>
      <c r="F8228">
        <v>268.39999999999998</v>
      </c>
      <c r="G8228" s="1">
        <v>42803</v>
      </c>
      <c r="H8228" s="1">
        <v>42755</v>
      </c>
      <c r="I8228">
        <v>220</v>
      </c>
      <c r="J8228">
        <f t="shared" si="257"/>
        <v>-48</v>
      </c>
      <c r="K8228">
        <f t="shared" si="256"/>
        <v>-10560</v>
      </c>
    </row>
    <row r="8229" spans="1:11">
      <c r="A8229">
        <v>2129050791</v>
      </c>
      <c r="B8229" t="s">
        <v>3161</v>
      </c>
      <c r="C8229" t="s">
        <v>3179</v>
      </c>
      <c r="D8229" s="1">
        <v>42713</v>
      </c>
      <c r="E8229">
        <v>500.2</v>
      </c>
      <c r="F8229">
        <v>500.2</v>
      </c>
      <c r="G8229" s="1">
        <v>42803</v>
      </c>
      <c r="H8229" s="1">
        <v>42755</v>
      </c>
      <c r="I8229">
        <v>410</v>
      </c>
      <c r="J8229">
        <f t="shared" si="257"/>
        <v>-48</v>
      </c>
      <c r="K8229">
        <f t="shared" si="256"/>
        <v>-19680</v>
      </c>
    </row>
    <row r="8230" spans="1:11">
      <c r="A8230">
        <v>2129050791</v>
      </c>
      <c r="B8230" t="s">
        <v>3161</v>
      </c>
      <c r="C8230" t="s">
        <v>3180</v>
      </c>
      <c r="D8230" s="1">
        <v>42719</v>
      </c>
      <c r="E8230">
        <v>314.76</v>
      </c>
      <c r="F8230">
        <v>314.76</v>
      </c>
      <c r="G8230" s="1">
        <v>42809</v>
      </c>
      <c r="H8230" s="1">
        <v>42774</v>
      </c>
      <c r="I8230">
        <v>258</v>
      </c>
      <c r="J8230">
        <f t="shared" si="257"/>
        <v>-35</v>
      </c>
      <c r="K8230">
        <f t="shared" si="256"/>
        <v>-9030</v>
      </c>
    </row>
    <row r="8231" spans="1:11">
      <c r="A8231">
        <v>2129050791</v>
      </c>
      <c r="B8231" t="s">
        <v>3161</v>
      </c>
      <c r="C8231" t="s">
        <v>3181</v>
      </c>
      <c r="D8231" s="1">
        <v>42719</v>
      </c>
      <c r="E8231">
        <v>175.07</v>
      </c>
      <c r="F8231">
        <v>175.07</v>
      </c>
      <c r="G8231" s="1">
        <v>42809</v>
      </c>
      <c r="H8231" s="1">
        <v>42774</v>
      </c>
      <c r="I8231">
        <v>143.5</v>
      </c>
      <c r="J8231">
        <f t="shared" si="257"/>
        <v>-35</v>
      </c>
      <c r="K8231">
        <f t="shared" si="256"/>
        <v>-5022.5</v>
      </c>
    </row>
    <row r="8232" spans="1:11">
      <c r="A8232">
        <v>2129050791</v>
      </c>
      <c r="B8232" t="s">
        <v>3161</v>
      </c>
      <c r="C8232" t="s">
        <v>3182</v>
      </c>
      <c r="D8232" s="1">
        <v>42726</v>
      </c>
      <c r="E8232">
        <v>579.07000000000005</v>
      </c>
      <c r="F8232">
        <v>579.07000000000005</v>
      </c>
      <c r="G8232" s="1">
        <v>42816</v>
      </c>
      <c r="H8232" s="1">
        <v>42984</v>
      </c>
      <c r="I8232">
        <v>556.79999999999995</v>
      </c>
      <c r="J8232">
        <f t="shared" si="257"/>
        <v>168</v>
      </c>
      <c r="K8232">
        <f t="shared" si="256"/>
        <v>93542.399999999994</v>
      </c>
    </row>
    <row r="8233" spans="1:11">
      <c r="A8233">
        <v>2129050791</v>
      </c>
      <c r="B8233" t="s">
        <v>3161</v>
      </c>
      <c r="C8233" t="s">
        <v>3183</v>
      </c>
      <c r="D8233" s="1">
        <v>42735</v>
      </c>
      <c r="E8233" s="2">
        <v>1805.6</v>
      </c>
      <c r="F8233">
        <v>1805.6</v>
      </c>
      <c r="G8233" s="1">
        <v>42795</v>
      </c>
      <c r="H8233" s="1">
        <v>42802</v>
      </c>
      <c r="I8233" s="2">
        <v>1480</v>
      </c>
      <c r="J8233">
        <f t="shared" si="257"/>
        <v>7</v>
      </c>
      <c r="K8233">
        <f t="shared" si="256"/>
        <v>10360</v>
      </c>
    </row>
    <row r="8234" spans="1:11">
      <c r="A8234">
        <v>2129050791</v>
      </c>
      <c r="B8234" t="s">
        <v>3161</v>
      </c>
      <c r="C8234" t="s">
        <v>378</v>
      </c>
      <c r="D8234" s="1">
        <v>42751</v>
      </c>
      <c r="E8234" s="2">
        <v>2283.84</v>
      </c>
      <c r="F8234">
        <v>2283.84</v>
      </c>
      <c r="G8234" s="1">
        <v>42841</v>
      </c>
      <c r="H8234" s="1">
        <v>42802</v>
      </c>
      <c r="I8234" s="2">
        <v>1872</v>
      </c>
      <c r="J8234">
        <f t="shared" si="257"/>
        <v>-39</v>
      </c>
      <c r="K8234">
        <f t="shared" si="256"/>
        <v>-73008</v>
      </c>
    </row>
    <row r="8235" spans="1:11">
      <c r="A8235">
        <v>2129050791</v>
      </c>
      <c r="B8235" t="s">
        <v>3161</v>
      </c>
      <c r="C8235" t="s">
        <v>362</v>
      </c>
      <c r="D8235" s="1">
        <v>42751</v>
      </c>
      <c r="E8235" s="2">
        <v>3403.8</v>
      </c>
      <c r="F8235">
        <v>3403.8</v>
      </c>
      <c r="G8235" s="1">
        <v>42841</v>
      </c>
      <c r="H8235" s="1">
        <v>42949</v>
      </c>
      <c r="I8235" s="2">
        <v>2790</v>
      </c>
      <c r="J8235">
        <f t="shared" si="257"/>
        <v>108</v>
      </c>
      <c r="K8235">
        <f t="shared" si="256"/>
        <v>301320</v>
      </c>
    </row>
    <row r="8236" spans="1:11">
      <c r="A8236">
        <v>2129050791</v>
      </c>
      <c r="B8236" t="s">
        <v>3161</v>
      </c>
      <c r="C8236" t="s">
        <v>379</v>
      </c>
      <c r="D8236" s="1">
        <v>42758</v>
      </c>
      <c r="E8236">
        <v>209.84</v>
      </c>
      <c r="F8236">
        <v>209.84</v>
      </c>
      <c r="G8236" s="1">
        <v>42818</v>
      </c>
      <c r="H8236" s="1">
        <v>42836</v>
      </c>
      <c r="I8236">
        <v>172</v>
      </c>
      <c r="J8236">
        <f t="shared" si="257"/>
        <v>18</v>
      </c>
      <c r="K8236">
        <f t="shared" si="256"/>
        <v>3096</v>
      </c>
    </row>
    <row r="8237" spans="1:11">
      <c r="A8237">
        <v>2129050791</v>
      </c>
      <c r="B8237" t="s">
        <v>3161</v>
      </c>
      <c r="C8237" t="s">
        <v>12</v>
      </c>
      <c r="D8237" s="1">
        <v>42761</v>
      </c>
      <c r="E8237">
        <v>353.8</v>
      </c>
      <c r="F8237">
        <v>353.8</v>
      </c>
      <c r="G8237" s="1">
        <v>42821</v>
      </c>
      <c r="H8237" s="1">
        <v>42802</v>
      </c>
      <c r="I8237">
        <v>290</v>
      </c>
      <c r="J8237">
        <f t="shared" si="257"/>
        <v>-19</v>
      </c>
      <c r="K8237">
        <f t="shared" si="256"/>
        <v>-5510</v>
      </c>
    </row>
    <row r="8238" spans="1:11">
      <c r="A8238">
        <v>2129050791</v>
      </c>
      <c r="B8238" t="s">
        <v>3161</v>
      </c>
      <c r="C8238" t="s">
        <v>13</v>
      </c>
      <c r="D8238" s="1">
        <v>42761</v>
      </c>
      <c r="E8238">
        <v>358.68</v>
      </c>
      <c r="F8238">
        <v>358.68</v>
      </c>
      <c r="G8238" s="1">
        <v>42821</v>
      </c>
      <c r="H8238" s="1">
        <v>42802</v>
      </c>
      <c r="I8238">
        <v>294</v>
      </c>
      <c r="J8238">
        <f t="shared" si="257"/>
        <v>-19</v>
      </c>
      <c r="K8238">
        <f t="shared" si="256"/>
        <v>-5586</v>
      </c>
    </row>
    <row r="8239" spans="1:11">
      <c r="A8239">
        <v>2129050791</v>
      </c>
      <c r="B8239" t="s">
        <v>3161</v>
      </c>
      <c r="C8239" t="s">
        <v>380</v>
      </c>
      <c r="D8239" s="1">
        <v>42761</v>
      </c>
      <c r="E8239" s="2">
        <v>1187.1600000000001</v>
      </c>
      <c r="F8239">
        <v>1187.1600000000001</v>
      </c>
      <c r="G8239" s="1">
        <v>42851</v>
      </c>
      <c r="H8239" s="1">
        <v>42802</v>
      </c>
      <c r="I8239">
        <v>973.08</v>
      </c>
      <c r="J8239">
        <f t="shared" si="257"/>
        <v>-49</v>
      </c>
      <c r="K8239">
        <f t="shared" si="256"/>
        <v>-47680.920000000006</v>
      </c>
    </row>
    <row r="8240" spans="1:11">
      <c r="A8240">
        <v>2129050791</v>
      </c>
      <c r="B8240" t="s">
        <v>3161</v>
      </c>
      <c r="C8240" t="s">
        <v>3184</v>
      </c>
      <c r="D8240" s="1">
        <v>42794</v>
      </c>
      <c r="E8240">
        <v>-37.82</v>
      </c>
      <c r="F8240">
        <v>-37.82</v>
      </c>
      <c r="G8240" s="1">
        <v>42854</v>
      </c>
      <c r="H8240" s="1">
        <v>42821</v>
      </c>
      <c r="I8240">
        <v>-31</v>
      </c>
      <c r="J8240">
        <f t="shared" si="257"/>
        <v>-33</v>
      </c>
      <c r="K8240">
        <f t="shared" si="256"/>
        <v>1023</v>
      </c>
    </row>
    <row r="8241" spans="1:11">
      <c r="A8241">
        <v>2129050791</v>
      </c>
      <c r="B8241" t="s">
        <v>3161</v>
      </c>
      <c r="C8241">
        <v>11433</v>
      </c>
      <c r="D8241" s="1">
        <v>42977</v>
      </c>
      <c r="E8241">
        <v>451.62</v>
      </c>
      <c r="F8241">
        <v>451.62</v>
      </c>
      <c r="G8241" s="1">
        <v>43037</v>
      </c>
      <c r="H8241" s="1">
        <v>42977</v>
      </c>
      <c r="I8241">
        <v>451.62</v>
      </c>
      <c r="J8241">
        <f t="shared" si="257"/>
        <v>-60</v>
      </c>
      <c r="K8241">
        <f t="shared" si="256"/>
        <v>-27097.200000000001</v>
      </c>
    </row>
    <row r="8242" spans="1:11">
      <c r="A8242">
        <v>2129050791</v>
      </c>
      <c r="B8242" t="s">
        <v>3161</v>
      </c>
      <c r="C8242" t="s">
        <v>2590</v>
      </c>
      <c r="D8242" s="1">
        <v>42773</v>
      </c>
      <c r="E8242">
        <v>234.24</v>
      </c>
      <c r="F8242">
        <v>234.24</v>
      </c>
      <c r="G8242" s="1">
        <v>42833</v>
      </c>
      <c r="H8242" s="1">
        <v>42836</v>
      </c>
      <c r="I8242">
        <v>192</v>
      </c>
      <c r="J8242">
        <f t="shared" si="257"/>
        <v>3</v>
      </c>
      <c r="K8242">
        <f t="shared" si="256"/>
        <v>576</v>
      </c>
    </row>
    <row r="8243" spans="1:11">
      <c r="A8243">
        <v>2129050791</v>
      </c>
      <c r="B8243" t="s">
        <v>3161</v>
      </c>
      <c r="C8243" t="s">
        <v>3185</v>
      </c>
      <c r="D8243" s="1">
        <v>42812</v>
      </c>
      <c r="E8243">
        <v>-730.17</v>
      </c>
      <c r="F8243">
        <v>-730.17</v>
      </c>
      <c r="G8243" s="1">
        <v>42812</v>
      </c>
      <c r="H8243" s="1">
        <v>42866</v>
      </c>
      <c r="I8243">
        <v>-598.5</v>
      </c>
      <c r="J8243">
        <f t="shared" si="257"/>
        <v>54</v>
      </c>
      <c r="K8243">
        <f t="shared" si="256"/>
        <v>-32319</v>
      </c>
    </row>
    <row r="8244" spans="1:11">
      <c r="A8244">
        <v>2129050791</v>
      </c>
      <c r="B8244" t="s">
        <v>3161</v>
      </c>
      <c r="C8244" t="s">
        <v>2769</v>
      </c>
      <c r="D8244" s="1">
        <v>42781</v>
      </c>
      <c r="E8244">
        <v>115.9</v>
      </c>
      <c r="F8244">
        <v>115.9</v>
      </c>
      <c r="G8244" s="1">
        <v>42841</v>
      </c>
      <c r="H8244" s="1">
        <v>42816</v>
      </c>
      <c r="I8244">
        <v>95</v>
      </c>
      <c r="J8244">
        <f t="shared" si="257"/>
        <v>-25</v>
      </c>
      <c r="K8244">
        <f t="shared" si="256"/>
        <v>-2375</v>
      </c>
    </row>
    <row r="8245" spans="1:11">
      <c r="A8245">
        <v>2129050791</v>
      </c>
      <c r="B8245" t="s">
        <v>3161</v>
      </c>
      <c r="C8245" t="s">
        <v>1093</v>
      </c>
      <c r="D8245" s="1">
        <v>42781</v>
      </c>
      <c r="E8245">
        <v>100.04</v>
      </c>
      <c r="F8245">
        <v>100.04</v>
      </c>
      <c r="G8245" s="1">
        <v>42841</v>
      </c>
      <c r="H8245" s="1">
        <v>42816</v>
      </c>
      <c r="I8245">
        <v>82</v>
      </c>
      <c r="J8245">
        <f t="shared" si="257"/>
        <v>-25</v>
      </c>
      <c r="K8245">
        <f t="shared" si="256"/>
        <v>-2050</v>
      </c>
    </row>
    <row r="8246" spans="1:11">
      <c r="A8246">
        <v>2129050791</v>
      </c>
      <c r="B8246" t="s">
        <v>3161</v>
      </c>
      <c r="C8246" t="s">
        <v>1096</v>
      </c>
      <c r="D8246" s="1">
        <v>42786</v>
      </c>
      <c r="E8246" s="2">
        <v>4966.25</v>
      </c>
      <c r="F8246">
        <v>4966.25</v>
      </c>
      <c r="G8246" s="1">
        <v>42846</v>
      </c>
      <c r="H8246" s="1">
        <v>42821</v>
      </c>
      <c r="I8246" s="2">
        <v>4070.7</v>
      </c>
      <c r="J8246">
        <f t="shared" si="257"/>
        <v>-25</v>
      </c>
      <c r="K8246">
        <f t="shared" si="256"/>
        <v>-101767.5</v>
      </c>
    </row>
    <row r="8247" spans="1:11">
      <c r="A8247">
        <v>2129050791</v>
      </c>
      <c r="B8247" t="s">
        <v>3161</v>
      </c>
      <c r="C8247" t="s">
        <v>3186</v>
      </c>
      <c r="D8247" s="1">
        <v>42794</v>
      </c>
      <c r="E8247" s="2">
        <v>2684</v>
      </c>
      <c r="F8247">
        <v>2684</v>
      </c>
      <c r="G8247" s="1">
        <v>42854</v>
      </c>
      <c r="H8247" s="1">
        <v>42816</v>
      </c>
      <c r="I8247" s="2">
        <v>2200</v>
      </c>
      <c r="J8247">
        <f t="shared" si="257"/>
        <v>-38</v>
      </c>
      <c r="K8247">
        <f t="shared" si="256"/>
        <v>-83600</v>
      </c>
    </row>
    <row r="8248" spans="1:11">
      <c r="A8248">
        <v>2129050791</v>
      </c>
      <c r="B8248" t="s">
        <v>3161</v>
      </c>
      <c r="C8248" t="s">
        <v>2912</v>
      </c>
      <c r="D8248" s="1">
        <v>42794</v>
      </c>
      <c r="E8248" s="2">
        <v>10999.52</v>
      </c>
      <c r="F8248">
        <v>10999.52</v>
      </c>
      <c r="G8248" s="1">
        <v>42854</v>
      </c>
      <c r="H8248" s="1">
        <v>42824</v>
      </c>
      <c r="I8248" s="2">
        <v>9016</v>
      </c>
      <c r="J8248">
        <f t="shared" si="257"/>
        <v>-30</v>
      </c>
      <c r="K8248">
        <f t="shared" si="256"/>
        <v>-270480</v>
      </c>
    </row>
    <row r="8249" spans="1:11">
      <c r="A8249">
        <v>2129050791</v>
      </c>
      <c r="B8249" t="s">
        <v>3161</v>
      </c>
      <c r="C8249" t="s">
        <v>1816</v>
      </c>
      <c r="D8249" s="1">
        <v>42796</v>
      </c>
      <c r="E8249">
        <v>54.9</v>
      </c>
      <c r="F8249">
        <v>54.9</v>
      </c>
      <c r="G8249" s="1">
        <v>42856</v>
      </c>
      <c r="H8249" s="1">
        <v>42821</v>
      </c>
      <c r="I8249">
        <v>45</v>
      </c>
      <c r="J8249">
        <f t="shared" si="257"/>
        <v>-35</v>
      </c>
      <c r="K8249">
        <f t="shared" si="256"/>
        <v>-1575</v>
      </c>
    </row>
    <row r="8250" spans="1:11">
      <c r="A8250">
        <v>2129050791</v>
      </c>
      <c r="B8250" t="s">
        <v>3161</v>
      </c>
      <c r="C8250" t="s">
        <v>3187</v>
      </c>
      <c r="D8250" s="1">
        <v>42800</v>
      </c>
      <c r="E8250">
        <v>291.33999999999997</v>
      </c>
      <c r="F8250">
        <v>291.33999999999997</v>
      </c>
      <c r="G8250" s="1">
        <v>42860</v>
      </c>
      <c r="H8250" s="1">
        <v>42816</v>
      </c>
      <c r="I8250">
        <v>238.8</v>
      </c>
      <c r="J8250">
        <f t="shared" si="257"/>
        <v>-44</v>
      </c>
      <c r="K8250">
        <f t="shared" si="256"/>
        <v>-10507.2</v>
      </c>
    </row>
    <row r="8251" spans="1:11">
      <c r="A8251">
        <v>2129050791</v>
      </c>
      <c r="B8251" t="s">
        <v>3161</v>
      </c>
      <c r="C8251" t="s">
        <v>3188</v>
      </c>
      <c r="D8251" s="1">
        <v>42801</v>
      </c>
      <c r="E8251">
        <v>462.38</v>
      </c>
      <c r="F8251">
        <v>462.38</v>
      </c>
      <c r="G8251" s="1">
        <v>42861</v>
      </c>
      <c r="H8251" s="1">
        <v>42821</v>
      </c>
      <c r="I8251">
        <v>379</v>
      </c>
      <c r="J8251">
        <f t="shared" si="257"/>
        <v>-40</v>
      </c>
      <c r="K8251">
        <f t="shared" si="256"/>
        <v>-15160</v>
      </c>
    </row>
    <row r="8252" spans="1:11">
      <c r="A8252">
        <v>2129050791</v>
      </c>
      <c r="B8252" t="s">
        <v>3161</v>
      </c>
      <c r="C8252" t="s">
        <v>1817</v>
      </c>
      <c r="D8252" s="1">
        <v>42801</v>
      </c>
      <c r="E8252">
        <v>329.64</v>
      </c>
      <c r="F8252">
        <v>329.64</v>
      </c>
      <c r="G8252" s="1">
        <v>42861</v>
      </c>
      <c r="H8252" s="1">
        <v>42915</v>
      </c>
      <c r="I8252">
        <v>270.2</v>
      </c>
      <c r="J8252">
        <f t="shared" si="257"/>
        <v>54</v>
      </c>
      <c r="K8252">
        <f t="shared" si="256"/>
        <v>14590.8</v>
      </c>
    </row>
    <row r="8253" spans="1:11">
      <c r="A8253">
        <v>2129050791</v>
      </c>
      <c r="B8253" t="s">
        <v>3161</v>
      </c>
      <c r="C8253" t="s">
        <v>3167</v>
      </c>
      <c r="D8253" s="1">
        <v>42813</v>
      </c>
      <c r="E8253">
        <v>146.4</v>
      </c>
      <c r="F8253">
        <v>146.4</v>
      </c>
      <c r="G8253" s="1">
        <v>42873</v>
      </c>
      <c r="H8253" s="1">
        <v>42892</v>
      </c>
      <c r="I8253">
        <v>120</v>
      </c>
      <c r="J8253">
        <f t="shared" si="257"/>
        <v>19</v>
      </c>
      <c r="K8253">
        <f t="shared" si="256"/>
        <v>2280</v>
      </c>
    </row>
    <row r="8254" spans="1:11">
      <c r="A8254">
        <v>2129050791</v>
      </c>
      <c r="B8254" t="s">
        <v>3161</v>
      </c>
      <c r="C8254" t="s">
        <v>3189</v>
      </c>
      <c r="D8254" s="1">
        <v>42814</v>
      </c>
      <c r="E8254" s="2">
        <v>3293.39</v>
      </c>
      <c r="F8254">
        <v>3293.39</v>
      </c>
      <c r="G8254" s="1">
        <v>42874</v>
      </c>
      <c r="H8254" s="1">
        <v>42824</v>
      </c>
      <c r="I8254" s="2">
        <v>2699.5</v>
      </c>
      <c r="J8254">
        <f t="shared" si="257"/>
        <v>-50</v>
      </c>
      <c r="K8254">
        <f t="shared" si="256"/>
        <v>-134975</v>
      </c>
    </row>
    <row r="8255" spans="1:11">
      <c r="A8255">
        <v>2129050791</v>
      </c>
      <c r="B8255" t="s">
        <v>3161</v>
      </c>
      <c r="C8255" t="s">
        <v>3190</v>
      </c>
      <c r="D8255" s="1">
        <v>42816</v>
      </c>
      <c r="E8255">
        <v>644.16</v>
      </c>
      <c r="F8255">
        <v>644.16</v>
      </c>
      <c r="G8255" s="1">
        <v>42876</v>
      </c>
      <c r="H8255" s="1">
        <v>42821</v>
      </c>
      <c r="I8255">
        <v>528</v>
      </c>
      <c r="J8255">
        <f t="shared" si="257"/>
        <v>-55</v>
      </c>
      <c r="K8255">
        <f t="shared" si="256"/>
        <v>-29040</v>
      </c>
    </row>
    <row r="8256" spans="1:11">
      <c r="A8256">
        <v>2129050791</v>
      </c>
      <c r="B8256" t="s">
        <v>3161</v>
      </c>
      <c r="C8256" t="s">
        <v>3191</v>
      </c>
      <c r="D8256" s="1">
        <v>42816</v>
      </c>
      <c r="E8256">
        <v>115.9</v>
      </c>
      <c r="F8256">
        <v>115.9</v>
      </c>
      <c r="G8256" s="1">
        <v>42876</v>
      </c>
      <c r="H8256" s="1">
        <v>42857</v>
      </c>
      <c r="I8256">
        <v>95</v>
      </c>
      <c r="J8256">
        <f t="shared" si="257"/>
        <v>-19</v>
      </c>
      <c r="K8256">
        <f t="shared" si="256"/>
        <v>-1805</v>
      </c>
    </row>
    <row r="8257" spans="1:11">
      <c r="A8257">
        <v>2129050791</v>
      </c>
      <c r="B8257" t="s">
        <v>3161</v>
      </c>
      <c r="C8257" t="s">
        <v>3192</v>
      </c>
      <c r="D8257" s="1">
        <v>42816</v>
      </c>
      <c r="E8257">
        <v>200.08</v>
      </c>
      <c r="F8257">
        <v>200.08</v>
      </c>
      <c r="G8257" s="1">
        <v>42876</v>
      </c>
      <c r="H8257" s="1">
        <v>42857</v>
      </c>
      <c r="I8257">
        <v>164</v>
      </c>
      <c r="J8257">
        <f t="shared" si="257"/>
        <v>-19</v>
      </c>
      <c r="K8257">
        <f t="shared" si="256"/>
        <v>-3116</v>
      </c>
    </row>
    <row r="8258" spans="1:11">
      <c r="A8258">
        <v>2129050791</v>
      </c>
      <c r="B8258" t="s">
        <v>3161</v>
      </c>
      <c r="C8258" t="s">
        <v>3193</v>
      </c>
      <c r="D8258" s="1">
        <v>42816</v>
      </c>
      <c r="E8258">
        <v>170.8</v>
      </c>
      <c r="F8258">
        <v>170.8</v>
      </c>
      <c r="G8258" s="1">
        <v>42876</v>
      </c>
      <c r="H8258" s="1">
        <v>42866</v>
      </c>
      <c r="I8258">
        <v>140</v>
      </c>
      <c r="J8258">
        <f t="shared" si="257"/>
        <v>-10</v>
      </c>
      <c r="K8258">
        <f t="shared" si="256"/>
        <v>-1400</v>
      </c>
    </row>
    <row r="8259" spans="1:11">
      <c r="A8259">
        <v>2129050791</v>
      </c>
      <c r="B8259" t="s">
        <v>3161</v>
      </c>
      <c r="C8259" t="s">
        <v>1809</v>
      </c>
      <c r="D8259" s="1">
        <v>42816</v>
      </c>
      <c r="E8259">
        <v>236.68</v>
      </c>
      <c r="F8259">
        <v>236.68</v>
      </c>
      <c r="G8259" s="1">
        <v>42876</v>
      </c>
      <c r="H8259" s="1">
        <v>42892</v>
      </c>
      <c r="I8259">
        <v>194</v>
      </c>
      <c r="J8259">
        <f t="shared" si="257"/>
        <v>16</v>
      </c>
      <c r="K8259">
        <f t="shared" si="256"/>
        <v>3104</v>
      </c>
    </row>
    <row r="8260" spans="1:11">
      <c r="A8260">
        <v>2129050791</v>
      </c>
      <c r="B8260" t="s">
        <v>3161</v>
      </c>
      <c r="C8260" t="s">
        <v>364</v>
      </c>
      <c r="D8260" s="1">
        <v>42817</v>
      </c>
      <c r="E8260">
        <v>373.32</v>
      </c>
      <c r="F8260">
        <v>373.32</v>
      </c>
      <c r="G8260" s="1">
        <v>42877</v>
      </c>
      <c r="H8260" s="1">
        <v>42905</v>
      </c>
      <c r="I8260">
        <v>306</v>
      </c>
      <c r="J8260">
        <f t="shared" si="257"/>
        <v>28</v>
      </c>
      <c r="K8260">
        <f t="shared" ref="K8260:K8323" si="258">J8260*I8260</f>
        <v>8568</v>
      </c>
    </row>
    <row r="8261" spans="1:11">
      <c r="A8261">
        <v>2129050791</v>
      </c>
      <c r="B8261" t="s">
        <v>3161</v>
      </c>
      <c r="C8261" t="s">
        <v>3194</v>
      </c>
      <c r="D8261" s="1">
        <v>43025</v>
      </c>
      <c r="E8261">
        <v>-52.7</v>
      </c>
      <c r="F8261">
        <v>-52.7</v>
      </c>
      <c r="G8261" s="1">
        <v>43074</v>
      </c>
      <c r="H8261" s="1">
        <v>43046</v>
      </c>
      <c r="I8261">
        <v>-43.2</v>
      </c>
      <c r="J8261">
        <f t="shared" ref="J8261:J8324" si="259">H8261-G8261</f>
        <v>-28</v>
      </c>
      <c r="K8261">
        <f t="shared" si="258"/>
        <v>1209.6000000000001</v>
      </c>
    </row>
    <row r="8262" spans="1:11">
      <c r="A8262">
        <v>2129050791</v>
      </c>
      <c r="B8262" t="s">
        <v>3161</v>
      </c>
      <c r="C8262" t="s">
        <v>2768</v>
      </c>
      <c r="D8262" s="1">
        <v>42823</v>
      </c>
      <c r="E8262" s="2">
        <v>4723.84</v>
      </c>
      <c r="F8262">
        <v>4723.84</v>
      </c>
      <c r="G8262" s="1">
        <v>42883</v>
      </c>
      <c r="H8262" s="1">
        <v>42866</v>
      </c>
      <c r="I8262" s="2">
        <v>3872</v>
      </c>
      <c r="J8262">
        <f t="shared" si="259"/>
        <v>-17</v>
      </c>
      <c r="K8262">
        <f t="shared" si="258"/>
        <v>-65824</v>
      </c>
    </row>
    <row r="8263" spans="1:11">
      <c r="A8263">
        <v>2129050791</v>
      </c>
      <c r="B8263" t="s">
        <v>3161</v>
      </c>
      <c r="C8263" t="s">
        <v>3195</v>
      </c>
      <c r="D8263" s="1">
        <v>42830</v>
      </c>
      <c r="E8263">
        <v>41.85</v>
      </c>
      <c r="F8263">
        <v>41.85</v>
      </c>
      <c r="G8263" s="1">
        <v>42890</v>
      </c>
      <c r="H8263" s="1">
        <v>42857</v>
      </c>
      <c r="I8263">
        <v>34.299999999999997</v>
      </c>
      <c r="J8263">
        <f t="shared" si="259"/>
        <v>-33</v>
      </c>
      <c r="K8263">
        <f t="shared" si="258"/>
        <v>-1131.8999999999999</v>
      </c>
    </row>
    <row r="8264" spans="1:11">
      <c r="A8264">
        <v>2129050791</v>
      </c>
      <c r="B8264" t="s">
        <v>3161</v>
      </c>
      <c r="C8264" t="s">
        <v>367</v>
      </c>
      <c r="D8264" s="1">
        <v>42835</v>
      </c>
      <c r="E8264">
        <v>67.099999999999994</v>
      </c>
      <c r="F8264">
        <v>67.099999999999994</v>
      </c>
      <c r="G8264" s="1">
        <v>42895</v>
      </c>
      <c r="H8264" s="1">
        <v>42905</v>
      </c>
      <c r="I8264">
        <v>55</v>
      </c>
      <c r="J8264">
        <f t="shared" si="259"/>
        <v>10</v>
      </c>
      <c r="K8264">
        <f t="shared" si="258"/>
        <v>550</v>
      </c>
    </row>
    <row r="8265" spans="1:11">
      <c r="A8265">
        <v>2129050791</v>
      </c>
      <c r="B8265" t="s">
        <v>3161</v>
      </c>
      <c r="C8265" t="s">
        <v>3196</v>
      </c>
      <c r="D8265" s="1">
        <v>42835</v>
      </c>
      <c r="E8265">
        <v>414.8</v>
      </c>
      <c r="F8265">
        <v>414.8</v>
      </c>
      <c r="G8265" s="1">
        <v>42895</v>
      </c>
      <c r="H8265" s="1">
        <v>43019</v>
      </c>
      <c r="I8265">
        <v>340</v>
      </c>
      <c r="J8265">
        <f t="shared" si="259"/>
        <v>124</v>
      </c>
      <c r="K8265">
        <f t="shared" si="258"/>
        <v>42160</v>
      </c>
    </row>
    <row r="8266" spans="1:11">
      <c r="A8266">
        <v>2129050791</v>
      </c>
      <c r="B8266" t="s">
        <v>3161</v>
      </c>
      <c r="C8266" t="s">
        <v>3197</v>
      </c>
      <c r="D8266" s="1">
        <v>42837</v>
      </c>
      <c r="E8266" s="2">
        <v>2932.8</v>
      </c>
      <c r="F8266">
        <v>2932.8</v>
      </c>
      <c r="G8266" s="1">
        <v>42897</v>
      </c>
      <c r="H8266" s="1">
        <v>42892</v>
      </c>
      <c r="I8266" s="2">
        <v>2820</v>
      </c>
      <c r="J8266">
        <f t="shared" si="259"/>
        <v>-5</v>
      </c>
      <c r="K8266">
        <f t="shared" si="258"/>
        <v>-14100</v>
      </c>
    </row>
    <row r="8267" spans="1:11">
      <c r="A8267">
        <v>2129050791</v>
      </c>
      <c r="B8267" t="s">
        <v>3161</v>
      </c>
      <c r="C8267" t="s">
        <v>1820</v>
      </c>
      <c r="D8267" s="1">
        <v>42844</v>
      </c>
      <c r="E8267">
        <v>307.44</v>
      </c>
      <c r="F8267">
        <v>307.44</v>
      </c>
      <c r="G8267" s="1">
        <v>42904</v>
      </c>
      <c r="H8267" s="1">
        <v>42905</v>
      </c>
      <c r="I8267">
        <v>252</v>
      </c>
      <c r="J8267">
        <f t="shared" si="259"/>
        <v>1</v>
      </c>
      <c r="K8267">
        <f t="shared" si="258"/>
        <v>252</v>
      </c>
    </row>
    <row r="8268" spans="1:11">
      <c r="A8268">
        <v>2129050791</v>
      </c>
      <c r="B8268" t="s">
        <v>3161</v>
      </c>
      <c r="C8268" t="s">
        <v>1821</v>
      </c>
      <c r="D8268" s="1">
        <v>42844</v>
      </c>
      <c r="E8268" s="2">
        <v>1066.28</v>
      </c>
      <c r="F8268">
        <v>1066.28</v>
      </c>
      <c r="G8268" s="1">
        <v>42904</v>
      </c>
      <c r="H8268" s="1">
        <v>42892</v>
      </c>
      <c r="I8268">
        <v>874</v>
      </c>
      <c r="J8268">
        <f t="shared" si="259"/>
        <v>-12</v>
      </c>
      <c r="K8268">
        <f t="shared" si="258"/>
        <v>-10488</v>
      </c>
    </row>
    <row r="8269" spans="1:11">
      <c r="A8269">
        <v>2129050791</v>
      </c>
      <c r="B8269" t="s">
        <v>3161</v>
      </c>
      <c r="C8269" t="s">
        <v>3198</v>
      </c>
      <c r="D8269" s="1">
        <v>42849</v>
      </c>
      <c r="E8269">
        <v>461.16</v>
      </c>
      <c r="F8269">
        <v>461.16</v>
      </c>
      <c r="G8269" s="1">
        <v>42909</v>
      </c>
      <c r="H8269" s="1">
        <v>42905</v>
      </c>
      <c r="I8269">
        <v>378</v>
      </c>
      <c r="J8269">
        <f t="shared" si="259"/>
        <v>-4</v>
      </c>
      <c r="K8269">
        <f t="shared" si="258"/>
        <v>-1512</v>
      </c>
    </row>
    <row r="8270" spans="1:11">
      <c r="A8270">
        <v>2129050791</v>
      </c>
      <c r="B8270" t="s">
        <v>3161</v>
      </c>
      <c r="C8270" t="s">
        <v>3199</v>
      </c>
      <c r="D8270" s="1">
        <v>42862</v>
      </c>
      <c r="E8270">
        <v>359.9</v>
      </c>
      <c r="F8270">
        <v>359.9</v>
      </c>
      <c r="G8270" s="1">
        <v>42922</v>
      </c>
      <c r="H8270" s="1">
        <v>42905</v>
      </c>
      <c r="I8270">
        <v>295</v>
      </c>
      <c r="J8270">
        <f t="shared" si="259"/>
        <v>-17</v>
      </c>
      <c r="K8270">
        <f t="shared" si="258"/>
        <v>-5015</v>
      </c>
    </row>
    <row r="8271" spans="1:11">
      <c r="A8271">
        <v>2129050791</v>
      </c>
      <c r="B8271" t="s">
        <v>3161</v>
      </c>
      <c r="C8271" t="s">
        <v>3200</v>
      </c>
      <c r="D8271" s="1">
        <v>42865</v>
      </c>
      <c r="E8271">
        <v>481.9</v>
      </c>
      <c r="F8271">
        <v>481.9</v>
      </c>
      <c r="G8271" s="1">
        <v>42925</v>
      </c>
      <c r="H8271" s="1">
        <v>42905</v>
      </c>
      <c r="I8271">
        <v>395</v>
      </c>
      <c r="J8271">
        <f t="shared" si="259"/>
        <v>-20</v>
      </c>
      <c r="K8271">
        <f t="shared" si="258"/>
        <v>-7900</v>
      </c>
    </row>
    <row r="8272" spans="1:11">
      <c r="A8272">
        <v>2129050791</v>
      </c>
      <c r="B8272" t="s">
        <v>3161</v>
      </c>
      <c r="C8272" t="s">
        <v>3201</v>
      </c>
      <c r="D8272" s="1">
        <v>42865</v>
      </c>
      <c r="E8272">
        <v>58.56</v>
      </c>
      <c r="F8272">
        <v>58.56</v>
      </c>
      <c r="G8272" s="1">
        <v>42925</v>
      </c>
      <c r="H8272" s="1">
        <v>42905</v>
      </c>
      <c r="I8272">
        <v>48</v>
      </c>
      <c r="J8272">
        <f t="shared" si="259"/>
        <v>-20</v>
      </c>
      <c r="K8272">
        <f t="shared" si="258"/>
        <v>-960</v>
      </c>
    </row>
    <row r="8273" spans="1:11">
      <c r="A8273">
        <v>2129050791</v>
      </c>
      <c r="B8273" t="s">
        <v>3161</v>
      </c>
      <c r="C8273" t="s">
        <v>3202</v>
      </c>
      <c r="D8273" s="1">
        <v>42867</v>
      </c>
      <c r="E8273">
        <v>439.2</v>
      </c>
      <c r="F8273">
        <v>439.2</v>
      </c>
      <c r="G8273" s="1">
        <v>42927</v>
      </c>
      <c r="H8273" s="1">
        <v>42915</v>
      </c>
      <c r="I8273">
        <v>360</v>
      </c>
      <c r="J8273">
        <f t="shared" si="259"/>
        <v>-12</v>
      </c>
      <c r="K8273">
        <f t="shared" si="258"/>
        <v>-4320</v>
      </c>
    </row>
    <row r="8274" spans="1:11">
      <c r="A8274">
        <v>2129050791</v>
      </c>
      <c r="B8274" t="s">
        <v>3161</v>
      </c>
      <c r="C8274" t="s">
        <v>3203</v>
      </c>
      <c r="D8274" s="1">
        <v>42871</v>
      </c>
      <c r="E8274">
        <v>219.6</v>
      </c>
      <c r="F8274">
        <v>219.6</v>
      </c>
      <c r="G8274" s="1">
        <v>42931</v>
      </c>
      <c r="H8274" s="1">
        <v>42905</v>
      </c>
      <c r="I8274">
        <v>180</v>
      </c>
      <c r="J8274">
        <f t="shared" si="259"/>
        <v>-26</v>
      </c>
      <c r="K8274">
        <f t="shared" si="258"/>
        <v>-4680</v>
      </c>
    </row>
    <row r="8275" spans="1:11">
      <c r="A8275">
        <v>2129050791</v>
      </c>
      <c r="B8275" t="s">
        <v>3161</v>
      </c>
      <c r="C8275" t="s">
        <v>3204</v>
      </c>
      <c r="D8275" s="1">
        <v>42874</v>
      </c>
      <c r="E8275">
        <v>158.6</v>
      </c>
      <c r="F8275">
        <v>158.6</v>
      </c>
      <c r="G8275" s="1">
        <v>42934</v>
      </c>
      <c r="H8275" s="1">
        <v>42915</v>
      </c>
      <c r="I8275">
        <v>130</v>
      </c>
      <c r="J8275">
        <f t="shared" si="259"/>
        <v>-19</v>
      </c>
      <c r="K8275">
        <f t="shared" si="258"/>
        <v>-2470</v>
      </c>
    </row>
    <row r="8276" spans="1:11">
      <c r="A8276">
        <v>2129050791</v>
      </c>
      <c r="B8276" t="s">
        <v>3161</v>
      </c>
      <c r="C8276" t="s">
        <v>345</v>
      </c>
      <c r="D8276" s="1">
        <v>42874</v>
      </c>
      <c r="E8276">
        <v>219.6</v>
      </c>
      <c r="F8276">
        <v>219.6</v>
      </c>
      <c r="G8276" s="1">
        <v>42934</v>
      </c>
      <c r="H8276" s="1">
        <v>42915</v>
      </c>
      <c r="I8276">
        <v>180</v>
      </c>
      <c r="J8276">
        <f t="shared" si="259"/>
        <v>-19</v>
      </c>
      <c r="K8276">
        <f t="shared" si="258"/>
        <v>-3420</v>
      </c>
    </row>
    <row r="8277" spans="1:11">
      <c r="A8277">
        <v>2129050791</v>
      </c>
      <c r="B8277" t="s">
        <v>3161</v>
      </c>
      <c r="C8277" t="s">
        <v>360</v>
      </c>
      <c r="D8277" s="1">
        <v>42874</v>
      </c>
      <c r="E8277">
        <v>200.08</v>
      </c>
      <c r="F8277">
        <v>200.08</v>
      </c>
      <c r="G8277" s="1">
        <v>42934</v>
      </c>
      <c r="H8277" s="1">
        <v>42892</v>
      </c>
      <c r="I8277">
        <v>164</v>
      </c>
      <c r="J8277">
        <f t="shared" si="259"/>
        <v>-42</v>
      </c>
      <c r="K8277">
        <f t="shared" si="258"/>
        <v>-6888</v>
      </c>
    </row>
    <row r="8278" spans="1:11">
      <c r="A8278">
        <v>2129050791</v>
      </c>
      <c r="B8278" t="s">
        <v>3161</v>
      </c>
      <c r="C8278" t="s">
        <v>371</v>
      </c>
      <c r="D8278" s="1">
        <v>42874</v>
      </c>
      <c r="E8278" s="2">
        <v>23350.799999999999</v>
      </c>
      <c r="F8278">
        <v>23350.799999999999</v>
      </c>
      <c r="G8278" s="1">
        <v>42934</v>
      </c>
      <c r="H8278" s="1">
        <v>42905</v>
      </c>
      <c r="I8278" s="2">
        <v>19140</v>
      </c>
      <c r="J8278">
        <f t="shared" si="259"/>
        <v>-29</v>
      </c>
      <c r="K8278">
        <f t="shared" si="258"/>
        <v>-555060</v>
      </c>
    </row>
    <row r="8279" spans="1:11">
      <c r="A8279">
        <v>2129050791</v>
      </c>
      <c r="B8279" t="s">
        <v>3161</v>
      </c>
      <c r="C8279" t="s">
        <v>372</v>
      </c>
      <c r="D8279" s="1">
        <v>42878</v>
      </c>
      <c r="E8279">
        <v>341.6</v>
      </c>
      <c r="F8279">
        <v>341.6</v>
      </c>
      <c r="G8279" s="1">
        <v>42938</v>
      </c>
      <c r="H8279" s="1">
        <v>42905</v>
      </c>
      <c r="I8279">
        <v>280</v>
      </c>
      <c r="J8279">
        <f t="shared" si="259"/>
        <v>-33</v>
      </c>
      <c r="K8279">
        <f t="shared" si="258"/>
        <v>-9240</v>
      </c>
    </row>
    <row r="8280" spans="1:11">
      <c r="A8280">
        <v>2129050791</v>
      </c>
      <c r="B8280" t="s">
        <v>3161</v>
      </c>
      <c r="C8280" t="s">
        <v>3205</v>
      </c>
      <c r="D8280" s="1">
        <v>42878</v>
      </c>
      <c r="E8280">
        <v>583.16</v>
      </c>
      <c r="F8280">
        <v>583.16</v>
      </c>
      <c r="G8280" s="1">
        <v>42938</v>
      </c>
      <c r="H8280" s="1">
        <v>42892</v>
      </c>
      <c r="I8280">
        <v>478</v>
      </c>
      <c r="J8280">
        <f t="shared" si="259"/>
        <v>-46</v>
      </c>
      <c r="K8280">
        <f t="shared" si="258"/>
        <v>-21988</v>
      </c>
    </row>
    <row r="8281" spans="1:11">
      <c r="A8281">
        <v>2129050791</v>
      </c>
      <c r="B8281" t="s">
        <v>3161</v>
      </c>
      <c r="C8281" t="s">
        <v>373</v>
      </c>
      <c r="D8281" s="1">
        <v>42878</v>
      </c>
      <c r="E8281">
        <v>353.8</v>
      </c>
      <c r="F8281">
        <v>353.8</v>
      </c>
      <c r="G8281" s="1">
        <v>42938</v>
      </c>
      <c r="H8281" s="1">
        <v>42905</v>
      </c>
      <c r="I8281">
        <v>290</v>
      </c>
      <c r="J8281">
        <f t="shared" si="259"/>
        <v>-33</v>
      </c>
      <c r="K8281">
        <f t="shared" si="258"/>
        <v>-9570</v>
      </c>
    </row>
    <row r="8282" spans="1:11">
      <c r="A8282">
        <v>2129050791</v>
      </c>
      <c r="B8282" t="s">
        <v>3161</v>
      </c>
      <c r="C8282" t="s">
        <v>1811</v>
      </c>
      <c r="D8282" s="1">
        <v>42884</v>
      </c>
      <c r="E8282">
        <v>117.73</v>
      </c>
      <c r="F8282">
        <v>117.73</v>
      </c>
      <c r="G8282" s="1">
        <v>42944</v>
      </c>
      <c r="H8282" s="1">
        <v>42926</v>
      </c>
      <c r="I8282">
        <v>96.5</v>
      </c>
      <c r="J8282">
        <f t="shared" si="259"/>
        <v>-18</v>
      </c>
      <c r="K8282">
        <f t="shared" si="258"/>
        <v>-1737</v>
      </c>
    </row>
    <row r="8283" spans="1:11">
      <c r="A8283">
        <v>2129050791</v>
      </c>
      <c r="B8283" t="s">
        <v>3161</v>
      </c>
      <c r="C8283" t="s">
        <v>1812</v>
      </c>
      <c r="D8283" s="1">
        <v>42884</v>
      </c>
      <c r="E8283">
        <v>334.28</v>
      </c>
      <c r="F8283">
        <v>334.28</v>
      </c>
      <c r="G8283" s="1">
        <v>42944</v>
      </c>
      <c r="H8283" s="1">
        <v>43039</v>
      </c>
      <c r="I8283">
        <v>274</v>
      </c>
      <c r="J8283">
        <f t="shared" si="259"/>
        <v>95</v>
      </c>
      <c r="K8283">
        <f t="shared" si="258"/>
        <v>26030</v>
      </c>
    </row>
    <row r="8284" spans="1:11">
      <c r="A8284">
        <v>2129050791</v>
      </c>
      <c r="B8284" t="s">
        <v>3161</v>
      </c>
      <c r="C8284" t="s">
        <v>3165</v>
      </c>
      <c r="D8284" s="1">
        <v>42885</v>
      </c>
      <c r="E8284">
        <v>67.099999999999994</v>
      </c>
      <c r="F8284">
        <v>67.099999999999994</v>
      </c>
      <c r="G8284" s="1">
        <v>42945</v>
      </c>
      <c r="H8284" s="1">
        <v>42926</v>
      </c>
      <c r="I8284">
        <v>55</v>
      </c>
      <c r="J8284">
        <f t="shared" si="259"/>
        <v>-19</v>
      </c>
      <c r="K8284">
        <f t="shared" si="258"/>
        <v>-1045</v>
      </c>
    </row>
    <row r="8285" spans="1:11">
      <c r="A8285">
        <v>2129050791</v>
      </c>
      <c r="B8285" t="s">
        <v>3161</v>
      </c>
      <c r="C8285" t="s">
        <v>3206</v>
      </c>
      <c r="D8285" s="1">
        <v>42885</v>
      </c>
      <c r="E8285">
        <v>146.4</v>
      </c>
      <c r="F8285">
        <v>146.4</v>
      </c>
      <c r="G8285" s="1">
        <v>42945</v>
      </c>
      <c r="H8285" s="1">
        <v>42926</v>
      </c>
      <c r="I8285">
        <v>120</v>
      </c>
      <c r="J8285">
        <f t="shared" si="259"/>
        <v>-19</v>
      </c>
      <c r="K8285">
        <f t="shared" si="258"/>
        <v>-2280</v>
      </c>
    </row>
    <row r="8286" spans="1:11">
      <c r="A8286">
        <v>2129050791</v>
      </c>
      <c r="B8286" t="s">
        <v>3161</v>
      </c>
      <c r="C8286" t="s">
        <v>3207</v>
      </c>
      <c r="D8286" s="1">
        <v>42885</v>
      </c>
      <c r="E8286">
        <v>59.78</v>
      </c>
      <c r="F8286">
        <v>59.78</v>
      </c>
      <c r="G8286" s="1">
        <v>42945</v>
      </c>
      <c r="H8286" s="1">
        <v>42926</v>
      </c>
      <c r="I8286">
        <v>49</v>
      </c>
      <c r="J8286">
        <f t="shared" si="259"/>
        <v>-19</v>
      </c>
      <c r="K8286">
        <f t="shared" si="258"/>
        <v>-931</v>
      </c>
    </row>
    <row r="8287" spans="1:11">
      <c r="A8287">
        <v>2129050791</v>
      </c>
      <c r="B8287" t="s">
        <v>3161</v>
      </c>
      <c r="C8287" t="s">
        <v>3208</v>
      </c>
      <c r="D8287" s="1">
        <v>42886</v>
      </c>
      <c r="E8287">
        <v>408.7</v>
      </c>
      <c r="F8287">
        <v>408.7</v>
      </c>
      <c r="G8287" s="1">
        <v>42946</v>
      </c>
      <c r="H8287" s="1">
        <v>42996</v>
      </c>
      <c r="I8287">
        <v>335</v>
      </c>
      <c r="J8287">
        <f t="shared" si="259"/>
        <v>50</v>
      </c>
      <c r="K8287">
        <f t="shared" si="258"/>
        <v>16750</v>
      </c>
    </row>
    <row r="8288" spans="1:11">
      <c r="A8288">
        <v>2129050791</v>
      </c>
      <c r="B8288" t="s">
        <v>3161</v>
      </c>
      <c r="C8288" t="s">
        <v>3209</v>
      </c>
      <c r="D8288" s="1">
        <v>42886</v>
      </c>
      <c r="E8288" s="2">
        <v>3375.74</v>
      </c>
      <c r="F8288">
        <v>3375.74</v>
      </c>
      <c r="G8288" s="1">
        <v>42946</v>
      </c>
      <c r="H8288" s="1">
        <v>42926</v>
      </c>
      <c r="I8288" s="2">
        <v>2767</v>
      </c>
      <c r="J8288">
        <f t="shared" si="259"/>
        <v>-20</v>
      </c>
      <c r="K8288">
        <f t="shared" si="258"/>
        <v>-55340</v>
      </c>
    </row>
    <row r="8289" spans="1:11">
      <c r="A8289">
        <v>2129050791</v>
      </c>
      <c r="B8289" t="s">
        <v>3161</v>
      </c>
      <c r="C8289" t="s">
        <v>3210</v>
      </c>
      <c r="D8289" s="1">
        <v>42893</v>
      </c>
      <c r="E8289">
        <v>253.76</v>
      </c>
      <c r="F8289">
        <v>253.76</v>
      </c>
      <c r="G8289" s="1">
        <v>42953</v>
      </c>
      <c r="H8289" s="1">
        <v>42926</v>
      </c>
      <c r="I8289">
        <v>208</v>
      </c>
      <c r="J8289">
        <f t="shared" si="259"/>
        <v>-27</v>
      </c>
      <c r="K8289">
        <f t="shared" si="258"/>
        <v>-5616</v>
      </c>
    </row>
    <row r="8290" spans="1:11">
      <c r="A8290">
        <v>2129050791</v>
      </c>
      <c r="B8290" t="s">
        <v>3161</v>
      </c>
      <c r="C8290" t="s">
        <v>3166</v>
      </c>
      <c r="D8290" s="1">
        <v>42898</v>
      </c>
      <c r="E8290">
        <v>96.38</v>
      </c>
      <c r="F8290">
        <v>96.38</v>
      </c>
      <c r="G8290" s="1">
        <v>42958</v>
      </c>
      <c r="H8290" s="1">
        <v>42996</v>
      </c>
      <c r="I8290">
        <v>79</v>
      </c>
      <c r="J8290">
        <f t="shared" si="259"/>
        <v>38</v>
      </c>
      <c r="K8290">
        <f t="shared" si="258"/>
        <v>3002</v>
      </c>
    </row>
    <row r="8291" spans="1:11">
      <c r="A8291">
        <v>2129050791</v>
      </c>
      <c r="B8291" t="s">
        <v>3161</v>
      </c>
      <c r="C8291" t="s">
        <v>374</v>
      </c>
      <c r="D8291" s="1">
        <v>42899</v>
      </c>
      <c r="E8291">
        <v>108.58</v>
      </c>
      <c r="F8291">
        <v>108.58</v>
      </c>
      <c r="G8291" s="1">
        <v>42959</v>
      </c>
      <c r="H8291" s="1">
        <v>42926</v>
      </c>
      <c r="I8291">
        <v>89</v>
      </c>
      <c r="J8291">
        <f t="shared" si="259"/>
        <v>-33</v>
      </c>
      <c r="K8291">
        <f t="shared" si="258"/>
        <v>-2937</v>
      </c>
    </row>
    <row r="8292" spans="1:11">
      <c r="A8292">
        <v>2129050791</v>
      </c>
      <c r="B8292" t="s">
        <v>3161</v>
      </c>
      <c r="C8292" t="s">
        <v>3211</v>
      </c>
      <c r="D8292" s="1">
        <v>42900</v>
      </c>
      <c r="E8292">
        <v>549</v>
      </c>
      <c r="F8292">
        <v>549</v>
      </c>
      <c r="G8292" s="1">
        <v>42960</v>
      </c>
      <c r="H8292" s="1">
        <v>43039</v>
      </c>
      <c r="I8292">
        <v>450</v>
      </c>
      <c r="J8292">
        <f t="shared" si="259"/>
        <v>79</v>
      </c>
      <c r="K8292">
        <f t="shared" si="258"/>
        <v>35550</v>
      </c>
    </row>
    <row r="8293" spans="1:11">
      <c r="A8293">
        <v>2129050791</v>
      </c>
      <c r="B8293" t="s">
        <v>3161</v>
      </c>
      <c r="C8293" t="s">
        <v>3212</v>
      </c>
      <c r="D8293" s="1">
        <v>42900</v>
      </c>
      <c r="E8293">
        <v>75.03</v>
      </c>
      <c r="F8293">
        <v>75.03</v>
      </c>
      <c r="G8293" s="1">
        <v>42960</v>
      </c>
      <c r="H8293" s="1">
        <v>42996</v>
      </c>
      <c r="I8293">
        <v>61.5</v>
      </c>
      <c r="J8293">
        <f t="shared" si="259"/>
        <v>36</v>
      </c>
      <c r="K8293">
        <f t="shared" si="258"/>
        <v>2214</v>
      </c>
    </row>
    <row r="8294" spans="1:11">
      <c r="A8294">
        <v>2129050791</v>
      </c>
      <c r="B8294" t="s">
        <v>3161</v>
      </c>
      <c r="C8294" t="s">
        <v>3213</v>
      </c>
      <c r="D8294" s="1">
        <v>42906</v>
      </c>
      <c r="E8294">
        <v>146.4</v>
      </c>
      <c r="F8294">
        <v>146.4</v>
      </c>
      <c r="G8294" s="1">
        <v>42966</v>
      </c>
      <c r="H8294" s="1">
        <v>42996</v>
      </c>
      <c r="I8294">
        <v>120</v>
      </c>
      <c r="J8294">
        <f t="shared" si="259"/>
        <v>30</v>
      </c>
      <c r="K8294">
        <f t="shared" si="258"/>
        <v>3600</v>
      </c>
    </row>
    <row r="8295" spans="1:11">
      <c r="A8295">
        <v>2129050791</v>
      </c>
      <c r="B8295" t="s">
        <v>3161</v>
      </c>
      <c r="C8295" t="s">
        <v>3214</v>
      </c>
      <c r="D8295" s="1">
        <v>42909</v>
      </c>
      <c r="E8295">
        <v>169.58</v>
      </c>
      <c r="F8295">
        <v>169.58</v>
      </c>
      <c r="G8295" s="1">
        <v>42969</v>
      </c>
      <c r="H8295" s="1">
        <v>42926</v>
      </c>
      <c r="I8295">
        <v>139</v>
      </c>
      <c r="J8295">
        <f t="shared" si="259"/>
        <v>-43</v>
      </c>
      <c r="K8295">
        <f t="shared" si="258"/>
        <v>-5977</v>
      </c>
    </row>
    <row r="8296" spans="1:11">
      <c r="A8296">
        <v>2129050791</v>
      </c>
      <c r="B8296" t="s">
        <v>3161</v>
      </c>
      <c r="C8296" t="s">
        <v>3215</v>
      </c>
      <c r="D8296" s="1">
        <v>42912</v>
      </c>
      <c r="E8296" s="2">
        <v>1168.76</v>
      </c>
      <c r="F8296">
        <v>1168.76</v>
      </c>
      <c r="G8296" s="1">
        <v>42972</v>
      </c>
      <c r="H8296" s="1">
        <v>42968</v>
      </c>
      <c r="I8296">
        <v>958</v>
      </c>
      <c r="J8296">
        <f t="shared" si="259"/>
        <v>-4</v>
      </c>
      <c r="K8296">
        <f t="shared" si="258"/>
        <v>-3832</v>
      </c>
    </row>
    <row r="8297" spans="1:11">
      <c r="A8297">
        <v>2129050791</v>
      </c>
      <c r="B8297" t="s">
        <v>3161</v>
      </c>
      <c r="C8297" t="s">
        <v>3216</v>
      </c>
      <c r="D8297" s="1">
        <v>42912</v>
      </c>
      <c r="E8297" s="2">
        <v>1467.66</v>
      </c>
      <c r="F8297">
        <v>1467.66</v>
      </c>
      <c r="G8297" s="1">
        <v>42972</v>
      </c>
      <c r="H8297" s="1">
        <v>42968</v>
      </c>
      <c r="I8297" s="2">
        <v>1203</v>
      </c>
      <c r="J8297">
        <f t="shared" si="259"/>
        <v>-4</v>
      </c>
      <c r="K8297">
        <f t="shared" si="258"/>
        <v>-4812</v>
      </c>
    </row>
    <row r="8298" spans="1:11">
      <c r="A8298">
        <v>2129050791</v>
      </c>
      <c r="B8298" t="s">
        <v>3161</v>
      </c>
      <c r="C8298" t="s">
        <v>3217</v>
      </c>
      <c r="D8298" s="1">
        <v>42921</v>
      </c>
      <c r="E8298">
        <v>313.54000000000002</v>
      </c>
      <c r="F8298">
        <v>313.54000000000002</v>
      </c>
      <c r="G8298" s="1">
        <v>42981</v>
      </c>
      <c r="H8298" s="1">
        <v>42982</v>
      </c>
      <c r="I8298">
        <v>257</v>
      </c>
      <c r="J8298">
        <f t="shared" si="259"/>
        <v>1</v>
      </c>
      <c r="K8298">
        <f t="shared" si="258"/>
        <v>257</v>
      </c>
    </row>
    <row r="8299" spans="1:11">
      <c r="A8299">
        <v>2129050791</v>
      </c>
      <c r="B8299" t="s">
        <v>3161</v>
      </c>
      <c r="C8299" t="s">
        <v>3218</v>
      </c>
      <c r="D8299" s="1">
        <v>42923</v>
      </c>
      <c r="E8299">
        <v>63.44</v>
      </c>
      <c r="F8299">
        <v>63.44</v>
      </c>
      <c r="G8299" s="1">
        <v>42983</v>
      </c>
      <c r="H8299" s="1">
        <v>43019</v>
      </c>
      <c r="I8299">
        <v>52</v>
      </c>
      <c r="J8299">
        <f t="shared" si="259"/>
        <v>36</v>
      </c>
      <c r="K8299">
        <f t="shared" si="258"/>
        <v>1872</v>
      </c>
    </row>
    <row r="8300" spans="1:11">
      <c r="A8300">
        <v>2129050791</v>
      </c>
      <c r="B8300" t="s">
        <v>3161</v>
      </c>
      <c r="C8300" t="s">
        <v>3219</v>
      </c>
      <c r="D8300" s="1">
        <v>42933</v>
      </c>
      <c r="E8300" s="2">
        <v>8449.7199999999993</v>
      </c>
      <c r="F8300">
        <v>8449.7199999999993</v>
      </c>
      <c r="G8300" s="1">
        <v>42993</v>
      </c>
      <c r="H8300" s="1">
        <v>42968</v>
      </c>
      <c r="I8300" s="2">
        <v>6926</v>
      </c>
      <c r="J8300">
        <f t="shared" si="259"/>
        <v>-25</v>
      </c>
      <c r="K8300">
        <f t="shared" si="258"/>
        <v>-173150</v>
      </c>
    </row>
    <row r="8301" spans="1:11">
      <c r="A8301">
        <v>2129050791</v>
      </c>
      <c r="B8301" t="s">
        <v>3161</v>
      </c>
      <c r="C8301" t="s">
        <v>3168</v>
      </c>
      <c r="D8301" s="1">
        <v>42941</v>
      </c>
      <c r="E8301" s="2">
        <v>1915.4</v>
      </c>
      <c r="F8301">
        <v>1915.4</v>
      </c>
      <c r="G8301" s="1">
        <v>43001</v>
      </c>
      <c r="H8301" s="1">
        <v>42968</v>
      </c>
      <c r="I8301" s="2">
        <v>1570</v>
      </c>
      <c r="J8301">
        <f t="shared" si="259"/>
        <v>-33</v>
      </c>
      <c r="K8301">
        <f t="shared" si="258"/>
        <v>-51810</v>
      </c>
    </row>
    <row r="8302" spans="1:11">
      <c r="A8302">
        <v>2129050791</v>
      </c>
      <c r="B8302" t="s">
        <v>3161</v>
      </c>
      <c r="C8302" t="s">
        <v>23</v>
      </c>
      <c r="D8302" s="1">
        <v>42943</v>
      </c>
      <c r="E8302">
        <v>695.4</v>
      </c>
      <c r="F8302">
        <v>695.4</v>
      </c>
      <c r="G8302" s="1">
        <v>43003</v>
      </c>
      <c r="H8302" s="1">
        <v>42982</v>
      </c>
      <c r="I8302">
        <v>570</v>
      </c>
      <c r="J8302">
        <f t="shared" si="259"/>
        <v>-21</v>
      </c>
      <c r="K8302">
        <f t="shared" si="258"/>
        <v>-11970</v>
      </c>
    </row>
    <row r="8303" spans="1:11">
      <c r="A8303">
        <v>2129050791</v>
      </c>
      <c r="B8303" t="s">
        <v>3161</v>
      </c>
      <c r="C8303" t="s">
        <v>24</v>
      </c>
      <c r="D8303" s="1">
        <v>42943</v>
      </c>
      <c r="E8303">
        <v>695.4</v>
      </c>
      <c r="F8303">
        <v>695.4</v>
      </c>
      <c r="G8303" s="1">
        <v>43003</v>
      </c>
      <c r="H8303" s="1">
        <v>42982</v>
      </c>
      <c r="I8303">
        <v>570</v>
      </c>
      <c r="J8303">
        <f t="shared" si="259"/>
        <v>-21</v>
      </c>
      <c r="K8303">
        <f t="shared" si="258"/>
        <v>-11970</v>
      </c>
    </row>
    <row r="8304" spans="1:11">
      <c r="A8304">
        <v>2129050791</v>
      </c>
      <c r="B8304" t="s">
        <v>3161</v>
      </c>
      <c r="C8304" t="s">
        <v>26</v>
      </c>
      <c r="D8304" s="1">
        <v>42944</v>
      </c>
      <c r="E8304" s="2">
        <v>3013.4</v>
      </c>
      <c r="F8304">
        <v>3013.4</v>
      </c>
      <c r="G8304" s="1">
        <v>43004</v>
      </c>
      <c r="H8304" s="1">
        <v>42968</v>
      </c>
      <c r="I8304" s="2">
        <v>2470</v>
      </c>
      <c r="J8304">
        <f t="shared" si="259"/>
        <v>-36</v>
      </c>
      <c r="K8304">
        <f t="shared" si="258"/>
        <v>-88920</v>
      </c>
    </row>
    <row r="8305" spans="1:11">
      <c r="A8305">
        <v>2129050791</v>
      </c>
      <c r="B8305" t="s">
        <v>3161</v>
      </c>
      <c r="C8305" t="s">
        <v>3220</v>
      </c>
      <c r="D8305" s="1">
        <v>42949</v>
      </c>
      <c r="E8305">
        <v>189.1</v>
      </c>
      <c r="F8305">
        <v>189.1</v>
      </c>
      <c r="G8305" s="1">
        <v>43009</v>
      </c>
      <c r="H8305" s="1">
        <v>42968</v>
      </c>
      <c r="I8305">
        <v>155</v>
      </c>
      <c r="J8305">
        <f t="shared" si="259"/>
        <v>-41</v>
      </c>
      <c r="K8305">
        <f t="shared" si="258"/>
        <v>-6355</v>
      </c>
    </row>
    <row r="8306" spans="1:11">
      <c r="A8306">
        <v>2129050791</v>
      </c>
      <c r="B8306" t="s">
        <v>3161</v>
      </c>
      <c r="C8306" t="s">
        <v>3221</v>
      </c>
      <c r="D8306" s="1">
        <v>42955</v>
      </c>
      <c r="E8306">
        <v>353.8</v>
      </c>
      <c r="F8306">
        <v>353.8</v>
      </c>
      <c r="G8306" s="1">
        <v>43015</v>
      </c>
      <c r="H8306" s="1">
        <v>43006</v>
      </c>
      <c r="I8306">
        <v>290</v>
      </c>
      <c r="J8306">
        <f t="shared" si="259"/>
        <v>-9</v>
      </c>
      <c r="K8306">
        <f t="shared" si="258"/>
        <v>-2610</v>
      </c>
    </row>
    <row r="8307" spans="1:11">
      <c r="A8307">
        <v>2129050791</v>
      </c>
      <c r="B8307" t="s">
        <v>3161</v>
      </c>
      <c r="C8307" t="s">
        <v>3222</v>
      </c>
      <c r="D8307" s="1">
        <v>42956</v>
      </c>
      <c r="E8307">
        <v>547.78</v>
      </c>
      <c r="F8307">
        <v>547.78</v>
      </c>
      <c r="G8307" s="1">
        <v>43016</v>
      </c>
      <c r="H8307" s="1">
        <v>43006</v>
      </c>
      <c r="I8307">
        <v>449</v>
      </c>
      <c r="J8307">
        <f t="shared" si="259"/>
        <v>-10</v>
      </c>
      <c r="K8307">
        <f t="shared" si="258"/>
        <v>-4490</v>
      </c>
    </row>
    <row r="8308" spans="1:11">
      <c r="A8308">
        <v>2129050791</v>
      </c>
      <c r="B8308" t="s">
        <v>3161</v>
      </c>
      <c r="C8308" t="s">
        <v>36</v>
      </c>
      <c r="D8308" s="1">
        <v>42986</v>
      </c>
      <c r="E8308">
        <v>439.2</v>
      </c>
      <c r="F8308">
        <v>439.2</v>
      </c>
      <c r="G8308" s="1">
        <v>43046</v>
      </c>
      <c r="H8308" s="1">
        <v>43039</v>
      </c>
      <c r="I8308">
        <v>360</v>
      </c>
      <c r="J8308">
        <f t="shared" si="259"/>
        <v>-7</v>
      </c>
      <c r="K8308">
        <f t="shared" si="258"/>
        <v>-2520</v>
      </c>
    </row>
    <row r="8309" spans="1:11">
      <c r="A8309">
        <v>2129050791</v>
      </c>
      <c r="B8309" t="s">
        <v>3161</v>
      </c>
      <c r="C8309" t="s">
        <v>37</v>
      </c>
      <c r="D8309" s="1">
        <v>42986</v>
      </c>
      <c r="E8309">
        <v>298.89999999999998</v>
      </c>
      <c r="F8309">
        <v>298.89999999999998</v>
      </c>
      <c r="G8309" s="1">
        <v>43046</v>
      </c>
      <c r="H8309" s="1">
        <v>43039</v>
      </c>
      <c r="I8309">
        <v>245</v>
      </c>
      <c r="J8309">
        <f t="shared" si="259"/>
        <v>-7</v>
      </c>
      <c r="K8309">
        <f t="shared" si="258"/>
        <v>-1715</v>
      </c>
    </row>
    <row r="8310" spans="1:11">
      <c r="A8310">
        <v>2129050791</v>
      </c>
      <c r="B8310" t="s">
        <v>3161</v>
      </c>
      <c r="C8310" t="s">
        <v>43</v>
      </c>
      <c r="D8310" s="1">
        <v>42998</v>
      </c>
      <c r="E8310">
        <v>420.9</v>
      </c>
      <c r="F8310">
        <v>420.9</v>
      </c>
      <c r="G8310" s="1">
        <v>43058</v>
      </c>
      <c r="H8310" s="1">
        <v>43073</v>
      </c>
      <c r="I8310">
        <v>345</v>
      </c>
      <c r="J8310">
        <f t="shared" si="259"/>
        <v>15</v>
      </c>
      <c r="K8310">
        <f t="shared" si="258"/>
        <v>5175</v>
      </c>
    </row>
    <row r="8311" spans="1:11">
      <c r="A8311">
        <v>2129050791</v>
      </c>
      <c r="B8311" t="s">
        <v>3161</v>
      </c>
      <c r="C8311" t="s">
        <v>46</v>
      </c>
      <c r="D8311" s="1">
        <v>43006</v>
      </c>
      <c r="E8311">
        <v>353.8</v>
      </c>
      <c r="F8311">
        <v>353.8</v>
      </c>
      <c r="G8311" s="1">
        <v>43066</v>
      </c>
      <c r="H8311" s="1">
        <v>43031</v>
      </c>
      <c r="I8311">
        <v>290</v>
      </c>
      <c r="J8311">
        <f t="shared" si="259"/>
        <v>-35</v>
      </c>
      <c r="K8311">
        <f t="shared" si="258"/>
        <v>-10150</v>
      </c>
    </row>
    <row r="8312" spans="1:11">
      <c r="A8312">
        <v>2129050791</v>
      </c>
      <c r="B8312" t="s">
        <v>3161</v>
      </c>
      <c r="C8312" t="s">
        <v>3223</v>
      </c>
      <c r="D8312" s="1">
        <v>43014</v>
      </c>
      <c r="E8312" s="2">
        <v>7198</v>
      </c>
      <c r="F8312">
        <v>7198</v>
      </c>
      <c r="G8312" s="1">
        <v>43074</v>
      </c>
      <c r="H8312" s="1">
        <v>43031</v>
      </c>
      <c r="I8312" s="2">
        <v>5900</v>
      </c>
      <c r="J8312">
        <f t="shared" si="259"/>
        <v>-43</v>
      </c>
      <c r="K8312">
        <f t="shared" si="258"/>
        <v>-253700</v>
      </c>
    </row>
    <row r="8313" spans="1:11">
      <c r="A8313">
        <v>2129050791</v>
      </c>
      <c r="B8313" t="s">
        <v>3161</v>
      </c>
      <c r="C8313" t="s">
        <v>53</v>
      </c>
      <c r="D8313" s="1">
        <v>43014</v>
      </c>
      <c r="E8313" s="2">
        <v>1756.8</v>
      </c>
      <c r="F8313">
        <v>1756.8</v>
      </c>
      <c r="G8313" s="1">
        <v>43074</v>
      </c>
      <c r="H8313" s="1">
        <v>43046</v>
      </c>
      <c r="I8313" s="2">
        <v>1440</v>
      </c>
      <c r="J8313">
        <f t="shared" si="259"/>
        <v>-28</v>
      </c>
      <c r="K8313">
        <f t="shared" si="258"/>
        <v>-40320</v>
      </c>
    </row>
    <row r="8314" spans="1:11">
      <c r="A8314">
        <v>2129050791</v>
      </c>
      <c r="B8314" t="s">
        <v>3161</v>
      </c>
      <c r="C8314" t="s">
        <v>3224</v>
      </c>
      <c r="D8314" s="1">
        <v>43014</v>
      </c>
      <c r="E8314" s="2">
        <v>3391.6</v>
      </c>
      <c r="F8314">
        <v>3391.6</v>
      </c>
      <c r="G8314" s="1">
        <v>43074</v>
      </c>
      <c r="H8314" s="1">
        <v>43059</v>
      </c>
      <c r="I8314" s="2">
        <v>2780</v>
      </c>
      <c r="J8314">
        <f t="shared" si="259"/>
        <v>-15</v>
      </c>
      <c r="K8314">
        <f t="shared" si="258"/>
        <v>-41700</v>
      </c>
    </row>
    <row r="8315" spans="1:11">
      <c r="A8315">
        <v>2129050791</v>
      </c>
      <c r="B8315" t="s">
        <v>3161</v>
      </c>
      <c r="C8315" t="s">
        <v>55</v>
      </c>
      <c r="D8315" s="1">
        <v>43020</v>
      </c>
      <c r="E8315" s="2">
        <v>1545.98</v>
      </c>
      <c r="F8315">
        <v>1545.98</v>
      </c>
      <c r="G8315" s="1">
        <v>43080</v>
      </c>
      <c r="H8315" s="1">
        <v>43031</v>
      </c>
      <c r="I8315" s="2">
        <v>1267.2</v>
      </c>
      <c r="J8315">
        <f t="shared" si="259"/>
        <v>-49</v>
      </c>
      <c r="K8315">
        <f t="shared" si="258"/>
        <v>-62092.800000000003</v>
      </c>
    </row>
    <row r="8316" spans="1:11">
      <c r="A8316">
        <v>2129050791</v>
      </c>
      <c r="B8316" t="s">
        <v>3161</v>
      </c>
      <c r="C8316" t="s">
        <v>3225</v>
      </c>
      <c r="D8316" s="1">
        <v>43035</v>
      </c>
      <c r="E8316" s="2">
        <v>32561.8</v>
      </c>
      <c r="F8316">
        <v>32561.8</v>
      </c>
      <c r="G8316" s="1">
        <v>43095</v>
      </c>
      <c r="H8316" s="1">
        <v>43059</v>
      </c>
      <c r="I8316" s="2">
        <v>26690</v>
      </c>
      <c r="J8316">
        <f t="shared" si="259"/>
        <v>-36</v>
      </c>
      <c r="K8316">
        <f t="shared" si="258"/>
        <v>-960840</v>
      </c>
    </row>
    <row r="8317" spans="1:11">
      <c r="A8317">
        <v>2129050791</v>
      </c>
      <c r="B8317" t="s">
        <v>3161</v>
      </c>
      <c r="C8317" t="s">
        <v>3226</v>
      </c>
      <c r="D8317" s="1">
        <v>43039</v>
      </c>
      <c r="E8317">
        <v>364.78</v>
      </c>
      <c r="F8317">
        <v>364.78</v>
      </c>
      <c r="G8317" s="1">
        <v>43099</v>
      </c>
      <c r="H8317" s="1">
        <v>43059</v>
      </c>
      <c r="I8317">
        <v>299</v>
      </c>
      <c r="J8317">
        <f t="shared" si="259"/>
        <v>-40</v>
      </c>
      <c r="K8317">
        <f t="shared" si="258"/>
        <v>-11960</v>
      </c>
    </row>
    <row r="8318" spans="1:11">
      <c r="A8318">
        <v>2129050791</v>
      </c>
      <c r="B8318" t="s">
        <v>3161</v>
      </c>
      <c r="C8318" t="s">
        <v>3227</v>
      </c>
      <c r="D8318" s="1">
        <v>43039</v>
      </c>
      <c r="E8318" s="2">
        <v>3398.92</v>
      </c>
      <c r="F8318">
        <v>3398.92</v>
      </c>
      <c r="G8318" s="1">
        <v>43099</v>
      </c>
      <c r="H8318" s="1">
        <v>43059</v>
      </c>
      <c r="I8318" s="2">
        <v>2786</v>
      </c>
      <c r="J8318">
        <f t="shared" si="259"/>
        <v>-40</v>
      </c>
      <c r="K8318">
        <f t="shared" si="258"/>
        <v>-111440</v>
      </c>
    </row>
    <row r="8319" spans="1:11">
      <c r="A8319">
        <v>2129050791</v>
      </c>
      <c r="B8319" t="s">
        <v>3161</v>
      </c>
      <c r="C8319" t="s">
        <v>3228</v>
      </c>
      <c r="D8319" s="1">
        <v>43063</v>
      </c>
      <c r="E8319" s="2">
        <v>2818.2</v>
      </c>
      <c r="F8319">
        <v>2818.2</v>
      </c>
      <c r="G8319" s="1">
        <v>43123</v>
      </c>
      <c r="H8319" s="1">
        <v>43073</v>
      </c>
      <c r="I8319" s="2">
        <v>2310</v>
      </c>
      <c r="J8319">
        <f t="shared" si="259"/>
        <v>-50</v>
      </c>
      <c r="K8319">
        <f t="shared" si="258"/>
        <v>-115500</v>
      </c>
    </row>
    <row r="8320" spans="1:11">
      <c r="A8320">
        <v>2028830798</v>
      </c>
      <c r="B8320" t="s">
        <v>3229</v>
      </c>
      <c r="C8320" t="s">
        <v>1818</v>
      </c>
      <c r="D8320" s="1">
        <v>42670</v>
      </c>
      <c r="E8320" s="2">
        <v>2196</v>
      </c>
      <c r="F8320">
        <v>2196</v>
      </c>
      <c r="G8320" s="1">
        <v>42760</v>
      </c>
      <c r="H8320" s="1">
        <v>42745</v>
      </c>
      <c r="I8320" s="2">
        <v>1800</v>
      </c>
      <c r="J8320">
        <f t="shared" si="259"/>
        <v>-15</v>
      </c>
      <c r="K8320">
        <f t="shared" si="258"/>
        <v>-27000</v>
      </c>
    </row>
    <row r="8321" spans="1:11">
      <c r="A8321">
        <v>8230401005</v>
      </c>
      <c r="B8321" t="s">
        <v>3230</v>
      </c>
      <c r="C8321">
        <v>3120</v>
      </c>
      <c r="D8321" s="1">
        <v>41274</v>
      </c>
      <c r="E8321">
        <v>726</v>
      </c>
      <c r="F8321">
        <v>726</v>
      </c>
      <c r="G8321" s="1">
        <v>41364</v>
      </c>
      <c r="H8321" s="1">
        <v>42829</v>
      </c>
      <c r="I8321">
        <v>726</v>
      </c>
      <c r="J8321">
        <f t="shared" si="259"/>
        <v>1465</v>
      </c>
      <c r="K8321">
        <f t="shared" si="258"/>
        <v>1063590</v>
      </c>
    </row>
    <row r="8322" spans="1:11">
      <c r="A8322">
        <v>8230401005</v>
      </c>
      <c r="B8322" t="s">
        <v>3230</v>
      </c>
      <c r="C8322">
        <v>51511</v>
      </c>
      <c r="D8322" s="1">
        <v>42559</v>
      </c>
      <c r="E8322">
        <v>695.4</v>
      </c>
      <c r="F8322">
        <v>695.4</v>
      </c>
      <c r="G8322" s="1">
        <v>42649</v>
      </c>
      <c r="H8322" s="1">
        <v>42759</v>
      </c>
      <c r="I8322">
        <v>570</v>
      </c>
      <c r="J8322">
        <f t="shared" si="259"/>
        <v>110</v>
      </c>
      <c r="K8322">
        <f t="shared" si="258"/>
        <v>62700</v>
      </c>
    </row>
    <row r="8323" spans="1:11">
      <c r="A8323">
        <v>8230401005</v>
      </c>
      <c r="B8323" t="s">
        <v>3230</v>
      </c>
      <c r="C8323">
        <v>51588</v>
      </c>
      <c r="D8323" s="1">
        <v>42573</v>
      </c>
      <c r="E8323" s="2">
        <v>7027.2</v>
      </c>
      <c r="F8323">
        <v>7027.2</v>
      </c>
      <c r="G8323" s="1">
        <v>42663</v>
      </c>
      <c r="H8323" s="1">
        <v>42759</v>
      </c>
      <c r="I8323" s="2">
        <v>5760</v>
      </c>
      <c r="J8323">
        <f t="shared" si="259"/>
        <v>96</v>
      </c>
      <c r="K8323">
        <f t="shared" si="258"/>
        <v>552960</v>
      </c>
    </row>
    <row r="8324" spans="1:11">
      <c r="A8324">
        <v>8230401005</v>
      </c>
      <c r="B8324" t="s">
        <v>3230</v>
      </c>
      <c r="C8324">
        <v>51589</v>
      </c>
      <c r="D8324" s="1">
        <v>42573</v>
      </c>
      <c r="E8324" s="2">
        <v>4561.82</v>
      </c>
      <c r="F8324">
        <v>4561.82</v>
      </c>
      <c r="G8324" s="1">
        <v>42663</v>
      </c>
      <c r="H8324" s="1">
        <v>42759</v>
      </c>
      <c r="I8324" s="2">
        <v>3739.2</v>
      </c>
      <c r="J8324">
        <f t="shared" si="259"/>
        <v>96</v>
      </c>
      <c r="K8324">
        <f t="shared" ref="K8324:K8387" si="260">J8324*I8324</f>
        <v>358963.19999999995</v>
      </c>
    </row>
    <row r="8325" spans="1:11">
      <c r="A8325">
        <v>8230401005</v>
      </c>
      <c r="B8325" t="s">
        <v>3230</v>
      </c>
      <c r="C8325">
        <v>51727</v>
      </c>
      <c r="D8325" s="1">
        <v>42580</v>
      </c>
      <c r="E8325">
        <v>695.4</v>
      </c>
      <c r="F8325">
        <v>695.4</v>
      </c>
      <c r="G8325" s="1">
        <v>42670</v>
      </c>
      <c r="H8325" s="1">
        <v>42759</v>
      </c>
      <c r="I8325">
        <v>570</v>
      </c>
      <c r="J8325">
        <f t="shared" ref="J8325:J8388" si="261">H8325-G8325</f>
        <v>89</v>
      </c>
      <c r="K8325">
        <f t="shared" si="260"/>
        <v>50730</v>
      </c>
    </row>
    <row r="8326" spans="1:11">
      <c r="A8326">
        <v>8230401005</v>
      </c>
      <c r="B8326" t="s">
        <v>3230</v>
      </c>
      <c r="C8326">
        <v>51993</v>
      </c>
      <c r="D8326" s="1">
        <v>42643</v>
      </c>
      <c r="E8326" s="2">
        <v>2781.6</v>
      </c>
      <c r="F8326">
        <v>2781.6</v>
      </c>
      <c r="G8326" s="1">
        <v>42733</v>
      </c>
      <c r="H8326" s="1">
        <v>42759</v>
      </c>
      <c r="I8326" s="2">
        <v>2280</v>
      </c>
      <c r="J8326">
        <f t="shared" si="261"/>
        <v>26</v>
      </c>
      <c r="K8326">
        <f t="shared" si="260"/>
        <v>59280</v>
      </c>
    </row>
    <row r="8327" spans="1:11">
      <c r="A8327">
        <v>8230401005</v>
      </c>
      <c r="B8327" t="s">
        <v>3230</v>
      </c>
      <c r="C8327">
        <v>51994</v>
      </c>
      <c r="D8327" s="1">
        <v>42643</v>
      </c>
      <c r="E8327" s="2">
        <v>1390.8</v>
      </c>
      <c r="F8327">
        <v>1390.8</v>
      </c>
      <c r="G8327" s="1">
        <v>42733</v>
      </c>
      <c r="H8327" s="1">
        <v>42759</v>
      </c>
      <c r="I8327" s="2">
        <v>1140</v>
      </c>
      <c r="J8327">
        <f t="shared" si="261"/>
        <v>26</v>
      </c>
      <c r="K8327">
        <f t="shared" si="260"/>
        <v>29640</v>
      </c>
    </row>
    <row r="8328" spans="1:11">
      <c r="A8328">
        <v>8230401005</v>
      </c>
      <c r="B8328" t="s">
        <v>3230</v>
      </c>
      <c r="C8328">
        <v>51995</v>
      </c>
      <c r="D8328" s="1">
        <v>42643</v>
      </c>
      <c r="E8328" s="2">
        <v>1965.52</v>
      </c>
      <c r="F8328">
        <v>2270.52</v>
      </c>
      <c r="G8328" s="1">
        <v>42733</v>
      </c>
      <c r="H8328" s="1">
        <v>42759</v>
      </c>
      <c r="I8328" s="2">
        <v>1611.08</v>
      </c>
      <c r="J8328">
        <f t="shared" si="261"/>
        <v>26</v>
      </c>
      <c r="K8328">
        <f t="shared" si="260"/>
        <v>41888.080000000002</v>
      </c>
    </row>
    <row r="8329" spans="1:11">
      <c r="A8329">
        <v>8230401005</v>
      </c>
      <c r="B8329" t="s">
        <v>3230</v>
      </c>
      <c r="C8329">
        <v>51995</v>
      </c>
      <c r="D8329" s="1">
        <v>42643</v>
      </c>
      <c r="E8329">
        <v>305</v>
      </c>
      <c r="F8329">
        <v>2270.52</v>
      </c>
      <c r="G8329" s="1">
        <v>42733</v>
      </c>
      <c r="H8329" s="1">
        <v>42759</v>
      </c>
      <c r="I8329">
        <v>250</v>
      </c>
      <c r="J8329">
        <f t="shared" si="261"/>
        <v>26</v>
      </c>
      <c r="K8329">
        <f t="shared" si="260"/>
        <v>6500</v>
      </c>
    </row>
    <row r="8330" spans="1:11">
      <c r="A8330">
        <v>8230401005</v>
      </c>
      <c r="B8330" t="s">
        <v>3230</v>
      </c>
      <c r="C8330">
        <v>51996</v>
      </c>
      <c r="D8330" s="1">
        <v>42643</v>
      </c>
      <c r="E8330" s="2">
        <v>2406.8200000000002</v>
      </c>
      <c r="F8330">
        <v>2406.8200000000002</v>
      </c>
      <c r="G8330" s="1">
        <v>42733</v>
      </c>
      <c r="H8330" s="1">
        <v>42759</v>
      </c>
      <c r="I8330" s="2">
        <v>1972.8</v>
      </c>
      <c r="J8330">
        <f t="shared" si="261"/>
        <v>26</v>
      </c>
      <c r="K8330">
        <f t="shared" si="260"/>
        <v>51292.799999999996</v>
      </c>
    </row>
    <row r="8331" spans="1:11">
      <c r="A8331">
        <v>8230401005</v>
      </c>
      <c r="B8331" t="s">
        <v>3230</v>
      </c>
      <c r="C8331">
        <v>51997</v>
      </c>
      <c r="D8331" s="1">
        <v>42643</v>
      </c>
      <c r="E8331" s="2">
        <v>4216.32</v>
      </c>
      <c r="F8331">
        <v>4216.32</v>
      </c>
      <c r="G8331" s="1">
        <v>42733</v>
      </c>
      <c r="H8331" s="1">
        <v>42759</v>
      </c>
      <c r="I8331" s="2">
        <v>3456</v>
      </c>
      <c r="J8331">
        <f t="shared" si="261"/>
        <v>26</v>
      </c>
      <c r="K8331">
        <f t="shared" si="260"/>
        <v>89856</v>
      </c>
    </row>
    <row r="8332" spans="1:11">
      <c r="A8332">
        <v>8230401005</v>
      </c>
      <c r="B8332" t="s">
        <v>3230</v>
      </c>
      <c r="C8332">
        <v>52066</v>
      </c>
      <c r="D8332" s="1">
        <v>42650</v>
      </c>
      <c r="E8332">
        <v>305</v>
      </c>
      <c r="F8332">
        <v>2270.52</v>
      </c>
      <c r="G8332" s="1">
        <v>42740</v>
      </c>
      <c r="H8332" s="1">
        <v>42759</v>
      </c>
      <c r="I8332">
        <v>250</v>
      </c>
      <c r="J8332">
        <f t="shared" si="261"/>
        <v>19</v>
      </c>
      <c r="K8332">
        <f t="shared" si="260"/>
        <v>4750</v>
      </c>
    </row>
    <row r="8333" spans="1:11">
      <c r="A8333">
        <v>8230401005</v>
      </c>
      <c r="B8333" t="s">
        <v>3230</v>
      </c>
      <c r="C8333">
        <v>52066</v>
      </c>
      <c r="D8333" s="1">
        <v>42650</v>
      </c>
      <c r="E8333" s="2">
        <v>1965.52</v>
      </c>
      <c r="F8333">
        <v>2270.52</v>
      </c>
      <c r="G8333" s="1">
        <v>42740</v>
      </c>
      <c r="H8333" s="1">
        <v>42759</v>
      </c>
      <c r="I8333" s="2">
        <v>1611.08</v>
      </c>
      <c r="J8333">
        <f t="shared" si="261"/>
        <v>19</v>
      </c>
      <c r="K8333">
        <f t="shared" si="260"/>
        <v>30610.519999999997</v>
      </c>
    </row>
    <row r="8334" spans="1:11">
      <c r="A8334">
        <v>8230401005</v>
      </c>
      <c r="B8334" t="s">
        <v>3230</v>
      </c>
      <c r="C8334">
        <v>52292</v>
      </c>
      <c r="D8334" s="1">
        <v>42684</v>
      </c>
      <c r="E8334" s="2">
        <v>3703.37</v>
      </c>
      <c r="F8334">
        <v>3703.37</v>
      </c>
      <c r="G8334" s="1">
        <v>42774</v>
      </c>
      <c r="H8334" s="1">
        <v>42759</v>
      </c>
      <c r="I8334" s="2">
        <v>3035.55</v>
      </c>
      <c r="J8334">
        <f t="shared" si="261"/>
        <v>-15</v>
      </c>
      <c r="K8334">
        <f t="shared" si="260"/>
        <v>-45533.25</v>
      </c>
    </row>
    <row r="8335" spans="1:11">
      <c r="A8335">
        <v>8230401005</v>
      </c>
      <c r="B8335" t="s">
        <v>3230</v>
      </c>
      <c r="C8335">
        <v>52293</v>
      </c>
      <c r="D8335" s="1">
        <v>42684</v>
      </c>
      <c r="E8335" s="2">
        <v>2108.16</v>
      </c>
      <c r="F8335">
        <v>2108.16</v>
      </c>
      <c r="G8335" s="1">
        <v>42774</v>
      </c>
      <c r="H8335" s="1">
        <v>42759</v>
      </c>
      <c r="I8335" s="2">
        <v>1728</v>
      </c>
      <c r="J8335">
        <f t="shared" si="261"/>
        <v>-15</v>
      </c>
      <c r="K8335">
        <f t="shared" si="260"/>
        <v>-25920</v>
      </c>
    </row>
    <row r="8336" spans="1:11">
      <c r="A8336">
        <v>8230401005</v>
      </c>
      <c r="B8336" t="s">
        <v>3230</v>
      </c>
      <c r="C8336">
        <v>52397</v>
      </c>
      <c r="D8336" s="1">
        <v>42696</v>
      </c>
      <c r="E8336" s="2">
        <v>2781.6</v>
      </c>
      <c r="F8336">
        <v>2781.6</v>
      </c>
      <c r="G8336" s="1">
        <v>42786</v>
      </c>
      <c r="H8336" s="1">
        <v>42759</v>
      </c>
      <c r="I8336" s="2">
        <v>2280</v>
      </c>
      <c r="J8336">
        <f t="shared" si="261"/>
        <v>-27</v>
      </c>
      <c r="K8336">
        <f t="shared" si="260"/>
        <v>-61560</v>
      </c>
    </row>
    <row r="8337" spans="1:11">
      <c r="A8337">
        <v>8230401005</v>
      </c>
      <c r="B8337" t="s">
        <v>3230</v>
      </c>
      <c r="C8337">
        <v>52398</v>
      </c>
      <c r="D8337" s="1">
        <v>42696</v>
      </c>
      <c r="E8337">
        <v>507.52</v>
      </c>
      <c r="F8337">
        <v>507.52</v>
      </c>
      <c r="G8337" s="1">
        <v>42786</v>
      </c>
      <c r="H8337" s="1">
        <v>42759</v>
      </c>
      <c r="I8337">
        <v>416</v>
      </c>
      <c r="J8337">
        <f t="shared" si="261"/>
        <v>-27</v>
      </c>
      <c r="K8337">
        <f t="shared" si="260"/>
        <v>-11232</v>
      </c>
    </row>
    <row r="8338" spans="1:11">
      <c r="A8338">
        <v>8230401005</v>
      </c>
      <c r="B8338" t="s">
        <v>3230</v>
      </c>
      <c r="C8338">
        <v>52515</v>
      </c>
      <c r="D8338" s="1">
        <v>42704</v>
      </c>
      <c r="E8338">
        <v>780.8</v>
      </c>
      <c r="F8338">
        <v>780.8</v>
      </c>
      <c r="G8338" s="1">
        <v>42794</v>
      </c>
      <c r="H8338" s="1">
        <v>42829</v>
      </c>
      <c r="I8338">
        <v>640</v>
      </c>
      <c r="J8338">
        <f t="shared" si="261"/>
        <v>35</v>
      </c>
      <c r="K8338">
        <f t="shared" si="260"/>
        <v>22400</v>
      </c>
    </row>
    <row r="8339" spans="1:11">
      <c r="A8339">
        <v>8230401005</v>
      </c>
      <c r="B8339" t="s">
        <v>3230</v>
      </c>
      <c r="C8339">
        <v>52516</v>
      </c>
      <c r="D8339" s="1">
        <v>42704</v>
      </c>
      <c r="E8339">
        <v>62.77</v>
      </c>
      <c r="F8339">
        <v>62.77</v>
      </c>
      <c r="G8339" s="1">
        <v>42794</v>
      </c>
      <c r="H8339" s="1">
        <v>42759</v>
      </c>
      <c r="I8339">
        <v>51.45</v>
      </c>
      <c r="J8339">
        <f t="shared" si="261"/>
        <v>-35</v>
      </c>
      <c r="K8339">
        <f t="shared" si="260"/>
        <v>-1800.75</v>
      </c>
    </row>
    <row r="8340" spans="1:11">
      <c r="A8340">
        <v>8230401005</v>
      </c>
      <c r="B8340" t="s">
        <v>3230</v>
      </c>
      <c r="C8340">
        <v>52517</v>
      </c>
      <c r="D8340" s="1">
        <v>42704</v>
      </c>
      <c r="E8340" s="2">
        <v>1343.95</v>
      </c>
      <c r="F8340">
        <v>1343.95</v>
      </c>
      <c r="G8340" s="1">
        <v>42794</v>
      </c>
      <c r="H8340" s="1">
        <v>42759</v>
      </c>
      <c r="I8340" s="2">
        <v>1101.5999999999999</v>
      </c>
      <c r="J8340">
        <f t="shared" si="261"/>
        <v>-35</v>
      </c>
      <c r="K8340">
        <f t="shared" si="260"/>
        <v>-38556</v>
      </c>
    </row>
    <row r="8341" spans="1:11">
      <c r="A8341">
        <v>8230401005</v>
      </c>
      <c r="B8341" t="s">
        <v>3230</v>
      </c>
      <c r="C8341">
        <v>52670</v>
      </c>
      <c r="D8341" s="1">
        <v>42726</v>
      </c>
      <c r="E8341" s="2">
        <v>2270.52</v>
      </c>
      <c r="F8341">
        <v>2270.52</v>
      </c>
      <c r="G8341" s="1">
        <v>42816</v>
      </c>
      <c r="H8341" s="1">
        <v>42829</v>
      </c>
      <c r="I8341" s="2">
        <v>1861.08</v>
      </c>
      <c r="J8341">
        <f t="shared" si="261"/>
        <v>13</v>
      </c>
      <c r="K8341">
        <f t="shared" si="260"/>
        <v>24194.04</v>
      </c>
    </row>
    <row r="8342" spans="1:11">
      <c r="A8342">
        <v>8230401005</v>
      </c>
      <c r="B8342" t="s">
        <v>3230</v>
      </c>
      <c r="C8342">
        <v>52671</v>
      </c>
      <c r="D8342" s="1">
        <v>42726</v>
      </c>
      <c r="E8342" s="2">
        <v>2270.52</v>
      </c>
      <c r="F8342">
        <v>2270.52</v>
      </c>
      <c r="G8342" s="1">
        <v>42816</v>
      </c>
      <c r="H8342" s="1">
        <v>42829</v>
      </c>
      <c r="I8342" s="2">
        <v>1861.08</v>
      </c>
      <c r="J8342">
        <f t="shared" si="261"/>
        <v>13</v>
      </c>
      <c r="K8342">
        <f t="shared" si="260"/>
        <v>24194.04</v>
      </c>
    </row>
    <row r="8343" spans="1:11">
      <c r="A8343">
        <v>8230401005</v>
      </c>
      <c r="B8343" t="s">
        <v>3230</v>
      </c>
      <c r="C8343">
        <v>52673</v>
      </c>
      <c r="D8343" s="1">
        <v>42726</v>
      </c>
      <c r="E8343" s="2">
        <v>2781.6</v>
      </c>
      <c r="F8343">
        <v>2781.6</v>
      </c>
      <c r="G8343" s="1">
        <v>42816</v>
      </c>
      <c r="H8343" s="1">
        <v>42829</v>
      </c>
      <c r="I8343" s="2">
        <v>2280</v>
      </c>
      <c r="J8343">
        <f t="shared" si="261"/>
        <v>13</v>
      </c>
      <c r="K8343">
        <f t="shared" si="260"/>
        <v>29640</v>
      </c>
    </row>
    <row r="8344" spans="1:11">
      <c r="A8344">
        <v>8230401005</v>
      </c>
      <c r="B8344" t="s">
        <v>3230</v>
      </c>
      <c r="C8344">
        <v>52674</v>
      </c>
      <c r="D8344" s="1">
        <v>42726</v>
      </c>
      <c r="E8344">
        <v>273.27999999999997</v>
      </c>
      <c r="F8344">
        <v>273.27999999999997</v>
      </c>
      <c r="G8344" s="1">
        <v>42816</v>
      </c>
      <c r="H8344" s="1">
        <v>42829</v>
      </c>
      <c r="I8344">
        <v>224</v>
      </c>
      <c r="J8344">
        <f t="shared" si="261"/>
        <v>13</v>
      </c>
      <c r="K8344">
        <f t="shared" si="260"/>
        <v>2912</v>
      </c>
    </row>
    <row r="8345" spans="1:11">
      <c r="A8345">
        <v>8230401005</v>
      </c>
      <c r="B8345" t="s">
        <v>3230</v>
      </c>
      <c r="C8345">
        <v>52675</v>
      </c>
      <c r="D8345" s="1">
        <v>42726</v>
      </c>
      <c r="E8345" s="2">
        <v>6769.83</v>
      </c>
      <c r="F8345">
        <v>6769.83</v>
      </c>
      <c r="G8345" s="1">
        <v>42816</v>
      </c>
      <c r="H8345" s="1">
        <v>42829</v>
      </c>
      <c r="I8345" s="2">
        <v>5549.04</v>
      </c>
      <c r="J8345">
        <f t="shared" si="261"/>
        <v>13</v>
      </c>
      <c r="K8345">
        <f t="shared" si="260"/>
        <v>72137.52</v>
      </c>
    </row>
    <row r="8346" spans="1:11">
      <c r="A8346">
        <v>8230401005</v>
      </c>
      <c r="B8346" t="s">
        <v>3230</v>
      </c>
      <c r="C8346">
        <v>52798</v>
      </c>
      <c r="D8346" s="1">
        <v>42734</v>
      </c>
      <c r="E8346">
        <v>537.58000000000004</v>
      </c>
      <c r="F8346">
        <v>537.58000000000004</v>
      </c>
      <c r="G8346" s="1">
        <v>42824</v>
      </c>
      <c r="H8346" s="1">
        <v>42829</v>
      </c>
      <c r="I8346">
        <v>440.64</v>
      </c>
      <c r="J8346">
        <f t="shared" si="261"/>
        <v>5</v>
      </c>
      <c r="K8346">
        <f t="shared" si="260"/>
        <v>2203.1999999999998</v>
      </c>
    </row>
    <row r="8347" spans="1:11">
      <c r="A8347">
        <v>8230401005</v>
      </c>
      <c r="B8347" t="s">
        <v>3230</v>
      </c>
      <c r="C8347">
        <v>52799</v>
      </c>
      <c r="D8347" s="1">
        <v>42734</v>
      </c>
      <c r="E8347" s="2">
        <v>2915.06</v>
      </c>
      <c r="F8347">
        <v>2915.06</v>
      </c>
      <c r="G8347" s="1">
        <v>42824</v>
      </c>
      <c r="H8347" s="1">
        <v>42829</v>
      </c>
      <c r="I8347" s="2">
        <v>2389.39</v>
      </c>
      <c r="J8347">
        <f t="shared" si="261"/>
        <v>5</v>
      </c>
      <c r="K8347">
        <f t="shared" si="260"/>
        <v>11946.949999999999</v>
      </c>
    </row>
    <row r="8348" spans="1:11">
      <c r="A8348">
        <v>8230401005</v>
      </c>
      <c r="B8348" t="s">
        <v>3230</v>
      </c>
      <c r="C8348">
        <v>11000062</v>
      </c>
      <c r="D8348" s="1">
        <v>42766</v>
      </c>
      <c r="E8348" s="2">
        <v>1475.71</v>
      </c>
      <c r="F8348">
        <v>1475.71</v>
      </c>
      <c r="G8348" s="1">
        <v>42826</v>
      </c>
      <c r="H8348" s="1">
        <v>42829</v>
      </c>
      <c r="I8348" s="2">
        <v>1209.5999999999999</v>
      </c>
      <c r="J8348">
        <f t="shared" si="261"/>
        <v>3</v>
      </c>
      <c r="K8348">
        <f t="shared" si="260"/>
        <v>3628.7999999999997</v>
      </c>
    </row>
    <row r="8349" spans="1:11">
      <c r="A8349">
        <v>8230401005</v>
      </c>
      <c r="B8349" t="s">
        <v>3230</v>
      </c>
      <c r="C8349">
        <v>11000063</v>
      </c>
      <c r="D8349" s="1">
        <v>42766</v>
      </c>
      <c r="E8349" s="2">
        <v>1390.8</v>
      </c>
      <c r="F8349">
        <v>1390.8</v>
      </c>
      <c r="G8349" s="1">
        <v>42826</v>
      </c>
      <c r="H8349" s="1">
        <v>43039</v>
      </c>
      <c r="I8349" s="2">
        <v>1132</v>
      </c>
      <c r="J8349">
        <f t="shared" si="261"/>
        <v>213</v>
      </c>
      <c r="K8349">
        <f t="shared" si="260"/>
        <v>241116</v>
      </c>
    </row>
    <row r="8350" spans="1:11">
      <c r="A8350">
        <v>8230401005</v>
      </c>
      <c r="B8350" t="s">
        <v>3230</v>
      </c>
      <c r="C8350">
        <v>11000404</v>
      </c>
      <c r="D8350" s="1">
        <v>42794</v>
      </c>
      <c r="E8350">
        <v>366</v>
      </c>
      <c r="F8350">
        <v>366</v>
      </c>
      <c r="G8350" s="1">
        <v>42854</v>
      </c>
      <c r="H8350" s="1">
        <v>42829</v>
      </c>
      <c r="I8350">
        <v>300</v>
      </c>
      <c r="J8350">
        <f t="shared" si="261"/>
        <v>-25</v>
      </c>
      <c r="K8350">
        <f t="shared" si="260"/>
        <v>-7500</v>
      </c>
    </row>
    <row r="8351" spans="1:11">
      <c r="A8351">
        <v>8230401005</v>
      </c>
      <c r="B8351" t="s">
        <v>3230</v>
      </c>
      <c r="C8351">
        <v>11000405</v>
      </c>
      <c r="D8351" s="1">
        <v>42794</v>
      </c>
      <c r="E8351" s="2">
        <v>4216.32</v>
      </c>
      <c r="F8351">
        <v>4216.32</v>
      </c>
      <c r="G8351" s="1">
        <v>42854</v>
      </c>
      <c r="H8351" s="1">
        <v>42829</v>
      </c>
      <c r="I8351" s="2">
        <v>3456</v>
      </c>
      <c r="J8351">
        <f t="shared" si="261"/>
        <v>-25</v>
      </c>
      <c r="K8351">
        <f t="shared" si="260"/>
        <v>-86400</v>
      </c>
    </row>
    <row r="8352" spans="1:11">
      <c r="A8352">
        <v>8230401005</v>
      </c>
      <c r="B8352" t="s">
        <v>3230</v>
      </c>
      <c r="C8352">
        <v>11000500</v>
      </c>
      <c r="D8352" s="1">
        <v>42811</v>
      </c>
      <c r="E8352">
        <v>531.42999999999995</v>
      </c>
      <c r="F8352">
        <v>531.42999999999995</v>
      </c>
      <c r="G8352" s="1">
        <v>42871</v>
      </c>
      <c r="H8352" s="1">
        <v>42892</v>
      </c>
      <c r="I8352">
        <v>435.6</v>
      </c>
      <c r="J8352">
        <f t="shared" si="261"/>
        <v>21</v>
      </c>
      <c r="K8352">
        <f t="shared" si="260"/>
        <v>9147.6</v>
      </c>
    </row>
    <row r="8353" spans="1:11">
      <c r="A8353">
        <v>8230401005</v>
      </c>
      <c r="B8353" t="s">
        <v>3230</v>
      </c>
      <c r="C8353">
        <v>11000501</v>
      </c>
      <c r="D8353" s="1">
        <v>42811</v>
      </c>
      <c r="E8353" s="2">
        <v>2015.93</v>
      </c>
      <c r="F8353">
        <v>2015.93</v>
      </c>
      <c r="G8353" s="1">
        <v>42871</v>
      </c>
      <c r="H8353" s="1">
        <v>42892</v>
      </c>
      <c r="I8353" s="2">
        <v>1652.4</v>
      </c>
      <c r="J8353">
        <f t="shared" si="261"/>
        <v>21</v>
      </c>
      <c r="K8353">
        <f t="shared" si="260"/>
        <v>34700.400000000001</v>
      </c>
    </row>
    <row r="8354" spans="1:11">
      <c r="A8354">
        <v>8230401005</v>
      </c>
      <c r="B8354" t="s">
        <v>3230</v>
      </c>
      <c r="C8354">
        <v>11000607</v>
      </c>
      <c r="D8354" s="1">
        <v>42825</v>
      </c>
      <c r="E8354" s="2">
        <v>2781.6</v>
      </c>
      <c r="F8354">
        <v>2781.6</v>
      </c>
      <c r="G8354" s="1">
        <v>42885</v>
      </c>
      <c r="H8354" s="1">
        <v>42892</v>
      </c>
      <c r="I8354" s="2">
        <v>2280</v>
      </c>
      <c r="J8354">
        <f t="shared" si="261"/>
        <v>7</v>
      </c>
      <c r="K8354">
        <f t="shared" si="260"/>
        <v>15960</v>
      </c>
    </row>
    <row r="8355" spans="1:11">
      <c r="A8355">
        <v>8230401005</v>
      </c>
      <c r="B8355" t="s">
        <v>3230</v>
      </c>
      <c r="C8355">
        <v>11000735</v>
      </c>
      <c r="D8355" s="1">
        <v>42853</v>
      </c>
      <c r="E8355" s="2">
        <v>3882.53</v>
      </c>
      <c r="F8355">
        <v>3882.53</v>
      </c>
      <c r="G8355" s="1">
        <v>42913</v>
      </c>
      <c r="H8355" s="1">
        <v>42892</v>
      </c>
      <c r="I8355" s="2">
        <v>3182.4</v>
      </c>
      <c r="J8355">
        <f t="shared" si="261"/>
        <v>-21</v>
      </c>
      <c r="K8355">
        <f t="shared" si="260"/>
        <v>-66830.400000000009</v>
      </c>
    </row>
    <row r="8356" spans="1:11">
      <c r="A8356">
        <v>8230401005</v>
      </c>
      <c r="B8356" t="s">
        <v>3230</v>
      </c>
      <c r="C8356">
        <v>11000935</v>
      </c>
      <c r="D8356" s="1">
        <v>42867</v>
      </c>
      <c r="E8356">
        <v>744</v>
      </c>
      <c r="F8356">
        <v>744</v>
      </c>
      <c r="G8356" s="1">
        <v>42927</v>
      </c>
      <c r="H8356" s="1">
        <v>42892</v>
      </c>
      <c r="I8356">
        <v>609.84</v>
      </c>
      <c r="J8356">
        <f t="shared" si="261"/>
        <v>-35</v>
      </c>
      <c r="K8356">
        <f t="shared" si="260"/>
        <v>-21344.400000000001</v>
      </c>
    </row>
    <row r="8357" spans="1:11">
      <c r="A8357">
        <v>8230401005</v>
      </c>
      <c r="B8357" t="s">
        <v>3230</v>
      </c>
      <c r="C8357">
        <v>11001088</v>
      </c>
      <c r="D8357" s="1">
        <v>42886</v>
      </c>
      <c r="E8357">
        <v>195.2</v>
      </c>
      <c r="F8357">
        <v>195.2</v>
      </c>
      <c r="G8357" s="1">
        <v>42946</v>
      </c>
      <c r="H8357" s="1">
        <v>42944</v>
      </c>
      <c r="I8357">
        <v>160</v>
      </c>
      <c r="J8357">
        <f t="shared" si="261"/>
        <v>-2</v>
      </c>
      <c r="K8357">
        <f t="shared" si="260"/>
        <v>-320</v>
      </c>
    </row>
    <row r="8358" spans="1:11">
      <c r="A8358">
        <v>8230401005</v>
      </c>
      <c r="B8358" t="s">
        <v>3230</v>
      </c>
      <c r="C8358">
        <v>11001089</v>
      </c>
      <c r="D8358" s="1">
        <v>42886</v>
      </c>
      <c r="E8358" s="2">
        <v>1780.22</v>
      </c>
      <c r="F8358">
        <v>1780.22</v>
      </c>
      <c r="G8358" s="1">
        <v>42946</v>
      </c>
      <c r="H8358" s="1">
        <v>42944</v>
      </c>
      <c r="I8358" s="2">
        <v>1459.2</v>
      </c>
      <c r="J8358">
        <f t="shared" si="261"/>
        <v>-2</v>
      </c>
      <c r="K8358">
        <f t="shared" si="260"/>
        <v>-2918.4</v>
      </c>
    </row>
    <row r="8359" spans="1:11">
      <c r="A8359">
        <v>8230401005</v>
      </c>
      <c r="B8359" t="s">
        <v>3230</v>
      </c>
      <c r="C8359">
        <v>11001090</v>
      </c>
      <c r="D8359" s="1">
        <v>42886</v>
      </c>
      <c r="E8359" s="2">
        <v>13250.66</v>
      </c>
      <c r="F8359">
        <v>13250.66</v>
      </c>
      <c r="G8359" s="1">
        <v>42946</v>
      </c>
      <c r="H8359" s="1">
        <v>42975</v>
      </c>
      <c r="I8359" s="2">
        <v>10861.2</v>
      </c>
      <c r="J8359">
        <f t="shared" si="261"/>
        <v>29</v>
      </c>
      <c r="K8359">
        <f t="shared" si="260"/>
        <v>314974.80000000005</v>
      </c>
    </row>
    <row r="8360" spans="1:11">
      <c r="A8360">
        <v>8230401005</v>
      </c>
      <c r="B8360" t="s">
        <v>3230</v>
      </c>
      <c r="C8360">
        <v>11001264</v>
      </c>
      <c r="D8360" s="1">
        <v>42916</v>
      </c>
      <c r="E8360" s="2">
        <v>1366.4</v>
      </c>
      <c r="F8360">
        <v>1366.4</v>
      </c>
      <c r="G8360" s="1">
        <v>42976</v>
      </c>
      <c r="H8360" s="1">
        <v>43039</v>
      </c>
      <c r="I8360" s="2">
        <v>1120</v>
      </c>
      <c r="J8360">
        <f t="shared" si="261"/>
        <v>63</v>
      </c>
      <c r="K8360">
        <f t="shared" si="260"/>
        <v>70560</v>
      </c>
    </row>
    <row r="8361" spans="1:11">
      <c r="A8361">
        <v>8230401005</v>
      </c>
      <c r="B8361" t="s">
        <v>3230</v>
      </c>
      <c r="C8361">
        <v>11001265</v>
      </c>
      <c r="D8361" s="1">
        <v>42916</v>
      </c>
      <c r="E8361" s="2">
        <v>2504.3200000000002</v>
      </c>
      <c r="F8361">
        <v>2504.3200000000002</v>
      </c>
      <c r="G8361" s="1">
        <v>42976</v>
      </c>
      <c r="H8361" s="1">
        <v>42975</v>
      </c>
      <c r="I8361" s="2">
        <v>2052.7199999999998</v>
      </c>
      <c r="J8361">
        <f t="shared" si="261"/>
        <v>-1</v>
      </c>
      <c r="K8361">
        <f t="shared" si="260"/>
        <v>-2052.7199999999998</v>
      </c>
    </row>
    <row r="8362" spans="1:11">
      <c r="A8362">
        <v>8230401005</v>
      </c>
      <c r="B8362" t="s">
        <v>3230</v>
      </c>
      <c r="C8362">
        <v>11001346</v>
      </c>
      <c r="D8362" s="1">
        <v>42916</v>
      </c>
      <c r="E8362" s="2">
        <v>2270.52</v>
      </c>
      <c r="F8362">
        <v>2270.52</v>
      </c>
      <c r="G8362" s="1">
        <v>42976</v>
      </c>
      <c r="H8362" s="1">
        <v>42975</v>
      </c>
      <c r="I8362" s="2">
        <v>1861.08</v>
      </c>
      <c r="J8362">
        <f t="shared" si="261"/>
        <v>-1</v>
      </c>
      <c r="K8362">
        <f t="shared" si="260"/>
        <v>-1861.08</v>
      </c>
    </row>
    <row r="8363" spans="1:11">
      <c r="A8363">
        <v>8230401005</v>
      </c>
      <c r="B8363" t="s">
        <v>3230</v>
      </c>
      <c r="C8363">
        <v>11001347</v>
      </c>
      <c r="D8363" s="1">
        <v>42916</v>
      </c>
      <c r="E8363" s="2">
        <v>2270.52</v>
      </c>
      <c r="F8363">
        <v>2270.52</v>
      </c>
      <c r="G8363" s="1">
        <v>42976</v>
      </c>
      <c r="H8363" s="1">
        <v>42975</v>
      </c>
      <c r="I8363" s="2">
        <v>1861.08</v>
      </c>
      <c r="J8363">
        <f t="shared" si="261"/>
        <v>-1</v>
      </c>
      <c r="K8363">
        <f t="shared" si="260"/>
        <v>-1861.08</v>
      </c>
    </row>
    <row r="8364" spans="1:11">
      <c r="A8364">
        <v>8230401005</v>
      </c>
      <c r="B8364" t="s">
        <v>3230</v>
      </c>
      <c r="C8364">
        <v>11001348</v>
      </c>
      <c r="D8364" s="1">
        <v>42916</v>
      </c>
      <c r="E8364" s="2">
        <v>2270.52</v>
      </c>
      <c r="F8364">
        <v>2270.52</v>
      </c>
      <c r="G8364" s="1">
        <v>42976</v>
      </c>
      <c r="H8364" s="1">
        <v>42975</v>
      </c>
      <c r="I8364" s="2">
        <v>1861.08</v>
      </c>
      <c r="J8364">
        <f t="shared" si="261"/>
        <v>-1</v>
      </c>
      <c r="K8364">
        <f t="shared" si="260"/>
        <v>-1861.08</v>
      </c>
    </row>
    <row r="8365" spans="1:11">
      <c r="A8365">
        <v>8230401005</v>
      </c>
      <c r="B8365" t="s">
        <v>3230</v>
      </c>
      <c r="C8365">
        <v>11001349</v>
      </c>
      <c r="D8365" s="1">
        <v>42916</v>
      </c>
      <c r="E8365" s="2">
        <v>2270.52</v>
      </c>
      <c r="F8365">
        <v>2270.52</v>
      </c>
      <c r="G8365" s="1">
        <v>42976</v>
      </c>
      <c r="H8365" s="1">
        <v>42975</v>
      </c>
      <c r="I8365" s="2">
        <v>1861.08</v>
      </c>
      <c r="J8365">
        <f t="shared" si="261"/>
        <v>-1</v>
      </c>
      <c r="K8365">
        <f t="shared" si="260"/>
        <v>-1861.08</v>
      </c>
    </row>
    <row r="8366" spans="1:11">
      <c r="A8366">
        <v>8230401005</v>
      </c>
      <c r="B8366" t="s">
        <v>3230</v>
      </c>
      <c r="C8366">
        <v>11001350</v>
      </c>
      <c r="D8366" s="1">
        <v>42916</v>
      </c>
      <c r="E8366" s="2">
        <v>2270.52</v>
      </c>
      <c r="F8366">
        <v>2270.52</v>
      </c>
      <c r="G8366" s="1">
        <v>42976</v>
      </c>
      <c r="H8366" s="1">
        <v>42975</v>
      </c>
      <c r="I8366" s="2">
        <v>1861.08</v>
      </c>
      <c r="J8366">
        <f t="shared" si="261"/>
        <v>-1</v>
      </c>
      <c r="K8366">
        <f t="shared" si="260"/>
        <v>-1861.08</v>
      </c>
    </row>
    <row r="8367" spans="1:11">
      <c r="A8367">
        <v>8230401005</v>
      </c>
      <c r="B8367" t="s">
        <v>3230</v>
      </c>
      <c r="C8367">
        <v>11001351</v>
      </c>
      <c r="D8367" s="1">
        <v>42916</v>
      </c>
      <c r="E8367" s="2">
        <v>2270.52</v>
      </c>
      <c r="F8367">
        <v>2270.52</v>
      </c>
      <c r="G8367" s="1">
        <v>42976</v>
      </c>
      <c r="H8367" s="1">
        <v>42975</v>
      </c>
      <c r="I8367" s="2">
        <v>1861.08</v>
      </c>
      <c r="J8367">
        <f t="shared" si="261"/>
        <v>-1</v>
      </c>
      <c r="K8367">
        <f t="shared" si="260"/>
        <v>-1861.08</v>
      </c>
    </row>
    <row r="8368" spans="1:11">
      <c r="A8368">
        <v>8230401005</v>
      </c>
      <c r="B8368" t="s">
        <v>3230</v>
      </c>
      <c r="C8368">
        <v>11001743</v>
      </c>
      <c r="D8368" s="1">
        <v>42978</v>
      </c>
      <c r="E8368" s="2">
        <v>2270.52</v>
      </c>
      <c r="F8368">
        <v>2270.52</v>
      </c>
      <c r="G8368" s="1">
        <v>43038</v>
      </c>
      <c r="H8368" s="1">
        <v>43039</v>
      </c>
      <c r="I8368" s="2">
        <v>1861.08</v>
      </c>
      <c r="J8368">
        <f t="shared" si="261"/>
        <v>1</v>
      </c>
      <c r="K8368">
        <f t="shared" si="260"/>
        <v>1861.08</v>
      </c>
    </row>
    <row r="8369" spans="1:11">
      <c r="A8369">
        <v>8230401005</v>
      </c>
      <c r="B8369" t="s">
        <v>3230</v>
      </c>
      <c r="C8369">
        <v>11001744</v>
      </c>
      <c r="D8369" s="1">
        <v>42978</v>
      </c>
      <c r="E8369" s="2">
        <v>2270.52</v>
      </c>
      <c r="F8369">
        <v>2270.52</v>
      </c>
      <c r="G8369" s="1">
        <v>43038</v>
      </c>
      <c r="H8369" s="1">
        <v>43039</v>
      </c>
      <c r="I8369" s="2">
        <v>1861.08</v>
      </c>
      <c r="J8369">
        <f t="shared" si="261"/>
        <v>1</v>
      </c>
      <c r="K8369">
        <f t="shared" si="260"/>
        <v>1861.08</v>
      </c>
    </row>
    <row r="8370" spans="1:11">
      <c r="A8370">
        <v>8230401005</v>
      </c>
      <c r="B8370" t="s">
        <v>3230</v>
      </c>
      <c r="C8370">
        <v>11001974</v>
      </c>
      <c r="D8370" s="1">
        <v>43007</v>
      </c>
      <c r="E8370" s="2">
        <v>4029.22</v>
      </c>
      <c r="F8370">
        <v>4029.22</v>
      </c>
      <c r="G8370" s="1">
        <v>43097</v>
      </c>
      <c r="H8370" s="1">
        <v>43039</v>
      </c>
      <c r="I8370" s="2">
        <v>3302.64</v>
      </c>
      <c r="J8370">
        <f t="shared" si="261"/>
        <v>-58</v>
      </c>
      <c r="K8370">
        <f t="shared" si="260"/>
        <v>-191553.12</v>
      </c>
    </row>
    <row r="8371" spans="1:11">
      <c r="A8371">
        <v>8230401005</v>
      </c>
      <c r="B8371" t="s">
        <v>3230</v>
      </c>
      <c r="C8371">
        <v>11001975</v>
      </c>
      <c r="D8371" s="1">
        <v>43007</v>
      </c>
      <c r="E8371">
        <v>537.58000000000004</v>
      </c>
      <c r="F8371">
        <v>537.58000000000004</v>
      </c>
      <c r="G8371" s="1">
        <v>43097</v>
      </c>
      <c r="H8371" s="1">
        <v>43039</v>
      </c>
      <c r="I8371">
        <v>440.64</v>
      </c>
      <c r="J8371">
        <f t="shared" si="261"/>
        <v>-58</v>
      </c>
      <c r="K8371">
        <f t="shared" si="260"/>
        <v>-25557.119999999999</v>
      </c>
    </row>
    <row r="8372" spans="1:11">
      <c r="A8372">
        <v>8230401005</v>
      </c>
      <c r="B8372" t="s">
        <v>3230</v>
      </c>
      <c r="C8372">
        <v>11001976</v>
      </c>
      <c r="D8372" s="1">
        <v>43007</v>
      </c>
      <c r="E8372">
        <v>268.79000000000002</v>
      </c>
      <c r="F8372">
        <v>268.79000000000002</v>
      </c>
      <c r="G8372" s="1">
        <v>43097</v>
      </c>
      <c r="H8372" s="1">
        <v>43039</v>
      </c>
      <c r="I8372">
        <v>220.32</v>
      </c>
      <c r="J8372">
        <f t="shared" si="261"/>
        <v>-58</v>
      </c>
      <c r="K8372">
        <f t="shared" si="260"/>
        <v>-12778.56</v>
      </c>
    </row>
    <row r="8373" spans="1:11">
      <c r="A8373">
        <v>8230401005</v>
      </c>
      <c r="B8373" t="s">
        <v>3230</v>
      </c>
      <c r="C8373">
        <v>11001977</v>
      </c>
      <c r="D8373" s="1">
        <v>43007</v>
      </c>
      <c r="E8373" s="2">
        <v>2568.44</v>
      </c>
      <c r="F8373">
        <v>2568.44</v>
      </c>
      <c r="G8373" s="1">
        <v>43097</v>
      </c>
      <c r="H8373" s="1">
        <v>43039</v>
      </c>
      <c r="I8373" s="2">
        <v>2105.2800000000002</v>
      </c>
      <c r="J8373">
        <f t="shared" si="261"/>
        <v>-58</v>
      </c>
      <c r="K8373">
        <f t="shared" si="260"/>
        <v>-122106.24000000001</v>
      </c>
    </row>
    <row r="8374" spans="1:11">
      <c r="A8374">
        <v>8230401005</v>
      </c>
      <c r="B8374" t="s">
        <v>3230</v>
      </c>
      <c r="C8374">
        <v>11001978</v>
      </c>
      <c r="D8374" s="1">
        <v>43007</v>
      </c>
      <c r="E8374" s="2">
        <v>11472.78</v>
      </c>
      <c r="F8374">
        <v>11472.78</v>
      </c>
      <c r="G8374" s="1">
        <v>43097</v>
      </c>
      <c r="H8374" s="1">
        <v>43039</v>
      </c>
      <c r="I8374" s="2">
        <v>9403.92</v>
      </c>
      <c r="J8374">
        <f t="shared" si="261"/>
        <v>-58</v>
      </c>
      <c r="K8374">
        <f t="shared" si="260"/>
        <v>-545427.36</v>
      </c>
    </row>
    <row r="8375" spans="1:11">
      <c r="A8375">
        <v>8230401005</v>
      </c>
      <c r="B8375" t="s">
        <v>3230</v>
      </c>
      <c r="C8375">
        <v>11002089</v>
      </c>
      <c r="D8375" s="1">
        <v>43007</v>
      </c>
      <c r="E8375" s="2">
        <v>2270.52</v>
      </c>
      <c r="F8375">
        <v>2270.52</v>
      </c>
      <c r="G8375" s="1">
        <v>43067</v>
      </c>
      <c r="H8375" s="1">
        <v>43060</v>
      </c>
      <c r="I8375" s="2">
        <v>1861.08</v>
      </c>
      <c r="J8375">
        <f t="shared" si="261"/>
        <v>-7</v>
      </c>
      <c r="K8375">
        <f t="shared" si="260"/>
        <v>-13027.56</v>
      </c>
    </row>
    <row r="8376" spans="1:11">
      <c r="A8376">
        <v>8230401005</v>
      </c>
      <c r="B8376" t="s">
        <v>3230</v>
      </c>
      <c r="C8376">
        <v>11002279</v>
      </c>
      <c r="D8376" s="1">
        <v>43039</v>
      </c>
      <c r="E8376" s="2">
        <v>1585.51</v>
      </c>
      <c r="F8376">
        <v>1585.51</v>
      </c>
      <c r="G8376" s="1">
        <v>43099</v>
      </c>
      <c r="H8376" s="1">
        <v>43060</v>
      </c>
      <c r="I8376" s="2">
        <v>1299.5999999999999</v>
      </c>
      <c r="J8376">
        <f t="shared" si="261"/>
        <v>-39</v>
      </c>
      <c r="K8376">
        <f t="shared" si="260"/>
        <v>-50684.399999999994</v>
      </c>
    </row>
    <row r="8377" spans="1:11">
      <c r="A8377">
        <v>3230230793</v>
      </c>
      <c r="B8377" t="s">
        <v>3231</v>
      </c>
      <c r="C8377" t="s">
        <v>3232</v>
      </c>
      <c r="D8377" s="1">
        <v>42558</v>
      </c>
      <c r="E8377" s="2">
        <v>1488.12</v>
      </c>
      <c r="F8377">
        <v>1488.12</v>
      </c>
      <c r="G8377" s="1">
        <v>42648</v>
      </c>
      <c r="H8377" s="1">
        <v>42761</v>
      </c>
      <c r="I8377" s="2">
        <v>1430.88</v>
      </c>
      <c r="J8377">
        <f t="shared" si="261"/>
        <v>113</v>
      </c>
      <c r="K8377">
        <f t="shared" si="260"/>
        <v>161689.44</v>
      </c>
    </row>
    <row r="8378" spans="1:11">
      <c r="A8378">
        <v>3230230793</v>
      </c>
      <c r="B8378" t="s">
        <v>3231</v>
      </c>
      <c r="C8378" t="s">
        <v>3233</v>
      </c>
      <c r="D8378" s="1">
        <v>42614</v>
      </c>
      <c r="E8378" s="2">
        <v>1488.12</v>
      </c>
      <c r="F8378">
        <v>1488.12</v>
      </c>
      <c r="G8378" s="1">
        <v>42704</v>
      </c>
      <c r="H8378" s="1">
        <v>42809</v>
      </c>
      <c r="I8378" s="2">
        <v>1430.88</v>
      </c>
      <c r="J8378">
        <f t="shared" si="261"/>
        <v>105</v>
      </c>
      <c r="K8378">
        <f t="shared" si="260"/>
        <v>150242.40000000002</v>
      </c>
    </row>
    <row r="8379" spans="1:11">
      <c r="A8379">
        <v>3230230793</v>
      </c>
      <c r="B8379" t="s">
        <v>3231</v>
      </c>
      <c r="C8379">
        <v>3259</v>
      </c>
      <c r="D8379" s="1">
        <v>42823</v>
      </c>
      <c r="E8379">
        <v>632.66</v>
      </c>
      <c r="F8379">
        <v>632.66</v>
      </c>
      <c r="G8379" s="1">
        <v>42913</v>
      </c>
      <c r="H8379" s="1">
        <v>42823</v>
      </c>
      <c r="I8379">
        <v>632.66</v>
      </c>
      <c r="J8379">
        <f t="shared" si="261"/>
        <v>-90</v>
      </c>
      <c r="K8379">
        <f t="shared" si="260"/>
        <v>-56939.399999999994</v>
      </c>
    </row>
    <row r="8380" spans="1:11">
      <c r="A8380">
        <v>3230230793</v>
      </c>
      <c r="B8380" t="s">
        <v>3231</v>
      </c>
      <c r="C8380">
        <v>3260</v>
      </c>
      <c r="D8380" s="1">
        <v>42823</v>
      </c>
      <c r="E8380">
        <v>87.94</v>
      </c>
      <c r="F8380">
        <v>87.94</v>
      </c>
      <c r="G8380" s="1">
        <v>42913</v>
      </c>
      <c r="H8380" s="1">
        <v>42823</v>
      </c>
      <c r="I8380">
        <v>87.94</v>
      </c>
      <c r="J8380">
        <f t="shared" si="261"/>
        <v>-90</v>
      </c>
      <c r="K8380">
        <f t="shared" si="260"/>
        <v>-7914.5999999999995</v>
      </c>
    </row>
    <row r="8381" spans="1:11">
      <c r="A8381">
        <v>3230230793</v>
      </c>
      <c r="B8381" t="s">
        <v>3231</v>
      </c>
      <c r="C8381" t="s">
        <v>3234</v>
      </c>
      <c r="D8381" s="1">
        <v>42794</v>
      </c>
      <c r="E8381" s="2">
        <v>1488.12</v>
      </c>
      <c r="F8381">
        <v>1488.12</v>
      </c>
      <c r="G8381" s="1">
        <v>42884</v>
      </c>
      <c r="H8381" s="1">
        <v>42814</v>
      </c>
      <c r="I8381" s="2">
        <v>1430.88</v>
      </c>
      <c r="J8381">
        <f t="shared" si="261"/>
        <v>-70</v>
      </c>
      <c r="K8381">
        <f t="shared" si="260"/>
        <v>-100161.60000000001</v>
      </c>
    </row>
    <row r="8382" spans="1:11">
      <c r="A8382">
        <v>2921420796</v>
      </c>
      <c r="B8382" t="s">
        <v>3235</v>
      </c>
      <c r="C8382" t="s">
        <v>376</v>
      </c>
      <c r="D8382" s="1">
        <v>42788</v>
      </c>
      <c r="E8382" s="2">
        <v>1268.8</v>
      </c>
      <c r="F8382">
        <v>1268.8</v>
      </c>
      <c r="G8382" s="1">
        <v>42878</v>
      </c>
      <c r="H8382" s="1">
        <v>42823</v>
      </c>
      <c r="I8382" s="2">
        <v>1068.8</v>
      </c>
      <c r="J8382">
        <f t="shared" si="261"/>
        <v>-55</v>
      </c>
      <c r="K8382">
        <f t="shared" si="260"/>
        <v>-58784</v>
      </c>
    </row>
    <row r="8383" spans="1:11">
      <c r="A8383">
        <v>3533860791</v>
      </c>
      <c r="B8383" t="s">
        <v>3236</v>
      </c>
      <c r="C8383" t="s">
        <v>3237</v>
      </c>
      <c r="D8383" s="1">
        <v>42947</v>
      </c>
      <c r="E8383">
        <v>305</v>
      </c>
      <c r="F8383">
        <v>305</v>
      </c>
      <c r="G8383" s="1">
        <v>43007</v>
      </c>
      <c r="H8383" s="1">
        <v>43048</v>
      </c>
      <c r="I8383">
        <v>250</v>
      </c>
      <c r="J8383">
        <f t="shared" si="261"/>
        <v>41</v>
      </c>
      <c r="K8383">
        <f t="shared" si="260"/>
        <v>10250</v>
      </c>
    </row>
    <row r="8384" spans="1:11">
      <c r="A8384">
        <v>3533860791</v>
      </c>
      <c r="B8384" t="s">
        <v>3236</v>
      </c>
      <c r="C8384" t="s">
        <v>3238</v>
      </c>
      <c r="D8384" s="1">
        <v>42971</v>
      </c>
      <c r="E8384" s="2">
        <v>1586</v>
      </c>
      <c r="F8384">
        <v>1586</v>
      </c>
      <c r="G8384" s="1">
        <v>43031</v>
      </c>
      <c r="H8384" s="1">
        <v>43048</v>
      </c>
      <c r="I8384" s="2">
        <v>1300</v>
      </c>
      <c r="J8384">
        <f t="shared" si="261"/>
        <v>17</v>
      </c>
      <c r="K8384">
        <f t="shared" si="260"/>
        <v>22100</v>
      </c>
    </row>
    <row r="8385" spans="1:11">
      <c r="A8385">
        <v>2828900833</v>
      </c>
      <c r="B8385" t="s">
        <v>3239</v>
      </c>
      <c r="C8385" t="s">
        <v>3240</v>
      </c>
      <c r="D8385" s="1">
        <v>42634</v>
      </c>
      <c r="E8385" s="2">
        <v>1612</v>
      </c>
      <c r="F8385">
        <v>1612</v>
      </c>
      <c r="G8385" s="1">
        <v>42694</v>
      </c>
      <c r="H8385" s="1">
        <v>42768</v>
      </c>
      <c r="I8385" s="2">
        <v>1550</v>
      </c>
      <c r="J8385">
        <f t="shared" si="261"/>
        <v>74</v>
      </c>
      <c r="K8385">
        <f t="shared" si="260"/>
        <v>114700</v>
      </c>
    </row>
    <row r="8386" spans="1:11">
      <c r="A8386">
        <v>2828900833</v>
      </c>
      <c r="B8386" t="s">
        <v>3239</v>
      </c>
      <c r="C8386" t="s">
        <v>3241</v>
      </c>
      <c r="D8386" s="1">
        <v>42657</v>
      </c>
      <c r="E8386">
        <v>93.6</v>
      </c>
      <c r="F8386">
        <v>93.6</v>
      </c>
      <c r="G8386" s="1">
        <v>42717</v>
      </c>
      <c r="H8386" s="1">
        <v>42768</v>
      </c>
      <c r="I8386">
        <v>90</v>
      </c>
      <c r="J8386">
        <f t="shared" si="261"/>
        <v>51</v>
      </c>
      <c r="K8386">
        <f t="shared" si="260"/>
        <v>4590</v>
      </c>
    </row>
    <row r="8387" spans="1:11">
      <c r="A8387">
        <v>2828900833</v>
      </c>
      <c r="B8387" t="s">
        <v>3239</v>
      </c>
      <c r="C8387" t="s">
        <v>3242</v>
      </c>
      <c r="D8387" s="1">
        <v>42734</v>
      </c>
      <c r="E8387" s="2">
        <v>1612</v>
      </c>
      <c r="F8387">
        <v>1612</v>
      </c>
      <c r="G8387" s="1">
        <v>42794</v>
      </c>
      <c r="H8387" s="1">
        <v>42990</v>
      </c>
      <c r="I8387" s="2">
        <v>1550</v>
      </c>
      <c r="J8387">
        <f t="shared" si="261"/>
        <v>196</v>
      </c>
      <c r="K8387">
        <f t="shared" si="260"/>
        <v>303800</v>
      </c>
    </row>
    <row r="8388" spans="1:11">
      <c r="A8388">
        <v>2828900833</v>
      </c>
      <c r="B8388" t="s">
        <v>3239</v>
      </c>
      <c r="C8388" t="s">
        <v>3243</v>
      </c>
      <c r="D8388" s="1">
        <v>42734</v>
      </c>
      <c r="E8388" s="2">
        <v>1612</v>
      </c>
      <c r="F8388">
        <v>1612</v>
      </c>
      <c r="G8388" s="1">
        <v>42794</v>
      </c>
      <c r="H8388" s="1">
        <v>42990</v>
      </c>
      <c r="I8388" s="2">
        <v>1550</v>
      </c>
      <c r="J8388">
        <f t="shared" si="261"/>
        <v>196</v>
      </c>
      <c r="K8388">
        <f t="shared" ref="K8388:K8451" si="262">J8388*I8388</f>
        <v>303800</v>
      </c>
    </row>
    <row r="8389" spans="1:11">
      <c r="A8389">
        <v>2828900833</v>
      </c>
      <c r="B8389" t="s">
        <v>3239</v>
      </c>
      <c r="C8389" t="s">
        <v>3244</v>
      </c>
      <c r="D8389" s="1">
        <v>42734</v>
      </c>
      <c r="E8389">
        <v>832</v>
      </c>
      <c r="F8389">
        <v>832</v>
      </c>
      <c r="G8389" s="1">
        <v>42794</v>
      </c>
      <c r="H8389" s="1">
        <v>42990</v>
      </c>
      <c r="I8389">
        <v>800</v>
      </c>
      <c r="J8389">
        <f t="shared" ref="J8389:J8452" si="263">H8389-G8389</f>
        <v>196</v>
      </c>
      <c r="K8389">
        <f t="shared" si="262"/>
        <v>156800</v>
      </c>
    </row>
    <row r="8390" spans="1:11">
      <c r="A8390">
        <v>2828900833</v>
      </c>
      <c r="B8390" t="s">
        <v>3239</v>
      </c>
      <c r="C8390" t="s">
        <v>92</v>
      </c>
      <c r="D8390" s="1">
        <v>42833</v>
      </c>
      <c r="E8390">
        <v>281.56</v>
      </c>
      <c r="F8390">
        <v>281.56</v>
      </c>
      <c r="G8390" s="1">
        <v>42893</v>
      </c>
      <c r="H8390" s="1">
        <v>42990</v>
      </c>
      <c r="I8390">
        <v>270.73</v>
      </c>
      <c r="J8390">
        <f t="shared" si="263"/>
        <v>97</v>
      </c>
      <c r="K8390">
        <f t="shared" si="262"/>
        <v>26260.81</v>
      </c>
    </row>
    <row r="8391" spans="1:11">
      <c r="A8391">
        <v>3524050238</v>
      </c>
      <c r="B8391" t="s">
        <v>3245</v>
      </c>
      <c r="C8391">
        <v>740462467</v>
      </c>
      <c r="D8391" s="1">
        <v>42580</v>
      </c>
      <c r="E8391" s="2">
        <v>2103.64</v>
      </c>
      <c r="F8391">
        <v>2103.64</v>
      </c>
      <c r="G8391" s="1">
        <v>42670</v>
      </c>
      <c r="H8391" s="1">
        <v>42759</v>
      </c>
      <c r="I8391" s="2">
        <v>1912.4</v>
      </c>
      <c r="J8391">
        <f t="shared" si="263"/>
        <v>89</v>
      </c>
      <c r="K8391">
        <f t="shared" si="262"/>
        <v>170203.6</v>
      </c>
    </row>
    <row r="8392" spans="1:11">
      <c r="A8392">
        <v>3524050238</v>
      </c>
      <c r="B8392" t="s">
        <v>3245</v>
      </c>
      <c r="C8392">
        <v>740469548</v>
      </c>
      <c r="D8392" s="1">
        <v>42634</v>
      </c>
      <c r="E8392">
        <v>77.8</v>
      </c>
      <c r="F8392">
        <v>77.8</v>
      </c>
      <c r="G8392" s="1">
        <v>42724</v>
      </c>
      <c r="H8392" s="1">
        <v>42759</v>
      </c>
      <c r="I8392">
        <v>70.73</v>
      </c>
      <c r="J8392">
        <f t="shared" si="263"/>
        <v>35</v>
      </c>
      <c r="K8392">
        <f t="shared" si="262"/>
        <v>2475.5500000000002</v>
      </c>
    </row>
    <row r="8393" spans="1:11">
      <c r="A8393">
        <v>3524050238</v>
      </c>
      <c r="B8393" t="s">
        <v>3245</v>
      </c>
      <c r="C8393">
        <v>740470882</v>
      </c>
      <c r="D8393" s="1">
        <v>42643</v>
      </c>
      <c r="E8393">
        <v>429</v>
      </c>
      <c r="F8393">
        <v>429</v>
      </c>
      <c r="G8393" s="1">
        <v>42733</v>
      </c>
      <c r="H8393" s="1">
        <v>42759</v>
      </c>
      <c r="I8393">
        <v>390</v>
      </c>
      <c r="J8393">
        <f t="shared" si="263"/>
        <v>26</v>
      </c>
      <c r="K8393">
        <f t="shared" si="262"/>
        <v>10140</v>
      </c>
    </row>
    <row r="8394" spans="1:11">
      <c r="A8394">
        <v>3524050238</v>
      </c>
      <c r="B8394" t="s">
        <v>3245</v>
      </c>
      <c r="C8394">
        <v>740470883</v>
      </c>
      <c r="D8394" s="1">
        <v>42643</v>
      </c>
      <c r="E8394">
        <v>454.08</v>
      </c>
      <c r="F8394">
        <v>454.08</v>
      </c>
      <c r="G8394" s="1">
        <v>42733</v>
      </c>
      <c r="H8394" s="1">
        <v>42759</v>
      </c>
      <c r="I8394">
        <v>412.8</v>
      </c>
      <c r="J8394">
        <f t="shared" si="263"/>
        <v>26</v>
      </c>
      <c r="K8394">
        <f t="shared" si="262"/>
        <v>10732.800000000001</v>
      </c>
    </row>
    <row r="8395" spans="1:11">
      <c r="A8395">
        <v>3524050238</v>
      </c>
      <c r="B8395" t="s">
        <v>3245</v>
      </c>
      <c r="C8395">
        <v>740472943</v>
      </c>
      <c r="D8395" s="1">
        <v>42655</v>
      </c>
      <c r="E8395" s="2">
        <v>1277.0999999999999</v>
      </c>
      <c r="F8395">
        <v>1277.0999999999999</v>
      </c>
      <c r="G8395" s="1">
        <v>42745</v>
      </c>
      <c r="H8395" s="1">
        <v>42759</v>
      </c>
      <c r="I8395" s="2">
        <v>1161</v>
      </c>
      <c r="J8395">
        <f t="shared" si="263"/>
        <v>14</v>
      </c>
      <c r="K8395">
        <f t="shared" si="262"/>
        <v>16254</v>
      </c>
    </row>
    <row r="8396" spans="1:11">
      <c r="A8396">
        <v>3524050238</v>
      </c>
      <c r="B8396" t="s">
        <v>3245</v>
      </c>
      <c r="C8396">
        <v>740474951</v>
      </c>
      <c r="D8396" s="1">
        <v>42669</v>
      </c>
      <c r="E8396">
        <v>40.590000000000003</v>
      </c>
      <c r="F8396">
        <v>40.590000000000003</v>
      </c>
      <c r="G8396" s="1">
        <v>42759</v>
      </c>
      <c r="H8396" s="1">
        <v>42759</v>
      </c>
      <c r="I8396">
        <v>36.9</v>
      </c>
      <c r="J8396">
        <f t="shared" si="263"/>
        <v>0</v>
      </c>
      <c r="K8396">
        <f t="shared" si="262"/>
        <v>0</v>
      </c>
    </row>
    <row r="8397" spans="1:11">
      <c r="A8397">
        <v>3524050238</v>
      </c>
      <c r="B8397" t="s">
        <v>3245</v>
      </c>
      <c r="C8397">
        <v>740475422</v>
      </c>
      <c r="D8397" s="1">
        <v>42671</v>
      </c>
      <c r="E8397" s="2">
        <v>4382.3999999999996</v>
      </c>
      <c r="F8397">
        <v>4382.3999999999996</v>
      </c>
      <c r="G8397" s="1">
        <v>42761</v>
      </c>
      <c r="H8397" s="1">
        <v>42759</v>
      </c>
      <c r="I8397" s="2">
        <v>3984</v>
      </c>
      <c r="J8397">
        <f t="shared" si="263"/>
        <v>-2</v>
      </c>
      <c r="K8397">
        <f t="shared" si="262"/>
        <v>-7968</v>
      </c>
    </row>
    <row r="8398" spans="1:11">
      <c r="A8398">
        <v>3524050238</v>
      </c>
      <c r="B8398" t="s">
        <v>3245</v>
      </c>
      <c r="C8398">
        <v>740477065</v>
      </c>
      <c r="D8398" s="1">
        <v>42683</v>
      </c>
      <c r="E8398">
        <v>454.08</v>
      </c>
      <c r="F8398">
        <v>454.08</v>
      </c>
      <c r="G8398" s="1">
        <v>42773</v>
      </c>
      <c r="H8398" s="1">
        <v>42774</v>
      </c>
      <c r="I8398">
        <v>412.8</v>
      </c>
      <c r="J8398">
        <f t="shared" si="263"/>
        <v>1</v>
      </c>
      <c r="K8398">
        <f t="shared" si="262"/>
        <v>412.8</v>
      </c>
    </row>
    <row r="8399" spans="1:11">
      <c r="A8399">
        <v>3524050238</v>
      </c>
      <c r="B8399" t="s">
        <v>3245</v>
      </c>
      <c r="C8399">
        <v>740477266</v>
      </c>
      <c r="D8399" s="1">
        <v>42684</v>
      </c>
      <c r="E8399">
        <v>121.65</v>
      </c>
      <c r="F8399">
        <v>121.65</v>
      </c>
      <c r="G8399" s="1">
        <v>42744</v>
      </c>
      <c r="H8399" s="1">
        <v>42759</v>
      </c>
      <c r="I8399">
        <v>110.59</v>
      </c>
      <c r="J8399">
        <f t="shared" si="263"/>
        <v>15</v>
      </c>
      <c r="K8399">
        <f t="shared" si="262"/>
        <v>1658.8500000000001</v>
      </c>
    </row>
    <row r="8400" spans="1:11">
      <c r="A8400">
        <v>3524050238</v>
      </c>
      <c r="B8400" t="s">
        <v>3245</v>
      </c>
      <c r="C8400">
        <v>740478485</v>
      </c>
      <c r="D8400" s="1">
        <v>42691</v>
      </c>
      <c r="E8400" s="2">
        <v>4349.6400000000003</v>
      </c>
      <c r="F8400">
        <v>4349.6400000000003</v>
      </c>
      <c r="G8400" s="1">
        <v>42781</v>
      </c>
      <c r="H8400" s="1">
        <v>42759</v>
      </c>
      <c r="I8400" s="2">
        <v>3954.22</v>
      </c>
      <c r="J8400">
        <f t="shared" si="263"/>
        <v>-22</v>
      </c>
      <c r="K8400">
        <f t="shared" si="262"/>
        <v>-86992.84</v>
      </c>
    </row>
    <row r="8401" spans="1:11">
      <c r="A8401">
        <v>3524050238</v>
      </c>
      <c r="B8401" t="s">
        <v>3245</v>
      </c>
      <c r="C8401">
        <v>740478486</v>
      </c>
      <c r="D8401" s="1">
        <v>42691</v>
      </c>
      <c r="E8401" s="2">
        <v>1139.5999999999999</v>
      </c>
      <c r="F8401">
        <v>1139.5999999999999</v>
      </c>
      <c r="G8401" s="1">
        <v>42781</v>
      </c>
      <c r="H8401" s="1">
        <v>42759</v>
      </c>
      <c r="I8401" s="2">
        <v>1036</v>
      </c>
      <c r="J8401">
        <f t="shared" si="263"/>
        <v>-22</v>
      </c>
      <c r="K8401">
        <f t="shared" si="262"/>
        <v>-22792</v>
      </c>
    </row>
    <row r="8402" spans="1:11">
      <c r="A8402">
        <v>3524050238</v>
      </c>
      <c r="B8402" t="s">
        <v>3245</v>
      </c>
      <c r="C8402">
        <v>740485052</v>
      </c>
      <c r="D8402" s="1">
        <v>42727</v>
      </c>
      <c r="E8402">
        <v>504.77</v>
      </c>
      <c r="F8402">
        <v>504.77</v>
      </c>
      <c r="G8402" s="1">
        <v>42817</v>
      </c>
      <c r="H8402" s="1">
        <v>42774</v>
      </c>
      <c r="I8402">
        <v>458.88</v>
      </c>
      <c r="J8402">
        <f t="shared" si="263"/>
        <v>-43</v>
      </c>
      <c r="K8402">
        <f t="shared" si="262"/>
        <v>-19731.84</v>
      </c>
    </row>
    <row r="8403" spans="1:11">
      <c r="A8403">
        <v>3524050238</v>
      </c>
      <c r="B8403" t="s">
        <v>3245</v>
      </c>
      <c r="C8403">
        <v>740485069</v>
      </c>
      <c r="D8403" s="1">
        <v>42727</v>
      </c>
      <c r="E8403" s="2">
        <v>1236.18</v>
      </c>
      <c r="F8403">
        <v>1236.18</v>
      </c>
      <c r="G8403" s="1">
        <v>42817</v>
      </c>
      <c r="H8403" s="1">
        <v>42774</v>
      </c>
      <c r="I8403" s="2">
        <v>1123.8</v>
      </c>
      <c r="J8403">
        <f t="shared" si="263"/>
        <v>-43</v>
      </c>
      <c r="K8403">
        <f t="shared" si="262"/>
        <v>-48323.4</v>
      </c>
    </row>
    <row r="8404" spans="1:11">
      <c r="A8404">
        <v>3524050238</v>
      </c>
      <c r="B8404" t="s">
        <v>3245</v>
      </c>
      <c r="C8404">
        <v>740485223</v>
      </c>
      <c r="D8404" s="1">
        <v>42731</v>
      </c>
      <c r="E8404">
        <v>748</v>
      </c>
      <c r="F8404">
        <v>748</v>
      </c>
      <c r="G8404" s="1">
        <v>42821</v>
      </c>
      <c r="H8404" s="1">
        <v>42774</v>
      </c>
      <c r="I8404">
        <v>680</v>
      </c>
      <c r="J8404">
        <f t="shared" si="263"/>
        <v>-47</v>
      </c>
      <c r="K8404">
        <f t="shared" si="262"/>
        <v>-31960</v>
      </c>
    </row>
    <row r="8405" spans="1:11">
      <c r="A8405">
        <v>3524050238</v>
      </c>
      <c r="B8405" t="s">
        <v>3245</v>
      </c>
      <c r="C8405">
        <v>740485522</v>
      </c>
      <c r="D8405" s="1">
        <v>42733</v>
      </c>
      <c r="E8405" s="2">
        <v>7304</v>
      </c>
      <c r="F8405">
        <v>7304</v>
      </c>
      <c r="G8405" s="1">
        <v>42823</v>
      </c>
      <c r="H8405" s="1">
        <v>42774</v>
      </c>
      <c r="I8405" s="2">
        <v>6640</v>
      </c>
      <c r="J8405">
        <f t="shared" si="263"/>
        <v>-49</v>
      </c>
      <c r="K8405">
        <f t="shared" si="262"/>
        <v>-325360</v>
      </c>
    </row>
    <row r="8406" spans="1:11">
      <c r="A8406">
        <v>3524050238</v>
      </c>
      <c r="B8406" t="s">
        <v>3245</v>
      </c>
      <c r="C8406">
        <v>740487162</v>
      </c>
      <c r="D8406" s="1">
        <v>42748</v>
      </c>
      <c r="E8406">
        <v>986.7</v>
      </c>
      <c r="F8406">
        <v>986.7</v>
      </c>
      <c r="G8406" s="1">
        <v>42838</v>
      </c>
      <c r="H8406" s="1">
        <v>42779</v>
      </c>
      <c r="I8406">
        <v>897</v>
      </c>
      <c r="J8406">
        <f t="shared" si="263"/>
        <v>-59</v>
      </c>
      <c r="K8406">
        <f t="shared" si="262"/>
        <v>-52923</v>
      </c>
    </row>
    <row r="8407" spans="1:11">
      <c r="A8407">
        <v>3524050238</v>
      </c>
      <c r="B8407" t="s">
        <v>3245</v>
      </c>
      <c r="C8407">
        <v>740487994</v>
      </c>
      <c r="D8407" s="1">
        <v>42753</v>
      </c>
      <c r="E8407" s="2">
        <v>4319.7</v>
      </c>
      <c r="F8407">
        <v>4319.7</v>
      </c>
      <c r="G8407" s="1">
        <v>42813</v>
      </c>
      <c r="H8407" s="1">
        <v>42779</v>
      </c>
      <c r="I8407" s="2">
        <v>3927</v>
      </c>
      <c r="J8407">
        <f t="shared" si="263"/>
        <v>-34</v>
      </c>
      <c r="K8407">
        <f t="shared" si="262"/>
        <v>-133518</v>
      </c>
    </row>
    <row r="8408" spans="1:11">
      <c r="A8408">
        <v>3524050238</v>
      </c>
      <c r="B8408" t="s">
        <v>3245</v>
      </c>
      <c r="C8408">
        <v>740490740</v>
      </c>
      <c r="D8408" s="1">
        <v>42767</v>
      </c>
      <c r="E8408">
        <v>256.74</v>
      </c>
      <c r="F8408">
        <v>256.74</v>
      </c>
      <c r="G8408" s="1">
        <v>42857</v>
      </c>
      <c r="H8408" s="1">
        <v>42796</v>
      </c>
      <c r="I8408">
        <v>233.4</v>
      </c>
      <c r="J8408">
        <f t="shared" si="263"/>
        <v>-61</v>
      </c>
      <c r="K8408">
        <f t="shared" si="262"/>
        <v>-14237.4</v>
      </c>
    </row>
    <row r="8409" spans="1:11">
      <c r="A8409">
        <v>3524050238</v>
      </c>
      <c r="B8409" t="s">
        <v>3245</v>
      </c>
      <c r="C8409">
        <v>740491191</v>
      </c>
      <c r="D8409" s="1">
        <v>42769</v>
      </c>
      <c r="E8409">
        <v>183.48</v>
      </c>
      <c r="F8409">
        <v>183.48</v>
      </c>
      <c r="G8409" s="1">
        <v>42829</v>
      </c>
      <c r="H8409" s="1">
        <v>42796</v>
      </c>
      <c r="I8409">
        <v>166.8</v>
      </c>
      <c r="J8409">
        <f t="shared" si="263"/>
        <v>-33</v>
      </c>
      <c r="K8409">
        <f t="shared" si="262"/>
        <v>-5504.4000000000005</v>
      </c>
    </row>
    <row r="8410" spans="1:11">
      <c r="A8410">
        <v>3524050238</v>
      </c>
      <c r="B8410" t="s">
        <v>3245</v>
      </c>
      <c r="C8410">
        <v>740491975</v>
      </c>
      <c r="D8410" s="1">
        <v>42774</v>
      </c>
      <c r="E8410">
        <v>249.48</v>
      </c>
      <c r="F8410">
        <v>249.48</v>
      </c>
      <c r="G8410" s="1">
        <v>42864</v>
      </c>
      <c r="H8410" s="1">
        <v>42796</v>
      </c>
      <c r="I8410">
        <v>226.8</v>
      </c>
      <c r="J8410">
        <f t="shared" si="263"/>
        <v>-68</v>
      </c>
      <c r="K8410">
        <f t="shared" si="262"/>
        <v>-15422.400000000001</v>
      </c>
    </row>
    <row r="8411" spans="1:11">
      <c r="A8411">
        <v>3524050238</v>
      </c>
      <c r="B8411" t="s">
        <v>3245</v>
      </c>
      <c r="C8411">
        <v>740493186</v>
      </c>
      <c r="D8411" s="1">
        <v>42781</v>
      </c>
      <c r="E8411" s="2">
        <v>1714.57</v>
      </c>
      <c r="F8411">
        <v>1714.57</v>
      </c>
      <c r="G8411" s="1">
        <v>42841</v>
      </c>
      <c r="H8411" s="1">
        <v>42796</v>
      </c>
      <c r="I8411" s="2">
        <v>1558.7</v>
      </c>
      <c r="J8411">
        <f t="shared" si="263"/>
        <v>-45</v>
      </c>
      <c r="K8411">
        <f t="shared" si="262"/>
        <v>-70141.5</v>
      </c>
    </row>
    <row r="8412" spans="1:11">
      <c r="A8412">
        <v>3524050238</v>
      </c>
      <c r="B8412" t="s">
        <v>3245</v>
      </c>
      <c r="C8412">
        <v>740494902</v>
      </c>
      <c r="D8412" s="1">
        <v>42790</v>
      </c>
      <c r="E8412">
        <v>493.35</v>
      </c>
      <c r="F8412">
        <v>493.35</v>
      </c>
      <c r="G8412" s="1">
        <v>42880</v>
      </c>
      <c r="H8412" s="1">
        <v>42828</v>
      </c>
      <c r="I8412">
        <v>448.5</v>
      </c>
      <c r="J8412">
        <f t="shared" si="263"/>
        <v>-52</v>
      </c>
      <c r="K8412">
        <f t="shared" si="262"/>
        <v>-23322</v>
      </c>
    </row>
    <row r="8413" spans="1:11">
      <c r="A8413">
        <v>3524050238</v>
      </c>
      <c r="B8413" t="s">
        <v>3245</v>
      </c>
      <c r="C8413">
        <v>740496225</v>
      </c>
      <c r="D8413" s="1">
        <v>42797</v>
      </c>
      <c r="E8413">
        <v>429</v>
      </c>
      <c r="F8413">
        <v>429</v>
      </c>
      <c r="G8413" s="1">
        <v>42857</v>
      </c>
      <c r="H8413" s="1">
        <v>42828</v>
      </c>
      <c r="I8413">
        <v>390</v>
      </c>
      <c r="J8413">
        <f t="shared" si="263"/>
        <v>-29</v>
      </c>
      <c r="K8413">
        <f t="shared" si="262"/>
        <v>-11310</v>
      </c>
    </row>
    <row r="8414" spans="1:11">
      <c r="A8414">
        <v>3524050238</v>
      </c>
      <c r="B8414" t="s">
        <v>3245</v>
      </c>
      <c r="C8414">
        <v>740499044</v>
      </c>
      <c r="D8414" s="1">
        <v>42815</v>
      </c>
      <c r="E8414">
        <v>986.7</v>
      </c>
      <c r="F8414">
        <v>986.7</v>
      </c>
      <c r="G8414" s="1">
        <v>42905</v>
      </c>
      <c r="H8414" s="1">
        <v>42828</v>
      </c>
      <c r="I8414">
        <v>897</v>
      </c>
      <c r="J8414">
        <f t="shared" si="263"/>
        <v>-77</v>
      </c>
      <c r="K8414">
        <f t="shared" si="262"/>
        <v>-69069</v>
      </c>
    </row>
    <row r="8415" spans="1:11">
      <c r="A8415">
        <v>3524050238</v>
      </c>
      <c r="B8415" t="s">
        <v>3245</v>
      </c>
      <c r="C8415">
        <v>740501739</v>
      </c>
      <c r="D8415" s="1">
        <v>42828</v>
      </c>
      <c r="E8415">
        <v>243.3</v>
      </c>
      <c r="F8415">
        <v>243.3</v>
      </c>
      <c r="G8415" s="1">
        <v>42918</v>
      </c>
      <c r="H8415" s="1">
        <v>42873</v>
      </c>
      <c r="I8415">
        <v>221.18</v>
      </c>
      <c r="J8415">
        <f t="shared" si="263"/>
        <v>-45</v>
      </c>
      <c r="K8415">
        <f t="shared" si="262"/>
        <v>-9953.1</v>
      </c>
    </row>
    <row r="8416" spans="1:11">
      <c r="A8416">
        <v>3524050238</v>
      </c>
      <c r="B8416" t="s">
        <v>3245</v>
      </c>
      <c r="C8416">
        <v>740502208</v>
      </c>
      <c r="D8416" s="1">
        <v>42830</v>
      </c>
      <c r="E8416">
        <v>183.48</v>
      </c>
      <c r="F8416">
        <v>183.48</v>
      </c>
      <c r="G8416" s="1">
        <v>42920</v>
      </c>
      <c r="H8416" s="1">
        <v>42873</v>
      </c>
      <c r="I8416">
        <v>166.8</v>
      </c>
      <c r="J8416">
        <f t="shared" si="263"/>
        <v>-47</v>
      </c>
      <c r="K8416">
        <f t="shared" si="262"/>
        <v>-7839.6</v>
      </c>
    </row>
    <row r="8417" spans="1:11">
      <c r="A8417">
        <v>3524050238</v>
      </c>
      <c r="B8417" t="s">
        <v>3245</v>
      </c>
      <c r="C8417">
        <v>740503301</v>
      </c>
      <c r="D8417" s="1">
        <v>42837</v>
      </c>
      <c r="E8417" s="2">
        <v>2921.6</v>
      </c>
      <c r="F8417">
        <v>2921.6</v>
      </c>
      <c r="G8417" s="1">
        <v>42927</v>
      </c>
      <c r="H8417" s="1">
        <v>42873</v>
      </c>
      <c r="I8417" s="2">
        <v>2656</v>
      </c>
      <c r="J8417">
        <f t="shared" si="263"/>
        <v>-54</v>
      </c>
      <c r="K8417">
        <f t="shared" si="262"/>
        <v>-143424</v>
      </c>
    </row>
    <row r="8418" spans="1:11">
      <c r="A8418">
        <v>3524050238</v>
      </c>
      <c r="B8418" t="s">
        <v>3245</v>
      </c>
      <c r="C8418">
        <v>740505694</v>
      </c>
      <c r="D8418" s="1">
        <v>42852</v>
      </c>
      <c r="E8418" s="2">
        <v>4382.3999999999996</v>
      </c>
      <c r="F8418">
        <v>4382.3999999999996</v>
      </c>
      <c r="G8418" s="1">
        <v>42942</v>
      </c>
      <c r="H8418" s="1">
        <v>42873</v>
      </c>
      <c r="I8418" s="2">
        <v>3984</v>
      </c>
      <c r="J8418">
        <f t="shared" si="263"/>
        <v>-69</v>
      </c>
      <c r="K8418">
        <f t="shared" si="262"/>
        <v>-274896</v>
      </c>
    </row>
    <row r="8419" spans="1:11">
      <c r="A8419">
        <v>3524050238</v>
      </c>
      <c r="B8419" t="s">
        <v>3245</v>
      </c>
      <c r="C8419">
        <v>740505975</v>
      </c>
      <c r="D8419" s="1">
        <v>42853</v>
      </c>
      <c r="E8419">
        <v>757.9</v>
      </c>
      <c r="F8419">
        <v>757.9</v>
      </c>
      <c r="G8419" s="1">
        <v>42943</v>
      </c>
      <c r="H8419" s="1">
        <v>42892</v>
      </c>
      <c r="I8419">
        <v>689</v>
      </c>
      <c r="J8419">
        <f t="shared" si="263"/>
        <v>-51</v>
      </c>
      <c r="K8419">
        <f t="shared" si="262"/>
        <v>-35139</v>
      </c>
    </row>
    <row r="8420" spans="1:11">
      <c r="A8420">
        <v>3524050238</v>
      </c>
      <c r="B8420" t="s">
        <v>3245</v>
      </c>
      <c r="C8420">
        <v>740508024</v>
      </c>
      <c r="D8420" s="1">
        <v>42865</v>
      </c>
      <c r="E8420">
        <v>256.74</v>
      </c>
      <c r="F8420">
        <v>256.74</v>
      </c>
      <c r="G8420" s="1">
        <v>42955</v>
      </c>
      <c r="H8420" s="1">
        <v>42892</v>
      </c>
      <c r="I8420">
        <v>233.4</v>
      </c>
      <c r="J8420">
        <f t="shared" si="263"/>
        <v>-63</v>
      </c>
      <c r="K8420">
        <f t="shared" si="262"/>
        <v>-14704.2</v>
      </c>
    </row>
    <row r="8421" spans="1:11">
      <c r="A8421">
        <v>3524050238</v>
      </c>
      <c r="B8421" t="s">
        <v>3245</v>
      </c>
      <c r="C8421">
        <v>740508025</v>
      </c>
      <c r="D8421" s="1">
        <v>42865</v>
      </c>
      <c r="E8421">
        <v>366.96</v>
      </c>
      <c r="F8421">
        <v>366.96</v>
      </c>
      <c r="G8421" s="1">
        <v>42955</v>
      </c>
      <c r="H8421" s="1">
        <v>42900</v>
      </c>
      <c r="I8421">
        <v>333.6</v>
      </c>
      <c r="J8421">
        <f t="shared" si="263"/>
        <v>-55</v>
      </c>
      <c r="K8421">
        <f t="shared" si="262"/>
        <v>-18348</v>
      </c>
    </row>
    <row r="8422" spans="1:11">
      <c r="A8422">
        <v>3524050238</v>
      </c>
      <c r="B8422" t="s">
        <v>3245</v>
      </c>
      <c r="C8422">
        <v>740508075</v>
      </c>
      <c r="D8422" s="1">
        <v>42865</v>
      </c>
      <c r="E8422">
        <v>158.13999999999999</v>
      </c>
      <c r="F8422">
        <v>158.13999999999999</v>
      </c>
      <c r="G8422" s="1">
        <v>42955</v>
      </c>
      <c r="H8422" s="1">
        <v>42892</v>
      </c>
      <c r="I8422">
        <v>143.76</v>
      </c>
      <c r="J8422">
        <f t="shared" si="263"/>
        <v>-63</v>
      </c>
      <c r="K8422">
        <f t="shared" si="262"/>
        <v>-9056.8799999999992</v>
      </c>
    </row>
    <row r="8423" spans="1:11">
      <c r="A8423">
        <v>3524050238</v>
      </c>
      <c r="B8423" t="s">
        <v>3245</v>
      </c>
      <c r="C8423">
        <v>740508611</v>
      </c>
      <c r="D8423" s="1">
        <v>42867</v>
      </c>
      <c r="E8423" s="2">
        <v>2273.6999999999998</v>
      </c>
      <c r="F8423">
        <v>2273.6999999999998</v>
      </c>
      <c r="G8423" s="1">
        <v>42957</v>
      </c>
      <c r="H8423" s="1">
        <v>42892</v>
      </c>
      <c r="I8423" s="2">
        <v>2067</v>
      </c>
      <c r="J8423">
        <f t="shared" si="263"/>
        <v>-65</v>
      </c>
      <c r="K8423">
        <f t="shared" si="262"/>
        <v>-134355</v>
      </c>
    </row>
    <row r="8424" spans="1:11">
      <c r="A8424">
        <v>3524050238</v>
      </c>
      <c r="B8424" t="s">
        <v>3245</v>
      </c>
      <c r="C8424">
        <v>740508958</v>
      </c>
      <c r="D8424" s="1">
        <v>42870</v>
      </c>
      <c r="E8424">
        <v>81.180000000000007</v>
      </c>
      <c r="F8424">
        <v>81.180000000000007</v>
      </c>
      <c r="G8424" s="1">
        <v>42960</v>
      </c>
      <c r="H8424" s="1">
        <v>42895</v>
      </c>
      <c r="I8424">
        <v>73.8</v>
      </c>
      <c r="J8424">
        <f t="shared" si="263"/>
        <v>-65</v>
      </c>
      <c r="K8424">
        <f t="shared" si="262"/>
        <v>-4797</v>
      </c>
    </row>
    <row r="8425" spans="1:11">
      <c r="A8425">
        <v>3524050238</v>
      </c>
      <c r="B8425" t="s">
        <v>3245</v>
      </c>
      <c r="C8425">
        <v>740508959</v>
      </c>
      <c r="D8425" s="1">
        <v>42870</v>
      </c>
      <c r="E8425">
        <v>145.19999999999999</v>
      </c>
      <c r="F8425">
        <v>145.19999999999999</v>
      </c>
      <c r="G8425" s="1">
        <v>42960</v>
      </c>
      <c r="H8425" s="1">
        <v>42895</v>
      </c>
      <c r="I8425">
        <v>132</v>
      </c>
      <c r="J8425">
        <f t="shared" si="263"/>
        <v>-65</v>
      </c>
      <c r="K8425">
        <f t="shared" si="262"/>
        <v>-8580</v>
      </c>
    </row>
    <row r="8426" spans="1:11">
      <c r="A8426">
        <v>3524050238</v>
      </c>
      <c r="B8426" t="s">
        <v>3245</v>
      </c>
      <c r="C8426">
        <v>740509463</v>
      </c>
      <c r="D8426" s="1">
        <v>42872</v>
      </c>
      <c r="E8426" s="2">
        <v>1515.8</v>
      </c>
      <c r="F8426">
        <v>1515.8</v>
      </c>
      <c r="G8426" s="1">
        <v>42962</v>
      </c>
      <c r="H8426" s="1">
        <v>42892</v>
      </c>
      <c r="I8426" s="2">
        <v>1378</v>
      </c>
      <c r="J8426">
        <f t="shared" si="263"/>
        <v>-70</v>
      </c>
      <c r="K8426">
        <f t="shared" si="262"/>
        <v>-96460</v>
      </c>
    </row>
    <row r="8427" spans="1:11">
      <c r="A8427">
        <v>3524050238</v>
      </c>
      <c r="B8427" t="s">
        <v>3245</v>
      </c>
      <c r="C8427">
        <v>740509464</v>
      </c>
      <c r="D8427" s="1">
        <v>42872</v>
      </c>
      <c r="E8427">
        <v>128.04</v>
      </c>
      <c r="F8427">
        <v>128.04</v>
      </c>
      <c r="G8427" s="1">
        <v>42962</v>
      </c>
      <c r="H8427" s="1">
        <v>42895</v>
      </c>
      <c r="I8427">
        <v>116.4</v>
      </c>
      <c r="J8427">
        <f t="shared" si="263"/>
        <v>-67</v>
      </c>
      <c r="K8427">
        <f t="shared" si="262"/>
        <v>-7798.8</v>
      </c>
    </row>
    <row r="8428" spans="1:11">
      <c r="A8428">
        <v>3524050238</v>
      </c>
      <c r="B8428" t="s">
        <v>3245</v>
      </c>
      <c r="C8428">
        <v>740509775</v>
      </c>
      <c r="D8428" s="1">
        <v>42873</v>
      </c>
      <c r="E8428">
        <v>158.13999999999999</v>
      </c>
      <c r="F8428">
        <v>158.13999999999999</v>
      </c>
      <c r="G8428" s="1">
        <v>42933</v>
      </c>
      <c r="H8428" s="1">
        <v>42893</v>
      </c>
      <c r="I8428">
        <v>143.76</v>
      </c>
      <c r="J8428">
        <f t="shared" si="263"/>
        <v>-40</v>
      </c>
      <c r="K8428">
        <f t="shared" si="262"/>
        <v>-5750.4</v>
      </c>
    </row>
    <row r="8429" spans="1:11">
      <c r="A8429">
        <v>3524050238</v>
      </c>
      <c r="B8429" t="s">
        <v>3245</v>
      </c>
      <c r="C8429">
        <v>740509994</v>
      </c>
      <c r="D8429" s="1">
        <v>42874</v>
      </c>
      <c r="E8429">
        <v>184.8</v>
      </c>
      <c r="F8429">
        <v>184.8</v>
      </c>
      <c r="G8429" s="1">
        <v>42964</v>
      </c>
      <c r="H8429" s="1">
        <v>42951</v>
      </c>
      <c r="I8429">
        <v>168</v>
      </c>
      <c r="J8429">
        <f t="shared" si="263"/>
        <v>-13</v>
      </c>
      <c r="K8429">
        <f t="shared" si="262"/>
        <v>-2184</v>
      </c>
    </row>
    <row r="8430" spans="1:11">
      <c r="A8430">
        <v>3524050238</v>
      </c>
      <c r="B8430" t="s">
        <v>3245</v>
      </c>
      <c r="C8430">
        <v>740510656</v>
      </c>
      <c r="D8430" s="1">
        <v>42879</v>
      </c>
      <c r="E8430" s="2">
        <v>1254</v>
      </c>
      <c r="F8430">
        <v>1254</v>
      </c>
      <c r="G8430" s="1">
        <v>42969</v>
      </c>
      <c r="H8430" s="1">
        <v>42916</v>
      </c>
      <c r="I8430" s="2">
        <v>1140</v>
      </c>
      <c r="J8430">
        <f t="shared" si="263"/>
        <v>-53</v>
      </c>
      <c r="K8430">
        <f t="shared" si="262"/>
        <v>-60420</v>
      </c>
    </row>
    <row r="8431" spans="1:11">
      <c r="A8431">
        <v>3524050238</v>
      </c>
      <c r="B8431" t="s">
        <v>3245</v>
      </c>
      <c r="C8431">
        <v>740510698</v>
      </c>
      <c r="D8431" s="1">
        <v>42879</v>
      </c>
      <c r="E8431">
        <v>150.47999999999999</v>
      </c>
      <c r="F8431">
        <v>150.47999999999999</v>
      </c>
      <c r="G8431" s="1">
        <v>42969</v>
      </c>
      <c r="H8431" s="1">
        <v>42916</v>
      </c>
      <c r="I8431">
        <v>136.80000000000001</v>
      </c>
      <c r="J8431">
        <f t="shared" si="263"/>
        <v>-53</v>
      </c>
      <c r="K8431">
        <f t="shared" si="262"/>
        <v>-7250.4000000000005</v>
      </c>
    </row>
    <row r="8432" spans="1:11">
      <c r="A8432">
        <v>3524050238</v>
      </c>
      <c r="B8432" t="s">
        <v>3245</v>
      </c>
      <c r="C8432">
        <v>740511643</v>
      </c>
      <c r="D8432" s="1">
        <v>42885</v>
      </c>
      <c r="E8432">
        <v>487.08</v>
      </c>
      <c r="F8432">
        <v>487.08</v>
      </c>
      <c r="G8432" s="1">
        <v>42975</v>
      </c>
      <c r="H8432" s="1">
        <v>42951</v>
      </c>
      <c r="I8432">
        <v>442.8</v>
      </c>
      <c r="J8432">
        <f t="shared" si="263"/>
        <v>-24</v>
      </c>
      <c r="K8432">
        <f t="shared" si="262"/>
        <v>-10627.2</v>
      </c>
    </row>
    <row r="8433" spans="1:11">
      <c r="A8433">
        <v>3524050238</v>
      </c>
      <c r="B8433" t="s">
        <v>3245</v>
      </c>
      <c r="C8433">
        <v>740511657</v>
      </c>
      <c r="D8433" s="1">
        <v>42885</v>
      </c>
      <c r="E8433">
        <v>303.60000000000002</v>
      </c>
      <c r="F8433">
        <v>303.60000000000002</v>
      </c>
      <c r="G8433" s="1">
        <v>42975</v>
      </c>
      <c r="H8433" s="1">
        <v>42900</v>
      </c>
      <c r="I8433">
        <v>276</v>
      </c>
      <c r="J8433">
        <f t="shared" si="263"/>
        <v>-75</v>
      </c>
      <c r="K8433">
        <f t="shared" si="262"/>
        <v>-20700</v>
      </c>
    </row>
    <row r="8434" spans="1:11">
      <c r="A8434">
        <v>3524050238</v>
      </c>
      <c r="B8434" t="s">
        <v>3245</v>
      </c>
      <c r="C8434">
        <v>740512678</v>
      </c>
      <c r="D8434" s="1">
        <v>42891</v>
      </c>
      <c r="E8434" s="2">
        <v>1120.28</v>
      </c>
      <c r="F8434">
        <v>1120.28</v>
      </c>
      <c r="G8434" s="1">
        <v>42981</v>
      </c>
      <c r="H8434" s="1">
        <v>42916</v>
      </c>
      <c r="I8434" s="2">
        <v>1018.44</v>
      </c>
      <c r="J8434">
        <f t="shared" si="263"/>
        <v>-65</v>
      </c>
      <c r="K8434">
        <f t="shared" si="262"/>
        <v>-66198.600000000006</v>
      </c>
    </row>
    <row r="8435" spans="1:11">
      <c r="A8435">
        <v>3524050238</v>
      </c>
      <c r="B8435" t="s">
        <v>3245</v>
      </c>
      <c r="C8435">
        <v>740512679</v>
      </c>
      <c r="D8435" s="1">
        <v>42891</v>
      </c>
      <c r="E8435">
        <v>123.75</v>
      </c>
      <c r="F8435">
        <v>123.75</v>
      </c>
      <c r="G8435" s="1">
        <v>42981</v>
      </c>
      <c r="H8435" s="1">
        <v>42916</v>
      </c>
      <c r="I8435">
        <v>112.5</v>
      </c>
      <c r="J8435">
        <f t="shared" si="263"/>
        <v>-65</v>
      </c>
      <c r="K8435">
        <f t="shared" si="262"/>
        <v>-7312.5</v>
      </c>
    </row>
    <row r="8436" spans="1:11">
      <c r="A8436">
        <v>3524050238</v>
      </c>
      <c r="B8436" t="s">
        <v>3245</v>
      </c>
      <c r="C8436">
        <v>740513237</v>
      </c>
      <c r="D8436" s="1">
        <v>42893</v>
      </c>
      <c r="E8436">
        <v>146.78</v>
      </c>
      <c r="F8436">
        <v>146.78</v>
      </c>
      <c r="G8436" s="1">
        <v>42983</v>
      </c>
      <c r="H8436" s="1">
        <v>42916</v>
      </c>
      <c r="I8436">
        <v>133.44</v>
      </c>
      <c r="J8436">
        <f t="shared" si="263"/>
        <v>-67</v>
      </c>
      <c r="K8436">
        <f t="shared" si="262"/>
        <v>-8940.48</v>
      </c>
    </row>
    <row r="8437" spans="1:11">
      <c r="A8437">
        <v>3524050238</v>
      </c>
      <c r="B8437" t="s">
        <v>3245</v>
      </c>
      <c r="C8437">
        <v>740513239</v>
      </c>
      <c r="D8437" s="1">
        <v>42893</v>
      </c>
      <c r="E8437">
        <v>484</v>
      </c>
      <c r="F8437">
        <v>484</v>
      </c>
      <c r="G8437" s="1">
        <v>42983</v>
      </c>
      <c r="H8437" s="1">
        <v>42972</v>
      </c>
      <c r="I8437">
        <v>440</v>
      </c>
      <c r="J8437">
        <f t="shared" si="263"/>
        <v>-11</v>
      </c>
      <c r="K8437">
        <f t="shared" si="262"/>
        <v>-4840</v>
      </c>
    </row>
    <row r="8438" spans="1:11">
      <c r="A8438">
        <v>3524050238</v>
      </c>
      <c r="B8438" t="s">
        <v>3245</v>
      </c>
      <c r="C8438">
        <v>740515392</v>
      </c>
      <c r="D8438" s="1">
        <v>42906</v>
      </c>
      <c r="E8438">
        <v>183.15</v>
      </c>
      <c r="F8438">
        <v>183.15</v>
      </c>
      <c r="G8438" s="1">
        <v>42966</v>
      </c>
      <c r="H8438" s="1">
        <v>42956</v>
      </c>
      <c r="I8438">
        <v>166.5</v>
      </c>
      <c r="J8438">
        <f t="shared" si="263"/>
        <v>-10</v>
      </c>
      <c r="K8438">
        <f t="shared" si="262"/>
        <v>-1665</v>
      </c>
    </row>
    <row r="8439" spans="1:11">
      <c r="A8439">
        <v>3524050238</v>
      </c>
      <c r="B8439" t="s">
        <v>3245</v>
      </c>
      <c r="C8439">
        <v>740516723</v>
      </c>
      <c r="D8439" s="1">
        <v>42913</v>
      </c>
      <c r="E8439">
        <v>757.15</v>
      </c>
      <c r="F8439">
        <v>757.15</v>
      </c>
      <c r="G8439" s="1">
        <v>43003</v>
      </c>
      <c r="H8439" s="1">
        <v>42951</v>
      </c>
      <c r="I8439">
        <v>688.32</v>
      </c>
      <c r="J8439">
        <f t="shared" si="263"/>
        <v>-52</v>
      </c>
      <c r="K8439">
        <f t="shared" si="262"/>
        <v>-35792.639999999999</v>
      </c>
    </row>
    <row r="8440" spans="1:11">
      <c r="A8440">
        <v>3524050238</v>
      </c>
      <c r="B8440" t="s">
        <v>3245</v>
      </c>
      <c r="C8440">
        <v>740517045</v>
      </c>
      <c r="D8440" s="1">
        <v>42914</v>
      </c>
      <c r="E8440">
        <v>333.96</v>
      </c>
      <c r="F8440">
        <v>333.96</v>
      </c>
      <c r="G8440" s="1">
        <v>43004</v>
      </c>
      <c r="H8440" s="1">
        <v>42956</v>
      </c>
      <c r="I8440">
        <v>303.60000000000002</v>
      </c>
      <c r="J8440">
        <f t="shared" si="263"/>
        <v>-48</v>
      </c>
      <c r="K8440">
        <f t="shared" si="262"/>
        <v>-14572.800000000001</v>
      </c>
    </row>
    <row r="8441" spans="1:11">
      <c r="A8441">
        <v>3524050238</v>
      </c>
      <c r="B8441" t="s">
        <v>3245</v>
      </c>
      <c r="C8441">
        <v>740519700</v>
      </c>
      <c r="D8441" s="1">
        <v>42923</v>
      </c>
      <c r="E8441">
        <v>653.4</v>
      </c>
      <c r="F8441">
        <v>653.4</v>
      </c>
      <c r="G8441" s="1">
        <v>43013</v>
      </c>
      <c r="H8441" s="1">
        <v>42951</v>
      </c>
      <c r="I8441">
        <v>594</v>
      </c>
      <c r="J8441">
        <f t="shared" si="263"/>
        <v>-62</v>
      </c>
      <c r="K8441">
        <f t="shared" si="262"/>
        <v>-36828</v>
      </c>
    </row>
    <row r="8442" spans="1:11">
      <c r="A8442">
        <v>3524050238</v>
      </c>
      <c r="B8442" t="s">
        <v>3245</v>
      </c>
      <c r="C8442">
        <v>740519701</v>
      </c>
      <c r="D8442" s="1">
        <v>42923</v>
      </c>
      <c r="E8442">
        <v>627</v>
      </c>
      <c r="F8442">
        <v>627</v>
      </c>
      <c r="G8442" s="1">
        <v>43013</v>
      </c>
      <c r="H8442" s="1">
        <v>42956</v>
      </c>
      <c r="I8442">
        <v>570</v>
      </c>
      <c r="J8442">
        <f t="shared" si="263"/>
        <v>-57</v>
      </c>
      <c r="K8442">
        <f t="shared" si="262"/>
        <v>-32490</v>
      </c>
    </row>
    <row r="8443" spans="1:11">
      <c r="A8443">
        <v>3524050238</v>
      </c>
      <c r="B8443" t="s">
        <v>3245</v>
      </c>
      <c r="C8443">
        <v>740520661</v>
      </c>
      <c r="D8443" s="1">
        <v>42928</v>
      </c>
      <c r="E8443">
        <v>22.11</v>
      </c>
      <c r="F8443">
        <v>22.11</v>
      </c>
      <c r="G8443" s="1">
        <v>43018</v>
      </c>
      <c r="H8443" s="1">
        <v>42956</v>
      </c>
      <c r="I8443">
        <v>20.100000000000001</v>
      </c>
      <c r="J8443">
        <f t="shared" si="263"/>
        <v>-62</v>
      </c>
      <c r="K8443">
        <f t="shared" si="262"/>
        <v>-1246.2</v>
      </c>
    </row>
    <row r="8444" spans="1:11">
      <c r="A8444">
        <v>3524050238</v>
      </c>
      <c r="B8444" t="s">
        <v>3245</v>
      </c>
      <c r="C8444">
        <v>740520662</v>
      </c>
      <c r="D8444" s="1">
        <v>42928</v>
      </c>
      <c r="E8444">
        <v>262.68</v>
      </c>
      <c r="F8444">
        <v>262.68</v>
      </c>
      <c r="G8444" s="1">
        <v>43018</v>
      </c>
      <c r="H8444" s="1">
        <v>42956</v>
      </c>
      <c r="I8444">
        <v>238.8</v>
      </c>
      <c r="J8444">
        <f t="shared" si="263"/>
        <v>-62</v>
      </c>
      <c r="K8444">
        <f t="shared" si="262"/>
        <v>-14805.6</v>
      </c>
    </row>
    <row r="8445" spans="1:11">
      <c r="A8445">
        <v>3524050238</v>
      </c>
      <c r="B8445" t="s">
        <v>3245</v>
      </c>
      <c r="C8445">
        <v>740522244</v>
      </c>
      <c r="D8445" s="1">
        <v>42935</v>
      </c>
      <c r="E8445" s="2">
        <v>4382.3999999999996</v>
      </c>
      <c r="F8445">
        <v>4382.3999999999996</v>
      </c>
      <c r="G8445" s="1">
        <v>42995</v>
      </c>
      <c r="H8445" s="1">
        <v>42951</v>
      </c>
      <c r="I8445" s="2">
        <v>3983.92</v>
      </c>
      <c r="J8445">
        <f t="shared" si="263"/>
        <v>-44</v>
      </c>
      <c r="K8445">
        <f t="shared" si="262"/>
        <v>-175292.48</v>
      </c>
    </row>
    <row r="8446" spans="1:11">
      <c r="A8446">
        <v>3524050238</v>
      </c>
      <c r="B8446" t="s">
        <v>3245</v>
      </c>
      <c r="C8446">
        <v>740522245</v>
      </c>
      <c r="D8446" s="1">
        <v>42935</v>
      </c>
      <c r="E8446" s="2">
        <v>5016</v>
      </c>
      <c r="F8446">
        <v>5016</v>
      </c>
      <c r="G8446" s="1">
        <v>42995</v>
      </c>
      <c r="H8446" s="1">
        <v>42951</v>
      </c>
      <c r="I8446" s="2">
        <v>4560</v>
      </c>
      <c r="J8446">
        <f t="shared" si="263"/>
        <v>-44</v>
      </c>
      <c r="K8446">
        <f t="shared" si="262"/>
        <v>-200640</v>
      </c>
    </row>
    <row r="8447" spans="1:11">
      <c r="A8447">
        <v>3524050238</v>
      </c>
      <c r="B8447" t="s">
        <v>3245</v>
      </c>
      <c r="C8447">
        <v>740522583</v>
      </c>
      <c r="D8447" s="1">
        <v>42936</v>
      </c>
      <c r="E8447">
        <v>413.6</v>
      </c>
      <c r="F8447">
        <v>413.6</v>
      </c>
      <c r="G8447" s="1">
        <v>42996</v>
      </c>
      <c r="H8447" s="1">
        <v>42956</v>
      </c>
      <c r="I8447">
        <v>376</v>
      </c>
      <c r="J8447">
        <f t="shared" si="263"/>
        <v>-40</v>
      </c>
      <c r="K8447">
        <f t="shared" si="262"/>
        <v>-15040</v>
      </c>
    </row>
    <row r="8448" spans="1:11">
      <c r="A8448">
        <v>3524050238</v>
      </c>
      <c r="B8448" t="s">
        <v>3245</v>
      </c>
      <c r="C8448">
        <v>740523367</v>
      </c>
      <c r="D8448" s="1">
        <v>42940</v>
      </c>
      <c r="E8448">
        <v>303.60000000000002</v>
      </c>
      <c r="F8448">
        <v>303.60000000000002</v>
      </c>
      <c r="G8448" s="1">
        <v>43000</v>
      </c>
      <c r="H8448" s="1">
        <v>42956</v>
      </c>
      <c r="I8448">
        <v>276</v>
      </c>
      <c r="J8448">
        <f t="shared" si="263"/>
        <v>-44</v>
      </c>
      <c r="K8448">
        <f t="shared" si="262"/>
        <v>-12144</v>
      </c>
    </row>
    <row r="8449" spans="1:11">
      <c r="A8449">
        <v>3524050238</v>
      </c>
      <c r="B8449" t="s">
        <v>3245</v>
      </c>
      <c r="C8449">
        <v>740524053</v>
      </c>
      <c r="D8449" s="1">
        <v>42942</v>
      </c>
      <c r="E8449">
        <v>733.92</v>
      </c>
      <c r="F8449">
        <v>733.92</v>
      </c>
      <c r="G8449" s="1">
        <v>43002</v>
      </c>
      <c r="H8449" s="1">
        <v>42951</v>
      </c>
      <c r="I8449">
        <v>667.2</v>
      </c>
      <c r="J8449">
        <f t="shared" si="263"/>
        <v>-51</v>
      </c>
      <c r="K8449">
        <f t="shared" si="262"/>
        <v>-34027.200000000004</v>
      </c>
    </row>
    <row r="8450" spans="1:11">
      <c r="A8450">
        <v>3524050238</v>
      </c>
      <c r="B8450" t="s">
        <v>3245</v>
      </c>
      <c r="C8450">
        <v>740524083</v>
      </c>
      <c r="D8450" s="1">
        <v>42942</v>
      </c>
      <c r="E8450">
        <v>178.2</v>
      </c>
      <c r="F8450">
        <v>178.2</v>
      </c>
      <c r="G8450" s="1">
        <v>43002</v>
      </c>
      <c r="H8450" s="1">
        <v>42956</v>
      </c>
      <c r="I8450">
        <v>162</v>
      </c>
      <c r="J8450">
        <f t="shared" si="263"/>
        <v>-46</v>
      </c>
      <c r="K8450">
        <f t="shared" si="262"/>
        <v>-7452</v>
      </c>
    </row>
    <row r="8451" spans="1:11">
      <c r="A8451">
        <v>3524050238</v>
      </c>
      <c r="B8451" t="s">
        <v>3245</v>
      </c>
      <c r="C8451">
        <v>740524607</v>
      </c>
      <c r="D8451" s="1">
        <v>42944</v>
      </c>
      <c r="E8451">
        <v>67.760000000000005</v>
      </c>
      <c r="F8451">
        <v>67.760000000000005</v>
      </c>
      <c r="G8451" s="1">
        <v>43004</v>
      </c>
      <c r="H8451" s="1">
        <v>42951</v>
      </c>
      <c r="I8451">
        <v>61.6</v>
      </c>
      <c r="J8451">
        <f t="shared" si="263"/>
        <v>-53</v>
      </c>
      <c r="K8451">
        <f t="shared" si="262"/>
        <v>-3264.8</v>
      </c>
    </row>
    <row r="8452" spans="1:11">
      <c r="A8452">
        <v>3524050238</v>
      </c>
      <c r="B8452" t="s">
        <v>3245</v>
      </c>
      <c r="C8452">
        <v>740525584</v>
      </c>
      <c r="D8452" s="1">
        <v>42948</v>
      </c>
      <c r="E8452">
        <v>455.84</v>
      </c>
      <c r="F8452">
        <v>455.84</v>
      </c>
      <c r="G8452" s="1">
        <v>43008</v>
      </c>
      <c r="H8452" s="1">
        <v>42984</v>
      </c>
      <c r="I8452">
        <v>414.4</v>
      </c>
      <c r="J8452">
        <f t="shared" si="263"/>
        <v>-24</v>
      </c>
      <c r="K8452">
        <f t="shared" ref="K8452:K8515" si="264">J8452*I8452</f>
        <v>-9945.5999999999985</v>
      </c>
    </row>
    <row r="8453" spans="1:11">
      <c r="A8453">
        <v>3524050238</v>
      </c>
      <c r="B8453" t="s">
        <v>3245</v>
      </c>
      <c r="C8453">
        <v>740528082</v>
      </c>
      <c r="D8453" s="1">
        <v>42969</v>
      </c>
      <c r="E8453">
        <v>207.24</v>
      </c>
      <c r="F8453">
        <v>207.24</v>
      </c>
      <c r="G8453" s="1">
        <v>43029</v>
      </c>
      <c r="H8453" s="1">
        <v>42984</v>
      </c>
      <c r="I8453">
        <v>188.4</v>
      </c>
      <c r="J8453">
        <f t="shared" ref="J8453:J8516" si="265">H8453-G8453</f>
        <v>-45</v>
      </c>
      <c r="K8453">
        <f t="shared" si="264"/>
        <v>-8478</v>
      </c>
    </row>
    <row r="8454" spans="1:11">
      <c r="A8454">
        <v>3524050238</v>
      </c>
      <c r="B8454" t="s">
        <v>3245</v>
      </c>
      <c r="C8454">
        <v>740528917</v>
      </c>
      <c r="D8454" s="1">
        <v>42971</v>
      </c>
      <c r="E8454">
        <v>781</v>
      </c>
      <c r="F8454">
        <v>781</v>
      </c>
      <c r="G8454" s="1">
        <v>43031</v>
      </c>
      <c r="H8454" s="1">
        <v>42984</v>
      </c>
      <c r="I8454">
        <v>710</v>
      </c>
      <c r="J8454">
        <f t="shared" si="265"/>
        <v>-47</v>
      </c>
      <c r="K8454">
        <f t="shared" si="264"/>
        <v>-33370</v>
      </c>
    </row>
    <row r="8455" spans="1:11">
      <c r="A8455">
        <v>3524050238</v>
      </c>
      <c r="B8455" t="s">
        <v>3245</v>
      </c>
      <c r="C8455">
        <v>740530154</v>
      </c>
      <c r="D8455" s="1">
        <v>42977</v>
      </c>
      <c r="E8455">
        <v>128.04</v>
      </c>
      <c r="F8455">
        <v>128.04</v>
      </c>
      <c r="G8455" s="1">
        <v>43037</v>
      </c>
      <c r="H8455" s="1">
        <v>43018</v>
      </c>
      <c r="I8455">
        <v>116.4</v>
      </c>
      <c r="J8455">
        <f t="shared" si="265"/>
        <v>-19</v>
      </c>
      <c r="K8455">
        <f t="shared" si="264"/>
        <v>-2211.6</v>
      </c>
    </row>
    <row r="8456" spans="1:11">
      <c r="A8456">
        <v>3524050238</v>
      </c>
      <c r="B8456" t="s">
        <v>3245</v>
      </c>
      <c r="C8456">
        <v>740531512</v>
      </c>
      <c r="D8456" s="1">
        <v>42984</v>
      </c>
      <c r="E8456" s="2">
        <v>2024</v>
      </c>
      <c r="F8456">
        <v>2024</v>
      </c>
      <c r="G8456" s="1">
        <v>43044</v>
      </c>
      <c r="H8456" s="1">
        <v>43018</v>
      </c>
      <c r="I8456" s="2">
        <v>1840</v>
      </c>
      <c r="J8456">
        <f t="shared" si="265"/>
        <v>-26</v>
      </c>
      <c r="K8456">
        <f t="shared" si="264"/>
        <v>-47840</v>
      </c>
    </row>
    <row r="8457" spans="1:11">
      <c r="A8457">
        <v>3524050238</v>
      </c>
      <c r="B8457" t="s">
        <v>3245</v>
      </c>
      <c r="C8457">
        <v>740532460</v>
      </c>
      <c r="D8457" s="1">
        <v>42990</v>
      </c>
      <c r="E8457">
        <v>81.180000000000007</v>
      </c>
      <c r="F8457">
        <v>81.180000000000007</v>
      </c>
      <c r="G8457" s="1">
        <v>43080</v>
      </c>
      <c r="H8457" s="1">
        <v>43014</v>
      </c>
      <c r="I8457">
        <v>73.8</v>
      </c>
      <c r="J8457">
        <f t="shared" si="265"/>
        <v>-66</v>
      </c>
      <c r="K8457">
        <f t="shared" si="264"/>
        <v>-4870.8</v>
      </c>
    </row>
    <row r="8458" spans="1:11">
      <c r="A8458">
        <v>3524050238</v>
      </c>
      <c r="B8458" t="s">
        <v>3245</v>
      </c>
      <c r="C8458">
        <v>740532763</v>
      </c>
      <c r="D8458" s="1">
        <v>42991</v>
      </c>
      <c r="E8458">
        <v>92.4</v>
      </c>
      <c r="F8458">
        <v>92.4</v>
      </c>
      <c r="G8458" s="1">
        <v>43081</v>
      </c>
      <c r="H8458" s="1">
        <v>43014</v>
      </c>
      <c r="I8458">
        <v>84</v>
      </c>
      <c r="J8458">
        <f t="shared" si="265"/>
        <v>-67</v>
      </c>
      <c r="K8458">
        <f t="shared" si="264"/>
        <v>-5628</v>
      </c>
    </row>
    <row r="8459" spans="1:11">
      <c r="A8459">
        <v>3524050238</v>
      </c>
      <c r="B8459" t="s">
        <v>3245</v>
      </c>
      <c r="C8459">
        <v>740533058</v>
      </c>
      <c r="D8459" s="1">
        <v>42992</v>
      </c>
      <c r="E8459">
        <v>427.9</v>
      </c>
      <c r="F8459">
        <v>427.9</v>
      </c>
      <c r="G8459" s="1">
        <v>43082</v>
      </c>
      <c r="H8459" s="1">
        <v>43014</v>
      </c>
      <c r="I8459">
        <v>389</v>
      </c>
      <c r="J8459">
        <f t="shared" si="265"/>
        <v>-68</v>
      </c>
      <c r="K8459">
        <f t="shared" si="264"/>
        <v>-26452</v>
      </c>
    </row>
    <row r="8460" spans="1:11">
      <c r="A8460">
        <v>3524050238</v>
      </c>
      <c r="B8460" t="s">
        <v>3245</v>
      </c>
      <c r="C8460">
        <v>740533611</v>
      </c>
      <c r="D8460" s="1">
        <v>42996</v>
      </c>
      <c r="E8460">
        <v>686.4</v>
      </c>
      <c r="F8460">
        <v>686.4</v>
      </c>
      <c r="G8460" s="1">
        <v>43086</v>
      </c>
      <c r="H8460" s="1">
        <v>43014</v>
      </c>
      <c r="I8460">
        <v>624</v>
      </c>
      <c r="J8460">
        <f t="shared" si="265"/>
        <v>-72</v>
      </c>
      <c r="K8460">
        <f t="shared" si="264"/>
        <v>-44928</v>
      </c>
    </row>
    <row r="8461" spans="1:11">
      <c r="A8461">
        <v>3524050238</v>
      </c>
      <c r="B8461" t="s">
        <v>3245</v>
      </c>
      <c r="C8461">
        <v>740534271</v>
      </c>
      <c r="D8461" s="1">
        <v>42999</v>
      </c>
      <c r="E8461">
        <v>44.22</v>
      </c>
      <c r="F8461">
        <v>44.22</v>
      </c>
      <c r="G8461" s="1">
        <v>43059</v>
      </c>
      <c r="H8461" s="1">
        <v>43018</v>
      </c>
      <c r="I8461">
        <v>40.200000000000003</v>
      </c>
      <c r="J8461">
        <f t="shared" si="265"/>
        <v>-41</v>
      </c>
      <c r="K8461">
        <f t="shared" si="264"/>
        <v>-1648.2</v>
      </c>
    </row>
    <row r="8462" spans="1:11">
      <c r="A8462">
        <v>3524050238</v>
      </c>
      <c r="B8462" t="s">
        <v>3245</v>
      </c>
      <c r="C8462">
        <v>740534272</v>
      </c>
      <c r="D8462" s="1">
        <v>42999</v>
      </c>
      <c r="E8462">
        <v>182.16</v>
      </c>
      <c r="F8462">
        <v>182.16</v>
      </c>
      <c r="G8462" s="1">
        <v>43059</v>
      </c>
      <c r="H8462" s="1">
        <v>43018</v>
      </c>
      <c r="I8462">
        <v>165.6</v>
      </c>
      <c r="J8462">
        <f t="shared" si="265"/>
        <v>-41</v>
      </c>
      <c r="K8462">
        <f t="shared" si="264"/>
        <v>-6789.5999999999995</v>
      </c>
    </row>
    <row r="8463" spans="1:11">
      <c r="A8463">
        <v>3524050238</v>
      </c>
      <c r="B8463" t="s">
        <v>3245</v>
      </c>
      <c r="C8463">
        <v>740535010</v>
      </c>
      <c r="D8463" s="1">
        <v>43004</v>
      </c>
      <c r="E8463">
        <v>356.4</v>
      </c>
      <c r="F8463">
        <v>356.4</v>
      </c>
      <c r="G8463" s="1">
        <v>43064</v>
      </c>
      <c r="H8463" s="1">
        <v>43018</v>
      </c>
      <c r="I8463">
        <v>324</v>
      </c>
      <c r="J8463">
        <f t="shared" si="265"/>
        <v>-46</v>
      </c>
      <c r="K8463">
        <f t="shared" si="264"/>
        <v>-14904</v>
      </c>
    </row>
    <row r="8464" spans="1:11">
      <c r="A8464">
        <v>3524050238</v>
      </c>
      <c r="B8464" t="s">
        <v>3245</v>
      </c>
      <c r="C8464">
        <v>740537281</v>
      </c>
      <c r="D8464" s="1">
        <v>43012</v>
      </c>
      <c r="E8464">
        <v>296.01</v>
      </c>
      <c r="F8464">
        <v>296.01</v>
      </c>
      <c r="G8464" s="1">
        <v>43072</v>
      </c>
      <c r="H8464" s="1">
        <v>43046</v>
      </c>
      <c r="I8464">
        <v>269.10000000000002</v>
      </c>
      <c r="J8464">
        <f t="shared" si="265"/>
        <v>-26</v>
      </c>
      <c r="K8464">
        <f t="shared" si="264"/>
        <v>-6996.6</v>
      </c>
    </row>
    <row r="8465" spans="1:11">
      <c r="A8465">
        <v>3524050238</v>
      </c>
      <c r="B8465" t="s">
        <v>3245</v>
      </c>
      <c r="C8465">
        <v>740537506</v>
      </c>
      <c r="D8465" s="1">
        <v>43013</v>
      </c>
      <c r="E8465">
        <v>158.13999999999999</v>
      </c>
      <c r="F8465">
        <v>158.13999999999999</v>
      </c>
      <c r="G8465" s="1">
        <v>43103</v>
      </c>
      <c r="H8465" s="1">
        <v>43046</v>
      </c>
      <c r="I8465">
        <v>143.76</v>
      </c>
      <c r="J8465">
        <f t="shared" si="265"/>
        <v>-57</v>
      </c>
      <c r="K8465">
        <f t="shared" si="264"/>
        <v>-8194.32</v>
      </c>
    </row>
    <row r="8466" spans="1:11">
      <c r="A8466">
        <v>3524050238</v>
      </c>
      <c r="B8466" t="s">
        <v>3245</v>
      </c>
      <c r="C8466">
        <v>740537507</v>
      </c>
      <c r="D8466" s="1">
        <v>43013</v>
      </c>
      <c r="E8466">
        <v>356.4</v>
      </c>
      <c r="F8466">
        <v>356.4</v>
      </c>
      <c r="G8466" s="1">
        <v>43103</v>
      </c>
      <c r="H8466" s="1">
        <v>43046</v>
      </c>
      <c r="I8466">
        <v>324</v>
      </c>
      <c r="J8466">
        <f t="shared" si="265"/>
        <v>-57</v>
      </c>
      <c r="K8466">
        <f t="shared" si="264"/>
        <v>-18468</v>
      </c>
    </row>
    <row r="8467" spans="1:11">
      <c r="A8467">
        <v>3524050238</v>
      </c>
      <c r="B8467" t="s">
        <v>3245</v>
      </c>
      <c r="C8467">
        <v>740538305</v>
      </c>
      <c r="D8467" s="1">
        <v>43018</v>
      </c>
      <c r="E8467">
        <v>201.52</v>
      </c>
      <c r="F8467">
        <v>201.52</v>
      </c>
      <c r="G8467" s="1">
        <v>43108</v>
      </c>
      <c r="H8467" s="1">
        <v>43046</v>
      </c>
      <c r="I8467">
        <v>183.2</v>
      </c>
      <c r="J8467">
        <f t="shared" si="265"/>
        <v>-62</v>
      </c>
      <c r="K8467">
        <f t="shared" si="264"/>
        <v>-11358.4</v>
      </c>
    </row>
    <row r="8468" spans="1:11">
      <c r="A8468">
        <v>3524050238</v>
      </c>
      <c r="B8468" t="s">
        <v>3245</v>
      </c>
      <c r="C8468">
        <v>740538604</v>
      </c>
      <c r="D8468" s="1">
        <v>43019</v>
      </c>
      <c r="E8468" s="2">
        <v>2279.1999999999998</v>
      </c>
      <c r="F8468">
        <v>2279.1999999999998</v>
      </c>
      <c r="G8468" s="1">
        <v>43109</v>
      </c>
      <c r="H8468" s="1">
        <v>43046</v>
      </c>
      <c r="I8468" s="2">
        <v>2072</v>
      </c>
      <c r="J8468">
        <f t="shared" si="265"/>
        <v>-63</v>
      </c>
      <c r="K8468">
        <f t="shared" si="264"/>
        <v>-130536</v>
      </c>
    </row>
    <row r="8469" spans="1:11">
      <c r="A8469">
        <v>3524050238</v>
      </c>
      <c r="B8469" t="s">
        <v>3245</v>
      </c>
      <c r="C8469">
        <v>740538648</v>
      </c>
      <c r="D8469" s="1">
        <v>43019</v>
      </c>
      <c r="E8469">
        <v>473.88</v>
      </c>
      <c r="F8469">
        <v>473.88</v>
      </c>
      <c r="G8469" s="1">
        <v>43109</v>
      </c>
      <c r="H8469" s="1">
        <v>43046</v>
      </c>
      <c r="I8469">
        <v>430.8</v>
      </c>
      <c r="J8469">
        <f t="shared" si="265"/>
        <v>-63</v>
      </c>
      <c r="K8469">
        <f t="shared" si="264"/>
        <v>-27140.400000000001</v>
      </c>
    </row>
    <row r="8470" spans="1:11">
      <c r="A8470">
        <v>3524050238</v>
      </c>
      <c r="B8470" t="s">
        <v>3245</v>
      </c>
      <c r="C8470">
        <v>740538858</v>
      </c>
      <c r="D8470" s="1">
        <v>43020</v>
      </c>
      <c r="E8470" s="2">
        <v>7304</v>
      </c>
      <c r="F8470">
        <v>7304</v>
      </c>
      <c r="G8470" s="1">
        <v>43110</v>
      </c>
      <c r="H8470" s="1">
        <v>43046</v>
      </c>
      <c r="I8470" s="2">
        <v>6640</v>
      </c>
      <c r="J8470">
        <f t="shared" si="265"/>
        <v>-64</v>
      </c>
      <c r="K8470">
        <f t="shared" si="264"/>
        <v>-424960</v>
      </c>
    </row>
    <row r="8471" spans="1:11">
      <c r="A8471">
        <v>3524050238</v>
      </c>
      <c r="B8471" t="s">
        <v>3245</v>
      </c>
      <c r="C8471">
        <v>740539180</v>
      </c>
      <c r="D8471" s="1">
        <v>43021</v>
      </c>
      <c r="E8471">
        <v>147.84</v>
      </c>
      <c r="F8471">
        <v>147.84</v>
      </c>
      <c r="G8471" s="1">
        <v>43111</v>
      </c>
      <c r="H8471" s="1">
        <v>43046</v>
      </c>
      <c r="I8471">
        <v>134.4</v>
      </c>
      <c r="J8471">
        <f t="shared" si="265"/>
        <v>-65</v>
      </c>
      <c r="K8471">
        <f t="shared" si="264"/>
        <v>-8736</v>
      </c>
    </row>
    <row r="8472" spans="1:11">
      <c r="A8472">
        <v>3524050238</v>
      </c>
      <c r="B8472" t="s">
        <v>3245</v>
      </c>
      <c r="C8472">
        <v>740540350</v>
      </c>
      <c r="D8472" s="1">
        <v>43027</v>
      </c>
      <c r="E8472" s="2">
        <v>4547.3999999999996</v>
      </c>
      <c r="F8472">
        <v>4547.3999999999996</v>
      </c>
      <c r="G8472" s="1">
        <v>43117</v>
      </c>
      <c r="H8472" s="1">
        <v>43046</v>
      </c>
      <c r="I8472" s="2">
        <v>4134</v>
      </c>
      <c r="J8472">
        <f t="shared" si="265"/>
        <v>-71</v>
      </c>
      <c r="K8472">
        <f t="shared" si="264"/>
        <v>-293514</v>
      </c>
    </row>
    <row r="8473" spans="1:11">
      <c r="A8473">
        <v>3524050238</v>
      </c>
      <c r="B8473" t="s">
        <v>3245</v>
      </c>
      <c r="C8473">
        <v>740546213</v>
      </c>
      <c r="D8473" s="1">
        <v>43056</v>
      </c>
      <c r="E8473">
        <v>487.08</v>
      </c>
      <c r="F8473">
        <v>487.08</v>
      </c>
      <c r="G8473" s="1">
        <v>43116</v>
      </c>
      <c r="H8473" s="1">
        <v>43081</v>
      </c>
      <c r="I8473">
        <v>442.8</v>
      </c>
      <c r="J8473">
        <f t="shared" si="265"/>
        <v>-35</v>
      </c>
      <c r="K8473">
        <f t="shared" si="264"/>
        <v>-15498</v>
      </c>
    </row>
    <row r="8474" spans="1:11">
      <c r="A8474">
        <v>3524050238</v>
      </c>
      <c r="B8474" t="s">
        <v>3245</v>
      </c>
      <c r="C8474">
        <v>740546241</v>
      </c>
      <c r="D8474" s="1">
        <v>43056</v>
      </c>
      <c r="E8474">
        <v>66.33</v>
      </c>
      <c r="F8474">
        <v>66.33</v>
      </c>
      <c r="G8474" s="1">
        <v>43116</v>
      </c>
      <c r="H8474" s="1">
        <v>43081</v>
      </c>
      <c r="I8474">
        <v>60.3</v>
      </c>
      <c r="J8474">
        <f t="shared" si="265"/>
        <v>-35</v>
      </c>
      <c r="K8474">
        <f t="shared" si="264"/>
        <v>-2110.5</v>
      </c>
    </row>
    <row r="8475" spans="1:11">
      <c r="A8475">
        <v>3524050238</v>
      </c>
      <c r="B8475" t="s">
        <v>3245</v>
      </c>
      <c r="C8475">
        <v>740547053</v>
      </c>
      <c r="D8475" s="1">
        <v>43061</v>
      </c>
      <c r="E8475">
        <v>933.57</v>
      </c>
      <c r="F8475">
        <v>933.57</v>
      </c>
      <c r="G8475" s="1">
        <v>43121</v>
      </c>
      <c r="H8475" s="1">
        <v>43081</v>
      </c>
      <c r="I8475">
        <v>848.7</v>
      </c>
      <c r="J8475">
        <f t="shared" si="265"/>
        <v>-40</v>
      </c>
      <c r="K8475">
        <f t="shared" si="264"/>
        <v>-33948</v>
      </c>
    </row>
    <row r="8476" spans="1:11">
      <c r="A8476">
        <v>3524050238</v>
      </c>
      <c r="B8476" t="s">
        <v>3245</v>
      </c>
      <c r="C8476">
        <v>740547090</v>
      </c>
      <c r="D8476" s="1">
        <v>43061</v>
      </c>
      <c r="E8476">
        <v>607.20000000000005</v>
      </c>
      <c r="F8476">
        <v>607.20000000000005</v>
      </c>
      <c r="G8476" s="1">
        <v>43121</v>
      </c>
      <c r="H8476" s="1">
        <v>43081</v>
      </c>
      <c r="I8476">
        <v>552</v>
      </c>
      <c r="J8476">
        <f t="shared" si="265"/>
        <v>-40</v>
      </c>
      <c r="K8476">
        <f t="shared" si="264"/>
        <v>-22080</v>
      </c>
    </row>
    <row r="8477" spans="1:11">
      <c r="A8477">
        <v>11025740157</v>
      </c>
      <c r="B8477" t="s">
        <v>3246</v>
      </c>
      <c r="C8477">
        <v>6000030085</v>
      </c>
      <c r="D8477" s="1">
        <v>42670</v>
      </c>
      <c r="E8477" s="2">
        <v>44896.31</v>
      </c>
      <c r="F8477">
        <v>44896.31</v>
      </c>
      <c r="G8477" s="1">
        <v>42760</v>
      </c>
      <c r="H8477" s="1">
        <v>42761</v>
      </c>
      <c r="I8477" s="2">
        <v>36800.25</v>
      </c>
      <c r="J8477">
        <f t="shared" si="265"/>
        <v>1</v>
      </c>
      <c r="K8477">
        <f t="shared" si="264"/>
        <v>36800.25</v>
      </c>
    </row>
    <row r="8478" spans="1:11">
      <c r="A8478">
        <v>11025740157</v>
      </c>
      <c r="B8478" t="s">
        <v>3246</v>
      </c>
      <c r="C8478">
        <v>6000031923</v>
      </c>
      <c r="D8478" s="1">
        <v>42696</v>
      </c>
      <c r="E8478" s="2">
        <v>4096.76</v>
      </c>
      <c r="F8478">
        <v>4096.76</v>
      </c>
      <c r="G8478" s="1">
        <v>42786</v>
      </c>
      <c r="H8478" s="1">
        <v>42818</v>
      </c>
      <c r="I8478" s="2">
        <v>3358</v>
      </c>
      <c r="J8478">
        <f t="shared" si="265"/>
        <v>32</v>
      </c>
      <c r="K8478">
        <f t="shared" si="264"/>
        <v>107456</v>
      </c>
    </row>
    <row r="8479" spans="1:11">
      <c r="A8479">
        <v>11025740157</v>
      </c>
      <c r="B8479" t="s">
        <v>3246</v>
      </c>
      <c r="C8479">
        <v>6000032216</v>
      </c>
      <c r="D8479" s="1">
        <v>42699</v>
      </c>
      <c r="E8479" s="2">
        <v>10337.299999999999</v>
      </c>
      <c r="F8479">
        <v>10337.299999999999</v>
      </c>
      <c r="G8479" s="1">
        <v>42789</v>
      </c>
      <c r="H8479" s="1">
        <v>42761</v>
      </c>
      <c r="I8479" s="2">
        <v>8473.2000000000007</v>
      </c>
      <c r="J8479">
        <f t="shared" si="265"/>
        <v>-28</v>
      </c>
      <c r="K8479">
        <f t="shared" si="264"/>
        <v>-237249.60000000003</v>
      </c>
    </row>
    <row r="8480" spans="1:11">
      <c r="A8480">
        <v>11025740157</v>
      </c>
      <c r="B8480" t="s">
        <v>3246</v>
      </c>
      <c r="C8480">
        <v>6000032537</v>
      </c>
      <c r="D8480" s="1">
        <v>42703</v>
      </c>
      <c r="E8480" s="2">
        <v>44896.31</v>
      </c>
      <c r="F8480">
        <v>44896.31</v>
      </c>
      <c r="G8480" s="1">
        <v>42793</v>
      </c>
      <c r="H8480" s="1">
        <v>42793</v>
      </c>
      <c r="I8480" s="2">
        <v>36800.31</v>
      </c>
      <c r="J8480">
        <f t="shared" si="265"/>
        <v>0</v>
      </c>
      <c r="K8480">
        <f t="shared" si="264"/>
        <v>0</v>
      </c>
    </row>
    <row r="8481" spans="1:11">
      <c r="A8481">
        <v>11025740157</v>
      </c>
      <c r="B8481" t="s">
        <v>3246</v>
      </c>
      <c r="C8481">
        <v>6000034262</v>
      </c>
      <c r="D8481" s="1">
        <v>42723</v>
      </c>
      <c r="E8481" s="2">
        <v>44896.31</v>
      </c>
      <c r="F8481">
        <v>44896.31</v>
      </c>
      <c r="G8481" s="1">
        <v>42813</v>
      </c>
      <c r="H8481" s="1">
        <v>42793</v>
      </c>
      <c r="I8481" s="2">
        <v>36800.25</v>
      </c>
      <c r="J8481">
        <f t="shared" si="265"/>
        <v>-20</v>
      </c>
      <c r="K8481">
        <f t="shared" si="264"/>
        <v>-736005</v>
      </c>
    </row>
    <row r="8482" spans="1:11">
      <c r="A8482">
        <v>11025740157</v>
      </c>
      <c r="B8482" t="s">
        <v>3246</v>
      </c>
      <c r="C8482">
        <v>6000041527</v>
      </c>
      <c r="D8482" s="1">
        <v>42821</v>
      </c>
      <c r="E8482" s="2">
        <v>5073.25</v>
      </c>
      <c r="F8482">
        <v>5073.25</v>
      </c>
      <c r="G8482" s="1">
        <v>42881</v>
      </c>
      <c r="H8482" s="1">
        <v>42916</v>
      </c>
      <c r="I8482" s="2">
        <v>4158.3999999999996</v>
      </c>
      <c r="J8482">
        <f t="shared" si="265"/>
        <v>35</v>
      </c>
      <c r="K8482">
        <f t="shared" si="264"/>
        <v>145544</v>
      </c>
    </row>
    <row r="8483" spans="1:11">
      <c r="A8483">
        <v>11025740157</v>
      </c>
      <c r="B8483" t="s">
        <v>3246</v>
      </c>
      <c r="C8483">
        <v>6000041528</v>
      </c>
      <c r="D8483" s="1">
        <v>42821</v>
      </c>
      <c r="E8483" s="2">
        <v>3024.87</v>
      </c>
      <c r="F8483">
        <v>3024.87</v>
      </c>
      <c r="G8483" s="1">
        <v>42881</v>
      </c>
      <c r="H8483" s="1">
        <v>42916</v>
      </c>
      <c r="I8483" s="2">
        <v>2479.4</v>
      </c>
      <c r="J8483">
        <f t="shared" si="265"/>
        <v>35</v>
      </c>
      <c r="K8483">
        <f t="shared" si="264"/>
        <v>86779</v>
      </c>
    </row>
    <row r="8484" spans="1:11">
      <c r="A8484">
        <v>11025740157</v>
      </c>
      <c r="B8484" t="s">
        <v>3246</v>
      </c>
      <c r="C8484">
        <v>6000041529</v>
      </c>
      <c r="D8484" s="1">
        <v>42821</v>
      </c>
      <c r="E8484" s="2">
        <v>8193.52</v>
      </c>
      <c r="F8484">
        <v>8193.52</v>
      </c>
      <c r="G8484" s="1">
        <v>42881</v>
      </c>
      <c r="H8484" s="1">
        <v>42916</v>
      </c>
      <c r="I8484" s="2">
        <v>6716</v>
      </c>
      <c r="J8484">
        <f t="shared" si="265"/>
        <v>35</v>
      </c>
      <c r="K8484">
        <f t="shared" si="264"/>
        <v>235060</v>
      </c>
    </row>
    <row r="8485" spans="1:11">
      <c r="A8485">
        <v>11025740157</v>
      </c>
      <c r="B8485" t="s">
        <v>3246</v>
      </c>
      <c r="C8485">
        <v>6000041575</v>
      </c>
      <c r="D8485" s="1">
        <v>42822</v>
      </c>
      <c r="E8485" s="2">
        <v>44896.31</v>
      </c>
      <c r="F8485">
        <v>44896.31</v>
      </c>
      <c r="G8485" s="1">
        <v>42882</v>
      </c>
      <c r="H8485" s="1">
        <v>42916</v>
      </c>
      <c r="I8485" s="2">
        <v>36800.25</v>
      </c>
      <c r="J8485">
        <f t="shared" si="265"/>
        <v>34</v>
      </c>
      <c r="K8485">
        <f t="shared" si="264"/>
        <v>1251208.5</v>
      </c>
    </row>
    <row r="8486" spans="1:11">
      <c r="A8486">
        <v>11025740157</v>
      </c>
      <c r="B8486" t="s">
        <v>3246</v>
      </c>
      <c r="C8486">
        <v>6000041576</v>
      </c>
      <c r="D8486" s="1">
        <v>42822</v>
      </c>
      <c r="E8486" s="2">
        <v>44896.31</v>
      </c>
      <c r="F8486">
        <v>44896.31</v>
      </c>
      <c r="G8486" s="1">
        <v>42882</v>
      </c>
      <c r="H8486" s="1">
        <v>42916</v>
      </c>
      <c r="I8486" s="2">
        <v>36800.25</v>
      </c>
      <c r="J8486">
        <f t="shared" si="265"/>
        <v>34</v>
      </c>
      <c r="K8486">
        <f t="shared" si="264"/>
        <v>1251208.5</v>
      </c>
    </row>
    <row r="8487" spans="1:11">
      <c r="A8487">
        <v>11025740157</v>
      </c>
      <c r="B8487" t="s">
        <v>3246</v>
      </c>
      <c r="C8487">
        <v>6000041577</v>
      </c>
      <c r="D8487" s="1">
        <v>42822</v>
      </c>
      <c r="E8487" s="2">
        <v>44896.31</v>
      </c>
      <c r="F8487">
        <v>44896.31</v>
      </c>
      <c r="G8487" s="1">
        <v>42882</v>
      </c>
      <c r="H8487" s="1">
        <v>42916</v>
      </c>
      <c r="I8487" s="2">
        <v>36800.25</v>
      </c>
      <c r="J8487">
        <f t="shared" si="265"/>
        <v>34</v>
      </c>
      <c r="K8487">
        <f t="shared" si="264"/>
        <v>1251208.5</v>
      </c>
    </row>
    <row r="8488" spans="1:11">
      <c r="A8488">
        <v>11025740157</v>
      </c>
      <c r="B8488" t="s">
        <v>3246</v>
      </c>
      <c r="C8488">
        <v>6000043281</v>
      </c>
      <c r="D8488" s="1">
        <v>42846</v>
      </c>
      <c r="E8488" s="2">
        <v>1163.26</v>
      </c>
      <c r="F8488">
        <v>1163.26</v>
      </c>
      <c r="G8488" s="1">
        <v>42906</v>
      </c>
      <c r="H8488" s="1">
        <v>42916</v>
      </c>
      <c r="I8488">
        <v>953.49</v>
      </c>
      <c r="J8488">
        <f t="shared" si="265"/>
        <v>10</v>
      </c>
      <c r="K8488">
        <f t="shared" si="264"/>
        <v>9534.9</v>
      </c>
    </row>
    <row r="8489" spans="1:11">
      <c r="A8489">
        <v>11025740157</v>
      </c>
      <c r="B8489" t="s">
        <v>3246</v>
      </c>
      <c r="C8489">
        <v>6000043840</v>
      </c>
      <c r="D8489" s="1">
        <v>42853</v>
      </c>
      <c r="E8489" s="2">
        <v>44896.31</v>
      </c>
      <c r="F8489">
        <v>44896.31</v>
      </c>
      <c r="G8489" s="1">
        <v>42913</v>
      </c>
      <c r="H8489" s="1">
        <v>42916</v>
      </c>
      <c r="I8489" s="2">
        <v>36800.25</v>
      </c>
      <c r="J8489">
        <f t="shared" si="265"/>
        <v>3</v>
      </c>
      <c r="K8489">
        <f t="shared" si="264"/>
        <v>110400.75</v>
      </c>
    </row>
    <row r="8490" spans="1:11">
      <c r="A8490">
        <v>11025740157</v>
      </c>
      <c r="B8490" t="s">
        <v>3246</v>
      </c>
      <c r="C8490">
        <v>6000045447</v>
      </c>
      <c r="D8490" s="1">
        <v>42873</v>
      </c>
      <c r="E8490" s="2">
        <v>2143.7800000000002</v>
      </c>
      <c r="F8490">
        <v>2143.7800000000002</v>
      </c>
      <c r="G8490" s="1">
        <v>42933</v>
      </c>
      <c r="H8490" s="1">
        <v>42916</v>
      </c>
      <c r="I8490" s="2">
        <v>1757.2</v>
      </c>
      <c r="J8490">
        <f t="shared" si="265"/>
        <v>-17</v>
      </c>
      <c r="K8490">
        <f t="shared" si="264"/>
        <v>-29872.400000000001</v>
      </c>
    </row>
    <row r="8491" spans="1:11">
      <c r="A8491">
        <v>11025740157</v>
      </c>
      <c r="B8491" t="s">
        <v>3246</v>
      </c>
      <c r="C8491">
        <v>6000046091</v>
      </c>
      <c r="D8491" s="1">
        <v>42881</v>
      </c>
      <c r="E8491" s="2">
        <v>44896.31</v>
      </c>
      <c r="F8491">
        <v>44896.31</v>
      </c>
      <c r="G8491" s="1">
        <v>42941</v>
      </c>
      <c r="H8491" s="1">
        <v>42916</v>
      </c>
      <c r="I8491" s="2">
        <v>36800.25</v>
      </c>
      <c r="J8491">
        <f t="shared" si="265"/>
        <v>-25</v>
      </c>
      <c r="K8491">
        <f t="shared" si="264"/>
        <v>-920006.25</v>
      </c>
    </row>
    <row r="8492" spans="1:11">
      <c r="A8492">
        <v>11025740157</v>
      </c>
      <c r="B8492" t="s">
        <v>3246</v>
      </c>
      <c r="C8492">
        <v>6000049069</v>
      </c>
      <c r="D8492" s="1">
        <v>42915</v>
      </c>
      <c r="E8492" s="2">
        <v>44896.31</v>
      </c>
      <c r="F8492">
        <v>44896.31</v>
      </c>
      <c r="G8492" s="1">
        <v>42975</v>
      </c>
      <c r="H8492" s="1">
        <v>42970</v>
      </c>
      <c r="I8492" s="2">
        <v>36800.25</v>
      </c>
      <c r="J8492">
        <f t="shared" si="265"/>
        <v>-5</v>
      </c>
      <c r="K8492">
        <f t="shared" si="264"/>
        <v>-184001.25</v>
      </c>
    </row>
    <row r="8493" spans="1:11">
      <c r="A8493">
        <v>11025740157</v>
      </c>
      <c r="B8493" t="s">
        <v>3246</v>
      </c>
      <c r="C8493">
        <v>6000050038</v>
      </c>
      <c r="D8493" s="1">
        <v>42928</v>
      </c>
      <c r="E8493" s="2">
        <v>1071.8900000000001</v>
      </c>
      <c r="F8493">
        <v>1071.8900000000001</v>
      </c>
      <c r="G8493" s="1">
        <v>42988</v>
      </c>
      <c r="H8493" s="1">
        <v>42970</v>
      </c>
      <c r="I8493">
        <v>878.6</v>
      </c>
      <c r="J8493">
        <f t="shared" si="265"/>
        <v>-18</v>
      </c>
      <c r="K8493">
        <f t="shared" si="264"/>
        <v>-15814.800000000001</v>
      </c>
    </row>
    <row r="8494" spans="1:11">
      <c r="A8494">
        <v>11025740157</v>
      </c>
      <c r="B8494" t="s">
        <v>3246</v>
      </c>
      <c r="C8494">
        <v>6000051267</v>
      </c>
      <c r="D8494" s="1">
        <v>42943</v>
      </c>
      <c r="E8494" s="2">
        <v>44896.31</v>
      </c>
      <c r="F8494">
        <v>44896.31</v>
      </c>
      <c r="G8494" s="1">
        <v>43003</v>
      </c>
      <c r="H8494" s="1">
        <v>42996</v>
      </c>
      <c r="I8494" s="2">
        <v>36800.25</v>
      </c>
      <c r="J8494">
        <f t="shared" si="265"/>
        <v>-7</v>
      </c>
      <c r="K8494">
        <f t="shared" si="264"/>
        <v>-257601.75</v>
      </c>
    </row>
    <row r="8495" spans="1:11">
      <c r="A8495">
        <v>11025740157</v>
      </c>
      <c r="B8495" t="s">
        <v>3246</v>
      </c>
      <c r="C8495">
        <v>6000053018</v>
      </c>
      <c r="D8495" s="1">
        <v>42977</v>
      </c>
      <c r="E8495" s="2">
        <v>44896.31</v>
      </c>
      <c r="F8495">
        <v>44896.31</v>
      </c>
      <c r="G8495" s="1">
        <v>43037</v>
      </c>
      <c r="H8495" s="1">
        <v>43046</v>
      </c>
      <c r="I8495" s="2">
        <v>36800.25</v>
      </c>
      <c r="J8495">
        <f t="shared" si="265"/>
        <v>9</v>
      </c>
      <c r="K8495">
        <f t="shared" si="264"/>
        <v>331202.25</v>
      </c>
    </row>
    <row r="8496" spans="1:11">
      <c r="A8496">
        <v>11025740157</v>
      </c>
      <c r="B8496" t="s">
        <v>3246</v>
      </c>
      <c r="C8496">
        <v>6000053019</v>
      </c>
      <c r="D8496" s="1">
        <v>42977</v>
      </c>
      <c r="E8496" s="2">
        <v>7320</v>
      </c>
      <c r="F8496">
        <v>7320</v>
      </c>
      <c r="G8496" s="1">
        <v>43037</v>
      </c>
      <c r="H8496" s="1">
        <v>43046</v>
      </c>
      <c r="I8496" s="2">
        <v>6000</v>
      </c>
      <c r="J8496">
        <f t="shared" si="265"/>
        <v>9</v>
      </c>
      <c r="K8496">
        <f t="shared" si="264"/>
        <v>54000</v>
      </c>
    </row>
    <row r="8497" spans="1:11">
      <c r="A8497">
        <v>11025740157</v>
      </c>
      <c r="B8497" t="s">
        <v>3246</v>
      </c>
      <c r="C8497">
        <v>6000054073</v>
      </c>
      <c r="D8497" s="1">
        <v>42997</v>
      </c>
      <c r="E8497" s="2">
        <v>12099.47</v>
      </c>
      <c r="F8497">
        <v>12099.47</v>
      </c>
      <c r="G8497" s="1">
        <v>43087</v>
      </c>
      <c r="H8497" s="1">
        <v>43046</v>
      </c>
      <c r="I8497" s="2">
        <v>9917.6</v>
      </c>
      <c r="J8497">
        <f t="shared" si="265"/>
        <v>-41</v>
      </c>
      <c r="K8497">
        <f t="shared" si="264"/>
        <v>-406621.60000000003</v>
      </c>
    </row>
    <row r="8498" spans="1:11">
      <c r="A8498">
        <v>11025740157</v>
      </c>
      <c r="B8498" t="s">
        <v>3246</v>
      </c>
      <c r="C8498">
        <v>6000054281</v>
      </c>
      <c r="D8498" s="1">
        <v>42999</v>
      </c>
      <c r="E8498" s="2">
        <v>2143.7800000000002</v>
      </c>
      <c r="F8498">
        <v>2143.7800000000002</v>
      </c>
      <c r="G8498" s="1">
        <v>43089</v>
      </c>
      <c r="H8498" s="1">
        <v>43046</v>
      </c>
      <c r="I8498" s="2">
        <v>1757.2</v>
      </c>
      <c r="J8498">
        <f t="shared" si="265"/>
        <v>-43</v>
      </c>
      <c r="K8498">
        <f t="shared" si="264"/>
        <v>-75559.600000000006</v>
      </c>
    </row>
    <row r="8499" spans="1:11">
      <c r="A8499">
        <v>11025740157</v>
      </c>
      <c r="B8499" t="s">
        <v>3246</v>
      </c>
      <c r="C8499">
        <v>6000054806</v>
      </c>
      <c r="D8499" s="1">
        <v>43005</v>
      </c>
      <c r="E8499" s="2">
        <v>44896.31</v>
      </c>
      <c r="F8499">
        <v>44896.31</v>
      </c>
      <c r="G8499" s="1">
        <v>43065</v>
      </c>
      <c r="H8499" s="1">
        <v>43046</v>
      </c>
      <c r="I8499" s="2">
        <v>36800.25</v>
      </c>
      <c r="J8499">
        <f t="shared" si="265"/>
        <v>-19</v>
      </c>
      <c r="K8499">
        <f t="shared" si="264"/>
        <v>-699204.75</v>
      </c>
    </row>
    <row r="8500" spans="1:11">
      <c r="A8500">
        <v>5848611009</v>
      </c>
      <c r="B8500" t="s">
        <v>3247</v>
      </c>
      <c r="C8500">
        <v>1701001027</v>
      </c>
      <c r="D8500" s="1">
        <v>42551</v>
      </c>
      <c r="E8500">
        <v>122</v>
      </c>
      <c r="F8500">
        <v>122</v>
      </c>
      <c r="G8500" s="1">
        <v>42641</v>
      </c>
      <c r="H8500" s="1">
        <v>42759</v>
      </c>
      <c r="I8500">
        <v>100</v>
      </c>
      <c r="J8500">
        <f t="shared" si="265"/>
        <v>118</v>
      </c>
      <c r="K8500">
        <f t="shared" si="264"/>
        <v>11800</v>
      </c>
    </row>
    <row r="8501" spans="1:11">
      <c r="A8501">
        <v>5848611009</v>
      </c>
      <c r="B8501" t="s">
        <v>3247</v>
      </c>
      <c r="C8501">
        <v>1701001375</v>
      </c>
      <c r="D8501" s="1">
        <v>42578</v>
      </c>
      <c r="E8501">
        <v>732</v>
      </c>
      <c r="F8501">
        <v>732</v>
      </c>
      <c r="G8501" s="1">
        <v>42668</v>
      </c>
      <c r="H8501" s="1">
        <v>42759</v>
      </c>
      <c r="I8501">
        <v>600</v>
      </c>
      <c r="J8501">
        <f t="shared" si="265"/>
        <v>91</v>
      </c>
      <c r="K8501">
        <f t="shared" si="264"/>
        <v>54600</v>
      </c>
    </row>
    <row r="8502" spans="1:11">
      <c r="A8502">
        <v>5848611009</v>
      </c>
      <c r="B8502" t="s">
        <v>3247</v>
      </c>
      <c r="C8502">
        <v>1701001731</v>
      </c>
      <c r="D8502" s="1">
        <v>42628</v>
      </c>
      <c r="E8502">
        <v>732</v>
      </c>
      <c r="F8502">
        <v>732</v>
      </c>
      <c r="G8502" s="1">
        <v>42718</v>
      </c>
      <c r="H8502" s="1">
        <v>42759</v>
      </c>
      <c r="I8502">
        <v>600</v>
      </c>
      <c r="J8502">
        <f t="shared" si="265"/>
        <v>41</v>
      </c>
      <c r="K8502">
        <f t="shared" si="264"/>
        <v>24600</v>
      </c>
    </row>
    <row r="8503" spans="1:11">
      <c r="A8503">
        <v>5848611009</v>
      </c>
      <c r="B8503" t="s">
        <v>3247</v>
      </c>
      <c r="C8503">
        <v>1701001971</v>
      </c>
      <c r="D8503" s="1">
        <v>42641</v>
      </c>
      <c r="E8503">
        <v>122</v>
      </c>
      <c r="F8503">
        <v>122</v>
      </c>
      <c r="G8503" s="1">
        <v>42731</v>
      </c>
      <c r="H8503" s="1">
        <v>42759</v>
      </c>
      <c r="I8503">
        <v>100</v>
      </c>
      <c r="J8503">
        <f t="shared" si="265"/>
        <v>28</v>
      </c>
      <c r="K8503">
        <f t="shared" si="264"/>
        <v>2800</v>
      </c>
    </row>
    <row r="8504" spans="1:11">
      <c r="A8504">
        <v>5848611009</v>
      </c>
      <c r="B8504" t="s">
        <v>3247</v>
      </c>
      <c r="C8504">
        <v>1701002294</v>
      </c>
      <c r="D8504" s="1">
        <v>42663</v>
      </c>
      <c r="E8504">
        <v>732</v>
      </c>
      <c r="F8504">
        <v>732</v>
      </c>
      <c r="G8504" s="1">
        <v>42753</v>
      </c>
      <c r="H8504" s="1">
        <v>42759</v>
      </c>
      <c r="I8504">
        <v>600</v>
      </c>
      <c r="J8504">
        <f t="shared" si="265"/>
        <v>6</v>
      </c>
      <c r="K8504">
        <f t="shared" si="264"/>
        <v>3600</v>
      </c>
    </row>
    <row r="8505" spans="1:11">
      <c r="A8505">
        <v>5848611009</v>
      </c>
      <c r="B8505" t="s">
        <v>3247</v>
      </c>
      <c r="C8505">
        <v>1701002534</v>
      </c>
      <c r="D8505" s="1">
        <v>42685</v>
      </c>
      <c r="E8505">
        <v>732</v>
      </c>
      <c r="F8505">
        <v>732</v>
      </c>
      <c r="G8505" s="1">
        <v>42775</v>
      </c>
      <c r="H8505" s="1">
        <v>42759</v>
      </c>
      <c r="I8505">
        <v>600</v>
      </c>
      <c r="J8505">
        <f t="shared" si="265"/>
        <v>-16</v>
      </c>
      <c r="K8505">
        <f t="shared" si="264"/>
        <v>-9600</v>
      </c>
    </row>
    <row r="8506" spans="1:11">
      <c r="A8506">
        <v>5848611009</v>
      </c>
      <c r="B8506" t="s">
        <v>3247</v>
      </c>
      <c r="C8506">
        <v>1701002816</v>
      </c>
      <c r="D8506" s="1">
        <v>42711</v>
      </c>
      <c r="E8506">
        <v>732</v>
      </c>
      <c r="F8506">
        <v>732</v>
      </c>
      <c r="G8506" s="1">
        <v>42801</v>
      </c>
      <c r="H8506" s="1">
        <v>42823</v>
      </c>
      <c r="I8506">
        <v>600</v>
      </c>
      <c r="J8506">
        <f t="shared" si="265"/>
        <v>22</v>
      </c>
      <c r="K8506">
        <f t="shared" si="264"/>
        <v>13200</v>
      </c>
    </row>
    <row r="8507" spans="1:11">
      <c r="A8507">
        <v>5848611009</v>
      </c>
      <c r="B8507" t="s">
        <v>3247</v>
      </c>
      <c r="C8507">
        <v>1701003066</v>
      </c>
      <c r="D8507" s="1">
        <v>42733</v>
      </c>
      <c r="E8507">
        <v>122</v>
      </c>
      <c r="F8507">
        <v>122</v>
      </c>
      <c r="G8507" s="1">
        <v>42823</v>
      </c>
      <c r="H8507" s="1">
        <v>42823</v>
      </c>
      <c r="I8507">
        <v>100</v>
      </c>
      <c r="J8507">
        <f t="shared" si="265"/>
        <v>0</v>
      </c>
      <c r="K8507">
        <f t="shared" si="264"/>
        <v>0</v>
      </c>
    </row>
    <row r="8508" spans="1:11">
      <c r="A8508">
        <v>5848611009</v>
      </c>
      <c r="B8508" t="s">
        <v>3247</v>
      </c>
      <c r="C8508">
        <v>1701003288</v>
      </c>
      <c r="D8508" s="1">
        <v>42755</v>
      </c>
      <c r="E8508" s="2">
        <v>2196</v>
      </c>
      <c r="F8508">
        <v>2196</v>
      </c>
      <c r="G8508" s="1">
        <v>42845</v>
      </c>
      <c r="H8508" s="1">
        <v>42823</v>
      </c>
      <c r="I8508" s="2">
        <v>1800</v>
      </c>
      <c r="J8508">
        <f t="shared" si="265"/>
        <v>-22</v>
      </c>
      <c r="K8508">
        <f t="shared" si="264"/>
        <v>-39600</v>
      </c>
    </row>
    <row r="8509" spans="1:11">
      <c r="A8509">
        <v>5848611009</v>
      </c>
      <c r="B8509" t="s">
        <v>3247</v>
      </c>
      <c r="C8509">
        <v>1701004182</v>
      </c>
      <c r="D8509" s="1">
        <v>42825</v>
      </c>
      <c r="E8509">
        <v>122</v>
      </c>
      <c r="F8509">
        <v>122</v>
      </c>
      <c r="G8509" s="1">
        <v>42885</v>
      </c>
      <c r="H8509" s="1">
        <v>42916</v>
      </c>
      <c r="I8509">
        <v>100</v>
      </c>
      <c r="J8509">
        <f t="shared" si="265"/>
        <v>31</v>
      </c>
      <c r="K8509">
        <f t="shared" si="264"/>
        <v>3100</v>
      </c>
    </row>
    <row r="8510" spans="1:11">
      <c r="A8510">
        <v>5848611009</v>
      </c>
      <c r="B8510" t="s">
        <v>3247</v>
      </c>
      <c r="C8510">
        <v>1801000139</v>
      </c>
      <c r="D8510" s="1">
        <v>42838</v>
      </c>
      <c r="E8510" s="2">
        <v>4392</v>
      </c>
      <c r="F8510">
        <v>4392</v>
      </c>
      <c r="G8510" s="1">
        <v>42898</v>
      </c>
      <c r="H8510" s="1">
        <v>42916</v>
      </c>
      <c r="I8510" s="2">
        <v>3600</v>
      </c>
      <c r="J8510">
        <f t="shared" si="265"/>
        <v>18</v>
      </c>
      <c r="K8510">
        <f t="shared" si="264"/>
        <v>64800</v>
      </c>
    </row>
    <row r="8511" spans="1:11">
      <c r="A8511">
        <v>5848611009</v>
      </c>
      <c r="B8511" t="s">
        <v>3247</v>
      </c>
      <c r="C8511">
        <v>1801000852</v>
      </c>
      <c r="D8511" s="1">
        <v>42902</v>
      </c>
      <c r="E8511">
        <v>732</v>
      </c>
      <c r="F8511">
        <v>732</v>
      </c>
      <c r="G8511" s="1">
        <v>42962</v>
      </c>
      <c r="H8511" s="1">
        <v>43055</v>
      </c>
      <c r="I8511">
        <v>600</v>
      </c>
      <c r="J8511">
        <f t="shared" si="265"/>
        <v>93</v>
      </c>
      <c r="K8511">
        <f t="shared" si="264"/>
        <v>55800</v>
      </c>
    </row>
    <row r="8512" spans="1:11">
      <c r="A8512">
        <v>5848611009</v>
      </c>
      <c r="B8512" t="s">
        <v>3247</v>
      </c>
      <c r="C8512">
        <v>1801001033</v>
      </c>
      <c r="D8512" s="1">
        <v>42916</v>
      </c>
      <c r="E8512">
        <v>122</v>
      </c>
      <c r="F8512">
        <v>122</v>
      </c>
      <c r="G8512" s="1">
        <v>42976</v>
      </c>
      <c r="H8512" s="1">
        <v>42970</v>
      </c>
      <c r="I8512">
        <v>100</v>
      </c>
      <c r="J8512">
        <f t="shared" si="265"/>
        <v>-6</v>
      </c>
      <c r="K8512">
        <f t="shared" si="264"/>
        <v>-600</v>
      </c>
    </row>
    <row r="8513" spans="1:11">
      <c r="A8513">
        <v>5848611009</v>
      </c>
      <c r="B8513" t="s">
        <v>3247</v>
      </c>
      <c r="C8513">
        <v>1801001982</v>
      </c>
      <c r="D8513" s="1">
        <v>43007</v>
      </c>
      <c r="E8513">
        <v>122</v>
      </c>
      <c r="F8513">
        <v>122</v>
      </c>
      <c r="G8513" s="1">
        <v>43067</v>
      </c>
      <c r="H8513" s="1">
        <v>43055</v>
      </c>
      <c r="I8513">
        <v>100</v>
      </c>
      <c r="J8513">
        <f t="shared" si="265"/>
        <v>-12</v>
      </c>
      <c r="K8513">
        <f t="shared" si="264"/>
        <v>-1200</v>
      </c>
    </row>
    <row r="8514" spans="1:11">
      <c r="A8514">
        <v>2897010969</v>
      </c>
      <c r="B8514" t="s">
        <v>3248</v>
      </c>
      <c r="C8514">
        <v>9417910651</v>
      </c>
      <c r="D8514" s="1">
        <v>42916</v>
      </c>
      <c r="E8514" s="2">
        <v>5319.2</v>
      </c>
      <c r="F8514">
        <v>5319.2</v>
      </c>
      <c r="G8514" s="1">
        <v>42976</v>
      </c>
      <c r="H8514" s="1">
        <v>43053</v>
      </c>
      <c r="I8514" s="2">
        <v>4360</v>
      </c>
      <c r="J8514">
        <f t="shared" si="265"/>
        <v>77</v>
      </c>
      <c r="K8514">
        <f t="shared" si="264"/>
        <v>335720</v>
      </c>
    </row>
    <row r="8515" spans="1:11">
      <c r="A8515">
        <v>2813550791</v>
      </c>
      <c r="B8515" t="s">
        <v>3249</v>
      </c>
      <c r="C8515" t="s">
        <v>1977</v>
      </c>
      <c r="D8515" s="1">
        <v>42460</v>
      </c>
      <c r="E8515" s="2">
        <v>5797</v>
      </c>
      <c r="F8515">
        <v>5797</v>
      </c>
      <c r="G8515" s="1">
        <v>42550</v>
      </c>
      <c r="H8515" s="1">
        <v>42971</v>
      </c>
      <c r="I8515" s="2">
        <v>5270</v>
      </c>
      <c r="J8515">
        <f t="shared" si="265"/>
        <v>421</v>
      </c>
      <c r="K8515">
        <f t="shared" si="264"/>
        <v>2218670</v>
      </c>
    </row>
    <row r="8516" spans="1:11">
      <c r="A8516">
        <v>2813550791</v>
      </c>
      <c r="B8516" t="s">
        <v>3249</v>
      </c>
      <c r="C8516" t="s">
        <v>3250</v>
      </c>
      <c r="D8516" s="1">
        <v>42572</v>
      </c>
      <c r="E8516" s="2">
        <v>1590.3</v>
      </c>
      <c r="F8516">
        <v>1590.3</v>
      </c>
      <c r="G8516" s="1">
        <v>42662</v>
      </c>
      <c r="H8516" s="1">
        <v>42971</v>
      </c>
      <c r="I8516" s="2">
        <v>1445.73</v>
      </c>
      <c r="J8516">
        <f t="shared" si="265"/>
        <v>309</v>
      </c>
      <c r="K8516">
        <f t="shared" ref="K8516:K8579" si="266">J8516*I8516</f>
        <v>446730.57</v>
      </c>
    </row>
    <row r="8517" spans="1:11">
      <c r="A8517">
        <v>2813550791</v>
      </c>
      <c r="B8517" t="s">
        <v>3249</v>
      </c>
      <c r="C8517" t="s">
        <v>67</v>
      </c>
      <c r="D8517" s="1">
        <v>42964</v>
      </c>
      <c r="E8517" s="2">
        <v>3050</v>
      </c>
      <c r="F8517">
        <v>3050</v>
      </c>
      <c r="G8517" s="1">
        <v>43054</v>
      </c>
      <c r="H8517" s="1">
        <v>42971</v>
      </c>
      <c r="I8517" s="2">
        <v>2500</v>
      </c>
      <c r="J8517">
        <f t="shared" ref="J8517:J8580" si="267">H8517-G8517</f>
        <v>-83</v>
      </c>
      <c r="K8517">
        <f t="shared" si="266"/>
        <v>-207500</v>
      </c>
    </row>
    <row r="8518" spans="1:11">
      <c r="A8518">
        <v>8230471008</v>
      </c>
      <c r="B8518" t="s">
        <v>3251</v>
      </c>
      <c r="C8518">
        <v>11001172</v>
      </c>
      <c r="D8518" s="1">
        <v>42781</v>
      </c>
      <c r="E8518">
        <v>915</v>
      </c>
      <c r="F8518">
        <v>915</v>
      </c>
      <c r="G8518" s="1">
        <v>42871</v>
      </c>
      <c r="H8518" s="1">
        <v>42859</v>
      </c>
      <c r="I8518">
        <v>750</v>
      </c>
      <c r="J8518">
        <f t="shared" si="267"/>
        <v>-12</v>
      </c>
      <c r="K8518">
        <f t="shared" si="266"/>
        <v>-9000</v>
      </c>
    </row>
    <row r="8519" spans="1:11">
      <c r="A8519">
        <v>8230471008</v>
      </c>
      <c r="B8519" t="s">
        <v>3251</v>
      </c>
      <c r="C8519">
        <v>11001645</v>
      </c>
      <c r="D8519" s="1">
        <v>42790</v>
      </c>
      <c r="E8519" s="2">
        <v>4575</v>
      </c>
      <c r="F8519">
        <v>4575</v>
      </c>
      <c r="G8519" s="1">
        <v>42880</v>
      </c>
      <c r="H8519" s="1">
        <v>42859</v>
      </c>
      <c r="I8519" s="2">
        <v>3750</v>
      </c>
      <c r="J8519">
        <f t="shared" si="267"/>
        <v>-21</v>
      </c>
      <c r="K8519">
        <f t="shared" si="266"/>
        <v>-78750</v>
      </c>
    </row>
    <row r="8520" spans="1:11">
      <c r="A8520">
        <v>8230471008</v>
      </c>
      <c r="B8520" t="s">
        <v>3251</v>
      </c>
      <c r="C8520">
        <v>11002537</v>
      </c>
      <c r="D8520" s="1">
        <v>42807</v>
      </c>
      <c r="E8520" s="2">
        <v>1415.2</v>
      </c>
      <c r="F8520">
        <v>1415.2</v>
      </c>
      <c r="G8520" s="1">
        <v>42897</v>
      </c>
      <c r="H8520" s="1">
        <v>42859</v>
      </c>
      <c r="I8520" s="2">
        <v>1160</v>
      </c>
      <c r="J8520">
        <f t="shared" si="267"/>
        <v>-38</v>
      </c>
      <c r="K8520">
        <f t="shared" si="266"/>
        <v>-44080</v>
      </c>
    </row>
    <row r="8521" spans="1:11">
      <c r="A8521">
        <v>8230471008</v>
      </c>
      <c r="B8521" t="s">
        <v>3251</v>
      </c>
      <c r="C8521">
        <v>11002538</v>
      </c>
      <c r="D8521" s="1">
        <v>42807</v>
      </c>
      <c r="E8521" s="2">
        <v>1830</v>
      </c>
      <c r="F8521">
        <v>1830</v>
      </c>
      <c r="G8521" s="1">
        <v>42897</v>
      </c>
      <c r="H8521" s="1">
        <v>42859</v>
      </c>
      <c r="I8521" s="2">
        <v>1500</v>
      </c>
      <c r="J8521">
        <f t="shared" si="267"/>
        <v>-38</v>
      </c>
      <c r="K8521">
        <f t="shared" si="266"/>
        <v>-57000</v>
      </c>
    </row>
    <row r="8522" spans="1:11">
      <c r="A8522">
        <v>8230471008</v>
      </c>
      <c r="B8522" t="s">
        <v>3251</v>
      </c>
      <c r="C8522">
        <v>11003083</v>
      </c>
      <c r="D8522" s="1">
        <v>42823</v>
      </c>
      <c r="E8522" s="2">
        <v>1415.2</v>
      </c>
      <c r="F8522">
        <v>1415.2</v>
      </c>
      <c r="G8522" s="1">
        <v>42913</v>
      </c>
      <c r="H8522" s="1">
        <v>42873</v>
      </c>
      <c r="I8522" s="2">
        <v>1160</v>
      </c>
      <c r="J8522">
        <f t="shared" si="267"/>
        <v>-40</v>
      </c>
      <c r="K8522">
        <f t="shared" si="266"/>
        <v>-46400</v>
      </c>
    </row>
    <row r="8523" spans="1:11">
      <c r="A8523">
        <v>8230471008</v>
      </c>
      <c r="B8523" t="s">
        <v>3251</v>
      </c>
      <c r="C8523">
        <v>11003565</v>
      </c>
      <c r="D8523" s="1">
        <v>42825</v>
      </c>
      <c r="E8523">
        <v>915</v>
      </c>
      <c r="F8523">
        <v>915</v>
      </c>
      <c r="G8523" s="1">
        <v>42885</v>
      </c>
      <c r="H8523" s="1">
        <v>42929</v>
      </c>
      <c r="I8523">
        <v>750</v>
      </c>
      <c r="J8523">
        <f t="shared" si="267"/>
        <v>44</v>
      </c>
      <c r="K8523">
        <f t="shared" si="266"/>
        <v>33000</v>
      </c>
    </row>
    <row r="8524" spans="1:11">
      <c r="A8524">
        <v>6832931007</v>
      </c>
      <c r="B8524" t="s">
        <v>3252</v>
      </c>
      <c r="C8524" t="s">
        <v>3253</v>
      </c>
      <c r="D8524" s="1">
        <v>41253</v>
      </c>
      <c r="E8524">
        <v>35.020000000000003</v>
      </c>
      <c r="F8524">
        <v>35.020000000000003</v>
      </c>
      <c r="G8524" s="1">
        <v>41343</v>
      </c>
      <c r="H8524" s="1">
        <v>43046</v>
      </c>
      <c r="I8524">
        <v>35.020000000000003</v>
      </c>
      <c r="J8524">
        <f t="shared" si="267"/>
        <v>1703</v>
      </c>
      <c r="K8524">
        <f t="shared" si="266"/>
        <v>59639.060000000005</v>
      </c>
    </row>
    <row r="8525" spans="1:11">
      <c r="A8525">
        <v>6832931007</v>
      </c>
      <c r="B8525" t="s">
        <v>3252</v>
      </c>
      <c r="C8525" t="s">
        <v>3254</v>
      </c>
      <c r="D8525" s="1">
        <v>41435</v>
      </c>
      <c r="E8525">
        <v>102.89</v>
      </c>
      <c r="F8525">
        <v>102.89</v>
      </c>
      <c r="G8525" s="1">
        <v>41525</v>
      </c>
      <c r="H8525" s="1">
        <v>43046</v>
      </c>
      <c r="I8525">
        <v>102.89</v>
      </c>
      <c r="J8525">
        <f t="shared" si="267"/>
        <v>1521</v>
      </c>
      <c r="K8525">
        <f t="shared" si="266"/>
        <v>156495.69</v>
      </c>
    </row>
    <row r="8526" spans="1:11">
      <c r="A8526">
        <v>6832931007</v>
      </c>
      <c r="B8526" t="s">
        <v>3252</v>
      </c>
      <c r="C8526" t="s">
        <v>3255</v>
      </c>
      <c r="D8526" s="1">
        <v>41562</v>
      </c>
      <c r="E8526">
        <v>7.91</v>
      </c>
      <c r="F8526">
        <v>7.91</v>
      </c>
      <c r="G8526" s="1">
        <v>41652</v>
      </c>
      <c r="H8526" s="1">
        <v>43046</v>
      </c>
      <c r="I8526">
        <v>7.91</v>
      </c>
      <c r="J8526">
        <f t="shared" si="267"/>
        <v>1394</v>
      </c>
      <c r="K8526">
        <f t="shared" si="266"/>
        <v>11026.54</v>
      </c>
    </row>
    <row r="8527" spans="1:11">
      <c r="A8527">
        <v>6832931007</v>
      </c>
      <c r="B8527" t="s">
        <v>3252</v>
      </c>
      <c r="C8527" t="s">
        <v>3256</v>
      </c>
      <c r="D8527" s="1">
        <v>41597</v>
      </c>
      <c r="E8527">
        <v>-7.91</v>
      </c>
      <c r="F8527">
        <v>-7.91</v>
      </c>
      <c r="G8527" s="1">
        <v>41687</v>
      </c>
      <c r="H8527" s="1">
        <v>43046</v>
      </c>
      <c r="I8527">
        <v>-7.91</v>
      </c>
      <c r="J8527">
        <f t="shared" si="267"/>
        <v>1359</v>
      </c>
      <c r="K8527">
        <f t="shared" si="266"/>
        <v>-10749.69</v>
      </c>
    </row>
    <row r="8528" spans="1:11">
      <c r="A8528">
        <v>6832931007</v>
      </c>
      <c r="B8528" t="s">
        <v>3252</v>
      </c>
      <c r="C8528" t="s">
        <v>3257</v>
      </c>
      <c r="D8528" s="1">
        <v>41864</v>
      </c>
      <c r="E8528">
        <v>189.88</v>
      </c>
      <c r="F8528">
        <v>189.88</v>
      </c>
      <c r="G8528" s="1">
        <v>41954</v>
      </c>
      <c r="H8528" s="1">
        <v>43046</v>
      </c>
      <c r="I8528">
        <v>189.88</v>
      </c>
      <c r="J8528">
        <f t="shared" si="267"/>
        <v>1092</v>
      </c>
      <c r="K8528">
        <f t="shared" si="266"/>
        <v>207348.96</v>
      </c>
    </row>
    <row r="8529" spans="1:11">
      <c r="A8529">
        <v>6832931007</v>
      </c>
      <c r="B8529" t="s">
        <v>3252</v>
      </c>
      <c r="C8529" t="s">
        <v>3258</v>
      </c>
      <c r="D8529" s="1">
        <v>42615</v>
      </c>
      <c r="E8529" s="2">
        <v>3445.82</v>
      </c>
      <c r="F8529">
        <v>3445.82</v>
      </c>
      <c r="G8529" s="1">
        <v>42705</v>
      </c>
      <c r="H8529" s="1">
        <v>42773</v>
      </c>
      <c r="I8529" s="2">
        <v>2824.44</v>
      </c>
      <c r="J8529">
        <f t="shared" si="267"/>
        <v>68</v>
      </c>
      <c r="K8529">
        <f t="shared" si="266"/>
        <v>192061.92</v>
      </c>
    </row>
    <row r="8530" spans="1:11">
      <c r="A8530">
        <v>6832931007</v>
      </c>
      <c r="B8530" t="s">
        <v>3252</v>
      </c>
      <c r="C8530" t="s">
        <v>3259</v>
      </c>
      <c r="D8530" s="1">
        <v>42615</v>
      </c>
      <c r="E8530" s="2">
        <v>3617.61</v>
      </c>
      <c r="F8530">
        <v>3617.61</v>
      </c>
      <c r="G8530" s="1">
        <v>42705</v>
      </c>
      <c r="H8530" s="1">
        <v>42773</v>
      </c>
      <c r="I8530" s="2">
        <v>2965.25</v>
      </c>
      <c r="J8530">
        <f t="shared" si="267"/>
        <v>68</v>
      </c>
      <c r="K8530">
        <f t="shared" si="266"/>
        <v>201637</v>
      </c>
    </row>
    <row r="8531" spans="1:11">
      <c r="A8531">
        <v>6832931007</v>
      </c>
      <c r="B8531" t="s">
        <v>3252</v>
      </c>
      <c r="C8531" t="s">
        <v>3260</v>
      </c>
      <c r="D8531" s="1">
        <v>42615</v>
      </c>
      <c r="E8531">
        <v>5.8</v>
      </c>
      <c r="F8531">
        <v>5.8</v>
      </c>
      <c r="G8531" s="1">
        <v>42705</v>
      </c>
      <c r="H8531" s="1">
        <v>42773</v>
      </c>
      <c r="I8531">
        <v>4.75</v>
      </c>
      <c r="J8531">
        <f t="shared" si="267"/>
        <v>68</v>
      </c>
      <c r="K8531">
        <f t="shared" si="266"/>
        <v>323</v>
      </c>
    </row>
    <row r="8532" spans="1:11">
      <c r="A8532">
        <v>6832931007</v>
      </c>
      <c r="B8532" t="s">
        <v>3252</v>
      </c>
      <c r="C8532" t="s">
        <v>3261</v>
      </c>
      <c r="D8532" s="1">
        <v>42615</v>
      </c>
      <c r="E8532">
        <v>126.33</v>
      </c>
      <c r="F8532">
        <v>126.33</v>
      </c>
      <c r="G8532" s="1">
        <v>42705</v>
      </c>
      <c r="H8532" s="1">
        <v>42773</v>
      </c>
      <c r="I8532">
        <v>103.55</v>
      </c>
      <c r="J8532">
        <f t="shared" si="267"/>
        <v>68</v>
      </c>
      <c r="K8532">
        <f t="shared" si="266"/>
        <v>7041.4</v>
      </c>
    </row>
    <row r="8533" spans="1:11">
      <c r="A8533">
        <v>6832931007</v>
      </c>
      <c r="B8533" t="s">
        <v>3252</v>
      </c>
      <c r="C8533" t="s">
        <v>3262</v>
      </c>
      <c r="D8533" s="1">
        <v>42615</v>
      </c>
      <c r="E8533" s="2">
        <v>47992.7</v>
      </c>
      <c r="F8533">
        <v>47992.7</v>
      </c>
      <c r="G8533" s="1">
        <v>42705</v>
      </c>
      <c r="H8533" s="1">
        <v>42773</v>
      </c>
      <c r="I8533" s="2">
        <v>39338.28</v>
      </c>
      <c r="J8533">
        <f t="shared" si="267"/>
        <v>68</v>
      </c>
      <c r="K8533">
        <f t="shared" si="266"/>
        <v>2675003.04</v>
      </c>
    </row>
    <row r="8534" spans="1:11">
      <c r="A8534">
        <v>6832931007</v>
      </c>
      <c r="B8534" t="s">
        <v>3252</v>
      </c>
      <c r="C8534" t="s">
        <v>3263</v>
      </c>
      <c r="D8534" s="1">
        <v>42615</v>
      </c>
      <c r="E8534" s="2">
        <v>16295.81</v>
      </c>
      <c r="F8534">
        <v>16295.81</v>
      </c>
      <c r="G8534" s="1">
        <v>42705</v>
      </c>
      <c r="H8534" s="1">
        <v>42773</v>
      </c>
      <c r="I8534" s="2">
        <v>13357.22</v>
      </c>
      <c r="J8534">
        <f t="shared" si="267"/>
        <v>68</v>
      </c>
      <c r="K8534">
        <f t="shared" si="266"/>
        <v>908290.96</v>
      </c>
    </row>
    <row r="8535" spans="1:11">
      <c r="A8535">
        <v>6832931007</v>
      </c>
      <c r="B8535" t="s">
        <v>3252</v>
      </c>
      <c r="C8535" t="s">
        <v>3264</v>
      </c>
      <c r="D8535" s="1">
        <v>42615</v>
      </c>
      <c r="E8535" s="2">
        <v>4223.4799999999996</v>
      </c>
      <c r="F8535">
        <v>4223.4799999999996</v>
      </c>
      <c r="G8535" s="1">
        <v>42705</v>
      </c>
      <c r="H8535" s="1">
        <v>42773</v>
      </c>
      <c r="I8535" s="2">
        <v>3461.87</v>
      </c>
      <c r="J8535">
        <f t="shared" si="267"/>
        <v>68</v>
      </c>
      <c r="K8535">
        <f t="shared" si="266"/>
        <v>235407.16</v>
      </c>
    </row>
    <row r="8536" spans="1:11">
      <c r="A8536">
        <v>6832931007</v>
      </c>
      <c r="B8536" t="s">
        <v>3252</v>
      </c>
      <c r="C8536" t="s">
        <v>3265</v>
      </c>
      <c r="D8536" s="1">
        <v>42644</v>
      </c>
      <c r="E8536">
        <v>27.04</v>
      </c>
      <c r="F8536">
        <v>27.04</v>
      </c>
      <c r="G8536" s="1">
        <v>42734</v>
      </c>
      <c r="H8536" s="1">
        <v>42773</v>
      </c>
      <c r="I8536">
        <v>22.16</v>
      </c>
      <c r="J8536">
        <f t="shared" si="267"/>
        <v>39</v>
      </c>
      <c r="K8536">
        <f t="shared" si="266"/>
        <v>864.24</v>
      </c>
    </row>
    <row r="8537" spans="1:11">
      <c r="A8537">
        <v>6832931007</v>
      </c>
      <c r="B8537" t="s">
        <v>3252</v>
      </c>
      <c r="C8537" t="s">
        <v>3266</v>
      </c>
      <c r="D8537" s="1">
        <v>42644</v>
      </c>
      <c r="E8537">
        <v>22.72</v>
      </c>
      <c r="F8537">
        <v>22.72</v>
      </c>
      <c r="G8537" s="1">
        <v>42734</v>
      </c>
      <c r="H8537" s="1">
        <v>42773</v>
      </c>
      <c r="I8537">
        <v>18.62</v>
      </c>
      <c r="J8537">
        <f t="shared" si="267"/>
        <v>39</v>
      </c>
      <c r="K8537">
        <f t="shared" si="266"/>
        <v>726.18000000000006</v>
      </c>
    </row>
    <row r="8538" spans="1:11">
      <c r="A8538">
        <v>6832931007</v>
      </c>
      <c r="B8538" t="s">
        <v>3252</v>
      </c>
      <c r="C8538" t="s">
        <v>3267</v>
      </c>
      <c r="D8538" s="1">
        <v>42644</v>
      </c>
      <c r="E8538">
        <v>682.63</v>
      </c>
      <c r="F8538">
        <v>682.63</v>
      </c>
      <c r="G8538" s="1">
        <v>42734</v>
      </c>
      <c r="H8538" s="1">
        <v>42915</v>
      </c>
      <c r="I8538">
        <v>559.53</v>
      </c>
      <c r="J8538">
        <f t="shared" si="267"/>
        <v>181</v>
      </c>
      <c r="K8538">
        <f t="shared" si="266"/>
        <v>101274.93</v>
      </c>
    </row>
    <row r="8539" spans="1:11">
      <c r="A8539">
        <v>6832931007</v>
      </c>
      <c r="B8539" t="s">
        <v>3252</v>
      </c>
      <c r="C8539" t="s">
        <v>3268</v>
      </c>
      <c r="D8539" s="1">
        <v>42644</v>
      </c>
      <c r="E8539">
        <v>-162.54</v>
      </c>
      <c r="F8539">
        <v>-162.54</v>
      </c>
      <c r="G8539" s="1">
        <v>42705</v>
      </c>
      <c r="H8539" s="1">
        <v>42773</v>
      </c>
      <c r="I8539">
        <v>-133.22999999999999</v>
      </c>
      <c r="J8539">
        <f t="shared" si="267"/>
        <v>68</v>
      </c>
      <c r="K8539">
        <f t="shared" si="266"/>
        <v>-9059.64</v>
      </c>
    </row>
    <row r="8540" spans="1:11">
      <c r="A8540">
        <v>6832931007</v>
      </c>
      <c r="B8540" t="s">
        <v>3252</v>
      </c>
      <c r="C8540" t="s">
        <v>3269</v>
      </c>
      <c r="D8540" s="1">
        <v>42644</v>
      </c>
      <c r="E8540">
        <v>-19.11</v>
      </c>
      <c r="F8540">
        <v>-19.11</v>
      </c>
      <c r="G8540" s="1">
        <v>42734</v>
      </c>
      <c r="H8540" s="1">
        <v>42773</v>
      </c>
      <c r="I8540">
        <v>-15.66</v>
      </c>
      <c r="J8540">
        <f t="shared" si="267"/>
        <v>39</v>
      </c>
      <c r="K8540">
        <f t="shared" si="266"/>
        <v>-610.74</v>
      </c>
    </row>
    <row r="8541" spans="1:11">
      <c r="A8541">
        <v>6832931007</v>
      </c>
      <c r="B8541" t="s">
        <v>3252</v>
      </c>
      <c r="C8541" t="s">
        <v>3270</v>
      </c>
      <c r="D8541" s="1">
        <v>42644</v>
      </c>
      <c r="E8541">
        <v>-126.93</v>
      </c>
      <c r="F8541">
        <v>-126.93</v>
      </c>
      <c r="G8541" s="1">
        <v>42705</v>
      </c>
      <c r="H8541" s="1">
        <v>42773</v>
      </c>
      <c r="I8541">
        <v>-104.04</v>
      </c>
      <c r="J8541">
        <f t="shared" si="267"/>
        <v>68</v>
      </c>
      <c r="K8541">
        <f t="shared" si="266"/>
        <v>-7074.72</v>
      </c>
    </row>
    <row r="8542" spans="1:11">
      <c r="A8542">
        <v>6832931007</v>
      </c>
      <c r="B8542" t="s">
        <v>3252</v>
      </c>
      <c r="C8542" t="s">
        <v>3271</v>
      </c>
      <c r="D8542" s="1">
        <v>42644</v>
      </c>
      <c r="E8542">
        <v>7.31</v>
      </c>
      <c r="F8542">
        <v>7.31</v>
      </c>
      <c r="G8542" s="1">
        <v>42734</v>
      </c>
      <c r="H8542" s="1">
        <v>42773</v>
      </c>
      <c r="I8542">
        <v>5.99</v>
      </c>
      <c r="J8542">
        <f t="shared" si="267"/>
        <v>39</v>
      </c>
      <c r="K8542">
        <f t="shared" si="266"/>
        <v>233.61</v>
      </c>
    </row>
    <row r="8543" spans="1:11">
      <c r="A8543">
        <v>6832931007</v>
      </c>
      <c r="B8543" t="s">
        <v>3252</v>
      </c>
      <c r="C8543" t="s">
        <v>3272</v>
      </c>
      <c r="D8543" s="1">
        <v>42644</v>
      </c>
      <c r="E8543">
        <v>5.43</v>
      </c>
      <c r="F8543">
        <v>5.43</v>
      </c>
      <c r="G8543" s="1">
        <v>42734</v>
      </c>
      <c r="H8543" s="1">
        <v>42773</v>
      </c>
      <c r="I8543">
        <v>4.45</v>
      </c>
      <c r="J8543">
        <f t="shared" si="267"/>
        <v>39</v>
      </c>
      <c r="K8543">
        <f t="shared" si="266"/>
        <v>173.55</v>
      </c>
    </row>
    <row r="8544" spans="1:11">
      <c r="A8544">
        <v>6832931007</v>
      </c>
      <c r="B8544" t="s">
        <v>3252</v>
      </c>
      <c r="C8544" t="s">
        <v>3273</v>
      </c>
      <c r="D8544" s="1">
        <v>42644</v>
      </c>
      <c r="E8544">
        <v>-116.91</v>
      </c>
      <c r="F8544">
        <v>-116.91</v>
      </c>
      <c r="G8544" s="1">
        <v>42705</v>
      </c>
      <c r="H8544" s="1">
        <v>42773</v>
      </c>
      <c r="I8544">
        <v>-95.83</v>
      </c>
      <c r="J8544">
        <f t="shared" si="267"/>
        <v>68</v>
      </c>
      <c r="K8544">
        <f t="shared" si="266"/>
        <v>-6516.44</v>
      </c>
    </row>
    <row r="8545" spans="1:11">
      <c r="A8545">
        <v>6832931007</v>
      </c>
      <c r="B8545" t="s">
        <v>3252</v>
      </c>
      <c r="C8545" t="s">
        <v>3274</v>
      </c>
      <c r="D8545" s="1">
        <v>42644</v>
      </c>
      <c r="E8545">
        <v>519.71</v>
      </c>
      <c r="F8545">
        <v>519.71</v>
      </c>
      <c r="G8545" s="1">
        <v>42734</v>
      </c>
      <c r="H8545" s="1">
        <v>42773</v>
      </c>
      <c r="I8545">
        <v>425.99</v>
      </c>
      <c r="J8545">
        <f t="shared" si="267"/>
        <v>39</v>
      </c>
      <c r="K8545">
        <f t="shared" si="266"/>
        <v>16613.61</v>
      </c>
    </row>
    <row r="8546" spans="1:11">
      <c r="A8546">
        <v>6832931007</v>
      </c>
      <c r="B8546" t="s">
        <v>3252</v>
      </c>
      <c r="C8546" t="s">
        <v>3275</v>
      </c>
      <c r="D8546" s="1">
        <v>42644</v>
      </c>
      <c r="E8546" s="2">
        <v>4808.74</v>
      </c>
      <c r="F8546">
        <v>4808.74</v>
      </c>
      <c r="G8546" s="1">
        <v>42734</v>
      </c>
      <c r="H8546" s="1">
        <v>42773</v>
      </c>
      <c r="I8546" s="2">
        <v>3941.59</v>
      </c>
      <c r="J8546">
        <f t="shared" si="267"/>
        <v>39</v>
      </c>
      <c r="K8546">
        <f t="shared" si="266"/>
        <v>153722.01</v>
      </c>
    </row>
    <row r="8547" spans="1:11">
      <c r="A8547">
        <v>6832931007</v>
      </c>
      <c r="B8547" t="s">
        <v>3252</v>
      </c>
      <c r="C8547" t="s">
        <v>3276</v>
      </c>
      <c r="D8547" s="1">
        <v>42644</v>
      </c>
      <c r="E8547" s="2">
        <v>2123</v>
      </c>
      <c r="F8547">
        <v>2123</v>
      </c>
      <c r="G8547" s="1">
        <v>42734</v>
      </c>
      <c r="H8547" s="1">
        <v>42773</v>
      </c>
      <c r="I8547" s="2">
        <v>1740.16</v>
      </c>
      <c r="J8547">
        <f t="shared" si="267"/>
        <v>39</v>
      </c>
      <c r="K8547">
        <f t="shared" si="266"/>
        <v>67866.240000000005</v>
      </c>
    </row>
    <row r="8548" spans="1:11">
      <c r="A8548">
        <v>6832931007</v>
      </c>
      <c r="B8548" t="s">
        <v>3252</v>
      </c>
      <c r="C8548" t="s">
        <v>3277</v>
      </c>
      <c r="D8548" s="1">
        <v>42644</v>
      </c>
      <c r="E8548">
        <v>-368.67</v>
      </c>
      <c r="F8548">
        <v>-368.67</v>
      </c>
      <c r="G8548" s="1">
        <v>42705</v>
      </c>
      <c r="H8548" s="1">
        <v>42773</v>
      </c>
      <c r="I8548">
        <v>-302.19</v>
      </c>
      <c r="J8548">
        <f t="shared" si="267"/>
        <v>68</v>
      </c>
      <c r="K8548">
        <f t="shared" si="266"/>
        <v>-20548.919999999998</v>
      </c>
    </row>
    <row r="8549" spans="1:11">
      <c r="A8549">
        <v>6832931007</v>
      </c>
      <c r="B8549" t="s">
        <v>3252</v>
      </c>
      <c r="C8549" t="s">
        <v>3278</v>
      </c>
      <c r="D8549" s="1">
        <v>42644</v>
      </c>
      <c r="E8549">
        <v>11.5</v>
      </c>
      <c r="F8549">
        <v>11.5</v>
      </c>
      <c r="G8549" s="1">
        <v>42734</v>
      </c>
      <c r="H8549" s="1">
        <v>42773</v>
      </c>
      <c r="I8549">
        <v>9.43</v>
      </c>
      <c r="J8549">
        <f t="shared" si="267"/>
        <v>39</v>
      </c>
      <c r="K8549">
        <f t="shared" si="266"/>
        <v>367.77</v>
      </c>
    </row>
    <row r="8550" spans="1:11">
      <c r="A8550">
        <v>6832931007</v>
      </c>
      <c r="B8550" t="s">
        <v>3252</v>
      </c>
      <c r="C8550" t="s">
        <v>3279</v>
      </c>
      <c r="D8550" s="1">
        <v>42678</v>
      </c>
      <c r="E8550">
        <v>-0.21</v>
      </c>
      <c r="F8550">
        <v>-0.21</v>
      </c>
      <c r="G8550" s="1">
        <v>42705</v>
      </c>
      <c r="H8550" s="1">
        <v>42773</v>
      </c>
      <c r="I8550">
        <v>-0.17</v>
      </c>
      <c r="J8550">
        <f t="shared" si="267"/>
        <v>68</v>
      </c>
      <c r="K8550">
        <f t="shared" si="266"/>
        <v>-11.56</v>
      </c>
    </row>
    <row r="8551" spans="1:11">
      <c r="A8551">
        <v>6832931007</v>
      </c>
      <c r="B8551" t="s">
        <v>3252</v>
      </c>
      <c r="C8551" t="s">
        <v>3280</v>
      </c>
      <c r="D8551" s="1">
        <v>42678</v>
      </c>
      <c r="E8551">
        <v>-0.2</v>
      </c>
      <c r="F8551">
        <v>-0.2</v>
      </c>
      <c r="G8551" s="1">
        <v>42705</v>
      </c>
      <c r="H8551" s="1">
        <v>42773</v>
      </c>
      <c r="I8551">
        <v>-0.16</v>
      </c>
      <c r="J8551">
        <f t="shared" si="267"/>
        <v>68</v>
      </c>
      <c r="K8551">
        <f t="shared" si="266"/>
        <v>-10.88</v>
      </c>
    </row>
    <row r="8552" spans="1:11">
      <c r="A8552">
        <v>6832931007</v>
      </c>
      <c r="B8552" t="s">
        <v>3252</v>
      </c>
      <c r="C8552" t="s">
        <v>3281</v>
      </c>
      <c r="D8552" s="1">
        <v>42678</v>
      </c>
      <c r="E8552">
        <v>-1.5</v>
      </c>
      <c r="F8552">
        <v>-1.5</v>
      </c>
      <c r="G8552" s="1">
        <v>42734</v>
      </c>
      <c r="H8552" s="1">
        <v>42773</v>
      </c>
      <c r="I8552">
        <v>-1.23</v>
      </c>
      <c r="J8552">
        <f t="shared" si="267"/>
        <v>39</v>
      </c>
      <c r="K8552">
        <f t="shared" si="266"/>
        <v>-47.97</v>
      </c>
    </row>
    <row r="8553" spans="1:11">
      <c r="A8553">
        <v>6832931007</v>
      </c>
      <c r="B8553" t="s">
        <v>3252</v>
      </c>
      <c r="C8553" t="s">
        <v>3282</v>
      </c>
      <c r="D8553" s="1">
        <v>42678</v>
      </c>
      <c r="E8553">
        <v>-0.1</v>
      </c>
      <c r="F8553">
        <v>-0.1</v>
      </c>
      <c r="G8553" s="1">
        <v>42705</v>
      </c>
      <c r="H8553" s="1">
        <v>42773</v>
      </c>
      <c r="I8553">
        <v>-0.08</v>
      </c>
      <c r="J8553">
        <f t="shared" si="267"/>
        <v>68</v>
      </c>
      <c r="K8553">
        <f t="shared" si="266"/>
        <v>-5.44</v>
      </c>
    </row>
    <row r="8554" spans="1:11">
      <c r="A8554">
        <v>6832931007</v>
      </c>
      <c r="B8554" t="s">
        <v>3252</v>
      </c>
      <c r="C8554" t="s">
        <v>3283</v>
      </c>
      <c r="D8554" s="1">
        <v>42678</v>
      </c>
      <c r="E8554">
        <v>-0.56000000000000005</v>
      </c>
      <c r="F8554">
        <v>-0.56000000000000005</v>
      </c>
      <c r="G8554" s="1">
        <v>42705</v>
      </c>
      <c r="H8554" s="1">
        <v>42773</v>
      </c>
      <c r="I8554">
        <v>-0.46</v>
      </c>
      <c r="J8554">
        <f t="shared" si="267"/>
        <v>68</v>
      </c>
      <c r="K8554">
        <f t="shared" si="266"/>
        <v>-31.28</v>
      </c>
    </row>
    <row r="8555" spans="1:11">
      <c r="A8555">
        <v>6832931007</v>
      </c>
      <c r="B8555" t="s">
        <v>3252</v>
      </c>
      <c r="C8555" t="s">
        <v>3284</v>
      </c>
      <c r="D8555" s="1">
        <v>42678</v>
      </c>
      <c r="E8555">
        <v>-2.4500000000000002</v>
      </c>
      <c r="F8555">
        <v>-2.4500000000000002</v>
      </c>
      <c r="G8555" s="1">
        <v>42734</v>
      </c>
      <c r="H8555" s="1">
        <v>42773</v>
      </c>
      <c r="I8555">
        <v>-2.0099999999999998</v>
      </c>
      <c r="J8555">
        <f t="shared" si="267"/>
        <v>39</v>
      </c>
      <c r="K8555">
        <f t="shared" si="266"/>
        <v>-78.389999999999986</v>
      </c>
    </row>
    <row r="8556" spans="1:11">
      <c r="A8556">
        <v>6832931007</v>
      </c>
      <c r="B8556" t="s">
        <v>3252</v>
      </c>
      <c r="C8556" t="s">
        <v>3285</v>
      </c>
      <c r="D8556" s="1">
        <v>42678</v>
      </c>
      <c r="E8556">
        <v>-0.66</v>
      </c>
      <c r="F8556">
        <v>-0.66</v>
      </c>
      <c r="G8556" s="1">
        <v>42705</v>
      </c>
      <c r="H8556" s="1">
        <v>42773</v>
      </c>
      <c r="I8556">
        <v>-0.54</v>
      </c>
      <c r="J8556">
        <f t="shared" si="267"/>
        <v>68</v>
      </c>
      <c r="K8556">
        <f t="shared" si="266"/>
        <v>-36.72</v>
      </c>
    </row>
    <row r="8557" spans="1:11">
      <c r="A8557">
        <v>6832931007</v>
      </c>
      <c r="B8557" t="s">
        <v>3252</v>
      </c>
      <c r="C8557" t="s">
        <v>3286</v>
      </c>
      <c r="D8557" s="1">
        <v>42678</v>
      </c>
      <c r="E8557">
        <v>-12.35</v>
      </c>
      <c r="F8557">
        <v>-12.35</v>
      </c>
      <c r="G8557" s="1">
        <v>42734</v>
      </c>
      <c r="H8557" s="1">
        <v>42773</v>
      </c>
      <c r="I8557">
        <v>-10.119999999999999</v>
      </c>
      <c r="J8557">
        <f t="shared" si="267"/>
        <v>39</v>
      </c>
      <c r="K8557">
        <f t="shared" si="266"/>
        <v>-394.67999999999995</v>
      </c>
    </row>
    <row r="8558" spans="1:11">
      <c r="A8558">
        <v>6832931007</v>
      </c>
      <c r="B8558" t="s">
        <v>3252</v>
      </c>
      <c r="C8558" t="s">
        <v>3287</v>
      </c>
      <c r="D8558" s="1">
        <v>42678</v>
      </c>
      <c r="E8558">
        <v>-12.11</v>
      </c>
      <c r="F8558">
        <v>-12.11</v>
      </c>
      <c r="G8558" s="1">
        <v>42705</v>
      </c>
      <c r="H8558" s="1">
        <v>42773</v>
      </c>
      <c r="I8558">
        <v>-9.93</v>
      </c>
      <c r="J8558">
        <f t="shared" si="267"/>
        <v>68</v>
      </c>
      <c r="K8558">
        <f t="shared" si="266"/>
        <v>-675.24</v>
      </c>
    </row>
    <row r="8559" spans="1:11">
      <c r="A8559">
        <v>6832931007</v>
      </c>
      <c r="B8559" t="s">
        <v>3252</v>
      </c>
      <c r="C8559" t="s">
        <v>3288</v>
      </c>
      <c r="D8559" s="1">
        <v>42678</v>
      </c>
      <c r="E8559">
        <v>-0.56000000000000005</v>
      </c>
      <c r="F8559">
        <v>-0.56000000000000005</v>
      </c>
      <c r="G8559" s="1">
        <v>42705</v>
      </c>
      <c r="H8559" s="1">
        <v>42773</v>
      </c>
      <c r="I8559">
        <v>-0.46</v>
      </c>
      <c r="J8559">
        <f t="shared" si="267"/>
        <v>68</v>
      </c>
      <c r="K8559">
        <f t="shared" si="266"/>
        <v>-31.28</v>
      </c>
    </row>
    <row r="8560" spans="1:11">
      <c r="A8560">
        <v>6832931007</v>
      </c>
      <c r="B8560" t="s">
        <v>3252</v>
      </c>
      <c r="C8560" t="s">
        <v>3289</v>
      </c>
      <c r="D8560" s="1">
        <v>42678</v>
      </c>
      <c r="E8560">
        <v>-0.15</v>
      </c>
      <c r="F8560">
        <v>-0.15</v>
      </c>
      <c r="G8560" s="1">
        <v>42705</v>
      </c>
      <c r="H8560" s="1">
        <v>42773</v>
      </c>
      <c r="I8560">
        <v>-0.12</v>
      </c>
      <c r="J8560">
        <f t="shared" si="267"/>
        <v>68</v>
      </c>
      <c r="K8560">
        <f t="shared" si="266"/>
        <v>-8.16</v>
      </c>
    </row>
    <row r="8561" spans="1:11">
      <c r="A8561">
        <v>6832931007</v>
      </c>
      <c r="B8561" t="s">
        <v>3252</v>
      </c>
      <c r="C8561" t="s">
        <v>3290</v>
      </c>
      <c r="D8561" s="1">
        <v>42678</v>
      </c>
      <c r="E8561">
        <v>-7.0000000000000007E-2</v>
      </c>
      <c r="F8561">
        <v>-7.0000000000000007E-2</v>
      </c>
      <c r="G8561" s="1">
        <v>42734</v>
      </c>
      <c r="H8561" s="1">
        <v>42773</v>
      </c>
      <c r="I8561">
        <v>-0.06</v>
      </c>
      <c r="J8561">
        <f t="shared" si="267"/>
        <v>39</v>
      </c>
      <c r="K8561">
        <f t="shared" si="266"/>
        <v>-2.34</v>
      </c>
    </row>
    <row r="8562" spans="1:11">
      <c r="A8562">
        <v>6832931007</v>
      </c>
      <c r="B8562" t="s">
        <v>3252</v>
      </c>
      <c r="C8562" t="s">
        <v>3291</v>
      </c>
      <c r="D8562" s="1">
        <v>42678</v>
      </c>
      <c r="E8562">
        <v>-0.09</v>
      </c>
      <c r="F8562">
        <v>-0.09</v>
      </c>
      <c r="G8562" s="1">
        <v>42705</v>
      </c>
      <c r="H8562" s="1">
        <v>42773</v>
      </c>
      <c r="I8562">
        <v>-7.0000000000000007E-2</v>
      </c>
      <c r="J8562">
        <f t="shared" si="267"/>
        <v>68</v>
      </c>
      <c r="K8562">
        <f t="shared" si="266"/>
        <v>-4.7600000000000007</v>
      </c>
    </row>
    <row r="8563" spans="1:11">
      <c r="A8563">
        <v>6832931007</v>
      </c>
      <c r="B8563" t="s">
        <v>3252</v>
      </c>
      <c r="C8563" t="s">
        <v>3292</v>
      </c>
      <c r="D8563" s="1">
        <v>42678</v>
      </c>
      <c r="E8563">
        <v>-0.21</v>
      </c>
      <c r="F8563">
        <v>-0.21</v>
      </c>
      <c r="G8563" s="1">
        <v>42734</v>
      </c>
      <c r="H8563" s="1">
        <v>42773</v>
      </c>
      <c r="I8563">
        <v>-0.17</v>
      </c>
      <c r="J8563">
        <f t="shared" si="267"/>
        <v>39</v>
      </c>
      <c r="K8563">
        <f t="shared" si="266"/>
        <v>-6.6300000000000008</v>
      </c>
    </row>
    <row r="8564" spans="1:11">
      <c r="A8564">
        <v>6832931007</v>
      </c>
      <c r="B8564" t="s">
        <v>3252</v>
      </c>
      <c r="C8564" t="s">
        <v>3293</v>
      </c>
      <c r="D8564" s="1">
        <v>42678</v>
      </c>
      <c r="E8564">
        <v>-2.2200000000000002</v>
      </c>
      <c r="F8564">
        <v>-2.2200000000000002</v>
      </c>
      <c r="G8564" s="1">
        <v>42705</v>
      </c>
      <c r="H8564" s="1">
        <v>42773</v>
      </c>
      <c r="I8564">
        <v>-1.82</v>
      </c>
      <c r="J8564">
        <f t="shared" si="267"/>
        <v>68</v>
      </c>
      <c r="K8564">
        <f t="shared" si="266"/>
        <v>-123.76</v>
      </c>
    </row>
    <row r="8565" spans="1:11">
      <c r="A8565">
        <v>6832931007</v>
      </c>
      <c r="B8565" t="s">
        <v>3252</v>
      </c>
      <c r="C8565" t="s">
        <v>3294</v>
      </c>
      <c r="D8565" s="1">
        <v>42678</v>
      </c>
      <c r="E8565">
        <v>-0.11</v>
      </c>
      <c r="F8565">
        <v>-0.11</v>
      </c>
      <c r="G8565" s="1">
        <v>42705</v>
      </c>
      <c r="H8565" s="1">
        <v>42773</v>
      </c>
      <c r="I8565">
        <v>-0.09</v>
      </c>
      <c r="J8565">
        <f t="shared" si="267"/>
        <v>68</v>
      </c>
      <c r="K8565">
        <f t="shared" si="266"/>
        <v>-6.12</v>
      </c>
    </row>
    <row r="8566" spans="1:11">
      <c r="A8566">
        <v>6832931007</v>
      </c>
      <c r="B8566" t="s">
        <v>3252</v>
      </c>
      <c r="C8566" t="s">
        <v>3295</v>
      </c>
      <c r="D8566" s="1">
        <v>42678</v>
      </c>
      <c r="E8566">
        <v>-7.0000000000000007E-2</v>
      </c>
      <c r="F8566">
        <v>-7.0000000000000007E-2</v>
      </c>
      <c r="G8566" s="1">
        <v>42734</v>
      </c>
      <c r="H8566" s="1">
        <v>42773</v>
      </c>
      <c r="I8566">
        <v>-0.06</v>
      </c>
      <c r="J8566">
        <f t="shared" si="267"/>
        <v>39</v>
      </c>
      <c r="K8566">
        <f t="shared" si="266"/>
        <v>-2.34</v>
      </c>
    </row>
    <row r="8567" spans="1:11">
      <c r="A8567">
        <v>6832931007</v>
      </c>
      <c r="B8567" t="s">
        <v>3252</v>
      </c>
      <c r="C8567" t="s">
        <v>3296</v>
      </c>
      <c r="D8567" s="1">
        <v>42678</v>
      </c>
      <c r="E8567">
        <v>-0.1</v>
      </c>
      <c r="F8567">
        <v>-0.1</v>
      </c>
      <c r="G8567" s="1">
        <v>42705</v>
      </c>
      <c r="H8567" s="1">
        <v>42773</v>
      </c>
      <c r="I8567">
        <v>-0.08</v>
      </c>
      <c r="J8567">
        <f t="shared" si="267"/>
        <v>68</v>
      </c>
      <c r="K8567">
        <f t="shared" si="266"/>
        <v>-5.44</v>
      </c>
    </row>
    <row r="8568" spans="1:11">
      <c r="A8568">
        <v>6832931007</v>
      </c>
      <c r="B8568" t="s">
        <v>3252</v>
      </c>
      <c r="C8568" t="s">
        <v>3297</v>
      </c>
      <c r="D8568" s="1">
        <v>42678</v>
      </c>
      <c r="E8568">
        <v>-0.1</v>
      </c>
      <c r="F8568">
        <v>-0.1</v>
      </c>
      <c r="G8568" s="1">
        <v>42705</v>
      </c>
      <c r="H8568" s="1">
        <v>42773</v>
      </c>
      <c r="I8568">
        <v>-0.02</v>
      </c>
      <c r="J8568">
        <f t="shared" si="267"/>
        <v>68</v>
      </c>
      <c r="K8568">
        <f t="shared" si="266"/>
        <v>-1.36</v>
      </c>
    </row>
    <row r="8569" spans="1:11">
      <c r="A8569">
        <v>6832931007</v>
      </c>
      <c r="B8569" t="s">
        <v>3252</v>
      </c>
      <c r="C8569" t="s">
        <v>3298</v>
      </c>
      <c r="D8569" s="1">
        <v>42678</v>
      </c>
      <c r="E8569">
        <v>-1.67</v>
      </c>
      <c r="F8569">
        <v>-1.67</v>
      </c>
      <c r="G8569" s="1">
        <v>42705</v>
      </c>
      <c r="H8569" s="1">
        <v>42773</v>
      </c>
      <c r="I8569">
        <v>-1.37</v>
      </c>
      <c r="J8569">
        <f t="shared" si="267"/>
        <v>68</v>
      </c>
      <c r="K8569">
        <f t="shared" si="266"/>
        <v>-93.160000000000011</v>
      </c>
    </row>
    <row r="8570" spans="1:11">
      <c r="A8570">
        <v>6832931007</v>
      </c>
      <c r="B8570" t="s">
        <v>3252</v>
      </c>
      <c r="C8570" t="s">
        <v>3299</v>
      </c>
      <c r="D8570" s="1">
        <v>42678</v>
      </c>
      <c r="E8570">
        <v>-0.44</v>
      </c>
      <c r="F8570">
        <v>-0.44</v>
      </c>
      <c r="G8570" s="1">
        <v>42705</v>
      </c>
      <c r="H8570" s="1">
        <v>42773</v>
      </c>
      <c r="I8570">
        <v>-0.36</v>
      </c>
      <c r="J8570">
        <f t="shared" si="267"/>
        <v>68</v>
      </c>
      <c r="K8570">
        <f t="shared" si="266"/>
        <v>-24.48</v>
      </c>
    </row>
    <row r="8571" spans="1:11">
      <c r="A8571">
        <v>6832931007</v>
      </c>
      <c r="B8571" t="s">
        <v>3252</v>
      </c>
      <c r="C8571" t="s">
        <v>3300</v>
      </c>
      <c r="D8571" s="1">
        <v>42678</v>
      </c>
      <c r="E8571">
        <v>-0.5</v>
      </c>
      <c r="F8571">
        <v>-0.5</v>
      </c>
      <c r="G8571" s="1">
        <v>42705</v>
      </c>
      <c r="H8571" s="1">
        <v>42773</v>
      </c>
      <c r="I8571">
        <v>-0.41</v>
      </c>
      <c r="J8571">
        <f t="shared" si="267"/>
        <v>68</v>
      </c>
      <c r="K8571">
        <f t="shared" si="266"/>
        <v>-27.88</v>
      </c>
    </row>
    <row r="8572" spans="1:11">
      <c r="A8572">
        <v>6832931007</v>
      </c>
      <c r="B8572" t="s">
        <v>3252</v>
      </c>
      <c r="C8572" t="s">
        <v>3301</v>
      </c>
      <c r="D8572" s="1">
        <v>42678</v>
      </c>
      <c r="E8572">
        <v>-0.02</v>
      </c>
      <c r="F8572">
        <v>-0.02</v>
      </c>
      <c r="G8572" s="1">
        <v>42705</v>
      </c>
      <c r="H8572" s="1">
        <v>42773</v>
      </c>
      <c r="I8572">
        <v>-0.02</v>
      </c>
      <c r="J8572">
        <f t="shared" si="267"/>
        <v>68</v>
      </c>
      <c r="K8572">
        <f t="shared" si="266"/>
        <v>-1.36</v>
      </c>
    </row>
    <row r="8573" spans="1:11">
      <c r="A8573">
        <v>6832931007</v>
      </c>
      <c r="B8573" t="s">
        <v>3252</v>
      </c>
      <c r="C8573" t="s">
        <v>3302</v>
      </c>
      <c r="D8573" s="1">
        <v>42678</v>
      </c>
      <c r="E8573">
        <v>-0.06</v>
      </c>
      <c r="F8573">
        <v>-0.06</v>
      </c>
      <c r="G8573" s="1">
        <v>42705</v>
      </c>
      <c r="H8573" s="1">
        <v>42773</v>
      </c>
      <c r="I8573">
        <v>-0.05</v>
      </c>
      <c r="J8573">
        <f t="shared" si="267"/>
        <v>68</v>
      </c>
      <c r="K8573">
        <f t="shared" si="266"/>
        <v>-3.4000000000000004</v>
      </c>
    </row>
    <row r="8574" spans="1:11">
      <c r="A8574">
        <v>6832931007</v>
      </c>
      <c r="B8574" t="s">
        <v>3252</v>
      </c>
      <c r="C8574" t="s">
        <v>3303</v>
      </c>
      <c r="D8574" s="1">
        <v>42678</v>
      </c>
      <c r="E8574">
        <v>-4.68</v>
      </c>
      <c r="F8574">
        <v>-4.68</v>
      </c>
      <c r="G8574" s="1">
        <v>42734</v>
      </c>
      <c r="H8574" s="1">
        <v>42773</v>
      </c>
      <c r="I8574">
        <v>-3.84</v>
      </c>
      <c r="J8574">
        <f t="shared" si="267"/>
        <v>39</v>
      </c>
      <c r="K8574">
        <f t="shared" si="266"/>
        <v>-149.76</v>
      </c>
    </row>
    <row r="8575" spans="1:11">
      <c r="A8575">
        <v>6832931007</v>
      </c>
      <c r="B8575" t="s">
        <v>3252</v>
      </c>
      <c r="C8575" t="s">
        <v>3304</v>
      </c>
      <c r="D8575" s="1">
        <v>42678</v>
      </c>
      <c r="E8575">
        <v>-0.37</v>
      </c>
      <c r="F8575">
        <v>-0.37</v>
      </c>
      <c r="G8575" s="1">
        <v>42705</v>
      </c>
      <c r="H8575" s="1">
        <v>42773</v>
      </c>
      <c r="I8575">
        <v>-0.3</v>
      </c>
      <c r="J8575">
        <f t="shared" si="267"/>
        <v>68</v>
      </c>
      <c r="K8575">
        <f t="shared" si="266"/>
        <v>-20.399999999999999</v>
      </c>
    </row>
    <row r="8576" spans="1:11">
      <c r="A8576">
        <v>6832931007</v>
      </c>
      <c r="B8576" t="s">
        <v>3252</v>
      </c>
      <c r="C8576" t="s">
        <v>3305</v>
      </c>
      <c r="D8576" s="1">
        <v>42678</v>
      </c>
      <c r="E8576">
        <v>-0.11</v>
      </c>
      <c r="F8576">
        <v>-0.11</v>
      </c>
      <c r="G8576" s="1">
        <v>42705</v>
      </c>
      <c r="H8576" s="1">
        <v>42773</v>
      </c>
      <c r="I8576">
        <v>-0.09</v>
      </c>
      <c r="J8576">
        <f t="shared" si="267"/>
        <v>68</v>
      </c>
      <c r="K8576">
        <f t="shared" si="266"/>
        <v>-6.12</v>
      </c>
    </row>
    <row r="8577" spans="1:11">
      <c r="A8577">
        <v>6832931007</v>
      </c>
      <c r="B8577" t="s">
        <v>3252</v>
      </c>
      <c r="C8577" t="s">
        <v>3306</v>
      </c>
      <c r="D8577" s="1">
        <v>42678</v>
      </c>
      <c r="E8577">
        <v>23.5</v>
      </c>
      <c r="F8577">
        <v>23.5</v>
      </c>
      <c r="G8577" s="1">
        <v>42768</v>
      </c>
      <c r="H8577" s="1">
        <v>42773</v>
      </c>
      <c r="I8577">
        <v>19.260000000000002</v>
      </c>
      <c r="J8577">
        <f t="shared" si="267"/>
        <v>5</v>
      </c>
      <c r="K8577">
        <f t="shared" si="266"/>
        <v>96.300000000000011</v>
      </c>
    </row>
    <row r="8578" spans="1:11">
      <c r="A8578">
        <v>6832931007</v>
      </c>
      <c r="B8578" t="s">
        <v>3252</v>
      </c>
      <c r="C8578" t="s">
        <v>3307</v>
      </c>
      <c r="D8578" s="1">
        <v>42678</v>
      </c>
      <c r="E8578">
        <v>-76.790000000000006</v>
      </c>
      <c r="F8578">
        <v>-76.790000000000006</v>
      </c>
      <c r="G8578" s="1">
        <v>42734</v>
      </c>
      <c r="H8578" s="1">
        <v>42773</v>
      </c>
      <c r="I8578">
        <v>-62.94</v>
      </c>
      <c r="J8578">
        <f t="shared" si="267"/>
        <v>39</v>
      </c>
      <c r="K8578">
        <f t="shared" si="266"/>
        <v>-2454.66</v>
      </c>
    </row>
    <row r="8579" spans="1:11">
      <c r="A8579">
        <v>6832931007</v>
      </c>
      <c r="B8579" t="s">
        <v>3252</v>
      </c>
      <c r="C8579" t="s">
        <v>3308</v>
      </c>
      <c r="D8579" s="1">
        <v>42678</v>
      </c>
      <c r="E8579">
        <v>46.09</v>
      </c>
      <c r="F8579">
        <v>46.09</v>
      </c>
      <c r="G8579" s="1">
        <v>42768</v>
      </c>
      <c r="H8579" s="1">
        <v>42773</v>
      </c>
      <c r="I8579">
        <v>37.78</v>
      </c>
      <c r="J8579">
        <f t="shared" si="267"/>
        <v>5</v>
      </c>
      <c r="K8579">
        <f t="shared" si="266"/>
        <v>188.9</v>
      </c>
    </row>
    <row r="8580" spans="1:11">
      <c r="A8580">
        <v>6832931007</v>
      </c>
      <c r="B8580" t="s">
        <v>3252</v>
      </c>
      <c r="C8580" t="s">
        <v>3309</v>
      </c>
      <c r="D8580" s="1">
        <v>42678</v>
      </c>
      <c r="E8580">
        <v>-13.93</v>
      </c>
      <c r="F8580">
        <v>-13.93</v>
      </c>
      <c r="G8580" s="1">
        <v>42734</v>
      </c>
      <c r="H8580" s="1">
        <v>42773</v>
      </c>
      <c r="I8580">
        <v>-11.42</v>
      </c>
      <c r="J8580">
        <f t="shared" si="267"/>
        <v>39</v>
      </c>
      <c r="K8580">
        <f t="shared" ref="K8580:K8643" si="268">J8580*I8580</f>
        <v>-445.38</v>
      </c>
    </row>
    <row r="8581" spans="1:11">
      <c r="A8581">
        <v>6832931007</v>
      </c>
      <c r="B8581" t="s">
        <v>3252</v>
      </c>
      <c r="C8581" t="s">
        <v>3310</v>
      </c>
      <c r="D8581" s="1">
        <v>42678</v>
      </c>
      <c r="E8581">
        <v>33.92</v>
      </c>
      <c r="F8581">
        <v>33.92</v>
      </c>
      <c r="G8581" s="1">
        <v>42768</v>
      </c>
      <c r="H8581" s="1">
        <v>42773</v>
      </c>
      <c r="I8581">
        <v>27.8</v>
      </c>
      <c r="J8581">
        <f t="shared" ref="J8581:J8644" si="269">H8581-G8581</f>
        <v>5</v>
      </c>
      <c r="K8581">
        <f t="shared" si="268"/>
        <v>139</v>
      </c>
    </row>
    <row r="8582" spans="1:11">
      <c r="A8582">
        <v>6832931007</v>
      </c>
      <c r="B8582" t="s">
        <v>3252</v>
      </c>
      <c r="C8582" t="s">
        <v>3311</v>
      </c>
      <c r="D8582" s="1">
        <v>42678</v>
      </c>
      <c r="E8582">
        <v>42.13</v>
      </c>
      <c r="F8582">
        <v>42.13</v>
      </c>
      <c r="G8582" s="1">
        <v>42768</v>
      </c>
      <c r="H8582" s="1">
        <v>42773</v>
      </c>
      <c r="I8582">
        <v>34.53</v>
      </c>
      <c r="J8582">
        <f t="shared" si="269"/>
        <v>5</v>
      </c>
      <c r="K8582">
        <f t="shared" si="268"/>
        <v>172.65</v>
      </c>
    </row>
    <row r="8583" spans="1:11">
      <c r="A8583">
        <v>6832931007</v>
      </c>
      <c r="B8583" t="s">
        <v>3252</v>
      </c>
      <c r="C8583" t="s">
        <v>3312</v>
      </c>
      <c r="D8583" s="1">
        <v>42678</v>
      </c>
      <c r="E8583">
        <v>-0.2</v>
      </c>
      <c r="F8583">
        <v>-0.2</v>
      </c>
      <c r="G8583" s="1">
        <v>42705</v>
      </c>
      <c r="H8583" s="1">
        <v>42773</v>
      </c>
      <c r="I8583">
        <v>-0.16</v>
      </c>
      <c r="J8583">
        <f t="shared" si="269"/>
        <v>68</v>
      </c>
      <c r="K8583">
        <f t="shared" si="268"/>
        <v>-10.88</v>
      </c>
    </row>
    <row r="8584" spans="1:11">
      <c r="A8584">
        <v>6832931007</v>
      </c>
      <c r="B8584" t="s">
        <v>3252</v>
      </c>
      <c r="C8584" t="s">
        <v>3313</v>
      </c>
      <c r="D8584" s="1">
        <v>42678</v>
      </c>
      <c r="E8584">
        <v>-2.1800000000000002</v>
      </c>
      <c r="F8584">
        <v>-2.1800000000000002</v>
      </c>
      <c r="G8584" s="1">
        <v>42705</v>
      </c>
      <c r="H8584" s="1">
        <v>42773</v>
      </c>
      <c r="I8584">
        <v>-1.79</v>
      </c>
      <c r="J8584">
        <f t="shared" si="269"/>
        <v>68</v>
      </c>
      <c r="K8584">
        <f t="shared" si="268"/>
        <v>-121.72</v>
      </c>
    </row>
    <row r="8585" spans="1:11">
      <c r="A8585">
        <v>6832931007</v>
      </c>
      <c r="B8585" t="s">
        <v>3252</v>
      </c>
      <c r="C8585" t="s">
        <v>3314</v>
      </c>
      <c r="D8585" s="1">
        <v>42678</v>
      </c>
      <c r="E8585">
        <v>-0.83</v>
      </c>
      <c r="F8585">
        <v>-0.83</v>
      </c>
      <c r="G8585" s="1">
        <v>42734</v>
      </c>
      <c r="H8585" s="1">
        <v>42773</v>
      </c>
      <c r="I8585">
        <v>-0.68</v>
      </c>
      <c r="J8585">
        <f t="shared" si="269"/>
        <v>39</v>
      </c>
      <c r="K8585">
        <f t="shared" si="268"/>
        <v>-26.520000000000003</v>
      </c>
    </row>
    <row r="8586" spans="1:11">
      <c r="A8586">
        <v>9713880152</v>
      </c>
      <c r="B8586" t="s">
        <v>3315</v>
      </c>
      <c r="C8586">
        <v>170007980</v>
      </c>
      <c r="D8586" s="1">
        <v>42853</v>
      </c>
      <c r="E8586">
        <v>151.82</v>
      </c>
      <c r="F8586">
        <v>151.82</v>
      </c>
      <c r="G8586" s="1">
        <v>42913</v>
      </c>
      <c r="H8586" s="1">
        <v>42930</v>
      </c>
      <c r="I8586">
        <v>124.44</v>
      </c>
      <c r="J8586">
        <f t="shared" si="269"/>
        <v>17</v>
      </c>
      <c r="K8586">
        <f t="shared" si="268"/>
        <v>2115.48</v>
      </c>
    </row>
    <row r="8587" spans="1:11">
      <c r="A8587">
        <v>2169110794</v>
      </c>
      <c r="B8587" t="s">
        <v>3316</v>
      </c>
      <c r="C8587" t="s">
        <v>3237</v>
      </c>
      <c r="D8587" s="1">
        <v>42807</v>
      </c>
      <c r="E8587" s="2">
        <v>2732</v>
      </c>
      <c r="F8587">
        <v>2732</v>
      </c>
      <c r="G8587" s="1">
        <v>42867</v>
      </c>
      <c r="H8587" s="1">
        <v>42828</v>
      </c>
      <c r="I8587" s="2">
        <v>2732</v>
      </c>
      <c r="J8587">
        <f t="shared" si="269"/>
        <v>-39</v>
      </c>
      <c r="K8587">
        <f t="shared" si="268"/>
        <v>-106548</v>
      </c>
    </row>
    <row r="8588" spans="1:11">
      <c r="A8588">
        <v>176010346</v>
      </c>
      <c r="B8588" t="s">
        <v>3317</v>
      </c>
      <c r="C8588">
        <v>17260</v>
      </c>
      <c r="D8588" s="1">
        <v>42209</v>
      </c>
      <c r="E8588">
        <v>405.6</v>
      </c>
      <c r="F8588">
        <v>405.6</v>
      </c>
      <c r="G8588" s="1">
        <v>42299</v>
      </c>
      <c r="H8588" s="1">
        <v>42818</v>
      </c>
      <c r="I8588">
        <v>390</v>
      </c>
      <c r="J8588">
        <f t="shared" si="269"/>
        <v>519</v>
      </c>
      <c r="K8588">
        <f t="shared" si="268"/>
        <v>202410</v>
      </c>
    </row>
    <row r="8589" spans="1:11">
      <c r="A8589">
        <v>176010346</v>
      </c>
      <c r="B8589" t="s">
        <v>3317</v>
      </c>
      <c r="C8589">
        <v>17887</v>
      </c>
      <c r="D8589" s="1">
        <v>42216</v>
      </c>
      <c r="E8589" s="2">
        <v>8294.81</v>
      </c>
      <c r="F8589">
        <v>8294.81</v>
      </c>
      <c r="G8589" s="1">
        <v>42306</v>
      </c>
      <c r="H8589" s="1">
        <v>42818</v>
      </c>
      <c r="I8589" s="2">
        <v>7936.8</v>
      </c>
      <c r="J8589">
        <f t="shared" si="269"/>
        <v>512</v>
      </c>
      <c r="K8589">
        <f t="shared" si="268"/>
        <v>4063641.6000000001</v>
      </c>
    </row>
    <row r="8590" spans="1:11">
      <c r="A8590">
        <v>176010346</v>
      </c>
      <c r="B8590" t="s">
        <v>3317</v>
      </c>
      <c r="C8590">
        <v>18893</v>
      </c>
      <c r="D8590" s="1">
        <v>42222</v>
      </c>
      <c r="E8590" s="2">
        <v>1872</v>
      </c>
      <c r="F8590">
        <v>1872</v>
      </c>
      <c r="G8590" s="1">
        <v>42312</v>
      </c>
      <c r="H8590" s="1">
        <v>42818</v>
      </c>
      <c r="I8590" s="2">
        <v>1800</v>
      </c>
      <c r="J8590">
        <f t="shared" si="269"/>
        <v>506</v>
      </c>
      <c r="K8590">
        <f t="shared" si="268"/>
        <v>910800</v>
      </c>
    </row>
    <row r="8591" spans="1:11">
      <c r="A8591">
        <v>176010346</v>
      </c>
      <c r="B8591" t="s">
        <v>3317</v>
      </c>
      <c r="C8591">
        <v>19339</v>
      </c>
      <c r="D8591" s="1">
        <v>42227</v>
      </c>
      <c r="E8591">
        <v>468</v>
      </c>
      <c r="F8591">
        <v>468</v>
      </c>
      <c r="G8591" s="1">
        <v>42317</v>
      </c>
      <c r="H8591" s="1">
        <v>42818</v>
      </c>
      <c r="I8591">
        <v>450</v>
      </c>
      <c r="J8591">
        <f t="shared" si="269"/>
        <v>501</v>
      </c>
      <c r="K8591">
        <f t="shared" si="268"/>
        <v>225450</v>
      </c>
    </row>
    <row r="8592" spans="1:11">
      <c r="A8592">
        <v>6263430826</v>
      </c>
      <c r="B8592" t="s">
        <v>3318</v>
      </c>
      <c r="C8592" t="s">
        <v>3319</v>
      </c>
      <c r="D8592" s="1">
        <v>41971</v>
      </c>
      <c r="E8592">
        <v>735.66</v>
      </c>
      <c r="F8592">
        <v>735.66</v>
      </c>
      <c r="G8592" s="1">
        <v>42031</v>
      </c>
      <c r="H8592" s="1">
        <v>42828</v>
      </c>
      <c r="I8592">
        <v>735.66</v>
      </c>
      <c r="J8592">
        <f t="shared" si="269"/>
        <v>797</v>
      </c>
      <c r="K8592">
        <f t="shared" si="268"/>
        <v>586321.02</v>
      </c>
    </row>
    <row r="8593" spans="1:11">
      <c r="A8593">
        <v>1678590793</v>
      </c>
      <c r="B8593" t="s">
        <v>3320</v>
      </c>
      <c r="C8593" t="s">
        <v>3321</v>
      </c>
      <c r="D8593" s="1">
        <v>42872</v>
      </c>
      <c r="E8593" s="2">
        <v>1342</v>
      </c>
      <c r="F8593">
        <v>1342</v>
      </c>
      <c r="G8593" s="1">
        <v>42962</v>
      </c>
      <c r="H8593" s="1">
        <v>43000</v>
      </c>
      <c r="I8593" s="2">
        <v>1100</v>
      </c>
      <c r="J8593">
        <f t="shared" si="269"/>
        <v>38</v>
      </c>
      <c r="K8593">
        <f t="shared" si="268"/>
        <v>41800</v>
      </c>
    </row>
    <row r="8594" spans="1:11">
      <c r="A8594">
        <v>1678590793</v>
      </c>
      <c r="B8594" t="s">
        <v>3320</v>
      </c>
      <c r="C8594" t="s">
        <v>3322</v>
      </c>
      <c r="D8594" s="1">
        <v>42924</v>
      </c>
      <c r="E8594" s="2">
        <v>42247.38</v>
      </c>
      <c r="F8594">
        <v>42247.38</v>
      </c>
      <c r="G8594" s="1">
        <v>43014</v>
      </c>
      <c r="H8594" s="1">
        <v>43067</v>
      </c>
      <c r="I8594" s="2">
        <v>34629</v>
      </c>
      <c r="J8594">
        <f t="shared" si="269"/>
        <v>53</v>
      </c>
      <c r="K8594">
        <f t="shared" si="268"/>
        <v>1835337</v>
      </c>
    </row>
    <row r="8595" spans="1:11">
      <c r="A8595">
        <v>11954900152</v>
      </c>
      <c r="B8595" t="s">
        <v>3323</v>
      </c>
      <c r="C8595">
        <v>11320</v>
      </c>
      <c r="D8595" s="1">
        <v>41801</v>
      </c>
      <c r="E8595" s="2">
        <v>4245.6000000000004</v>
      </c>
      <c r="F8595">
        <v>4245.6000000000004</v>
      </c>
      <c r="G8595" s="1">
        <v>41891</v>
      </c>
      <c r="H8595" s="1">
        <v>43018</v>
      </c>
      <c r="I8595" s="2">
        <v>4245.6000000000004</v>
      </c>
      <c r="J8595">
        <f t="shared" si="269"/>
        <v>1127</v>
      </c>
      <c r="K8595">
        <f t="shared" si="268"/>
        <v>4784791.2</v>
      </c>
    </row>
    <row r="8596" spans="1:11">
      <c r="A8596">
        <v>11496970150</v>
      </c>
      <c r="B8596" t="s">
        <v>3324</v>
      </c>
      <c r="C8596">
        <v>6012215011611</v>
      </c>
      <c r="D8596" s="1">
        <v>42319</v>
      </c>
      <c r="E8596">
        <v>396</v>
      </c>
      <c r="F8596">
        <v>396</v>
      </c>
      <c r="G8596" s="1">
        <v>42379</v>
      </c>
      <c r="H8596" s="1">
        <v>42758</v>
      </c>
      <c r="I8596">
        <v>360</v>
      </c>
      <c r="J8596">
        <f t="shared" si="269"/>
        <v>379</v>
      </c>
      <c r="K8596">
        <f t="shared" si="268"/>
        <v>136440</v>
      </c>
    </row>
    <row r="8597" spans="1:11">
      <c r="A8597">
        <v>11496970150</v>
      </c>
      <c r="B8597" t="s">
        <v>3324</v>
      </c>
      <c r="C8597">
        <v>6012216014402</v>
      </c>
      <c r="D8597" s="1">
        <v>42542</v>
      </c>
      <c r="E8597" s="2">
        <v>4642</v>
      </c>
      <c r="F8597">
        <v>4642</v>
      </c>
      <c r="G8597" s="1">
        <v>42602</v>
      </c>
      <c r="H8597" s="1">
        <v>42758</v>
      </c>
      <c r="I8597" s="2">
        <v>4220</v>
      </c>
      <c r="J8597">
        <f t="shared" si="269"/>
        <v>156</v>
      </c>
      <c r="K8597">
        <f t="shared" si="268"/>
        <v>658320</v>
      </c>
    </row>
    <row r="8598" spans="1:11">
      <c r="A8598">
        <v>11496970150</v>
      </c>
      <c r="B8598" t="s">
        <v>3324</v>
      </c>
      <c r="C8598">
        <v>6012216016926</v>
      </c>
      <c r="D8598" s="1">
        <v>42573</v>
      </c>
      <c r="E8598" s="2">
        <v>7700</v>
      </c>
      <c r="F8598">
        <v>7700</v>
      </c>
      <c r="G8598" s="1">
        <v>42633</v>
      </c>
      <c r="H8598" s="1">
        <v>42758</v>
      </c>
      <c r="I8598" s="2">
        <v>7000</v>
      </c>
      <c r="J8598">
        <f t="shared" si="269"/>
        <v>125</v>
      </c>
      <c r="K8598">
        <f t="shared" si="268"/>
        <v>875000</v>
      </c>
    </row>
    <row r="8599" spans="1:11">
      <c r="A8599">
        <v>11496970150</v>
      </c>
      <c r="B8599" t="s">
        <v>3324</v>
      </c>
      <c r="C8599">
        <v>6012216020466</v>
      </c>
      <c r="D8599" s="1">
        <v>42634</v>
      </c>
      <c r="E8599" s="2">
        <v>5775</v>
      </c>
      <c r="F8599">
        <v>5775</v>
      </c>
      <c r="G8599" s="1">
        <v>42724</v>
      </c>
      <c r="H8599" s="1">
        <v>42929</v>
      </c>
      <c r="I8599" s="2">
        <v>5250</v>
      </c>
      <c r="J8599">
        <f t="shared" si="269"/>
        <v>205</v>
      </c>
      <c r="K8599">
        <f t="shared" si="268"/>
        <v>1076250</v>
      </c>
    </row>
    <row r="8600" spans="1:11">
      <c r="A8600">
        <v>11496970150</v>
      </c>
      <c r="B8600" t="s">
        <v>3324</v>
      </c>
      <c r="C8600">
        <v>6012216020705</v>
      </c>
      <c r="D8600" s="1">
        <v>42636</v>
      </c>
      <c r="E8600" s="2">
        <v>-5775</v>
      </c>
      <c r="F8600">
        <v>-5775</v>
      </c>
      <c r="G8600" s="1">
        <v>42726</v>
      </c>
      <c r="H8600" s="1">
        <v>42929</v>
      </c>
      <c r="I8600" s="2">
        <v>-5250</v>
      </c>
      <c r="J8600">
        <f t="shared" si="269"/>
        <v>203</v>
      </c>
      <c r="K8600">
        <f t="shared" si="268"/>
        <v>-1065750</v>
      </c>
    </row>
    <row r="8601" spans="1:11">
      <c r="A8601">
        <v>11496970150</v>
      </c>
      <c r="B8601" t="s">
        <v>3324</v>
      </c>
      <c r="C8601">
        <v>6012216020706</v>
      </c>
      <c r="D8601" s="1">
        <v>42636</v>
      </c>
      <c r="E8601" s="2">
        <v>-7700</v>
      </c>
      <c r="F8601">
        <v>-7700</v>
      </c>
      <c r="G8601" s="1">
        <v>42726</v>
      </c>
      <c r="H8601" s="1">
        <v>42758</v>
      </c>
      <c r="I8601" s="2">
        <v>-7000</v>
      </c>
      <c r="J8601">
        <f t="shared" si="269"/>
        <v>32</v>
      </c>
      <c r="K8601">
        <f t="shared" si="268"/>
        <v>-224000</v>
      </c>
    </row>
    <row r="8602" spans="1:11">
      <c r="A8602">
        <v>11496970150</v>
      </c>
      <c r="B8602" t="s">
        <v>3324</v>
      </c>
      <c r="C8602">
        <v>6012216020707</v>
      </c>
      <c r="D8602" s="1">
        <v>42636</v>
      </c>
      <c r="E8602" s="2">
        <v>-4642</v>
      </c>
      <c r="F8602">
        <v>-4642</v>
      </c>
      <c r="G8602" s="1">
        <v>42726</v>
      </c>
      <c r="H8602" s="1">
        <v>42758</v>
      </c>
      <c r="I8602" s="2">
        <v>-4220</v>
      </c>
      <c r="J8602">
        <f t="shared" si="269"/>
        <v>32</v>
      </c>
      <c r="K8602">
        <f t="shared" si="268"/>
        <v>-135040</v>
      </c>
    </row>
    <row r="8603" spans="1:11">
      <c r="A8603">
        <v>11496970150</v>
      </c>
      <c r="B8603" t="s">
        <v>3324</v>
      </c>
      <c r="C8603">
        <v>6012216020708</v>
      </c>
      <c r="D8603" s="1">
        <v>42636</v>
      </c>
      <c r="E8603">
        <v>-396</v>
      </c>
      <c r="F8603">
        <v>-396</v>
      </c>
      <c r="G8603" s="1">
        <v>42726</v>
      </c>
      <c r="H8603" s="1">
        <v>42758</v>
      </c>
      <c r="I8603">
        <v>-360</v>
      </c>
      <c r="J8603">
        <f t="shared" si="269"/>
        <v>32</v>
      </c>
      <c r="K8603">
        <f t="shared" si="268"/>
        <v>-11520</v>
      </c>
    </row>
    <row r="8604" spans="1:11">
      <c r="A8604">
        <v>11496970150</v>
      </c>
      <c r="B8604" t="s">
        <v>3324</v>
      </c>
      <c r="C8604">
        <v>6012216020830</v>
      </c>
      <c r="D8604" s="1">
        <v>42639</v>
      </c>
      <c r="E8604">
        <v>396</v>
      </c>
      <c r="F8604">
        <v>396</v>
      </c>
      <c r="G8604" s="1">
        <v>42729</v>
      </c>
      <c r="H8604" s="1">
        <v>42758</v>
      </c>
      <c r="I8604">
        <v>360</v>
      </c>
      <c r="J8604">
        <f t="shared" si="269"/>
        <v>29</v>
      </c>
      <c r="K8604">
        <f t="shared" si="268"/>
        <v>10440</v>
      </c>
    </row>
    <row r="8605" spans="1:11">
      <c r="A8605">
        <v>11496970150</v>
      </c>
      <c r="B8605" t="s">
        <v>3324</v>
      </c>
      <c r="C8605">
        <v>6012216020831</v>
      </c>
      <c r="D8605" s="1">
        <v>42639</v>
      </c>
      <c r="E8605" s="2">
        <v>4642</v>
      </c>
      <c r="F8605">
        <v>4642</v>
      </c>
      <c r="G8605" s="1">
        <v>42729</v>
      </c>
      <c r="H8605" s="1">
        <v>42758</v>
      </c>
      <c r="I8605" s="2">
        <v>4220</v>
      </c>
      <c r="J8605">
        <f t="shared" si="269"/>
        <v>29</v>
      </c>
      <c r="K8605">
        <f t="shared" si="268"/>
        <v>122380</v>
      </c>
    </row>
    <row r="8606" spans="1:11">
      <c r="A8606">
        <v>11496970150</v>
      </c>
      <c r="B8606" t="s">
        <v>3324</v>
      </c>
      <c r="C8606">
        <v>6012216020832</v>
      </c>
      <c r="D8606" s="1">
        <v>42639</v>
      </c>
      <c r="E8606" s="2">
        <v>7700</v>
      </c>
      <c r="F8606">
        <v>7700</v>
      </c>
      <c r="G8606" s="1">
        <v>42729</v>
      </c>
      <c r="H8606" s="1">
        <v>42758</v>
      </c>
      <c r="I8606" s="2">
        <v>7000</v>
      </c>
      <c r="J8606">
        <f t="shared" si="269"/>
        <v>29</v>
      </c>
      <c r="K8606">
        <f t="shared" si="268"/>
        <v>203000</v>
      </c>
    </row>
    <row r="8607" spans="1:11">
      <c r="A8607">
        <v>11496970150</v>
      </c>
      <c r="B8607" t="s">
        <v>3324</v>
      </c>
      <c r="C8607">
        <v>6012216020833</v>
      </c>
      <c r="D8607" s="1">
        <v>42639</v>
      </c>
      <c r="E8607" s="2">
        <v>5775</v>
      </c>
      <c r="F8607">
        <v>5775</v>
      </c>
      <c r="G8607" s="1">
        <v>42729</v>
      </c>
      <c r="H8607" s="1">
        <v>42758</v>
      </c>
      <c r="I8607" s="2">
        <v>5250</v>
      </c>
      <c r="J8607">
        <f t="shared" si="269"/>
        <v>29</v>
      </c>
      <c r="K8607">
        <f t="shared" si="268"/>
        <v>152250</v>
      </c>
    </row>
    <row r="8608" spans="1:11">
      <c r="A8608">
        <v>11496970150</v>
      </c>
      <c r="B8608" t="s">
        <v>3324</v>
      </c>
      <c r="C8608">
        <v>6012216025735</v>
      </c>
      <c r="D8608" s="1">
        <v>42697</v>
      </c>
      <c r="E8608">
        <v>792</v>
      </c>
      <c r="F8608">
        <v>792</v>
      </c>
      <c r="G8608" s="1">
        <v>42757</v>
      </c>
      <c r="H8608" s="1">
        <v>42758</v>
      </c>
      <c r="I8608">
        <v>720</v>
      </c>
      <c r="J8608">
        <f t="shared" si="269"/>
        <v>1</v>
      </c>
      <c r="K8608">
        <f t="shared" si="268"/>
        <v>720</v>
      </c>
    </row>
    <row r="8609" spans="1:11">
      <c r="A8609">
        <v>11496970150</v>
      </c>
      <c r="B8609" t="s">
        <v>3324</v>
      </c>
      <c r="C8609">
        <v>6012217002357</v>
      </c>
      <c r="D8609" s="1">
        <v>42766</v>
      </c>
      <c r="E8609">
        <v>792</v>
      </c>
      <c r="F8609">
        <v>792</v>
      </c>
      <c r="G8609" s="1">
        <v>42826</v>
      </c>
      <c r="H8609" s="1">
        <v>42802</v>
      </c>
      <c r="I8609">
        <v>720</v>
      </c>
      <c r="J8609">
        <f t="shared" si="269"/>
        <v>-24</v>
      </c>
      <c r="K8609">
        <f t="shared" si="268"/>
        <v>-17280</v>
      </c>
    </row>
    <row r="8610" spans="1:11">
      <c r="A8610">
        <v>11496970150</v>
      </c>
      <c r="B8610" t="s">
        <v>3324</v>
      </c>
      <c r="C8610">
        <v>6012217009287</v>
      </c>
      <c r="D8610" s="1">
        <v>42849</v>
      </c>
      <c r="E8610" s="2">
        <v>11550</v>
      </c>
      <c r="F8610">
        <v>11550</v>
      </c>
      <c r="G8610" s="1">
        <v>42909</v>
      </c>
      <c r="H8610" s="1">
        <v>42929</v>
      </c>
      <c r="I8610" s="2">
        <v>10500</v>
      </c>
      <c r="J8610">
        <f t="shared" si="269"/>
        <v>20</v>
      </c>
      <c r="K8610">
        <f t="shared" si="268"/>
        <v>210000</v>
      </c>
    </row>
    <row r="8611" spans="1:11">
      <c r="A8611">
        <v>11496970150</v>
      </c>
      <c r="B8611" t="s">
        <v>3324</v>
      </c>
      <c r="C8611">
        <v>6012217013063</v>
      </c>
      <c r="D8611" s="1">
        <v>42894</v>
      </c>
      <c r="E8611">
        <v>792</v>
      </c>
      <c r="F8611">
        <v>792</v>
      </c>
      <c r="G8611" s="1">
        <v>42954</v>
      </c>
      <c r="H8611" s="1">
        <v>42929</v>
      </c>
      <c r="I8611">
        <v>720</v>
      </c>
      <c r="J8611">
        <f t="shared" si="269"/>
        <v>-25</v>
      </c>
      <c r="K8611">
        <f t="shared" si="268"/>
        <v>-18000</v>
      </c>
    </row>
    <row r="8612" spans="1:11">
      <c r="A8612">
        <v>3663500969</v>
      </c>
      <c r="B8612" t="s">
        <v>3325</v>
      </c>
      <c r="C8612" t="s">
        <v>3326</v>
      </c>
      <c r="D8612" s="1">
        <v>42081</v>
      </c>
      <c r="E8612" s="2">
        <v>14411.25</v>
      </c>
      <c r="F8612">
        <v>14411.25</v>
      </c>
      <c r="G8612" s="1">
        <v>42171</v>
      </c>
      <c r="H8612" s="1">
        <v>42828</v>
      </c>
      <c r="I8612" s="2">
        <v>11812.5</v>
      </c>
      <c r="J8612">
        <f t="shared" si="269"/>
        <v>657</v>
      </c>
      <c r="K8612">
        <f t="shared" si="268"/>
        <v>7760812.5</v>
      </c>
    </row>
    <row r="8613" spans="1:11">
      <c r="A8613">
        <v>3663500969</v>
      </c>
      <c r="B8613" t="s">
        <v>3325</v>
      </c>
      <c r="C8613" t="s">
        <v>3327</v>
      </c>
      <c r="D8613" s="1">
        <v>42081</v>
      </c>
      <c r="E8613" s="2">
        <v>15881.35</v>
      </c>
      <c r="F8613">
        <v>15881.35</v>
      </c>
      <c r="G8613" s="1">
        <v>42141</v>
      </c>
      <c r="H8613" s="1">
        <v>42828</v>
      </c>
      <c r="I8613" s="2">
        <v>13017.5</v>
      </c>
      <c r="J8613">
        <f t="shared" si="269"/>
        <v>687</v>
      </c>
      <c r="K8613">
        <f t="shared" si="268"/>
        <v>8943022.5</v>
      </c>
    </row>
    <row r="8614" spans="1:11">
      <c r="A8614">
        <v>3663500969</v>
      </c>
      <c r="B8614" t="s">
        <v>3325</v>
      </c>
      <c r="C8614" t="s">
        <v>3328</v>
      </c>
      <c r="D8614" s="1">
        <v>42081</v>
      </c>
      <c r="E8614" s="2">
        <v>25409.86</v>
      </c>
      <c r="F8614">
        <v>25409.86</v>
      </c>
      <c r="G8614" s="1">
        <v>42141</v>
      </c>
      <c r="H8614" s="1">
        <v>42828</v>
      </c>
      <c r="I8614" s="2">
        <v>20827.75</v>
      </c>
      <c r="J8614">
        <f t="shared" si="269"/>
        <v>687</v>
      </c>
      <c r="K8614">
        <f t="shared" si="268"/>
        <v>14308664.25</v>
      </c>
    </row>
    <row r="8615" spans="1:11">
      <c r="A8615">
        <v>3663500969</v>
      </c>
      <c r="B8615" t="s">
        <v>3325</v>
      </c>
      <c r="C8615" t="s">
        <v>3329</v>
      </c>
      <c r="D8615" s="1">
        <v>42083</v>
      </c>
      <c r="E8615" s="2">
        <v>24400</v>
      </c>
      <c r="F8615">
        <v>24400</v>
      </c>
      <c r="G8615" s="1">
        <v>42143</v>
      </c>
      <c r="H8615" s="1">
        <v>42828</v>
      </c>
      <c r="I8615" s="2">
        <v>20000</v>
      </c>
      <c r="J8615">
        <f t="shared" si="269"/>
        <v>685</v>
      </c>
      <c r="K8615">
        <f t="shared" si="268"/>
        <v>13700000</v>
      </c>
    </row>
    <row r="8616" spans="1:11">
      <c r="A8616">
        <v>3663500969</v>
      </c>
      <c r="B8616" t="s">
        <v>3325</v>
      </c>
      <c r="C8616">
        <v>16301367</v>
      </c>
      <c r="D8616" s="1">
        <v>42474</v>
      </c>
      <c r="E8616" s="2">
        <v>1342</v>
      </c>
      <c r="F8616">
        <v>1342</v>
      </c>
      <c r="G8616" s="1">
        <v>42534</v>
      </c>
      <c r="H8616" s="1">
        <v>43081</v>
      </c>
      <c r="I8616" s="2">
        <v>1100</v>
      </c>
      <c r="J8616">
        <f t="shared" si="269"/>
        <v>547</v>
      </c>
      <c r="K8616">
        <f t="shared" si="268"/>
        <v>601700</v>
      </c>
    </row>
    <row r="8617" spans="1:11">
      <c r="A8617">
        <v>3663500969</v>
      </c>
      <c r="B8617" t="s">
        <v>3325</v>
      </c>
      <c r="C8617">
        <v>16302481</v>
      </c>
      <c r="D8617" s="1">
        <v>42551</v>
      </c>
      <c r="E8617" s="2">
        <v>38308</v>
      </c>
      <c r="F8617">
        <v>38308</v>
      </c>
      <c r="G8617" s="1">
        <v>42611</v>
      </c>
      <c r="H8617" s="1">
        <v>42873</v>
      </c>
      <c r="I8617" s="2">
        <v>31400</v>
      </c>
      <c r="J8617">
        <f t="shared" si="269"/>
        <v>262</v>
      </c>
      <c r="K8617">
        <f t="shared" si="268"/>
        <v>8226800</v>
      </c>
    </row>
    <row r="8618" spans="1:11">
      <c r="A8618">
        <v>3663500969</v>
      </c>
      <c r="B8618" t="s">
        <v>3325</v>
      </c>
      <c r="C8618">
        <v>16302482</v>
      </c>
      <c r="D8618" s="1">
        <v>42551</v>
      </c>
      <c r="E8618" s="2">
        <v>41480</v>
      </c>
      <c r="F8618">
        <v>41480</v>
      </c>
      <c r="G8618" s="1">
        <v>42641</v>
      </c>
      <c r="H8618" s="1">
        <v>42873</v>
      </c>
      <c r="I8618" s="2">
        <v>34000</v>
      </c>
      <c r="J8618">
        <f t="shared" si="269"/>
        <v>232</v>
      </c>
      <c r="K8618">
        <f t="shared" si="268"/>
        <v>7888000</v>
      </c>
    </row>
    <row r="8619" spans="1:11">
      <c r="A8619">
        <v>3663500969</v>
      </c>
      <c r="B8619" t="s">
        <v>3325</v>
      </c>
      <c r="C8619">
        <v>16304814</v>
      </c>
      <c r="D8619" s="1">
        <v>42705</v>
      </c>
      <c r="E8619" s="2">
        <v>4270</v>
      </c>
      <c r="F8619">
        <v>4270</v>
      </c>
      <c r="G8619" s="1">
        <v>42765</v>
      </c>
      <c r="H8619" s="1">
        <v>42817</v>
      </c>
      <c r="I8619" s="2">
        <v>3500</v>
      </c>
      <c r="J8619">
        <f t="shared" si="269"/>
        <v>52</v>
      </c>
      <c r="K8619">
        <f t="shared" si="268"/>
        <v>182000</v>
      </c>
    </row>
    <row r="8620" spans="1:11">
      <c r="A8620">
        <v>3663500969</v>
      </c>
      <c r="B8620" t="s">
        <v>3325</v>
      </c>
      <c r="C8620">
        <v>16304980</v>
      </c>
      <c r="D8620" s="1">
        <v>42713</v>
      </c>
      <c r="E8620" s="2">
        <v>58559.99</v>
      </c>
      <c r="F8620">
        <v>58559.99</v>
      </c>
      <c r="G8620" s="1">
        <v>42773</v>
      </c>
      <c r="H8620" s="1">
        <v>42817</v>
      </c>
      <c r="I8620" s="2">
        <v>48000</v>
      </c>
      <c r="J8620">
        <f t="shared" si="269"/>
        <v>44</v>
      </c>
      <c r="K8620">
        <f t="shared" si="268"/>
        <v>2112000</v>
      </c>
    </row>
    <row r="8621" spans="1:11">
      <c r="A8621">
        <v>3663500969</v>
      </c>
      <c r="B8621" t="s">
        <v>3325</v>
      </c>
      <c r="C8621">
        <v>16304981</v>
      </c>
      <c r="D8621" s="1">
        <v>42713</v>
      </c>
      <c r="E8621" s="2">
        <v>58559.99</v>
      </c>
      <c r="F8621">
        <v>58559.99</v>
      </c>
      <c r="G8621" s="1">
        <v>42773</v>
      </c>
      <c r="H8621" s="1">
        <v>42817</v>
      </c>
      <c r="I8621" s="2">
        <v>48000</v>
      </c>
      <c r="J8621">
        <f t="shared" si="269"/>
        <v>44</v>
      </c>
      <c r="K8621">
        <f t="shared" si="268"/>
        <v>2112000</v>
      </c>
    </row>
    <row r="8622" spans="1:11">
      <c r="A8622">
        <v>3663500969</v>
      </c>
      <c r="B8622" t="s">
        <v>3325</v>
      </c>
      <c r="C8622">
        <v>16304982</v>
      </c>
      <c r="D8622" s="1">
        <v>42713</v>
      </c>
      <c r="E8622" s="2">
        <v>37210.01</v>
      </c>
      <c r="F8622">
        <v>37210.01</v>
      </c>
      <c r="G8622" s="1">
        <v>42773</v>
      </c>
      <c r="H8622" s="1">
        <v>42817</v>
      </c>
      <c r="I8622" s="2">
        <v>30500</v>
      </c>
      <c r="J8622">
        <f t="shared" si="269"/>
        <v>44</v>
      </c>
      <c r="K8622">
        <f t="shared" si="268"/>
        <v>1342000</v>
      </c>
    </row>
    <row r="8623" spans="1:11">
      <c r="A8623">
        <v>3663500969</v>
      </c>
      <c r="B8623" t="s">
        <v>3325</v>
      </c>
      <c r="C8623" t="s">
        <v>3330</v>
      </c>
      <c r="D8623" s="1">
        <v>42452</v>
      </c>
      <c r="E8623" s="2">
        <v>23790</v>
      </c>
      <c r="F8623">
        <v>23790</v>
      </c>
      <c r="G8623" s="1">
        <v>42512</v>
      </c>
      <c r="H8623" s="1">
        <v>42766</v>
      </c>
      <c r="I8623" s="2">
        <v>19500</v>
      </c>
      <c r="J8623">
        <f t="shared" si="269"/>
        <v>254</v>
      </c>
      <c r="K8623">
        <f t="shared" si="268"/>
        <v>4953000</v>
      </c>
    </row>
    <row r="8624" spans="1:11">
      <c r="A8624">
        <v>3663500969</v>
      </c>
      <c r="B8624" t="s">
        <v>3325</v>
      </c>
      <c r="C8624" t="s">
        <v>3331</v>
      </c>
      <c r="D8624" s="1">
        <v>42486</v>
      </c>
      <c r="E8624" s="2">
        <v>7254.18</v>
      </c>
      <c r="F8624">
        <v>7254.18</v>
      </c>
      <c r="G8624" s="1">
        <v>42546</v>
      </c>
      <c r="H8624" s="1">
        <v>42766</v>
      </c>
      <c r="I8624" s="2">
        <v>5946.05</v>
      </c>
      <c r="J8624">
        <f t="shared" si="269"/>
        <v>220</v>
      </c>
      <c r="K8624">
        <f t="shared" si="268"/>
        <v>1308131</v>
      </c>
    </row>
    <row r="8625" spans="1:11">
      <c r="A8625">
        <v>3663500969</v>
      </c>
      <c r="B8625" t="s">
        <v>3325</v>
      </c>
      <c r="C8625" t="s">
        <v>3332</v>
      </c>
      <c r="D8625" s="1">
        <v>42541</v>
      </c>
      <c r="E8625" s="2">
        <v>23790</v>
      </c>
      <c r="F8625">
        <v>23790</v>
      </c>
      <c r="G8625" s="1">
        <v>42601</v>
      </c>
      <c r="H8625" s="1">
        <v>42766</v>
      </c>
      <c r="I8625" s="2">
        <v>19500</v>
      </c>
      <c r="J8625">
        <f t="shared" si="269"/>
        <v>165</v>
      </c>
      <c r="K8625">
        <f t="shared" si="268"/>
        <v>3217500</v>
      </c>
    </row>
    <row r="8626" spans="1:11">
      <c r="A8626">
        <v>3663500969</v>
      </c>
      <c r="B8626" t="s">
        <v>3325</v>
      </c>
      <c r="C8626" t="s">
        <v>3333</v>
      </c>
      <c r="D8626" s="1">
        <v>42542</v>
      </c>
      <c r="E8626" s="2">
        <v>7254.18</v>
      </c>
      <c r="F8626">
        <v>7254.18</v>
      </c>
      <c r="G8626" s="1">
        <v>42602</v>
      </c>
      <c r="H8626" s="1">
        <v>42766</v>
      </c>
      <c r="I8626" s="2">
        <v>5946.05</v>
      </c>
      <c r="J8626">
        <f t="shared" si="269"/>
        <v>164</v>
      </c>
      <c r="K8626">
        <f t="shared" si="268"/>
        <v>975152.20000000007</v>
      </c>
    </row>
    <row r="8627" spans="1:11">
      <c r="A8627">
        <v>3663500969</v>
      </c>
      <c r="B8627" t="s">
        <v>3325</v>
      </c>
      <c r="C8627" t="s">
        <v>3334</v>
      </c>
      <c r="D8627" s="1">
        <v>42633</v>
      </c>
      <c r="E8627" s="2">
        <v>7254.18</v>
      </c>
      <c r="F8627">
        <v>7254.18</v>
      </c>
      <c r="G8627" s="1">
        <v>42693</v>
      </c>
      <c r="H8627" s="1">
        <v>42990</v>
      </c>
      <c r="I8627" s="2">
        <v>5946.05</v>
      </c>
      <c r="J8627">
        <f t="shared" si="269"/>
        <v>297</v>
      </c>
      <c r="K8627">
        <f t="shared" si="268"/>
        <v>1765976.85</v>
      </c>
    </row>
    <row r="8628" spans="1:11">
      <c r="A8628">
        <v>3663500969</v>
      </c>
      <c r="B8628" t="s">
        <v>3325</v>
      </c>
      <c r="C8628" t="s">
        <v>3335</v>
      </c>
      <c r="D8628" s="1">
        <v>42709</v>
      </c>
      <c r="E8628" s="2">
        <v>57644.99</v>
      </c>
      <c r="F8628">
        <v>57644.99</v>
      </c>
      <c r="G8628" s="1">
        <v>42799</v>
      </c>
      <c r="H8628" s="1">
        <v>42807</v>
      </c>
      <c r="I8628" s="2">
        <v>47249.99</v>
      </c>
      <c r="J8628">
        <f t="shared" si="269"/>
        <v>8</v>
      </c>
      <c r="K8628">
        <f t="shared" si="268"/>
        <v>377999.92</v>
      </c>
    </row>
    <row r="8629" spans="1:11">
      <c r="A8629">
        <v>3663500969</v>
      </c>
      <c r="B8629" t="s">
        <v>3325</v>
      </c>
      <c r="C8629" t="s">
        <v>3336</v>
      </c>
      <c r="D8629" s="1">
        <v>42710</v>
      </c>
      <c r="E8629" s="2">
        <v>57644.99</v>
      </c>
      <c r="F8629">
        <v>57644.99</v>
      </c>
      <c r="G8629" s="1">
        <v>42800</v>
      </c>
      <c r="H8629" s="1">
        <v>42807</v>
      </c>
      <c r="I8629" s="2">
        <v>47249.99</v>
      </c>
      <c r="J8629">
        <f t="shared" si="269"/>
        <v>7</v>
      </c>
      <c r="K8629">
        <f t="shared" si="268"/>
        <v>330749.93</v>
      </c>
    </row>
    <row r="8630" spans="1:11">
      <c r="A8630">
        <v>3663500969</v>
      </c>
      <c r="B8630" t="s">
        <v>3325</v>
      </c>
      <c r="C8630" t="s">
        <v>3337</v>
      </c>
      <c r="D8630" s="1">
        <v>42710</v>
      </c>
      <c r="E8630" s="2">
        <v>80977.490000000005</v>
      </c>
      <c r="F8630">
        <v>80977.490000000005</v>
      </c>
      <c r="G8630" s="1">
        <v>42800</v>
      </c>
      <c r="H8630" s="1">
        <v>42807</v>
      </c>
      <c r="I8630" s="2">
        <v>66374.990000000005</v>
      </c>
      <c r="J8630">
        <f t="shared" si="269"/>
        <v>7</v>
      </c>
      <c r="K8630">
        <f t="shared" si="268"/>
        <v>464624.93000000005</v>
      </c>
    </row>
    <row r="8631" spans="1:11">
      <c r="A8631">
        <v>3663500969</v>
      </c>
      <c r="B8631" t="s">
        <v>3325</v>
      </c>
      <c r="C8631" t="s">
        <v>3338</v>
      </c>
      <c r="D8631" s="1">
        <v>42724</v>
      </c>
      <c r="E8631" s="2">
        <v>7254.18</v>
      </c>
      <c r="F8631">
        <v>7254.18</v>
      </c>
      <c r="G8631" s="1">
        <v>42784</v>
      </c>
      <c r="H8631" s="1">
        <v>42807</v>
      </c>
      <c r="I8631" s="2">
        <v>5946.05</v>
      </c>
      <c r="J8631">
        <f t="shared" si="269"/>
        <v>23</v>
      </c>
      <c r="K8631">
        <f t="shared" si="268"/>
        <v>136759.15</v>
      </c>
    </row>
    <row r="8632" spans="1:11">
      <c r="A8632">
        <v>3663500969</v>
      </c>
      <c r="B8632" t="s">
        <v>3325</v>
      </c>
      <c r="C8632" t="s">
        <v>3339</v>
      </c>
      <c r="D8632" s="1">
        <v>42725</v>
      </c>
      <c r="E8632" s="2">
        <v>80977.509999999995</v>
      </c>
      <c r="F8632">
        <v>80977.509999999995</v>
      </c>
      <c r="G8632" s="1">
        <v>42785</v>
      </c>
      <c r="H8632" s="1">
        <v>42807</v>
      </c>
      <c r="I8632" s="2">
        <v>66375.009999999995</v>
      </c>
      <c r="J8632">
        <f t="shared" si="269"/>
        <v>22</v>
      </c>
      <c r="K8632">
        <f t="shared" si="268"/>
        <v>1460250.22</v>
      </c>
    </row>
    <row r="8633" spans="1:11">
      <c r="A8633">
        <v>3663500969</v>
      </c>
      <c r="B8633" t="s">
        <v>3325</v>
      </c>
      <c r="C8633" t="s">
        <v>3340</v>
      </c>
      <c r="D8633" s="1">
        <v>42081</v>
      </c>
      <c r="E8633" s="2">
        <v>14656.96</v>
      </c>
      <c r="F8633">
        <v>14656.96</v>
      </c>
      <c r="G8633" s="1">
        <v>42141</v>
      </c>
      <c r="H8633" s="1">
        <v>43026</v>
      </c>
      <c r="I8633" s="2">
        <v>12013.9</v>
      </c>
      <c r="J8633">
        <f t="shared" si="269"/>
        <v>885</v>
      </c>
      <c r="K8633">
        <f t="shared" si="268"/>
        <v>10632301.5</v>
      </c>
    </row>
    <row r="8634" spans="1:11">
      <c r="A8634">
        <v>3663500969</v>
      </c>
      <c r="B8634" t="s">
        <v>3325</v>
      </c>
      <c r="C8634">
        <v>16304830</v>
      </c>
      <c r="D8634" s="1">
        <v>42705</v>
      </c>
      <c r="E8634" s="2">
        <v>57950</v>
      </c>
      <c r="F8634">
        <v>57950</v>
      </c>
      <c r="G8634" s="1">
        <v>42795</v>
      </c>
      <c r="H8634" s="1">
        <v>42873</v>
      </c>
      <c r="I8634" s="2">
        <v>47500</v>
      </c>
      <c r="J8634">
        <f t="shared" si="269"/>
        <v>78</v>
      </c>
      <c r="K8634">
        <f t="shared" si="268"/>
        <v>3705000</v>
      </c>
    </row>
    <row r="8635" spans="1:11">
      <c r="A8635">
        <v>3663500969</v>
      </c>
      <c r="B8635" t="s">
        <v>3325</v>
      </c>
      <c r="C8635">
        <v>17301017</v>
      </c>
      <c r="D8635" s="1">
        <v>42808</v>
      </c>
      <c r="E8635" s="2">
        <v>40058.699999999997</v>
      </c>
      <c r="F8635">
        <v>40058.699999999997</v>
      </c>
      <c r="G8635" s="1">
        <v>42868</v>
      </c>
      <c r="H8635" s="1">
        <v>42919</v>
      </c>
      <c r="I8635" s="2">
        <v>32835</v>
      </c>
      <c r="J8635">
        <f t="shared" si="269"/>
        <v>51</v>
      </c>
      <c r="K8635">
        <f t="shared" si="268"/>
        <v>1674585</v>
      </c>
    </row>
    <row r="8636" spans="1:11">
      <c r="A8636">
        <v>3663500969</v>
      </c>
      <c r="B8636" t="s">
        <v>3325</v>
      </c>
      <c r="C8636" t="s">
        <v>3341</v>
      </c>
      <c r="D8636" s="1">
        <v>42814</v>
      </c>
      <c r="E8636" s="2">
        <v>80977.490000000005</v>
      </c>
      <c r="F8636">
        <v>80977.490000000005</v>
      </c>
      <c r="G8636" s="1">
        <v>42874</v>
      </c>
      <c r="H8636" s="1">
        <v>42919</v>
      </c>
      <c r="I8636" s="2">
        <v>66374.990000000005</v>
      </c>
      <c r="J8636">
        <f t="shared" si="269"/>
        <v>45</v>
      </c>
      <c r="K8636">
        <f t="shared" si="268"/>
        <v>2986874.5500000003</v>
      </c>
    </row>
    <row r="8637" spans="1:11">
      <c r="A8637">
        <v>3663500969</v>
      </c>
      <c r="B8637" t="s">
        <v>3325</v>
      </c>
      <c r="C8637" t="s">
        <v>3342</v>
      </c>
      <c r="D8637" s="1">
        <v>42823</v>
      </c>
      <c r="E8637" s="2">
        <v>7254.18</v>
      </c>
      <c r="F8637">
        <v>7254.18</v>
      </c>
      <c r="G8637" s="1">
        <v>42883</v>
      </c>
      <c r="H8637" s="1">
        <v>42919</v>
      </c>
      <c r="I8637" s="2">
        <v>5946.05</v>
      </c>
      <c r="J8637">
        <f t="shared" si="269"/>
        <v>36</v>
      </c>
      <c r="K8637">
        <f t="shared" si="268"/>
        <v>214057.80000000002</v>
      </c>
    </row>
    <row r="8638" spans="1:11">
      <c r="A8638">
        <v>3663500969</v>
      </c>
      <c r="B8638" t="s">
        <v>3325</v>
      </c>
      <c r="C8638" t="s">
        <v>3343</v>
      </c>
      <c r="D8638" s="1">
        <v>42838</v>
      </c>
      <c r="E8638" s="2">
        <v>1464</v>
      </c>
      <c r="F8638">
        <v>1464</v>
      </c>
      <c r="G8638" s="1">
        <v>42898</v>
      </c>
      <c r="H8638" s="1">
        <v>42919</v>
      </c>
      <c r="I8638" s="2">
        <v>1200</v>
      </c>
      <c r="J8638">
        <f t="shared" si="269"/>
        <v>21</v>
      </c>
      <c r="K8638">
        <f t="shared" si="268"/>
        <v>25200</v>
      </c>
    </row>
    <row r="8639" spans="1:11">
      <c r="A8639">
        <v>3663500969</v>
      </c>
      <c r="B8639" t="s">
        <v>3325</v>
      </c>
      <c r="C8639" t="s">
        <v>3344</v>
      </c>
      <c r="D8639" s="1">
        <v>42906</v>
      </c>
      <c r="E8639" s="2">
        <v>80977.490000000005</v>
      </c>
      <c r="F8639">
        <v>80977.490000000005</v>
      </c>
      <c r="G8639" s="1">
        <v>42996</v>
      </c>
      <c r="H8639" s="1">
        <v>42949</v>
      </c>
      <c r="I8639" s="2">
        <v>66374.990000000005</v>
      </c>
      <c r="J8639">
        <f t="shared" si="269"/>
        <v>-47</v>
      </c>
      <c r="K8639">
        <f t="shared" si="268"/>
        <v>-3119624.5300000003</v>
      </c>
    </row>
    <row r="8640" spans="1:11">
      <c r="A8640">
        <v>3663500969</v>
      </c>
      <c r="B8640" t="s">
        <v>3325</v>
      </c>
      <c r="C8640" t="s">
        <v>3345</v>
      </c>
      <c r="D8640" s="1">
        <v>42906</v>
      </c>
      <c r="E8640" s="2">
        <v>7254.18</v>
      </c>
      <c r="F8640">
        <v>7254.18</v>
      </c>
      <c r="G8640" s="1">
        <v>42966</v>
      </c>
      <c r="H8640" s="1">
        <v>42949</v>
      </c>
      <c r="I8640" s="2">
        <v>5946.05</v>
      </c>
      <c r="J8640">
        <f t="shared" si="269"/>
        <v>-17</v>
      </c>
      <c r="K8640">
        <f t="shared" si="268"/>
        <v>-101082.85</v>
      </c>
    </row>
    <row r="8641" spans="1:11">
      <c r="A8641">
        <v>3663500969</v>
      </c>
      <c r="B8641" t="s">
        <v>3325</v>
      </c>
      <c r="C8641" t="s">
        <v>3346</v>
      </c>
      <c r="D8641" s="1">
        <v>42997</v>
      </c>
      <c r="E8641" s="2">
        <v>80977.490000000005</v>
      </c>
      <c r="F8641">
        <v>80977.490000000005</v>
      </c>
      <c r="G8641" s="1">
        <v>43057</v>
      </c>
      <c r="H8641" s="1">
        <v>43080</v>
      </c>
      <c r="I8641" s="2">
        <v>66474.990000000005</v>
      </c>
      <c r="J8641">
        <f t="shared" si="269"/>
        <v>23</v>
      </c>
      <c r="K8641">
        <f t="shared" si="268"/>
        <v>1528924.77</v>
      </c>
    </row>
    <row r="8642" spans="1:11">
      <c r="A8642">
        <v>3663500969</v>
      </c>
      <c r="B8642" t="s">
        <v>3325</v>
      </c>
      <c r="C8642" t="s">
        <v>3347</v>
      </c>
      <c r="D8642" s="1">
        <v>42997</v>
      </c>
      <c r="E8642" s="2">
        <v>7254.18</v>
      </c>
      <c r="F8642">
        <v>7254.18</v>
      </c>
      <c r="G8642" s="1">
        <v>43057</v>
      </c>
      <c r="H8642" s="1">
        <v>43080</v>
      </c>
      <c r="I8642" s="2">
        <v>5946.05</v>
      </c>
      <c r="J8642">
        <f t="shared" si="269"/>
        <v>23</v>
      </c>
      <c r="K8642">
        <f t="shared" si="268"/>
        <v>136759.15</v>
      </c>
    </row>
    <row r="8643" spans="1:11">
      <c r="A8643">
        <v>2514260369</v>
      </c>
      <c r="B8643" t="s">
        <v>3348</v>
      </c>
      <c r="C8643" t="s">
        <v>3349</v>
      </c>
      <c r="D8643" s="1">
        <v>40717</v>
      </c>
      <c r="E8643" s="2">
        <v>4603.5</v>
      </c>
      <c r="F8643">
        <v>4603.5</v>
      </c>
      <c r="G8643" s="1">
        <v>40807</v>
      </c>
      <c r="H8643" s="1">
        <v>42853</v>
      </c>
      <c r="I8643" s="2">
        <v>4603.5</v>
      </c>
      <c r="J8643">
        <f t="shared" si="269"/>
        <v>2046</v>
      </c>
      <c r="K8643">
        <f t="shared" si="268"/>
        <v>9418761</v>
      </c>
    </row>
    <row r="8644" spans="1:11">
      <c r="A8644">
        <v>3233560964</v>
      </c>
      <c r="B8644" t="s">
        <v>3350</v>
      </c>
      <c r="C8644">
        <v>701600301</v>
      </c>
      <c r="D8644" s="1">
        <v>42419</v>
      </c>
      <c r="E8644" s="2">
        <v>1508.65</v>
      </c>
      <c r="F8644">
        <v>1508.65</v>
      </c>
      <c r="G8644" s="1">
        <v>42509</v>
      </c>
      <c r="H8644" s="1">
        <v>42758</v>
      </c>
      <c r="I8644" s="2">
        <v>1236.5999999999999</v>
      </c>
      <c r="J8644">
        <f t="shared" si="269"/>
        <v>249</v>
      </c>
      <c r="K8644">
        <f t="shared" ref="K8644:K8707" si="270">J8644*I8644</f>
        <v>307913.39999999997</v>
      </c>
    </row>
    <row r="8645" spans="1:11">
      <c r="A8645">
        <v>3233560964</v>
      </c>
      <c r="B8645" t="s">
        <v>3350</v>
      </c>
      <c r="C8645">
        <v>701600392</v>
      </c>
      <c r="D8645" s="1">
        <v>42443</v>
      </c>
      <c r="E8645">
        <v>320.25</v>
      </c>
      <c r="F8645">
        <v>320.25</v>
      </c>
      <c r="G8645" s="1">
        <v>42533</v>
      </c>
      <c r="H8645" s="1">
        <v>42758</v>
      </c>
      <c r="I8645">
        <v>262.5</v>
      </c>
      <c r="J8645">
        <f t="shared" ref="J8645:J8708" si="271">H8645-G8645</f>
        <v>225</v>
      </c>
      <c r="K8645">
        <f t="shared" si="270"/>
        <v>59062.5</v>
      </c>
    </row>
    <row r="8646" spans="1:11">
      <c r="A8646">
        <v>3233560964</v>
      </c>
      <c r="B8646" t="s">
        <v>3350</v>
      </c>
      <c r="C8646">
        <v>701600491</v>
      </c>
      <c r="D8646" s="1">
        <v>42459</v>
      </c>
      <c r="E8646" s="2">
        <v>1508.65</v>
      </c>
      <c r="F8646">
        <v>1508.65</v>
      </c>
      <c r="G8646" s="1">
        <v>42549</v>
      </c>
      <c r="H8646" s="1">
        <v>42758</v>
      </c>
      <c r="I8646" s="2">
        <v>1236.5999999999999</v>
      </c>
      <c r="J8646">
        <f t="shared" si="271"/>
        <v>209</v>
      </c>
      <c r="K8646">
        <f t="shared" si="270"/>
        <v>258449.4</v>
      </c>
    </row>
    <row r="8647" spans="1:11">
      <c r="A8647">
        <v>3233560964</v>
      </c>
      <c r="B8647" t="s">
        <v>3350</v>
      </c>
      <c r="C8647">
        <v>701600565</v>
      </c>
      <c r="D8647" s="1">
        <v>42486</v>
      </c>
      <c r="E8647">
        <v>106.75</v>
      </c>
      <c r="F8647">
        <v>106.75</v>
      </c>
      <c r="G8647" s="1">
        <v>42576</v>
      </c>
      <c r="H8647" s="1">
        <v>42758</v>
      </c>
      <c r="I8647">
        <v>87.5</v>
      </c>
      <c r="J8647">
        <f t="shared" si="271"/>
        <v>182</v>
      </c>
      <c r="K8647">
        <f t="shared" si="270"/>
        <v>15925</v>
      </c>
    </row>
    <row r="8648" spans="1:11">
      <c r="A8648">
        <v>3155220795</v>
      </c>
      <c r="B8648" t="s">
        <v>3351</v>
      </c>
      <c r="C8648">
        <v>650</v>
      </c>
      <c r="D8648" s="1">
        <v>42735</v>
      </c>
      <c r="E8648">
        <v>347.99</v>
      </c>
      <c r="F8648">
        <v>347.99</v>
      </c>
      <c r="G8648" s="1">
        <v>42795</v>
      </c>
      <c r="H8648" s="1">
        <v>42796</v>
      </c>
      <c r="I8648">
        <v>285.24</v>
      </c>
      <c r="J8648">
        <f t="shared" si="271"/>
        <v>1</v>
      </c>
      <c r="K8648">
        <f t="shared" si="270"/>
        <v>285.24</v>
      </c>
    </row>
    <row r="8649" spans="1:11">
      <c r="A8649">
        <v>3155220795</v>
      </c>
      <c r="B8649" t="s">
        <v>3351</v>
      </c>
      <c r="C8649">
        <v>11699</v>
      </c>
      <c r="D8649" s="1">
        <v>42983</v>
      </c>
      <c r="E8649">
        <v>285.24</v>
      </c>
      <c r="F8649">
        <v>285.24</v>
      </c>
      <c r="G8649" s="1">
        <v>43043</v>
      </c>
      <c r="H8649" s="1">
        <v>42985</v>
      </c>
      <c r="I8649">
        <v>285.24</v>
      </c>
      <c r="J8649">
        <f t="shared" si="271"/>
        <v>-58</v>
      </c>
      <c r="K8649">
        <f t="shared" si="270"/>
        <v>-16543.920000000002</v>
      </c>
    </row>
    <row r="8650" spans="1:11">
      <c r="A8650">
        <v>5506871002</v>
      </c>
      <c r="B8650" t="s">
        <v>3352</v>
      </c>
      <c r="C8650">
        <v>50003106</v>
      </c>
      <c r="D8650" s="1">
        <v>42186</v>
      </c>
      <c r="E8650" s="2">
        <v>1378.43</v>
      </c>
      <c r="F8650">
        <v>1378.43</v>
      </c>
      <c r="G8650" s="1">
        <v>42276</v>
      </c>
      <c r="H8650" s="1">
        <v>43024</v>
      </c>
      <c r="I8650" s="2">
        <v>1129.8599999999999</v>
      </c>
      <c r="J8650">
        <f t="shared" si="271"/>
        <v>748</v>
      </c>
      <c r="K8650">
        <f t="shared" si="270"/>
        <v>845135.27999999991</v>
      </c>
    </row>
    <row r="8651" spans="1:11">
      <c r="A8651">
        <v>12780831009</v>
      </c>
      <c r="B8651" t="s">
        <v>3353</v>
      </c>
      <c r="C8651" t="s">
        <v>3354</v>
      </c>
      <c r="D8651" s="1">
        <v>42551</v>
      </c>
      <c r="E8651">
        <v>816.39</v>
      </c>
      <c r="F8651">
        <v>816.39</v>
      </c>
      <c r="G8651" s="1">
        <v>42611</v>
      </c>
      <c r="H8651" s="1">
        <v>42759</v>
      </c>
      <c r="I8651">
        <v>669.17</v>
      </c>
      <c r="J8651">
        <f t="shared" si="271"/>
        <v>148</v>
      </c>
      <c r="K8651">
        <f t="shared" si="270"/>
        <v>99037.159999999989</v>
      </c>
    </row>
    <row r="8652" spans="1:11">
      <c r="A8652">
        <v>12780831009</v>
      </c>
      <c r="B8652" t="s">
        <v>3353</v>
      </c>
      <c r="C8652" t="s">
        <v>3238</v>
      </c>
      <c r="D8652" s="1">
        <v>42854</v>
      </c>
      <c r="E8652">
        <v>979.66</v>
      </c>
      <c r="F8652">
        <v>979.66</v>
      </c>
      <c r="G8652" s="1">
        <v>42914</v>
      </c>
      <c r="H8652" s="1">
        <v>42886</v>
      </c>
      <c r="I8652">
        <v>803</v>
      </c>
      <c r="J8652">
        <f t="shared" si="271"/>
        <v>-28</v>
      </c>
      <c r="K8652">
        <f t="shared" si="270"/>
        <v>-22484</v>
      </c>
    </row>
    <row r="8653" spans="1:11">
      <c r="A8653">
        <v>12780831009</v>
      </c>
      <c r="B8653" t="s">
        <v>3353</v>
      </c>
      <c r="C8653" t="s">
        <v>3355</v>
      </c>
      <c r="D8653" s="1">
        <v>42825</v>
      </c>
      <c r="E8653">
        <v>408.19</v>
      </c>
      <c r="F8653">
        <v>408.19</v>
      </c>
      <c r="G8653" s="1">
        <v>42885</v>
      </c>
      <c r="H8653" s="1">
        <v>42886</v>
      </c>
      <c r="I8653">
        <v>334.58</v>
      </c>
      <c r="J8653">
        <f t="shared" si="271"/>
        <v>1</v>
      </c>
      <c r="K8653">
        <f t="shared" si="270"/>
        <v>334.58</v>
      </c>
    </row>
    <row r="8654" spans="1:11">
      <c r="A8654">
        <v>11187430159</v>
      </c>
      <c r="B8654" t="s">
        <v>3356</v>
      </c>
      <c r="C8654">
        <v>160014526</v>
      </c>
      <c r="D8654" s="1">
        <v>42515</v>
      </c>
      <c r="E8654" s="2">
        <v>3190.4</v>
      </c>
      <c r="F8654">
        <v>3190.4</v>
      </c>
      <c r="G8654" s="1">
        <v>42605</v>
      </c>
      <c r="H8654" s="1">
        <v>42758</v>
      </c>
      <c r="I8654" s="2">
        <v>2900.36</v>
      </c>
      <c r="J8654">
        <f t="shared" si="271"/>
        <v>153</v>
      </c>
      <c r="K8654">
        <f t="shared" si="270"/>
        <v>443755.08</v>
      </c>
    </row>
    <row r="8655" spans="1:11">
      <c r="A8655">
        <v>11187430159</v>
      </c>
      <c r="B8655" t="s">
        <v>3356</v>
      </c>
      <c r="C8655">
        <v>160014527</v>
      </c>
      <c r="D8655" s="1">
        <v>42515</v>
      </c>
      <c r="E8655" s="2">
        <v>3578.98</v>
      </c>
      <c r="F8655">
        <v>3578.98</v>
      </c>
      <c r="G8655" s="1">
        <v>42605</v>
      </c>
      <c r="H8655" s="1">
        <v>42758</v>
      </c>
      <c r="I8655" s="2">
        <v>3253.62</v>
      </c>
      <c r="J8655">
        <f t="shared" si="271"/>
        <v>153</v>
      </c>
      <c r="K8655">
        <f t="shared" si="270"/>
        <v>497803.86</v>
      </c>
    </row>
    <row r="8656" spans="1:11">
      <c r="A8656">
        <v>11187430159</v>
      </c>
      <c r="B8656" t="s">
        <v>3356</v>
      </c>
      <c r="C8656">
        <v>160015501</v>
      </c>
      <c r="D8656" s="1">
        <v>42527</v>
      </c>
      <c r="E8656" s="2">
        <v>3080</v>
      </c>
      <c r="F8656">
        <v>3080</v>
      </c>
      <c r="G8656" s="1">
        <v>42617</v>
      </c>
      <c r="H8656" s="1">
        <v>42758</v>
      </c>
      <c r="I8656" s="2">
        <v>2800</v>
      </c>
      <c r="J8656">
        <f t="shared" si="271"/>
        <v>141</v>
      </c>
      <c r="K8656">
        <f t="shared" si="270"/>
        <v>394800</v>
      </c>
    </row>
    <row r="8657" spans="1:11">
      <c r="A8657">
        <v>11187430159</v>
      </c>
      <c r="B8657" t="s">
        <v>3356</v>
      </c>
      <c r="C8657">
        <v>160015502</v>
      </c>
      <c r="D8657" s="1">
        <v>42527</v>
      </c>
      <c r="E8657" s="2">
        <v>6582.95</v>
      </c>
      <c r="F8657">
        <v>6582.95</v>
      </c>
      <c r="G8657" s="1">
        <v>42617</v>
      </c>
      <c r="H8657" s="1">
        <v>42758</v>
      </c>
      <c r="I8657" s="2">
        <v>5984.5</v>
      </c>
      <c r="J8657">
        <f t="shared" si="271"/>
        <v>141</v>
      </c>
      <c r="K8657">
        <f t="shared" si="270"/>
        <v>843814.5</v>
      </c>
    </row>
    <row r="8658" spans="1:11">
      <c r="A8658">
        <v>11187430159</v>
      </c>
      <c r="B8658" t="s">
        <v>3356</v>
      </c>
      <c r="C8658">
        <v>160015656</v>
      </c>
      <c r="D8658" s="1">
        <v>42528</v>
      </c>
      <c r="E8658" s="2">
        <v>9869.2000000000007</v>
      </c>
      <c r="F8658">
        <v>9869.2000000000007</v>
      </c>
      <c r="G8658" s="1">
        <v>42618</v>
      </c>
      <c r="H8658" s="1">
        <v>42758</v>
      </c>
      <c r="I8658" s="2">
        <v>8972</v>
      </c>
      <c r="J8658">
        <f t="shared" si="271"/>
        <v>140</v>
      </c>
      <c r="K8658">
        <f t="shared" si="270"/>
        <v>1256080</v>
      </c>
    </row>
    <row r="8659" spans="1:11">
      <c r="A8659">
        <v>11187430159</v>
      </c>
      <c r="B8659" t="s">
        <v>3356</v>
      </c>
      <c r="C8659">
        <v>160015767</v>
      </c>
      <c r="D8659" s="1">
        <v>42529</v>
      </c>
      <c r="E8659" s="2">
        <v>89540.02</v>
      </c>
      <c r="F8659">
        <v>89540.02</v>
      </c>
      <c r="G8659" s="1">
        <v>42619</v>
      </c>
      <c r="H8659" s="1">
        <v>42758</v>
      </c>
      <c r="I8659" s="2">
        <v>81400.02</v>
      </c>
      <c r="J8659">
        <f t="shared" si="271"/>
        <v>139</v>
      </c>
      <c r="K8659">
        <f t="shared" si="270"/>
        <v>11314602.780000001</v>
      </c>
    </row>
    <row r="8660" spans="1:11">
      <c r="A8660">
        <v>11187430159</v>
      </c>
      <c r="B8660" t="s">
        <v>3356</v>
      </c>
      <c r="C8660">
        <v>160015883</v>
      </c>
      <c r="D8660" s="1">
        <v>42530</v>
      </c>
      <c r="E8660" s="2">
        <v>5539.6</v>
      </c>
      <c r="F8660">
        <v>5539.6</v>
      </c>
      <c r="G8660" s="1">
        <v>42620</v>
      </c>
      <c r="H8660" s="1">
        <v>42758</v>
      </c>
      <c r="I8660" s="2">
        <v>5036</v>
      </c>
      <c r="J8660">
        <f t="shared" si="271"/>
        <v>138</v>
      </c>
      <c r="K8660">
        <f t="shared" si="270"/>
        <v>694968</v>
      </c>
    </row>
    <row r="8661" spans="1:11">
      <c r="A8661">
        <v>11187430159</v>
      </c>
      <c r="B8661" t="s">
        <v>3356</v>
      </c>
      <c r="C8661">
        <v>160015955</v>
      </c>
      <c r="D8661" s="1">
        <v>42530</v>
      </c>
      <c r="E8661" s="2">
        <v>1246.3800000000001</v>
      </c>
      <c r="F8661">
        <v>1246.3800000000001</v>
      </c>
      <c r="G8661" s="1">
        <v>42620</v>
      </c>
      <c r="H8661" s="1">
        <v>42758</v>
      </c>
      <c r="I8661" s="2">
        <v>1133.07</v>
      </c>
      <c r="J8661">
        <f t="shared" si="271"/>
        <v>138</v>
      </c>
      <c r="K8661">
        <f t="shared" si="270"/>
        <v>156363.66</v>
      </c>
    </row>
    <row r="8662" spans="1:11">
      <c r="A8662">
        <v>11187430159</v>
      </c>
      <c r="B8662" t="s">
        <v>3356</v>
      </c>
      <c r="C8662">
        <v>160016545</v>
      </c>
      <c r="D8662" s="1">
        <v>42535</v>
      </c>
      <c r="E8662" s="2">
        <v>217066.67</v>
      </c>
      <c r="F8662">
        <v>217066.67</v>
      </c>
      <c r="G8662" s="1">
        <v>42625</v>
      </c>
      <c r="H8662" s="1">
        <v>42758</v>
      </c>
      <c r="I8662" s="2">
        <v>197333.34</v>
      </c>
      <c r="J8662">
        <f t="shared" si="271"/>
        <v>133</v>
      </c>
      <c r="K8662">
        <f t="shared" si="270"/>
        <v>26245334.219999999</v>
      </c>
    </row>
    <row r="8663" spans="1:11">
      <c r="A8663">
        <v>11187430159</v>
      </c>
      <c r="B8663" t="s">
        <v>3356</v>
      </c>
      <c r="C8663">
        <v>160016792</v>
      </c>
      <c r="D8663" s="1">
        <v>42536</v>
      </c>
      <c r="E8663" s="2">
        <v>4934.6000000000004</v>
      </c>
      <c r="F8663">
        <v>4934.6000000000004</v>
      </c>
      <c r="G8663" s="1">
        <v>42626</v>
      </c>
      <c r="H8663" s="1">
        <v>42758</v>
      </c>
      <c r="I8663" s="2">
        <v>4486</v>
      </c>
      <c r="J8663">
        <f t="shared" si="271"/>
        <v>132</v>
      </c>
      <c r="K8663">
        <f t="shared" si="270"/>
        <v>592152</v>
      </c>
    </row>
    <row r="8664" spans="1:11">
      <c r="A8664">
        <v>11187430159</v>
      </c>
      <c r="B8664" t="s">
        <v>3356</v>
      </c>
      <c r="C8664">
        <v>160017003</v>
      </c>
      <c r="D8664" s="1">
        <v>42537</v>
      </c>
      <c r="E8664" s="2">
        <v>8777.27</v>
      </c>
      <c r="F8664">
        <v>8777.27</v>
      </c>
      <c r="G8664" s="1">
        <v>42627</v>
      </c>
      <c r="H8664" s="1">
        <v>42758</v>
      </c>
      <c r="I8664" s="2">
        <v>7979.34</v>
      </c>
      <c r="J8664">
        <f t="shared" si="271"/>
        <v>131</v>
      </c>
      <c r="K8664">
        <f t="shared" si="270"/>
        <v>1045293.54</v>
      </c>
    </row>
    <row r="8665" spans="1:11">
      <c r="A8665">
        <v>11187430159</v>
      </c>
      <c r="B8665" t="s">
        <v>3356</v>
      </c>
      <c r="C8665">
        <v>160017082</v>
      </c>
      <c r="D8665" s="1">
        <v>42538</v>
      </c>
      <c r="E8665" s="2">
        <v>5987.85</v>
      </c>
      <c r="F8665">
        <v>5987.85</v>
      </c>
      <c r="G8665" s="1">
        <v>42628</v>
      </c>
      <c r="H8665" s="1">
        <v>42758</v>
      </c>
      <c r="I8665" s="2">
        <v>5443.5</v>
      </c>
      <c r="J8665">
        <f t="shared" si="271"/>
        <v>130</v>
      </c>
      <c r="K8665">
        <f t="shared" si="270"/>
        <v>707655</v>
      </c>
    </row>
    <row r="8666" spans="1:11">
      <c r="A8666">
        <v>11187430159</v>
      </c>
      <c r="B8666" t="s">
        <v>3356</v>
      </c>
      <c r="C8666">
        <v>160018127</v>
      </c>
      <c r="D8666" s="1">
        <v>42550</v>
      </c>
      <c r="E8666" s="2">
        <v>257766.66</v>
      </c>
      <c r="F8666">
        <v>257766.66</v>
      </c>
      <c r="G8666" s="1">
        <v>42640</v>
      </c>
      <c r="H8666" s="1">
        <v>42758</v>
      </c>
      <c r="I8666" s="2">
        <v>234333.33</v>
      </c>
      <c r="J8666">
        <f t="shared" si="271"/>
        <v>118</v>
      </c>
      <c r="K8666">
        <f t="shared" si="270"/>
        <v>27651332.939999998</v>
      </c>
    </row>
    <row r="8667" spans="1:11">
      <c r="A8667">
        <v>11187430159</v>
      </c>
      <c r="B8667" t="s">
        <v>3356</v>
      </c>
      <c r="C8667">
        <v>160019585</v>
      </c>
      <c r="D8667" s="1">
        <v>42563</v>
      </c>
      <c r="E8667" s="2">
        <v>3578.98</v>
      </c>
      <c r="F8667">
        <v>3578.98</v>
      </c>
      <c r="G8667" s="1">
        <v>42653</v>
      </c>
      <c r="H8667" s="1">
        <v>42758</v>
      </c>
      <c r="I8667" s="2">
        <v>3253.62</v>
      </c>
      <c r="J8667">
        <f t="shared" si="271"/>
        <v>105</v>
      </c>
      <c r="K8667">
        <f t="shared" si="270"/>
        <v>341630.1</v>
      </c>
    </row>
    <row r="8668" spans="1:11">
      <c r="A8668">
        <v>11187430159</v>
      </c>
      <c r="B8668" t="s">
        <v>3356</v>
      </c>
      <c r="C8668">
        <v>160020250</v>
      </c>
      <c r="D8668" s="1">
        <v>42569</v>
      </c>
      <c r="E8668" s="2">
        <v>5987.85</v>
      </c>
      <c r="F8668">
        <v>5987.85</v>
      </c>
      <c r="G8668" s="1">
        <v>42659</v>
      </c>
      <c r="H8668" s="1">
        <v>42758</v>
      </c>
      <c r="I8668" s="2">
        <v>5443.5</v>
      </c>
      <c r="J8668">
        <f t="shared" si="271"/>
        <v>99</v>
      </c>
      <c r="K8668">
        <f t="shared" si="270"/>
        <v>538906.5</v>
      </c>
    </row>
    <row r="8669" spans="1:11">
      <c r="A8669">
        <v>11187430159</v>
      </c>
      <c r="B8669" t="s">
        <v>3356</v>
      </c>
      <c r="C8669">
        <v>160020400</v>
      </c>
      <c r="D8669" s="1">
        <v>42570</v>
      </c>
      <c r="E8669" s="2">
        <v>128883.34</v>
      </c>
      <c r="F8669">
        <v>128883.34</v>
      </c>
      <c r="G8669" s="1">
        <v>42660</v>
      </c>
      <c r="H8669" s="1">
        <v>42758</v>
      </c>
      <c r="I8669" s="2">
        <v>117166.67</v>
      </c>
      <c r="J8669">
        <f t="shared" si="271"/>
        <v>98</v>
      </c>
      <c r="K8669">
        <f t="shared" si="270"/>
        <v>11482333.66</v>
      </c>
    </row>
    <row r="8670" spans="1:11">
      <c r="A8670">
        <v>11187430159</v>
      </c>
      <c r="B8670" t="s">
        <v>3356</v>
      </c>
      <c r="C8670">
        <v>160020552</v>
      </c>
      <c r="D8670" s="1">
        <v>42571</v>
      </c>
      <c r="E8670" s="2">
        <v>3323.76</v>
      </c>
      <c r="F8670">
        <v>3323.76</v>
      </c>
      <c r="G8670" s="1">
        <v>42661</v>
      </c>
      <c r="H8670" s="1">
        <v>42758</v>
      </c>
      <c r="I8670" s="2">
        <v>3021.6</v>
      </c>
      <c r="J8670">
        <f t="shared" si="271"/>
        <v>97</v>
      </c>
      <c r="K8670">
        <f t="shared" si="270"/>
        <v>293095.2</v>
      </c>
    </row>
    <row r="8671" spans="1:11">
      <c r="A8671">
        <v>11187430159</v>
      </c>
      <c r="B8671" t="s">
        <v>3356</v>
      </c>
      <c r="C8671">
        <v>160020947</v>
      </c>
      <c r="D8671" s="1">
        <v>42573</v>
      </c>
      <c r="E8671" s="2">
        <v>293039.96999999997</v>
      </c>
      <c r="F8671">
        <v>293039.96999999997</v>
      </c>
      <c r="G8671" s="1">
        <v>42663</v>
      </c>
      <c r="H8671" s="1">
        <v>42758</v>
      </c>
      <c r="I8671" s="2">
        <v>266399.96999999997</v>
      </c>
      <c r="J8671">
        <f t="shared" si="271"/>
        <v>95</v>
      </c>
      <c r="K8671">
        <f t="shared" si="270"/>
        <v>25307997.149999999</v>
      </c>
    </row>
    <row r="8672" spans="1:11">
      <c r="A8672">
        <v>11187430159</v>
      </c>
      <c r="B8672" t="s">
        <v>3356</v>
      </c>
      <c r="C8672">
        <v>160021036</v>
      </c>
      <c r="D8672" s="1">
        <v>42576</v>
      </c>
      <c r="E8672" s="2">
        <v>5266.36</v>
      </c>
      <c r="F8672">
        <v>5266.36</v>
      </c>
      <c r="G8672" s="1">
        <v>42666</v>
      </c>
      <c r="H8672" s="1">
        <v>42758</v>
      </c>
      <c r="I8672" s="2">
        <v>4787.6000000000004</v>
      </c>
      <c r="J8672">
        <f t="shared" si="271"/>
        <v>92</v>
      </c>
      <c r="K8672">
        <f t="shared" si="270"/>
        <v>440459.2</v>
      </c>
    </row>
    <row r="8673" spans="1:11">
      <c r="A8673">
        <v>11187430159</v>
      </c>
      <c r="B8673" t="s">
        <v>3356</v>
      </c>
      <c r="C8673">
        <v>160021093</v>
      </c>
      <c r="D8673" s="1">
        <v>42576</v>
      </c>
      <c r="E8673" s="2">
        <v>3080</v>
      </c>
      <c r="F8673">
        <v>3080</v>
      </c>
      <c r="G8673" s="1">
        <v>42666</v>
      </c>
      <c r="H8673" s="1">
        <v>42758</v>
      </c>
      <c r="I8673" s="2">
        <v>2800</v>
      </c>
      <c r="J8673">
        <f t="shared" si="271"/>
        <v>92</v>
      </c>
      <c r="K8673">
        <f t="shared" si="270"/>
        <v>257600</v>
      </c>
    </row>
    <row r="8674" spans="1:11">
      <c r="A8674">
        <v>11187430159</v>
      </c>
      <c r="B8674" t="s">
        <v>3356</v>
      </c>
      <c r="C8674">
        <v>160021094</v>
      </c>
      <c r="D8674" s="1">
        <v>42576</v>
      </c>
      <c r="E8674" s="2">
        <v>3988</v>
      </c>
      <c r="F8674">
        <v>3988</v>
      </c>
      <c r="G8674" s="1">
        <v>42666</v>
      </c>
      <c r="H8674" s="1">
        <v>42758</v>
      </c>
      <c r="I8674" s="2">
        <v>3625.45</v>
      </c>
      <c r="J8674">
        <f t="shared" si="271"/>
        <v>92</v>
      </c>
      <c r="K8674">
        <f t="shared" si="270"/>
        <v>333541.39999999997</v>
      </c>
    </row>
    <row r="8675" spans="1:11">
      <c r="A8675">
        <v>11187430159</v>
      </c>
      <c r="B8675" t="s">
        <v>3356</v>
      </c>
      <c r="C8675">
        <v>160021908</v>
      </c>
      <c r="D8675" s="1">
        <v>42585</v>
      </c>
      <c r="E8675" s="2">
        <v>89540.02</v>
      </c>
      <c r="F8675">
        <v>89540.02</v>
      </c>
      <c r="G8675" s="1">
        <v>42675</v>
      </c>
      <c r="H8675" s="1">
        <v>42758</v>
      </c>
      <c r="I8675" s="2">
        <v>81400.02</v>
      </c>
      <c r="J8675">
        <f t="shared" si="271"/>
        <v>83</v>
      </c>
      <c r="K8675">
        <f t="shared" si="270"/>
        <v>6756201.6600000001</v>
      </c>
    </row>
    <row r="8676" spans="1:11">
      <c r="A8676">
        <v>11187430159</v>
      </c>
      <c r="B8676" t="s">
        <v>3356</v>
      </c>
      <c r="C8676">
        <v>160026738</v>
      </c>
      <c r="D8676" s="1">
        <v>42647</v>
      </c>
      <c r="E8676" s="2">
        <v>-203499.9</v>
      </c>
      <c r="F8676">
        <v>-203499.9</v>
      </c>
      <c r="G8676" s="1">
        <v>42737</v>
      </c>
      <c r="H8676" s="1">
        <v>42758</v>
      </c>
      <c r="I8676" s="2">
        <v>-184999.91</v>
      </c>
      <c r="J8676">
        <f t="shared" si="271"/>
        <v>21</v>
      </c>
      <c r="K8676">
        <f t="shared" si="270"/>
        <v>-3884998.11</v>
      </c>
    </row>
    <row r="8677" spans="1:11">
      <c r="A8677">
        <v>11187430159</v>
      </c>
      <c r="B8677" t="s">
        <v>3356</v>
      </c>
      <c r="C8677">
        <v>160026740</v>
      </c>
      <c r="D8677" s="1">
        <v>42647</v>
      </c>
      <c r="E8677" s="2">
        <v>-366299.82</v>
      </c>
      <c r="F8677">
        <v>-366299.82</v>
      </c>
      <c r="G8677" s="1">
        <v>42737</v>
      </c>
      <c r="H8677" s="1">
        <v>42758</v>
      </c>
      <c r="I8677" s="2">
        <v>-326999.84000000003</v>
      </c>
      <c r="J8677">
        <f t="shared" si="271"/>
        <v>21</v>
      </c>
      <c r="K8677">
        <f t="shared" si="270"/>
        <v>-6866996.6400000006</v>
      </c>
    </row>
    <row r="8678" spans="1:11">
      <c r="A8678">
        <v>11187430159</v>
      </c>
      <c r="B8678" t="s">
        <v>3356</v>
      </c>
      <c r="C8678">
        <v>160027758</v>
      </c>
      <c r="D8678" s="1">
        <v>42656</v>
      </c>
      <c r="E8678" s="2">
        <v>69189.990000000005</v>
      </c>
      <c r="F8678">
        <v>69189.990000000005</v>
      </c>
      <c r="G8678" s="1">
        <v>42746</v>
      </c>
      <c r="H8678" s="1">
        <v>42758</v>
      </c>
      <c r="I8678" s="2">
        <v>62899.99</v>
      </c>
      <c r="J8678">
        <f t="shared" si="271"/>
        <v>12</v>
      </c>
      <c r="K8678">
        <f t="shared" si="270"/>
        <v>754799.88</v>
      </c>
    </row>
    <row r="8679" spans="1:11">
      <c r="A8679">
        <v>11187430159</v>
      </c>
      <c r="B8679" t="s">
        <v>3356</v>
      </c>
      <c r="C8679">
        <v>160028091</v>
      </c>
      <c r="D8679" s="1">
        <v>42661</v>
      </c>
      <c r="E8679" s="2">
        <v>142450</v>
      </c>
      <c r="F8679">
        <v>142450</v>
      </c>
      <c r="G8679" s="1">
        <v>42751</v>
      </c>
      <c r="H8679" s="1">
        <v>42758</v>
      </c>
      <c r="I8679" s="2">
        <v>129500</v>
      </c>
      <c r="J8679">
        <f t="shared" si="271"/>
        <v>7</v>
      </c>
      <c r="K8679">
        <f t="shared" si="270"/>
        <v>906500</v>
      </c>
    </row>
    <row r="8680" spans="1:11">
      <c r="A8680">
        <v>11187430159</v>
      </c>
      <c r="B8680" t="s">
        <v>3356</v>
      </c>
      <c r="C8680">
        <v>160028092</v>
      </c>
      <c r="D8680" s="1">
        <v>42661</v>
      </c>
      <c r="E8680" s="2">
        <v>4934.6000000000004</v>
      </c>
      <c r="F8680">
        <v>4934.6000000000004</v>
      </c>
      <c r="G8680" s="1">
        <v>42751</v>
      </c>
      <c r="H8680" s="1">
        <v>42758</v>
      </c>
      <c r="I8680" s="2">
        <v>4486</v>
      </c>
      <c r="J8680">
        <f t="shared" si="271"/>
        <v>7</v>
      </c>
      <c r="K8680">
        <f t="shared" si="270"/>
        <v>31402</v>
      </c>
    </row>
    <row r="8681" spans="1:11">
      <c r="A8681">
        <v>11187430159</v>
      </c>
      <c r="B8681" t="s">
        <v>3356</v>
      </c>
      <c r="C8681">
        <v>160028158</v>
      </c>
      <c r="D8681" s="1">
        <v>42662</v>
      </c>
      <c r="E8681" s="2">
        <v>1246.3800000000001</v>
      </c>
      <c r="F8681">
        <v>1246.3800000000001</v>
      </c>
      <c r="G8681" s="1">
        <v>42752</v>
      </c>
      <c r="H8681" s="1">
        <v>42758</v>
      </c>
      <c r="I8681" s="2">
        <v>1133.07</v>
      </c>
      <c r="J8681">
        <f t="shared" si="271"/>
        <v>6</v>
      </c>
      <c r="K8681">
        <f t="shared" si="270"/>
        <v>6798.42</v>
      </c>
    </row>
    <row r="8682" spans="1:11">
      <c r="A8682">
        <v>11187430159</v>
      </c>
      <c r="B8682" t="s">
        <v>3356</v>
      </c>
      <c r="C8682">
        <v>160028424</v>
      </c>
      <c r="D8682" s="1">
        <v>42664</v>
      </c>
      <c r="E8682" s="2">
        <v>3080</v>
      </c>
      <c r="F8682">
        <v>3080</v>
      </c>
      <c r="G8682" s="1">
        <v>42754</v>
      </c>
      <c r="H8682" s="1">
        <v>42758</v>
      </c>
      <c r="I8682" s="2">
        <v>2800</v>
      </c>
      <c r="J8682">
        <f t="shared" si="271"/>
        <v>4</v>
      </c>
      <c r="K8682">
        <f t="shared" si="270"/>
        <v>11200</v>
      </c>
    </row>
    <row r="8683" spans="1:11">
      <c r="A8683">
        <v>11187430159</v>
      </c>
      <c r="B8683" t="s">
        <v>3356</v>
      </c>
      <c r="C8683">
        <v>160028823</v>
      </c>
      <c r="D8683" s="1">
        <v>42669</v>
      </c>
      <c r="E8683" s="2">
        <v>-89540.04</v>
      </c>
      <c r="F8683">
        <v>-89540.04</v>
      </c>
      <c r="G8683" s="1">
        <v>42759</v>
      </c>
      <c r="H8683" s="1">
        <v>42758</v>
      </c>
      <c r="I8683" s="2">
        <v>-81400.039999999994</v>
      </c>
      <c r="J8683">
        <f t="shared" si="271"/>
        <v>-1</v>
      </c>
      <c r="K8683">
        <f t="shared" si="270"/>
        <v>81400.039999999994</v>
      </c>
    </row>
    <row r="8684" spans="1:11">
      <c r="A8684">
        <v>11187430159</v>
      </c>
      <c r="B8684" t="s">
        <v>3356</v>
      </c>
      <c r="C8684">
        <v>160029153</v>
      </c>
      <c r="D8684" s="1">
        <v>42670</v>
      </c>
      <c r="E8684" s="2">
        <v>74616.69</v>
      </c>
      <c r="F8684">
        <v>74616.69</v>
      </c>
      <c r="G8684" s="1">
        <v>42760</v>
      </c>
      <c r="H8684" s="1">
        <v>42758</v>
      </c>
      <c r="I8684" s="2">
        <v>67833.350000000006</v>
      </c>
      <c r="J8684">
        <f t="shared" si="271"/>
        <v>-2</v>
      </c>
      <c r="K8684">
        <f t="shared" si="270"/>
        <v>-135666.70000000001</v>
      </c>
    </row>
    <row r="8685" spans="1:11">
      <c r="A8685">
        <v>11187430159</v>
      </c>
      <c r="B8685" t="s">
        <v>3356</v>
      </c>
      <c r="C8685">
        <v>160029607</v>
      </c>
      <c r="D8685" s="1">
        <v>42678</v>
      </c>
      <c r="E8685" s="2">
        <v>-44770.02</v>
      </c>
      <c r="F8685">
        <v>-44770.02</v>
      </c>
      <c r="G8685" s="1">
        <v>42768</v>
      </c>
      <c r="H8685" s="1">
        <v>42816</v>
      </c>
      <c r="I8685" s="2">
        <v>-40700.019999999997</v>
      </c>
      <c r="J8685">
        <f t="shared" si="271"/>
        <v>48</v>
      </c>
      <c r="K8685">
        <f t="shared" si="270"/>
        <v>-1953600.96</v>
      </c>
    </row>
    <row r="8686" spans="1:11">
      <c r="A8686">
        <v>11187430159</v>
      </c>
      <c r="B8686" t="s">
        <v>3356</v>
      </c>
      <c r="C8686">
        <v>160030767</v>
      </c>
      <c r="D8686" s="1">
        <v>42688</v>
      </c>
      <c r="E8686" s="2">
        <v>142450</v>
      </c>
      <c r="F8686">
        <v>142450</v>
      </c>
      <c r="G8686" s="1">
        <v>42778</v>
      </c>
      <c r="H8686" s="1">
        <v>42816</v>
      </c>
      <c r="I8686" s="2">
        <v>129500</v>
      </c>
      <c r="J8686">
        <f t="shared" si="271"/>
        <v>38</v>
      </c>
      <c r="K8686">
        <f t="shared" si="270"/>
        <v>4921000</v>
      </c>
    </row>
    <row r="8687" spans="1:11">
      <c r="A8687">
        <v>11187430159</v>
      </c>
      <c r="B8687" t="s">
        <v>3356</v>
      </c>
      <c r="C8687">
        <v>160030923</v>
      </c>
      <c r="D8687" s="1">
        <v>42689</v>
      </c>
      <c r="E8687" s="2">
        <v>15561.04</v>
      </c>
      <c r="F8687">
        <v>15561.04</v>
      </c>
      <c r="G8687" s="1">
        <v>42779</v>
      </c>
      <c r="H8687" s="1">
        <v>42816</v>
      </c>
      <c r="I8687" s="2">
        <v>14146.4</v>
      </c>
      <c r="J8687">
        <f t="shared" si="271"/>
        <v>37</v>
      </c>
      <c r="K8687">
        <f t="shared" si="270"/>
        <v>523416.8</v>
      </c>
    </row>
    <row r="8688" spans="1:11">
      <c r="A8688">
        <v>11187430159</v>
      </c>
      <c r="B8688" t="s">
        <v>3356</v>
      </c>
      <c r="C8688">
        <v>160031093</v>
      </c>
      <c r="D8688" s="1">
        <v>42691</v>
      </c>
      <c r="E8688" s="2">
        <v>8309.4</v>
      </c>
      <c r="F8688">
        <v>8309.4</v>
      </c>
      <c r="G8688" s="1">
        <v>42781</v>
      </c>
      <c r="H8688" s="1">
        <v>42816</v>
      </c>
      <c r="I8688" s="2">
        <v>7554</v>
      </c>
      <c r="J8688">
        <f t="shared" si="271"/>
        <v>35</v>
      </c>
      <c r="K8688">
        <f t="shared" si="270"/>
        <v>264390</v>
      </c>
    </row>
    <row r="8689" spans="1:11">
      <c r="A8689">
        <v>11187430159</v>
      </c>
      <c r="B8689" t="s">
        <v>3356</v>
      </c>
      <c r="C8689">
        <v>160031957</v>
      </c>
      <c r="D8689" s="1">
        <v>42702</v>
      </c>
      <c r="E8689" s="2">
        <v>2982.49</v>
      </c>
      <c r="F8689">
        <v>2982.49</v>
      </c>
      <c r="G8689" s="1">
        <v>42792</v>
      </c>
      <c r="H8689" s="1">
        <v>42816</v>
      </c>
      <c r="I8689" s="2">
        <v>2711.35</v>
      </c>
      <c r="J8689">
        <f t="shared" si="271"/>
        <v>24</v>
      </c>
      <c r="K8689">
        <f t="shared" si="270"/>
        <v>65072.399999999994</v>
      </c>
    </row>
    <row r="8690" spans="1:11">
      <c r="A8690">
        <v>11187430159</v>
      </c>
      <c r="B8690" t="s">
        <v>3356</v>
      </c>
      <c r="C8690">
        <v>160031958</v>
      </c>
      <c r="D8690" s="1">
        <v>42702</v>
      </c>
      <c r="E8690" s="2">
        <v>4785.59</v>
      </c>
      <c r="F8690">
        <v>4785.59</v>
      </c>
      <c r="G8690" s="1">
        <v>42792</v>
      </c>
      <c r="H8690" s="1">
        <v>42816</v>
      </c>
      <c r="I8690" s="2">
        <v>4350.54</v>
      </c>
      <c r="J8690">
        <f t="shared" si="271"/>
        <v>24</v>
      </c>
      <c r="K8690">
        <f t="shared" si="270"/>
        <v>104412.95999999999</v>
      </c>
    </row>
    <row r="8691" spans="1:11">
      <c r="A8691">
        <v>11187430159</v>
      </c>
      <c r="B8691" t="s">
        <v>3356</v>
      </c>
      <c r="C8691">
        <v>160032083</v>
      </c>
      <c r="D8691" s="1">
        <v>42703</v>
      </c>
      <c r="E8691" s="2">
        <v>5987.85</v>
      </c>
      <c r="F8691">
        <v>5987.85</v>
      </c>
      <c r="G8691" s="1">
        <v>42793</v>
      </c>
      <c r="H8691" s="1">
        <v>42816</v>
      </c>
      <c r="I8691" s="2">
        <v>5443.5</v>
      </c>
      <c r="J8691">
        <f t="shared" si="271"/>
        <v>23</v>
      </c>
      <c r="K8691">
        <f t="shared" si="270"/>
        <v>125200.5</v>
      </c>
    </row>
    <row r="8692" spans="1:11">
      <c r="A8692">
        <v>11187430159</v>
      </c>
      <c r="B8692" t="s">
        <v>3356</v>
      </c>
      <c r="C8692">
        <v>160032194</v>
      </c>
      <c r="D8692" s="1">
        <v>42704</v>
      </c>
      <c r="E8692" s="2">
        <v>74616.69</v>
      </c>
      <c r="F8692">
        <v>74616.69</v>
      </c>
      <c r="G8692" s="1">
        <v>42794</v>
      </c>
      <c r="H8692" s="1">
        <v>42816</v>
      </c>
      <c r="I8692" s="2">
        <v>67833.350000000006</v>
      </c>
      <c r="J8692">
        <f t="shared" si="271"/>
        <v>22</v>
      </c>
      <c r="K8692">
        <f t="shared" si="270"/>
        <v>1492333.7000000002</v>
      </c>
    </row>
    <row r="8693" spans="1:11">
      <c r="A8693">
        <v>11187430159</v>
      </c>
      <c r="B8693" t="s">
        <v>3356</v>
      </c>
      <c r="C8693">
        <v>160032486</v>
      </c>
      <c r="D8693" s="1">
        <v>42706</v>
      </c>
      <c r="E8693" s="2">
        <v>8309.4</v>
      </c>
      <c r="F8693">
        <v>8309.4</v>
      </c>
      <c r="G8693" s="1">
        <v>42796</v>
      </c>
      <c r="H8693" s="1">
        <v>42816</v>
      </c>
      <c r="I8693" s="2">
        <v>7554</v>
      </c>
      <c r="J8693">
        <f t="shared" si="271"/>
        <v>20</v>
      </c>
      <c r="K8693">
        <f t="shared" si="270"/>
        <v>151080</v>
      </c>
    </row>
    <row r="8694" spans="1:11">
      <c r="A8694">
        <v>11187430159</v>
      </c>
      <c r="B8694" t="s">
        <v>3356</v>
      </c>
      <c r="C8694">
        <v>160032793</v>
      </c>
      <c r="D8694" s="1">
        <v>42710</v>
      </c>
      <c r="E8694" s="2">
        <v>40699.99</v>
      </c>
      <c r="F8694">
        <v>40699.99</v>
      </c>
      <c r="G8694" s="1">
        <v>42800</v>
      </c>
      <c r="H8694" s="1">
        <v>42816</v>
      </c>
      <c r="I8694" s="2">
        <v>36999.99</v>
      </c>
      <c r="J8694">
        <f t="shared" si="271"/>
        <v>16</v>
      </c>
      <c r="K8694">
        <f t="shared" si="270"/>
        <v>591999.84</v>
      </c>
    </row>
    <row r="8695" spans="1:11">
      <c r="A8695">
        <v>11187430159</v>
      </c>
      <c r="B8695" t="s">
        <v>3356</v>
      </c>
      <c r="C8695">
        <v>160032891</v>
      </c>
      <c r="D8695" s="1">
        <v>42711</v>
      </c>
      <c r="E8695" s="2">
        <v>-40699.980000000003</v>
      </c>
      <c r="F8695">
        <v>-40699.980000000003</v>
      </c>
      <c r="G8695" s="1">
        <v>42801</v>
      </c>
      <c r="H8695" s="1">
        <v>42816</v>
      </c>
      <c r="I8695" s="2">
        <v>-36999.980000000003</v>
      </c>
      <c r="J8695">
        <f t="shared" si="271"/>
        <v>15</v>
      </c>
      <c r="K8695">
        <f t="shared" si="270"/>
        <v>-554999.70000000007</v>
      </c>
    </row>
    <row r="8696" spans="1:11">
      <c r="A8696">
        <v>11187430159</v>
      </c>
      <c r="B8696" t="s">
        <v>3356</v>
      </c>
      <c r="C8696">
        <v>160033006</v>
      </c>
      <c r="D8696" s="1">
        <v>42711</v>
      </c>
      <c r="E8696" s="2">
        <v>-134310.06</v>
      </c>
      <c r="F8696">
        <v>-134310.06</v>
      </c>
      <c r="G8696" s="1">
        <v>42801</v>
      </c>
      <c r="H8696" s="1">
        <v>42816</v>
      </c>
      <c r="I8696" s="2">
        <v>-122100.05</v>
      </c>
      <c r="J8696">
        <f t="shared" si="271"/>
        <v>15</v>
      </c>
      <c r="K8696">
        <f t="shared" si="270"/>
        <v>-1831500.75</v>
      </c>
    </row>
    <row r="8697" spans="1:11">
      <c r="A8697">
        <v>11187430159</v>
      </c>
      <c r="B8697" t="s">
        <v>3356</v>
      </c>
      <c r="C8697">
        <v>160033007</v>
      </c>
      <c r="D8697" s="1">
        <v>42711</v>
      </c>
      <c r="E8697" s="2">
        <v>-89540.04</v>
      </c>
      <c r="F8697">
        <v>-89540.04</v>
      </c>
      <c r="G8697" s="1">
        <v>42801</v>
      </c>
      <c r="H8697" s="1">
        <v>42816</v>
      </c>
      <c r="I8697" s="2">
        <v>-81400.039999999994</v>
      </c>
      <c r="J8697">
        <f t="shared" si="271"/>
        <v>15</v>
      </c>
      <c r="K8697">
        <f t="shared" si="270"/>
        <v>-1221000.5999999999</v>
      </c>
    </row>
    <row r="8698" spans="1:11">
      <c r="A8698">
        <v>11187430159</v>
      </c>
      <c r="B8698" t="s">
        <v>3356</v>
      </c>
      <c r="C8698">
        <v>160033353</v>
      </c>
      <c r="D8698" s="1">
        <v>42716</v>
      </c>
      <c r="E8698" s="2">
        <v>56980</v>
      </c>
      <c r="F8698">
        <v>56980</v>
      </c>
      <c r="G8698" s="1">
        <v>42806</v>
      </c>
      <c r="H8698" s="1">
        <v>42816</v>
      </c>
      <c r="I8698" s="2">
        <v>51800</v>
      </c>
      <c r="J8698">
        <f t="shared" si="271"/>
        <v>10</v>
      </c>
      <c r="K8698">
        <f t="shared" si="270"/>
        <v>518000</v>
      </c>
    </row>
    <row r="8699" spans="1:11">
      <c r="A8699">
        <v>11187430159</v>
      </c>
      <c r="B8699" t="s">
        <v>3356</v>
      </c>
      <c r="C8699">
        <v>160033558</v>
      </c>
      <c r="D8699" s="1">
        <v>42717</v>
      </c>
      <c r="E8699" s="2">
        <v>1661.85</v>
      </c>
      <c r="F8699">
        <v>1661.85</v>
      </c>
      <c r="G8699" s="1">
        <v>42807</v>
      </c>
      <c r="H8699" s="1">
        <v>42816</v>
      </c>
      <c r="I8699" s="2">
        <v>1510.77</v>
      </c>
      <c r="J8699">
        <f t="shared" si="271"/>
        <v>9</v>
      </c>
      <c r="K8699">
        <f t="shared" si="270"/>
        <v>13596.93</v>
      </c>
    </row>
    <row r="8700" spans="1:11">
      <c r="A8700">
        <v>11187430159</v>
      </c>
      <c r="B8700" t="s">
        <v>3356</v>
      </c>
      <c r="C8700">
        <v>160034187</v>
      </c>
      <c r="D8700" s="1">
        <v>42723</v>
      </c>
      <c r="E8700" s="2">
        <v>5987.85</v>
      </c>
      <c r="F8700">
        <v>5987.85</v>
      </c>
      <c r="G8700" s="1">
        <v>42813</v>
      </c>
      <c r="H8700" s="1">
        <v>42816</v>
      </c>
      <c r="I8700" s="2">
        <v>5443.5</v>
      </c>
      <c r="J8700">
        <f t="shared" si="271"/>
        <v>3</v>
      </c>
      <c r="K8700">
        <f t="shared" si="270"/>
        <v>16330.5</v>
      </c>
    </row>
    <row r="8701" spans="1:11">
      <c r="A8701">
        <v>11187430159</v>
      </c>
      <c r="B8701" t="s">
        <v>3356</v>
      </c>
      <c r="C8701">
        <v>160034533</v>
      </c>
      <c r="D8701" s="1">
        <v>42726</v>
      </c>
      <c r="E8701" s="2">
        <v>-122099.95</v>
      </c>
      <c r="F8701">
        <v>-122099.95</v>
      </c>
      <c r="G8701" s="1">
        <v>42816</v>
      </c>
      <c r="H8701" s="1">
        <v>42816</v>
      </c>
      <c r="I8701" s="2">
        <v>-110999.95</v>
      </c>
      <c r="J8701">
        <f t="shared" si="271"/>
        <v>0</v>
      </c>
      <c r="K8701">
        <f t="shared" si="270"/>
        <v>0</v>
      </c>
    </row>
    <row r="8702" spans="1:11">
      <c r="A8702">
        <v>11187430159</v>
      </c>
      <c r="B8702" t="s">
        <v>3356</v>
      </c>
      <c r="C8702">
        <v>160034534</v>
      </c>
      <c r="D8702" s="1">
        <v>42726</v>
      </c>
      <c r="E8702" s="2">
        <v>-81399.960000000006</v>
      </c>
      <c r="F8702">
        <v>-81399.960000000006</v>
      </c>
      <c r="G8702" s="1">
        <v>42816</v>
      </c>
      <c r="H8702" s="1">
        <v>42816</v>
      </c>
      <c r="I8702" s="2">
        <v>-88799.96</v>
      </c>
      <c r="J8702">
        <f t="shared" si="271"/>
        <v>0</v>
      </c>
      <c r="K8702">
        <f t="shared" si="270"/>
        <v>0</v>
      </c>
    </row>
    <row r="8703" spans="1:11">
      <c r="A8703">
        <v>11187430159</v>
      </c>
      <c r="B8703" t="s">
        <v>3356</v>
      </c>
      <c r="C8703">
        <v>160035027</v>
      </c>
      <c r="D8703" s="1">
        <v>42732</v>
      </c>
      <c r="E8703" s="2">
        <v>-44770.02</v>
      </c>
      <c r="F8703">
        <v>-44770.02</v>
      </c>
      <c r="G8703" s="1">
        <v>42822</v>
      </c>
      <c r="H8703" s="1">
        <v>43005</v>
      </c>
      <c r="I8703" s="2">
        <v>-40700.019999999997</v>
      </c>
      <c r="J8703">
        <f t="shared" si="271"/>
        <v>183</v>
      </c>
      <c r="K8703">
        <f t="shared" si="270"/>
        <v>-7448103.6599999992</v>
      </c>
    </row>
    <row r="8704" spans="1:11">
      <c r="A8704">
        <v>11187430159</v>
      </c>
      <c r="B8704" t="s">
        <v>3356</v>
      </c>
      <c r="C8704">
        <v>160035051</v>
      </c>
      <c r="D8704" s="1">
        <v>42732</v>
      </c>
      <c r="E8704" s="2">
        <v>-106000</v>
      </c>
      <c r="F8704">
        <v>-268620.12</v>
      </c>
      <c r="G8704" s="1">
        <v>42822</v>
      </c>
      <c r="H8704" s="1">
        <v>43005</v>
      </c>
      <c r="I8704" s="2">
        <v>-96363.56</v>
      </c>
      <c r="J8704">
        <f t="shared" si="271"/>
        <v>183</v>
      </c>
      <c r="K8704">
        <f t="shared" si="270"/>
        <v>-17634531.48</v>
      </c>
    </row>
    <row r="8705" spans="1:11">
      <c r="A8705">
        <v>11187430159</v>
      </c>
      <c r="B8705" t="s">
        <v>3356</v>
      </c>
      <c r="C8705">
        <v>12929</v>
      </c>
      <c r="D8705" s="1">
        <v>43004</v>
      </c>
      <c r="E8705" s="2">
        <v>-6601.16</v>
      </c>
      <c r="F8705">
        <v>-6601.16</v>
      </c>
      <c r="G8705" s="1">
        <v>43064</v>
      </c>
      <c r="H8705" s="1">
        <v>43005</v>
      </c>
      <c r="I8705" s="2">
        <v>-6601.16</v>
      </c>
      <c r="J8705">
        <f t="shared" si="271"/>
        <v>-59</v>
      </c>
      <c r="K8705">
        <f t="shared" si="270"/>
        <v>389468.44</v>
      </c>
    </row>
    <row r="8706" spans="1:11">
      <c r="A8706">
        <v>11187430159</v>
      </c>
      <c r="B8706" t="s">
        <v>3356</v>
      </c>
      <c r="C8706">
        <v>17024335</v>
      </c>
      <c r="D8706" s="1">
        <v>42996</v>
      </c>
      <c r="E8706">
        <v>515.15</v>
      </c>
      <c r="F8706">
        <v>515.15</v>
      </c>
      <c r="G8706" s="1">
        <v>42820</v>
      </c>
      <c r="H8706" s="1">
        <v>43075</v>
      </c>
      <c r="I8706">
        <v>515.15</v>
      </c>
      <c r="J8706">
        <f t="shared" si="271"/>
        <v>255</v>
      </c>
      <c r="K8706">
        <f t="shared" si="270"/>
        <v>131363.25</v>
      </c>
    </row>
    <row r="8707" spans="1:11">
      <c r="A8707">
        <v>11187430159</v>
      </c>
      <c r="B8707" t="s">
        <v>3356</v>
      </c>
      <c r="C8707">
        <v>170000140</v>
      </c>
      <c r="D8707" s="1">
        <v>42737</v>
      </c>
      <c r="E8707" s="2">
        <v>4934.6000000000004</v>
      </c>
      <c r="F8707">
        <v>4934.6000000000004</v>
      </c>
      <c r="G8707" s="1">
        <v>42827</v>
      </c>
      <c r="H8707" s="1">
        <v>43005</v>
      </c>
      <c r="I8707" s="2">
        <v>4486</v>
      </c>
      <c r="J8707">
        <f t="shared" si="271"/>
        <v>178</v>
      </c>
      <c r="K8707">
        <f t="shared" si="270"/>
        <v>798508</v>
      </c>
    </row>
    <row r="8708" spans="1:11">
      <c r="A8708">
        <v>11187430159</v>
      </c>
      <c r="B8708" t="s">
        <v>3356</v>
      </c>
      <c r="C8708">
        <v>170000236</v>
      </c>
      <c r="D8708" s="1">
        <v>42738</v>
      </c>
      <c r="E8708" s="2">
        <v>14316.87</v>
      </c>
      <c r="F8708">
        <v>14316.87</v>
      </c>
      <c r="G8708" s="1">
        <v>42828</v>
      </c>
      <c r="H8708" s="1">
        <v>43005</v>
      </c>
      <c r="I8708" s="2">
        <v>13015.34</v>
      </c>
      <c r="J8708">
        <f t="shared" si="271"/>
        <v>177</v>
      </c>
      <c r="K8708">
        <f t="shared" ref="K8708:K8771" si="272">J8708*I8708</f>
        <v>2303715.1800000002</v>
      </c>
    </row>
    <row r="8709" spans="1:11">
      <c r="A8709">
        <v>11187430159</v>
      </c>
      <c r="B8709" t="s">
        <v>3356</v>
      </c>
      <c r="C8709">
        <v>170000295</v>
      </c>
      <c r="D8709" s="1">
        <v>42738</v>
      </c>
      <c r="E8709" s="2">
        <v>284899.99</v>
      </c>
      <c r="F8709">
        <v>284899.99</v>
      </c>
      <c r="G8709" s="1">
        <v>42828</v>
      </c>
      <c r="H8709" s="1">
        <v>43004</v>
      </c>
      <c r="I8709" s="2">
        <v>258999.99</v>
      </c>
      <c r="J8709">
        <f t="shared" ref="J8709:J8772" si="273">H8709-G8709</f>
        <v>176</v>
      </c>
      <c r="K8709">
        <f t="shared" si="272"/>
        <v>45583998.239999995</v>
      </c>
    </row>
    <row r="8710" spans="1:11">
      <c r="A8710">
        <v>11187430159</v>
      </c>
      <c r="B8710" t="s">
        <v>3356</v>
      </c>
      <c r="C8710">
        <v>170000993</v>
      </c>
      <c r="D8710" s="1">
        <v>42747</v>
      </c>
      <c r="E8710" s="2">
        <v>4785.59</v>
      </c>
      <c r="F8710">
        <v>4785.59</v>
      </c>
      <c r="G8710" s="1">
        <v>42837</v>
      </c>
      <c r="H8710" s="1">
        <v>43005</v>
      </c>
      <c r="I8710" s="2">
        <v>4350.54</v>
      </c>
      <c r="J8710">
        <f t="shared" si="273"/>
        <v>168</v>
      </c>
      <c r="K8710">
        <f t="shared" si="272"/>
        <v>730890.72</v>
      </c>
    </row>
    <row r="8711" spans="1:11">
      <c r="A8711">
        <v>11187430159</v>
      </c>
      <c r="B8711" t="s">
        <v>3356</v>
      </c>
      <c r="C8711">
        <v>170002120</v>
      </c>
      <c r="D8711" s="1">
        <v>42759</v>
      </c>
      <c r="E8711" s="2">
        <v>5987.85</v>
      </c>
      <c r="F8711">
        <v>5987.85</v>
      </c>
      <c r="G8711" s="1">
        <v>42849</v>
      </c>
      <c r="H8711" s="1">
        <v>43005</v>
      </c>
      <c r="I8711" s="2">
        <v>5443.5</v>
      </c>
      <c r="J8711">
        <f t="shared" si="273"/>
        <v>156</v>
      </c>
      <c r="K8711">
        <f t="shared" si="272"/>
        <v>849186</v>
      </c>
    </row>
    <row r="8712" spans="1:11">
      <c r="A8712">
        <v>11187430159</v>
      </c>
      <c r="B8712" t="s">
        <v>3356</v>
      </c>
      <c r="C8712">
        <v>170002121</v>
      </c>
      <c r="D8712" s="1">
        <v>42759</v>
      </c>
      <c r="E8712" s="2">
        <v>170940</v>
      </c>
      <c r="F8712">
        <v>170940</v>
      </c>
      <c r="G8712" s="1">
        <v>42849</v>
      </c>
      <c r="H8712" s="1">
        <v>43004</v>
      </c>
      <c r="I8712" s="2">
        <v>155400</v>
      </c>
      <c r="J8712">
        <f t="shared" si="273"/>
        <v>155</v>
      </c>
      <c r="K8712">
        <f t="shared" si="272"/>
        <v>24087000</v>
      </c>
    </row>
    <row r="8713" spans="1:11">
      <c r="A8713">
        <v>11187430159</v>
      </c>
      <c r="B8713" t="s">
        <v>3356</v>
      </c>
      <c r="C8713">
        <v>170002215</v>
      </c>
      <c r="D8713" s="1">
        <v>42760</v>
      </c>
      <c r="E8713" s="2">
        <v>-258333.34</v>
      </c>
      <c r="F8713">
        <v>-833994.1</v>
      </c>
      <c r="G8713" s="1">
        <v>42820</v>
      </c>
      <c r="H8713" s="1">
        <v>43004</v>
      </c>
      <c r="I8713" s="2">
        <v>-234848.49</v>
      </c>
      <c r="J8713">
        <f t="shared" si="273"/>
        <v>184</v>
      </c>
      <c r="K8713">
        <f t="shared" si="272"/>
        <v>-43212122.159999996</v>
      </c>
    </row>
    <row r="8714" spans="1:11">
      <c r="A8714">
        <v>11187430159</v>
      </c>
      <c r="B8714" t="s">
        <v>3356</v>
      </c>
      <c r="C8714">
        <v>170003285</v>
      </c>
      <c r="D8714" s="1">
        <v>42772</v>
      </c>
      <c r="E8714" s="2">
        <v>27024.799999999999</v>
      </c>
      <c r="F8714">
        <v>27024.799999999999</v>
      </c>
      <c r="G8714" s="1">
        <v>42862</v>
      </c>
      <c r="H8714" s="1">
        <v>42816</v>
      </c>
      <c r="I8714" s="2">
        <v>24568</v>
      </c>
      <c r="J8714">
        <f t="shared" si="273"/>
        <v>-46</v>
      </c>
      <c r="K8714">
        <f t="shared" si="272"/>
        <v>-1130128</v>
      </c>
    </row>
    <row r="8715" spans="1:11">
      <c r="A8715">
        <v>11187430159</v>
      </c>
      <c r="B8715" t="s">
        <v>3356</v>
      </c>
      <c r="C8715">
        <v>170003942</v>
      </c>
      <c r="D8715" s="1">
        <v>42780</v>
      </c>
      <c r="E8715" s="2">
        <v>230633.34</v>
      </c>
      <c r="F8715">
        <v>230633.34</v>
      </c>
      <c r="G8715" s="1">
        <v>42870</v>
      </c>
      <c r="H8715" s="1">
        <v>42816</v>
      </c>
      <c r="I8715" s="2">
        <v>209666.67</v>
      </c>
      <c r="J8715">
        <f t="shared" si="273"/>
        <v>-54</v>
      </c>
      <c r="K8715">
        <f t="shared" si="272"/>
        <v>-11322000.180000002</v>
      </c>
    </row>
    <row r="8716" spans="1:11">
      <c r="A8716">
        <v>11187430159</v>
      </c>
      <c r="B8716" t="s">
        <v>3356</v>
      </c>
      <c r="C8716">
        <v>170004170</v>
      </c>
      <c r="D8716" s="1">
        <v>42782</v>
      </c>
      <c r="E8716" s="2">
        <v>4785.59</v>
      </c>
      <c r="F8716">
        <v>4785.59</v>
      </c>
      <c r="G8716" s="1">
        <v>42842</v>
      </c>
      <c r="H8716" s="1">
        <v>43005</v>
      </c>
      <c r="I8716" s="2">
        <v>4350.54</v>
      </c>
      <c r="J8716">
        <f t="shared" si="273"/>
        <v>163</v>
      </c>
      <c r="K8716">
        <f t="shared" si="272"/>
        <v>709138.02</v>
      </c>
    </row>
    <row r="8717" spans="1:11">
      <c r="A8717">
        <v>11187430159</v>
      </c>
      <c r="B8717" t="s">
        <v>3356</v>
      </c>
      <c r="C8717">
        <v>170005073</v>
      </c>
      <c r="D8717" s="1">
        <v>42793</v>
      </c>
      <c r="E8717" s="2">
        <v>12684.21</v>
      </c>
      <c r="F8717">
        <v>12684.21</v>
      </c>
      <c r="G8717" s="1">
        <v>42853</v>
      </c>
      <c r="H8717" s="1">
        <v>43005</v>
      </c>
      <c r="I8717" s="2">
        <v>11531.1</v>
      </c>
      <c r="J8717">
        <f t="shared" si="273"/>
        <v>152</v>
      </c>
      <c r="K8717">
        <f t="shared" si="272"/>
        <v>1752727.2</v>
      </c>
    </row>
    <row r="8718" spans="1:11">
      <c r="A8718">
        <v>11187430159</v>
      </c>
      <c r="B8718" t="s">
        <v>3356</v>
      </c>
      <c r="C8718">
        <v>170006072</v>
      </c>
      <c r="D8718" s="1">
        <v>42800</v>
      </c>
      <c r="E8718" s="2">
        <v>7975.99</v>
      </c>
      <c r="F8718">
        <v>7975.99</v>
      </c>
      <c r="G8718" s="1">
        <v>42860</v>
      </c>
      <c r="H8718" s="1">
        <v>43005</v>
      </c>
      <c r="I8718" s="2">
        <v>7250.9</v>
      </c>
      <c r="J8718">
        <f t="shared" si="273"/>
        <v>145</v>
      </c>
      <c r="K8718">
        <f t="shared" si="272"/>
        <v>1051380.5</v>
      </c>
    </row>
    <row r="8719" spans="1:11">
      <c r="A8719">
        <v>11187430159</v>
      </c>
      <c r="B8719" t="s">
        <v>3356</v>
      </c>
      <c r="C8719">
        <v>170006607</v>
      </c>
      <c r="D8719" s="1">
        <v>42807</v>
      </c>
      <c r="E8719" s="2">
        <v>59693.35</v>
      </c>
      <c r="F8719">
        <v>59693.35</v>
      </c>
      <c r="G8719" s="1">
        <v>42867</v>
      </c>
      <c r="H8719" s="1">
        <v>43004</v>
      </c>
      <c r="I8719" s="2">
        <v>54266.68</v>
      </c>
      <c r="J8719">
        <f t="shared" si="273"/>
        <v>137</v>
      </c>
      <c r="K8719">
        <f t="shared" si="272"/>
        <v>7434535.1600000001</v>
      </c>
    </row>
    <row r="8720" spans="1:11">
      <c r="A8720">
        <v>11187430159</v>
      </c>
      <c r="B8720" t="s">
        <v>3356</v>
      </c>
      <c r="C8720">
        <v>170006869</v>
      </c>
      <c r="D8720" s="1">
        <v>42809</v>
      </c>
      <c r="E8720" s="2">
        <v>7021.82</v>
      </c>
      <c r="F8720">
        <v>7021.82</v>
      </c>
      <c r="G8720" s="1">
        <v>42869</v>
      </c>
      <c r="H8720" s="1">
        <v>43005</v>
      </c>
      <c r="I8720" s="2">
        <v>6383.47</v>
      </c>
      <c r="J8720">
        <f t="shared" si="273"/>
        <v>136</v>
      </c>
      <c r="K8720">
        <f t="shared" si="272"/>
        <v>868151.92</v>
      </c>
    </row>
    <row r="8721" spans="1:11">
      <c r="A8721">
        <v>11187430159</v>
      </c>
      <c r="B8721" t="s">
        <v>3356</v>
      </c>
      <c r="C8721">
        <v>170007089</v>
      </c>
      <c r="D8721" s="1">
        <v>42811</v>
      </c>
      <c r="E8721">
        <v>796.4</v>
      </c>
      <c r="F8721">
        <v>796.4</v>
      </c>
      <c r="G8721" s="1">
        <v>42871</v>
      </c>
      <c r="H8721" s="1">
        <v>43005</v>
      </c>
      <c r="I8721">
        <v>724</v>
      </c>
      <c r="J8721">
        <f t="shared" si="273"/>
        <v>134</v>
      </c>
      <c r="K8721">
        <f t="shared" si="272"/>
        <v>97016</v>
      </c>
    </row>
    <row r="8722" spans="1:11">
      <c r="A8722">
        <v>11187430159</v>
      </c>
      <c r="B8722" t="s">
        <v>3356</v>
      </c>
      <c r="C8722">
        <v>170007389</v>
      </c>
      <c r="D8722" s="1">
        <v>42815</v>
      </c>
      <c r="E8722" s="2">
        <v>-134310.06</v>
      </c>
      <c r="F8722">
        <v>-134310.06</v>
      </c>
      <c r="G8722" s="1">
        <v>42875</v>
      </c>
      <c r="H8722" s="1">
        <v>43005</v>
      </c>
      <c r="I8722" s="2">
        <v>-122100.05</v>
      </c>
      <c r="J8722">
        <f t="shared" si="273"/>
        <v>130</v>
      </c>
      <c r="K8722">
        <f t="shared" si="272"/>
        <v>-15873006.5</v>
      </c>
    </row>
    <row r="8723" spans="1:11">
      <c r="A8723">
        <v>11187430159</v>
      </c>
      <c r="B8723" t="s">
        <v>3356</v>
      </c>
      <c r="C8723">
        <v>170007665</v>
      </c>
      <c r="D8723" s="1">
        <v>42815</v>
      </c>
      <c r="E8723" s="2">
        <v>170940</v>
      </c>
      <c r="F8723">
        <v>170940</v>
      </c>
      <c r="G8723" s="1">
        <v>42875</v>
      </c>
      <c r="H8723" s="1">
        <v>43004</v>
      </c>
      <c r="I8723" s="2">
        <v>155400</v>
      </c>
      <c r="J8723">
        <f t="shared" si="273"/>
        <v>129</v>
      </c>
      <c r="K8723">
        <f t="shared" si="272"/>
        <v>20046600</v>
      </c>
    </row>
    <row r="8724" spans="1:11">
      <c r="A8724">
        <v>11187430159</v>
      </c>
      <c r="B8724" t="s">
        <v>3356</v>
      </c>
      <c r="C8724">
        <v>170007681</v>
      </c>
      <c r="D8724" s="1">
        <v>42816</v>
      </c>
      <c r="E8724" s="2">
        <v>-40699.980000000003</v>
      </c>
      <c r="F8724">
        <v>-40699.980000000003</v>
      </c>
      <c r="G8724" s="1">
        <v>42876</v>
      </c>
      <c r="H8724" s="1">
        <v>43005</v>
      </c>
      <c r="I8724" s="2">
        <v>-36999.980000000003</v>
      </c>
      <c r="J8724">
        <f t="shared" si="273"/>
        <v>129</v>
      </c>
      <c r="K8724">
        <f t="shared" si="272"/>
        <v>-4772997.4200000009</v>
      </c>
    </row>
    <row r="8725" spans="1:11">
      <c r="A8725">
        <v>11187430159</v>
      </c>
      <c r="B8725" t="s">
        <v>3356</v>
      </c>
      <c r="C8725">
        <v>170008551</v>
      </c>
      <c r="D8725" s="1">
        <v>42824</v>
      </c>
      <c r="E8725" s="2">
        <v>1592.8</v>
      </c>
      <c r="F8725">
        <v>1592.8</v>
      </c>
      <c r="G8725" s="1">
        <v>42884</v>
      </c>
      <c r="H8725" s="1">
        <v>43005</v>
      </c>
      <c r="I8725" s="2">
        <v>1448</v>
      </c>
      <c r="J8725">
        <f t="shared" si="273"/>
        <v>121</v>
      </c>
      <c r="K8725">
        <f t="shared" si="272"/>
        <v>175208</v>
      </c>
    </row>
    <row r="8726" spans="1:11">
      <c r="A8726">
        <v>11187430159</v>
      </c>
      <c r="B8726" t="s">
        <v>3356</v>
      </c>
      <c r="C8726">
        <v>170008808</v>
      </c>
      <c r="D8726" s="1">
        <v>42828</v>
      </c>
      <c r="E8726" s="2">
        <v>170940</v>
      </c>
      <c r="F8726">
        <v>170940</v>
      </c>
      <c r="G8726" s="1">
        <v>42888</v>
      </c>
      <c r="H8726" s="1">
        <v>43004</v>
      </c>
      <c r="I8726" s="2">
        <v>155400</v>
      </c>
      <c r="J8726">
        <f t="shared" si="273"/>
        <v>116</v>
      </c>
      <c r="K8726">
        <f t="shared" si="272"/>
        <v>18026400</v>
      </c>
    </row>
    <row r="8727" spans="1:11">
      <c r="A8727">
        <v>11187430159</v>
      </c>
      <c r="B8727" t="s">
        <v>3356</v>
      </c>
      <c r="C8727">
        <v>170009527</v>
      </c>
      <c r="D8727" s="1">
        <v>42836</v>
      </c>
      <c r="E8727" s="2">
        <v>7893.93</v>
      </c>
      <c r="F8727">
        <v>7893.93</v>
      </c>
      <c r="G8727" s="1">
        <v>42896</v>
      </c>
      <c r="H8727" s="1">
        <v>43005</v>
      </c>
      <c r="I8727" s="2">
        <v>7176.3</v>
      </c>
      <c r="J8727">
        <f t="shared" si="273"/>
        <v>109</v>
      </c>
      <c r="K8727">
        <f t="shared" si="272"/>
        <v>782216.70000000007</v>
      </c>
    </row>
    <row r="8728" spans="1:11">
      <c r="A8728">
        <v>11187430159</v>
      </c>
      <c r="B8728" t="s">
        <v>3356</v>
      </c>
      <c r="C8728">
        <v>170009730</v>
      </c>
      <c r="D8728" s="1">
        <v>42838</v>
      </c>
      <c r="E8728" s="2">
        <v>8777.27</v>
      </c>
      <c r="F8728">
        <v>8777.27</v>
      </c>
      <c r="G8728" s="1">
        <v>42898</v>
      </c>
      <c r="H8728" s="1">
        <v>43005</v>
      </c>
      <c r="I8728" s="2">
        <v>7979.34</v>
      </c>
      <c r="J8728">
        <f t="shared" si="273"/>
        <v>107</v>
      </c>
      <c r="K8728">
        <f t="shared" si="272"/>
        <v>853789.38</v>
      </c>
    </row>
    <row r="8729" spans="1:11">
      <c r="A8729">
        <v>11187430159</v>
      </c>
      <c r="B8729" t="s">
        <v>3356</v>
      </c>
      <c r="C8729">
        <v>170010113</v>
      </c>
      <c r="D8729" s="1">
        <v>42844</v>
      </c>
      <c r="E8729" s="2">
        <v>3592.71</v>
      </c>
      <c r="F8729">
        <v>3592.71</v>
      </c>
      <c r="G8729" s="1">
        <v>42904</v>
      </c>
      <c r="H8729" s="1">
        <v>43005</v>
      </c>
      <c r="I8729" s="2">
        <v>3266.1</v>
      </c>
      <c r="J8729">
        <f t="shared" si="273"/>
        <v>101</v>
      </c>
      <c r="K8729">
        <f t="shared" si="272"/>
        <v>329876.09999999998</v>
      </c>
    </row>
    <row r="8730" spans="1:11">
      <c r="A8730">
        <v>11187430159</v>
      </c>
      <c r="B8730" t="s">
        <v>3356</v>
      </c>
      <c r="C8730">
        <v>170010114</v>
      </c>
      <c r="D8730" s="1">
        <v>42844</v>
      </c>
      <c r="E8730" s="2">
        <v>7975.99</v>
      </c>
      <c r="F8730">
        <v>7975.99</v>
      </c>
      <c r="G8730" s="1">
        <v>42904</v>
      </c>
      <c r="H8730" s="1">
        <v>43005</v>
      </c>
      <c r="I8730" s="2">
        <v>7250.9</v>
      </c>
      <c r="J8730">
        <f t="shared" si="273"/>
        <v>101</v>
      </c>
      <c r="K8730">
        <f t="shared" si="272"/>
        <v>732340.89999999991</v>
      </c>
    </row>
    <row r="8731" spans="1:11">
      <c r="A8731">
        <v>11187430159</v>
      </c>
      <c r="B8731" t="s">
        <v>3356</v>
      </c>
      <c r="C8731">
        <v>170010685</v>
      </c>
      <c r="D8731" s="1">
        <v>42852</v>
      </c>
      <c r="E8731" s="2">
        <v>2077.31</v>
      </c>
      <c r="F8731">
        <v>2077.31</v>
      </c>
      <c r="G8731" s="1">
        <v>42942</v>
      </c>
      <c r="H8731" s="1">
        <v>43005</v>
      </c>
      <c r="I8731" s="2">
        <v>1888.46</v>
      </c>
      <c r="J8731">
        <f t="shared" si="273"/>
        <v>63</v>
      </c>
      <c r="K8731">
        <f t="shared" si="272"/>
        <v>118972.98</v>
      </c>
    </row>
    <row r="8732" spans="1:11">
      <c r="A8732">
        <v>11187430159</v>
      </c>
      <c r="B8732" t="s">
        <v>3356</v>
      </c>
      <c r="C8732">
        <v>170010686</v>
      </c>
      <c r="D8732" s="1">
        <v>42852</v>
      </c>
      <c r="E8732" s="2">
        <v>128883.34</v>
      </c>
      <c r="F8732">
        <v>128883.34</v>
      </c>
      <c r="G8732" s="1">
        <v>42942</v>
      </c>
      <c r="H8732" s="1">
        <v>43004</v>
      </c>
      <c r="I8732" s="2">
        <v>117166.67</v>
      </c>
      <c r="J8732">
        <f t="shared" si="273"/>
        <v>62</v>
      </c>
      <c r="K8732">
        <f t="shared" si="272"/>
        <v>7264333.54</v>
      </c>
    </row>
    <row r="8733" spans="1:11">
      <c r="A8733">
        <v>11187430159</v>
      </c>
      <c r="B8733" t="s">
        <v>3356</v>
      </c>
      <c r="C8733">
        <v>170011026</v>
      </c>
      <c r="D8733" s="1">
        <v>42858</v>
      </c>
      <c r="E8733" s="2">
        <v>-13566.66</v>
      </c>
      <c r="F8733">
        <v>-13566.66</v>
      </c>
      <c r="G8733" s="1">
        <v>42918</v>
      </c>
      <c r="H8733" s="1">
        <v>43005</v>
      </c>
      <c r="I8733" s="2">
        <v>-12333.33</v>
      </c>
      <c r="J8733">
        <f t="shared" si="273"/>
        <v>87</v>
      </c>
      <c r="K8733">
        <f t="shared" si="272"/>
        <v>-1072999.71</v>
      </c>
    </row>
    <row r="8734" spans="1:11">
      <c r="A8734">
        <v>11187430159</v>
      </c>
      <c r="B8734" t="s">
        <v>3356</v>
      </c>
      <c r="C8734">
        <v>170011027</v>
      </c>
      <c r="D8734" s="1">
        <v>42858</v>
      </c>
      <c r="E8734" s="2">
        <v>-13566.66</v>
      </c>
      <c r="F8734">
        <v>-13566.66</v>
      </c>
      <c r="G8734" s="1">
        <v>42918</v>
      </c>
      <c r="H8734" s="1">
        <v>43005</v>
      </c>
      <c r="I8734" s="2">
        <v>-12333.33</v>
      </c>
      <c r="J8734">
        <f t="shared" si="273"/>
        <v>87</v>
      </c>
      <c r="K8734">
        <f t="shared" si="272"/>
        <v>-1072999.71</v>
      </c>
    </row>
    <row r="8735" spans="1:11">
      <c r="A8735">
        <v>11187430159</v>
      </c>
      <c r="B8735" t="s">
        <v>3356</v>
      </c>
      <c r="C8735">
        <v>170011028</v>
      </c>
      <c r="D8735" s="1">
        <v>42858</v>
      </c>
      <c r="E8735" s="2">
        <v>-13566.66</v>
      </c>
      <c r="F8735">
        <v>-13566.66</v>
      </c>
      <c r="G8735" s="1">
        <v>42918</v>
      </c>
      <c r="H8735" s="1">
        <v>43005</v>
      </c>
      <c r="I8735" s="2">
        <v>-12333.33</v>
      </c>
      <c r="J8735">
        <f t="shared" si="273"/>
        <v>87</v>
      </c>
      <c r="K8735">
        <f t="shared" si="272"/>
        <v>-1072999.71</v>
      </c>
    </row>
    <row r="8736" spans="1:11">
      <c r="A8736">
        <v>11187430159</v>
      </c>
      <c r="B8736" t="s">
        <v>3356</v>
      </c>
      <c r="C8736">
        <v>170011029</v>
      </c>
      <c r="D8736" s="1">
        <v>42858</v>
      </c>
      <c r="E8736" s="2">
        <v>-27133.32</v>
      </c>
      <c r="F8736">
        <v>-27133.32</v>
      </c>
      <c r="G8736" s="1">
        <v>42918</v>
      </c>
      <c r="H8736" s="1">
        <v>43005</v>
      </c>
      <c r="I8736" s="2">
        <v>-24666.65</v>
      </c>
      <c r="J8736">
        <f t="shared" si="273"/>
        <v>87</v>
      </c>
      <c r="K8736">
        <f t="shared" si="272"/>
        <v>-2145998.5500000003</v>
      </c>
    </row>
    <row r="8737" spans="1:11">
      <c r="A8737">
        <v>11187430159</v>
      </c>
      <c r="B8737" t="s">
        <v>3356</v>
      </c>
      <c r="C8737">
        <v>170011335</v>
      </c>
      <c r="D8737" s="1">
        <v>42859</v>
      </c>
      <c r="E8737" s="2">
        <v>7893.93</v>
      </c>
      <c r="F8737">
        <v>7893.93</v>
      </c>
      <c r="G8737" s="1">
        <v>42949</v>
      </c>
      <c r="H8737" s="1">
        <v>43005</v>
      </c>
      <c r="I8737" s="2">
        <v>7176.3</v>
      </c>
      <c r="J8737">
        <f t="shared" si="273"/>
        <v>56</v>
      </c>
      <c r="K8737">
        <f t="shared" si="272"/>
        <v>401872.8</v>
      </c>
    </row>
    <row r="8738" spans="1:11">
      <c r="A8738">
        <v>11187430159</v>
      </c>
      <c r="B8738" t="s">
        <v>3356</v>
      </c>
      <c r="C8738">
        <v>170011717</v>
      </c>
      <c r="D8738" s="1">
        <v>42863</v>
      </c>
      <c r="E8738" s="2">
        <v>1592.8</v>
      </c>
      <c r="F8738">
        <v>1592.8</v>
      </c>
      <c r="G8738" s="1">
        <v>42953</v>
      </c>
      <c r="H8738" s="1">
        <v>43005</v>
      </c>
      <c r="I8738" s="2">
        <v>1448</v>
      </c>
      <c r="J8738">
        <f t="shared" si="273"/>
        <v>52</v>
      </c>
      <c r="K8738">
        <f t="shared" si="272"/>
        <v>75296</v>
      </c>
    </row>
    <row r="8739" spans="1:11">
      <c r="A8739">
        <v>11187430159</v>
      </c>
      <c r="B8739" t="s">
        <v>3356</v>
      </c>
      <c r="C8739">
        <v>170011958</v>
      </c>
      <c r="D8739" s="1">
        <v>42865</v>
      </c>
      <c r="E8739" s="2">
        <v>-44770.02</v>
      </c>
      <c r="F8739">
        <v>-44770.02</v>
      </c>
      <c r="G8739" s="1">
        <v>42925</v>
      </c>
      <c r="H8739" s="1">
        <v>43005</v>
      </c>
      <c r="I8739" s="2">
        <v>-40700.019999999997</v>
      </c>
      <c r="J8739">
        <f t="shared" si="273"/>
        <v>80</v>
      </c>
      <c r="K8739">
        <f t="shared" si="272"/>
        <v>-3256001.5999999996</v>
      </c>
    </row>
    <row r="8740" spans="1:11">
      <c r="A8740">
        <v>11187430159</v>
      </c>
      <c r="B8740" t="s">
        <v>3356</v>
      </c>
      <c r="C8740">
        <v>170012098</v>
      </c>
      <c r="D8740" s="1">
        <v>42865</v>
      </c>
      <c r="E8740" s="2">
        <v>13165.9</v>
      </c>
      <c r="F8740">
        <v>13165.9</v>
      </c>
      <c r="G8740" s="1">
        <v>42955</v>
      </c>
      <c r="H8740" s="1">
        <v>43005</v>
      </c>
      <c r="I8740" s="2">
        <v>11969</v>
      </c>
      <c r="J8740">
        <f t="shared" si="273"/>
        <v>50</v>
      </c>
      <c r="K8740">
        <f t="shared" si="272"/>
        <v>598450</v>
      </c>
    </row>
    <row r="8741" spans="1:11">
      <c r="A8741">
        <v>11187430159</v>
      </c>
      <c r="B8741" t="s">
        <v>3356</v>
      </c>
      <c r="C8741">
        <v>170012278</v>
      </c>
      <c r="D8741" s="1">
        <v>42866</v>
      </c>
      <c r="E8741" s="2">
        <v>89540.02</v>
      </c>
      <c r="F8741">
        <v>89540.02</v>
      </c>
      <c r="G8741" s="1">
        <v>42956</v>
      </c>
      <c r="H8741" s="1">
        <v>43004</v>
      </c>
      <c r="I8741" s="2">
        <v>81400.02</v>
      </c>
      <c r="J8741">
        <f t="shared" si="273"/>
        <v>48</v>
      </c>
      <c r="K8741">
        <f t="shared" si="272"/>
        <v>3907200.96</v>
      </c>
    </row>
    <row r="8742" spans="1:11">
      <c r="A8742">
        <v>11187430159</v>
      </c>
      <c r="B8742" t="s">
        <v>3356</v>
      </c>
      <c r="C8742">
        <v>170012828</v>
      </c>
      <c r="D8742" s="1">
        <v>42872</v>
      </c>
      <c r="E8742" s="2">
        <v>7975.99</v>
      </c>
      <c r="F8742">
        <v>7975.99</v>
      </c>
      <c r="G8742" s="1">
        <v>42962</v>
      </c>
      <c r="H8742" s="1">
        <v>43005</v>
      </c>
      <c r="I8742" s="2">
        <v>7250.9</v>
      </c>
      <c r="J8742">
        <f t="shared" si="273"/>
        <v>43</v>
      </c>
      <c r="K8742">
        <f t="shared" si="272"/>
        <v>311788.7</v>
      </c>
    </row>
    <row r="8743" spans="1:11">
      <c r="A8743">
        <v>11187430159</v>
      </c>
      <c r="B8743" t="s">
        <v>3356</v>
      </c>
      <c r="C8743">
        <v>170012867</v>
      </c>
      <c r="D8743" s="1">
        <v>42872</v>
      </c>
      <c r="E8743" s="2">
        <v>-205358.65</v>
      </c>
      <c r="F8743">
        <v>-205358.65</v>
      </c>
      <c r="G8743" s="1">
        <v>42932</v>
      </c>
      <c r="H8743" s="1">
        <v>43004</v>
      </c>
      <c r="I8743" s="2">
        <v>-186689.68</v>
      </c>
      <c r="J8743">
        <f t="shared" si="273"/>
        <v>72</v>
      </c>
      <c r="K8743">
        <f t="shared" si="272"/>
        <v>-13441656.959999999</v>
      </c>
    </row>
    <row r="8744" spans="1:11">
      <c r="A8744">
        <v>11187430159</v>
      </c>
      <c r="B8744" t="s">
        <v>3356</v>
      </c>
      <c r="C8744">
        <v>170014002</v>
      </c>
      <c r="D8744" s="1">
        <v>42884</v>
      </c>
      <c r="E8744" s="2">
        <v>5987.85</v>
      </c>
      <c r="F8744">
        <v>5987.85</v>
      </c>
      <c r="G8744" s="1">
        <v>42974</v>
      </c>
      <c r="H8744" s="1">
        <v>43005</v>
      </c>
      <c r="I8744" s="2">
        <v>5443.5</v>
      </c>
      <c r="J8744">
        <f t="shared" si="273"/>
        <v>31</v>
      </c>
      <c r="K8744">
        <f t="shared" si="272"/>
        <v>168748.5</v>
      </c>
    </row>
    <row r="8745" spans="1:11">
      <c r="A8745">
        <v>11187430159</v>
      </c>
      <c r="B8745" t="s">
        <v>3356</v>
      </c>
      <c r="C8745">
        <v>170014138</v>
      </c>
      <c r="D8745" s="1">
        <v>42885</v>
      </c>
      <c r="E8745" s="2">
        <v>89540.02</v>
      </c>
      <c r="F8745">
        <v>89540.02</v>
      </c>
      <c r="G8745" s="1">
        <v>42975</v>
      </c>
      <c r="H8745" s="1">
        <v>43004</v>
      </c>
      <c r="I8745" s="2">
        <v>81400.02</v>
      </c>
      <c r="J8745">
        <f t="shared" si="273"/>
        <v>29</v>
      </c>
      <c r="K8745">
        <f t="shared" si="272"/>
        <v>2360600.58</v>
      </c>
    </row>
    <row r="8746" spans="1:11">
      <c r="A8746">
        <v>11187430159</v>
      </c>
      <c r="B8746" t="s">
        <v>3356</v>
      </c>
      <c r="C8746">
        <v>170014267</v>
      </c>
      <c r="D8746" s="1">
        <v>42886</v>
      </c>
      <c r="E8746" s="2">
        <v>3080</v>
      </c>
      <c r="F8746">
        <v>3080</v>
      </c>
      <c r="G8746" s="1">
        <v>42976</v>
      </c>
      <c r="H8746" s="1">
        <v>43005</v>
      </c>
      <c r="I8746" s="2">
        <v>2800</v>
      </c>
      <c r="J8746">
        <f t="shared" si="273"/>
        <v>29</v>
      </c>
      <c r="K8746">
        <f t="shared" si="272"/>
        <v>81200</v>
      </c>
    </row>
    <row r="8747" spans="1:11">
      <c r="A8747">
        <v>11187430159</v>
      </c>
      <c r="B8747" t="s">
        <v>3356</v>
      </c>
      <c r="C8747">
        <v>170014421</v>
      </c>
      <c r="D8747" s="1">
        <v>42891</v>
      </c>
      <c r="E8747" s="2">
        <v>27133.33</v>
      </c>
      <c r="F8747">
        <v>27133.33</v>
      </c>
      <c r="G8747" s="1">
        <v>42981</v>
      </c>
      <c r="H8747" s="1">
        <v>43004</v>
      </c>
      <c r="I8747" s="2">
        <v>24666.66</v>
      </c>
      <c r="J8747">
        <f t="shared" si="273"/>
        <v>23</v>
      </c>
      <c r="K8747">
        <f t="shared" si="272"/>
        <v>567333.18000000005</v>
      </c>
    </row>
    <row r="8748" spans="1:11">
      <c r="A8748">
        <v>11187430159</v>
      </c>
      <c r="B8748" t="s">
        <v>3356</v>
      </c>
      <c r="C8748">
        <v>170014611</v>
      </c>
      <c r="D8748" s="1">
        <v>42892</v>
      </c>
      <c r="E8748" s="2">
        <v>3185.6</v>
      </c>
      <c r="F8748">
        <v>3185.6</v>
      </c>
      <c r="G8748" s="1">
        <v>42982</v>
      </c>
      <c r="H8748" s="1">
        <v>43004</v>
      </c>
      <c r="I8748" s="2">
        <v>2896</v>
      </c>
      <c r="J8748">
        <f t="shared" si="273"/>
        <v>22</v>
      </c>
      <c r="K8748">
        <f t="shared" si="272"/>
        <v>63712</v>
      </c>
    </row>
    <row r="8749" spans="1:11">
      <c r="A8749">
        <v>11187430159</v>
      </c>
      <c r="B8749" t="s">
        <v>3356</v>
      </c>
      <c r="C8749">
        <v>170014812</v>
      </c>
      <c r="D8749" s="1">
        <v>42894</v>
      </c>
      <c r="E8749" s="2">
        <v>10525.24</v>
      </c>
      <c r="F8749">
        <v>10525.24</v>
      </c>
      <c r="G8749" s="1">
        <v>42984</v>
      </c>
      <c r="H8749" s="1">
        <v>43004</v>
      </c>
      <c r="I8749" s="2">
        <v>9568.4</v>
      </c>
      <c r="J8749">
        <f t="shared" si="273"/>
        <v>20</v>
      </c>
      <c r="K8749">
        <f t="shared" si="272"/>
        <v>191368</v>
      </c>
    </row>
    <row r="8750" spans="1:11">
      <c r="A8750">
        <v>11187430159</v>
      </c>
      <c r="B8750" t="s">
        <v>3356</v>
      </c>
      <c r="C8750">
        <v>170014841</v>
      </c>
      <c r="D8750" s="1">
        <v>42894</v>
      </c>
      <c r="E8750" s="2">
        <v>29846.67</v>
      </c>
      <c r="F8750">
        <v>29846.67</v>
      </c>
      <c r="G8750" s="1">
        <v>42984</v>
      </c>
      <c r="H8750" s="1">
        <v>43004</v>
      </c>
      <c r="I8750" s="2">
        <v>27133.34</v>
      </c>
      <c r="J8750">
        <f t="shared" si="273"/>
        <v>20</v>
      </c>
      <c r="K8750">
        <f t="shared" si="272"/>
        <v>542666.80000000005</v>
      </c>
    </row>
    <row r="8751" spans="1:11">
      <c r="A8751">
        <v>11187430159</v>
      </c>
      <c r="B8751" t="s">
        <v>3356</v>
      </c>
      <c r="C8751">
        <v>170015213</v>
      </c>
      <c r="D8751" s="1">
        <v>42899</v>
      </c>
      <c r="E8751" s="2">
        <v>36666.67</v>
      </c>
      <c r="F8751">
        <v>36666.67</v>
      </c>
      <c r="G8751" s="1">
        <v>42989</v>
      </c>
      <c r="H8751" s="1">
        <v>43004</v>
      </c>
      <c r="I8751" s="2">
        <v>33333.339999999997</v>
      </c>
      <c r="J8751">
        <f t="shared" si="273"/>
        <v>15</v>
      </c>
      <c r="K8751">
        <f t="shared" si="272"/>
        <v>500000.1</v>
      </c>
    </row>
    <row r="8752" spans="1:11">
      <c r="A8752">
        <v>11187430159</v>
      </c>
      <c r="B8752" t="s">
        <v>3356</v>
      </c>
      <c r="C8752">
        <v>170015333</v>
      </c>
      <c r="D8752" s="1">
        <v>42900</v>
      </c>
      <c r="E8752" s="2">
        <v>18333.34</v>
      </c>
      <c r="F8752">
        <v>18333.34</v>
      </c>
      <c r="G8752" s="1">
        <v>42990</v>
      </c>
      <c r="H8752" s="1">
        <v>43004</v>
      </c>
      <c r="I8752" s="2">
        <v>16666.669999999998</v>
      </c>
      <c r="J8752">
        <f t="shared" si="273"/>
        <v>14</v>
      </c>
      <c r="K8752">
        <f t="shared" si="272"/>
        <v>233333.37999999998</v>
      </c>
    </row>
    <row r="8753" spans="1:11">
      <c r="A8753">
        <v>11187430159</v>
      </c>
      <c r="B8753" t="s">
        <v>3356</v>
      </c>
      <c r="C8753">
        <v>170015334</v>
      </c>
      <c r="D8753" s="1">
        <v>42900</v>
      </c>
      <c r="E8753" s="2">
        <v>36666.67</v>
      </c>
      <c r="F8753">
        <v>36666.67</v>
      </c>
      <c r="G8753" s="1">
        <v>42990</v>
      </c>
      <c r="H8753" s="1">
        <v>43004</v>
      </c>
      <c r="I8753" s="2">
        <v>33333.339999999997</v>
      </c>
      <c r="J8753">
        <f t="shared" si="273"/>
        <v>14</v>
      </c>
      <c r="K8753">
        <f t="shared" si="272"/>
        <v>466666.75999999995</v>
      </c>
    </row>
    <row r="8754" spans="1:11">
      <c r="A8754">
        <v>11187430159</v>
      </c>
      <c r="B8754" t="s">
        <v>3356</v>
      </c>
      <c r="C8754">
        <v>170015599</v>
      </c>
      <c r="D8754" s="1">
        <v>42902</v>
      </c>
      <c r="E8754" s="2">
        <v>110000.02</v>
      </c>
      <c r="F8754">
        <v>110000.02</v>
      </c>
      <c r="G8754" s="1">
        <v>42992</v>
      </c>
      <c r="H8754" s="1">
        <v>43004</v>
      </c>
      <c r="I8754" s="2">
        <v>100000.02</v>
      </c>
      <c r="J8754">
        <f t="shared" si="273"/>
        <v>12</v>
      </c>
      <c r="K8754">
        <f t="shared" si="272"/>
        <v>1200000.24</v>
      </c>
    </row>
    <row r="8755" spans="1:11">
      <c r="A8755">
        <v>11187430159</v>
      </c>
      <c r="B8755" t="s">
        <v>3356</v>
      </c>
      <c r="C8755">
        <v>170015879</v>
      </c>
      <c r="D8755" s="1">
        <v>42906</v>
      </c>
      <c r="E8755" s="2">
        <v>44770.01</v>
      </c>
      <c r="F8755">
        <v>44770.01</v>
      </c>
      <c r="G8755" s="1">
        <v>42966</v>
      </c>
      <c r="H8755" s="1">
        <v>43005</v>
      </c>
      <c r="I8755" s="2">
        <v>40700.01</v>
      </c>
      <c r="J8755">
        <f t="shared" si="273"/>
        <v>39</v>
      </c>
      <c r="K8755">
        <f t="shared" si="272"/>
        <v>1587300.3900000001</v>
      </c>
    </row>
    <row r="8756" spans="1:11">
      <c r="A8756">
        <v>11187430159</v>
      </c>
      <c r="B8756" t="s">
        <v>3356</v>
      </c>
      <c r="C8756">
        <v>170015985</v>
      </c>
      <c r="D8756" s="1">
        <v>42907</v>
      </c>
      <c r="E8756" s="2">
        <v>3982</v>
      </c>
      <c r="F8756">
        <v>3982</v>
      </c>
      <c r="G8756" s="1">
        <v>42967</v>
      </c>
      <c r="H8756" s="1">
        <v>43005</v>
      </c>
      <c r="I8756" s="2">
        <v>3620</v>
      </c>
      <c r="J8756">
        <f t="shared" si="273"/>
        <v>38</v>
      </c>
      <c r="K8756">
        <f t="shared" si="272"/>
        <v>137560</v>
      </c>
    </row>
    <row r="8757" spans="1:11">
      <c r="A8757">
        <v>11187430159</v>
      </c>
      <c r="B8757" t="s">
        <v>3356</v>
      </c>
      <c r="C8757">
        <v>170016262</v>
      </c>
      <c r="D8757" s="1">
        <v>42909</v>
      </c>
      <c r="E8757" s="2">
        <v>199540.04</v>
      </c>
      <c r="F8757">
        <v>199540.04</v>
      </c>
      <c r="G8757" s="1">
        <v>42969</v>
      </c>
      <c r="H8757" s="1">
        <v>43005</v>
      </c>
      <c r="I8757" s="2">
        <v>181400.04</v>
      </c>
      <c r="J8757">
        <f t="shared" si="273"/>
        <v>36</v>
      </c>
      <c r="K8757">
        <f t="shared" si="272"/>
        <v>6530401.4400000004</v>
      </c>
    </row>
    <row r="8758" spans="1:11">
      <c r="A8758">
        <v>11187430159</v>
      </c>
      <c r="B8758" t="s">
        <v>3356</v>
      </c>
      <c r="C8758">
        <v>170016386</v>
      </c>
      <c r="D8758" s="1">
        <v>42912</v>
      </c>
      <c r="E8758" s="2">
        <v>5987.85</v>
      </c>
      <c r="F8758">
        <v>5987.85</v>
      </c>
      <c r="G8758" s="1">
        <v>42972</v>
      </c>
      <c r="H8758" s="1">
        <v>43005</v>
      </c>
      <c r="I8758" s="2">
        <v>5443.5</v>
      </c>
      <c r="J8758">
        <f t="shared" si="273"/>
        <v>33</v>
      </c>
      <c r="K8758">
        <f t="shared" si="272"/>
        <v>179635.5</v>
      </c>
    </row>
    <row r="8759" spans="1:11">
      <c r="A8759">
        <v>11187430159</v>
      </c>
      <c r="B8759" t="s">
        <v>3356</v>
      </c>
      <c r="C8759">
        <v>170017046</v>
      </c>
      <c r="D8759" s="1">
        <v>42919</v>
      </c>
      <c r="E8759" s="2">
        <v>4388.6400000000003</v>
      </c>
      <c r="F8759">
        <v>4388.6400000000003</v>
      </c>
      <c r="G8759" s="1">
        <v>43009</v>
      </c>
      <c r="H8759" s="1">
        <v>43004</v>
      </c>
      <c r="I8759" s="2">
        <v>3989.67</v>
      </c>
      <c r="J8759">
        <f t="shared" si="273"/>
        <v>-5</v>
      </c>
      <c r="K8759">
        <f t="shared" si="272"/>
        <v>-19948.349999999999</v>
      </c>
    </row>
    <row r="8760" spans="1:11">
      <c r="A8760">
        <v>11187430159</v>
      </c>
      <c r="B8760" t="s">
        <v>3356</v>
      </c>
      <c r="C8760">
        <v>170017216</v>
      </c>
      <c r="D8760" s="1">
        <v>42921</v>
      </c>
      <c r="E8760" s="2">
        <v>-258683.46</v>
      </c>
      <c r="F8760">
        <v>-258683.46</v>
      </c>
      <c r="G8760" s="1">
        <v>42981</v>
      </c>
      <c r="H8760" s="1">
        <v>43004</v>
      </c>
      <c r="I8760" s="2">
        <v>-235166.78</v>
      </c>
      <c r="J8760">
        <f t="shared" si="273"/>
        <v>23</v>
      </c>
      <c r="K8760">
        <f t="shared" si="272"/>
        <v>-5408835.9400000004</v>
      </c>
    </row>
    <row r="8761" spans="1:11">
      <c r="A8761">
        <v>11187430159</v>
      </c>
      <c r="B8761" t="s">
        <v>3356</v>
      </c>
      <c r="C8761">
        <v>170017383</v>
      </c>
      <c r="D8761" s="1">
        <v>42921</v>
      </c>
      <c r="E8761" s="2">
        <v>110000.02</v>
      </c>
      <c r="F8761">
        <v>110000.02</v>
      </c>
      <c r="G8761" s="1">
        <v>43011</v>
      </c>
      <c r="H8761" s="1">
        <v>43004</v>
      </c>
      <c r="I8761" s="2">
        <v>100000.02</v>
      </c>
      <c r="J8761">
        <f t="shared" si="273"/>
        <v>-7</v>
      </c>
      <c r="K8761">
        <f t="shared" si="272"/>
        <v>-700000.14</v>
      </c>
    </row>
    <row r="8762" spans="1:11">
      <c r="A8762">
        <v>11187430159</v>
      </c>
      <c r="B8762" t="s">
        <v>3356</v>
      </c>
      <c r="C8762">
        <v>170017763</v>
      </c>
      <c r="D8762" s="1">
        <v>42926</v>
      </c>
      <c r="E8762" s="2">
        <v>91666.69</v>
      </c>
      <c r="F8762">
        <v>91666.69</v>
      </c>
      <c r="G8762" s="1">
        <v>43016</v>
      </c>
      <c r="H8762" s="1">
        <v>43004</v>
      </c>
      <c r="I8762" s="2">
        <v>83333.350000000006</v>
      </c>
      <c r="J8762">
        <f t="shared" si="273"/>
        <v>-12</v>
      </c>
      <c r="K8762">
        <f t="shared" si="272"/>
        <v>-1000000.2000000001</v>
      </c>
    </row>
    <row r="8763" spans="1:11">
      <c r="A8763">
        <v>11187430159</v>
      </c>
      <c r="B8763" t="s">
        <v>3356</v>
      </c>
      <c r="C8763">
        <v>170018336</v>
      </c>
      <c r="D8763" s="1">
        <v>42930</v>
      </c>
      <c r="E8763" s="2">
        <v>-40699.980000000003</v>
      </c>
      <c r="F8763">
        <v>-40699.980000000003</v>
      </c>
      <c r="G8763" s="1">
        <v>42990</v>
      </c>
      <c r="H8763" s="1">
        <v>43005</v>
      </c>
      <c r="I8763" s="2">
        <v>-36999.980000000003</v>
      </c>
      <c r="J8763">
        <f t="shared" si="273"/>
        <v>15</v>
      </c>
      <c r="K8763">
        <f t="shared" si="272"/>
        <v>-554999.70000000007</v>
      </c>
    </row>
    <row r="8764" spans="1:11">
      <c r="A8764">
        <v>11187430159</v>
      </c>
      <c r="B8764" t="s">
        <v>3356</v>
      </c>
      <c r="C8764">
        <v>170018382</v>
      </c>
      <c r="D8764" s="1">
        <v>42930</v>
      </c>
      <c r="E8764" s="2">
        <v>-44770.02</v>
      </c>
      <c r="F8764">
        <v>-44770.02</v>
      </c>
      <c r="G8764" s="1">
        <v>42990</v>
      </c>
      <c r="H8764" s="1">
        <v>43005</v>
      </c>
      <c r="I8764" s="2">
        <v>-40700.019999999997</v>
      </c>
      <c r="J8764">
        <f t="shared" si="273"/>
        <v>15</v>
      </c>
      <c r="K8764">
        <f t="shared" si="272"/>
        <v>-610500.29999999993</v>
      </c>
    </row>
    <row r="8765" spans="1:11">
      <c r="A8765">
        <v>11187430159</v>
      </c>
      <c r="B8765" t="s">
        <v>3356</v>
      </c>
      <c r="C8765">
        <v>170018383</v>
      </c>
      <c r="D8765" s="1">
        <v>42930</v>
      </c>
      <c r="E8765" s="2">
        <v>-40699.980000000003</v>
      </c>
      <c r="F8765">
        <v>-40699.980000000003</v>
      </c>
      <c r="G8765" s="1">
        <v>42990</v>
      </c>
      <c r="H8765" s="1">
        <v>43005</v>
      </c>
      <c r="I8765" s="2">
        <v>-36999.980000000003</v>
      </c>
      <c r="J8765">
        <f t="shared" si="273"/>
        <v>15</v>
      </c>
      <c r="K8765">
        <f t="shared" si="272"/>
        <v>-554999.70000000007</v>
      </c>
    </row>
    <row r="8766" spans="1:11">
      <c r="A8766">
        <v>11187430159</v>
      </c>
      <c r="B8766" t="s">
        <v>3356</v>
      </c>
      <c r="C8766">
        <v>170018555</v>
      </c>
      <c r="D8766" s="1">
        <v>42933</v>
      </c>
      <c r="E8766" s="2">
        <v>3982</v>
      </c>
      <c r="F8766">
        <v>3982</v>
      </c>
      <c r="G8766" s="1">
        <v>42993</v>
      </c>
      <c r="H8766" s="1">
        <v>43004</v>
      </c>
      <c r="I8766" s="2">
        <v>3620</v>
      </c>
      <c r="J8766">
        <f t="shared" si="273"/>
        <v>11</v>
      </c>
      <c r="K8766">
        <f t="shared" si="272"/>
        <v>39820</v>
      </c>
    </row>
    <row r="8767" spans="1:11">
      <c r="A8767">
        <v>11187430159</v>
      </c>
      <c r="B8767" t="s">
        <v>3356</v>
      </c>
      <c r="C8767">
        <v>170018760</v>
      </c>
      <c r="D8767" s="1">
        <v>42934</v>
      </c>
      <c r="E8767" s="2">
        <v>10525.24</v>
      </c>
      <c r="F8767">
        <v>10525.24</v>
      </c>
      <c r="G8767" s="1">
        <v>42994</v>
      </c>
      <c r="H8767" s="1">
        <v>43004</v>
      </c>
      <c r="I8767" s="2">
        <v>9568.4</v>
      </c>
      <c r="J8767">
        <f t="shared" si="273"/>
        <v>10</v>
      </c>
      <c r="K8767">
        <f t="shared" si="272"/>
        <v>95684</v>
      </c>
    </row>
    <row r="8768" spans="1:11">
      <c r="A8768">
        <v>11187430159</v>
      </c>
      <c r="B8768" t="s">
        <v>3356</v>
      </c>
      <c r="C8768">
        <v>170018761</v>
      </c>
      <c r="D8768" s="1">
        <v>42934</v>
      </c>
      <c r="E8768" s="2">
        <v>7975.99</v>
      </c>
      <c r="F8768">
        <v>7975.99</v>
      </c>
      <c r="G8768" s="1">
        <v>42994</v>
      </c>
      <c r="H8768" s="1">
        <v>43004</v>
      </c>
      <c r="I8768" s="2">
        <v>7250.9</v>
      </c>
      <c r="J8768">
        <f t="shared" si="273"/>
        <v>10</v>
      </c>
      <c r="K8768">
        <f t="shared" si="272"/>
        <v>72509</v>
      </c>
    </row>
    <row r="8769" spans="1:11">
      <c r="A8769">
        <v>11187430159</v>
      </c>
      <c r="B8769" t="s">
        <v>3356</v>
      </c>
      <c r="C8769">
        <v>170018868</v>
      </c>
      <c r="D8769" s="1">
        <v>42935</v>
      </c>
      <c r="E8769" s="2">
        <v>91666.69</v>
      </c>
      <c r="F8769">
        <v>91666.69</v>
      </c>
      <c r="G8769" s="1">
        <v>42995</v>
      </c>
      <c r="H8769" s="1">
        <v>43004</v>
      </c>
      <c r="I8769" s="2">
        <v>83333.350000000006</v>
      </c>
      <c r="J8769">
        <f t="shared" si="273"/>
        <v>9</v>
      </c>
      <c r="K8769">
        <f t="shared" si="272"/>
        <v>750000.15</v>
      </c>
    </row>
    <row r="8770" spans="1:11">
      <c r="A8770">
        <v>11187430159</v>
      </c>
      <c r="B8770" t="s">
        <v>3356</v>
      </c>
      <c r="C8770">
        <v>170019117</v>
      </c>
      <c r="D8770" s="1">
        <v>42937</v>
      </c>
      <c r="E8770" s="2">
        <v>3080</v>
      </c>
      <c r="F8770">
        <v>3080</v>
      </c>
      <c r="G8770" s="1">
        <v>42997</v>
      </c>
      <c r="H8770" s="1">
        <v>43004</v>
      </c>
      <c r="I8770" s="2">
        <v>2800</v>
      </c>
      <c r="J8770">
        <f t="shared" si="273"/>
        <v>7</v>
      </c>
      <c r="K8770">
        <f t="shared" si="272"/>
        <v>19600</v>
      </c>
    </row>
    <row r="8771" spans="1:11">
      <c r="A8771">
        <v>11187430159</v>
      </c>
      <c r="B8771" t="s">
        <v>3356</v>
      </c>
      <c r="C8771">
        <v>170019118</v>
      </c>
      <c r="D8771" s="1">
        <v>42937</v>
      </c>
      <c r="E8771" s="2">
        <v>13165.9</v>
      </c>
      <c r="F8771">
        <v>13165.9</v>
      </c>
      <c r="G8771" s="1">
        <v>42997</v>
      </c>
      <c r="H8771" s="1">
        <v>43004</v>
      </c>
      <c r="I8771" s="2">
        <v>11969</v>
      </c>
      <c r="J8771">
        <f t="shared" si="273"/>
        <v>7</v>
      </c>
      <c r="K8771">
        <f t="shared" si="272"/>
        <v>83783</v>
      </c>
    </row>
    <row r="8772" spans="1:11">
      <c r="A8772">
        <v>11187430159</v>
      </c>
      <c r="B8772" t="s">
        <v>3356</v>
      </c>
      <c r="C8772">
        <v>170019436</v>
      </c>
      <c r="D8772" s="1">
        <v>42941</v>
      </c>
      <c r="E8772" s="2">
        <v>-662566.66</v>
      </c>
      <c r="F8772">
        <v>-662566.66</v>
      </c>
      <c r="G8772" s="1">
        <v>43001</v>
      </c>
      <c r="H8772" s="1">
        <v>43004</v>
      </c>
      <c r="I8772" s="2">
        <v>-602333.32999999996</v>
      </c>
      <c r="J8772">
        <f t="shared" si="273"/>
        <v>3</v>
      </c>
      <c r="K8772">
        <f t="shared" ref="K8772:K8835" si="274">J8772*I8772</f>
        <v>-1806999.9899999998</v>
      </c>
    </row>
    <row r="8773" spans="1:11">
      <c r="A8773">
        <v>11187430159</v>
      </c>
      <c r="B8773" t="s">
        <v>3356</v>
      </c>
      <c r="C8773">
        <v>170019672</v>
      </c>
      <c r="D8773" s="1">
        <v>42941</v>
      </c>
      <c r="E8773" s="2">
        <v>213180.04</v>
      </c>
      <c r="F8773">
        <v>213180.04</v>
      </c>
      <c r="G8773" s="1">
        <v>43001</v>
      </c>
      <c r="H8773" s="1">
        <v>43004</v>
      </c>
      <c r="I8773" s="2">
        <v>193800.04</v>
      </c>
      <c r="J8773">
        <f t="shared" ref="J8773:J8836" si="275">H8773-G8773</f>
        <v>3</v>
      </c>
      <c r="K8773">
        <f t="shared" si="274"/>
        <v>581400.12</v>
      </c>
    </row>
    <row r="8774" spans="1:11">
      <c r="A8774">
        <v>11187430159</v>
      </c>
      <c r="B8774" t="s">
        <v>3356</v>
      </c>
      <c r="C8774">
        <v>170019833</v>
      </c>
      <c r="D8774" s="1">
        <v>42942</v>
      </c>
      <c r="E8774" s="2">
        <v>5574.8</v>
      </c>
      <c r="F8774">
        <v>5574.8</v>
      </c>
      <c r="G8774" s="1">
        <v>43002</v>
      </c>
      <c r="H8774" s="1">
        <v>43004</v>
      </c>
      <c r="I8774" s="2">
        <v>5068</v>
      </c>
      <c r="J8774">
        <f t="shared" si="275"/>
        <v>2</v>
      </c>
      <c r="K8774">
        <f t="shared" si="274"/>
        <v>10136</v>
      </c>
    </row>
    <row r="8775" spans="1:11">
      <c r="A8775">
        <v>11187430159</v>
      </c>
      <c r="B8775" t="s">
        <v>3356</v>
      </c>
      <c r="C8775">
        <v>170019951</v>
      </c>
      <c r="D8775" s="1">
        <v>42943</v>
      </c>
      <c r="E8775" s="2">
        <v>91666.69</v>
      </c>
      <c r="F8775">
        <v>91666.69</v>
      </c>
      <c r="G8775" s="1">
        <v>43003</v>
      </c>
      <c r="H8775" s="1">
        <v>43004</v>
      </c>
      <c r="I8775" s="2">
        <v>83333.350000000006</v>
      </c>
      <c r="J8775">
        <f t="shared" si="275"/>
        <v>1</v>
      </c>
      <c r="K8775">
        <f t="shared" si="274"/>
        <v>83333.350000000006</v>
      </c>
    </row>
    <row r="8776" spans="1:11">
      <c r="A8776">
        <v>11187430159</v>
      </c>
      <c r="B8776" t="s">
        <v>3356</v>
      </c>
      <c r="C8776">
        <v>170020784</v>
      </c>
      <c r="D8776" s="1">
        <v>42953</v>
      </c>
      <c r="E8776" s="2">
        <v>-471716.89</v>
      </c>
      <c r="F8776">
        <v>-471716.89</v>
      </c>
      <c r="G8776" s="1">
        <v>43013</v>
      </c>
      <c r="H8776" s="1">
        <v>43004</v>
      </c>
      <c r="I8776" s="2">
        <v>-428833.54</v>
      </c>
      <c r="J8776">
        <f t="shared" si="275"/>
        <v>-9</v>
      </c>
      <c r="K8776">
        <f t="shared" si="274"/>
        <v>3859501.86</v>
      </c>
    </row>
    <row r="8777" spans="1:11">
      <c r="A8777">
        <v>11187430159</v>
      </c>
      <c r="B8777" t="s">
        <v>3356</v>
      </c>
      <c r="C8777">
        <v>170021483</v>
      </c>
      <c r="D8777" s="1">
        <v>42968</v>
      </c>
      <c r="E8777" s="2">
        <v>146666.70000000001</v>
      </c>
      <c r="F8777">
        <v>146666.70000000001</v>
      </c>
      <c r="G8777" s="1">
        <v>43028</v>
      </c>
      <c r="H8777" s="1">
        <v>43004</v>
      </c>
      <c r="I8777" s="2">
        <v>133333.35999999999</v>
      </c>
      <c r="J8777">
        <f t="shared" si="275"/>
        <v>-24</v>
      </c>
      <c r="K8777">
        <f t="shared" si="274"/>
        <v>-3200000.6399999997</v>
      </c>
    </row>
    <row r="8778" spans="1:11">
      <c r="A8778">
        <v>11187430159</v>
      </c>
      <c r="B8778" t="s">
        <v>3356</v>
      </c>
      <c r="C8778">
        <v>170022042</v>
      </c>
      <c r="D8778" s="1">
        <v>42975</v>
      </c>
      <c r="E8778" s="2">
        <v>5262.62</v>
      </c>
      <c r="F8778">
        <v>5262.62</v>
      </c>
      <c r="G8778" s="1">
        <v>43035</v>
      </c>
      <c r="H8778" s="1">
        <v>43004</v>
      </c>
      <c r="I8778" s="2">
        <v>4784.2</v>
      </c>
      <c r="J8778">
        <f t="shared" si="275"/>
        <v>-31</v>
      </c>
      <c r="K8778">
        <f t="shared" si="274"/>
        <v>-148310.19999999998</v>
      </c>
    </row>
    <row r="8779" spans="1:11">
      <c r="A8779">
        <v>11187430159</v>
      </c>
      <c r="B8779" t="s">
        <v>3356</v>
      </c>
      <c r="C8779">
        <v>170022131</v>
      </c>
      <c r="D8779" s="1">
        <v>42976</v>
      </c>
      <c r="E8779" s="2">
        <v>5987.85</v>
      </c>
      <c r="F8779">
        <v>5987.85</v>
      </c>
      <c r="G8779" s="1">
        <v>43036</v>
      </c>
      <c r="H8779" s="1">
        <v>43004</v>
      </c>
      <c r="I8779" s="2">
        <v>5443.5</v>
      </c>
      <c r="J8779">
        <f t="shared" si="275"/>
        <v>-32</v>
      </c>
      <c r="K8779">
        <f t="shared" si="274"/>
        <v>-174192</v>
      </c>
    </row>
    <row r="8780" spans="1:11">
      <c r="A8780">
        <v>11187430159</v>
      </c>
      <c r="B8780" t="s">
        <v>3356</v>
      </c>
      <c r="C8780">
        <v>170022218</v>
      </c>
      <c r="D8780" s="1">
        <v>42977</v>
      </c>
      <c r="E8780" s="2">
        <v>14923.34</v>
      </c>
      <c r="F8780">
        <v>14923.34</v>
      </c>
      <c r="G8780" s="1">
        <v>43037</v>
      </c>
      <c r="H8780" s="1">
        <v>43004</v>
      </c>
      <c r="I8780" s="2">
        <v>13566.67</v>
      </c>
      <c r="J8780">
        <f t="shared" si="275"/>
        <v>-33</v>
      </c>
      <c r="K8780">
        <f t="shared" si="274"/>
        <v>-447700.11</v>
      </c>
    </row>
    <row r="8781" spans="1:11">
      <c r="A8781">
        <v>11187430159</v>
      </c>
      <c r="B8781" t="s">
        <v>3356</v>
      </c>
      <c r="C8781">
        <v>170022219</v>
      </c>
      <c r="D8781" s="1">
        <v>42977</v>
      </c>
      <c r="E8781" s="2">
        <v>91666.69</v>
      </c>
      <c r="F8781">
        <v>91666.69</v>
      </c>
      <c r="G8781" s="1">
        <v>43037</v>
      </c>
      <c r="H8781" s="1">
        <v>43004</v>
      </c>
      <c r="I8781" s="2">
        <v>83333.350000000006</v>
      </c>
      <c r="J8781">
        <f t="shared" si="275"/>
        <v>-33</v>
      </c>
      <c r="K8781">
        <f t="shared" si="274"/>
        <v>-2750000.5500000003</v>
      </c>
    </row>
    <row r="8782" spans="1:11">
      <c r="A8782">
        <v>11187430159</v>
      </c>
      <c r="B8782" t="s">
        <v>3356</v>
      </c>
      <c r="C8782">
        <v>170022534</v>
      </c>
      <c r="D8782" s="1">
        <v>42982</v>
      </c>
      <c r="E8782" s="2">
        <v>2633.18</v>
      </c>
      <c r="F8782">
        <v>2633.18</v>
      </c>
      <c r="G8782" s="1">
        <v>43042</v>
      </c>
      <c r="H8782" s="1">
        <v>43004</v>
      </c>
      <c r="I8782" s="2">
        <v>2393.8000000000002</v>
      </c>
      <c r="J8782">
        <f t="shared" si="275"/>
        <v>-38</v>
      </c>
      <c r="K8782">
        <f t="shared" si="274"/>
        <v>-90964.400000000009</v>
      </c>
    </row>
    <row r="8783" spans="1:11">
      <c r="A8783">
        <v>11187430159</v>
      </c>
      <c r="B8783" t="s">
        <v>3356</v>
      </c>
      <c r="C8783">
        <v>170022754</v>
      </c>
      <c r="D8783" s="1">
        <v>42984</v>
      </c>
      <c r="E8783" s="2">
        <v>91666.69</v>
      </c>
      <c r="F8783">
        <v>91666.69</v>
      </c>
      <c r="G8783" s="1">
        <v>43044</v>
      </c>
      <c r="H8783" s="1">
        <v>43004</v>
      </c>
      <c r="I8783" s="2">
        <v>83333.350000000006</v>
      </c>
      <c r="J8783">
        <f t="shared" si="275"/>
        <v>-40</v>
      </c>
      <c r="K8783">
        <f t="shared" si="274"/>
        <v>-3333334</v>
      </c>
    </row>
    <row r="8784" spans="1:11">
      <c r="A8784">
        <v>11187430159</v>
      </c>
      <c r="B8784" t="s">
        <v>3356</v>
      </c>
      <c r="C8784">
        <v>170022856</v>
      </c>
      <c r="D8784" s="1">
        <v>42985</v>
      </c>
      <c r="E8784" s="2">
        <v>3982</v>
      </c>
      <c r="F8784">
        <v>3982</v>
      </c>
      <c r="G8784" s="1">
        <v>43045</v>
      </c>
      <c r="H8784" s="1">
        <v>43004</v>
      </c>
      <c r="I8784" s="2">
        <v>3620</v>
      </c>
      <c r="J8784">
        <f t="shared" si="275"/>
        <v>-41</v>
      </c>
      <c r="K8784">
        <f t="shared" si="274"/>
        <v>-148420</v>
      </c>
    </row>
    <row r="8785" spans="1:11">
      <c r="A8785">
        <v>11187430159</v>
      </c>
      <c r="B8785" t="s">
        <v>3356</v>
      </c>
      <c r="C8785">
        <v>170022914</v>
      </c>
      <c r="D8785" s="1">
        <v>42985</v>
      </c>
      <c r="E8785" s="2">
        <v>-197816.76</v>
      </c>
      <c r="F8785">
        <v>-197816.76</v>
      </c>
      <c r="G8785" s="1">
        <v>43045</v>
      </c>
      <c r="H8785" s="1">
        <v>43004</v>
      </c>
      <c r="I8785" s="2">
        <v>-179833.42</v>
      </c>
      <c r="J8785">
        <f t="shared" si="275"/>
        <v>-41</v>
      </c>
      <c r="K8785">
        <f t="shared" si="274"/>
        <v>7373170.2200000007</v>
      </c>
    </row>
    <row r="8786" spans="1:11">
      <c r="A8786">
        <v>11187430159</v>
      </c>
      <c r="B8786" t="s">
        <v>3356</v>
      </c>
      <c r="C8786">
        <v>170023486</v>
      </c>
      <c r="D8786" s="1">
        <v>42991</v>
      </c>
      <c r="E8786" s="2">
        <v>110000.02</v>
      </c>
      <c r="F8786">
        <v>110000.02</v>
      </c>
      <c r="G8786" s="1">
        <v>43051</v>
      </c>
      <c r="H8786" s="1">
        <v>43004</v>
      </c>
      <c r="I8786" s="2">
        <v>100000.02</v>
      </c>
      <c r="J8786">
        <f t="shared" si="275"/>
        <v>-47</v>
      </c>
      <c r="K8786">
        <f t="shared" si="274"/>
        <v>-4700000.9400000004</v>
      </c>
    </row>
    <row r="8787" spans="1:11">
      <c r="A8787">
        <v>11187430159</v>
      </c>
      <c r="B8787" t="s">
        <v>3356</v>
      </c>
      <c r="C8787">
        <v>170023598</v>
      </c>
      <c r="D8787" s="1">
        <v>42992</v>
      </c>
      <c r="E8787">
        <v>813.05</v>
      </c>
      <c r="F8787">
        <v>813.05</v>
      </c>
      <c r="G8787" s="1">
        <v>43052</v>
      </c>
      <c r="H8787" s="1">
        <v>43004</v>
      </c>
      <c r="I8787">
        <v>739.14</v>
      </c>
      <c r="J8787">
        <f t="shared" si="275"/>
        <v>-48</v>
      </c>
      <c r="K8787">
        <f t="shared" si="274"/>
        <v>-35478.720000000001</v>
      </c>
    </row>
    <row r="8788" spans="1:11">
      <c r="A8788">
        <v>11187430159</v>
      </c>
      <c r="B8788" t="s">
        <v>3356</v>
      </c>
      <c r="C8788">
        <v>170023719</v>
      </c>
      <c r="D8788" s="1">
        <v>42993</v>
      </c>
      <c r="E8788" s="2">
        <v>4388.6400000000003</v>
      </c>
      <c r="F8788">
        <v>4388.6400000000003</v>
      </c>
      <c r="G8788" s="1">
        <v>43053</v>
      </c>
      <c r="H8788" s="1">
        <v>43004</v>
      </c>
      <c r="I8788" s="2">
        <v>3989.67</v>
      </c>
      <c r="J8788">
        <f t="shared" si="275"/>
        <v>-49</v>
      </c>
      <c r="K8788">
        <f t="shared" si="274"/>
        <v>-195493.83000000002</v>
      </c>
    </row>
    <row r="8789" spans="1:11">
      <c r="A8789">
        <v>11187430159</v>
      </c>
      <c r="B8789" t="s">
        <v>3356</v>
      </c>
      <c r="C8789">
        <v>170023766</v>
      </c>
      <c r="D8789" s="1">
        <v>42996</v>
      </c>
      <c r="E8789" s="2">
        <v>-44770.02</v>
      </c>
      <c r="F8789">
        <v>-44770.02</v>
      </c>
      <c r="G8789" s="1">
        <v>43056</v>
      </c>
      <c r="H8789" s="1">
        <v>43004</v>
      </c>
      <c r="I8789" s="2">
        <v>-40700.019999999997</v>
      </c>
      <c r="J8789">
        <f t="shared" si="275"/>
        <v>-52</v>
      </c>
      <c r="K8789">
        <f t="shared" si="274"/>
        <v>2116401.04</v>
      </c>
    </row>
    <row r="8790" spans="1:11">
      <c r="A8790">
        <v>11187430159</v>
      </c>
      <c r="B8790" t="s">
        <v>3356</v>
      </c>
      <c r="C8790">
        <v>170024016</v>
      </c>
      <c r="D8790" s="1">
        <v>42996</v>
      </c>
      <c r="E8790" s="2">
        <v>-44770.02</v>
      </c>
      <c r="F8790">
        <v>-44770.02</v>
      </c>
      <c r="G8790" s="1">
        <v>43056</v>
      </c>
      <c r="H8790" s="1">
        <v>43004</v>
      </c>
      <c r="I8790" s="2">
        <v>-40700.019999999997</v>
      </c>
      <c r="J8790">
        <f t="shared" si="275"/>
        <v>-52</v>
      </c>
      <c r="K8790">
        <f t="shared" si="274"/>
        <v>2116401.04</v>
      </c>
    </row>
    <row r="8791" spans="1:11">
      <c r="A8791">
        <v>11187430159</v>
      </c>
      <c r="B8791" t="s">
        <v>3356</v>
      </c>
      <c r="C8791">
        <v>170024238</v>
      </c>
      <c r="D8791" s="1">
        <v>42996</v>
      </c>
      <c r="E8791" s="2">
        <v>-13566.66</v>
      </c>
      <c r="F8791">
        <v>-13566.66</v>
      </c>
      <c r="G8791" s="1">
        <v>43056</v>
      </c>
      <c r="H8791" s="1">
        <v>43004</v>
      </c>
      <c r="I8791" s="2">
        <v>-12333.33</v>
      </c>
      <c r="J8791">
        <f t="shared" si="275"/>
        <v>-52</v>
      </c>
      <c r="K8791">
        <f t="shared" si="274"/>
        <v>641333.16</v>
      </c>
    </row>
    <row r="8792" spans="1:11">
      <c r="A8792">
        <v>11187430159</v>
      </c>
      <c r="B8792" t="s">
        <v>3356</v>
      </c>
      <c r="C8792">
        <v>170024335</v>
      </c>
      <c r="D8792" s="1">
        <v>42996</v>
      </c>
      <c r="E8792">
        <v>813.05</v>
      </c>
      <c r="F8792">
        <v>813.05</v>
      </c>
      <c r="G8792" s="1">
        <v>43086</v>
      </c>
      <c r="H8792" s="1">
        <v>43004</v>
      </c>
      <c r="I8792">
        <v>739.14</v>
      </c>
      <c r="J8792">
        <f t="shared" si="275"/>
        <v>-82</v>
      </c>
      <c r="K8792">
        <f t="shared" si="274"/>
        <v>-60609.479999999996</v>
      </c>
    </row>
    <row r="8793" spans="1:11">
      <c r="A8793">
        <v>11187430159</v>
      </c>
      <c r="B8793" t="s">
        <v>3356</v>
      </c>
      <c r="C8793">
        <v>170024836</v>
      </c>
      <c r="D8793" s="1">
        <v>43000</v>
      </c>
      <c r="E8793" s="2">
        <v>183333.37</v>
      </c>
      <c r="F8793">
        <v>183333.37</v>
      </c>
      <c r="G8793" s="1">
        <v>43060</v>
      </c>
      <c r="H8793" s="1">
        <v>43005</v>
      </c>
      <c r="I8793" s="2">
        <v>166666.67000000001</v>
      </c>
      <c r="J8793">
        <f t="shared" si="275"/>
        <v>-55</v>
      </c>
      <c r="K8793">
        <f t="shared" si="274"/>
        <v>-9166666.8500000015</v>
      </c>
    </row>
    <row r="8794" spans="1:11">
      <c r="A8794">
        <v>11187430159</v>
      </c>
      <c r="B8794" t="s">
        <v>3356</v>
      </c>
      <c r="C8794">
        <v>170025362</v>
      </c>
      <c r="D8794" s="1">
        <v>43005</v>
      </c>
      <c r="E8794" s="2">
        <v>14923.34</v>
      </c>
      <c r="F8794">
        <v>14923.34</v>
      </c>
      <c r="G8794" s="1">
        <v>43065</v>
      </c>
      <c r="H8794" s="1">
        <v>43075</v>
      </c>
      <c r="I8794" s="2">
        <v>13566.67</v>
      </c>
      <c r="J8794">
        <f t="shared" si="275"/>
        <v>10</v>
      </c>
      <c r="K8794">
        <f t="shared" si="274"/>
        <v>135666.70000000001</v>
      </c>
    </row>
    <row r="8795" spans="1:11">
      <c r="A8795">
        <v>11187430159</v>
      </c>
      <c r="B8795" t="s">
        <v>3356</v>
      </c>
      <c r="C8795">
        <v>170025487</v>
      </c>
      <c r="D8795" s="1">
        <v>43006</v>
      </c>
      <c r="E8795" s="2">
        <v>6582.95</v>
      </c>
      <c r="F8795">
        <v>6582.95</v>
      </c>
      <c r="G8795" s="1">
        <v>43066</v>
      </c>
      <c r="H8795" s="1">
        <v>43075</v>
      </c>
      <c r="I8795" s="2">
        <v>5984.5</v>
      </c>
      <c r="J8795">
        <f t="shared" si="275"/>
        <v>9</v>
      </c>
      <c r="K8795">
        <f t="shared" si="274"/>
        <v>53860.5</v>
      </c>
    </row>
    <row r="8796" spans="1:11">
      <c r="A8796">
        <v>11187430159</v>
      </c>
      <c r="B8796" t="s">
        <v>3356</v>
      </c>
      <c r="C8796">
        <v>170025488</v>
      </c>
      <c r="D8796" s="1">
        <v>43006</v>
      </c>
      <c r="E8796" s="2">
        <v>5987.85</v>
      </c>
      <c r="F8796">
        <v>5987.85</v>
      </c>
      <c r="G8796" s="1">
        <v>43066</v>
      </c>
      <c r="H8796" s="1">
        <v>43075</v>
      </c>
      <c r="I8796" s="2">
        <v>5444.5</v>
      </c>
      <c r="J8796">
        <f t="shared" si="275"/>
        <v>9</v>
      </c>
      <c r="K8796">
        <f t="shared" si="274"/>
        <v>49000.5</v>
      </c>
    </row>
    <row r="8797" spans="1:11">
      <c r="A8797">
        <v>11187430159</v>
      </c>
      <c r="B8797" t="s">
        <v>3356</v>
      </c>
      <c r="C8797">
        <v>170025825</v>
      </c>
      <c r="D8797" s="1">
        <v>43011</v>
      </c>
      <c r="E8797" s="2">
        <v>183333.37</v>
      </c>
      <c r="F8797">
        <v>183333.37</v>
      </c>
      <c r="G8797" s="1">
        <v>43071</v>
      </c>
      <c r="H8797" s="1">
        <v>43075</v>
      </c>
      <c r="I8797" s="2">
        <v>166666.70000000001</v>
      </c>
      <c r="J8797">
        <f t="shared" si="275"/>
        <v>4</v>
      </c>
      <c r="K8797">
        <f t="shared" si="274"/>
        <v>666666.80000000005</v>
      </c>
    </row>
    <row r="8798" spans="1:11">
      <c r="A8798">
        <v>11187430159</v>
      </c>
      <c r="B8798" t="s">
        <v>3356</v>
      </c>
      <c r="C8798">
        <v>170026018</v>
      </c>
      <c r="D8798" s="1">
        <v>43013</v>
      </c>
      <c r="E8798" s="2">
        <v>-319550.15000000002</v>
      </c>
      <c r="F8798">
        <v>-319550.15000000002</v>
      </c>
      <c r="G8798" s="1">
        <v>43073</v>
      </c>
      <c r="H8798" s="1">
        <v>43075</v>
      </c>
      <c r="I8798" s="2">
        <v>-290500.14</v>
      </c>
      <c r="J8798">
        <f t="shared" si="275"/>
        <v>2</v>
      </c>
      <c r="K8798">
        <f t="shared" si="274"/>
        <v>-581000.28</v>
      </c>
    </row>
    <row r="8799" spans="1:11">
      <c r="A8799">
        <v>11187430159</v>
      </c>
      <c r="B8799" t="s">
        <v>3356</v>
      </c>
      <c r="C8799">
        <v>170026402</v>
      </c>
      <c r="D8799" s="1">
        <v>43014</v>
      </c>
      <c r="E8799" s="2">
        <v>2032.64</v>
      </c>
      <c r="F8799">
        <v>2032.64</v>
      </c>
      <c r="G8799" s="1">
        <v>43074</v>
      </c>
      <c r="H8799" s="1">
        <v>43075</v>
      </c>
      <c r="I8799" s="2">
        <v>1847.86</v>
      </c>
      <c r="J8799">
        <f t="shared" si="275"/>
        <v>1</v>
      </c>
      <c r="K8799">
        <f t="shared" si="274"/>
        <v>1847.86</v>
      </c>
    </row>
    <row r="8800" spans="1:11">
      <c r="A8800">
        <v>11187430159</v>
      </c>
      <c r="B8800" t="s">
        <v>3356</v>
      </c>
      <c r="C8800">
        <v>170026779</v>
      </c>
      <c r="D8800" s="1">
        <v>43019</v>
      </c>
      <c r="E8800" s="2">
        <v>3982</v>
      </c>
      <c r="F8800">
        <v>3982</v>
      </c>
      <c r="G8800" s="1">
        <v>43109</v>
      </c>
      <c r="H8800" s="1">
        <v>43075</v>
      </c>
      <c r="I8800" s="2">
        <v>3620</v>
      </c>
      <c r="J8800">
        <f t="shared" si="275"/>
        <v>-34</v>
      </c>
      <c r="K8800">
        <f t="shared" si="274"/>
        <v>-123080</v>
      </c>
    </row>
    <row r="8801" spans="1:11">
      <c r="A8801">
        <v>11187430159</v>
      </c>
      <c r="B8801" t="s">
        <v>3356</v>
      </c>
      <c r="C8801">
        <v>170026882</v>
      </c>
      <c r="D8801" s="1">
        <v>43020</v>
      </c>
      <c r="E8801" s="2">
        <v>8777.27</v>
      </c>
      <c r="F8801">
        <v>8777.27</v>
      </c>
      <c r="G8801" s="1">
        <v>43080</v>
      </c>
      <c r="H8801" s="1">
        <v>43075</v>
      </c>
      <c r="I8801" s="2">
        <v>7979.34</v>
      </c>
      <c r="J8801">
        <f t="shared" si="275"/>
        <v>-5</v>
      </c>
      <c r="K8801">
        <f t="shared" si="274"/>
        <v>-39896.699999999997</v>
      </c>
    </row>
    <row r="8802" spans="1:11">
      <c r="A8802">
        <v>11187430159</v>
      </c>
      <c r="B8802" t="s">
        <v>3356</v>
      </c>
      <c r="C8802">
        <v>170027004</v>
      </c>
      <c r="D8802" s="1">
        <v>43021</v>
      </c>
      <c r="E8802" s="2">
        <v>10525.24</v>
      </c>
      <c r="F8802">
        <v>10525.24</v>
      </c>
      <c r="G8802" s="1">
        <v>43081</v>
      </c>
      <c r="H8802" s="1">
        <v>43075</v>
      </c>
      <c r="I8802" s="2">
        <v>9568.4</v>
      </c>
      <c r="J8802">
        <f t="shared" si="275"/>
        <v>-6</v>
      </c>
      <c r="K8802">
        <f t="shared" si="274"/>
        <v>-57410.399999999994</v>
      </c>
    </row>
    <row r="8803" spans="1:11">
      <c r="A8803">
        <v>11187430159</v>
      </c>
      <c r="B8803" t="s">
        <v>3356</v>
      </c>
      <c r="C8803">
        <v>170027215</v>
      </c>
      <c r="D8803" s="1">
        <v>43025</v>
      </c>
      <c r="E8803" s="2">
        <v>3578.98</v>
      </c>
      <c r="F8803">
        <v>3578.98</v>
      </c>
      <c r="G8803" s="1">
        <v>43085</v>
      </c>
      <c r="H8803" s="1">
        <v>43075</v>
      </c>
      <c r="I8803" s="2">
        <v>3253.62</v>
      </c>
      <c r="J8803">
        <f t="shared" si="275"/>
        <v>-10</v>
      </c>
      <c r="K8803">
        <f t="shared" si="274"/>
        <v>-32536.199999999997</v>
      </c>
    </row>
    <row r="8804" spans="1:11">
      <c r="A8804">
        <v>11187430159</v>
      </c>
      <c r="B8804" t="s">
        <v>3356</v>
      </c>
      <c r="C8804">
        <v>170027755</v>
      </c>
      <c r="D8804" s="1">
        <v>43028</v>
      </c>
      <c r="E8804" s="2">
        <v>-89540.04</v>
      </c>
      <c r="F8804">
        <v>-89540.04</v>
      </c>
      <c r="G8804" s="1">
        <v>43088</v>
      </c>
      <c r="H8804" s="1">
        <v>43075</v>
      </c>
      <c r="I8804" s="2">
        <v>-81400.039999999994</v>
      </c>
      <c r="J8804">
        <f t="shared" si="275"/>
        <v>-13</v>
      </c>
      <c r="K8804">
        <f t="shared" si="274"/>
        <v>1058200.52</v>
      </c>
    </row>
    <row r="8805" spans="1:11">
      <c r="A8805">
        <v>11187430159</v>
      </c>
      <c r="B8805" t="s">
        <v>3356</v>
      </c>
      <c r="C8805">
        <v>170028203</v>
      </c>
      <c r="D8805" s="1">
        <v>43028</v>
      </c>
      <c r="E8805" s="2">
        <v>183333.37</v>
      </c>
      <c r="F8805">
        <v>183333.37</v>
      </c>
      <c r="G8805" s="1">
        <v>43088</v>
      </c>
      <c r="H8805" s="1">
        <v>43075</v>
      </c>
      <c r="I8805" s="2">
        <v>166666.70000000001</v>
      </c>
      <c r="J8805">
        <f t="shared" si="275"/>
        <v>-13</v>
      </c>
      <c r="K8805">
        <f t="shared" si="274"/>
        <v>-2166667.1</v>
      </c>
    </row>
    <row r="8806" spans="1:11">
      <c r="A8806">
        <v>11187430159</v>
      </c>
      <c r="B8806" t="s">
        <v>3356</v>
      </c>
      <c r="C8806">
        <v>170028789</v>
      </c>
      <c r="D8806" s="1">
        <v>43035</v>
      </c>
      <c r="E8806" s="2">
        <v>110000.02</v>
      </c>
      <c r="F8806">
        <v>110000.02</v>
      </c>
      <c r="G8806" s="1">
        <v>43125</v>
      </c>
      <c r="H8806" s="1">
        <v>43075</v>
      </c>
      <c r="I8806" s="2">
        <v>100000.02</v>
      </c>
      <c r="J8806">
        <f t="shared" si="275"/>
        <v>-50</v>
      </c>
      <c r="K8806">
        <f t="shared" si="274"/>
        <v>-5000001</v>
      </c>
    </row>
    <row r="8807" spans="1:11">
      <c r="A8807">
        <v>11187430159</v>
      </c>
      <c r="B8807" t="s">
        <v>3356</v>
      </c>
      <c r="C8807">
        <v>170029304</v>
      </c>
      <c r="D8807" s="1">
        <v>43042</v>
      </c>
      <c r="E8807" s="2">
        <v>7975.99</v>
      </c>
      <c r="F8807">
        <v>7975.99</v>
      </c>
      <c r="G8807" s="1">
        <v>43132</v>
      </c>
      <c r="H8807" s="1">
        <v>43075</v>
      </c>
      <c r="I8807" s="2">
        <v>7250.9</v>
      </c>
      <c r="J8807">
        <f t="shared" si="275"/>
        <v>-57</v>
      </c>
      <c r="K8807">
        <f t="shared" si="274"/>
        <v>-413301.3</v>
      </c>
    </row>
    <row r="8808" spans="1:11">
      <c r="A8808">
        <v>11187430159</v>
      </c>
      <c r="B8808" t="s">
        <v>3356</v>
      </c>
      <c r="C8808">
        <v>170029619</v>
      </c>
      <c r="D8808" s="1">
        <v>43046</v>
      </c>
      <c r="E8808">
        <v>-276.98</v>
      </c>
      <c r="F8808">
        <v>-276.98</v>
      </c>
      <c r="G8808" s="1">
        <v>43106</v>
      </c>
      <c r="H8808" s="1">
        <v>43075</v>
      </c>
      <c r="I8808">
        <v>-251.8</v>
      </c>
      <c r="J8808">
        <f t="shared" si="275"/>
        <v>-31</v>
      </c>
      <c r="K8808">
        <f t="shared" si="274"/>
        <v>7805.8</v>
      </c>
    </row>
    <row r="8809" spans="1:11">
      <c r="A8809">
        <v>11187430159</v>
      </c>
      <c r="B8809" t="s">
        <v>3356</v>
      </c>
      <c r="C8809">
        <v>170030124</v>
      </c>
      <c r="D8809" s="1">
        <v>43046</v>
      </c>
      <c r="E8809" s="2">
        <v>8777.27</v>
      </c>
      <c r="F8809">
        <v>8777.27</v>
      </c>
      <c r="G8809" s="1">
        <v>43136</v>
      </c>
      <c r="H8809" s="1">
        <v>43075</v>
      </c>
      <c r="I8809" s="2">
        <v>7979.34</v>
      </c>
      <c r="J8809">
        <f t="shared" si="275"/>
        <v>-61</v>
      </c>
      <c r="K8809">
        <f t="shared" si="274"/>
        <v>-486739.74</v>
      </c>
    </row>
    <row r="8810" spans="1:11">
      <c r="A8810">
        <v>11187430159</v>
      </c>
      <c r="B8810" t="s">
        <v>3356</v>
      </c>
      <c r="C8810">
        <v>170031870</v>
      </c>
      <c r="D8810" s="1">
        <v>43062</v>
      </c>
      <c r="E8810" s="2">
        <v>-44770.02</v>
      </c>
      <c r="F8810">
        <v>-44770.02</v>
      </c>
      <c r="G8810" s="1">
        <v>43122</v>
      </c>
      <c r="H8810" s="1">
        <v>43075</v>
      </c>
      <c r="I8810" s="2">
        <v>-40700.019999999997</v>
      </c>
      <c r="J8810">
        <f t="shared" si="275"/>
        <v>-47</v>
      </c>
      <c r="K8810">
        <f t="shared" si="274"/>
        <v>1912900.94</v>
      </c>
    </row>
    <row r="8811" spans="1:11">
      <c r="A8811">
        <v>11187430159</v>
      </c>
      <c r="B8811" t="s">
        <v>3356</v>
      </c>
      <c r="C8811">
        <v>1700003942</v>
      </c>
      <c r="D8811" s="1">
        <v>42780</v>
      </c>
      <c r="E8811" s="2">
        <v>14800</v>
      </c>
      <c r="F8811">
        <v>14800</v>
      </c>
      <c r="G8811" s="1">
        <v>42840</v>
      </c>
      <c r="H8811" s="1">
        <v>43004</v>
      </c>
      <c r="I8811" s="2">
        <v>14800</v>
      </c>
      <c r="J8811">
        <f t="shared" si="275"/>
        <v>164</v>
      </c>
      <c r="K8811">
        <f t="shared" si="274"/>
        <v>2427200</v>
      </c>
    </row>
    <row r="8812" spans="1:11">
      <c r="A8812">
        <v>3565511007</v>
      </c>
      <c r="B8812" t="s">
        <v>3357</v>
      </c>
      <c r="C8812">
        <v>637</v>
      </c>
      <c r="D8812" s="1">
        <v>42627</v>
      </c>
      <c r="E8812" s="2">
        <v>9516</v>
      </c>
      <c r="F8812">
        <v>9516</v>
      </c>
      <c r="G8812" s="1">
        <v>42717</v>
      </c>
      <c r="H8812" s="1">
        <v>42765</v>
      </c>
      <c r="I8812" s="2">
        <v>7800</v>
      </c>
      <c r="J8812">
        <f t="shared" si="275"/>
        <v>48</v>
      </c>
      <c r="K8812">
        <f t="shared" si="274"/>
        <v>374400</v>
      </c>
    </row>
    <row r="8813" spans="1:11">
      <c r="A8813">
        <v>3565511007</v>
      </c>
      <c r="B8813" t="s">
        <v>3357</v>
      </c>
      <c r="C8813">
        <v>7</v>
      </c>
      <c r="D8813" s="1">
        <v>42748</v>
      </c>
      <c r="E8813">
        <v>556.32000000000005</v>
      </c>
      <c r="F8813">
        <v>556.32000000000005</v>
      </c>
      <c r="G8813" s="1">
        <v>42838</v>
      </c>
      <c r="H8813" s="1">
        <v>42794</v>
      </c>
      <c r="I8813">
        <v>456</v>
      </c>
      <c r="J8813">
        <f t="shared" si="275"/>
        <v>-44</v>
      </c>
      <c r="K8813">
        <f t="shared" si="274"/>
        <v>-20064</v>
      </c>
    </row>
    <row r="8814" spans="1:11">
      <c r="A8814">
        <v>3565511007</v>
      </c>
      <c r="B8814" t="s">
        <v>3357</v>
      </c>
      <c r="C8814">
        <v>536</v>
      </c>
      <c r="D8814" s="1">
        <v>42941</v>
      </c>
      <c r="E8814" s="2">
        <v>1485.96</v>
      </c>
      <c r="F8814">
        <v>1485.96</v>
      </c>
      <c r="G8814" s="1">
        <v>43001</v>
      </c>
      <c r="H8814" s="1">
        <v>43034</v>
      </c>
      <c r="I8814" s="2">
        <v>1218</v>
      </c>
      <c r="J8814">
        <f t="shared" si="275"/>
        <v>33</v>
      </c>
      <c r="K8814">
        <f t="shared" si="274"/>
        <v>40194</v>
      </c>
    </row>
    <row r="8815" spans="1:11">
      <c r="A8815">
        <v>1404740803</v>
      </c>
      <c r="B8815" t="s">
        <v>3358</v>
      </c>
      <c r="C8815" t="s">
        <v>2664</v>
      </c>
      <c r="D8815" s="1">
        <v>42808</v>
      </c>
      <c r="E8815" s="2">
        <v>3891.8</v>
      </c>
      <c r="F8815">
        <v>3891.8</v>
      </c>
      <c r="G8815" s="1">
        <v>42868</v>
      </c>
      <c r="H8815" s="1">
        <v>42871</v>
      </c>
      <c r="I8815" s="2">
        <v>3190</v>
      </c>
      <c r="J8815">
        <f t="shared" si="275"/>
        <v>3</v>
      </c>
      <c r="K8815">
        <f t="shared" si="274"/>
        <v>9570</v>
      </c>
    </row>
    <row r="8816" spans="1:11">
      <c r="A8816">
        <v>1404740803</v>
      </c>
      <c r="B8816" t="s">
        <v>3358</v>
      </c>
      <c r="C8816" t="s">
        <v>2634</v>
      </c>
      <c r="D8816" s="1">
        <v>42808</v>
      </c>
      <c r="E8816" s="2">
        <v>3885.7</v>
      </c>
      <c r="F8816">
        <v>3885.7</v>
      </c>
      <c r="G8816" s="1">
        <v>42868</v>
      </c>
      <c r="H8816" s="1">
        <v>42871</v>
      </c>
      <c r="I8816" s="2">
        <v>3185</v>
      </c>
      <c r="J8816">
        <f t="shared" si="275"/>
        <v>3</v>
      </c>
      <c r="K8816">
        <f t="shared" si="274"/>
        <v>9555</v>
      </c>
    </row>
    <row r="8817" spans="1:11">
      <c r="A8817">
        <v>2693730802</v>
      </c>
      <c r="B8817" t="s">
        <v>3359</v>
      </c>
      <c r="C8817" t="s">
        <v>3360</v>
      </c>
      <c r="D8817" s="1">
        <v>42703</v>
      </c>
      <c r="E8817">
        <v>767.38</v>
      </c>
      <c r="F8817">
        <v>767.38</v>
      </c>
      <c r="G8817" s="1">
        <v>42793</v>
      </c>
      <c r="H8817" s="1">
        <v>42765</v>
      </c>
      <c r="I8817">
        <v>629</v>
      </c>
      <c r="J8817">
        <f t="shared" si="275"/>
        <v>-28</v>
      </c>
      <c r="K8817">
        <f t="shared" si="274"/>
        <v>-17612</v>
      </c>
    </row>
    <row r="8818" spans="1:11">
      <c r="A8818">
        <v>2693730802</v>
      </c>
      <c r="B8818" t="s">
        <v>3359</v>
      </c>
      <c r="C8818" t="s">
        <v>3361</v>
      </c>
      <c r="D8818" s="1">
        <v>42705</v>
      </c>
      <c r="E8818">
        <v>241.56</v>
      </c>
      <c r="F8818">
        <v>241.56</v>
      </c>
      <c r="G8818" s="1">
        <v>42795</v>
      </c>
      <c r="H8818" s="1">
        <v>42755</v>
      </c>
      <c r="I8818">
        <v>198</v>
      </c>
      <c r="J8818">
        <f t="shared" si="275"/>
        <v>-40</v>
      </c>
      <c r="K8818">
        <f t="shared" si="274"/>
        <v>-7920</v>
      </c>
    </row>
    <row r="8819" spans="1:11">
      <c r="A8819">
        <v>2693730802</v>
      </c>
      <c r="B8819" t="s">
        <v>3359</v>
      </c>
      <c r="C8819" t="s">
        <v>3362</v>
      </c>
      <c r="D8819" s="1">
        <v>42709</v>
      </c>
      <c r="E8819">
        <v>315.98</v>
      </c>
      <c r="F8819">
        <v>315.98</v>
      </c>
      <c r="G8819" s="1">
        <v>42799</v>
      </c>
      <c r="H8819" s="1">
        <v>42755</v>
      </c>
      <c r="I8819">
        <v>259</v>
      </c>
      <c r="J8819">
        <f t="shared" si="275"/>
        <v>-44</v>
      </c>
      <c r="K8819">
        <f t="shared" si="274"/>
        <v>-11396</v>
      </c>
    </row>
    <row r="8820" spans="1:11">
      <c r="A8820">
        <v>6619881003</v>
      </c>
      <c r="B8820" t="s">
        <v>3363</v>
      </c>
      <c r="C8820" t="s">
        <v>3364</v>
      </c>
      <c r="D8820" s="1">
        <v>42278</v>
      </c>
      <c r="E8820">
        <v>638.26</v>
      </c>
      <c r="F8820">
        <v>638.26</v>
      </c>
      <c r="G8820" s="1">
        <v>42368</v>
      </c>
      <c r="H8820" s="1">
        <v>42782</v>
      </c>
      <c r="I8820">
        <v>613.71</v>
      </c>
      <c r="J8820">
        <f t="shared" si="275"/>
        <v>414</v>
      </c>
      <c r="K8820">
        <f t="shared" si="274"/>
        <v>254075.94</v>
      </c>
    </row>
    <row r="8821" spans="1:11">
      <c r="A8821">
        <v>6619881003</v>
      </c>
      <c r="B8821" t="s">
        <v>3363</v>
      </c>
      <c r="C8821" t="s">
        <v>3365</v>
      </c>
      <c r="D8821" s="1">
        <v>42345</v>
      </c>
      <c r="E8821" s="2">
        <v>2141.7199999999998</v>
      </c>
      <c r="F8821">
        <v>2141.7199999999998</v>
      </c>
      <c r="G8821" s="1">
        <v>42435</v>
      </c>
      <c r="H8821" s="1">
        <v>42782</v>
      </c>
      <c r="I8821" s="2">
        <v>2059.35</v>
      </c>
      <c r="J8821">
        <f t="shared" si="275"/>
        <v>347</v>
      </c>
      <c r="K8821">
        <f t="shared" si="274"/>
        <v>714594.45</v>
      </c>
    </row>
    <row r="8822" spans="1:11">
      <c r="A8822">
        <v>6619881003</v>
      </c>
      <c r="B8822" t="s">
        <v>3363</v>
      </c>
      <c r="C8822" t="s">
        <v>3366</v>
      </c>
      <c r="D8822" s="1">
        <v>42530</v>
      </c>
      <c r="E8822">
        <v>638.26</v>
      </c>
      <c r="F8822">
        <v>638.26</v>
      </c>
      <c r="G8822" s="1">
        <v>42620</v>
      </c>
      <c r="H8822" s="1">
        <v>42782</v>
      </c>
      <c r="I8822">
        <v>613.71</v>
      </c>
      <c r="J8822">
        <f t="shared" si="275"/>
        <v>162</v>
      </c>
      <c r="K8822">
        <f t="shared" si="274"/>
        <v>99421.02</v>
      </c>
    </row>
    <row r="8823" spans="1:11">
      <c r="A8823">
        <v>6619881003</v>
      </c>
      <c r="B8823" t="s">
        <v>3363</v>
      </c>
      <c r="C8823" t="s">
        <v>3367</v>
      </c>
      <c r="D8823" s="1">
        <v>42670</v>
      </c>
      <c r="E8823">
        <v>713.91</v>
      </c>
      <c r="F8823">
        <v>713.91</v>
      </c>
      <c r="G8823" s="1">
        <v>42760</v>
      </c>
      <c r="H8823" s="1">
        <v>42782</v>
      </c>
      <c r="I8823">
        <v>686.45</v>
      </c>
      <c r="J8823">
        <f t="shared" si="275"/>
        <v>22</v>
      </c>
      <c r="K8823">
        <f t="shared" si="274"/>
        <v>15101.900000000001</v>
      </c>
    </row>
    <row r="8824" spans="1:11">
      <c r="A8824">
        <v>6619881003</v>
      </c>
      <c r="B8824" t="s">
        <v>3363</v>
      </c>
      <c r="C8824" t="s">
        <v>3368</v>
      </c>
      <c r="D8824" s="1">
        <v>42733</v>
      </c>
      <c r="E8824">
        <v>713.91</v>
      </c>
      <c r="F8824">
        <v>713.91</v>
      </c>
      <c r="G8824" s="1">
        <v>42823</v>
      </c>
      <c r="H8824" s="1">
        <v>42782</v>
      </c>
      <c r="I8824">
        <v>686.45</v>
      </c>
      <c r="J8824">
        <f t="shared" si="275"/>
        <v>-41</v>
      </c>
      <c r="K8824">
        <f t="shared" si="274"/>
        <v>-28144.45</v>
      </c>
    </row>
    <row r="8825" spans="1:11">
      <c r="A8825">
        <v>6619881003</v>
      </c>
      <c r="B8825" t="s">
        <v>3363</v>
      </c>
      <c r="C8825" t="s">
        <v>3369</v>
      </c>
      <c r="D8825" s="1">
        <v>42047</v>
      </c>
      <c r="E8825">
        <v>574.30999999999995</v>
      </c>
      <c r="F8825">
        <v>574.30999999999995</v>
      </c>
      <c r="G8825" s="1">
        <v>42137</v>
      </c>
      <c r="H8825" s="1">
        <v>42782</v>
      </c>
      <c r="I8825">
        <v>552.22</v>
      </c>
      <c r="J8825">
        <f t="shared" si="275"/>
        <v>645</v>
      </c>
      <c r="K8825">
        <f t="shared" si="274"/>
        <v>356181.9</v>
      </c>
    </row>
    <row r="8826" spans="1:11">
      <c r="A8826">
        <v>6619881003</v>
      </c>
      <c r="B8826" t="s">
        <v>3363</v>
      </c>
      <c r="C8826" t="s">
        <v>3370</v>
      </c>
      <c r="D8826" s="1">
        <v>42815</v>
      </c>
      <c r="E8826">
        <v>713.91</v>
      </c>
      <c r="F8826">
        <v>713.91</v>
      </c>
      <c r="G8826" s="1">
        <v>42905</v>
      </c>
      <c r="H8826" s="1">
        <v>42915</v>
      </c>
      <c r="I8826">
        <v>686.45</v>
      </c>
      <c r="J8826">
        <f t="shared" si="275"/>
        <v>10</v>
      </c>
      <c r="K8826">
        <f t="shared" si="274"/>
        <v>6864.5</v>
      </c>
    </row>
    <row r="8827" spans="1:11">
      <c r="A8827">
        <v>6619881003</v>
      </c>
      <c r="B8827" t="s">
        <v>3363</v>
      </c>
      <c r="C8827" t="s">
        <v>3371</v>
      </c>
      <c r="D8827" s="1">
        <v>42920</v>
      </c>
      <c r="E8827" s="2">
        <v>1306.92</v>
      </c>
      <c r="F8827">
        <v>1306.92</v>
      </c>
      <c r="G8827" s="1">
        <v>43010</v>
      </c>
      <c r="H8827" s="1">
        <v>43014</v>
      </c>
      <c r="I8827" s="2">
        <v>1256.6500000000001</v>
      </c>
      <c r="J8827">
        <f t="shared" si="275"/>
        <v>4</v>
      </c>
      <c r="K8827">
        <f t="shared" si="274"/>
        <v>5026.6000000000004</v>
      </c>
    </row>
    <row r="8828" spans="1:11">
      <c r="A8828">
        <v>752450155</v>
      </c>
      <c r="B8828" t="s">
        <v>3372</v>
      </c>
      <c r="C8828" t="s">
        <v>3373</v>
      </c>
      <c r="D8828" s="1">
        <v>42839</v>
      </c>
      <c r="E8828">
        <v>241.93</v>
      </c>
      <c r="F8828">
        <v>241.93</v>
      </c>
      <c r="G8828" s="1">
        <v>42929</v>
      </c>
      <c r="H8828" s="1">
        <v>42929</v>
      </c>
      <c r="I8828">
        <v>198.3</v>
      </c>
      <c r="J8828">
        <f t="shared" si="275"/>
        <v>0</v>
      </c>
      <c r="K8828">
        <f t="shared" si="274"/>
        <v>0</v>
      </c>
    </row>
    <row r="8829" spans="1:11">
      <c r="A8829">
        <v>421250481</v>
      </c>
      <c r="B8829" t="s">
        <v>3374</v>
      </c>
      <c r="C8829">
        <v>2016504580</v>
      </c>
      <c r="D8829" s="1">
        <v>42702</v>
      </c>
      <c r="E8829">
        <v>114.68</v>
      </c>
      <c r="F8829">
        <v>114.68</v>
      </c>
      <c r="G8829" s="1">
        <v>42792</v>
      </c>
      <c r="H8829" s="1">
        <v>42755</v>
      </c>
      <c r="I8829">
        <v>94</v>
      </c>
      <c r="J8829">
        <f t="shared" si="275"/>
        <v>-37</v>
      </c>
      <c r="K8829">
        <f t="shared" si="274"/>
        <v>-3478</v>
      </c>
    </row>
    <row r="8830" spans="1:11">
      <c r="A8830">
        <v>421250481</v>
      </c>
      <c r="B8830" t="s">
        <v>3374</v>
      </c>
      <c r="C8830">
        <v>2016504584</v>
      </c>
      <c r="D8830" s="1">
        <v>42702</v>
      </c>
      <c r="E8830">
        <v>506.3</v>
      </c>
      <c r="F8830">
        <v>506.3</v>
      </c>
      <c r="G8830" s="1">
        <v>42792</v>
      </c>
      <c r="H8830" s="1">
        <v>42755</v>
      </c>
      <c r="I8830">
        <v>415</v>
      </c>
      <c r="J8830">
        <f t="shared" si="275"/>
        <v>-37</v>
      </c>
      <c r="K8830">
        <f t="shared" si="274"/>
        <v>-15355</v>
      </c>
    </row>
    <row r="8831" spans="1:11">
      <c r="A8831">
        <v>421250481</v>
      </c>
      <c r="B8831" t="s">
        <v>3374</v>
      </c>
      <c r="C8831">
        <v>2016505157</v>
      </c>
      <c r="D8831" s="1">
        <v>42734</v>
      </c>
      <c r="E8831" s="2">
        <v>1731.18</v>
      </c>
      <c r="F8831">
        <v>1731.18</v>
      </c>
      <c r="G8831" s="1">
        <v>42824</v>
      </c>
      <c r="H8831" s="1">
        <v>42857</v>
      </c>
      <c r="I8831" s="2">
        <v>1419</v>
      </c>
      <c r="J8831">
        <f t="shared" si="275"/>
        <v>33</v>
      </c>
      <c r="K8831">
        <f t="shared" si="274"/>
        <v>46827</v>
      </c>
    </row>
    <row r="8832" spans="1:11">
      <c r="A8832">
        <v>421250481</v>
      </c>
      <c r="B8832" t="s">
        <v>3374</v>
      </c>
      <c r="C8832">
        <v>2017501977</v>
      </c>
      <c r="D8832" s="1">
        <v>42853</v>
      </c>
      <c r="E8832">
        <v>368.3</v>
      </c>
      <c r="F8832">
        <v>368.3</v>
      </c>
      <c r="G8832" s="1">
        <v>42943</v>
      </c>
      <c r="H8832" s="1">
        <v>42926</v>
      </c>
      <c r="I8832">
        <v>365</v>
      </c>
      <c r="J8832">
        <f t="shared" si="275"/>
        <v>-17</v>
      </c>
      <c r="K8832">
        <f t="shared" si="274"/>
        <v>-6205</v>
      </c>
    </row>
    <row r="8833" spans="1:11">
      <c r="A8833">
        <v>1498810280</v>
      </c>
      <c r="B8833" t="s">
        <v>3375</v>
      </c>
      <c r="C8833" t="s">
        <v>3376</v>
      </c>
      <c r="D8833" s="1">
        <v>42521</v>
      </c>
      <c r="E8833" s="2">
        <v>3343.04</v>
      </c>
      <c r="F8833">
        <v>3343.04</v>
      </c>
      <c r="G8833" s="1">
        <v>42581</v>
      </c>
      <c r="H8833" s="1">
        <v>42803</v>
      </c>
      <c r="I8833" s="2">
        <v>2740.2</v>
      </c>
      <c r="J8833">
        <f t="shared" si="275"/>
        <v>222</v>
      </c>
      <c r="K8833">
        <f t="shared" si="274"/>
        <v>608324.39999999991</v>
      </c>
    </row>
    <row r="8834" spans="1:11">
      <c r="A8834">
        <v>867200156</v>
      </c>
      <c r="B8834" t="s">
        <v>3377</v>
      </c>
      <c r="C8834" t="s">
        <v>3378</v>
      </c>
      <c r="D8834" s="1">
        <v>42517</v>
      </c>
      <c r="E8834" s="2">
        <v>1012.6</v>
      </c>
      <c r="F8834">
        <v>1012.6</v>
      </c>
      <c r="G8834" s="1">
        <v>42577</v>
      </c>
      <c r="H8834" s="1">
        <v>42831</v>
      </c>
      <c r="I8834">
        <v>830</v>
      </c>
      <c r="J8834">
        <f t="shared" si="275"/>
        <v>254</v>
      </c>
      <c r="K8834">
        <f t="shared" si="274"/>
        <v>210820</v>
      </c>
    </row>
    <row r="8835" spans="1:11">
      <c r="A8835">
        <v>867200156</v>
      </c>
      <c r="B8835" t="s">
        <v>3377</v>
      </c>
      <c r="C8835" t="s">
        <v>3379</v>
      </c>
      <c r="D8835" s="1">
        <v>42563</v>
      </c>
      <c r="E8835">
        <v>850.58</v>
      </c>
      <c r="F8835">
        <v>850.58</v>
      </c>
      <c r="G8835" s="1">
        <v>42653</v>
      </c>
      <c r="H8835" s="1">
        <v>42831</v>
      </c>
      <c r="I8835">
        <v>697.2</v>
      </c>
      <c r="J8835">
        <f t="shared" si="275"/>
        <v>178</v>
      </c>
      <c r="K8835">
        <f t="shared" si="274"/>
        <v>124101.6</v>
      </c>
    </row>
    <row r="8836" spans="1:11">
      <c r="A8836">
        <v>867200156</v>
      </c>
      <c r="B8836" t="s">
        <v>3377</v>
      </c>
      <c r="C8836" t="s">
        <v>3380</v>
      </c>
      <c r="D8836" s="1">
        <v>42615</v>
      </c>
      <c r="E8836" s="2">
        <v>1174.6199999999999</v>
      </c>
      <c r="F8836">
        <v>1174.6199999999999</v>
      </c>
      <c r="G8836" s="1">
        <v>42675</v>
      </c>
      <c r="H8836" s="1">
        <v>42831</v>
      </c>
      <c r="I8836">
        <v>962.8</v>
      </c>
      <c r="J8836">
        <f t="shared" si="275"/>
        <v>156</v>
      </c>
      <c r="K8836">
        <f t="shared" ref="K8836:K8899" si="276">J8836*I8836</f>
        <v>150196.79999999999</v>
      </c>
    </row>
    <row r="8837" spans="1:11">
      <c r="A8837">
        <v>867200156</v>
      </c>
      <c r="B8837" t="s">
        <v>3377</v>
      </c>
      <c r="C8837" t="s">
        <v>3381</v>
      </c>
      <c r="D8837" s="1">
        <v>42649</v>
      </c>
      <c r="E8837" s="2">
        <v>2369.48</v>
      </c>
      <c r="F8837">
        <v>2369.48</v>
      </c>
      <c r="G8837" s="1">
        <v>42739</v>
      </c>
      <c r="H8837" s="1">
        <v>42831</v>
      </c>
      <c r="I8837" s="2">
        <v>1942.2</v>
      </c>
      <c r="J8837">
        <f t="shared" ref="J8837:J8900" si="277">H8837-G8837</f>
        <v>92</v>
      </c>
      <c r="K8837">
        <f t="shared" si="276"/>
        <v>178682.4</v>
      </c>
    </row>
    <row r="8838" spans="1:11">
      <c r="A8838">
        <v>867200156</v>
      </c>
      <c r="B8838" t="s">
        <v>3377</v>
      </c>
      <c r="C8838">
        <v>9155</v>
      </c>
      <c r="D8838" s="1">
        <v>42921</v>
      </c>
      <c r="E8838" s="2">
        <v>4432.2</v>
      </c>
      <c r="F8838">
        <v>4432.2</v>
      </c>
      <c r="G8838" s="1">
        <v>42981</v>
      </c>
      <c r="H8838" s="1">
        <v>42921</v>
      </c>
      <c r="I8838" s="2">
        <v>4432.2</v>
      </c>
      <c r="J8838">
        <f t="shared" si="277"/>
        <v>-60</v>
      </c>
      <c r="K8838">
        <f t="shared" si="276"/>
        <v>-265932</v>
      </c>
    </row>
    <row r="8839" spans="1:11">
      <c r="A8839">
        <v>867200156</v>
      </c>
      <c r="B8839" t="s">
        <v>3377</v>
      </c>
      <c r="C8839" t="s">
        <v>3382</v>
      </c>
      <c r="D8839" s="1">
        <v>42748</v>
      </c>
      <c r="E8839">
        <v>729.07</v>
      </c>
      <c r="F8839">
        <v>729.07</v>
      </c>
      <c r="G8839" s="1">
        <v>42808</v>
      </c>
      <c r="H8839" s="1">
        <v>42860</v>
      </c>
      <c r="I8839">
        <v>597.6</v>
      </c>
      <c r="J8839">
        <f t="shared" si="277"/>
        <v>52</v>
      </c>
      <c r="K8839">
        <f t="shared" si="276"/>
        <v>31075.200000000001</v>
      </c>
    </row>
    <row r="8840" spans="1:11">
      <c r="A8840">
        <v>867200156</v>
      </c>
      <c r="B8840" t="s">
        <v>3377</v>
      </c>
      <c r="C8840" t="s">
        <v>3383</v>
      </c>
      <c r="D8840" s="1">
        <v>42851</v>
      </c>
      <c r="E8840" s="2">
        <v>6972.68</v>
      </c>
      <c r="F8840">
        <v>6972.68</v>
      </c>
      <c r="G8840" s="1">
        <v>42941</v>
      </c>
      <c r="H8840" s="1">
        <v>42921</v>
      </c>
      <c r="I8840" s="2">
        <v>5715.31</v>
      </c>
      <c r="J8840">
        <f t="shared" si="277"/>
        <v>-20</v>
      </c>
      <c r="K8840">
        <f t="shared" si="276"/>
        <v>-114306.20000000001</v>
      </c>
    </row>
    <row r="8841" spans="1:11">
      <c r="A8841">
        <v>212840235</v>
      </c>
      <c r="B8841" t="s">
        <v>3384</v>
      </c>
      <c r="C8841">
        <v>1015023355</v>
      </c>
      <c r="D8841" s="1">
        <v>42240</v>
      </c>
      <c r="E8841">
        <v>22.03</v>
      </c>
      <c r="F8841">
        <v>22.03</v>
      </c>
      <c r="G8841" s="1">
        <v>42300</v>
      </c>
      <c r="H8841" s="1">
        <v>42794</v>
      </c>
      <c r="I8841">
        <v>20.03</v>
      </c>
      <c r="J8841">
        <f t="shared" si="277"/>
        <v>494</v>
      </c>
      <c r="K8841">
        <f t="shared" si="276"/>
        <v>9894.82</v>
      </c>
    </row>
    <row r="8842" spans="1:11">
      <c r="A8842">
        <v>212840235</v>
      </c>
      <c r="B8842" t="s">
        <v>3384</v>
      </c>
      <c r="C8842">
        <v>1015024696</v>
      </c>
      <c r="D8842" s="1">
        <v>42249</v>
      </c>
      <c r="E8842">
        <v>22.03</v>
      </c>
      <c r="F8842">
        <v>22.03</v>
      </c>
      <c r="G8842" s="1">
        <v>42309</v>
      </c>
      <c r="H8842" s="1">
        <v>42794</v>
      </c>
      <c r="I8842">
        <v>20.03</v>
      </c>
      <c r="J8842">
        <f t="shared" si="277"/>
        <v>485</v>
      </c>
      <c r="K8842">
        <f t="shared" si="276"/>
        <v>9714.5500000000011</v>
      </c>
    </row>
    <row r="8843" spans="1:11">
      <c r="A8843">
        <v>212840235</v>
      </c>
      <c r="B8843" t="s">
        <v>3384</v>
      </c>
      <c r="C8843">
        <v>1000018773</v>
      </c>
      <c r="D8843" s="1">
        <v>42558</v>
      </c>
      <c r="E8843" s="2">
        <v>1515.36</v>
      </c>
      <c r="F8843">
        <v>1515.36</v>
      </c>
      <c r="G8843" s="1">
        <v>42648</v>
      </c>
      <c r="H8843" s="1">
        <v>42758</v>
      </c>
      <c r="I8843" s="2">
        <v>1377.6</v>
      </c>
      <c r="J8843">
        <f t="shared" si="277"/>
        <v>110</v>
      </c>
      <c r="K8843">
        <f t="shared" si="276"/>
        <v>151536</v>
      </c>
    </row>
    <row r="8844" spans="1:11">
      <c r="A8844">
        <v>212840235</v>
      </c>
      <c r="B8844" t="s">
        <v>3384</v>
      </c>
      <c r="C8844">
        <v>1000005893</v>
      </c>
      <c r="D8844" s="1">
        <v>42478</v>
      </c>
      <c r="E8844">
        <v>395.84</v>
      </c>
      <c r="F8844">
        <v>395.84</v>
      </c>
      <c r="G8844" s="1">
        <v>42568</v>
      </c>
      <c r="H8844" s="1">
        <v>42758</v>
      </c>
      <c r="I8844">
        <v>359.85</v>
      </c>
      <c r="J8844">
        <f t="shared" si="277"/>
        <v>190</v>
      </c>
      <c r="K8844">
        <f t="shared" si="276"/>
        <v>68371.5</v>
      </c>
    </row>
    <row r="8845" spans="1:11">
      <c r="A8845">
        <v>212840235</v>
      </c>
      <c r="B8845" t="s">
        <v>3384</v>
      </c>
      <c r="C8845">
        <v>1000009629</v>
      </c>
      <c r="D8845" s="1">
        <v>42502</v>
      </c>
      <c r="E8845">
        <v>81.510000000000005</v>
      </c>
      <c r="F8845">
        <v>81.510000000000005</v>
      </c>
      <c r="G8845" s="1">
        <v>42562</v>
      </c>
      <c r="H8845" s="1">
        <v>43046</v>
      </c>
      <c r="I8845">
        <v>74.099999999999994</v>
      </c>
      <c r="J8845">
        <f t="shared" si="277"/>
        <v>484</v>
      </c>
      <c r="K8845">
        <f t="shared" si="276"/>
        <v>35864.399999999994</v>
      </c>
    </row>
    <row r="8846" spans="1:11">
      <c r="A8846">
        <v>212840235</v>
      </c>
      <c r="B8846" t="s">
        <v>3384</v>
      </c>
      <c r="C8846">
        <v>1000009835</v>
      </c>
      <c r="D8846" s="1">
        <v>42503</v>
      </c>
      <c r="E8846">
        <v>653.98</v>
      </c>
      <c r="F8846">
        <v>653.98</v>
      </c>
      <c r="G8846" s="1">
        <v>42563</v>
      </c>
      <c r="H8846" s="1">
        <v>43046</v>
      </c>
      <c r="I8846">
        <v>594.53</v>
      </c>
      <c r="J8846">
        <f t="shared" si="277"/>
        <v>483</v>
      </c>
      <c r="K8846">
        <f t="shared" si="276"/>
        <v>287157.99</v>
      </c>
    </row>
    <row r="8847" spans="1:11">
      <c r="A8847">
        <v>212840235</v>
      </c>
      <c r="B8847" t="s">
        <v>3384</v>
      </c>
      <c r="C8847">
        <v>1000013941</v>
      </c>
      <c r="D8847" s="1">
        <v>42530</v>
      </c>
      <c r="E8847">
        <v>66.92</v>
      </c>
      <c r="F8847">
        <v>66.92</v>
      </c>
      <c r="G8847" s="1">
        <v>42590</v>
      </c>
      <c r="H8847" s="1">
        <v>42758</v>
      </c>
      <c r="I8847">
        <v>60.84</v>
      </c>
      <c r="J8847">
        <f t="shared" si="277"/>
        <v>168</v>
      </c>
      <c r="K8847">
        <f t="shared" si="276"/>
        <v>10221.120000000001</v>
      </c>
    </row>
    <row r="8848" spans="1:11">
      <c r="A8848">
        <v>212840235</v>
      </c>
      <c r="B8848" t="s">
        <v>3384</v>
      </c>
      <c r="C8848">
        <v>1000015292</v>
      </c>
      <c r="D8848" s="1">
        <v>42538</v>
      </c>
      <c r="E8848">
        <v>858.36</v>
      </c>
      <c r="F8848">
        <v>858.36</v>
      </c>
      <c r="G8848" s="1">
        <v>42598</v>
      </c>
      <c r="H8848" s="1">
        <v>42758</v>
      </c>
      <c r="I8848">
        <v>780.33</v>
      </c>
      <c r="J8848">
        <f t="shared" si="277"/>
        <v>160</v>
      </c>
      <c r="K8848">
        <f t="shared" si="276"/>
        <v>124852.8</v>
      </c>
    </row>
    <row r="8849" spans="1:11">
      <c r="A8849">
        <v>212840235</v>
      </c>
      <c r="B8849" t="s">
        <v>3384</v>
      </c>
      <c r="C8849">
        <v>1000019007</v>
      </c>
      <c r="D8849" s="1">
        <v>42559</v>
      </c>
      <c r="E8849">
        <v>159.5</v>
      </c>
      <c r="F8849">
        <v>159.5</v>
      </c>
      <c r="G8849" s="1">
        <v>42649</v>
      </c>
      <c r="H8849" s="1">
        <v>43046</v>
      </c>
      <c r="I8849">
        <v>145</v>
      </c>
      <c r="J8849">
        <f t="shared" si="277"/>
        <v>397</v>
      </c>
      <c r="K8849">
        <f t="shared" si="276"/>
        <v>57565</v>
      </c>
    </row>
    <row r="8850" spans="1:11">
      <c r="A8850">
        <v>212840235</v>
      </c>
      <c r="B8850" t="s">
        <v>3384</v>
      </c>
      <c r="C8850">
        <v>1000019902</v>
      </c>
      <c r="D8850" s="1">
        <v>42564</v>
      </c>
      <c r="E8850" s="2">
        <v>2481.89</v>
      </c>
      <c r="F8850">
        <v>2481.89</v>
      </c>
      <c r="G8850" s="1">
        <v>42654</v>
      </c>
      <c r="H8850" s="1">
        <v>42758</v>
      </c>
      <c r="I8850" s="2">
        <v>2256.2600000000002</v>
      </c>
      <c r="J8850">
        <f t="shared" si="277"/>
        <v>104</v>
      </c>
      <c r="K8850">
        <f t="shared" si="276"/>
        <v>234651.04000000004</v>
      </c>
    </row>
    <row r="8851" spans="1:11">
      <c r="A8851">
        <v>212840235</v>
      </c>
      <c r="B8851" t="s">
        <v>3384</v>
      </c>
      <c r="C8851">
        <v>1000019903</v>
      </c>
      <c r="D8851" s="1">
        <v>42564</v>
      </c>
      <c r="E8851">
        <v>97.5</v>
      </c>
      <c r="F8851">
        <v>97.5</v>
      </c>
      <c r="G8851" s="1">
        <v>42654</v>
      </c>
      <c r="H8851" s="1">
        <v>42758</v>
      </c>
      <c r="I8851">
        <v>88.64</v>
      </c>
      <c r="J8851">
        <f t="shared" si="277"/>
        <v>104</v>
      </c>
      <c r="K8851">
        <f t="shared" si="276"/>
        <v>9218.56</v>
      </c>
    </row>
    <row r="8852" spans="1:11">
      <c r="A8852">
        <v>212840235</v>
      </c>
      <c r="B8852" t="s">
        <v>3384</v>
      </c>
      <c r="C8852">
        <v>1000020191</v>
      </c>
      <c r="D8852" s="1">
        <v>42565</v>
      </c>
      <c r="E8852">
        <v>851.95</v>
      </c>
      <c r="F8852">
        <v>851.95</v>
      </c>
      <c r="G8852" s="1">
        <v>42625</v>
      </c>
      <c r="H8852" s="1">
        <v>43046</v>
      </c>
      <c r="I8852">
        <v>774.5</v>
      </c>
      <c r="J8852">
        <f t="shared" si="277"/>
        <v>421</v>
      </c>
      <c r="K8852">
        <f t="shared" si="276"/>
        <v>326064.5</v>
      </c>
    </row>
    <row r="8853" spans="1:11">
      <c r="A8853">
        <v>212840235</v>
      </c>
      <c r="B8853" t="s">
        <v>3384</v>
      </c>
      <c r="C8853">
        <v>1000023412</v>
      </c>
      <c r="D8853" s="1">
        <v>42584</v>
      </c>
      <c r="E8853">
        <v>408.74</v>
      </c>
      <c r="F8853">
        <v>408.74</v>
      </c>
      <c r="G8853" s="1">
        <v>42674</v>
      </c>
      <c r="H8853" s="1">
        <v>42758</v>
      </c>
      <c r="I8853">
        <v>371.58</v>
      </c>
      <c r="J8853">
        <f t="shared" si="277"/>
        <v>84</v>
      </c>
      <c r="K8853">
        <f t="shared" si="276"/>
        <v>31212.719999999998</v>
      </c>
    </row>
    <row r="8854" spans="1:11">
      <c r="A8854">
        <v>212840235</v>
      </c>
      <c r="B8854" t="s">
        <v>3384</v>
      </c>
      <c r="C8854">
        <v>1000023808</v>
      </c>
      <c r="D8854" s="1">
        <v>42586</v>
      </c>
      <c r="E8854" s="2">
        <v>1062.72</v>
      </c>
      <c r="F8854">
        <v>1062.72</v>
      </c>
      <c r="G8854" s="1">
        <v>42676</v>
      </c>
      <c r="H8854" s="1">
        <v>42758</v>
      </c>
      <c r="I8854">
        <v>966.11</v>
      </c>
      <c r="J8854">
        <f t="shared" si="277"/>
        <v>82</v>
      </c>
      <c r="K8854">
        <f t="shared" si="276"/>
        <v>79221.02</v>
      </c>
    </row>
    <row r="8855" spans="1:11">
      <c r="A8855">
        <v>212840235</v>
      </c>
      <c r="B8855" t="s">
        <v>3384</v>
      </c>
      <c r="C8855">
        <v>1000026252</v>
      </c>
      <c r="D8855" s="1">
        <v>42612</v>
      </c>
      <c r="E8855">
        <v>63.25</v>
      </c>
      <c r="F8855">
        <v>63.25</v>
      </c>
      <c r="G8855" s="1">
        <v>42702</v>
      </c>
      <c r="H8855" s="1">
        <v>42758</v>
      </c>
      <c r="I8855">
        <v>57.5</v>
      </c>
      <c r="J8855">
        <f t="shared" si="277"/>
        <v>56</v>
      </c>
      <c r="K8855">
        <f t="shared" si="276"/>
        <v>3220</v>
      </c>
    </row>
    <row r="8856" spans="1:11">
      <c r="A8856">
        <v>212840235</v>
      </c>
      <c r="B8856" t="s">
        <v>3384</v>
      </c>
      <c r="C8856">
        <v>1000027308</v>
      </c>
      <c r="D8856" s="1">
        <v>42618</v>
      </c>
      <c r="E8856">
        <v>11.33</v>
      </c>
      <c r="F8856">
        <v>11.33</v>
      </c>
      <c r="G8856" s="1">
        <v>42708</v>
      </c>
      <c r="H8856" s="1">
        <v>42758</v>
      </c>
      <c r="I8856">
        <v>10.3</v>
      </c>
      <c r="J8856">
        <f t="shared" si="277"/>
        <v>50</v>
      </c>
      <c r="K8856">
        <f t="shared" si="276"/>
        <v>515</v>
      </c>
    </row>
    <row r="8857" spans="1:11">
      <c r="A8857">
        <v>212840235</v>
      </c>
      <c r="B8857" t="s">
        <v>3384</v>
      </c>
      <c r="C8857">
        <v>1000028208</v>
      </c>
      <c r="D8857" s="1">
        <v>42621</v>
      </c>
      <c r="E8857" s="2">
        <v>14700</v>
      </c>
      <c r="F8857">
        <v>14700</v>
      </c>
      <c r="G8857" s="1">
        <v>42711</v>
      </c>
      <c r="H8857" s="1">
        <v>42758</v>
      </c>
      <c r="I8857" s="2">
        <v>13363.64</v>
      </c>
      <c r="J8857">
        <f t="shared" si="277"/>
        <v>47</v>
      </c>
      <c r="K8857">
        <f t="shared" si="276"/>
        <v>628091.07999999996</v>
      </c>
    </row>
    <row r="8858" spans="1:11">
      <c r="A8858">
        <v>212840235</v>
      </c>
      <c r="B8858" t="s">
        <v>3384</v>
      </c>
      <c r="C8858">
        <v>1000028209</v>
      </c>
      <c r="D8858" s="1">
        <v>42621</v>
      </c>
      <c r="E8858" s="2">
        <v>31501.8</v>
      </c>
      <c r="F8858">
        <v>31501.8</v>
      </c>
      <c r="G8858" s="1">
        <v>42711</v>
      </c>
      <c r="H8858" s="1">
        <v>42758</v>
      </c>
      <c r="I8858" s="2">
        <v>28638.799999999999</v>
      </c>
      <c r="J8858">
        <f t="shared" si="277"/>
        <v>47</v>
      </c>
      <c r="K8858">
        <f t="shared" si="276"/>
        <v>1346023.5999999999</v>
      </c>
    </row>
    <row r="8859" spans="1:11">
      <c r="A8859">
        <v>212840235</v>
      </c>
      <c r="B8859" t="s">
        <v>3384</v>
      </c>
      <c r="C8859">
        <v>1000028214</v>
      </c>
      <c r="D8859" s="1">
        <v>42621</v>
      </c>
      <c r="E8859">
        <v>189.81</v>
      </c>
      <c r="F8859">
        <v>189.81</v>
      </c>
      <c r="G8859" s="1">
        <v>42711</v>
      </c>
      <c r="H8859" s="1">
        <v>42758</v>
      </c>
      <c r="I8859">
        <v>172.55</v>
      </c>
      <c r="J8859">
        <f t="shared" si="277"/>
        <v>47</v>
      </c>
      <c r="K8859">
        <f t="shared" si="276"/>
        <v>8109.85</v>
      </c>
    </row>
    <row r="8860" spans="1:11">
      <c r="A8860">
        <v>212840235</v>
      </c>
      <c r="B8860" t="s">
        <v>3384</v>
      </c>
      <c r="C8860">
        <v>1000029559</v>
      </c>
      <c r="D8860" s="1">
        <v>42628</v>
      </c>
      <c r="E8860">
        <v>715</v>
      </c>
      <c r="F8860">
        <v>715</v>
      </c>
      <c r="G8860" s="1">
        <v>42718</v>
      </c>
      <c r="H8860" s="1">
        <v>42758</v>
      </c>
      <c r="I8860">
        <v>650</v>
      </c>
      <c r="J8860">
        <f t="shared" si="277"/>
        <v>40</v>
      </c>
      <c r="K8860">
        <f t="shared" si="276"/>
        <v>26000</v>
      </c>
    </row>
    <row r="8861" spans="1:11">
      <c r="A8861">
        <v>212840235</v>
      </c>
      <c r="B8861" t="s">
        <v>3384</v>
      </c>
      <c r="C8861">
        <v>1000030268</v>
      </c>
      <c r="D8861" s="1">
        <v>42632</v>
      </c>
      <c r="E8861">
        <v>184.8</v>
      </c>
      <c r="F8861">
        <v>184.8</v>
      </c>
      <c r="G8861" s="1">
        <v>42722</v>
      </c>
      <c r="H8861" s="1">
        <v>42758</v>
      </c>
      <c r="I8861">
        <v>168</v>
      </c>
      <c r="J8861">
        <f t="shared" si="277"/>
        <v>36</v>
      </c>
      <c r="K8861">
        <f t="shared" si="276"/>
        <v>6048</v>
      </c>
    </row>
    <row r="8862" spans="1:11">
      <c r="A8862">
        <v>212840235</v>
      </c>
      <c r="B8862" t="s">
        <v>3384</v>
      </c>
      <c r="C8862">
        <v>1000030844</v>
      </c>
      <c r="D8862" s="1">
        <v>42634</v>
      </c>
      <c r="E8862">
        <v>613.12</v>
      </c>
      <c r="F8862">
        <v>613.12</v>
      </c>
      <c r="G8862" s="1">
        <v>42694</v>
      </c>
      <c r="H8862" s="1">
        <v>42758</v>
      </c>
      <c r="I8862">
        <v>557.38</v>
      </c>
      <c r="J8862">
        <f t="shared" si="277"/>
        <v>64</v>
      </c>
      <c r="K8862">
        <f t="shared" si="276"/>
        <v>35672.32</v>
      </c>
    </row>
    <row r="8863" spans="1:11">
      <c r="A8863">
        <v>212840235</v>
      </c>
      <c r="B8863" t="s">
        <v>3384</v>
      </c>
      <c r="C8863">
        <v>1000032315</v>
      </c>
      <c r="D8863" s="1">
        <v>42642</v>
      </c>
      <c r="E8863">
        <v>51.48</v>
      </c>
      <c r="F8863">
        <v>51.48</v>
      </c>
      <c r="G8863" s="1">
        <v>42702</v>
      </c>
      <c r="H8863" s="1">
        <v>42758</v>
      </c>
      <c r="I8863">
        <v>46.8</v>
      </c>
      <c r="J8863">
        <f t="shared" si="277"/>
        <v>56</v>
      </c>
      <c r="K8863">
        <f t="shared" si="276"/>
        <v>2620.7999999999997</v>
      </c>
    </row>
    <row r="8864" spans="1:11">
      <c r="A8864">
        <v>212840235</v>
      </c>
      <c r="B8864" t="s">
        <v>3384</v>
      </c>
      <c r="C8864">
        <v>1000032739</v>
      </c>
      <c r="D8864" s="1">
        <v>42646</v>
      </c>
      <c r="E8864">
        <v>28.95</v>
      </c>
      <c r="F8864">
        <v>28.95</v>
      </c>
      <c r="G8864" s="1">
        <v>42706</v>
      </c>
      <c r="H8864" s="1">
        <v>42758</v>
      </c>
      <c r="I8864">
        <v>26.32</v>
      </c>
      <c r="J8864">
        <f t="shared" si="277"/>
        <v>52</v>
      </c>
      <c r="K8864">
        <f t="shared" si="276"/>
        <v>1368.64</v>
      </c>
    </row>
    <row r="8865" spans="1:11">
      <c r="A8865">
        <v>212840235</v>
      </c>
      <c r="B8865" t="s">
        <v>3384</v>
      </c>
      <c r="C8865">
        <v>1000033278</v>
      </c>
      <c r="D8865" s="1">
        <v>42648</v>
      </c>
      <c r="E8865">
        <v>653.98</v>
      </c>
      <c r="F8865">
        <v>653.98</v>
      </c>
      <c r="G8865" s="1">
        <v>42708</v>
      </c>
      <c r="H8865" s="1">
        <v>42758</v>
      </c>
      <c r="I8865">
        <v>594.53</v>
      </c>
      <c r="J8865">
        <f t="shared" si="277"/>
        <v>50</v>
      </c>
      <c r="K8865">
        <f t="shared" si="276"/>
        <v>29726.5</v>
      </c>
    </row>
    <row r="8866" spans="1:11">
      <c r="A8866">
        <v>212840235</v>
      </c>
      <c r="B8866" t="s">
        <v>3384</v>
      </c>
      <c r="C8866">
        <v>1000033738</v>
      </c>
      <c r="D8866" s="1">
        <v>42649</v>
      </c>
      <c r="E8866" s="2">
        <v>22000</v>
      </c>
      <c r="F8866">
        <v>22000</v>
      </c>
      <c r="G8866" s="1">
        <v>42709</v>
      </c>
      <c r="H8866" s="1">
        <v>42758</v>
      </c>
      <c r="I8866" s="2">
        <v>20000</v>
      </c>
      <c r="J8866">
        <f t="shared" si="277"/>
        <v>49</v>
      </c>
      <c r="K8866">
        <f t="shared" si="276"/>
        <v>980000</v>
      </c>
    </row>
    <row r="8867" spans="1:11">
      <c r="A8867">
        <v>212840235</v>
      </c>
      <c r="B8867" t="s">
        <v>3384</v>
      </c>
      <c r="C8867">
        <v>1000033747</v>
      </c>
      <c r="D8867" s="1">
        <v>42649</v>
      </c>
      <c r="E8867">
        <v>395.84</v>
      </c>
      <c r="F8867">
        <v>395.84</v>
      </c>
      <c r="G8867" s="1">
        <v>42709</v>
      </c>
      <c r="H8867" s="1">
        <v>42758</v>
      </c>
      <c r="I8867">
        <v>359.85</v>
      </c>
      <c r="J8867">
        <f t="shared" si="277"/>
        <v>49</v>
      </c>
      <c r="K8867">
        <f t="shared" si="276"/>
        <v>17632.650000000001</v>
      </c>
    </row>
    <row r="8868" spans="1:11">
      <c r="A8868">
        <v>212840235</v>
      </c>
      <c r="B8868" t="s">
        <v>3384</v>
      </c>
      <c r="C8868">
        <v>1000033749</v>
      </c>
      <c r="D8868" s="1">
        <v>42649</v>
      </c>
      <c r="E8868">
        <v>3.4</v>
      </c>
      <c r="F8868">
        <v>3.4</v>
      </c>
      <c r="G8868" s="1">
        <v>42709</v>
      </c>
      <c r="H8868" s="1">
        <v>42758</v>
      </c>
      <c r="I8868">
        <v>3.09</v>
      </c>
      <c r="J8868">
        <f t="shared" si="277"/>
        <v>49</v>
      </c>
      <c r="K8868">
        <f t="shared" si="276"/>
        <v>151.41</v>
      </c>
    </row>
    <row r="8869" spans="1:11">
      <c r="A8869">
        <v>212840235</v>
      </c>
      <c r="B8869" t="s">
        <v>3384</v>
      </c>
      <c r="C8869">
        <v>1000034604</v>
      </c>
      <c r="D8869" s="1">
        <v>42653</v>
      </c>
      <c r="E8869">
        <v>613.12</v>
      </c>
      <c r="F8869">
        <v>613.12</v>
      </c>
      <c r="G8869" s="1">
        <v>42743</v>
      </c>
      <c r="H8869" s="1">
        <v>42758</v>
      </c>
      <c r="I8869">
        <v>557.38</v>
      </c>
      <c r="J8869">
        <f t="shared" si="277"/>
        <v>15</v>
      </c>
      <c r="K8869">
        <f t="shared" si="276"/>
        <v>8360.7000000000007</v>
      </c>
    </row>
    <row r="8870" spans="1:11">
      <c r="A8870">
        <v>212840235</v>
      </c>
      <c r="B8870" t="s">
        <v>3384</v>
      </c>
      <c r="C8870">
        <v>1000034846</v>
      </c>
      <c r="D8870" s="1">
        <v>42654</v>
      </c>
      <c r="E8870" s="2">
        <v>50017.61</v>
      </c>
      <c r="F8870">
        <v>50017.61</v>
      </c>
      <c r="G8870" s="1">
        <v>42744</v>
      </c>
      <c r="H8870" s="1">
        <v>42758</v>
      </c>
      <c r="I8870" s="2">
        <v>45470.55</v>
      </c>
      <c r="J8870">
        <f t="shared" si="277"/>
        <v>14</v>
      </c>
      <c r="K8870">
        <f t="shared" si="276"/>
        <v>636587.70000000007</v>
      </c>
    </row>
    <row r="8871" spans="1:11">
      <c r="A8871">
        <v>212840235</v>
      </c>
      <c r="B8871" t="s">
        <v>3384</v>
      </c>
      <c r="C8871">
        <v>1000035081</v>
      </c>
      <c r="D8871" s="1">
        <v>42655</v>
      </c>
      <c r="E8871" s="2">
        <v>1664.85</v>
      </c>
      <c r="F8871">
        <v>1664.85</v>
      </c>
      <c r="G8871" s="1">
        <v>42745</v>
      </c>
      <c r="H8871" s="1">
        <v>42758</v>
      </c>
      <c r="I8871" s="2">
        <v>1513.5</v>
      </c>
      <c r="J8871">
        <f t="shared" si="277"/>
        <v>13</v>
      </c>
      <c r="K8871">
        <f t="shared" si="276"/>
        <v>19675.5</v>
      </c>
    </row>
    <row r="8872" spans="1:11">
      <c r="A8872">
        <v>212840235</v>
      </c>
      <c r="B8872" t="s">
        <v>3384</v>
      </c>
      <c r="C8872">
        <v>1000035523</v>
      </c>
      <c r="D8872" s="1">
        <v>42656</v>
      </c>
      <c r="E8872">
        <v>45.32</v>
      </c>
      <c r="F8872">
        <v>45.32</v>
      </c>
      <c r="G8872" s="1">
        <v>42746</v>
      </c>
      <c r="H8872" s="1">
        <v>42758</v>
      </c>
      <c r="I8872">
        <v>41.2</v>
      </c>
      <c r="J8872">
        <f t="shared" si="277"/>
        <v>12</v>
      </c>
      <c r="K8872">
        <f t="shared" si="276"/>
        <v>494.40000000000003</v>
      </c>
    </row>
    <row r="8873" spans="1:11">
      <c r="A8873">
        <v>212840235</v>
      </c>
      <c r="B8873" t="s">
        <v>3384</v>
      </c>
      <c r="C8873">
        <v>1000037195</v>
      </c>
      <c r="D8873" s="1">
        <v>42664</v>
      </c>
      <c r="E8873" s="2">
        <v>2481.89</v>
      </c>
      <c r="F8873">
        <v>2481.89</v>
      </c>
      <c r="G8873" s="1">
        <v>42754</v>
      </c>
      <c r="H8873" s="1">
        <v>42758</v>
      </c>
      <c r="I8873" s="2">
        <v>2256.2600000000002</v>
      </c>
      <c r="J8873">
        <f t="shared" si="277"/>
        <v>4</v>
      </c>
      <c r="K8873">
        <f t="shared" si="276"/>
        <v>9025.0400000000009</v>
      </c>
    </row>
    <row r="8874" spans="1:11">
      <c r="A8874">
        <v>212840235</v>
      </c>
      <c r="B8874" t="s">
        <v>3384</v>
      </c>
      <c r="C8874">
        <v>1000037439</v>
      </c>
      <c r="D8874" s="1">
        <v>42667</v>
      </c>
      <c r="E8874">
        <v>258.01</v>
      </c>
      <c r="F8874">
        <v>258.01</v>
      </c>
      <c r="G8874" s="1">
        <v>42757</v>
      </c>
      <c r="H8874" s="1">
        <v>42794</v>
      </c>
      <c r="I8874">
        <v>234.55</v>
      </c>
      <c r="J8874">
        <f t="shared" si="277"/>
        <v>37</v>
      </c>
      <c r="K8874">
        <f t="shared" si="276"/>
        <v>8678.35</v>
      </c>
    </row>
    <row r="8875" spans="1:11">
      <c r="A8875">
        <v>212840235</v>
      </c>
      <c r="B8875" t="s">
        <v>3384</v>
      </c>
      <c r="C8875">
        <v>1000038127</v>
      </c>
      <c r="D8875" s="1">
        <v>42669</v>
      </c>
      <c r="E8875" s="2">
        <v>2481.89</v>
      </c>
      <c r="F8875">
        <v>2481.89</v>
      </c>
      <c r="G8875" s="1">
        <v>42759</v>
      </c>
      <c r="H8875" s="1">
        <v>42758</v>
      </c>
      <c r="I8875" s="2">
        <v>2256.2600000000002</v>
      </c>
      <c r="J8875">
        <f t="shared" si="277"/>
        <v>-1</v>
      </c>
      <c r="K8875">
        <f t="shared" si="276"/>
        <v>-2256.2600000000002</v>
      </c>
    </row>
    <row r="8876" spans="1:11">
      <c r="A8876">
        <v>212840235</v>
      </c>
      <c r="B8876" t="s">
        <v>3384</v>
      </c>
      <c r="C8876">
        <v>1000038140</v>
      </c>
      <c r="D8876" s="1">
        <v>42669</v>
      </c>
      <c r="E8876">
        <v>41.91</v>
      </c>
      <c r="F8876">
        <v>41.91</v>
      </c>
      <c r="G8876" s="1">
        <v>42759</v>
      </c>
      <c r="H8876" s="1">
        <v>42758</v>
      </c>
      <c r="I8876">
        <v>38.1</v>
      </c>
      <c r="J8876">
        <f t="shared" si="277"/>
        <v>-1</v>
      </c>
      <c r="K8876">
        <f t="shared" si="276"/>
        <v>-38.1</v>
      </c>
    </row>
    <row r="8877" spans="1:11">
      <c r="A8877">
        <v>212840235</v>
      </c>
      <c r="B8877" t="s">
        <v>3384</v>
      </c>
      <c r="C8877">
        <v>1000038905</v>
      </c>
      <c r="D8877" s="1">
        <v>42674</v>
      </c>
      <c r="E8877" s="2">
        <v>26400</v>
      </c>
      <c r="F8877">
        <v>26400</v>
      </c>
      <c r="G8877" s="1">
        <v>42764</v>
      </c>
      <c r="H8877" s="1">
        <v>42758</v>
      </c>
      <c r="I8877" s="2">
        <v>24000</v>
      </c>
      <c r="J8877">
        <f t="shared" si="277"/>
        <v>-6</v>
      </c>
      <c r="K8877">
        <f t="shared" si="276"/>
        <v>-144000</v>
      </c>
    </row>
    <row r="8878" spans="1:11">
      <c r="A8878">
        <v>212840235</v>
      </c>
      <c r="B8878" t="s">
        <v>3384</v>
      </c>
      <c r="C8878">
        <v>1000039399</v>
      </c>
      <c r="D8878" s="1">
        <v>42677</v>
      </c>
      <c r="E8878" s="2">
        <v>26400</v>
      </c>
      <c r="F8878">
        <v>26400</v>
      </c>
      <c r="G8878" s="1">
        <v>42767</v>
      </c>
      <c r="H8878" s="1">
        <v>42758</v>
      </c>
      <c r="I8878" s="2">
        <v>24000</v>
      </c>
      <c r="J8878">
        <f t="shared" si="277"/>
        <v>-9</v>
      </c>
      <c r="K8878">
        <f t="shared" si="276"/>
        <v>-216000</v>
      </c>
    </row>
    <row r="8879" spans="1:11">
      <c r="A8879">
        <v>212840235</v>
      </c>
      <c r="B8879" t="s">
        <v>3384</v>
      </c>
      <c r="C8879">
        <v>1000039888</v>
      </c>
      <c r="D8879" s="1">
        <v>42681</v>
      </c>
      <c r="E8879">
        <v>653.98</v>
      </c>
      <c r="F8879">
        <v>653.98</v>
      </c>
      <c r="G8879" s="1">
        <v>42771</v>
      </c>
      <c r="H8879" s="1">
        <v>42758</v>
      </c>
      <c r="I8879">
        <v>594.53</v>
      </c>
      <c r="J8879">
        <f t="shared" si="277"/>
        <v>-13</v>
      </c>
      <c r="K8879">
        <f t="shared" si="276"/>
        <v>-7728.8899999999994</v>
      </c>
    </row>
    <row r="8880" spans="1:11">
      <c r="A8880">
        <v>212840235</v>
      </c>
      <c r="B8880" t="s">
        <v>3384</v>
      </c>
      <c r="C8880">
        <v>1000040821</v>
      </c>
      <c r="D8880" s="1">
        <v>42684</v>
      </c>
      <c r="E8880" s="2">
        <v>1363.12</v>
      </c>
      <c r="F8880">
        <v>1363.12</v>
      </c>
      <c r="G8880" s="1">
        <v>42774</v>
      </c>
      <c r="H8880" s="1">
        <v>42794</v>
      </c>
      <c r="I8880" s="2">
        <v>1239.2</v>
      </c>
      <c r="J8880">
        <f t="shared" si="277"/>
        <v>20</v>
      </c>
      <c r="K8880">
        <f t="shared" si="276"/>
        <v>24784</v>
      </c>
    </row>
    <row r="8881" spans="1:11">
      <c r="A8881">
        <v>212840235</v>
      </c>
      <c r="B8881" t="s">
        <v>3384</v>
      </c>
      <c r="C8881">
        <v>1000041229</v>
      </c>
      <c r="D8881" s="1">
        <v>42685</v>
      </c>
      <c r="E8881">
        <v>110</v>
      </c>
      <c r="F8881">
        <v>110</v>
      </c>
      <c r="G8881" s="1">
        <v>42775</v>
      </c>
      <c r="H8881" s="1">
        <v>42794</v>
      </c>
      <c r="I8881">
        <v>100</v>
      </c>
      <c r="J8881">
        <f t="shared" si="277"/>
        <v>19</v>
      </c>
      <c r="K8881">
        <f t="shared" si="276"/>
        <v>1900</v>
      </c>
    </row>
    <row r="8882" spans="1:11">
      <c r="A8882">
        <v>212840235</v>
      </c>
      <c r="B8882" t="s">
        <v>3384</v>
      </c>
      <c r="C8882">
        <v>1000042055</v>
      </c>
      <c r="D8882" s="1">
        <v>42689</v>
      </c>
      <c r="E8882">
        <v>63.25</v>
      </c>
      <c r="F8882">
        <v>63.25</v>
      </c>
      <c r="G8882" s="1">
        <v>42779</v>
      </c>
      <c r="H8882" s="1">
        <v>42794</v>
      </c>
      <c r="I8882">
        <v>57.5</v>
      </c>
      <c r="J8882">
        <f t="shared" si="277"/>
        <v>15</v>
      </c>
      <c r="K8882">
        <f t="shared" si="276"/>
        <v>862.5</v>
      </c>
    </row>
    <row r="8883" spans="1:11">
      <c r="A8883">
        <v>212840235</v>
      </c>
      <c r="B8883" t="s">
        <v>3384</v>
      </c>
      <c r="C8883">
        <v>1000042056</v>
      </c>
      <c r="D8883" s="1">
        <v>42689</v>
      </c>
      <c r="E8883">
        <v>297</v>
      </c>
      <c r="F8883">
        <v>297</v>
      </c>
      <c r="G8883" s="1">
        <v>42779</v>
      </c>
      <c r="H8883" s="1">
        <v>42794</v>
      </c>
      <c r="I8883">
        <v>270</v>
      </c>
      <c r="J8883">
        <f t="shared" si="277"/>
        <v>15</v>
      </c>
      <c r="K8883">
        <f t="shared" si="276"/>
        <v>4050</v>
      </c>
    </row>
    <row r="8884" spans="1:11">
      <c r="A8884">
        <v>212840235</v>
      </c>
      <c r="B8884" t="s">
        <v>3384</v>
      </c>
      <c r="C8884">
        <v>1000042091</v>
      </c>
      <c r="D8884" s="1">
        <v>42689</v>
      </c>
      <c r="E8884">
        <v>110</v>
      </c>
      <c r="F8884">
        <v>110</v>
      </c>
      <c r="G8884" s="1">
        <v>42779</v>
      </c>
      <c r="H8884" s="1">
        <v>42794</v>
      </c>
      <c r="I8884">
        <v>100</v>
      </c>
      <c r="J8884">
        <f t="shared" si="277"/>
        <v>15</v>
      </c>
      <c r="K8884">
        <f t="shared" si="276"/>
        <v>1500</v>
      </c>
    </row>
    <row r="8885" spans="1:11">
      <c r="A8885">
        <v>212840235</v>
      </c>
      <c r="B8885" t="s">
        <v>3384</v>
      </c>
      <c r="C8885">
        <v>1000042481</v>
      </c>
      <c r="D8885" s="1">
        <v>42690</v>
      </c>
      <c r="E8885" s="2">
        <v>2555.85</v>
      </c>
      <c r="F8885">
        <v>2555.85</v>
      </c>
      <c r="G8885" s="1">
        <v>42780</v>
      </c>
      <c r="H8885" s="1">
        <v>42794</v>
      </c>
      <c r="I8885" s="2">
        <v>2323.5</v>
      </c>
      <c r="J8885">
        <f t="shared" si="277"/>
        <v>14</v>
      </c>
      <c r="K8885">
        <f t="shared" si="276"/>
        <v>32529</v>
      </c>
    </row>
    <row r="8886" spans="1:11">
      <c r="A8886">
        <v>212840235</v>
      </c>
      <c r="B8886" t="s">
        <v>3384</v>
      </c>
      <c r="C8886">
        <v>1000042482</v>
      </c>
      <c r="D8886" s="1">
        <v>42690</v>
      </c>
      <c r="E8886">
        <v>511.17</v>
      </c>
      <c r="F8886">
        <v>511.17</v>
      </c>
      <c r="G8886" s="1">
        <v>42780</v>
      </c>
      <c r="H8886" s="1">
        <v>42794</v>
      </c>
      <c r="I8886">
        <v>464.7</v>
      </c>
      <c r="J8886">
        <f t="shared" si="277"/>
        <v>14</v>
      </c>
      <c r="K8886">
        <f t="shared" si="276"/>
        <v>6505.8</v>
      </c>
    </row>
    <row r="8887" spans="1:11">
      <c r="A8887">
        <v>212840235</v>
      </c>
      <c r="B8887" t="s">
        <v>3384</v>
      </c>
      <c r="C8887">
        <v>1000042483</v>
      </c>
      <c r="D8887" s="1">
        <v>42690</v>
      </c>
      <c r="E8887">
        <v>511.17</v>
      </c>
      <c r="F8887">
        <v>511.17</v>
      </c>
      <c r="G8887" s="1">
        <v>42780</v>
      </c>
      <c r="H8887" s="1">
        <v>42794</v>
      </c>
      <c r="I8887">
        <v>464.7</v>
      </c>
      <c r="J8887">
        <f t="shared" si="277"/>
        <v>14</v>
      </c>
      <c r="K8887">
        <f t="shared" si="276"/>
        <v>6505.8</v>
      </c>
    </row>
    <row r="8888" spans="1:11">
      <c r="A8888">
        <v>212840235</v>
      </c>
      <c r="B8888" t="s">
        <v>3384</v>
      </c>
      <c r="C8888">
        <v>1000042484</v>
      </c>
      <c r="D8888" s="1">
        <v>42690</v>
      </c>
      <c r="E8888">
        <v>511.17</v>
      </c>
      <c r="F8888">
        <v>511.17</v>
      </c>
      <c r="G8888" s="1">
        <v>42780</v>
      </c>
      <c r="H8888" s="1">
        <v>42794</v>
      </c>
      <c r="I8888">
        <v>464.7</v>
      </c>
      <c r="J8888">
        <f t="shared" si="277"/>
        <v>14</v>
      </c>
      <c r="K8888">
        <f t="shared" si="276"/>
        <v>6505.8</v>
      </c>
    </row>
    <row r="8889" spans="1:11">
      <c r="A8889">
        <v>212840235</v>
      </c>
      <c r="B8889" t="s">
        <v>3384</v>
      </c>
      <c r="C8889">
        <v>1000042485</v>
      </c>
      <c r="D8889" s="1">
        <v>42690</v>
      </c>
      <c r="E8889" s="2">
        <v>60362.59</v>
      </c>
      <c r="F8889">
        <v>60362.59</v>
      </c>
      <c r="G8889" s="1">
        <v>42780</v>
      </c>
      <c r="H8889" s="1">
        <v>42794</v>
      </c>
      <c r="I8889" s="2">
        <v>54875.08</v>
      </c>
      <c r="J8889">
        <f t="shared" si="277"/>
        <v>14</v>
      </c>
      <c r="K8889">
        <f t="shared" si="276"/>
        <v>768251.12</v>
      </c>
    </row>
    <row r="8890" spans="1:11">
      <c r="A8890">
        <v>212840235</v>
      </c>
      <c r="B8890" t="s">
        <v>3384</v>
      </c>
      <c r="C8890">
        <v>1000042486</v>
      </c>
      <c r="D8890" s="1">
        <v>42690</v>
      </c>
      <c r="E8890" s="2">
        <v>22000</v>
      </c>
      <c r="F8890">
        <v>22000</v>
      </c>
      <c r="G8890" s="1">
        <v>42780</v>
      </c>
      <c r="H8890" s="1">
        <v>42794</v>
      </c>
      <c r="I8890" s="2">
        <v>20000</v>
      </c>
      <c r="J8890">
        <f t="shared" si="277"/>
        <v>14</v>
      </c>
      <c r="K8890">
        <f t="shared" si="276"/>
        <v>280000</v>
      </c>
    </row>
    <row r="8891" spans="1:11">
      <c r="A8891">
        <v>212840235</v>
      </c>
      <c r="B8891" t="s">
        <v>3384</v>
      </c>
      <c r="C8891">
        <v>1000043074</v>
      </c>
      <c r="D8891" s="1">
        <v>42692</v>
      </c>
      <c r="E8891">
        <v>613.12</v>
      </c>
      <c r="F8891">
        <v>613.12</v>
      </c>
      <c r="G8891" s="1">
        <v>42782</v>
      </c>
      <c r="H8891" s="1">
        <v>42758</v>
      </c>
      <c r="I8891">
        <v>557.38</v>
      </c>
      <c r="J8891">
        <f t="shared" si="277"/>
        <v>-24</v>
      </c>
      <c r="K8891">
        <f t="shared" si="276"/>
        <v>-13377.119999999999</v>
      </c>
    </row>
    <row r="8892" spans="1:11">
      <c r="A8892">
        <v>212840235</v>
      </c>
      <c r="B8892" t="s">
        <v>3384</v>
      </c>
      <c r="C8892">
        <v>1000043324</v>
      </c>
      <c r="D8892" s="1">
        <v>42695</v>
      </c>
      <c r="E8892">
        <v>851.95</v>
      </c>
      <c r="F8892">
        <v>851.95</v>
      </c>
      <c r="G8892" s="1">
        <v>42785</v>
      </c>
      <c r="H8892" s="1">
        <v>42794</v>
      </c>
      <c r="I8892">
        <v>774.5</v>
      </c>
      <c r="J8892">
        <f t="shared" si="277"/>
        <v>9</v>
      </c>
      <c r="K8892">
        <f t="shared" si="276"/>
        <v>6970.5</v>
      </c>
    </row>
    <row r="8893" spans="1:11">
      <c r="A8893">
        <v>212840235</v>
      </c>
      <c r="B8893" t="s">
        <v>3384</v>
      </c>
      <c r="C8893">
        <v>1000043333</v>
      </c>
      <c r="D8893" s="1">
        <v>42695</v>
      </c>
      <c r="E8893">
        <v>57.9</v>
      </c>
      <c r="F8893">
        <v>57.9</v>
      </c>
      <c r="G8893" s="1">
        <v>42785</v>
      </c>
      <c r="H8893" s="1">
        <v>42758</v>
      </c>
      <c r="I8893">
        <v>52.64</v>
      </c>
      <c r="J8893">
        <f t="shared" si="277"/>
        <v>-27</v>
      </c>
      <c r="K8893">
        <f t="shared" si="276"/>
        <v>-1421.28</v>
      </c>
    </row>
    <row r="8894" spans="1:11">
      <c r="A8894">
        <v>212840235</v>
      </c>
      <c r="B8894" t="s">
        <v>3384</v>
      </c>
      <c r="C8894">
        <v>1000044631</v>
      </c>
      <c r="D8894" s="1">
        <v>42702</v>
      </c>
      <c r="E8894" s="2">
        <v>4963.7700000000004</v>
      </c>
      <c r="F8894">
        <v>4963.7700000000004</v>
      </c>
      <c r="G8894" s="1">
        <v>42792</v>
      </c>
      <c r="H8894" s="1">
        <v>42758</v>
      </c>
      <c r="I8894" s="2">
        <v>4512.5</v>
      </c>
      <c r="J8894">
        <f t="shared" si="277"/>
        <v>-34</v>
      </c>
      <c r="K8894">
        <f t="shared" si="276"/>
        <v>-153425</v>
      </c>
    </row>
    <row r="8895" spans="1:11">
      <c r="A8895">
        <v>212840235</v>
      </c>
      <c r="B8895" t="s">
        <v>3384</v>
      </c>
      <c r="C8895">
        <v>1000044857</v>
      </c>
      <c r="D8895" s="1">
        <v>42703</v>
      </c>
      <c r="E8895" s="2">
        <v>22000</v>
      </c>
      <c r="F8895">
        <v>22000</v>
      </c>
      <c r="G8895" s="1">
        <v>42793</v>
      </c>
      <c r="H8895" s="1">
        <v>42794</v>
      </c>
      <c r="I8895" s="2">
        <v>20000</v>
      </c>
      <c r="J8895">
        <f t="shared" si="277"/>
        <v>1</v>
      </c>
      <c r="K8895">
        <f t="shared" si="276"/>
        <v>20000</v>
      </c>
    </row>
    <row r="8896" spans="1:11">
      <c r="A8896">
        <v>212840235</v>
      </c>
      <c r="B8896" t="s">
        <v>3384</v>
      </c>
      <c r="C8896">
        <v>1000046546</v>
      </c>
      <c r="D8896" s="1">
        <v>42711</v>
      </c>
      <c r="E8896">
        <v>653.98</v>
      </c>
      <c r="F8896">
        <v>653.98</v>
      </c>
      <c r="G8896" s="1">
        <v>42801</v>
      </c>
      <c r="H8896" s="1">
        <v>42794</v>
      </c>
      <c r="I8896">
        <v>594.53</v>
      </c>
      <c r="J8896">
        <f t="shared" si="277"/>
        <v>-7</v>
      </c>
      <c r="K8896">
        <f t="shared" si="276"/>
        <v>-4161.71</v>
      </c>
    </row>
    <row r="8897" spans="1:11">
      <c r="A8897">
        <v>212840235</v>
      </c>
      <c r="B8897" t="s">
        <v>3384</v>
      </c>
      <c r="C8897">
        <v>1000047504</v>
      </c>
      <c r="D8897" s="1">
        <v>42717</v>
      </c>
      <c r="E8897" s="2">
        <v>2481.89</v>
      </c>
      <c r="F8897">
        <v>2481.89</v>
      </c>
      <c r="G8897" s="1">
        <v>42777</v>
      </c>
      <c r="H8897" s="1">
        <v>42794</v>
      </c>
      <c r="I8897" s="2">
        <v>2256.2600000000002</v>
      </c>
      <c r="J8897">
        <f t="shared" si="277"/>
        <v>17</v>
      </c>
      <c r="K8897">
        <f t="shared" si="276"/>
        <v>38356.420000000006</v>
      </c>
    </row>
    <row r="8898" spans="1:11">
      <c r="A8898">
        <v>212840235</v>
      </c>
      <c r="B8898" t="s">
        <v>3384</v>
      </c>
      <c r="C8898">
        <v>1000047725</v>
      </c>
      <c r="D8898" s="1">
        <v>42718</v>
      </c>
      <c r="E8898" s="2">
        <v>1307.97</v>
      </c>
      <c r="F8898">
        <v>1307.97</v>
      </c>
      <c r="G8898" s="1">
        <v>42778</v>
      </c>
      <c r="H8898" s="1">
        <v>42794</v>
      </c>
      <c r="I8898" s="2">
        <v>1189.06</v>
      </c>
      <c r="J8898">
        <f t="shared" si="277"/>
        <v>16</v>
      </c>
      <c r="K8898">
        <f t="shared" si="276"/>
        <v>19024.96</v>
      </c>
    </row>
    <row r="8899" spans="1:11">
      <c r="A8899">
        <v>212840235</v>
      </c>
      <c r="B8899" t="s">
        <v>3384</v>
      </c>
      <c r="C8899">
        <v>1000047726</v>
      </c>
      <c r="D8899" s="1">
        <v>42718</v>
      </c>
      <c r="E8899">
        <v>613.12</v>
      </c>
      <c r="F8899">
        <v>613.12</v>
      </c>
      <c r="G8899" s="1">
        <v>42778</v>
      </c>
      <c r="H8899" s="1">
        <v>42794</v>
      </c>
      <c r="I8899">
        <v>557.38</v>
      </c>
      <c r="J8899">
        <f t="shared" si="277"/>
        <v>16</v>
      </c>
      <c r="K8899">
        <f t="shared" si="276"/>
        <v>8918.08</v>
      </c>
    </row>
    <row r="8900" spans="1:11">
      <c r="A8900">
        <v>212840235</v>
      </c>
      <c r="B8900" t="s">
        <v>3384</v>
      </c>
      <c r="C8900">
        <v>1000047727</v>
      </c>
      <c r="D8900" s="1">
        <v>42718</v>
      </c>
      <c r="E8900" s="2">
        <v>22000</v>
      </c>
      <c r="F8900">
        <v>22000</v>
      </c>
      <c r="G8900" s="1">
        <v>42778</v>
      </c>
      <c r="H8900" s="1">
        <v>42794</v>
      </c>
      <c r="I8900" s="2">
        <v>20000</v>
      </c>
      <c r="J8900">
        <f t="shared" si="277"/>
        <v>16</v>
      </c>
      <c r="K8900">
        <f t="shared" ref="K8900:K8963" si="278">J8900*I8900</f>
        <v>320000</v>
      </c>
    </row>
    <row r="8901" spans="1:11">
      <c r="A8901">
        <v>212840235</v>
      </c>
      <c r="B8901" t="s">
        <v>3384</v>
      </c>
      <c r="C8901">
        <v>1000047909</v>
      </c>
      <c r="D8901" s="1">
        <v>42719</v>
      </c>
      <c r="E8901" s="2">
        <v>51873.43</v>
      </c>
      <c r="F8901">
        <v>51873.43</v>
      </c>
      <c r="G8901" s="1">
        <v>42779</v>
      </c>
      <c r="H8901" s="1">
        <v>42794</v>
      </c>
      <c r="I8901" s="2">
        <v>47157.66</v>
      </c>
      <c r="J8901">
        <f t="shared" ref="J8901:J8964" si="279">H8901-G8901</f>
        <v>15</v>
      </c>
      <c r="K8901">
        <f t="shared" si="278"/>
        <v>707364.9</v>
      </c>
    </row>
    <row r="8902" spans="1:11">
      <c r="A8902">
        <v>212840235</v>
      </c>
      <c r="B8902" t="s">
        <v>3384</v>
      </c>
      <c r="C8902">
        <v>1000049094</v>
      </c>
      <c r="D8902" s="1">
        <v>42724</v>
      </c>
      <c r="E8902">
        <v>191.35</v>
      </c>
      <c r="F8902">
        <v>191.35</v>
      </c>
      <c r="G8902" s="1">
        <v>42784</v>
      </c>
      <c r="H8902" s="1">
        <v>42794</v>
      </c>
      <c r="I8902">
        <v>173.95</v>
      </c>
      <c r="J8902">
        <f t="shared" si="279"/>
        <v>10</v>
      </c>
      <c r="K8902">
        <f t="shared" si="278"/>
        <v>1739.5</v>
      </c>
    </row>
    <row r="8903" spans="1:11">
      <c r="A8903">
        <v>212840235</v>
      </c>
      <c r="B8903" t="s">
        <v>3384</v>
      </c>
      <c r="C8903">
        <v>1000049095</v>
      </c>
      <c r="D8903" s="1">
        <v>42724</v>
      </c>
      <c r="E8903">
        <v>36.19</v>
      </c>
      <c r="F8903">
        <v>36.19</v>
      </c>
      <c r="G8903" s="1">
        <v>42784</v>
      </c>
      <c r="H8903" s="1">
        <v>42794</v>
      </c>
      <c r="I8903">
        <v>32.9</v>
      </c>
      <c r="J8903">
        <f t="shared" si="279"/>
        <v>10</v>
      </c>
      <c r="K8903">
        <f t="shared" si="278"/>
        <v>329</v>
      </c>
    </row>
    <row r="8904" spans="1:11">
      <c r="A8904">
        <v>212840235</v>
      </c>
      <c r="B8904" t="s">
        <v>3384</v>
      </c>
      <c r="C8904">
        <v>1000049513</v>
      </c>
      <c r="D8904" s="1">
        <v>42726</v>
      </c>
      <c r="E8904">
        <v>66.92</v>
      </c>
      <c r="F8904">
        <v>66.92</v>
      </c>
      <c r="G8904" s="1">
        <v>42786</v>
      </c>
      <c r="H8904" s="1">
        <v>42794</v>
      </c>
      <c r="I8904">
        <v>60.84</v>
      </c>
      <c r="J8904">
        <f t="shared" si="279"/>
        <v>8</v>
      </c>
      <c r="K8904">
        <f t="shared" si="278"/>
        <v>486.72</v>
      </c>
    </row>
    <row r="8905" spans="1:11">
      <c r="A8905">
        <v>212840235</v>
      </c>
      <c r="B8905" t="s">
        <v>3384</v>
      </c>
      <c r="C8905">
        <v>1015005722</v>
      </c>
      <c r="D8905" s="1">
        <v>42419</v>
      </c>
      <c r="E8905">
        <v>68.88</v>
      </c>
      <c r="F8905">
        <v>68.88</v>
      </c>
      <c r="G8905" s="1">
        <v>42479</v>
      </c>
      <c r="H8905" s="1">
        <v>43067</v>
      </c>
      <c r="I8905">
        <v>68.88</v>
      </c>
      <c r="J8905">
        <f t="shared" si="279"/>
        <v>588</v>
      </c>
      <c r="K8905">
        <f t="shared" si="278"/>
        <v>40501.439999999995</v>
      </c>
    </row>
    <row r="8906" spans="1:11">
      <c r="A8906">
        <v>212840235</v>
      </c>
      <c r="B8906" t="s">
        <v>3384</v>
      </c>
      <c r="C8906">
        <v>1035002622</v>
      </c>
      <c r="D8906" s="1">
        <v>41660</v>
      </c>
      <c r="E8906" s="2">
        <v>3607.14</v>
      </c>
      <c r="F8906">
        <v>3607.14</v>
      </c>
      <c r="G8906" s="1">
        <v>41720</v>
      </c>
      <c r="H8906" s="1">
        <v>43069</v>
      </c>
      <c r="I8906" s="2">
        <v>3607.14</v>
      </c>
      <c r="J8906">
        <f t="shared" si="279"/>
        <v>1349</v>
      </c>
      <c r="K8906">
        <f t="shared" si="278"/>
        <v>4866031.8599999994</v>
      </c>
    </row>
    <row r="8907" spans="1:11">
      <c r="A8907">
        <v>212840235</v>
      </c>
      <c r="B8907" t="s">
        <v>3384</v>
      </c>
      <c r="C8907">
        <v>1035015323</v>
      </c>
      <c r="D8907" s="1">
        <v>41719</v>
      </c>
      <c r="E8907">
        <v>300</v>
      </c>
      <c r="F8907">
        <v>300</v>
      </c>
      <c r="G8907" s="1">
        <v>41779</v>
      </c>
      <c r="H8907" s="1">
        <v>43076</v>
      </c>
      <c r="I8907">
        <v>300</v>
      </c>
      <c r="J8907">
        <f t="shared" si="279"/>
        <v>1297</v>
      </c>
      <c r="K8907">
        <f t="shared" si="278"/>
        <v>389100</v>
      </c>
    </row>
    <row r="8908" spans="1:11">
      <c r="A8908">
        <v>212840235</v>
      </c>
      <c r="B8908" t="s">
        <v>3384</v>
      </c>
      <c r="C8908">
        <v>1000001239</v>
      </c>
      <c r="D8908" s="1">
        <v>42745</v>
      </c>
      <c r="E8908" s="2">
        <v>41092.32</v>
      </c>
      <c r="F8908">
        <v>41092.32</v>
      </c>
      <c r="G8908" s="1">
        <v>42835</v>
      </c>
      <c r="H8908" s="1">
        <v>42831</v>
      </c>
      <c r="I8908" s="2">
        <v>37356.65</v>
      </c>
      <c r="J8908">
        <f t="shared" si="279"/>
        <v>-4</v>
      </c>
      <c r="K8908">
        <f t="shared" si="278"/>
        <v>-149426.6</v>
      </c>
    </row>
    <row r="8909" spans="1:11">
      <c r="A8909">
        <v>212840235</v>
      </c>
      <c r="B8909" t="s">
        <v>3384</v>
      </c>
      <c r="C8909">
        <v>1000001907</v>
      </c>
      <c r="D8909" s="1">
        <v>42747</v>
      </c>
      <c r="E8909" s="2">
        <v>1921.08</v>
      </c>
      <c r="F8909">
        <v>1921.08</v>
      </c>
      <c r="G8909" s="1">
        <v>42837</v>
      </c>
      <c r="H8909" s="1">
        <v>42797</v>
      </c>
      <c r="I8909" s="2">
        <v>1746.44</v>
      </c>
      <c r="J8909">
        <f t="shared" si="279"/>
        <v>-40</v>
      </c>
      <c r="K8909">
        <f t="shared" si="278"/>
        <v>-69857.600000000006</v>
      </c>
    </row>
    <row r="8910" spans="1:11">
      <c r="A8910">
        <v>212840235</v>
      </c>
      <c r="B8910" t="s">
        <v>3384</v>
      </c>
      <c r="C8910">
        <v>1000002223</v>
      </c>
      <c r="D8910" s="1">
        <v>42748</v>
      </c>
      <c r="E8910">
        <v>45.32</v>
      </c>
      <c r="F8910">
        <v>45.32</v>
      </c>
      <c r="G8910" s="1">
        <v>42838</v>
      </c>
      <c r="H8910" s="1">
        <v>42797</v>
      </c>
      <c r="I8910">
        <v>41.2</v>
      </c>
      <c r="J8910">
        <f t="shared" si="279"/>
        <v>-41</v>
      </c>
      <c r="K8910">
        <f t="shared" si="278"/>
        <v>-1689.2</v>
      </c>
    </row>
    <row r="8911" spans="1:11">
      <c r="A8911">
        <v>212840235</v>
      </c>
      <c r="B8911" t="s">
        <v>3384</v>
      </c>
      <c r="C8911">
        <v>1000002791</v>
      </c>
      <c r="D8911" s="1">
        <v>42752</v>
      </c>
      <c r="E8911" s="2">
        <v>16500</v>
      </c>
      <c r="F8911">
        <v>16500</v>
      </c>
      <c r="G8911" s="1">
        <v>42842</v>
      </c>
      <c r="H8911" s="1">
        <v>42831</v>
      </c>
      <c r="I8911" s="2">
        <v>15000</v>
      </c>
      <c r="J8911">
        <f t="shared" si="279"/>
        <v>-11</v>
      </c>
      <c r="K8911">
        <f t="shared" si="278"/>
        <v>-165000</v>
      </c>
    </row>
    <row r="8912" spans="1:11">
      <c r="A8912">
        <v>212840235</v>
      </c>
      <c r="B8912" t="s">
        <v>3384</v>
      </c>
      <c r="C8912">
        <v>1000002792</v>
      </c>
      <c r="D8912" s="1">
        <v>42752</v>
      </c>
      <c r="E8912" s="2">
        <v>41458.449999999997</v>
      </c>
      <c r="F8912">
        <v>41458.449999999997</v>
      </c>
      <c r="G8912" s="1">
        <v>42842</v>
      </c>
      <c r="H8912" s="1">
        <v>42831</v>
      </c>
      <c r="I8912" s="2">
        <v>37689.5</v>
      </c>
      <c r="J8912">
        <f t="shared" si="279"/>
        <v>-11</v>
      </c>
      <c r="K8912">
        <f t="shared" si="278"/>
        <v>-414584.5</v>
      </c>
    </row>
    <row r="8913" spans="1:11">
      <c r="A8913">
        <v>212840235</v>
      </c>
      <c r="B8913" t="s">
        <v>3384</v>
      </c>
      <c r="C8913">
        <v>1000003400</v>
      </c>
      <c r="D8913" s="1">
        <v>42754</v>
      </c>
      <c r="E8913">
        <v>81.510000000000005</v>
      </c>
      <c r="F8913">
        <v>81.510000000000005</v>
      </c>
      <c r="G8913" s="1">
        <v>42844</v>
      </c>
      <c r="H8913" s="1">
        <v>42831</v>
      </c>
      <c r="I8913">
        <v>74.099999999999994</v>
      </c>
      <c r="J8913">
        <f t="shared" si="279"/>
        <v>-13</v>
      </c>
      <c r="K8913">
        <f t="shared" si="278"/>
        <v>-963.3</v>
      </c>
    </row>
    <row r="8914" spans="1:11">
      <c r="A8914">
        <v>212840235</v>
      </c>
      <c r="B8914" t="s">
        <v>3384</v>
      </c>
      <c r="C8914">
        <v>1000003647</v>
      </c>
      <c r="D8914" s="1">
        <v>42755</v>
      </c>
      <c r="E8914" s="2">
        <v>2219.8000000000002</v>
      </c>
      <c r="F8914">
        <v>2219.8000000000002</v>
      </c>
      <c r="G8914" s="1">
        <v>42845</v>
      </c>
      <c r="H8914" s="1">
        <v>42831</v>
      </c>
      <c r="I8914" s="2">
        <v>2018</v>
      </c>
      <c r="J8914">
        <f t="shared" si="279"/>
        <v>-14</v>
      </c>
      <c r="K8914">
        <f t="shared" si="278"/>
        <v>-28252</v>
      </c>
    </row>
    <row r="8915" spans="1:11">
      <c r="A8915">
        <v>212840235</v>
      </c>
      <c r="B8915" t="s">
        <v>3384</v>
      </c>
      <c r="C8915">
        <v>1000004240</v>
      </c>
      <c r="D8915" s="1">
        <v>42759</v>
      </c>
      <c r="E8915">
        <v>110</v>
      </c>
      <c r="F8915">
        <v>110</v>
      </c>
      <c r="G8915" s="1">
        <v>42849</v>
      </c>
      <c r="H8915" s="1">
        <v>42831</v>
      </c>
      <c r="I8915">
        <v>100</v>
      </c>
      <c r="J8915">
        <f t="shared" si="279"/>
        <v>-18</v>
      </c>
      <c r="K8915">
        <f t="shared" si="278"/>
        <v>-1800</v>
      </c>
    </row>
    <row r="8916" spans="1:11">
      <c r="A8916">
        <v>212840235</v>
      </c>
      <c r="B8916" t="s">
        <v>3384</v>
      </c>
      <c r="C8916">
        <v>1000005663</v>
      </c>
      <c r="D8916" s="1">
        <v>42766</v>
      </c>
      <c r="E8916" s="2">
        <v>1307.97</v>
      </c>
      <c r="F8916">
        <v>1307.97</v>
      </c>
      <c r="G8916" s="1">
        <v>42856</v>
      </c>
      <c r="H8916" s="1">
        <v>42797</v>
      </c>
      <c r="I8916" s="2">
        <v>1189.06</v>
      </c>
      <c r="J8916">
        <f t="shared" si="279"/>
        <v>-59</v>
      </c>
      <c r="K8916">
        <f t="shared" si="278"/>
        <v>-70154.539999999994</v>
      </c>
    </row>
    <row r="8917" spans="1:11">
      <c r="A8917">
        <v>212840235</v>
      </c>
      <c r="B8917" t="s">
        <v>3384</v>
      </c>
      <c r="C8917">
        <v>1000006228</v>
      </c>
      <c r="D8917" s="1">
        <v>42768</v>
      </c>
      <c r="E8917">
        <v>653.98</v>
      </c>
      <c r="F8917">
        <v>653.98</v>
      </c>
      <c r="G8917" s="1">
        <v>42858</v>
      </c>
      <c r="H8917" s="1">
        <v>42797</v>
      </c>
      <c r="I8917">
        <v>594.53</v>
      </c>
      <c r="J8917">
        <f t="shared" si="279"/>
        <v>-61</v>
      </c>
      <c r="K8917">
        <f t="shared" si="278"/>
        <v>-36266.33</v>
      </c>
    </row>
    <row r="8918" spans="1:11">
      <c r="A8918">
        <v>212840235</v>
      </c>
      <c r="B8918" t="s">
        <v>3384</v>
      </c>
      <c r="C8918">
        <v>1000006521</v>
      </c>
      <c r="D8918" s="1">
        <v>42769</v>
      </c>
      <c r="E8918">
        <v>613.12</v>
      </c>
      <c r="F8918">
        <v>613.12</v>
      </c>
      <c r="G8918" s="1">
        <v>42859</v>
      </c>
      <c r="H8918" s="1">
        <v>42797</v>
      </c>
      <c r="I8918">
        <v>557.38</v>
      </c>
      <c r="J8918">
        <f t="shared" si="279"/>
        <v>-62</v>
      </c>
      <c r="K8918">
        <f t="shared" si="278"/>
        <v>-34557.56</v>
      </c>
    </row>
    <row r="8919" spans="1:11">
      <c r="A8919">
        <v>212840235</v>
      </c>
      <c r="B8919" t="s">
        <v>3384</v>
      </c>
      <c r="C8919">
        <v>1000007002</v>
      </c>
      <c r="D8919" s="1">
        <v>42773</v>
      </c>
      <c r="E8919" s="2">
        <v>16500</v>
      </c>
      <c r="F8919">
        <v>16500</v>
      </c>
      <c r="G8919" s="1">
        <v>42863</v>
      </c>
      <c r="H8919" s="1">
        <v>42857</v>
      </c>
      <c r="I8919" s="2">
        <v>15000</v>
      </c>
      <c r="J8919">
        <f t="shared" si="279"/>
        <v>-6</v>
      </c>
      <c r="K8919">
        <f t="shared" si="278"/>
        <v>-90000</v>
      </c>
    </row>
    <row r="8920" spans="1:11">
      <c r="A8920">
        <v>212840235</v>
      </c>
      <c r="B8920" t="s">
        <v>3384</v>
      </c>
      <c r="C8920">
        <v>1000007003</v>
      </c>
      <c r="D8920" s="1">
        <v>42773</v>
      </c>
      <c r="E8920" s="2">
        <v>45910.74</v>
      </c>
      <c r="F8920">
        <v>45910.74</v>
      </c>
      <c r="G8920" s="1">
        <v>42863</v>
      </c>
      <c r="H8920" s="1">
        <v>42857</v>
      </c>
      <c r="I8920" s="2">
        <v>41737.040000000001</v>
      </c>
      <c r="J8920">
        <f t="shared" si="279"/>
        <v>-6</v>
      </c>
      <c r="K8920">
        <f t="shared" si="278"/>
        <v>-250422.24</v>
      </c>
    </row>
    <row r="8921" spans="1:11">
      <c r="A8921">
        <v>212840235</v>
      </c>
      <c r="B8921" t="s">
        <v>3384</v>
      </c>
      <c r="C8921">
        <v>1000007004</v>
      </c>
      <c r="D8921" s="1">
        <v>42773</v>
      </c>
      <c r="E8921">
        <v>445.5</v>
      </c>
      <c r="F8921">
        <v>445.5</v>
      </c>
      <c r="G8921" s="1">
        <v>42863</v>
      </c>
      <c r="H8921" s="1">
        <v>42857</v>
      </c>
      <c r="I8921">
        <v>405</v>
      </c>
      <c r="J8921">
        <f t="shared" si="279"/>
        <v>-6</v>
      </c>
      <c r="K8921">
        <f t="shared" si="278"/>
        <v>-2430</v>
      </c>
    </row>
    <row r="8922" spans="1:11">
      <c r="A8922">
        <v>212840235</v>
      </c>
      <c r="B8922" t="s">
        <v>3384</v>
      </c>
      <c r="C8922">
        <v>1000007005</v>
      </c>
      <c r="D8922" s="1">
        <v>42773</v>
      </c>
      <c r="E8922" s="2">
        <v>3329.7</v>
      </c>
      <c r="F8922">
        <v>3329.7</v>
      </c>
      <c r="G8922" s="1">
        <v>42863</v>
      </c>
      <c r="H8922" s="1">
        <v>42857</v>
      </c>
      <c r="I8922" s="2">
        <v>3027</v>
      </c>
      <c r="J8922">
        <f t="shared" si="279"/>
        <v>-6</v>
      </c>
      <c r="K8922">
        <f t="shared" si="278"/>
        <v>-18162</v>
      </c>
    </row>
    <row r="8923" spans="1:11">
      <c r="A8923">
        <v>212840235</v>
      </c>
      <c r="B8923" t="s">
        <v>3384</v>
      </c>
      <c r="C8923">
        <v>1000007388</v>
      </c>
      <c r="D8923" s="1">
        <v>42775</v>
      </c>
      <c r="E8923" s="2">
        <v>1961.95</v>
      </c>
      <c r="F8923">
        <v>1961.95</v>
      </c>
      <c r="G8923" s="1">
        <v>42865</v>
      </c>
      <c r="H8923" s="1">
        <v>42831</v>
      </c>
      <c r="I8923" s="2">
        <v>1783.59</v>
      </c>
      <c r="J8923">
        <f t="shared" si="279"/>
        <v>-34</v>
      </c>
      <c r="K8923">
        <f t="shared" si="278"/>
        <v>-60642.06</v>
      </c>
    </row>
    <row r="8924" spans="1:11">
      <c r="A8924">
        <v>212840235</v>
      </c>
      <c r="B8924" t="s">
        <v>3384</v>
      </c>
      <c r="C8924">
        <v>1000007613</v>
      </c>
      <c r="D8924" s="1">
        <v>42776</v>
      </c>
      <c r="E8924" s="2">
        <v>24637.8</v>
      </c>
      <c r="F8924">
        <v>24637.8</v>
      </c>
      <c r="G8924" s="1">
        <v>42866</v>
      </c>
      <c r="H8924" s="1">
        <v>42857</v>
      </c>
      <c r="I8924" s="2">
        <v>22398</v>
      </c>
      <c r="J8924">
        <f t="shared" si="279"/>
        <v>-9</v>
      </c>
      <c r="K8924">
        <f t="shared" si="278"/>
        <v>-201582</v>
      </c>
    </row>
    <row r="8925" spans="1:11">
      <c r="A8925">
        <v>212840235</v>
      </c>
      <c r="B8925" t="s">
        <v>3384</v>
      </c>
      <c r="C8925">
        <v>1000008167</v>
      </c>
      <c r="D8925" s="1">
        <v>42780</v>
      </c>
      <c r="E8925">
        <v>355.03</v>
      </c>
      <c r="F8925">
        <v>355.03</v>
      </c>
      <c r="G8925" s="1">
        <v>42870</v>
      </c>
      <c r="H8925" s="1">
        <v>42857</v>
      </c>
      <c r="I8925">
        <v>322.75</v>
      </c>
      <c r="J8925">
        <f t="shared" si="279"/>
        <v>-13</v>
      </c>
      <c r="K8925">
        <f t="shared" si="278"/>
        <v>-4195.75</v>
      </c>
    </row>
    <row r="8926" spans="1:11">
      <c r="A8926">
        <v>212840235</v>
      </c>
      <c r="B8926" t="s">
        <v>3384</v>
      </c>
      <c r="C8926">
        <v>1000008375</v>
      </c>
      <c r="D8926" s="1">
        <v>42781</v>
      </c>
      <c r="E8926">
        <v>132</v>
      </c>
      <c r="F8926">
        <v>132</v>
      </c>
      <c r="G8926" s="1">
        <v>42871</v>
      </c>
      <c r="H8926" s="1">
        <v>42831</v>
      </c>
      <c r="I8926">
        <v>120</v>
      </c>
      <c r="J8926">
        <f t="shared" si="279"/>
        <v>-40</v>
      </c>
      <c r="K8926">
        <f t="shared" si="278"/>
        <v>-4800</v>
      </c>
    </row>
    <row r="8927" spans="1:11">
      <c r="A8927">
        <v>212840235</v>
      </c>
      <c r="B8927" t="s">
        <v>3384</v>
      </c>
      <c r="C8927">
        <v>1000008613</v>
      </c>
      <c r="D8927" s="1">
        <v>42782</v>
      </c>
      <c r="E8927" s="2">
        <v>4963.7700000000004</v>
      </c>
      <c r="F8927">
        <v>4963.7700000000004</v>
      </c>
      <c r="G8927" s="1">
        <v>42842</v>
      </c>
      <c r="H8927" s="1">
        <v>42844</v>
      </c>
      <c r="I8927" s="2">
        <v>4512.5200000000004</v>
      </c>
      <c r="J8927">
        <f t="shared" si="279"/>
        <v>2</v>
      </c>
      <c r="K8927">
        <f t="shared" si="278"/>
        <v>9025.0400000000009</v>
      </c>
    </row>
    <row r="8928" spans="1:11">
      <c r="A8928">
        <v>212840235</v>
      </c>
      <c r="B8928" t="s">
        <v>3384</v>
      </c>
      <c r="C8928">
        <v>1000009420</v>
      </c>
      <c r="D8928" s="1">
        <v>42788</v>
      </c>
      <c r="E8928">
        <v>159.5</v>
      </c>
      <c r="F8928">
        <v>159.5</v>
      </c>
      <c r="G8928" s="1">
        <v>42878</v>
      </c>
      <c r="H8928" s="1">
        <v>42857</v>
      </c>
      <c r="I8928">
        <v>145</v>
      </c>
      <c r="J8928">
        <f t="shared" si="279"/>
        <v>-21</v>
      </c>
      <c r="K8928">
        <f t="shared" si="278"/>
        <v>-3045</v>
      </c>
    </row>
    <row r="8929" spans="1:11">
      <c r="A8929">
        <v>212840235</v>
      </c>
      <c r="B8929" t="s">
        <v>3384</v>
      </c>
      <c r="C8929">
        <v>1000009421</v>
      </c>
      <c r="D8929" s="1">
        <v>42788</v>
      </c>
      <c r="E8929">
        <v>159.5</v>
      </c>
      <c r="F8929">
        <v>159.5</v>
      </c>
      <c r="G8929" s="1">
        <v>42878</v>
      </c>
      <c r="H8929" s="1">
        <v>42857</v>
      </c>
      <c r="I8929">
        <v>145</v>
      </c>
      <c r="J8929">
        <f t="shared" si="279"/>
        <v>-21</v>
      </c>
      <c r="K8929">
        <f t="shared" si="278"/>
        <v>-3045</v>
      </c>
    </row>
    <row r="8930" spans="1:11">
      <c r="A8930">
        <v>212840235</v>
      </c>
      <c r="B8930" t="s">
        <v>3384</v>
      </c>
      <c r="C8930">
        <v>1000009766</v>
      </c>
      <c r="D8930" s="1">
        <v>42789</v>
      </c>
      <c r="E8930">
        <v>613.12</v>
      </c>
      <c r="F8930">
        <v>613.12</v>
      </c>
      <c r="G8930" s="1">
        <v>42879</v>
      </c>
      <c r="H8930" s="1">
        <v>42831</v>
      </c>
      <c r="I8930">
        <v>557.38</v>
      </c>
      <c r="J8930">
        <f t="shared" si="279"/>
        <v>-48</v>
      </c>
      <c r="K8930">
        <f t="shared" si="278"/>
        <v>-26754.239999999998</v>
      </c>
    </row>
    <row r="8931" spans="1:11">
      <c r="A8931">
        <v>212840235</v>
      </c>
      <c r="B8931" t="s">
        <v>3384</v>
      </c>
      <c r="C8931">
        <v>1000010839</v>
      </c>
      <c r="D8931" s="1">
        <v>42795</v>
      </c>
      <c r="E8931" s="2">
        <v>46369.03</v>
      </c>
      <c r="F8931">
        <v>46369.03</v>
      </c>
      <c r="G8931" s="1">
        <v>42885</v>
      </c>
      <c r="H8931" s="1">
        <v>42857</v>
      </c>
      <c r="I8931" s="2">
        <v>42153.66</v>
      </c>
      <c r="J8931">
        <f t="shared" si="279"/>
        <v>-28</v>
      </c>
      <c r="K8931">
        <f t="shared" si="278"/>
        <v>-1180302.48</v>
      </c>
    </row>
    <row r="8932" spans="1:11">
      <c r="A8932">
        <v>212840235</v>
      </c>
      <c r="B8932" t="s">
        <v>3384</v>
      </c>
      <c r="C8932">
        <v>1000010840</v>
      </c>
      <c r="D8932" s="1">
        <v>42795</v>
      </c>
      <c r="E8932" s="2">
        <v>20531.5</v>
      </c>
      <c r="F8932">
        <v>20531.5</v>
      </c>
      <c r="G8932" s="1">
        <v>42885</v>
      </c>
      <c r="H8932" s="1">
        <v>42857</v>
      </c>
      <c r="I8932" s="2">
        <v>18665</v>
      </c>
      <c r="J8932">
        <f t="shared" si="279"/>
        <v>-28</v>
      </c>
      <c r="K8932">
        <f t="shared" si="278"/>
        <v>-522620</v>
      </c>
    </row>
    <row r="8933" spans="1:11">
      <c r="A8933">
        <v>212840235</v>
      </c>
      <c r="B8933" t="s">
        <v>3384</v>
      </c>
      <c r="C8933">
        <v>1000010841</v>
      </c>
      <c r="D8933" s="1">
        <v>42795</v>
      </c>
      <c r="E8933" s="2">
        <v>22000</v>
      </c>
      <c r="F8933">
        <v>22000</v>
      </c>
      <c r="G8933" s="1">
        <v>42885</v>
      </c>
      <c r="H8933" s="1">
        <v>42857</v>
      </c>
      <c r="I8933" s="2">
        <v>20000</v>
      </c>
      <c r="J8933">
        <f t="shared" si="279"/>
        <v>-28</v>
      </c>
      <c r="K8933">
        <f t="shared" si="278"/>
        <v>-560000</v>
      </c>
    </row>
    <row r="8934" spans="1:11">
      <c r="A8934">
        <v>212840235</v>
      </c>
      <c r="B8934" t="s">
        <v>3384</v>
      </c>
      <c r="C8934">
        <v>1000010842</v>
      </c>
      <c r="D8934" s="1">
        <v>42795</v>
      </c>
      <c r="E8934">
        <v>502.7</v>
      </c>
      <c r="F8934">
        <v>502.7</v>
      </c>
      <c r="G8934" s="1">
        <v>42885</v>
      </c>
      <c r="H8934" s="1">
        <v>42857</v>
      </c>
      <c r="I8934">
        <v>457</v>
      </c>
      <c r="J8934">
        <f t="shared" si="279"/>
        <v>-28</v>
      </c>
      <c r="K8934">
        <f t="shared" si="278"/>
        <v>-12796</v>
      </c>
    </row>
    <row r="8935" spans="1:11">
      <c r="A8935">
        <v>212840235</v>
      </c>
      <c r="B8935" t="s">
        <v>3384</v>
      </c>
      <c r="C8935">
        <v>1000010843</v>
      </c>
      <c r="D8935" s="1">
        <v>42795</v>
      </c>
      <c r="E8935">
        <v>445.5</v>
      </c>
      <c r="F8935">
        <v>445.5</v>
      </c>
      <c r="G8935" s="1">
        <v>42885</v>
      </c>
      <c r="H8935" s="1">
        <v>42857</v>
      </c>
      <c r="I8935">
        <v>405</v>
      </c>
      <c r="J8935">
        <f t="shared" si="279"/>
        <v>-28</v>
      </c>
      <c r="K8935">
        <f t="shared" si="278"/>
        <v>-11340</v>
      </c>
    </row>
    <row r="8936" spans="1:11">
      <c r="A8936">
        <v>212840235</v>
      </c>
      <c r="B8936" t="s">
        <v>3384</v>
      </c>
      <c r="C8936">
        <v>1000011100</v>
      </c>
      <c r="D8936" s="1">
        <v>42796</v>
      </c>
      <c r="E8936" s="2">
        <v>3884.65</v>
      </c>
      <c r="F8936">
        <v>3884.65</v>
      </c>
      <c r="G8936" s="1">
        <v>42886</v>
      </c>
      <c r="H8936" s="1">
        <v>42857</v>
      </c>
      <c r="I8936" s="2">
        <v>3531.5</v>
      </c>
      <c r="J8936">
        <f t="shared" si="279"/>
        <v>-29</v>
      </c>
      <c r="K8936">
        <f t="shared" si="278"/>
        <v>-102413.5</v>
      </c>
    </row>
    <row r="8937" spans="1:11">
      <c r="A8937">
        <v>212840235</v>
      </c>
      <c r="B8937" t="s">
        <v>3384</v>
      </c>
      <c r="C8937">
        <v>1000011312</v>
      </c>
      <c r="D8937" s="1">
        <v>42797</v>
      </c>
      <c r="E8937" s="2">
        <v>1307.97</v>
      </c>
      <c r="F8937">
        <v>1307.97</v>
      </c>
      <c r="G8937" s="1">
        <v>42887</v>
      </c>
      <c r="H8937" s="1">
        <v>42831</v>
      </c>
      <c r="I8937" s="2">
        <v>1189.06</v>
      </c>
      <c r="J8937">
        <f t="shared" si="279"/>
        <v>-56</v>
      </c>
      <c r="K8937">
        <f t="shared" si="278"/>
        <v>-66587.360000000001</v>
      </c>
    </row>
    <row r="8938" spans="1:11">
      <c r="A8938">
        <v>212840235</v>
      </c>
      <c r="B8938" t="s">
        <v>3384</v>
      </c>
      <c r="C8938">
        <v>1000011523</v>
      </c>
      <c r="D8938" s="1">
        <v>42800</v>
      </c>
      <c r="E8938">
        <v>653.98</v>
      </c>
      <c r="F8938">
        <v>653.98</v>
      </c>
      <c r="G8938" s="1">
        <v>42890</v>
      </c>
      <c r="H8938" s="1">
        <v>42831</v>
      </c>
      <c r="I8938">
        <v>594.53</v>
      </c>
      <c r="J8938">
        <f t="shared" si="279"/>
        <v>-59</v>
      </c>
      <c r="K8938">
        <f t="shared" si="278"/>
        <v>-35077.269999999997</v>
      </c>
    </row>
    <row r="8939" spans="1:11">
      <c r="A8939">
        <v>212840235</v>
      </c>
      <c r="B8939" t="s">
        <v>3384</v>
      </c>
      <c r="C8939">
        <v>1000012213</v>
      </c>
      <c r="D8939" s="1">
        <v>42802</v>
      </c>
      <c r="E8939" s="2">
        <v>5907</v>
      </c>
      <c r="F8939">
        <v>5907</v>
      </c>
      <c r="G8939" s="1">
        <v>42892</v>
      </c>
      <c r="H8939" s="1">
        <v>42857</v>
      </c>
      <c r="I8939" s="2">
        <v>5370</v>
      </c>
      <c r="J8939">
        <f t="shared" si="279"/>
        <v>-35</v>
      </c>
      <c r="K8939">
        <f t="shared" si="278"/>
        <v>-187950</v>
      </c>
    </row>
    <row r="8940" spans="1:11">
      <c r="A8940">
        <v>212840235</v>
      </c>
      <c r="B8940" t="s">
        <v>3384</v>
      </c>
      <c r="C8940">
        <v>1000012214</v>
      </c>
      <c r="D8940" s="1">
        <v>42802</v>
      </c>
      <c r="E8940" s="2">
        <v>5907</v>
      </c>
      <c r="F8940">
        <v>5907</v>
      </c>
      <c r="G8940" s="1">
        <v>42892</v>
      </c>
      <c r="H8940" s="1">
        <v>42857</v>
      </c>
      <c r="I8940" s="2">
        <v>5370</v>
      </c>
      <c r="J8940">
        <f t="shared" si="279"/>
        <v>-35</v>
      </c>
      <c r="K8940">
        <f t="shared" si="278"/>
        <v>-187950</v>
      </c>
    </row>
    <row r="8941" spans="1:11">
      <c r="A8941">
        <v>212840235</v>
      </c>
      <c r="B8941" t="s">
        <v>3384</v>
      </c>
      <c r="C8941">
        <v>1000012215</v>
      </c>
      <c r="D8941" s="1">
        <v>42802</v>
      </c>
      <c r="E8941" s="2">
        <v>1969</v>
      </c>
      <c r="F8941">
        <v>1969</v>
      </c>
      <c r="G8941" s="1">
        <v>42892</v>
      </c>
      <c r="H8941" s="1">
        <v>42857</v>
      </c>
      <c r="I8941" s="2">
        <v>1790</v>
      </c>
      <c r="J8941">
        <f t="shared" si="279"/>
        <v>-35</v>
      </c>
      <c r="K8941">
        <f t="shared" si="278"/>
        <v>-62650</v>
      </c>
    </row>
    <row r="8942" spans="1:11">
      <c r="A8942">
        <v>212840235</v>
      </c>
      <c r="B8942" t="s">
        <v>3384</v>
      </c>
      <c r="C8942">
        <v>1000014931</v>
      </c>
      <c r="D8942" s="1">
        <v>42815</v>
      </c>
      <c r="E8942" s="2">
        <v>2130.66</v>
      </c>
      <c r="F8942">
        <v>2130.66</v>
      </c>
      <c r="G8942" s="1">
        <v>42905</v>
      </c>
      <c r="H8942" s="1">
        <v>42844</v>
      </c>
      <c r="I8942" s="2">
        <v>1746.44</v>
      </c>
      <c r="J8942">
        <f t="shared" si="279"/>
        <v>-61</v>
      </c>
      <c r="K8942">
        <f t="shared" si="278"/>
        <v>-106532.84</v>
      </c>
    </row>
    <row r="8943" spans="1:11">
      <c r="A8943">
        <v>212840235</v>
      </c>
      <c r="B8943" t="s">
        <v>3384</v>
      </c>
      <c r="C8943">
        <v>1000015274</v>
      </c>
      <c r="D8943" s="1">
        <v>42816</v>
      </c>
      <c r="E8943">
        <v>185.35</v>
      </c>
      <c r="F8943">
        <v>185.35</v>
      </c>
      <c r="G8943" s="1">
        <v>42906</v>
      </c>
      <c r="H8943" s="1">
        <v>42831</v>
      </c>
      <c r="I8943">
        <v>168.5</v>
      </c>
      <c r="J8943">
        <f t="shared" si="279"/>
        <v>-75</v>
      </c>
      <c r="K8943">
        <f t="shared" si="278"/>
        <v>-12637.5</v>
      </c>
    </row>
    <row r="8944" spans="1:11">
      <c r="A8944">
        <v>212840235</v>
      </c>
      <c r="B8944" t="s">
        <v>3384</v>
      </c>
      <c r="C8944">
        <v>1000015278</v>
      </c>
      <c r="D8944" s="1">
        <v>42816</v>
      </c>
      <c r="E8944">
        <v>63.25</v>
      </c>
      <c r="F8944">
        <v>63.25</v>
      </c>
      <c r="G8944" s="1">
        <v>42906</v>
      </c>
      <c r="H8944" s="1">
        <v>42857</v>
      </c>
      <c r="I8944">
        <v>57.5</v>
      </c>
      <c r="J8944">
        <f t="shared" si="279"/>
        <v>-49</v>
      </c>
      <c r="K8944">
        <f t="shared" si="278"/>
        <v>-2817.5</v>
      </c>
    </row>
    <row r="8945" spans="1:11">
      <c r="A8945">
        <v>212840235</v>
      </c>
      <c r="B8945" t="s">
        <v>3384</v>
      </c>
      <c r="C8945">
        <v>1000015534</v>
      </c>
      <c r="D8945" s="1">
        <v>42817</v>
      </c>
      <c r="E8945" s="2">
        <v>-2130.66</v>
      </c>
      <c r="F8945">
        <v>-2130.66</v>
      </c>
      <c r="G8945" s="1">
        <v>42877</v>
      </c>
      <c r="H8945" s="1">
        <v>42893</v>
      </c>
      <c r="I8945" s="2">
        <v>-1746.44</v>
      </c>
      <c r="J8945">
        <f t="shared" si="279"/>
        <v>16</v>
      </c>
      <c r="K8945">
        <f t="shared" si="278"/>
        <v>-27943.040000000001</v>
      </c>
    </row>
    <row r="8946" spans="1:11">
      <c r="A8946">
        <v>212840235</v>
      </c>
      <c r="B8946" t="s">
        <v>3384</v>
      </c>
      <c r="C8946">
        <v>1000015675</v>
      </c>
      <c r="D8946" s="1">
        <v>42817</v>
      </c>
      <c r="E8946">
        <v>81.349999999999994</v>
      </c>
      <c r="F8946">
        <v>81.349999999999994</v>
      </c>
      <c r="G8946" s="1">
        <v>42907</v>
      </c>
      <c r="H8946" s="1">
        <v>42873</v>
      </c>
      <c r="I8946">
        <v>73.95</v>
      </c>
      <c r="J8946">
        <f t="shared" si="279"/>
        <v>-34</v>
      </c>
      <c r="K8946">
        <f t="shared" si="278"/>
        <v>-2514.3000000000002</v>
      </c>
    </row>
    <row r="8947" spans="1:11">
      <c r="A8947">
        <v>212840235</v>
      </c>
      <c r="B8947" t="s">
        <v>3384</v>
      </c>
      <c r="C8947">
        <v>1000015676</v>
      </c>
      <c r="D8947" s="1">
        <v>42817</v>
      </c>
      <c r="E8947" s="2">
        <v>1921.08</v>
      </c>
      <c r="F8947">
        <v>1921.08</v>
      </c>
      <c r="G8947" s="1">
        <v>42877</v>
      </c>
      <c r="H8947" s="1">
        <v>42893</v>
      </c>
      <c r="I8947" s="2">
        <v>1746.44</v>
      </c>
      <c r="J8947">
        <f t="shared" si="279"/>
        <v>16</v>
      </c>
      <c r="K8947">
        <f t="shared" si="278"/>
        <v>27943.040000000001</v>
      </c>
    </row>
    <row r="8948" spans="1:11">
      <c r="A8948">
        <v>212840235</v>
      </c>
      <c r="B8948" t="s">
        <v>3384</v>
      </c>
      <c r="C8948">
        <v>1000015687</v>
      </c>
      <c r="D8948" s="1">
        <v>42817</v>
      </c>
      <c r="E8948" s="2">
        <v>3407.8</v>
      </c>
      <c r="F8948">
        <v>3407.8</v>
      </c>
      <c r="G8948" s="1">
        <v>42907</v>
      </c>
      <c r="H8948" s="1">
        <v>42873</v>
      </c>
      <c r="I8948" s="2">
        <v>3098</v>
      </c>
      <c r="J8948">
        <f t="shared" si="279"/>
        <v>-34</v>
      </c>
      <c r="K8948">
        <f t="shared" si="278"/>
        <v>-105332</v>
      </c>
    </row>
    <row r="8949" spans="1:11">
      <c r="A8949">
        <v>212840235</v>
      </c>
      <c r="B8949" t="s">
        <v>3384</v>
      </c>
      <c r="C8949">
        <v>1000016066</v>
      </c>
      <c r="D8949" s="1">
        <v>42818</v>
      </c>
      <c r="E8949" s="2">
        <v>22000</v>
      </c>
      <c r="F8949">
        <v>22000</v>
      </c>
      <c r="G8949" s="1">
        <v>42908</v>
      </c>
      <c r="H8949" s="1">
        <v>42873</v>
      </c>
      <c r="I8949" s="2">
        <v>20000</v>
      </c>
      <c r="J8949">
        <f t="shared" si="279"/>
        <v>-35</v>
      </c>
      <c r="K8949">
        <f t="shared" si="278"/>
        <v>-700000</v>
      </c>
    </row>
    <row r="8950" spans="1:11">
      <c r="A8950">
        <v>212840235</v>
      </c>
      <c r="B8950" t="s">
        <v>3384</v>
      </c>
      <c r="C8950">
        <v>1000016378</v>
      </c>
      <c r="D8950" s="1">
        <v>42821</v>
      </c>
      <c r="E8950" s="2">
        <v>3884.65</v>
      </c>
      <c r="F8950">
        <v>3884.65</v>
      </c>
      <c r="G8950" s="1">
        <v>42911</v>
      </c>
      <c r="H8950" s="1">
        <v>42873</v>
      </c>
      <c r="I8950" s="2">
        <v>3531.5</v>
      </c>
      <c r="J8950">
        <f t="shared" si="279"/>
        <v>-38</v>
      </c>
      <c r="K8950">
        <f t="shared" si="278"/>
        <v>-134197</v>
      </c>
    </row>
    <row r="8951" spans="1:11">
      <c r="A8951">
        <v>212840235</v>
      </c>
      <c r="B8951" t="s">
        <v>3384</v>
      </c>
      <c r="C8951">
        <v>1000016578</v>
      </c>
      <c r="D8951" s="1">
        <v>42822</v>
      </c>
      <c r="E8951" s="2">
        <v>2481.89</v>
      </c>
      <c r="F8951">
        <v>2481.89</v>
      </c>
      <c r="G8951" s="1">
        <v>42912</v>
      </c>
      <c r="H8951" s="1">
        <v>42873</v>
      </c>
      <c r="I8951" s="2">
        <v>2256.2600000000002</v>
      </c>
      <c r="J8951">
        <f t="shared" si="279"/>
        <v>-39</v>
      </c>
      <c r="K8951">
        <f t="shared" si="278"/>
        <v>-87994.140000000014</v>
      </c>
    </row>
    <row r="8952" spans="1:11">
      <c r="A8952">
        <v>212840235</v>
      </c>
      <c r="B8952" t="s">
        <v>3384</v>
      </c>
      <c r="C8952">
        <v>1000016580</v>
      </c>
      <c r="D8952" s="1">
        <v>42822</v>
      </c>
      <c r="E8952">
        <v>439.02</v>
      </c>
      <c r="F8952">
        <v>439.02</v>
      </c>
      <c r="G8952" s="1">
        <v>42912</v>
      </c>
      <c r="H8952" s="1">
        <v>42893</v>
      </c>
      <c r="I8952">
        <v>359.85</v>
      </c>
      <c r="J8952">
        <f t="shared" si="279"/>
        <v>-19</v>
      </c>
      <c r="K8952">
        <f t="shared" si="278"/>
        <v>-6837.1500000000005</v>
      </c>
    </row>
    <row r="8953" spans="1:11">
      <c r="A8953">
        <v>212840235</v>
      </c>
      <c r="B8953" t="s">
        <v>3384</v>
      </c>
      <c r="C8953">
        <v>1000016798</v>
      </c>
      <c r="D8953" s="1">
        <v>42823</v>
      </c>
      <c r="E8953" s="2">
        <v>63921.15</v>
      </c>
      <c r="F8953">
        <v>63921.15</v>
      </c>
      <c r="G8953" s="1">
        <v>42913</v>
      </c>
      <c r="H8953" s="1">
        <v>42873</v>
      </c>
      <c r="I8953" s="2">
        <v>58110.14</v>
      </c>
      <c r="J8953">
        <f t="shared" si="279"/>
        <v>-40</v>
      </c>
      <c r="K8953">
        <f t="shared" si="278"/>
        <v>-2324405.6</v>
      </c>
    </row>
    <row r="8954" spans="1:11">
      <c r="A8954">
        <v>212840235</v>
      </c>
      <c r="B8954" t="s">
        <v>3384</v>
      </c>
      <c r="C8954">
        <v>1000017091</v>
      </c>
      <c r="D8954" s="1">
        <v>42824</v>
      </c>
      <c r="E8954">
        <v>334.62</v>
      </c>
      <c r="F8954">
        <v>334.62</v>
      </c>
      <c r="G8954" s="1">
        <v>42914</v>
      </c>
      <c r="H8954" s="1">
        <v>42893</v>
      </c>
      <c r="I8954">
        <v>304.2</v>
      </c>
      <c r="J8954">
        <f t="shared" si="279"/>
        <v>-21</v>
      </c>
      <c r="K8954">
        <f t="shared" si="278"/>
        <v>-6388.2</v>
      </c>
    </row>
    <row r="8955" spans="1:11">
      <c r="A8955">
        <v>212840235</v>
      </c>
      <c r="B8955" t="s">
        <v>3384</v>
      </c>
      <c r="C8955">
        <v>1000017659</v>
      </c>
      <c r="D8955" s="1">
        <v>42828</v>
      </c>
      <c r="E8955">
        <v>653.98</v>
      </c>
      <c r="F8955">
        <v>653.98</v>
      </c>
      <c r="G8955" s="1">
        <v>42918</v>
      </c>
      <c r="H8955" s="1">
        <v>42873</v>
      </c>
      <c r="I8955">
        <v>594.53</v>
      </c>
      <c r="J8955">
        <f t="shared" si="279"/>
        <v>-45</v>
      </c>
      <c r="K8955">
        <f t="shared" si="278"/>
        <v>-26753.85</v>
      </c>
    </row>
    <row r="8956" spans="1:11">
      <c r="A8956">
        <v>212840235</v>
      </c>
      <c r="B8956" t="s">
        <v>3384</v>
      </c>
      <c r="C8956">
        <v>1000018360</v>
      </c>
      <c r="D8956" s="1">
        <v>42830</v>
      </c>
      <c r="E8956" s="2">
        <v>3740</v>
      </c>
      <c r="F8956">
        <v>3740</v>
      </c>
      <c r="G8956" s="1">
        <v>42920</v>
      </c>
      <c r="H8956" s="1">
        <v>42873</v>
      </c>
      <c r="I8956" s="2">
        <v>3400</v>
      </c>
      <c r="J8956">
        <f t="shared" si="279"/>
        <v>-47</v>
      </c>
      <c r="K8956">
        <f t="shared" si="278"/>
        <v>-159800</v>
      </c>
    </row>
    <row r="8957" spans="1:11">
      <c r="A8957">
        <v>212840235</v>
      </c>
      <c r="B8957" t="s">
        <v>3384</v>
      </c>
      <c r="C8957">
        <v>1000018372</v>
      </c>
      <c r="D8957" s="1">
        <v>42830</v>
      </c>
      <c r="E8957">
        <v>121.03</v>
      </c>
      <c r="F8957">
        <v>121.03</v>
      </c>
      <c r="G8957" s="1">
        <v>42920</v>
      </c>
      <c r="H8957" s="1">
        <v>42873</v>
      </c>
      <c r="I8957">
        <v>110.03</v>
      </c>
      <c r="J8957">
        <f t="shared" si="279"/>
        <v>-47</v>
      </c>
      <c r="K8957">
        <f t="shared" si="278"/>
        <v>-5171.41</v>
      </c>
    </row>
    <row r="8958" spans="1:11">
      <c r="A8958">
        <v>212840235</v>
      </c>
      <c r="B8958" t="s">
        <v>3384</v>
      </c>
      <c r="C8958">
        <v>1000019833</v>
      </c>
      <c r="D8958" s="1">
        <v>42837</v>
      </c>
      <c r="E8958">
        <v>613.12</v>
      </c>
      <c r="F8958">
        <v>613.12</v>
      </c>
      <c r="G8958" s="1">
        <v>42927</v>
      </c>
      <c r="H8958" s="1">
        <v>42873</v>
      </c>
      <c r="I8958">
        <v>557.38</v>
      </c>
      <c r="J8958">
        <f t="shared" si="279"/>
        <v>-54</v>
      </c>
      <c r="K8958">
        <f t="shared" si="278"/>
        <v>-30098.52</v>
      </c>
    </row>
    <row r="8959" spans="1:11">
      <c r="A8959">
        <v>212840235</v>
      </c>
      <c r="B8959" t="s">
        <v>3384</v>
      </c>
      <c r="C8959">
        <v>1000020523</v>
      </c>
      <c r="D8959" s="1">
        <v>42839</v>
      </c>
      <c r="E8959">
        <v>189.81</v>
      </c>
      <c r="F8959">
        <v>189.81</v>
      </c>
      <c r="G8959" s="1">
        <v>42929</v>
      </c>
      <c r="H8959" s="1">
        <v>42873</v>
      </c>
      <c r="I8959">
        <v>172.55</v>
      </c>
      <c r="J8959">
        <f t="shared" si="279"/>
        <v>-56</v>
      </c>
      <c r="K8959">
        <f t="shared" si="278"/>
        <v>-9662.8000000000011</v>
      </c>
    </row>
    <row r="8960" spans="1:11">
      <c r="A8960">
        <v>212840235</v>
      </c>
      <c r="B8960" t="s">
        <v>3384</v>
      </c>
      <c r="C8960">
        <v>1000022613</v>
      </c>
      <c r="D8960" s="1">
        <v>42853</v>
      </c>
      <c r="E8960" s="2">
        <v>4963.7700000000004</v>
      </c>
      <c r="F8960">
        <v>4963.7700000000004</v>
      </c>
      <c r="G8960" s="1">
        <v>42943</v>
      </c>
      <c r="H8960" s="1">
        <v>42893</v>
      </c>
      <c r="I8960" s="2">
        <v>4512.5200000000004</v>
      </c>
      <c r="J8960">
        <f t="shared" si="279"/>
        <v>-50</v>
      </c>
      <c r="K8960">
        <f t="shared" si="278"/>
        <v>-225626.00000000003</v>
      </c>
    </row>
    <row r="8961" spans="1:11">
      <c r="A8961">
        <v>212840235</v>
      </c>
      <c r="B8961" t="s">
        <v>3384</v>
      </c>
      <c r="C8961">
        <v>1000023661</v>
      </c>
      <c r="D8961" s="1">
        <v>42860</v>
      </c>
      <c r="E8961" s="2">
        <v>1226.21</v>
      </c>
      <c r="F8961">
        <v>1226.21</v>
      </c>
      <c r="G8961" s="1">
        <v>42950</v>
      </c>
      <c r="H8961" s="1">
        <v>42893</v>
      </c>
      <c r="I8961" s="2">
        <v>1114.74</v>
      </c>
      <c r="J8961">
        <f t="shared" si="279"/>
        <v>-57</v>
      </c>
      <c r="K8961">
        <f t="shared" si="278"/>
        <v>-63540.18</v>
      </c>
    </row>
    <row r="8962" spans="1:11">
      <c r="A8962">
        <v>212840235</v>
      </c>
      <c r="B8962" t="s">
        <v>3384</v>
      </c>
      <c r="C8962">
        <v>1000023666</v>
      </c>
      <c r="D8962" s="1">
        <v>42860</v>
      </c>
      <c r="E8962" s="2">
        <v>3407.8</v>
      </c>
      <c r="F8962">
        <v>3407.8</v>
      </c>
      <c r="G8962" s="1">
        <v>42920</v>
      </c>
      <c r="H8962" s="1">
        <v>42929</v>
      </c>
      <c r="I8962" s="2">
        <v>3098</v>
      </c>
      <c r="J8962">
        <f t="shared" si="279"/>
        <v>9</v>
      </c>
      <c r="K8962">
        <f t="shared" si="278"/>
        <v>27882</v>
      </c>
    </row>
    <row r="8963" spans="1:11">
      <c r="A8963">
        <v>212840235</v>
      </c>
      <c r="B8963" t="s">
        <v>3384</v>
      </c>
      <c r="C8963">
        <v>1000024546</v>
      </c>
      <c r="D8963" s="1">
        <v>42865</v>
      </c>
      <c r="E8963" s="2">
        <v>38500</v>
      </c>
      <c r="F8963">
        <v>38500</v>
      </c>
      <c r="G8963" s="1">
        <v>42925</v>
      </c>
      <c r="H8963" s="1">
        <v>42940</v>
      </c>
      <c r="I8963" s="2">
        <v>35000</v>
      </c>
      <c r="J8963">
        <f t="shared" si="279"/>
        <v>15</v>
      </c>
      <c r="K8963">
        <f t="shared" si="278"/>
        <v>525000</v>
      </c>
    </row>
    <row r="8964" spans="1:11">
      <c r="A8964">
        <v>212840235</v>
      </c>
      <c r="B8964" t="s">
        <v>3384</v>
      </c>
      <c r="C8964">
        <v>1000025112</v>
      </c>
      <c r="D8964" s="1">
        <v>42867</v>
      </c>
      <c r="E8964" s="2">
        <v>1267.0999999999999</v>
      </c>
      <c r="F8964">
        <v>1267.0999999999999</v>
      </c>
      <c r="G8964" s="1">
        <v>42927</v>
      </c>
      <c r="H8964" s="1">
        <v>42929</v>
      </c>
      <c r="I8964" s="2">
        <v>1151.9100000000001</v>
      </c>
      <c r="J8964">
        <f t="shared" si="279"/>
        <v>2</v>
      </c>
      <c r="K8964">
        <f t="shared" ref="K8964:K9027" si="280">J8964*I8964</f>
        <v>2303.8200000000002</v>
      </c>
    </row>
    <row r="8965" spans="1:11">
      <c r="A8965">
        <v>212840235</v>
      </c>
      <c r="B8965" t="s">
        <v>3384</v>
      </c>
      <c r="C8965">
        <v>1000025118</v>
      </c>
      <c r="D8965" s="1">
        <v>42867</v>
      </c>
      <c r="E8965" s="2">
        <v>55480.85</v>
      </c>
      <c r="F8965">
        <v>55480.85</v>
      </c>
      <c r="G8965" s="1">
        <v>42927</v>
      </c>
      <c r="H8965" s="1">
        <v>42940</v>
      </c>
      <c r="I8965" s="2">
        <v>50437.14</v>
      </c>
      <c r="J8965">
        <f t="shared" ref="J8965:J9028" si="281">H8965-G8965</f>
        <v>13</v>
      </c>
      <c r="K8965">
        <f t="shared" si="280"/>
        <v>655682.81999999995</v>
      </c>
    </row>
    <row r="8966" spans="1:11">
      <c r="A8966">
        <v>212840235</v>
      </c>
      <c r="B8966" t="s">
        <v>3384</v>
      </c>
      <c r="C8966">
        <v>1000025119</v>
      </c>
      <c r="D8966" s="1">
        <v>42867</v>
      </c>
      <c r="E8966" s="2">
        <v>1612.6</v>
      </c>
      <c r="F8966">
        <v>1612.6</v>
      </c>
      <c r="G8966" s="1">
        <v>42927</v>
      </c>
      <c r="H8966" s="1">
        <v>42940</v>
      </c>
      <c r="I8966" s="2">
        <v>1466</v>
      </c>
      <c r="J8966">
        <f t="shared" si="281"/>
        <v>13</v>
      </c>
      <c r="K8966">
        <f t="shared" si="280"/>
        <v>19058</v>
      </c>
    </row>
    <row r="8967" spans="1:11">
      <c r="A8967">
        <v>212840235</v>
      </c>
      <c r="B8967" t="s">
        <v>3384</v>
      </c>
      <c r="C8967">
        <v>1000025786</v>
      </c>
      <c r="D8967" s="1">
        <v>42872</v>
      </c>
      <c r="E8967">
        <v>139.30000000000001</v>
      </c>
      <c r="F8967">
        <v>139.30000000000001</v>
      </c>
      <c r="G8967" s="1">
        <v>42932</v>
      </c>
      <c r="H8967" s="1">
        <v>42929</v>
      </c>
      <c r="I8967">
        <v>126.64</v>
      </c>
      <c r="J8967">
        <f t="shared" si="281"/>
        <v>-3</v>
      </c>
      <c r="K8967">
        <f t="shared" si="280"/>
        <v>-379.92</v>
      </c>
    </row>
    <row r="8968" spans="1:11">
      <c r="A8968">
        <v>212840235</v>
      </c>
      <c r="B8968" t="s">
        <v>3384</v>
      </c>
      <c r="C8968">
        <v>1000026245</v>
      </c>
      <c r="D8968" s="1">
        <v>42874</v>
      </c>
      <c r="E8968" s="2">
        <v>1226.21</v>
      </c>
      <c r="F8968">
        <v>1226.21</v>
      </c>
      <c r="G8968" s="1">
        <v>42934</v>
      </c>
      <c r="H8968" s="1">
        <v>42929</v>
      </c>
      <c r="I8968" s="2">
        <v>1114.74</v>
      </c>
      <c r="J8968">
        <f t="shared" si="281"/>
        <v>-5</v>
      </c>
      <c r="K8968">
        <f t="shared" si="280"/>
        <v>-5573.7</v>
      </c>
    </row>
    <row r="8969" spans="1:11">
      <c r="A8969">
        <v>212840235</v>
      </c>
      <c r="B8969" t="s">
        <v>3384</v>
      </c>
      <c r="C8969">
        <v>1000026247</v>
      </c>
      <c r="D8969" s="1">
        <v>42874</v>
      </c>
      <c r="E8969" s="2">
        <v>11558.25</v>
      </c>
      <c r="F8969">
        <v>11558.25</v>
      </c>
      <c r="G8969" s="1">
        <v>42934</v>
      </c>
      <c r="H8969" s="1">
        <v>42940</v>
      </c>
      <c r="I8969" s="2">
        <v>10507.5</v>
      </c>
      <c r="J8969">
        <f t="shared" si="281"/>
        <v>6</v>
      </c>
      <c r="K8969">
        <f t="shared" si="280"/>
        <v>63045</v>
      </c>
    </row>
    <row r="8970" spans="1:11">
      <c r="A8970">
        <v>212840235</v>
      </c>
      <c r="B8970" t="s">
        <v>3384</v>
      </c>
      <c r="C8970">
        <v>1000027168</v>
      </c>
      <c r="D8970" s="1">
        <v>42880</v>
      </c>
      <c r="E8970">
        <v>653.98</v>
      </c>
      <c r="F8970">
        <v>653.98</v>
      </c>
      <c r="G8970" s="1">
        <v>42970</v>
      </c>
      <c r="H8970" s="1">
        <v>42929</v>
      </c>
      <c r="I8970">
        <v>594.53</v>
      </c>
      <c r="J8970">
        <f t="shared" si="281"/>
        <v>-41</v>
      </c>
      <c r="K8970">
        <f t="shared" si="280"/>
        <v>-24375.73</v>
      </c>
    </row>
    <row r="8971" spans="1:11">
      <c r="A8971">
        <v>212840235</v>
      </c>
      <c r="B8971" t="s">
        <v>3384</v>
      </c>
      <c r="C8971">
        <v>1000029366</v>
      </c>
      <c r="D8971" s="1">
        <v>42894</v>
      </c>
      <c r="E8971" s="2">
        <v>27500</v>
      </c>
      <c r="F8971">
        <v>27500</v>
      </c>
      <c r="G8971" s="1">
        <v>42984</v>
      </c>
      <c r="H8971" s="1">
        <v>42940</v>
      </c>
      <c r="I8971" s="2">
        <v>25000</v>
      </c>
      <c r="J8971">
        <f t="shared" si="281"/>
        <v>-44</v>
      </c>
      <c r="K8971">
        <f t="shared" si="280"/>
        <v>-1100000</v>
      </c>
    </row>
    <row r="8972" spans="1:11">
      <c r="A8972">
        <v>212840235</v>
      </c>
      <c r="B8972" t="s">
        <v>3384</v>
      </c>
      <c r="C8972">
        <v>1000029985</v>
      </c>
      <c r="D8972" s="1">
        <v>42898</v>
      </c>
      <c r="E8972">
        <v>395.84</v>
      </c>
      <c r="F8972">
        <v>395.84</v>
      </c>
      <c r="G8972" s="1">
        <v>42988</v>
      </c>
      <c r="H8972" s="1">
        <v>42942</v>
      </c>
      <c r="I8972">
        <v>359.85</v>
      </c>
      <c r="J8972">
        <f t="shared" si="281"/>
        <v>-46</v>
      </c>
      <c r="K8972">
        <f t="shared" si="280"/>
        <v>-16553.100000000002</v>
      </c>
    </row>
    <row r="8973" spans="1:11">
      <c r="A8973">
        <v>212840235</v>
      </c>
      <c r="B8973" t="s">
        <v>3384</v>
      </c>
      <c r="C8973">
        <v>1000030382</v>
      </c>
      <c r="D8973" s="1">
        <v>42899</v>
      </c>
      <c r="E8973" s="2">
        <v>60311</v>
      </c>
      <c r="F8973">
        <v>60311</v>
      </c>
      <c r="G8973" s="1">
        <v>42989</v>
      </c>
      <c r="H8973" s="1">
        <v>42942</v>
      </c>
      <c r="I8973" s="2">
        <v>54828.18</v>
      </c>
      <c r="J8973">
        <f t="shared" si="281"/>
        <v>-47</v>
      </c>
      <c r="K8973">
        <f t="shared" si="280"/>
        <v>-2576924.46</v>
      </c>
    </row>
    <row r="8974" spans="1:11">
      <c r="A8974">
        <v>212840235</v>
      </c>
      <c r="B8974" t="s">
        <v>3384</v>
      </c>
      <c r="C8974">
        <v>1000031258</v>
      </c>
      <c r="D8974" s="1">
        <v>42902</v>
      </c>
      <c r="E8974" s="2">
        <v>1839.33</v>
      </c>
      <c r="F8974">
        <v>1839.33</v>
      </c>
      <c r="G8974" s="1">
        <v>42992</v>
      </c>
      <c r="H8974" s="1">
        <v>42942</v>
      </c>
      <c r="I8974" s="2">
        <v>1672.12</v>
      </c>
      <c r="J8974">
        <f t="shared" si="281"/>
        <v>-50</v>
      </c>
      <c r="K8974">
        <f t="shared" si="280"/>
        <v>-83606</v>
      </c>
    </row>
    <row r="8975" spans="1:11">
      <c r="A8975">
        <v>212840235</v>
      </c>
      <c r="B8975" t="s">
        <v>3384</v>
      </c>
      <c r="C8975">
        <v>1000031259</v>
      </c>
      <c r="D8975" s="1">
        <v>42902</v>
      </c>
      <c r="E8975" s="2">
        <v>2481.89</v>
      </c>
      <c r="F8975">
        <v>2481.89</v>
      </c>
      <c r="G8975" s="1">
        <v>42992</v>
      </c>
      <c r="H8975" s="1">
        <v>42942</v>
      </c>
      <c r="I8975" s="2">
        <v>2256.2600000000002</v>
      </c>
      <c r="J8975">
        <f t="shared" si="281"/>
        <v>-50</v>
      </c>
      <c r="K8975">
        <f t="shared" si="280"/>
        <v>-112813.00000000001</v>
      </c>
    </row>
    <row r="8976" spans="1:11">
      <c r="A8976">
        <v>212840235</v>
      </c>
      <c r="B8976" t="s">
        <v>3384</v>
      </c>
      <c r="C8976">
        <v>1000031263</v>
      </c>
      <c r="D8976" s="1">
        <v>42902</v>
      </c>
      <c r="E8976" s="2">
        <v>11000</v>
      </c>
      <c r="F8976">
        <v>11000</v>
      </c>
      <c r="G8976" s="1">
        <v>42992</v>
      </c>
      <c r="H8976" s="1">
        <v>42942</v>
      </c>
      <c r="I8976" s="2">
        <v>10000</v>
      </c>
      <c r="J8976">
        <f t="shared" si="281"/>
        <v>-50</v>
      </c>
      <c r="K8976">
        <f t="shared" si="280"/>
        <v>-500000</v>
      </c>
    </row>
    <row r="8977" spans="1:11">
      <c r="A8977">
        <v>212840235</v>
      </c>
      <c r="B8977" t="s">
        <v>3384</v>
      </c>
      <c r="C8977">
        <v>1000032382</v>
      </c>
      <c r="D8977" s="1">
        <v>42908</v>
      </c>
      <c r="E8977" s="2">
        <v>3740</v>
      </c>
      <c r="F8977">
        <v>3740</v>
      </c>
      <c r="G8977" s="1">
        <v>42968</v>
      </c>
      <c r="H8977" s="1">
        <v>42942</v>
      </c>
      <c r="I8977" s="2">
        <v>3400</v>
      </c>
      <c r="J8977">
        <f t="shared" si="281"/>
        <v>-26</v>
      </c>
      <c r="K8977">
        <f t="shared" si="280"/>
        <v>-88400</v>
      </c>
    </row>
    <row r="8978" spans="1:11">
      <c r="A8978">
        <v>212840235</v>
      </c>
      <c r="B8978" t="s">
        <v>3384</v>
      </c>
      <c r="C8978">
        <v>1000032383</v>
      </c>
      <c r="D8978" s="1">
        <v>42908</v>
      </c>
      <c r="E8978" s="2">
        <v>5610</v>
      </c>
      <c r="F8978">
        <v>5610</v>
      </c>
      <c r="G8978" s="1">
        <v>42968</v>
      </c>
      <c r="H8978" s="1">
        <v>42942</v>
      </c>
      <c r="I8978" s="2">
        <v>5100</v>
      </c>
      <c r="J8978">
        <f t="shared" si="281"/>
        <v>-26</v>
      </c>
      <c r="K8978">
        <f t="shared" si="280"/>
        <v>-132600</v>
      </c>
    </row>
    <row r="8979" spans="1:11">
      <c r="A8979">
        <v>212840235</v>
      </c>
      <c r="B8979" t="s">
        <v>3384</v>
      </c>
      <c r="C8979">
        <v>1000033627</v>
      </c>
      <c r="D8979" s="1">
        <v>42914</v>
      </c>
      <c r="E8979">
        <v>41.91</v>
      </c>
      <c r="F8979">
        <v>41.91</v>
      </c>
      <c r="G8979" s="1">
        <v>42974</v>
      </c>
      <c r="H8979" s="1">
        <v>42942</v>
      </c>
      <c r="I8979">
        <v>38.1</v>
      </c>
      <c r="J8979">
        <f t="shared" si="281"/>
        <v>-32</v>
      </c>
      <c r="K8979">
        <f t="shared" si="280"/>
        <v>-1219.2</v>
      </c>
    </row>
    <row r="8980" spans="1:11">
      <c r="A8980">
        <v>212840235</v>
      </c>
      <c r="B8980" t="s">
        <v>3384</v>
      </c>
      <c r="C8980">
        <v>1000033991</v>
      </c>
      <c r="D8980" s="1">
        <v>42915</v>
      </c>
      <c r="E8980">
        <v>36.19</v>
      </c>
      <c r="F8980">
        <v>36.19</v>
      </c>
      <c r="G8980" s="1">
        <v>42975</v>
      </c>
      <c r="H8980" s="1">
        <v>42942</v>
      </c>
      <c r="I8980">
        <v>32.9</v>
      </c>
      <c r="J8980">
        <f t="shared" si="281"/>
        <v>-33</v>
      </c>
      <c r="K8980">
        <f t="shared" si="280"/>
        <v>-1085.7</v>
      </c>
    </row>
    <row r="8981" spans="1:11">
      <c r="A8981">
        <v>212840235</v>
      </c>
      <c r="B8981" t="s">
        <v>3384</v>
      </c>
      <c r="C8981">
        <v>1000034496</v>
      </c>
      <c r="D8981" s="1">
        <v>42919</v>
      </c>
      <c r="E8981">
        <v>189.81</v>
      </c>
      <c r="F8981">
        <v>189.81</v>
      </c>
      <c r="G8981" s="1">
        <v>42979</v>
      </c>
      <c r="H8981" s="1">
        <v>42942</v>
      </c>
      <c r="I8981">
        <v>172.55</v>
      </c>
      <c r="J8981">
        <f t="shared" si="281"/>
        <v>-37</v>
      </c>
      <c r="K8981">
        <f t="shared" si="280"/>
        <v>-6384.35</v>
      </c>
    </row>
    <row r="8982" spans="1:11">
      <c r="A8982">
        <v>212840235</v>
      </c>
      <c r="B8982" t="s">
        <v>3384</v>
      </c>
      <c r="C8982">
        <v>1000035018</v>
      </c>
      <c r="D8982" s="1">
        <v>42921</v>
      </c>
      <c r="E8982">
        <v>66</v>
      </c>
      <c r="F8982">
        <v>66</v>
      </c>
      <c r="G8982" s="1">
        <v>42981</v>
      </c>
      <c r="H8982" s="1">
        <v>42942</v>
      </c>
      <c r="I8982">
        <v>60</v>
      </c>
      <c r="J8982">
        <f t="shared" si="281"/>
        <v>-39</v>
      </c>
      <c r="K8982">
        <f t="shared" si="280"/>
        <v>-2340</v>
      </c>
    </row>
    <row r="8983" spans="1:11">
      <c r="A8983">
        <v>212840235</v>
      </c>
      <c r="B8983" t="s">
        <v>3384</v>
      </c>
      <c r="C8983">
        <v>1000035401</v>
      </c>
      <c r="D8983" s="1">
        <v>42922</v>
      </c>
      <c r="E8983">
        <v>817.48</v>
      </c>
      <c r="F8983">
        <v>817.48</v>
      </c>
      <c r="G8983" s="1">
        <v>42982</v>
      </c>
      <c r="H8983" s="1">
        <v>42942</v>
      </c>
      <c r="I8983">
        <v>743.16</v>
      </c>
      <c r="J8983">
        <f t="shared" si="281"/>
        <v>-40</v>
      </c>
      <c r="K8983">
        <f t="shared" si="280"/>
        <v>-29726.399999999998</v>
      </c>
    </row>
    <row r="8984" spans="1:11">
      <c r="A8984">
        <v>212840235</v>
      </c>
      <c r="B8984" t="s">
        <v>3384</v>
      </c>
      <c r="C8984">
        <v>1000035734</v>
      </c>
      <c r="D8984" s="1">
        <v>42923</v>
      </c>
      <c r="E8984">
        <v>55.77</v>
      </c>
      <c r="F8984">
        <v>55.77</v>
      </c>
      <c r="G8984" s="1">
        <v>42983</v>
      </c>
      <c r="H8984" s="1">
        <v>42976</v>
      </c>
      <c r="I8984">
        <v>50.7</v>
      </c>
      <c r="J8984">
        <f t="shared" si="281"/>
        <v>-7</v>
      </c>
      <c r="K8984">
        <f t="shared" si="280"/>
        <v>-354.90000000000003</v>
      </c>
    </row>
    <row r="8985" spans="1:11">
      <c r="A8985">
        <v>212840235</v>
      </c>
      <c r="B8985" t="s">
        <v>3384</v>
      </c>
      <c r="C8985">
        <v>1000035739</v>
      </c>
      <c r="D8985" s="1">
        <v>42923</v>
      </c>
      <c r="E8985">
        <v>502.7</v>
      </c>
      <c r="F8985">
        <v>502.7</v>
      </c>
      <c r="G8985" s="1">
        <v>42983</v>
      </c>
      <c r="H8985" s="1">
        <v>42942</v>
      </c>
      <c r="I8985">
        <v>457</v>
      </c>
      <c r="J8985">
        <f t="shared" si="281"/>
        <v>-41</v>
      </c>
      <c r="K8985">
        <f t="shared" si="280"/>
        <v>-18737</v>
      </c>
    </row>
    <row r="8986" spans="1:11">
      <c r="A8986">
        <v>212840235</v>
      </c>
      <c r="B8986" t="s">
        <v>3384</v>
      </c>
      <c r="C8986">
        <v>1000035740</v>
      </c>
      <c r="D8986" s="1">
        <v>42923</v>
      </c>
      <c r="E8986">
        <v>297</v>
      </c>
      <c r="F8986">
        <v>297</v>
      </c>
      <c r="G8986" s="1">
        <v>42983</v>
      </c>
      <c r="H8986" s="1">
        <v>42942</v>
      </c>
      <c r="I8986">
        <v>270</v>
      </c>
      <c r="J8986">
        <f t="shared" si="281"/>
        <v>-41</v>
      </c>
      <c r="K8986">
        <f t="shared" si="280"/>
        <v>-11070</v>
      </c>
    </row>
    <row r="8987" spans="1:11">
      <c r="A8987">
        <v>212840235</v>
      </c>
      <c r="B8987" t="s">
        <v>3384</v>
      </c>
      <c r="C8987">
        <v>1000035741</v>
      </c>
      <c r="D8987" s="1">
        <v>42923</v>
      </c>
      <c r="E8987" s="2">
        <v>67382.649999999994</v>
      </c>
      <c r="F8987">
        <v>67382.649999999994</v>
      </c>
      <c r="G8987" s="1">
        <v>42983</v>
      </c>
      <c r="H8987" s="1">
        <v>43031</v>
      </c>
      <c r="I8987" s="2">
        <v>61256.95</v>
      </c>
      <c r="J8987">
        <f t="shared" si="281"/>
        <v>48</v>
      </c>
      <c r="K8987">
        <f t="shared" si="280"/>
        <v>2940333.5999999996</v>
      </c>
    </row>
    <row r="8988" spans="1:11">
      <c r="A8988">
        <v>212840235</v>
      </c>
      <c r="B8988" t="s">
        <v>3384</v>
      </c>
      <c r="C8988">
        <v>1000036556</v>
      </c>
      <c r="D8988" s="1">
        <v>42928</v>
      </c>
      <c r="E8988">
        <v>165</v>
      </c>
      <c r="F8988">
        <v>165</v>
      </c>
      <c r="G8988" s="1">
        <v>42988</v>
      </c>
      <c r="H8988" s="1">
        <v>43031</v>
      </c>
      <c r="I8988">
        <v>150</v>
      </c>
      <c r="J8988">
        <f t="shared" si="281"/>
        <v>43</v>
      </c>
      <c r="K8988">
        <f t="shared" si="280"/>
        <v>6450</v>
      </c>
    </row>
    <row r="8989" spans="1:11">
      <c r="A8989">
        <v>212840235</v>
      </c>
      <c r="B8989" t="s">
        <v>3384</v>
      </c>
      <c r="C8989">
        <v>1000037641</v>
      </c>
      <c r="D8989" s="1">
        <v>42935</v>
      </c>
      <c r="E8989">
        <v>315</v>
      </c>
      <c r="F8989">
        <v>315</v>
      </c>
      <c r="G8989" s="1">
        <v>42995</v>
      </c>
      <c r="H8989" s="1">
        <v>43054</v>
      </c>
      <c r="I8989">
        <v>286.36</v>
      </c>
      <c r="J8989">
        <f t="shared" si="281"/>
        <v>59</v>
      </c>
      <c r="K8989">
        <f t="shared" si="280"/>
        <v>16895.240000000002</v>
      </c>
    </row>
    <row r="8990" spans="1:11">
      <c r="A8990">
        <v>212840235</v>
      </c>
      <c r="B8990" t="s">
        <v>3384</v>
      </c>
      <c r="C8990">
        <v>1000037941</v>
      </c>
      <c r="D8990" s="1">
        <v>42936</v>
      </c>
      <c r="E8990">
        <v>472.51</v>
      </c>
      <c r="F8990">
        <v>472.51</v>
      </c>
      <c r="G8990" s="1">
        <v>42996</v>
      </c>
      <c r="H8990" s="1">
        <v>43031</v>
      </c>
      <c r="I8990">
        <v>429.55</v>
      </c>
      <c r="J8990">
        <f t="shared" si="281"/>
        <v>35</v>
      </c>
      <c r="K8990">
        <f t="shared" si="280"/>
        <v>15034.25</v>
      </c>
    </row>
    <row r="8991" spans="1:11">
      <c r="A8991">
        <v>212840235</v>
      </c>
      <c r="B8991" t="s">
        <v>3384</v>
      </c>
      <c r="C8991">
        <v>1000037942</v>
      </c>
      <c r="D8991" s="1">
        <v>42936</v>
      </c>
      <c r="E8991" s="2">
        <v>16500</v>
      </c>
      <c r="F8991">
        <v>16500</v>
      </c>
      <c r="G8991" s="1">
        <v>42996</v>
      </c>
      <c r="H8991" s="1">
        <v>43031</v>
      </c>
      <c r="I8991" s="2">
        <v>15000</v>
      </c>
      <c r="J8991">
        <f t="shared" si="281"/>
        <v>35</v>
      </c>
      <c r="K8991">
        <f t="shared" si="280"/>
        <v>525000</v>
      </c>
    </row>
    <row r="8992" spans="1:11">
      <c r="A8992">
        <v>212840235</v>
      </c>
      <c r="B8992" t="s">
        <v>3384</v>
      </c>
      <c r="C8992">
        <v>1000039031</v>
      </c>
      <c r="D8992" s="1">
        <v>42941</v>
      </c>
      <c r="E8992">
        <v>133.85</v>
      </c>
      <c r="F8992">
        <v>133.85</v>
      </c>
      <c r="G8992" s="1">
        <v>43001</v>
      </c>
      <c r="H8992" s="1">
        <v>43014</v>
      </c>
      <c r="I8992">
        <v>121.68</v>
      </c>
      <c r="J8992">
        <f t="shared" si="281"/>
        <v>13</v>
      </c>
      <c r="K8992">
        <f t="shared" si="280"/>
        <v>1581.8400000000001</v>
      </c>
    </row>
    <row r="8993" spans="1:11">
      <c r="A8993">
        <v>212840235</v>
      </c>
      <c r="B8993" t="s">
        <v>3384</v>
      </c>
      <c r="C8993">
        <v>1000039736</v>
      </c>
      <c r="D8993" s="1">
        <v>42944</v>
      </c>
      <c r="E8993" s="2">
        <v>1226.21</v>
      </c>
      <c r="F8993">
        <v>1226.21</v>
      </c>
      <c r="G8993" s="1">
        <v>43004</v>
      </c>
      <c r="H8993" s="1">
        <v>43014</v>
      </c>
      <c r="I8993" s="2">
        <v>1114.74</v>
      </c>
      <c r="J8993">
        <f t="shared" si="281"/>
        <v>10</v>
      </c>
      <c r="K8993">
        <f t="shared" si="280"/>
        <v>11147.4</v>
      </c>
    </row>
    <row r="8994" spans="1:11">
      <c r="A8994">
        <v>212840235</v>
      </c>
      <c r="B8994" t="s">
        <v>3384</v>
      </c>
      <c r="C8994">
        <v>1000042515</v>
      </c>
      <c r="D8994" s="1">
        <v>42971</v>
      </c>
      <c r="E8994" s="2">
        <v>12409.43</v>
      </c>
      <c r="F8994">
        <v>12409.43</v>
      </c>
      <c r="G8994" s="1">
        <v>43031</v>
      </c>
      <c r="H8994" s="1">
        <v>43014</v>
      </c>
      <c r="I8994" s="2">
        <v>11281.3</v>
      </c>
      <c r="J8994">
        <f t="shared" si="281"/>
        <v>-17</v>
      </c>
      <c r="K8994">
        <f t="shared" si="280"/>
        <v>-191782.09999999998</v>
      </c>
    </row>
    <row r="8995" spans="1:11">
      <c r="A8995">
        <v>212840235</v>
      </c>
      <c r="B8995" t="s">
        <v>3384</v>
      </c>
      <c r="C8995">
        <v>1000042692</v>
      </c>
      <c r="D8995" s="1">
        <v>42972</v>
      </c>
      <c r="E8995" s="2">
        <v>33000</v>
      </c>
      <c r="F8995">
        <v>33000</v>
      </c>
      <c r="G8995" s="1">
        <v>43032</v>
      </c>
      <c r="H8995" s="1">
        <v>43020</v>
      </c>
      <c r="I8995" s="2">
        <v>30000</v>
      </c>
      <c r="J8995">
        <f t="shared" si="281"/>
        <v>-12</v>
      </c>
      <c r="K8995">
        <f t="shared" si="280"/>
        <v>-360000</v>
      </c>
    </row>
    <row r="8996" spans="1:11">
      <c r="A8996">
        <v>212840235</v>
      </c>
      <c r="B8996" t="s">
        <v>3384</v>
      </c>
      <c r="C8996">
        <v>1000042982</v>
      </c>
      <c r="D8996" s="1">
        <v>42976</v>
      </c>
      <c r="E8996">
        <v>408.74</v>
      </c>
      <c r="F8996">
        <v>408.74</v>
      </c>
      <c r="G8996" s="1">
        <v>43036</v>
      </c>
      <c r="H8996" s="1">
        <v>43014</v>
      </c>
      <c r="I8996">
        <v>371.58</v>
      </c>
      <c r="J8996">
        <f t="shared" si="281"/>
        <v>-22</v>
      </c>
      <c r="K8996">
        <f t="shared" si="280"/>
        <v>-8174.7599999999993</v>
      </c>
    </row>
    <row r="8997" spans="1:11">
      <c r="A8997">
        <v>212840235</v>
      </c>
      <c r="B8997" t="s">
        <v>3384</v>
      </c>
      <c r="C8997">
        <v>1000042988</v>
      </c>
      <c r="D8997" s="1">
        <v>42976</v>
      </c>
      <c r="E8997" s="2">
        <v>63887.1</v>
      </c>
      <c r="F8997">
        <v>63887.1</v>
      </c>
      <c r="G8997" s="1">
        <v>43036</v>
      </c>
      <c r="H8997" s="1">
        <v>43020</v>
      </c>
      <c r="I8997" s="2">
        <v>58079.18</v>
      </c>
      <c r="J8997">
        <f t="shared" si="281"/>
        <v>-16</v>
      </c>
      <c r="K8997">
        <f t="shared" si="280"/>
        <v>-929266.88</v>
      </c>
    </row>
    <row r="8998" spans="1:11">
      <c r="A8998">
        <v>212840235</v>
      </c>
      <c r="B8998" t="s">
        <v>3384</v>
      </c>
      <c r="C8998">
        <v>1000044447</v>
      </c>
      <c r="D8998" s="1">
        <v>42985</v>
      </c>
      <c r="E8998" s="2">
        <v>7876</v>
      </c>
      <c r="F8998">
        <v>7876</v>
      </c>
      <c r="G8998" s="1">
        <v>43045</v>
      </c>
      <c r="H8998" s="1">
        <v>43031</v>
      </c>
      <c r="I8998" s="2">
        <v>7160</v>
      </c>
      <c r="J8998">
        <f t="shared" si="281"/>
        <v>-14</v>
      </c>
      <c r="K8998">
        <f t="shared" si="280"/>
        <v>-100240</v>
      </c>
    </row>
    <row r="8999" spans="1:11">
      <c r="A8999">
        <v>212840235</v>
      </c>
      <c r="B8999" t="s">
        <v>3384</v>
      </c>
      <c r="C8999">
        <v>1000045108</v>
      </c>
      <c r="D8999" s="1">
        <v>42990</v>
      </c>
      <c r="E8999" s="2">
        <v>1307.97</v>
      </c>
      <c r="F8999">
        <v>1307.97</v>
      </c>
      <c r="G8999" s="1">
        <v>43050</v>
      </c>
      <c r="H8999" s="1">
        <v>43020</v>
      </c>
      <c r="I8999" s="2">
        <v>1189.06</v>
      </c>
      <c r="J8999">
        <f t="shared" si="281"/>
        <v>-30</v>
      </c>
      <c r="K8999">
        <f t="shared" si="280"/>
        <v>-35671.799999999996</v>
      </c>
    </row>
    <row r="9000" spans="1:11">
      <c r="A9000">
        <v>212840235</v>
      </c>
      <c r="B9000" t="s">
        <v>3384</v>
      </c>
      <c r="C9000">
        <v>1000045377</v>
      </c>
      <c r="D9000" s="1">
        <v>42991</v>
      </c>
      <c r="E9000" s="2">
        <v>2130.15</v>
      </c>
      <c r="F9000">
        <v>2130.15</v>
      </c>
      <c r="G9000" s="1">
        <v>43081</v>
      </c>
      <c r="H9000" s="1">
        <v>43031</v>
      </c>
      <c r="I9000" s="2">
        <v>1936.5</v>
      </c>
      <c r="J9000">
        <f t="shared" si="281"/>
        <v>-50</v>
      </c>
      <c r="K9000">
        <f t="shared" si="280"/>
        <v>-96825</v>
      </c>
    </row>
    <row r="9001" spans="1:11">
      <c r="A9001">
        <v>212840235</v>
      </c>
      <c r="B9001" t="s">
        <v>3384</v>
      </c>
      <c r="C9001">
        <v>1000045880</v>
      </c>
      <c r="D9001" s="1">
        <v>42993</v>
      </c>
      <c r="E9001" s="2">
        <v>1226.21</v>
      </c>
      <c r="F9001">
        <v>1226.21</v>
      </c>
      <c r="G9001" s="1">
        <v>43083</v>
      </c>
      <c r="H9001" s="1">
        <v>43046</v>
      </c>
      <c r="I9001" s="2">
        <v>1114.74</v>
      </c>
      <c r="J9001">
        <f t="shared" si="281"/>
        <v>-37</v>
      </c>
      <c r="K9001">
        <f t="shared" si="280"/>
        <v>-41245.379999999997</v>
      </c>
    </row>
    <row r="9002" spans="1:11">
      <c r="A9002">
        <v>212840235</v>
      </c>
      <c r="B9002" t="s">
        <v>3384</v>
      </c>
      <c r="C9002">
        <v>1000046573</v>
      </c>
      <c r="D9002" s="1">
        <v>42998</v>
      </c>
      <c r="E9002">
        <v>81.349999999999994</v>
      </c>
      <c r="F9002">
        <v>81.349999999999994</v>
      </c>
      <c r="G9002" s="1">
        <v>43088</v>
      </c>
      <c r="H9002" s="1">
        <v>43046</v>
      </c>
      <c r="I9002">
        <v>73.95</v>
      </c>
      <c r="J9002">
        <f t="shared" si="281"/>
        <v>-42</v>
      </c>
      <c r="K9002">
        <f t="shared" si="280"/>
        <v>-3105.9</v>
      </c>
    </row>
    <row r="9003" spans="1:11">
      <c r="A9003">
        <v>212840235</v>
      </c>
      <c r="B9003" t="s">
        <v>3384</v>
      </c>
      <c r="C9003">
        <v>1000046848</v>
      </c>
      <c r="D9003" s="1">
        <v>42999</v>
      </c>
      <c r="E9003">
        <v>176.46</v>
      </c>
      <c r="F9003">
        <v>176.46</v>
      </c>
      <c r="G9003" s="1">
        <v>43089</v>
      </c>
      <c r="H9003" s="1">
        <v>43046</v>
      </c>
      <c r="I9003">
        <v>160.41999999999999</v>
      </c>
      <c r="J9003">
        <f t="shared" si="281"/>
        <v>-43</v>
      </c>
      <c r="K9003">
        <f t="shared" si="280"/>
        <v>-6898.0599999999995</v>
      </c>
    </row>
    <row r="9004" spans="1:11">
      <c r="A9004">
        <v>212840235</v>
      </c>
      <c r="B9004" t="s">
        <v>3384</v>
      </c>
      <c r="C9004">
        <v>1000046849</v>
      </c>
      <c r="D9004" s="1">
        <v>42999</v>
      </c>
      <c r="E9004">
        <v>203.1</v>
      </c>
      <c r="F9004">
        <v>203.1</v>
      </c>
      <c r="G9004" s="1">
        <v>43089</v>
      </c>
      <c r="H9004" s="1">
        <v>43046</v>
      </c>
      <c r="I9004">
        <v>184.64</v>
      </c>
      <c r="J9004">
        <f t="shared" si="281"/>
        <v>-43</v>
      </c>
      <c r="K9004">
        <f t="shared" si="280"/>
        <v>-7939.5199999999995</v>
      </c>
    </row>
    <row r="9005" spans="1:11">
      <c r="A9005">
        <v>212840235</v>
      </c>
      <c r="B9005" t="s">
        <v>3384</v>
      </c>
      <c r="C9005">
        <v>1000047391</v>
      </c>
      <c r="D9005" s="1">
        <v>43003</v>
      </c>
      <c r="E9005" s="2">
        <v>5720</v>
      </c>
      <c r="F9005">
        <v>5720</v>
      </c>
      <c r="G9005" s="1">
        <v>43093</v>
      </c>
      <c r="H9005" s="1">
        <v>43046</v>
      </c>
      <c r="I9005" s="2">
        <v>5200</v>
      </c>
      <c r="J9005">
        <f t="shared" si="281"/>
        <v>-47</v>
      </c>
      <c r="K9005">
        <f t="shared" si="280"/>
        <v>-244400</v>
      </c>
    </row>
    <row r="9006" spans="1:11">
      <c r="A9006">
        <v>212840235</v>
      </c>
      <c r="B9006" t="s">
        <v>3384</v>
      </c>
      <c r="C9006">
        <v>1000047660</v>
      </c>
      <c r="D9006" s="1">
        <v>43004</v>
      </c>
      <c r="E9006" s="2">
        <v>33000</v>
      </c>
      <c r="F9006">
        <v>33000</v>
      </c>
      <c r="G9006" s="1">
        <v>43094</v>
      </c>
      <c r="H9006" s="1">
        <v>43031</v>
      </c>
      <c r="I9006" s="2">
        <v>30000</v>
      </c>
      <c r="J9006">
        <f t="shared" si="281"/>
        <v>-63</v>
      </c>
      <c r="K9006">
        <f t="shared" si="280"/>
        <v>-1890000</v>
      </c>
    </row>
    <row r="9007" spans="1:11">
      <c r="A9007">
        <v>212840235</v>
      </c>
      <c r="B9007" t="s">
        <v>3384</v>
      </c>
      <c r="C9007">
        <v>1000047661</v>
      </c>
      <c r="D9007" s="1">
        <v>43004</v>
      </c>
      <c r="E9007">
        <v>502.7</v>
      </c>
      <c r="F9007">
        <v>502.7</v>
      </c>
      <c r="G9007" s="1">
        <v>43094</v>
      </c>
      <c r="H9007" s="1">
        <v>43031</v>
      </c>
      <c r="I9007">
        <v>457</v>
      </c>
      <c r="J9007">
        <f t="shared" si="281"/>
        <v>-63</v>
      </c>
      <c r="K9007">
        <f t="shared" si="280"/>
        <v>-28791</v>
      </c>
    </row>
    <row r="9008" spans="1:11">
      <c r="A9008">
        <v>212840235</v>
      </c>
      <c r="B9008" t="s">
        <v>3384</v>
      </c>
      <c r="C9008">
        <v>1000048051</v>
      </c>
      <c r="D9008" s="1">
        <v>43005</v>
      </c>
      <c r="E9008" s="2">
        <v>57574.95</v>
      </c>
      <c r="F9008">
        <v>57574.95</v>
      </c>
      <c r="G9008" s="1">
        <v>43095</v>
      </c>
      <c r="H9008" s="1">
        <v>43031</v>
      </c>
      <c r="I9008" s="2">
        <v>52340.86</v>
      </c>
      <c r="J9008">
        <f t="shared" si="281"/>
        <v>-64</v>
      </c>
      <c r="K9008">
        <f t="shared" si="280"/>
        <v>-3349815.04</v>
      </c>
    </row>
    <row r="9009" spans="1:11">
      <c r="A9009">
        <v>212840235</v>
      </c>
      <c r="B9009" t="s">
        <v>3384</v>
      </c>
      <c r="C9009">
        <v>1000048361</v>
      </c>
      <c r="D9009" s="1">
        <v>43006</v>
      </c>
      <c r="E9009" s="2">
        <v>1226.21</v>
      </c>
      <c r="F9009">
        <v>1226.21</v>
      </c>
      <c r="G9009" s="1">
        <v>43096</v>
      </c>
      <c r="H9009" s="1">
        <v>43031</v>
      </c>
      <c r="I9009" s="2">
        <v>1114.74</v>
      </c>
      <c r="J9009">
        <f t="shared" si="281"/>
        <v>-65</v>
      </c>
      <c r="K9009">
        <f t="shared" si="280"/>
        <v>-72458.100000000006</v>
      </c>
    </row>
    <row r="9010" spans="1:11">
      <c r="A9010">
        <v>212840235</v>
      </c>
      <c r="B9010" t="s">
        <v>3384</v>
      </c>
      <c r="C9010">
        <v>1000049268</v>
      </c>
      <c r="D9010" s="1">
        <v>43011</v>
      </c>
      <c r="E9010" s="2">
        <v>3740</v>
      </c>
      <c r="F9010">
        <v>3740</v>
      </c>
      <c r="G9010" s="1">
        <v>43101</v>
      </c>
      <c r="H9010" s="1">
        <v>43031</v>
      </c>
      <c r="I9010" s="2">
        <v>3400</v>
      </c>
      <c r="J9010">
        <f t="shared" si="281"/>
        <v>-70</v>
      </c>
      <c r="K9010">
        <f t="shared" si="280"/>
        <v>-238000</v>
      </c>
    </row>
    <row r="9011" spans="1:11">
      <c r="A9011">
        <v>212840235</v>
      </c>
      <c r="B9011" t="s">
        <v>3384</v>
      </c>
      <c r="C9011">
        <v>1000049808</v>
      </c>
      <c r="D9011" s="1">
        <v>43013</v>
      </c>
      <c r="E9011">
        <v>236.72</v>
      </c>
      <c r="F9011">
        <v>236.72</v>
      </c>
      <c r="G9011" s="1">
        <v>43103</v>
      </c>
      <c r="H9011" s="1">
        <v>43046</v>
      </c>
      <c r="I9011">
        <v>215.2</v>
      </c>
      <c r="J9011">
        <f t="shared" si="281"/>
        <v>-57</v>
      </c>
      <c r="K9011">
        <f t="shared" si="280"/>
        <v>-12266.4</v>
      </c>
    </row>
    <row r="9012" spans="1:11">
      <c r="A9012">
        <v>212840235</v>
      </c>
      <c r="B9012" t="s">
        <v>3384</v>
      </c>
      <c r="C9012">
        <v>1000050012</v>
      </c>
      <c r="D9012" s="1">
        <v>43014</v>
      </c>
      <c r="E9012">
        <v>347.38</v>
      </c>
      <c r="F9012">
        <v>347.38</v>
      </c>
      <c r="G9012" s="1">
        <v>43104</v>
      </c>
      <c r="H9012" s="1">
        <v>43046</v>
      </c>
      <c r="I9012">
        <v>315.8</v>
      </c>
      <c r="J9012">
        <f t="shared" si="281"/>
        <v>-58</v>
      </c>
      <c r="K9012">
        <f t="shared" si="280"/>
        <v>-18316.400000000001</v>
      </c>
    </row>
    <row r="9013" spans="1:11">
      <c r="A9013">
        <v>212840235</v>
      </c>
      <c r="B9013" t="s">
        <v>3384</v>
      </c>
      <c r="C9013">
        <v>1000050930</v>
      </c>
      <c r="D9013" s="1">
        <v>43020</v>
      </c>
      <c r="E9013" s="2">
        <v>26400</v>
      </c>
      <c r="F9013">
        <v>26400</v>
      </c>
      <c r="G9013" s="1">
        <v>43110</v>
      </c>
      <c r="H9013" s="1">
        <v>43046</v>
      </c>
      <c r="I9013" s="2">
        <v>24000</v>
      </c>
      <c r="J9013">
        <f t="shared" si="281"/>
        <v>-64</v>
      </c>
      <c r="K9013">
        <f t="shared" si="280"/>
        <v>-1536000</v>
      </c>
    </row>
    <row r="9014" spans="1:11">
      <c r="A9014">
        <v>212840235</v>
      </c>
      <c r="B9014" t="s">
        <v>3384</v>
      </c>
      <c r="C9014">
        <v>1000051304</v>
      </c>
      <c r="D9014" s="1">
        <v>43024</v>
      </c>
      <c r="E9014">
        <v>817.48</v>
      </c>
      <c r="F9014">
        <v>817.48</v>
      </c>
      <c r="G9014" s="1">
        <v>43114</v>
      </c>
      <c r="H9014" s="1">
        <v>43046</v>
      </c>
      <c r="I9014">
        <v>773.16</v>
      </c>
      <c r="J9014">
        <f t="shared" si="281"/>
        <v>-68</v>
      </c>
      <c r="K9014">
        <f t="shared" si="280"/>
        <v>-52574.879999999997</v>
      </c>
    </row>
    <row r="9015" spans="1:11">
      <c r="A9015">
        <v>212840235</v>
      </c>
      <c r="B9015" t="s">
        <v>3384</v>
      </c>
      <c r="C9015">
        <v>1000051493</v>
      </c>
      <c r="D9015" s="1">
        <v>43025</v>
      </c>
      <c r="E9015" s="2">
        <v>26400</v>
      </c>
      <c r="F9015">
        <v>26400</v>
      </c>
      <c r="G9015" s="1">
        <v>43115</v>
      </c>
      <c r="H9015" s="1">
        <v>43046</v>
      </c>
      <c r="I9015" s="2">
        <v>24000</v>
      </c>
      <c r="J9015">
        <f t="shared" si="281"/>
        <v>-69</v>
      </c>
      <c r="K9015">
        <f t="shared" si="280"/>
        <v>-1656000</v>
      </c>
    </row>
    <row r="9016" spans="1:11">
      <c r="A9016">
        <v>212840235</v>
      </c>
      <c r="B9016" t="s">
        <v>3384</v>
      </c>
      <c r="C9016">
        <v>1000052116</v>
      </c>
      <c r="D9016" s="1">
        <v>43027</v>
      </c>
      <c r="E9016" s="2">
        <v>1420.1</v>
      </c>
      <c r="F9016">
        <v>1420.1</v>
      </c>
      <c r="G9016" s="1">
        <v>43117</v>
      </c>
      <c r="H9016" s="1">
        <v>43046</v>
      </c>
      <c r="I9016" s="2">
        <v>1291</v>
      </c>
      <c r="J9016">
        <f t="shared" si="281"/>
        <v>-71</v>
      </c>
      <c r="K9016">
        <f t="shared" si="280"/>
        <v>-91661</v>
      </c>
    </row>
    <row r="9017" spans="1:11">
      <c r="A9017">
        <v>212840235</v>
      </c>
      <c r="B9017" t="s">
        <v>3384</v>
      </c>
      <c r="C9017">
        <v>1000052443</v>
      </c>
      <c r="D9017" s="1">
        <v>43028</v>
      </c>
      <c r="E9017" s="2">
        <v>1420.1</v>
      </c>
      <c r="F9017">
        <v>1420.1</v>
      </c>
      <c r="G9017" s="1">
        <v>43118</v>
      </c>
      <c r="H9017" s="1">
        <v>43046</v>
      </c>
      <c r="I9017" s="2">
        <v>1291</v>
      </c>
      <c r="J9017">
        <f t="shared" si="281"/>
        <v>-72</v>
      </c>
      <c r="K9017">
        <f t="shared" si="280"/>
        <v>-92952</v>
      </c>
    </row>
    <row r="9018" spans="1:11">
      <c r="A9018">
        <v>212840235</v>
      </c>
      <c r="B9018" t="s">
        <v>3384</v>
      </c>
      <c r="C9018">
        <v>1000053069</v>
      </c>
      <c r="D9018" s="1">
        <v>43032</v>
      </c>
      <c r="E9018" s="2">
        <v>1226.21</v>
      </c>
      <c r="F9018">
        <v>1226.21</v>
      </c>
      <c r="G9018" s="1">
        <v>43122</v>
      </c>
      <c r="H9018" s="1">
        <v>43046</v>
      </c>
      <c r="I9018" s="2">
        <v>1114.74</v>
      </c>
      <c r="J9018">
        <f t="shared" si="281"/>
        <v>-76</v>
      </c>
      <c r="K9018">
        <f t="shared" si="280"/>
        <v>-84720.24</v>
      </c>
    </row>
    <row r="9019" spans="1:11">
      <c r="A9019">
        <v>212840235</v>
      </c>
      <c r="B9019" t="s">
        <v>3384</v>
      </c>
      <c r="C9019">
        <v>1000053070</v>
      </c>
      <c r="D9019" s="1">
        <v>43032</v>
      </c>
      <c r="E9019">
        <v>88</v>
      </c>
      <c r="F9019">
        <v>88</v>
      </c>
      <c r="G9019" s="1">
        <v>43122</v>
      </c>
      <c r="H9019" s="1">
        <v>43046</v>
      </c>
      <c r="I9019">
        <v>80</v>
      </c>
      <c r="J9019">
        <f t="shared" si="281"/>
        <v>-76</v>
      </c>
      <c r="K9019">
        <f t="shared" si="280"/>
        <v>-6080</v>
      </c>
    </row>
    <row r="9020" spans="1:11">
      <c r="A9020">
        <v>212840235</v>
      </c>
      <c r="B9020" t="s">
        <v>3384</v>
      </c>
      <c r="C9020">
        <v>1000053383</v>
      </c>
      <c r="D9020" s="1">
        <v>43033</v>
      </c>
      <c r="E9020" s="2">
        <v>1307.97</v>
      </c>
      <c r="F9020">
        <v>1307.97</v>
      </c>
      <c r="G9020" s="1">
        <v>43123</v>
      </c>
      <c r="H9020" s="1">
        <v>43046</v>
      </c>
      <c r="I9020" s="2">
        <v>1189.06</v>
      </c>
      <c r="J9020">
        <f t="shared" si="281"/>
        <v>-77</v>
      </c>
      <c r="K9020">
        <f t="shared" si="280"/>
        <v>-91557.62</v>
      </c>
    </row>
    <row r="9021" spans="1:11">
      <c r="A9021">
        <v>212840235</v>
      </c>
      <c r="B9021" t="s">
        <v>3384</v>
      </c>
      <c r="C9021">
        <v>1035024822</v>
      </c>
      <c r="D9021" s="1">
        <v>41768</v>
      </c>
      <c r="E9021" s="2">
        <v>2112</v>
      </c>
      <c r="F9021">
        <v>2112</v>
      </c>
      <c r="G9021" s="1">
        <v>41828</v>
      </c>
      <c r="H9021" s="1">
        <v>42958</v>
      </c>
      <c r="I9021" s="2">
        <v>2112</v>
      </c>
      <c r="J9021">
        <f t="shared" si="281"/>
        <v>1130</v>
      </c>
      <c r="K9021">
        <f t="shared" si="280"/>
        <v>2386560</v>
      </c>
    </row>
    <row r="9022" spans="1:11">
      <c r="A9022">
        <v>802020529</v>
      </c>
      <c r="B9022" t="s">
        <v>3385</v>
      </c>
      <c r="C9022">
        <v>25003276</v>
      </c>
      <c r="D9022" s="1">
        <v>42527</v>
      </c>
      <c r="E9022" s="2">
        <v>22000</v>
      </c>
      <c r="F9022">
        <v>22000</v>
      </c>
      <c r="G9022" s="1">
        <v>42617</v>
      </c>
      <c r="H9022" s="1">
        <v>42760</v>
      </c>
      <c r="I9022" s="2">
        <v>20000</v>
      </c>
      <c r="J9022">
        <f t="shared" si="281"/>
        <v>143</v>
      </c>
      <c r="K9022">
        <f t="shared" si="280"/>
        <v>2860000</v>
      </c>
    </row>
    <row r="9023" spans="1:11">
      <c r="A9023">
        <v>802020529</v>
      </c>
      <c r="B9023" t="s">
        <v>3385</v>
      </c>
      <c r="C9023">
        <v>25003976</v>
      </c>
      <c r="D9023" s="1">
        <v>42549</v>
      </c>
      <c r="E9023" s="2">
        <v>24750</v>
      </c>
      <c r="F9023">
        <v>24750</v>
      </c>
      <c r="G9023" s="1">
        <v>42639</v>
      </c>
      <c r="H9023" s="1">
        <v>42760</v>
      </c>
      <c r="I9023" s="2">
        <v>22500</v>
      </c>
      <c r="J9023">
        <f t="shared" si="281"/>
        <v>121</v>
      </c>
      <c r="K9023">
        <f t="shared" si="280"/>
        <v>2722500</v>
      </c>
    </row>
    <row r="9024" spans="1:11">
      <c r="A9024">
        <v>802020529</v>
      </c>
      <c r="B9024" t="s">
        <v>3385</v>
      </c>
      <c r="C9024">
        <v>25003977</v>
      </c>
      <c r="D9024" s="1">
        <v>42549</v>
      </c>
      <c r="E9024" s="2">
        <v>6159.45</v>
      </c>
      <c r="F9024">
        <v>6159.45</v>
      </c>
      <c r="G9024" s="1">
        <v>42639</v>
      </c>
      <c r="H9024" s="1">
        <v>42831</v>
      </c>
      <c r="I9024" s="2">
        <v>5599.5</v>
      </c>
      <c r="J9024">
        <f t="shared" si="281"/>
        <v>192</v>
      </c>
      <c r="K9024">
        <f t="shared" si="280"/>
        <v>1075104</v>
      </c>
    </row>
    <row r="9025" spans="1:11">
      <c r="A9025">
        <v>802020529</v>
      </c>
      <c r="B9025" t="s">
        <v>3385</v>
      </c>
      <c r="C9025">
        <v>25004017</v>
      </c>
      <c r="D9025" s="1">
        <v>42550</v>
      </c>
      <c r="E9025" s="2">
        <v>2167.5500000000002</v>
      </c>
      <c r="F9025">
        <v>2167.5500000000002</v>
      </c>
      <c r="G9025" s="1">
        <v>42640</v>
      </c>
      <c r="H9025" s="1">
        <v>42760</v>
      </c>
      <c r="I9025" s="2">
        <v>1970.5</v>
      </c>
      <c r="J9025">
        <f t="shared" si="281"/>
        <v>120</v>
      </c>
      <c r="K9025">
        <f t="shared" si="280"/>
        <v>236460</v>
      </c>
    </row>
    <row r="9026" spans="1:11">
      <c r="A9026">
        <v>802020529</v>
      </c>
      <c r="B9026" t="s">
        <v>3385</v>
      </c>
      <c r="C9026">
        <v>25004511</v>
      </c>
      <c r="D9026" s="1">
        <v>42573</v>
      </c>
      <c r="E9026" s="2">
        <v>8250</v>
      </c>
      <c r="F9026">
        <v>8250</v>
      </c>
      <c r="G9026" s="1">
        <v>42663</v>
      </c>
      <c r="H9026" s="1">
        <v>42760</v>
      </c>
      <c r="I9026" s="2">
        <v>7500</v>
      </c>
      <c r="J9026">
        <f t="shared" si="281"/>
        <v>97</v>
      </c>
      <c r="K9026">
        <f t="shared" si="280"/>
        <v>727500</v>
      </c>
    </row>
    <row r="9027" spans="1:11">
      <c r="A9027">
        <v>802020529</v>
      </c>
      <c r="B9027" t="s">
        <v>3385</v>
      </c>
      <c r="C9027">
        <v>25004512</v>
      </c>
      <c r="D9027" s="1">
        <v>42573</v>
      </c>
      <c r="E9027" s="2">
        <v>2500.52</v>
      </c>
      <c r="F9027">
        <v>2500.52</v>
      </c>
      <c r="G9027" s="1">
        <v>42663</v>
      </c>
      <c r="H9027" s="1">
        <v>42760</v>
      </c>
      <c r="I9027" s="2">
        <v>2273.1999999999998</v>
      </c>
      <c r="J9027">
        <f t="shared" si="281"/>
        <v>97</v>
      </c>
      <c r="K9027">
        <f t="shared" si="280"/>
        <v>220500.4</v>
      </c>
    </row>
    <row r="9028" spans="1:11">
      <c r="A9028">
        <v>802020529</v>
      </c>
      <c r="B9028" t="s">
        <v>3385</v>
      </c>
      <c r="C9028">
        <v>25005182</v>
      </c>
      <c r="D9028" s="1">
        <v>42620</v>
      </c>
      <c r="E9028" s="2">
        <v>22000</v>
      </c>
      <c r="F9028">
        <v>22000</v>
      </c>
      <c r="G9028" s="1">
        <v>42710</v>
      </c>
      <c r="H9028" s="1">
        <v>42760</v>
      </c>
      <c r="I9028" s="2">
        <v>20000</v>
      </c>
      <c r="J9028">
        <f t="shared" si="281"/>
        <v>50</v>
      </c>
      <c r="K9028">
        <f t="shared" ref="K9028:K9091" si="282">J9028*I9028</f>
        <v>1000000</v>
      </c>
    </row>
    <row r="9029" spans="1:11">
      <c r="A9029">
        <v>802020529</v>
      </c>
      <c r="B9029" t="s">
        <v>3385</v>
      </c>
      <c r="C9029">
        <v>25005246</v>
      </c>
      <c r="D9029" s="1">
        <v>42621</v>
      </c>
      <c r="E9029" s="2">
        <v>8212.6</v>
      </c>
      <c r="F9029">
        <v>8212.6</v>
      </c>
      <c r="G9029" s="1">
        <v>42711</v>
      </c>
      <c r="H9029" s="1">
        <v>42760</v>
      </c>
      <c r="I9029" s="2">
        <v>7466.6</v>
      </c>
      <c r="J9029">
        <f t="shared" ref="J9029:J9092" si="283">H9029-G9029</f>
        <v>49</v>
      </c>
      <c r="K9029">
        <f t="shared" si="282"/>
        <v>365863.4</v>
      </c>
    </row>
    <row r="9030" spans="1:11">
      <c r="A9030">
        <v>802020529</v>
      </c>
      <c r="B9030" t="s">
        <v>3385</v>
      </c>
      <c r="C9030">
        <v>25005258</v>
      </c>
      <c r="D9030" s="1">
        <v>42621</v>
      </c>
      <c r="E9030" s="2">
        <v>1109.9000000000001</v>
      </c>
      <c r="F9030">
        <v>1109.9000000000001</v>
      </c>
      <c r="G9030" s="1">
        <v>42711</v>
      </c>
      <c r="H9030" s="1">
        <v>42831</v>
      </c>
      <c r="I9030" s="2">
        <v>1009</v>
      </c>
      <c r="J9030">
        <f t="shared" si="283"/>
        <v>120</v>
      </c>
      <c r="K9030">
        <f t="shared" si="282"/>
        <v>121080</v>
      </c>
    </row>
    <row r="9031" spans="1:11">
      <c r="A9031">
        <v>7831910968</v>
      </c>
      <c r="B9031" t="s">
        <v>3386</v>
      </c>
      <c r="C9031" t="s">
        <v>3387</v>
      </c>
      <c r="D9031" s="1">
        <v>42648</v>
      </c>
      <c r="E9031" s="2">
        <v>18056</v>
      </c>
      <c r="F9031">
        <v>18056</v>
      </c>
      <c r="G9031" s="1">
        <v>42738</v>
      </c>
      <c r="H9031" s="1">
        <v>42940</v>
      </c>
      <c r="I9031" s="2">
        <v>14800</v>
      </c>
      <c r="J9031">
        <f t="shared" si="283"/>
        <v>202</v>
      </c>
      <c r="K9031">
        <f t="shared" si="282"/>
        <v>2989600</v>
      </c>
    </row>
    <row r="9032" spans="1:11">
      <c r="A9032">
        <v>7831910968</v>
      </c>
      <c r="B9032" t="s">
        <v>3386</v>
      </c>
      <c r="C9032" t="s">
        <v>3388</v>
      </c>
      <c r="D9032" s="1">
        <v>42713</v>
      </c>
      <c r="E9032" s="2">
        <v>18056</v>
      </c>
      <c r="F9032">
        <v>18056</v>
      </c>
      <c r="G9032" s="1">
        <v>42803</v>
      </c>
      <c r="H9032" s="1">
        <v>42940</v>
      </c>
      <c r="I9032" s="2">
        <v>14800</v>
      </c>
      <c r="J9032">
        <f t="shared" si="283"/>
        <v>137</v>
      </c>
      <c r="K9032">
        <f t="shared" si="282"/>
        <v>2027600</v>
      </c>
    </row>
    <row r="9033" spans="1:11">
      <c r="A9033">
        <v>8573960153</v>
      </c>
      <c r="B9033" t="s">
        <v>3389</v>
      </c>
      <c r="C9033" t="s">
        <v>3390</v>
      </c>
      <c r="D9033" s="1">
        <v>42901</v>
      </c>
      <c r="E9033">
        <v>247.37</v>
      </c>
      <c r="F9033">
        <v>247.37</v>
      </c>
      <c r="G9033" s="1">
        <v>42961</v>
      </c>
      <c r="H9033" s="1">
        <v>42926</v>
      </c>
      <c r="I9033">
        <v>202.76</v>
      </c>
      <c r="J9033">
        <f t="shared" si="283"/>
        <v>-35</v>
      </c>
      <c r="K9033">
        <f t="shared" si="282"/>
        <v>-7096.5999999999995</v>
      </c>
    </row>
    <row r="9034" spans="1:11">
      <c r="A9034">
        <v>2676070804</v>
      </c>
      <c r="B9034" t="s">
        <v>3391</v>
      </c>
      <c r="C9034" t="s">
        <v>3392</v>
      </c>
      <c r="D9034" s="1">
        <v>41680</v>
      </c>
      <c r="E9034" s="2">
        <v>1200.48</v>
      </c>
      <c r="F9034">
        <v>1200.48</v>
      </c>
      <c r="G9034" s="1">
        <v>41770</v>
      </c>
      <c r="H9034" s="1">
        <v>42745</v>
      </c>
      <c r="I9034" s="2">
        <v>1200.48</v>
      </c>
      <c r="J9034">
        <f t="shared" si="283"/>
        <v>975</v>
      </c>
      <c r="K9034">
        <f t="shared" si="282"/>
        <v>1170468</v>
      </c>
    </row>
    <row r="9035" spans="1:11">
      <c r="A9035">
        <v>2676070804</v>
      </c>
      <c r="B9035" t="s">
        <v>3391</v>
      </c>
      <c r="C9035">
        <v>145</v>
      </c>
      <c r="D9035" s="1">
        <v>42697</v>
      </c>
      <c r="E9035" s="2">
        <v>17354.5</v>
      </c>
      <c r="F9035">
        <v>17354.5</v>
      </c>
      <c r="G9035" s="1">
        <v>42787</v>
      </c>
      <c r="H9035" s="1">
        <v>42780</v>
      </c>
      <c r="I9035" s="2">
        <v>14225</v>
      </c>
      <c r="J9035">
        <f t="shared" si="283"/>
        <v>-7</v>
      </c>
      <c r="K9035">
        <f t="shared" si="282"/>
        <v>-99575</v>
      </c>
    </row>
    <row r="9036" spans="1:11">
      <c r="A9036">
        <v>2676070804</v>
      </c>
      <c r="B9036" t="s">
        <v>3391</v>
      </c>
      <c r="C9036">
        <v>12</v>
      </c>
      <c r="D9036" s="1">
        <v>42761</v>
      </c>
      <c r="E9036" s="2">
        <v>17354.5</v>
      </c>
      <c r="F9036">
        <v>17354.5</v>
      </c>
      <c r="G9036" s="1">
        <v>42851</v>
      </c>
      <c r="H9036" s="1">
        <v>42829</v>
      </c>
      <c r="I9036" s="2">
        <v>14225</v>
      </c>
      <c r="J9036">
        <f t="shared" si="283"/>
        <v>-22</v>
      </c>
      <c r="K9036">
        <f t="shared" si="282"/>
        <v>-312950</v>
      </c>
    </row>
    <row r="9037" spans="1:11">
      <c r="A9037">
        <v>2676070804</v>
      </c>
      <c r="B9037" t="s">
        <v>3391</v>
      </c>
      <c r="C9037">
        <v>36</v>
      </c>
      <c r="D9037" s="1">
        <v>42832</v>
      </c>
      <c r="E9037" s="2">
        <v>17354.5</v>
      </c>
      <c r="F9037">
        <v>17354.5</v>
      </c>
      <c r="G9037" s="1">
        <v>42922</v>
      </c>
      <c r="H9037" s="1">
        <v>42870</v>
      </c>
      <c r="I9037" s="2">
        <v>14225</v>
      </c>
      <c r="J9037">
        <f t="shared" si="283"/>
        <v>-52</v>
      </c>
      <c r="K9037">
        <f t="shared" si="282"/>
        <v>-739700</v>
      </c>
    </row>
    <row r="9038" spans="1:11">
      <c r="A9038">
        <v>2676070804</v>
      </c>
      <c r="B9038" t="s">
        <v>3391</v>
      </c>
      <c r="C9038">
        <v>37</v>
      </c>
      <c r="D9038" s="1">
        <v>42839</v>
      </c>
      <c r="E9038">
        <v>457.5</v>
      </c>
      <c r="F9038">
        <v>457.5</v>
      </c>
      <c r="G9038" s="1">
        <v>42929</v>
      </c>
      <c r="H9038" s="1">
        <v>42878</v>
      </c>
      <c r="I9038">
        <v>375</v>
      </c>
      <c r="J9038">
        <f t="shared" si="283"/>
        <v>-51</v>
      </c>
      <c r="K9038">
        <f t="shared" si="282"/>
        <v>-19125</v>
      </c>
    </row>
    <row r="9039" spans="1:11">
      <c r="A9039">
        <v>2676070804</v>
      </c>
      <c r="B9039" t="s">
        <v>3391</v>
      </c>
      <c r="C9039">
        <v>48</v>
      </c>
      <c r="D9039" s="1">
        <v>42860</v>
      </c>
      <c r="E9039" s="2">
        <v>21533</v>
      </c>
      <c r="F9039">
        <v>21533</v>
      </c>
      <c r="G9039" s="1">
        <v>42920</v>
      </c>
      <c r="H9039" s="1">
        <v>43031</v>
      </c>
      <c r="I9039" s="2">
        <v>17650</v>
      </c>
      <c r="J9039">
        <f t="shared" si="283"/>
        <v>111</v>
      </c>
      <c r="K9039">
        <f t="shared" si="282"/>
        <v>1959150</v>
      </c>
    </row>
    <row r="9040" spans="1:11">
      <c r="A9040">
        <v>2676070804</v>
      </c>
      <c r="B9040" t="s">
        <v>3391</v>
      </c>
      <c r="C9040">
        <v>59</v>
      </c>
      <c r="D9040" s="1">
        <v>42884</v>
      </c>
      <c r="E9040" s="2">
        <v>-21533</v>
      </c>
      <c r="F9040">
        <v>-21533</v>
      </c>
      <c r="G9040" s="1">
        <v>42944</v>
      </c>
      <c r="H9040" s="1">
        <v>43031</v>
      </c>
      <c r="I9040" s="2">
        <v>-17650</v>
      </c>
      <c r="J9040">
        <f t="shared" si="283"/>
        <v>87</v>
      </c>
      <c r="K9040">
        <f t="shared" si="282"/>
        <v>-1535550</v>
      </c>
    </row>
    <row r="9041" spans="1:11">
      <c r="A9041">
        <v>2676070804</v>
      </c>
      <c r="B9041" t="s">
        <v>3391</v>
      </c>
      <c r="C9041">
        <v>60</v>
      </c>
      <c r="D9041" s="1">
        <v>42884</v>
      </c>
      <c r="E9041" s="2">
        <v>10766.5</v>
      </c>
      <c r="F9041">
        <v>10766.5</v>
      </c>
      <c r="G9041" s="1">
        <v>42944</v>
      </c>
      <c r="H9041" s="1">
        <v>43031</v>
      </c>
      <c r="I9041" s="2">
        <v>8825</v>
      </c>
      <c r="J9041">
        <f t="shared" si="283"/>
        <v>87</v>
      </c>
      <c r="K9041">
        <f t="shared" si="282"/>
        <v>767775</v>
      </c>
    </row>
    <row r="9042" spans="1:11">
      <c r="A9042">
        <v>2676070804</v>
      </c>
      <c r="B9042" t="s">
        <v>3391</v>
      </c>
      <c r="C9042">
        <v>86</v>
      </c>
      <c r="D9042" s="1">
        <v>42927</v>
      </c>
      <c r="E9042" s="2">
        <v>17354.5</v>
      </c>
      <c r="F9042">
        <v>17354.5</v>
      </c>
      <c r="G9042" s="1">
        <v>42987</v>
      </c>
      <c r="H9042" s="1">
        <v>42984</v>
      </c>
      <c r="I9042" s="2">
        <v>14225</v>
      </c>
      <c r="J9042">
        <f t="shared" si="283"/>
        <v>-3</v>
      </c>
      <c r="K9042">
        <f t="shared" si="282"/>
        <v>-42675</v>
      </c>
    </row>
    <row r="9043" spans="1:11">
      <c r="A9043">
        <v>2676070804</v>
      </c>
      <c r="B9043" t="s">
        <v>3391</v>
      </c>
      <c r="C9043">
        <v>121</v>
      </c>
      <c r="D9043" s="1">
        <v>42990</v>
      </c>
      <c r="E9043" s="2">
        <v>17354.5</v>
      </c>
      <c r="F9043">
        <v>17354.5</v>
      </c>
      <c r="G9043" s="1">
        <v>43050</v>
      </c>
      <c r="H9043" s="1">
        <v>43017</v>
      </c>
      <c r="I9043" s="2">
        <v>14225</v>
      </c>
      <c r="J9043">
        <f t="shared" si="283"/>
        <v>-33</v>
      </c>
      <c r="K9043">
        <f t="shared" si="282"/>
        <v>-469425</v>
      </c>
    </row>
    <row r="9044" spans="1:11">
      <c r="A9044">
        <v>1304630807</v>
      </c>
      <c r="B9044" t="s">
        <v>3393</v>
      </c>
      <c r="C9044">
        <v>503</v>
      </c>
      <c r="D9044" s="1">
        <v>40900</v>
      </c>
      <c r="E9044" s="2">
        <v>1197.9000000000001</v>
      </c>
      <c r="F9044">
        <v>1197.9000000000001</v>
      </c>
      <c r="G9044" s="1">
        <v>41022</v>
      </c>
      <c r="H9044" s="1">
        <v>42948</v>
      </c>
      <c r="I9044" s="2">
        <v>1197.9000000000001</v>
      </c>
      <c r="J9044">
        <f t="shared" si="283"/>
        <v>1926</v>
      </c>
      <c r="K9044">
        <f t="shared" si="282"/>
        <v>2307155.4000000004</v>
      </c>
    </row>
    <row r="9045" spans="1:11">
      <c r="A9045">
        <v>1304630807</v>
      </c>
      <c r="B9045" t="s">
        <v>3393</v>
      </c>
      <c r="C9045">
        <v>493</v>
      </c>
      <c r="D9045" s="1">
        <v>40882</v>
      </c>
      <c r="E9045">
        <v>308.55</v>
      </c>
      <c r="F9045">
        <v>308.55</v>
      </c>
      <c r="G9045" s="1">
        <v>40942</v>
      </c>
      <c r="H9045" s="1">
        <v>42949</v>
      </c>
      <c r="I9045">
        <v>308.55</v>
      </c>
      <c r="J9045">
        <f t="shared" si="283"/>
        <v>2007</v>
      </c>
      <c r="K9045">
        <f t="shared" si="282"/>
        <v>619259.85</v>
      </c>
    </row>
    <row r="9046" spans="1:11">
      <c r="A9046">
        <v>1304630807</v>
      </c>
      <c r="B9046" t="s">
        <v>3393</v>
      </c>
      <c r="C9046">
        <v>10670</v>
      </c>
      <c r="D9046" s="1">
        <v>42948</v>
      </c>
      <c r="E9046">
        <v>375</v>
      </c>
      <c r="F9046">
        <v>375</v>
      </c>
      <c r="G9046" s="1">
        <v>43008</v>
      </c>
      <c r="H9046" s="1">
        <v>42948</v>
      </c>
      <c r="I9046">
        <v>375</v>
      </c>
      <c r="J9046">
        <f t="shared" si="283"/>
        <v>-60</v>
      </c>
      <c r="K9046">
        <f t="shared" si="282"/>
        <v>-22500</v>
      </c>
    </row>
    <row r="9047" spans="1:11">
      <c r="A9047">
        <v>1944260221</v>
      </c>
      <c r="B9047" t="s">
        <v>3394</v>
      </c>
      <c r="C9047">
        <v>4000537</v>
      </c>
      <c r="D9047" s="1">
        <v>41759</v>
      </c>
      <c r="E9047" s="2">
        <v>16865.28</v>
      </c>
      <c r="F9047">
        <v>16865.28</v>
      </c>
      <c r="G9047" s="1">
        <v>41849</v>
      </c>
      <c r="H9047" s="1">
        <v>42867</v>
      </c>
      <c r="I9047" s="2">
        <v>16865.28</v>
      </c>
      <c r="J9047">
        <f t="shared" si="283"/>
        <v>1018</v>
      </c>
      <c r="K9047">
        <f t="shared" si="282"/>
        <v>17168855.039999999</v>
      </c>
    </row>
    <row r="9048" spans="1:11">
      <c r="A9048">
        <v>1944260221</v>
      </c>
      <c r="B9048" t="s">
        <v>3394</v>
      </c>
      <c r="C9048" t="s">
        <v>3395</v>
      </c>
      <c r="D9048" s="1">
        <v>41851</v>
      </c>
      <c r="E9048" s="2">
        <v>4392</v>
      </c>
      <c r="F9048">
        <v>4392</v>
      </c>
      <c r="G9048" s="1">
        <v>41941</v>
      </c>
      <c r="H9048" s="1">
        <v>42789</v>
      </c>
      <c r="I9048" s="2">
        <v>4392</v>
      </c>
      <c r="J9048">
        <f t="shared" si="283"/>
        <v>848</v>
      </c>
      <c r="K9048">
        <f t="shared" si="282"/>
        <v>3724416</v>
      </c>
    </row>
    <row r="9049" spans="1:11">
      <c r="A9049">
        <v>1944260221</v>
      </c>
      <c r="B9049" t="s">
        <v>3394</v>
      </c>
      <c r="C9049" t="s">
        <v>3396</v>
      </c>
      <c r="D9049" s="1">
        <v>41912</v>
      </c>
      <c r="E9049" s="2">
        <v>8432.64</v>
      </c>
      <c r="F9049">
        <v>8432.64</v>
      </c>
      <c r="G9049" s="1">
        <v>42002</v>
      </c>
      <c r="H9049" s="1">
        <v>42789</v>
      </c>
      <c r="I9049" s="2">
        <v>8432.64</v>
      </c>
      <c r="J9049">
        <f t="shared" si="283"/>
        <v>787</v>
      </c>
      <c r="K9049">
        <f t="shared" si="282"/>
        <v>6636487.6799999997</v>
      </c>
    </row>
    <row r="9050" spans="1:11">
      <c r="A9050">
        <v>1944260221</v>
      </c>
      <c r="B9050" t="s">
        <v>3394</v>
      </c>
      <c r="C9050" t="s">
        <v>3397</v>
      </c>
      <c r="D9050" s="1">
        <v>41912</v>
      </c>
      <c r="E9050" s="2">
        <v>4148</v>
      </c>
      <c r="F9050">
        <v>4148</v>
      </c>
      <c r="G9050" s="1">
        <v>42002</v>
      </c>
      <c r="H9050" s="1">
        <v>42789</v>
      </c>
      <c r="I9050" s="2">
        <v>4148</v>
      </c>
      <c r="J9050">
        <f t="shared" si="283"/>
        <v>787</v>
      </c>
      <c r="K9050">
        <f t="shared" si="282"/>
        <v>3264476</v>
      </c>
    </row>
    <row r="9051" spans="1:11">
      <c r="A9051">
        <v>1944260221</v>
      </c>
      <c r="B9051" t="s">
        <v>3394</v>
      </c>
      <c r="C9051" t="s">
        <v>3398</v>
      </c>
      <c r="D9051" s="1">
        <v>41912</v>
      </c>
      <c r="E9051" s="2">
        <v>1873.92</v>
      </c>
      <c r="F9051">
        <v>1873.92</v>
      </c>
      <c r="G9051" s="1">
        <v>42002</v>
      </c>
      <c r="H9051" s="1">
        <v>42789</v>
      </c>
      <c r="I9051" s="2">
        <v>1873.92</v>
      </c>
      <c r="J9051">
        <f t="shared" si="283"/>
        <v>787</v>
      </c>
      <c r="K9051">
        <f t="shared" si="282"/>
        <v>1474775.04</v>
      </c>
    </row>
    <row r="9052" spans="1:11">
      <c r="A9052">
        <v>1944260221</v>
      </c>
      <c r="B9052" t="s">
        <v>3394</v>
      </c>
      <c r="C9052" t="s">
        <v>3399</v>
      </c>
      <c r="D9052" s="1">
        <v>41912</v>
      </c>
      <c r="E9052" s="2">
        <v>10980</v>
      </c>
      <c r="F9052">
        <v>10980</v>
      </c>
      <c r="G9052" s="1">
        <v>42002</v>
      </c>
      <c r="H9052" s="1">
        <v>42789</v>
      </c>
      <c r="I9052" s="2">
        <v>10980</v>
      </c>
      <c r="J9052">
        <f t="shared" si="283"/>
        <v>787</v>
      </c>
      <c r="K9052">
        <f t="shared" si="282"/>
        <v>8641260</v>
      </c>
    </row>
    <row r="9053" spans="1:11">
      <c r="A9053">
        <v>1944260221</v>
      </c>
      <c r="B9053" t="s">
        <v>3394</v>
      </c>
      <c r="C9053" t="s">
        <v>3400</v>
      </c>
      <c r="D9053" s="1">
        <v>41912</v>
      </c>
      <c r="E9053">
        <v>549</v>
      </c>
      <c r="F9053">
        <v>549</v>
      </c>
      <c r="G9053" s="1">
        <v>42002</v>
      </c>
      <c r="H9053" s="1">
        <v>42789</v>
      </c>
      <c r="I9053">
        <v>549</v>
      </c>
      <c r="J9053">
        <f t="shared" si="283"/>
        <v>787</v>
      </c>
      <c r="K9053">
        <f t="shared" si="282"/>
        <v>432063</v>
      </c>
    </row>
    <row r="9054" spans="1:11">
      <c r="A9054">
        <v>1944260221</v>
      </c>
      <c r="B9054" t="s">
        <v>3394</v>
      </c>
      <c r="C9054" t="s">
        <v>3401</v>
      </c>
      <c r="D9054" s="1">
        <v>41943</v>
      </c>
      <c r="E9054" s="2">
        <v>4216.32</v>
      </c>
      <c r="F9054">
        <v>4216.32</v>
      </c>
      <c r="G9054" s="1">
        <v>42033</v>
      </c>
      <c r="H9054" s="1">
        <v>42789</v>
      </c>
      <c r="I9054" s="2">
        <v>4216.32</v>
      </c>
      <c r="J9054">
        <f t="shared" si="283"/>
        <v>756</v>
      </c>
      <c r="K9054">
        <f t="shared" si="282"/>
        <v>3187537.9199999999</v>
      </c>
    </row>
    <row r="9055" spans="1:11">
      <c r="A9055">
        <v>1944260221</v>
      </c>
      <c r="B9055" t="s">
        <v>3394</v>
      </c>
      <c r="C9055" t="s">
        <v>3402</v>
      </c>
      <c r="D9055" s="1">
        <v>41973</v>
      </c>
      <c r="E9055" s="2">
        <v>2196</v>
      </c>
      <c r="F9055">
        <v>2196</v>
      </c>
      <c r="G9055" s="1">
        <v>42063</v>
      </c>
      <c r="H9055" s="1">
        <v>42789</v>
      </c>
      <c r="I9055" s="2">
        <v>2196</v>
      </c>
      <c r="J9055">
        <f t="shared" si="283"/>
        <v>726</v>
      </c>
      <c r="K9055">
        <f t="shared" si="282"/>
        <v>1594296</v>
      </c>
    </row>
    <row r="9056" spans="1:11">
      <c r="A9056">
        <v>1944260221</v>
      </c>
      <c r="B9056" t="s">
        <v>3394</v>
      </c>
      <c r="C9056" t="s">
        <v>3403</v>
      </c>
      <c r="D9056" s="1">
        <v>42004</v>
      </c>
      <c r="E9056" s="2">
        <v>2745</v>
      </c>
      <c r="F9056">
        <v>2745</v>
      </c>
      <c r="G9056" s="1">
        <v>42094</v>
      </c>
      <c r="H9056" s="1">
        <v>42789</v>
      </c>
      <c r="I9056" s="2">
        <v>2745</v>
      </c>
      <c r="J9056">
        <f t="shared" si="283"/>
        <v>695</v>
      </c>
      <c r="K9056">
        <f t="shared" si="282"/>
        <v>1907775</v>
      </c>
    </row>
    <row r="9057" spans="1:11">
      <c r="A9057">
        <v>1944260221</v>
      </c>
      <c r="B9057" t="s">
        <v>3394</v>
      </c>
      <c r="C9057" t="s">
        <v>3404</v>
      </c>
      <c r="D9057" s="1">
        <v>42004</v>
      </c>
      <c r="E9057" s="2">
        <v>61000</v>
      </c>
      <c r="F9057">
        <v>61000</v>
      </c>
      <c r="G9057" s="1">
        <v>42094</v>
      </c>
      <c r="H9057" s="1">
        <v>42867</v>
      </c>
      <c r="I9057" s="2">
        <v>61000</v>
      </c>
      <c r="J9057">
        <f t="shared" si="283"/>
        <v>773</v>
      </c>
      <c r="K9057">
        <f t="shared" si="282"/>
        <v>47153000</v>
      </c>
    </row>
    <row r="9058" spans="1:11">
      <c r="A9058">
        <v>1944260221</v>
      </c>
      <c r="B9058" t="s">
        <v>3394</v>
      </c>
      <c r="C9058" t="s">
        <v>3405</v>
      </c>
      <c r="D9058" s="1">
        <v>42622</v>
      </c>
      <c r="E9058" s="2">
        <v>3355</v>
      </c>
      <c r="F9058">
        <v>3355</v>
      </c>
      <c r="G9058" s="1">
        <v>42712</v>
      </c>
      <c r="H9058" s="1">
        <v>43054</v>
      </c>
      <c r="I9058" s="2">
        <v>2750</v>
      </c>
      <c r="J9058">
        <f t="shared" si="283"/>
        <v>342</v>
      </c>
      <c r="K9058">
        <f t="shared" si="282"/>
        <v>940500</v>
      </c>
    </row>
    <row r="9059" spans="1:11">
      <c r="A9059">
        <v>1944260221</v>
      </c>
      <c r="B9059" t="s">
        <v>3394</v>
      </c>
      <c r="C9059" t="s">
        <v>3406</v>
      </c>
      <c r="D9059" s="1">
        <v>42698</v>
      </c>
      <c r="E9059" s="2">
        <v>1016.66</v>
      </c>
      <c r="F9059">
        <v>1016.66</v>
      </c>
      <c r="G9059" s="1">
        <v>42788</v>
      </c>
      <c r="H9059" s="1">
        <v>42779</v>
      </c>
      <c r="I9059">
        <v>833.36</v>
      </c>
      <c r="J9059">
        <f t="shared" si="283"/>
        <v>-9</v>
      </c>
      <c r="K9059">
        <f t="shared" si="282"/>
        <v>-7500.24</v>
      </c>
    </row>
    <row r="9060" spans="1:11">
      <c r="A9060">
        <v>1944260221</v>
      </c>
      <c r="B9060" t="s">
        <v>3394</v>
      </c>
      <c r="C9060" t="s">
        <v>3407</v>
      </c>
      <c r="D9060" s="1">
        <v>42711</v>
      </c>
      <c r="E9060" s="2">
        <v>1016.66</v>
      </c>
      <c r="F9060">
        <v>1016.66</v>
      </c>
      <c r="G9060" s="1">
        <v>42801</v>
      </c>
      <c r="H9060" s="1">
        <v>42779</v>
      </c>
      <c r="I9060">
        <v>833.33</v>
      </c>
      <c r="J9060">
        <f t="shared" si="283"/>
        <v>-22</v>
      </c>
      <c r="K9060">
        <f t="shared" si="282"/>
        <v>-18333.260000000002</v>
      </c>
    </row>
    <row r="9061" spans="1:11">
      <c r="A9061">
        <v>1944260221</v>
      </c>
      <c r="B9061" t="s">
        <v>3394</v>
      </c>
      <c r="C9061" t="s">
        <v>3408</v>
      </c>
      <c r="D9061" s="1">
        <v>42725</v>
      </c>
      <c r="E9061" s="2">
        <v>3050</v>
      </c>
      <c r="F9061">
        <v>3050</v>
      </c>
      <c r="G9061" s="1">
        <v>42815</v>
      </c>
      <c r="H9061" s="1">
        <v>42867</v>
      </c>
      <c r="I9061" s="2">
        <v>2500</v>
      </c>
      <c r="J9061">
        <f t="shared" si="283"/>
        <v>52</v>
      </c>
      <c r="K9061">
        <f t="shared" si="282"/>
        <v>130000</v>
      </c>
    </row>
    <row r="9062" spans="1:11">
      <c r="A9062">
        <v>1944260221</v>
      </c>
      <c r="B9062" t="s">
        <v>3394</v>
      </c>
      <c r="C9062" t="s">
        <v>3409</v>
      </c>
      <c r="D9062" s="1">
        <v>42794</v>
      </c>
      <c r="E9062" s="2">
        <v>-16865.28</v>
      </c>
      <c r="F9062">
        <v>-16865.28</v>
      </c>
      <c r="G9062" s="1">
        <v>42884</v>
      </c>
      <c r="H9062" s="1">
        <v>42867</v>
      </c>
      <c r="I9062" s="2">
        <v>-16865.28</v>
      </c>
      <c r="J9062">
        <f t="shared" si="283"/>
        <v>-17</v>
      </c>
      <c r="K9062">
        <f t="shared" si="282"/>
        <v>286709.76000000001</v>
      </c>
    </row>
    <row r="9063" spans="1:11">
      <c r="A9063">
        <v>1944260221</v>
      </c>
      <c r="B9063" t="s">
        <v>3394</v>
      </c>
      <c r="C9063" t="s">
        <v>3410</v>
      </c>
      <c r="D9063" s="1">
        <v>42794</v>
      </c>
      <c r="E9063" s="2">
        <v>-61000</v>
      </c>
      <c r="F9063">
        <v>-61000</v>
      </c>
      <c r="G9063" s="1">
        <v>42884</v>
      </c>
      <c r="H9063" s="1">
        <v>42867</v>
      </c>
      <c r="I9063" s="2">
        <v>-61000</v>
      </c>
      <c r="J9063">
        <f t="shared" si="283"/>
        <v>-17</v>
      </c>
      <c r="K9063">
        <f t="shared" si="282"/>
        <v>1037000</v>
      </c>
    </row>
    <row r="9064" spans="1:11">
      <c r="A9064">
        <v>1944260221</v>
      </c>
      <c r="B9064" t="s">
        <v>3394</v>
      </c>
      <c r="C9064" t="s">
        <v>3411</v>
      </c>
      <c r="D9064" s="1">
        <v>42794</v>
      </c>
      <c r="E9064" s="2">
        <v>29500</v>
      </c>
      <c r="F9064">
        <v>29500</v>
      </c>
      <c r="G9064" s="1">
        <v>42884</v>
      </c>
      <c r="H9064" s="1">
        <v>42835</v>
      </c>
      <c r="I9064" s="2">
        <v>24180.33</v>
      </c>
      <c r="J9064">
        <f t="shared" si="283"/>
        <v>-49</v>
      </c>
      <c r="K9064">
        <f t="shared" si="282"/>
        <v>-1184836.1700000002</v>
      </c>
    </row>
    <row r="9065" spans="1:11">
      <c r="A9065">
        <v>1944260221</v>
      </c>
      <c r="B9065" t="s">
        <v>3394</v>
      </c>
      <c r="C9065" t="s">
        <v>3412</v>
      </c>
      <c r="D9065" s="1">
        <v>42800</v>
      </c>
      <c r="E9065" s="2">
        <v>2033.33</v>
      </c>
      <c r="F9065">
        <v>2033.33</v>
      </c>
      <c r="G9065" s="1">
        <v>42890</v>
      </c>
      <c r="H9065" s="1">
        <v>42867</v>
      </c>
      <c r="I9065" s="2">
        <v>1666.66</v>
      </c>
      <c r="J9065">
        <f t="shared" si="283"/>
        <v>-23</v>
      </c>
      <c r="K9065">
        <f t="shared" si="282"/>
        <v>-38333.18</v>
      </c>
    </row>
    <row r="9066" spans="1:11">
      <c r="A9066">
        <v>1944260221</v>
      </c>
      <c r="B9066" t="s">
        <v>3394</v>
      </c>
      <c r="C9066" t="s">
        <v>3413</v>
      </c>
      <c r="D9066" s="1">
        <v>42815</v>
      </c>
      <c r="E9066" s="2">
        <v>1016.66</v>
      </c>
      <c r="F9066">
        <v>1016.66</v>
      </c>
      <c r="G9066" s="1">
        <v>42905</v>
      </c>
      <c r="H9066" s="1">
        <v>42867</v>
      </c>
      <c r="I9066">
        <v>833.33</v>
      </c>
      <c r="J9066">
        <f t="shared" si="283"/>
        <v>-38</v>
      </c>
      <c r="K9066">
        <f t="shared" si="282"/>
        <v>-31666.54</v>
      </c>
    </row>
    <row r="9067" spans="1:11">
      <c r="A9067">
        <v>1944260221</v>
      </c>
      <c r="B9067" t="s">
        <v>3394</v>
      </c>
      <c r="C9067" t="s">
        <v>3414</v>
      </c>
      <c r="D9067" s="1">
        <v>42851</v>
      </c>
      <c r="E9067" s="2">
        <v>1016.66</v>
      </c>
      <c r="F9067">
        <v>1016.66</v>
      </c>
      <c r="G9067" s="1">
        <v>42941</v>
      </c>
      <c r="H9067" s="1">
        <v>42867</v>
      </c>
      <c r="I9067">
        <v>833.33</v>
      </c>
      <c r="J9067">
        <f t="shared" si="283"/>
        <v>-74</v>
      </c>
      <c r="K9067">
        <f t="shared" si="282"/>
        <v>-61666.420000000006</v>
      </c>
    </row>
    <row r="9068" spans="1:11">
      <c r="A9068">
        <v>1944260221</v>
      </c>
      <c r="B9068" t="s">
        <v>3394</v>
      </c>
      <c r="C9068" t="s">
        <v>3415</v>
      </c>
      <c r="D9068" s="1">
        <v>42885</v>
      </c>
      <c r="E9068" s="2">
        <v>1016.66</v>
      </c>
      <c r="F9068">
        <v>1016.66</v>
      </c>
      <c r="G9068" s="1">
        <v>42975</v>
      </c>
      <c r="H9068" s="1">
        <v>42929</v>
      </c>
      <c r="I9068">
        <v>833.33</v>
      </c>
      <c r="J9068">
        <f t="shared" si="283"/>
        <v>-46</v>
      </c>
      <c r="K9068">
        <f t="shared" si="282"/>
        <v>-38333.18</v>
      </c>
    </row>
    <row r="9069" spans="1:11">
      <c r="A9069">
        <v>1944260221</v>
      </c>
      <c r="B9069" t="s">
        <v>3394</v>
      </c>
      <c r="C9069" t="s">
        <v>3416</v>
      </c>
      <c r="D9069" s="1">
        <v>42921</v>
      </c>
      <c r="E9069" s="2">
        <v>1016.66</v>
      </c>
      <c r="F9069">
        <v>1016.66</v>
      </c>
      <c r="G9069" s="1">
        <v>43011</v>
      </c>
      <c r="H9069" s="1">
        <v>42984</v>
      </c>
      <c r="I9069">
        <v>833.33</v>
      </c>
      <c r="J9069">
        <f t="shared" si="283"/>
        <v>-27</v>
      </c>
      <c r="K9069">
        <f t="shared" si="282"/>
        <v>-22499.91</v>
      </c>
    </row>
    <row r="9070" spans="1:11">
      <c r="A9070">
        <v>1944260221</v>
      </c>
      <c r="B9070" t="s">
        <v>3394</v>
      </c>
      <c r="C9070" t="s">
        <v>3417</v>
      </c>
      <c r="D9070" s="1">
        <v>42963</v>
      </c>
      <c r="E9070" s="2">
        <v>1016.66</v>
      </c>
      <c r="F9070">
        <v>1016.66</v>
      </c>
      <c r="G9070" s="1">
        <v>43053</v>
      </c>
      <c r="H9070" s="1">
        <v>42984</v>
      </c>
      <c r="I9070">
        <v>833.33</v>
      </c>
      <c r="J9070">
        <f t="shared" si="283"/>
        <v>-69</v>
      </c>
      <c r="K9070">
        <f t="shared" si="282"/>
        <v>-57499.770000000004</v>
      </c>
    </row>
    <row r="9071" spans="1:11">
      <c r="A9071">
        <v>1944260221</v>
      </c>
      <c r="B9071" t="s">
        <v>3394</v>
      </c>
      <c r="C9071" t="s">
        <v>3418</v>
      </c>
      <c r="D9071" s="1">
        <v>42978</v>
      </c>
      <c r="E9071" s="2">
        <v>1016.66</v>
      </c>
      <c r="F9071">
        <v>1016.66</v>
      </c>
      <c r="G9071" s="1">
        <v>43068</v>
      </c>
      <c r="H9071" s="1">
        <v>43054</v>
      </c>
      <c r="I9071">
        <v>833.33</v>
      </c>
      <c r="J9071">
        <f t="shared" si="283"/>
        <v>-14</v>
      </c>
      <c r="K9071">
        <f t="shared" si="282"/>
        <v>-11666.62</v>
      </c>
    </row>
    <row r="9072" spans="1:11">
      <c r="A9072">
        <v>1944260221</v>
      </c>
      <c r="B9072" t="s">
        <v>3394</v>
      </c>
      <c r="C9072" t="s">
        <v>3419</v>
      </c>
      <c r="D9072" s="1">
        <v>42979</v>
      </c>
      <c r="E9072" s="2">
        <v>46360</v>
      </c>
      <c r="F9072">
        <v>46360</v>
      </c>
      <c r="G9072" s="1">
        <v>43069</v>
      </c>
      <c r="H9072" s="1">
        <v>43003</v>
      </c>
      <c r="I9072" s="2">
        <v>38000</v>
      </c>
      <c r="J9072">
        <f t="shared" si="283"/>
        <v>-66</v>
      </c>
      <c r="K9072">
        <f t="shared" si="282"/>
        <v>-2508000</v>
      </c>
    </row>
    <row r="9073" spans="1:11">
      <c r="A9073">
        <v>1944260221</v>
      </c>
      <c r="B9073" t="s">
        <v>3394</v>
      </c>
      <c r="C9073" t="s">
        <v>3420</v>
      </c>
      <c r="D9073" s="1">
        <v>43010</v>
      </c>
      <c r="E9073" s="2">
        <v>1016.66</v>
      </c>
      <c r="F9073">
        <v>1016.66</v>
      </c>
      <c r="G9073" s="1">
        <v>43070</v>
      </c>
      <c r="H9073" s="1">
        <v>43054</v>
      </c>
      <c r="I9073">
        <v>833.33</v>
      </c>
      <c r="J9073">
        <f t="shared" si="283"/>
        <v>-16</v>
      </c>
      <c r="K9073">
        <f t="shared" si="282"/>
        <v>-13333.28</v>
      </c>
    </row>
    <row r="9074" spans="1:11">
      <c r="A9074">
        <v>1944260221</v>
      </c>
      <c r="B9074" t="s">
        <v>3394</v>
      </c>
      <c r="C9074" t="s">
        <v>3421</v>
      </c>
      <c r="D9074" s="1">
        <v>43028</v>
      </c>
      <c r="E9074" s="2">
        <v>1016.66</v>
      </c>
      <c r="F9074">
        <v>1016.66</v>
      </c>
      <c r="G9074" s="1">
        <v>43088</v>
      </c>
      <c r="H9074" s="1">
        <v>43054</v>
      </c>
      <c r="I9074">
        <v>833.33</v>
      </c>
      <c r="J9074">
        <f t="shared" si="283"/>
        <v>-34</v>
      </c>
      <c r="K9074">
        <f t="shared" si="282"/>
        <v>-28333.22</v>
      </c>
    </row>
    <row r="9075" spans="1:11">
      <c r="A9075">
        <v>2746940796</v>
      </c>
      <c r="B9075" t="s">
        <v>3422</v>
      </c>
      <c r="C9075" t="s">
        <v>3423</v>
      </c>
      <c r="D9075" s="1">
        <v>42185</v>
      </c>
      <c r="E9075">
        <v>219.6</v>
      </c>
      <c r="F9075">
        <v>219.6</v>
      </c>
      <c r="G9075" s="1">
        <v>42275</v>
      </c>
      <c r="H9075" s="1">
        <v>42816</v>
      </c>
      <c r="I9075">
        <v>219.6</v>
      </c>
      <c r="J9075">
        <f t="shared" si="283"/>
        <v>541</v>
      </c>
      <c r="K9075">
        <f t="shared" si="282"/>
        <v>118803.59999999999</v>
      </c>
    </row>
    <row r="9076" spans="1:11">
      <c r="A9076">
        <v>2757790791</v>
      </c>
      <c r="B9076" t="s">
        <v>3424</v>
      </c>
      <c r="C9076">
        <v>1</v>
      </c>
      <c r="D9076" s="1">
        <v>42858</v>
      </c>
      <c r="E9076">
        <v>561.20000000000005</v>
      </c>
      <c r="F9076">
        <v>561.20000000000005</v>
      </c>
      <c r="G9076" s="1">
        <v>42918</v>
      </c>
      <c r="H9076" s="1">
        <v>42906</v>
      </c>
      <c r="I9076">
        <v>460</v>
      </c>
      <c r="J9076">
        <f t="shared" si="283"/>
        <v>-12</v>
      </c>
      <c r="K9076">
        <f t="shared" si="282"/>
        <v>-5520</v>
      </c>
    </row>
    <row r="9077" spans="1:11">
      <c r="A9077">
        <v>2757790791</v>
      </c>
      <c r="B9077" t="s">
        <v>3424</v>
      </c>
      <c r="C9077">
        <v>2</v>
      </c>
      <c r="D9077" s="1">
        <v>42922</v>
      </c>
      <c r="E9077">
        <v>658.8</v>
      </c>
      <c r="F9077">
        <v>658.8</v>
      </c>
      <c r="G9077" s="1">
        <v>42982</v>
      </c>
      <c r="H9077" s="1">
        <v>42936</v>
      </c>
      <c r="I9077">
        <v>540</v>
      </c>
      <c r="J9077">
        <f t="shared" si="283"/>
        <v>-46</v>
      </c>
      <c r="K9077">
        <f t="shared" si="282"/>
        <v>-24840</v>
      </c>
    </row>
    <row r="9078" spans="1:11">
      <c r="A9078">
        <v>3482670795</v>
      </c>
      <c r="B9078" t="s">
        <v>3425</v>
      </c>
      <c r="C9078" t="s">
        <v>901</v>
      </c>
      <c r="D9078" s="1">
        <v>42734</v>
      </c>
      <c r="E9078">
        <v>238.48</v>
      </c>
      <c r="F9078">
        <v>238.48</v>
      </c>
      <c r="G9078" s="1">
        <v>42794</v>
      </c>
      <c r="H9078" s="1">
        <v>42836</v>
      </c>
      <c r="I9078">
        <v>220.53</v>
      </c>
      <c r="J9078">
        <f t="shared" si="283"/>
        <v>42</v>
      </c>
      <c r="K9078">
        <f t="shared" si="282"/>
        <v>9262.26</v>
      </c>
    </row>
    <row r="9079" spans="1:11">
      <c r="A9079">
        <v>3482670795</v>
      </c>
      <c r="B9079" t="s">
        <v>3425</v>
      </c>
      <c r="C9079" t="s">
        <v>3426</v>
      </c>
      <c r="D9079" s="1">
        <v>42734</v>
      </c>
      <c r="E9079">
        <v>139.62</v>
      </c>
      <c r="F9079">
        <v>139.62</v>
      </c>
      <c r="G9079" s="1">
        <v>42794</v>
      </c>
      <c r="H9079" s="1">
        <v>42836</v>
      </c>
      <c r="I9079">
        <v>128.74</v>
      </c>
      <c r="J9079">
        <f t="shared" si="283"/>
        <v>42</v>
      </c>
      <c r="K9079">
        <f t="shared" si="282"/>
        <v>5407.08</v>
      </c>
    </row>
    <row r="9080" spans="1:11">
      <c r="A9080">
        <v>3482670795</v>
      </c>
      <c r="B9080" t="s">
        <v>3425</v>
      </c>
      <c r="C9080" t="s">
        <v>71</v>
      </c>
      <c r="D9080" s="1">
        <v>42801</v>
      </c>
      <c r="E9080">
        <v>435.57</v>
      </c>
      <c r="F9080">
        <v>435.57</v>
      </c>
      <c r="G9080" s="1">
        <v>42861</v>
      </c>
      <c r="H9080" s="1">
        <v>42958</v>
      </c>
      <c r="I9080">
        <v>401.15</v>
      </c>
      <c r="J9080">
        <f t="shared" si="283"/>
        <v>97</v>
      </c>
      <c r="K9080">
        <f t="shared" si="282"/>
        <v>38911.549999999996</v>
      </c>
    </row>
    <row r="9081" spans="1:11">
      <c r="A9081">
        <v>3482670795</v>
      </c>
      <c r="B9081" t="s">
        <v>3425</v>
      </c>
      <c r="C9081" t="s">
        <v>85</v>
      </c>
      <c r="D9081" s="1">
        <v>42871</v>
      </c>
      <c r="E9081">
        <v>238.98</v>
      </c>
      <c r="F9081">
        <v>238.98</v>
      </c>
      <c r="G9081" s="1">
        <v>42931</v>
      </c>
      <c r="H9081" s="1">
        <v>42992</v>
      </c>
      <c r="I9081">
        <v>220.4</v>
      </c>
      <c r="J9081">
        <f t="shared" si="283"/>
        <v>61</v>
      </c>
      <c r="K9081">
        <f t="shared" si="282"/>
        <v>13444.4</v>
      </c>
    </row>
    <row r="9082" spans="1:11">
      <c r="A9082">
        <v>1262580507</v>
      </c>
      <c r="B9082" t="s">
        <v>3427</v>
      </c>
      <c r="C9082" t="s">
        <v>3428</v>
      </c>
      <c r="D9082" s="1">
        <v>40417</v>
      </c>
      <c r="E9082">
        <v>249.12</v>
      </c>
      <c r="F9082">
        <v>249.12</v>
      </c>
      <c r="G9082" s="1">
        <v>40514</v>
      </c>
      <c r="H9082" s="1">
        <v>42755</v>
      </c>
      <c r="I9082">
        <v>249.12</v>
      </c>
      <c r="J9082">
        <f t="shared" si="283"/>
        <v>2241</v>
      </c>
      <c r="K9082">
        <f t="shared" si="282"/>
        <v>558277.92000000004</v>
      </c>
    </row>
    <row r="9083" spans="1:11">
      <c r="A9083">
        <v>1262580507</v>
      </c>
      <c r="B9083" t="s">
        <v>3427</v>
      </c>
      <c r="C9083">
        <v>5912000337</v>
      </c>
      <c r="D9083" s="1">
        <v>40920</v>
      </c>
      <c r="E9083">
        <v>145.19999999999999</v>
      </c>
      <c r="F9083">
        <v>145.19999999999999</v>
      </c>
      <c r="G9083" s="1">
        <v>41010</v>
      </c>
      <c r="H9083" s="1">
        <v>42755</v>
      </c>
      <c r="I9083">
        <v>145.19999999999999</v>
      </c>
      <c r="J9083">
        <f t="shared" si="283"/>
        <v>1745</v>
      </c>
      <c r="K9083">
        <f t="shared" si="282"/>
        <v>253373.99999999997</v>
      </c>
    </row>
    <row r="9084" spans="1:11">
      <c r="A9084">
        <v>1262580507</v>
      </c>
      <c r="B9084" t="s">
        <v>3427</v>
      </c>
      <c r="C9084">
        <v>5916000767</v>
      </c>
      <c r="D9084" s="1">
        <v>42398</v>
      </c>
      <c r="E9084" s="2">
        <v>11285</v>
      </c>
      <c r="F9084">
        <v>11285</v>
      </c>
      <c r="G9084" s="1">
        <v>42488</v>
      </c>
      <c r="H9084" s="1">
        <v>42768</v>
      </c>
      <c r="I9084" s="2">
        <v>9250</v>
      </c>
      <c r="J9084">
        <f t="shared" si="283"/>
        <v>280</v>
      </c>
      <c r="K9084">
        <f t="shared" si="282"/>
        <v>2590000</v>
      </c>
    </row>
    <row r="9085" spans="1:11">
      <c r="A9085">
        <v>1262580507</v>
      </c>
      <c r="B9085" t="s">
        <v>3427</v>
      </c>
      <c r="C9085">
        <v>5916013604</v>
      </c>
      <c r="D9085" s="1">
        <v>42724</v>
      </c>
      <c r="E9085" s="2">
        <v>2488.8000000000002</v>
      </c>
      <c r="F9085">
        <v>2488.8000000000002</v>
      </c>
      <c r="G9085" s="1">
        <v>42784</v>
      </c>
      <c r="H9085" s="1">
        <v>42831</v>
      </c>
      <c r="I9085" s="2">
        <v>2040</v>
      </c>
      <c r="J9085">
        <f t="shared" si="283"/>
        <v>47</v>
      </c>
      <c r="K9085">
        <f t="shared" si="282"/>
        <v>95880</v>
      </c>
    </row>
    <row r="9086" spans="1:11">
      <c r="A9086">
        <v>1262580507</v>
      </c>
      <c r="B9086" t="s">
        <v>3427</v>
      </c>
      <c r="C9086">
        <v>5916016554</v>
      </c>
      <c r="D9086" s="1">
        <v>42803</v>
      </c>
      <c r="E9086" s="2">
        <v>2488.8000000000002</v>
      </c>
      <c r="F9086">
        <v>2488.8000000000002</v>
      </c>
      <c r="G9086" s="1">
        <v>42863</v>
      </c>
      <c r="H9086" s="1">
        <v>42853</v>
      </c>
      <c r="I9086" s="2">
        <v>2040</v>
      </c>
      <c r="J9086">
        <f t="shared" si="283"/>
        <v>-10</v>
      </c>
      <c r="K9086">
        <f t="shared" si="282"/>
        <v>-20400</v>
      </c>
    </row>
    <row r="9087" spans="1:11">
      <c r="A9087">
        <v>1262580507</v>
      </c>
      <c r="B9087" t="s">
        <v>3427</v>
      </c>
      <c r="C9087">
        <v>5916020252</v>
      </c>
      <c r="D9087" s="1">
        <v>42895</v>
      </c>
      <c r="E9087">
        <v>118.1</v>
      </c>
      <c r="F9087">
        <v>118.1</v>
      </c>
      <c r="G9087" s="1">
        <v>42955</v>
      </c>
      <c r="H9087" s="1">
        <v>42979</v>
      </c>
      <c r="I9087">
        <v>96.8</v>
      </c>
      <c r="J9087">
        <f t="shared" si="283"/>
        <v>24</v>
      </c>
      <c r="K9087">
        <f t="shared" si="282"/>
        <v>2323.1999999999998</v>
      </c>
    </row>
    <row r="9088" spans="1:11">
      <c r="A9088">
        <v>4485620159</v>
      </c>
      <c r="B9088" t="s">
        <v>3429</v>
      </c>
      <c r="C9088">
        <v>8034811120</v>
      </c>
      <c r="D9088" s="1">
        <v>41557</v>
      </c>
      <c r="E9088">
        <v>133.16</v>
      </c>
      <c r="F9088">
        <v>133.16</v>
      </c>
      <c r="G9088" s="1">
        <v>41647</v>
      </c>
      <c r="H9088" s="1">
        <v>42893</v>
      </c>
      <c r="I9088">
        <v>133.16</v>
      </c>
      <c r="J9088">
        <f t="shared" si="283"/>
        <v>1246</v>
      </c>
      <c r="K9088">
        <f t="shared" si="282"/>
        <v>165917.35999999999</v>
      </c>
    </row>
    <row r="9089" spans="1:11">
      <c r="A9089">
        <v>4485620159</v>
      </c>
      <c r="B9089" t="s">
        <v>3429</v>
      </c>
      <c r="C9089">
        <v>803481137</v>
      </c>
      <c r="D9089" s="1">
        <v>41563</v>
      </c>
      <c r="E9089">
        <v>842.52</v>
      </c>
      <c r="F9089">
        <v>842.52</v>
      </c>
      <c r="G9089" s="1">
        <v>41653</v>
      </c>
      <c r="H9089" s="1">
        <v>42893</v>
      </c>
      <c r="I9089">
        <v>842.52</v>
      </c>
      <c r="J9089">
        <f t="shared" si="283"/>
        <v>1240</v>
      </c>
      <c r="K9089">
        <f t="shared" si="282"/>
        <v>1044724.7999999999</v>
      </c>
    </row>
    <row r="9090" spans="1:11">
      <c r="A9090">
        <v>4485620159</v>
      </c>
      <c r="B9090" t="s">
        <v>3429</v>
      </c>
      <c r="C9090">
        <v>8034063086</v>
      </c>
      <c r="D9090" s="1">
        <v>42298</v>
      </c>
      <c r="E9090">
        <v>55.55</v>
      </c>
      <c r="F9090">
        <v>55.55</v>
      </c>
      <c r="G9090" s="1">
        <v>42388</v>
      </c>
      <c r="H9090" s="1">
        <v>42843</v>
      </c>
      <c r="I9090">
        <v>50.5</v>
      </c>
      <c r="J9090">
        <f t="shared" si="283"/>
        <v>455</v>
      </c>
      <c r="K9090">
        <f t="shared" si="282"/>
        <v>22977.5</v>
      </c>
    </row>
    <row r="9091" spans="1:11">
      <c r="A9091">
        <v>4485620159</v>
      </c>
      <c r="B9091" t="s">
        <v>3429</v>
      </c>
      <c r="C9091">
        <v>8034064005</v>
      </c>
      <c r="D9091" s="1">
        <v>42317</v>
      </c>
      <c r="E9091">
        <v>792</v>
      </c>
      <c r="F9091">
        <v>792</v>
      </c>
      <c r="G9091" s="1">
        <v>42407</v>
      </c>
      <c r="H9091" s="1">
        <v>42843</v>
      </c>
      <c r="I9091">
        <v>720</v>
      </c>
      <c r="J9091">
        <f t="shared" si="283"/>
        <v>436</v>
      </c>
      <c r="K9091">
        <f t="shared" si="282"/>
        <v>313920</v>
      </c>
    </row>
    <row r="9092" spans="1:11">
      <c r="A9092">
        <v>4485620159</v>
      </c>
      <c r="B9092" t="s">
        <v>3429</v>
      </c>
      <c r="C9092">
        <v>8034064316</v>
      </c>
      <c r="D9092" s="1">
        <v>42324</v>
      </c>
      <c r="E9092">
        <v>336.6</v>
      </c>
      <c r="F9092">
        <v>336.6</v>
      </c>
      <c r="G9092" s="1">
        <v>42414</v>
      </c>
      <c r="H9092" s="1">
        <v>42843</v>
      </c>
      <c r="I9092">
        <v>306</v>
      </c>
      <c r="J9092">
        <f t="shared" si="283"/>
        <v>429</v>
      </c>
      <c r="K9092">
        <f t="shared" ref="K9092:K9155" si="284">J9092*I9092</f>
        <v>131274</v>
      </c>
    </row>
    <row r="9093" spans="1:11">
      <c r="A9093">
        <v>4485620159</v>
      </c>
      <c r="B9093" t="s">
        <v>3429</v>
      </c>
      <c r="C9093">
        <v>8034072919</v>
      </c>
      <c r="D9093" s="1">
        <v>42425</v>
      </c>
      <c r="E9093">
        <v>243.64</v>
      </c>
      <c r="F9093">
        <v>243.64</v>
      </c>
      <c r="G9093" s="1">
        <v>42515</v>
      </c>
      <c r="H9093" s="1">
        <v>42843</v>
      </c>
      <c r="I9093">
        <v>221.49</v>
      </c>
      <c r="J9093">
        <f t="shared" ref="J9093:J9156" si="285">H9093-G9093</f>
        <v>328</v>
      </c>
      <c r="K9093">
        <f t="shared" si="284"/>
        <v>72648.72</v>
      </c>
    </row>
    <row r="9094" spans="1:11">
      <c r="A9094">
        <v>4485620159</v>
      </c>
      <c r="B9094" t="s">
        <v>3429</v>
      </c>
      <c r="C9094">
        <v>8034085951</v>
      </c>
      <c r="D9094" s="1">
        <v>42685</v>
      </c>
      <c r="E9094">
        <v>724.09</v>
      </c>
      <c r="F9094">
        <v>724.09</v>
      </c>
      <c r="G9094" s="1">
        <v>42775</v>
      </c>
      <c r="H9094" s="1">
        <v>42794</v>
      </c>
      <c r="I9094">
        <v>664.09</v>
      </c>
      <c r="J9094">
        <f t="shared" si="285"/>
        <v>19</v>
      </c>
      <c r="K9094">
        <f t="shared" si="284"/>
        <v>12617.710000000001</v>
      </c>
    </row>
    <row r="9095" spans="1:11">
      <c r="A9095">
        <v>4485620159</v>
      </c>
      <c r="B9095" t="s">
        <v>3429</v>
      </c>
      <c r="C9095">
        <v>8034087940</v>
      </c>
      <c r="D9095" s="1">
        <v>42724</v>
      </c>
      <c r="E9095">
        <v>660</v>
      </c>
      <c r="F9095">
        <v>660</v>
      </c>
      <c r="G9095" s="1">
        <v>42814</v>
      </c>
      <c r="H9095" s="1">
        <v>42794</v>
      </c>
      <c r="I9095">
        <v>600</v>
      </c>
      <c r="J9095">
        <f t="shared" si="285"/>
        <v>-20</v>
      </c>
      <c r="K9095">
        <f t="shared" si="284"/>
        <v>-12000</v>
      </c>
    </row>
    <row r="9096" spans="1:11">
      <c r="A9096">
        <v>4485620159</v>
      </c>
      <c r="B9096" t="s">
        <v>3429</v>
      </c>
      <c r="C9096">
        <v>8034700065</v>
      </c>
      <c r="D9096" s="1">
        <v>40913</v>
      </c>
      <c r="E9096">
        <v>561.67999999999995</v>
      </c>
      <c r="F9096">
        <v>561.67999999999995</v>
      </c>
      <c r="G9096" s="1">
        <v>41003</v>
      </c>
      <c r="H9096" s="1">
        <v>42893</v>
      </c>
      <c r="I9096">
        <v>561.67999999999995</v>
      </c>
      <c r="J9096">
        <f t="shared" si="285"/>
        <v>1890</v>
      </c>
      <c r="K9096">
        <f t="shared" si="284"/>
        <v>1061575.2</v>
      </c>
    </row>
    <row r="9097" spans="1:11">
      <c r="A9097">
        <v>4485620159</v>
      </c>
      <c r="B9097" t="s">
        <v>3429</v>
      </c>
      <c r="C9097">
        <v>8034700790</v>
      </c>
      <c r="D9097" s="1">
        <v>40927</v>
      </c>
      <c r="E9097">
        <v>15.4</v>
      </c>
      <c r="F9097">
        <v>15.4</v>
      </c>
      <c r="G9097" s="1">
        <v>41017</v>
      </c>
      <c r="H9097" s="1">
        <v>42893</v>
      </c>
      <c r="I9097">
        <v>15.4</v>
      </c>
      <c r="J9097">
        <f t="shared" si="285"/>
        <v>1876</v>
      </c>
      <c r="K9097">
        <f t="shared" si="284"/>
        <v>28890.400000000001</v>
      </c>
    </row>
    <row r="9098" spans="1:11">
      <c r="A9098">
        <v>4485620159</v>
      </c>
      <c r="B9098" t="s">
        <v>3429</v>
      </c>
      <c r="C9098">
        <v>8034807753</v>
      </c>
      <c r="D9098" s="1">
        <v>41457</v>
      </c>
      <c r="E9098">
        <v>318.77999999999997</v>
      </c>
      <c r="F9098">
        <v>318.77999999999997</v>
      </c>
      <c r="G9098" s="1">
        <v>41547</v>
      </c>
      <c r="H9098" s="1">
        <v>42893</v>
      </c>
      <c r="I9098">
        <v>318.77999999999997</v>
      </c>
      <c r="J9098">
        <f t="shared" si="285"/>
        <v>1346</v>
      </c>
      <c r="K9098">
        <f t="shared" si="284"/>
        <v>429077.87999999995</v>
      </c>
    </row>
    <row r="9099" spans="1:11">
      <c r="A9099">
        <v>4485620159</v>
      </c>
      <c r="B9099" t="s">
        <v>3429</v>
      </c>
      <c r="C9099">
        <v>8134006820</v>
      </c>
      <c r="D9099" s="1">
        <v>42871</v>
      </c>
      <c r="E9099">
        <v>55.55</v>
      </c>
      <c r="F9099">
        <v>55.55</v>
      </c>
      <c r="G9099" s="1">
        <v>42961</v>
      </c>
      <c r="H9099" s="1">
        <v>42929</v>
      </c>
      <c r="I9099">
        <v>50.5</v>
      </c>
      <c r="J9099">
        <f t="shared" si="285"/>
        <v>-32</v>
      </c>
      <c r="K9099">
        <f t="shared" si="284"/>
        <v>-1616</v>
      </c>
    </row>
    <row r="9100" spans="1:11">
      <c r="A9100">
        <v>4485620159</v>
      </c>
      <c r="B9100" t="s">
        <v>3429</v>
      </c>
      <c r="C9100">
        <v>8134007474</v>
      </c>
      <c r="D9100" s="1">
        <v>42881</v>
      </c>
      <c r="E9100">
        <v>633.6</v>
      </c>
      <c r="F9100">
        <v>633.6</v>
      </c>
      <c r="G9100" s="1">
        <v>42971</v>
      </c>
      <c r="H9100" s="1">
        <v>42929</v>
      </c>
      <c r="I9100">
        <v>576</v>
      </c>
      <c r="J9100">
        <f t="shared" si="285"/>
        <v>-42</v>
      </c>
      <c r="K9100">
        <f t="shared" si="284"/>
        <v>-24192</v>
      </c>
    </row>
    <row r="9101" spans="1:11">
      <c r="A9101">
        <v>3671190654</v>
      </c>
      <c r="B9101" t="s">
        <v>3430</v>
      </c>
      <c r="C9101">
        <v>366</v>
      </c>
      <c r="D9101" s="1">
        <v>42613</v>
      </c>
      <c r="E9101" s="2">
        <v>64148.03</v>
      </c>
      <c r="F9101">
        <v>64148.03</v>
      </c>
      <c r="G9101" s="1">
        <v>42703</v>
      </c>
      <c r="H9101" s="1">
        <v>42746</v>
      </c>
      <c r="I9101" s="2">
        <v>52580.35</v>
      </c>
      <c r="J9101">
        <f t="shared" si="285"/>
        <v>43</v>
      </c>
      <c r="K9101">
        <f t="shared" si="284"/>
        <v>2260955.0499999998</v>
      </c>
    </row>
    <row r="9102" spans="1:11">
      <c r="A9102">
        <v>3671190654</v>
      </c>
      <c r="B9102" t="s">
        <v>3430</v>
      </c>
      <c r="C9102">
        <v>408</v>
      </c>
      <c r="D9102" s="1">
        <v>42643</v>
      </c>
      <c r="E9102" s="2">
        <v>56766.42</v>
      </c>
      <c r="F9102">
        <v>56766.42</v>
      </c>
      <c r="G9102" s="1">
        <v>42733</v>
      </c>
      <c r="H9102" s="1">
        <v>42746</v>
      </c>
      <c r="I9102" s="2">
        <v>46529.85</v>
      </c>
      <c r="J9102">
        <f t="shared" si="285"/>
        <v>13</v>
      </c>
      <c r="K9102">
        <f t="shared" si="284"/>
        <v>604888.04999999993</v>
      </c>
    </row>
    <row r="9103" spans="1:11">
      <c r="A9103">
        <v>3671190654</v>
      </c>
      <c r="B9103" t="s">
        <v>3430</v>
      </c>
      <c r="C9103">
        <v>451</v>
      </c>
      <c r="D9103" s="1">
        <v>42674</v>
      </c>
      <c r="E9103" s="2">
        <v>62221.37</v>
      </c>
      <c r="F9103">
        <v>62221.37</v>
      </c>
      <c r="G9103" s="1">
        <v>42764</v>
      </c>
      <c r="H9103" s="1">
        <v>42746</v>
      </c>
      <c r="I9103" s="2">
        <v>51001.120000000003</v>
      </c>
      <c r="J9103">
        <f t="shared" si="285"/>
        <v>-18</v>
      </c>
      <c r="K9103">
        <f t="shared" si="284"/>
        <v>-918020.16</v>
      </c>
    </row>
    <row r="9104" spans="1:11">
      <c r="A9104">
        <v>3671190654</v>
      </c>
      <c r="B9104" t="s">
        <v>3430</v>
      </c>
      <c r="C9104">
        <v>40</v>
      </c>
      <c r="D9104" s="1">
        <v>42766</v>
      </c>
      <c r="E9104" s="2">
        <v>59484.38</v>
      </c>
      <c r="F9104">
        <v>59484.38</v>
      </c>
      <c r="G9104" s="1">
        <v>42856</v>
      </c>
      <c r="H9104" s="1">
        <v>42865</v>
      </c>
      <c r="I9104" s="2">
        <v>48757.69</v>
      </c>
      <c r="J9104">
        <f t="shared" si="285"/>
        <v>9</v>
      </c>
      <c r="K9104">
        <f t="shared" si="284"/>
        <v>438819.21</v>
      </c>
    </row>
    <row r="9105" spans="1:11">
      <c r="A9105">
        <v>3671190654</v>
      </c>
      <c r="B9105" t="s">
        <v>3430</v>
      </c>
      <c r="C9105">
        <v>82</v>
      </c>
      <c r="D9105" s="1">
        <v>42794</v>
      </c>
      <c r="E9105" s="2">
        <v>57047.88</v>
      </c>
      <c r="F9105">
        <v>57047.88</v>
      </c>
      <c r="G9105" s="1">
        <v>42854</v>
      </c>
      <c r="H9105" s="1">
        <v>42894</v>
      </c>
      <c r="I9105" s="2">
        <v>46760.56</v>
      </c>
      <c r="J9105">
        <f t="shared" si="285"/>
        <v>40</v>
      </c>
      <c r="K9105">
        <f t="shared" si="284"/>
        <v>1870422.4</v>
      </c>
    </row>
    <row r="9106" spans="1:11">
      <c r="A9106">
        <v>3671190654</v>
      </c>
      <c r="B9106" t="s">
        <v>3430</v>
      </c>
      <c r="C9106">
        <v>99</v>
      </c>
      <c r="D9106" s="1">
        <v>42825</v>
      </c>
      <c r="E9106" s="2">
        <v>1353.83</v>
      </c>
      <c r="F9106">
        <v>1353.83</v>
      </c>
      <c r="G9106" s="1">
        <v>42915</v>
      </c>
      <c r="H9106" s="1">
        <v>42865</v>
      </c>
      <c r="I9106" s="2">
        <v>1109.7</v>
      </c>
      <c r="J9106">
        <f t="shared" si="285"/>
        <v>-50</v>
      </c>
      <c r="K9106">
        <f t="shared" si="284"/>
        <v>-55485</v>
      </c>
    </row>
    <row r="9107" spans="1:11">
      <c r="A9107">
        <v>3671190654</v>
      </c>
      <c r="B9107" t="s">
        <v>3430</v>
      </c>
      <c r="C9107">
        <v>131</v>
      </c>
      <c r="D9107" s="1">
        <v>42825</v>
      </c>
      <c r="E9107" s="2">
        <v>59812.13</v>
      </c>
      <c r="F9107">
        <v>59812.13</v>
      </c>
      <c r="G9107" s="1">
        <v>42885</v>
      </c>
      <c r="H9107" s="1">
        <v>42905</v>
      </c>
      <c r="I9107" s="2">
        <v>49026.34</v>
      </c>
      <c r="J9107">
        <f t="shared" si="285"/>
        <v>20</v>
      </c>
      <c r="K9107">
        <f t="shared" si="284"/>
        <v>980526.79999999993</v>
      </c>
    </row>
    <row r="9108" spans="1:11">
      <c r="A9108">
        <v>3671190654</v>
      </c>
      <c r="B9108" t="s">
        <v>3430</v>
      </c>
      <c r="C9108">
        <v>178</v>
      </c>
      <c r="D9108" s="1">
        <v>42855</v>
      </c>
      <c r="E9108" s="2">
        <v>71176.02</v>
      </c>
      <c r="F9108">
        <v>71176.02</v>
      </c>
      <c r="G9108" s="1">
        <v>42945</v>
      </c>
      <c r="H9108" s="1">
        <v>42990</v>
      </c>
      <c r="I9108" s="2">
        <v>58341</v>
      </c>
      <c r="J9108">
        <f t="shared" si="285"/>
        <v>45</v>
      </c>
      <c r="K9108">
        <f t="shared" si="284"/>
        <v>2625345</v>
      </c>
    </row>
    <row r="9109" spans="1:11">
      <c r="A9109">
        <v>3671190654</v>
      </c>
      <c r="B9109" t="s">
        <v>3430</v>
      </c>
      <c r="C9109">
        <v>220</v>
      </c>
      <c r="D9109" s="1">
        <v>42886</v>
      </c>
      <c r="E9109" s="2">
        <v>76359.539999999994</v>
      </c>
      <c r="F9109">
        <v>76359.539999999994</v>
      </c>
      <c r="G9109" s="1">
        <v>42976</v>
      </c>
      <c r="H9109" s="1">
        <v>42990</v>
      </c>
      <c r="I9109" s="2">
        <v>62589.79</v>
      </c>
      <c r="J9109">
        <f t="shared" si="285"/>
        <v>14</v>
      </c>
      <c r="K9109">
        <f t="shared" si="284"/>
        <v>876257.06</v>
      </c>
    </row>
    <row r="9110" spans="1:11">
      <c r="A9110">
        <v>3671190654</v>
      </c>
      <c r="B9110" t="s">
        <v>3430</v>
      </c>
      <c r="C9110">
        <v>256</v>
      </c>
      <c r="D9110" s="1">
        <v>42916</v>
      </c>
      <c r="E9110" s="2">
        <v>76707.63</v>
      </c>
      <c r="F9110">
        <v>76707.63</v>
      </c>
      <c r="G9110" s="1">
        <v>43006</v>
      </c>
      <c r="H9110" s="1">
        <v>43035</v>
      </c>
      <c r="I9110" s="2">
        <v>62875.11</v>
      </c>
      <c r="J9110">
        <f t="shared" si="285"/>
        <v>29</v>
      </c>
      <c r="K9110">
        <f t="shared" si="284"/>
        <v>1823378.19</v>
      </c>
    </row>
    <row r="9111" spans="1:11">
      <c r="A9111">
        <v>3671190654</v>
      </c>
      <c r="B9111" t="s">
        <v>3430</v>
      </c>
      <c r="C9111">
        <v>287</v>
      </c>
      <c r="D9111" s="1">
        <v>42947</v>
      </c>
      <c r="E9111" s="2">
        <v>80236.25</v>
      </c>
      <c r="F9111">
        <v>80236.25</v>
      </c>
      <c r="G9111" s="1">
        <v>43007</v>
      </c>
      <c r="H9111" s="1">
        <v>43067</v>
      </c>
      <c r="I9111" s="2">
        <v>65767.42</v>
      </c>
      <c r="J9111">
        <f t="shared" si="285"/>
        <v>60</v>
      </c>
      <c r="K9111">
        <f t="shared" si="284"/>
        <v>3946045.1999999997</v>
      </c>
    </row>
    <row r="9112" spans="1:11">
      <c r="A9112">
        <v>3671190654</v>
      </c>
      <c r="B9112" t="s">
        <v>3430</v>
      </c>
      <c r="C9112">
        <v>399</v>
      </c>
      <c r="D9112" s="1">
        <v>43034</v>
      </c>
      <c r="E9112" s="2">
        <v>2407.58</v>
      </c>
      <c r="F9112">
        <v>2407.58</v>
      </c>
      <c r="G9112" s="1">
        <v>43094</v>
      </c>
      <c r="H9112" s="1">
        <v>43067</v>
      </c>
      <c r="I9112" s="2">
        <v>1973.43</v>
      </c>
      <c r="J9112">
        <f t="shared" si="285"/>
        <v>-27</v>
      </c>
      <c r="K9112">
        <f t="shared" si="284"/>
        <v>-53282.61</v>
      </c>
    </row>
    <row r="9113" spans="1:11">
      <c r="A9113">
        <v>3671190654</v>
      </c>
      <c r="B9113" t="s">
        <v>3430</v>
      </c>
      <c r="C9113">
        <v>504</v>
      </c>
      <c r="D9113" s="1">
        <v>42704</v>
      </c>
      <c r="E9113" s="2">
        <v>59129.53</v>
      </c>
      <c r="F9113">
        <v>59129.53</v>
      </c>
      <c r="G9113" s="1">
        <v>42794</v>
      </c>
      <c r="H9113" s="1">
        <v>42810</v>
      </c>
      <c r="I9113" s="2">
        <v>48466.83</v>
      </c>
      <c r="J9113">
        <f t="shared" si="285"/>
        <v>16</v>
      </c>
      <c r="K9113">
        <f t="shared" si="284"/>
        <v>775469.28</v>
      </c>
    </row>
    <row r="9114" spans="1:11">
      <c r="A9114">
        <v>3671190654</v>
      </c>
      <c r="B9114" t="s">
        <v>3430</v>
      </c>
      <c r="C9114">
        <v>548</v>
      </c>
      <c r="D9114" s="1">
        <v>42735</v>
      </c>
      <c r="E9114" s="2">
        <v>58054.46</v>
      </c>
      <c r="F9114">
        <v>58054.46</v>
      </c>
      <c r="G9114" s="1">
        <v>42825</v>
      </c>
      <c r="H9114" s="1">
        <v>42865</v>
      </c>
      <c r="I9114" s="2">
        <v>47585.62</v>
      </c>
      <c r="J9114">
        <f t="shared" si="285"/>
        <v>40</v>
      </c>
      <c r="K9114">
        <f t="shared" si="284"/>
        <v>1903424.8</v>
      </c>
    </row>
    <row r="9115" spans="1:11">
      <c r="A9115">
        <v>3281420921</v>
      </c>
      <c r="B9115" t="s">
        <v>3431</v>
      </c>
      <c r="C9115" t="s">
        <v>3432</v>
      </c>
      <c r="D9115" s="1">
        <v>42916</v>
      </c>
      <c r="E9115" s="2">
        <v>6502.6</v>
      </c>
      <c r="F9115">
        <v>6502.6</v>
      </c>
      <c r="G9115" s="1">
        <v>42976</v>
      </c>
      <c r="H9115" s="1">
        <v>42990</v>
      </c>
      <c r="I9115" s="2">
        <v>5330</v>
      </c>
      <c r="J9115">
        <f t="shared" si="285"/>
        <v>14</v>
      </c>
      <c r="K9115">
        <f t="shared" si="284"/>
        <v>74620</v>
      </c>
    </row>
    <row r="9116" spans="1:11">
      <c r="A9116">
        <v>3281420921</v>
      </c>
      <c r="B9116" t="s">
        <v>3431</v>
      </c>
      <c r="C9116" t="s">
        <v>3433</v>
      </c>
      <c r="D9116" s="1">
        <v>42947</v>
      </c>
      <c r="E9116" s="2">
        <v>6502.6</v>
      </c>
      <c r="F9116">
        <v>6502.6</v>
      </c>
      <c r="G9116" s="1">
        <v>43007</v>
      </c>
      <c r="H9116" s="1">
        <v>43014</v>
      </c>
      <c r="I9116" s="2">
        <v>5330</v>
      </c>
      <c r="J9116">
        <f t="shared" si="285"/>
        <v>7</v>
      </c>
      <c r="K9116">
        <f t="shared" si="284"/>
        <v>37310</v>
      </c>
    </row>
    <row r="9117" spans="1:11">
      <c r="A9117">
        <v>3281420921</v>
      </c>
      <c r="B9117" t="s">
        <v>3431</v>
      </c>
      <c r="C9117" t="s">
        <v>3434</v>
      </c>
      <c r="D9117" s="1">
        <v>42978</v>
      </c>
      <c r="E9117" s="2">
        <v>6502.6</v>
      </c>
      <c r="F9117">
        <v>6502.6</v>
      </c>
      <c r="G9117" s="1">
        <v>43038</v>
      </c>
      <c r="H9117" s="1">
        <v>43038</v>
      </c>
      <c r="I9117" s="2">
        <v>5330</v>
      </c>
      <c r="J9117">
        <f t="shared" si="285"/>
        <v>0</v>
      </c>
      <c r="K9117">
        <f t="shared" si="284"/>
        <v>0</v>
      </c>
    </row>
    <row r="9118" spans="1:11">
      <c r="A9118">
        <v>3281420921</v>
      </c>
      <c r="B9118" t="s">
        <v>3431</v>
      </c>
      <c r="C9118" t="s">
        <v>3435</v>
      </c>
      <c r="D9118" s="1">
        <v>43008</v>
      </c>
      <c r="E9118" s="2">
        <v>6502.6</v>
      </c>
      <c r="F9118">
        <v>6502.6</v>
      </c>
      <c r="G9118" s="1">
        <v>43068</v>
      </c>
      <c r="H9118" s="1">
        <v>43073</v>
      </c>
      <c r="I9118" s="2">
        <v>5330</v>
      </c>
      <c r="J9118">
        <f t="shared" si="285"/>
        <v>5</v>
      </c>
      <c r="K9118">
        <f t="shared" si="284"/>
        <v>26650</v>
      </c>
    </row>
    <row r="9119" spans="1:11">
      <c r="B9119" t="s">
        <v>3436</v>
      </c>
      <c r="C9119">
        <v>133</v>
      </c>
      <c r="D9119" s="1">
        <v>42643</v>
      </c>
      <c r="E9119" s="2">
        <v>2219.6999999999998</v>
      </c>
      <c r="F9119">
        <v>2219.6999999999998</v>
      </c>
      <c r="G9119" s="1">
        <v>42733</v>
      </c>
      <c r="H9119" s="1">
        <v>42746</v>
      </c>
      <c r="I9119" s="2">
        <v>2219.6999999999998</v>
      </c>
      <c r="J9119">
        <f t="shared" si="285"/>
        <v>13</v>
      </c>
      <c r="K9119">
        <f t="shared" si="284"/>
        <v>28856.1</v>
      </c>
    </row>
    <row r="9120" spans="1:11">
      <c r="B9120" t="s">
        <v>3436</v>
      </c>
      <c r="C9120">
        <v>134</v>
      </c>
      <c r="D9120" s="1">
        <v>42643</v>
      </c>
      <c r="E9120" s="2">
        <v>2219.6999999999998</v>
      </c>
      <c r="F9120">
        <v>2219.6999999999998</v>
      </c>
      <c r="G9120" s="1">
        <v>42733</v>
      </c>
      <c r="H9120" s="1">
        <v>42746</v>
      </c>
      <c r="I9120" s="2">
        <v>2219.6999999999998</v>
      </c>
      <c r="J9120">
        <f t="shared" si="285"/>
        <v>13</v>
      </c>
      <c r="K9120">
        <f t="shared" si="284"/>
        <v>28856.1</v>
      </c>
    </row>
    <row r="9121" spans="2:11">
      <c r="B9121" t="s">
        <v>3436</v>
      </c>
      <c r="C9121">
        <v>135</v>
      </c>
      <c r="D9121" s="1">
        <v>42643</v>
      </c>
      <c r="E9121" s="2">
        <v>2219.6999999999998</v>
      </c>
      <c r="F9121">
        <v>2219.6999999999998</v>
      </c>
      <c r="G9121" s="1">
        <v>42733</v>
      </c>
      <c r="H9121" s="1">
        <v>42746</v>
      </c>
      <c r="I9121" s="2">
        <v>2219.6999999999998</v>
      </c>
      <c r="J9121">
        <f t="shared" si="285"/>
        <v>13</v>
      </c>
      <c r="K9121">
        <f t="shared" si="284"/>
        <v>28856.1</v>
      </c>
    </row>
    <row r="9122" spans="2:11">
      <c r="B9122" t="s">
        <v>3436</v>
      </c>
      <c r="C9122">
        <v>136</v>
      </c>
      <c r="D9122" s="1">
        <v>42643</v>
      </c>
      <c r="E9122" s="2">
        <v>1775.76</v>
      </c>
      <c r="F9122">
        <v>1775.76</v>
      </c>
      <c r="G9122" s="1">
        <v>42337</v>
      </c>
      <c r="H9122" s="1">
        <v>42865</v>
      </c>
      <c r="I9122" s="2">
        <v>1775.76</v>
      </c>
      <c r="J9122">
        <f t="shared" si="285"/>
        <v>528</v>
      </c>
      <c r="K9122">
        <f t="shared" si="284"/>
        <v>937601.28</v>
      </c>
    </row>
    <row r="9123" spans="2:11">
      <c r="B9123" t="s">
        <v>3436</v>
      </c>
      <c r="C9123">
        <v>137</v>
      </c>
      <c r="D9123" s="1">
        <v>42643</v>
      </c>
      <c r="E9123" s="2">
        <v>2219.6999999999998</v>
      </c>
      <c r="F9123">
        <v>2219.6999999999998</v>
      </c>
      <c r="G9123" s="1">
        <v>42733</v>
      </c>
      <c r="H9123" s="1">
        <v>42746</v>
      </c>
      <c r="I9123" s="2">
        <v>2219.6999999999998</v>
      </c>
      <c r="J9123">
        <f t="shared" si="285"/>
        <v>13</v>
      </c>
      <c r="K9123">
        <f t="shared" si="284"/>
        <v>28856.1</v>
      </c>
    </row>
    <row r="9124" spans="2:11">
      <c r="B9124" t="s">
        <v>3436</v>
      </c>
      <c r="C9124">
        <v>138</v>
      </c>
      <c r="D9124" s="1">
        <v>42643</v>
      </c>
      <c r="E9124" s="2">
        <v>2219.6999999999998</v>
      </c>
      <c r="F9124">
        <v>2219.6999999999998</v>
      </c>
      <c r="G9124" s="1">
        <v>42733</v>
      </c>
      <c r="H9124" s="1">
        <v>42746</v>
      </c>
      <c r="I9124" s="2">
        <v>2219.6999999999998</v>
      </c>
      <c r="J9124">
        <f t="shared" si="285"/>
        <v>13</v>
      </c>
      <c r="K9124">
        <f t="shared" si="284"/>
        <v>28856.1</v>
      </c>
    </row>
    <row r="9125" spans="2:11">
      <c r="B9125" t="s">
        <v>3436</v>
      </c>
      <c r="C9125">
        <v>139</v>
      </c>
      <c r="D9125" s="1">
        <v>42643</v>
      </c>
      <c r="E9125" s="2">
        <v>2219.6999999999998</v>
      </c>
      <c r="F9125">
        <v>2219.6999999999998</v>
      </c>
      <c r="G9125" s="1">
        <v>42733</v>
      </c>
      <c r="H9125" s="1">
        <v>42746</v>
      </c>
      <c r="I9125" s="2">
        <v>2219.6999999999998</v>
      </c>
      <c r="J9125">
        <f t="shared" si="285"/>
        <v>13</v>
      </c>
      <c r="K9125">
        <f t="shared" si="284"/>
        <v>28856.1</v>
      </c>
    </row>
    <row r="9126" spans="2:11">
      <c r="B9126" t="s">
        <v>3436</v>
      </c>
      <c r="C9126">
        <v>140</v>
      </c>
      <c r="D9126" s="1">
        <v>42643</v>
      </c>
      <c r="E9126" s="2">
        <v>1568.5</v>
      </c>
      <c r="F9126">
        <v>1568.5</v>
      </c>
      <c r="G9126" s="1">
        <v>42733</v>
      </c>
      <c r="H9126" s="1">
        <v>42746</v>
      </c>
      <c r="I9126" s="2">
        <v>1568.5</v>
      </c>
      <c r="J9126">
        <f t="shared" si="285"/>
        <v>13</v>
      </c>
      <c r="K9126">
        <f t="shared" si="284"/>
        <v>20390.5</v>
      </c>
    </row>
    <row r="9127" spans="2:11">
      <c r="B9127" t="s">
        <v>3436</v>
      </c>
      <c r="C9127">
        <v>141</v>
      </c>
      <c r="D9127" s="1">
        <v>42643</v>
      </c>
      <c r="E9127" s="2">
        <v>2219.6999999999998</v>
      </c>
      <c r="F9127">
        <v>2219.6999999999998</v>
      </c>
      <c r="G9127" s="1">
        <v>42703</v>
      </c>
      <c r="H9127" s="1">
        <v>42746</v>
      </c>
      <c r="I9127" s="2">
        <v>2219.6999999999998</v>
      </c>
      <c r="J9127">
        <f t="shared" si="285"/>
        <v>43</v>
      </c>
      <c r="K9127">
        <f t="shared" si="284"/>
        <v>95447.099999999991</v>
      </c>
    </row>
    <row r="9128" spans="2:11">
      <c r="B9128" t="s">
        <v>3436</v>
      </c>
      <c r="C9128">
        <v>142</v>
      </c>
      <c r="D9128" s="1">
        <v>42643</v>
      </c>
      <c r="E9128" s="2">
        <v>2219.6999999999998</v>
      </c>
      <c r="F9128">
        <v>2219.6999999999998</v>
      </c>
      <c r="G9128" s="1">
        <v>42703</v>
      </c>
      <c r="H9128" s="1">
        <v>42746</v>
      </c>
      <c r="I9128" s="2">
        <v>2219.6999999999998</v>
      </c>
      <c r="J9128">
        <f t="shared" si="285"/>
        <v>43</v>
      </c>
      <c r="K9128">
        <f t="shared" si="284"/>
        <v>95447.099999999991</v>
      </c>
    </row>
    <row r="9129" spans="2:11">
      <c r="B9129" t="s">
        <v>3436</v>
      </c>
      <c r="C9129">
        <v>143</v>
      </c>
      <c r="D9129" s="1">
        <v>42643</v>
      </c>
      <c r="E9129" s="2">
        <v>2219.6999999999998</v>
      </c>
      <c r="F9129">
        <v>2219.6999999999998</v>
      </c>
      <c r="G9129" s="1">
        <v>42703</v>
      </c>
      <c r="H9129" s="1">
        <v>42746</v>
      </c>
      <c r="I9129" s="2">
        <v>2219.6999999999998</v>
      </c>
      <c r="J9129">
        <f t="shared" si="285"/>
        <v>43</v>
      </c>
      <c r="K9129">
        <f t="shared" si="284"/>
        <v>95447.099999999991</v>
      </c>
    </row>
    <row r="9130" spans="2:11">
      <c r="B9130" t="s">
        <v>3436</v>
      </c>
      <c r="C9130">
        <v>144</v>
      </c>
      <c r="D9130" s="1">
        <v>42643</v>
      </c>
      <c r="E9130" s="2">
        <v>2219.6999999999998</v>
      </c>
      <c r="F9130">
        <v>2219.6999999999998</v>
      </c>
      <c r="G9130" s="1">
        <v>42703</v>
      </c>
      <c r="H9130" s="1">
        <v>42746</v>
      </c>
      <c r="I9130" s="2">
        <v>2219.6999999999998</v>
      </c>
      <c r="J9130">
        <f t="shared" si="285"/>
        <v>43</v>
      </c>
      <c r="K9130">
        <f t="shared" si="284"/>
        <v>95447.099999999991</v>
      </c>
    </row>
    <row r="9131" spans="2:11">
      <c r="B9131" t="s">
        <v>3436</v>
      </c>
      <c r="C9131">
        <v>145</v>
      </c>
      <c r="D9131" s="1">
        <v>42643</v>
      </c>
      <c r="E9131" s="2">
        <v>2145.71</v>
      </c>
      <c r="F9131">
        <v>2145.71</v>
      </c>
      <c r="G9131" s="1">
        <v>42703</v>
      </c>
      <c r="H9131" s="1">
        <v>42746</v>
      </c>
      <c r="I9131" s="2">
        <v>2145.71</v>
      </c>
      <c r="J9131">
        <f t="shared" si="285"/>
        <v>43</v>
      </c>
      <c r="K9131">
        <f t="shared" si="284"/>
        <v>92265.53</v>
      </c>
    </row>
    <row r="9132" spans="2:11">
      <c r="B9132" t="s">
        <v>3436</v>
      </c>
      <c r="C9132" t="s">
        <v>2058</v>
      </c>
      <c r="D9132" s="1">
        <v>42490</v>
      </c>
      <c r="E9132">
        <v>961.87</v>
      </c>
      <c r="F9132">
        <v>961.87</v>
      </c>
      <c r="G9132" s="1">
        <v>42580</v>
      </c>
      <c r="H9132" s="1">
        <v>42746</v>
      </c>
      <c r="I9132">
        <v>961.87</v>
      </c>
      <c r="J9132">
        <f t="shared" si="285"/>
        <v>166</v>
      </c>
      <c r="K9132">
        <f t="shared" si="284"/>
        <v>159670.42000000001</v>
      </c>
    </row>
    <row r="9133" spans="2:11">
      <c r="B9133" t="s">
        <v>3436</v>
      </c>
      <c r="C9133" t="s">
        <v>3437</v>
      </c>
      <c r="D9133" s="1">
        <v>42490</v>
      </c>
      <c r="E9133">
        <v>887.88</v>
      </c>
      <c r="F9133">
        <v>887.88</v>
      </c>
      <c r="G9133" s="1">
        <v>42580</v>
      </c>
      <c r="H9133" s="1">
        <v>42746</v>
      </c>
      <c r="I9133">
        <v>887.88</v>
      </c>
      <c r="J9133">
        <f t="shared" si="285"/>
        <v>166</v>
      </c>
      <c r="K9133">
        <f t="shared" si="284"/>
        <v>147388.07999999999</v>
      </c>
    </row>
    <row r="9134" spans="2:11">
      <c r="B9134" t="s">
        <v>3436</v>
      </c>
      <c r="C9134" t="s">
        <v>3438</v>
      </c>
      <c r="D9134" s="1">
        <v>42490</v>
      </c>
      <c r="E9134" s="2">
        <v>1775.76</v>
      </c>
      <c r="F9134">
        <v>1775.76</v>
      </c>
      <c r="G9134" s="1">
        <v>42580</v>
      </c>
      <c r="H9134" s="1">
        <v>42746</v>
      </c>
      <c r="I9134" s="2">
        <v>1775.76</v>
      </c>
      <c r="J9134">
        <f t="shared" si="285"/>
        <v>166</v>
      </c>
      <c r="K9134">
        <f t="shared" si="284"/>
        <v>294776.15999999997</v>
      </c>
    </row>
    <row r="9135" spans="2:11">
      <c r="B9135" t="s">
        <v>3436</v>
      </c>
      <c r="C9135" t="s">
        <v>3439</v>
      </c>
      <c r="D9135" s="1">
        <v>42490</v>
      </c>
      <c r="E9135" s="2">
        <v>1686.9</v>
      </c>
      <c r="F9135">
        <v>1686.9</v>
      </c>
      <c r="G9135" s="1">
        <v>42580</v>
      </c>
      <c r="H9135" s="1">
        <v>42746</v>
      </c>
      <c r="I9135" s="2">
        <v>1686.9</v>
      </c>
      <c r="J9135">
        <f t="shared" si="285"/>
        <v>166</v>
      </c>
      <c r="K9135">
        <f t="shared" si="284"/>
        <v>280025.40000000002</v>
      </c>
    </row>
    <row r="9136" spans="2:11">
      <c r="B9136" t="s">
        <v>3436</v>
      </c>
      <c r="C9136" t="s">
        <v>3440</v>
      </c>
      <c r="D9136" s="1">
        <v>42490</v>
      </c>
      <c r="E9136" s="2">
        <v>2219.6999999999998</v>
      </c>
      <c r="F9136">
        <v>2219.6999999999998</v>
      </c>
      <c r="G9136" s="1">
        <v>42580</v>
      </c>
      <c r="H9136" s="1">
        <v>42746</v>
      </c>
      <c r="I9136" s="2">
        <v>2219.6999999999998</v>
      </c>
      <c r="J9136">
        <f t="shared" si="285"/>
        <v>166</v>
      </c>
      <c r="K9136">
        <f t="shared" si="284"/>
        <v>368470.19999999995</v>
      </c>
    </row>
    <row r="9137" spans="2:11">
      <c r="B9137" t="s">
        <v>3436</v>
      </c>
      <c r="C9137" t="s">
        <v>3441</v>
      </c>
      <c r="D9137" s="1">
        <v>42490</v>
      </c>
      <c r="E9137" s="2">
        <v>2219.6999999999998</v>
      </c>
      <c r="F9137">
        <v>2219.6999999999998</v>
      </c>
      <c r="G9137" s="1">
        <v>42580</v>
      </c>
      <c r="H9137" s="1">
        <v>42746</v>
      </c>
      <c r="I9137" s="2">
        <v>2219.6999999999998</v>
      </c>
      <c r="J9137">
        <f t="shared" si="285"/>
        <v>166</v>
      </c>
      <c r="K9137">
        <f t="shared" si="284"/>
        <v>368470.19999999995</v>
      </c>
    </row>
    <row r="9138" spans="2:11">
      <c r="B9138" t="s">
        <v>3436</v>
      </c>
      <c r="C9138" t="s">
        <v>3442</v>
      </c>
      <c r="D9138" s="1">
        <v>42490</v>
      </c>
      <c r="E9138">
        <v>517.92999999999995</v>
      </c>
      <c r="F9138">
        <v>517.92999999999995</v>
      </c>
      <c r="G9138" s="1">
        <v>42580</v>
      </c>
      <c r="H9138" s="1">
        <v>42746</v>
      </c>
      <c r="I9138">
        <v>517.92999999999995</v>
      </c>
      <c r="J9138">
        <f t="shared" si="285"/>
        <v>166</v>
      </c>
      <c r="K9138">
        <f t="shared" si="284"/>
        <v>85976.37999999999</v>
      </c>
    </row>
    <row r="9139" spans="2:11">
      <c r="B9139" t="s">
        <v>3436</v>
      </c>
      <c r="C9139" t="s">
        <v>3443</v>
      </c>
      <c r="D9139" s="1">
        <v>42490</v>
      </c>
      <c r="E9139" s="2">
        <v>2219.6999999999998</v>
      </c>
      <c r="F9139">
        <v>2219.6999999999998</v>
      </c>
      <c r="G9139" s="1">
        <v>42580</v>
      </c>
      <c r="H9139" s="1">
        <v>42746</v>
      </c>
      <c r="I9139" s="2">
        <v>2219.6999999999998</v>
      </c>
      <c r="J9139">
        <f t="shared" si="285"/>
        <v>166</v>
      </c>
      <c r="K9139">
        <f t="shared" si="284"/>
        <v>368470.19999999995</v>
      </c>
    </row>
    <row r="9140" spans="2:11">
      <c r="B9140" t="s">
        <v>3436</v>
      </c>
      <c r="C9140" t="s">
        <v>3444</v>
      </c>
      <c r="D9140" s="1">
        <v>42490</v>
      </c>
      <c r="E9140" s="2">
        <v>2219.6999999999998</v>
      </c>
      <c r="F9140">
        <v>2219.6999999999998</v>
      </c>
      <c r="G9140" s="1">
        <v>42580</v>
      </c>
      <c r="H9140" s="1">
        <v>42746</v>
      </c>
      <c r="I9140" s="2">
        <v>2219.6999999999998</v>
      </c>
      <c r="J9140">
        <f t="shared" si="285"/>
        <v>166</v>
      </c>
      <c r="K9140">
        <f t="shared" si="284"/>
        <v>368470.19999999995</v>
      </c>
    </row>
    <row r="9141" spans="2:11">
      <c r="B9141" t="s">
        <v>3436</v>
      </c>
      <c r="C9141" t="s">
        <v>3445</v>
      </c>
      <c r="D9141" s="1">
        <v>42490</v>
      </c>
      <c r="E9141" s="2">
        <v>2219.6999999999998</v>
      </c>
      <c r="F9141">
        <v>2219.6999999999998</v>
      </c>
      <c r="G9141" s="1">
        <v>42580</v>
      </c>
      <c r="H9141" s="1">
        <v>42746</v>
      </c>
      <c r="I9141" s="2">
        <v>2219.6999999999998</v>
      </c>
      <c r="J9141">
        <f t="shared" si="285"/>
        <v>166</v>
      </c>
      <c r="K9141">
        <f t="shared" si="284"/>
        <v>368470.19999999995</v>
      </c>
    </row>
    <row r="9142" spans="2:11">
      <c r="B9142" t="s">
        <v>3436</v>
      </c>
      <c r="C9142" t="s">
        <v>3446</v>
      </c>
      <c r="D9142" s="1">
        <v>42490</v>
      </c>
      <c r="E9142" s="2">
        <v>2219.6999999999998</v>
      </c>
      <c r="F9142">
        <v>2219.6999999999998</v>
      </c>
      <c r="G9142" s="1">
        <v>42580</v>
      </c>
      <c r="H9142" s="1">
        <v>42746</v>
      </c>
      <c r="I9142" s="2">
        <v>2219.6999999999998</v>
      </c>
      <c r="J9142">
        <f t="shared" si="285"/>
        <v>166</v>
      </c>
      <c r="K9142">
        <f t="shared" si="284"/>
        <v>368470.19999999995</v>
      </c>
    </row>
    <row r="9143" spans="2:11">
      <c r="B9143" t="s">
        <v>3436</v>
      </c>
      <c r="C9143" t="s">
        <v>3447</v>
      </c>
      <c r="D9143" s="1">
        <v>42490</v>
      </c>
      <c r="E9143" s="2">
        <v>1997.73</v>
      </c>
      <c r="F9143">
        <v>1997.73</v>
      </c>
      <c r="G9143" s="1">
        <v>42580</v>
      </c>
      <c r="H9143" s="1">
        <v>42746</v>
      </c>
      <c r="I9143" s="2">
        <v>1997.73</v>
      </c>
      <c r="J9143">
        <f t="shared" si="285"/>
        <v>166</v>
      </c>
      <c r="K9143">
        <f t="shared" si="284"/>
        <v>331623.18</v>
      </c>
    </row>
    <row r="9144" spans="2:11">
      <c r="B9144" t="s">
        <v>3436</v>
      </c>
      <c r="C9144" t="s">
        <v>3448</v>
      </c>
      <c r="D9144" s="1">
        <v>42490</v>
      </c>
      <c r="E9144" s="2">
        <v>1701.77</v>
      </c>
      <c r="F9144">
        <v>1701.77</v>
      </c>
      <c r="G9144" s="1">
        <v>42580</v>
      </c>
      <c r="H9144" s="1">
        <v>42746</v>
      </c>
      <c r="I9144" s="2">
        <v>1701.77</v>
      </c>
      <c r="J9144">
        <f t="shared" si="285"/>
        <v>166</v>
      </c>
      <c r="K9144">
        <f t="shared" si="284"/>
        <v>282493.82</v>
      </c>
    </row>
    <row r="9145" spans="2:11">
      <c r="B9145" t="s">
        <v>3436</v>
      </c>
      <c r="C9145" t="s">
        <v>3449</v>
      </c>
      <c r="D9145" s="1">
        <v>42521</v>
      </c>
      <c r="E9145" s="2">
        <v>2293.69</v>
      </c>
      <c r="F9145">
        <v>2293.69</v>
      </c>
      <c r="G9145" s="1">
        <v>42611</v>
      </c>
      <c r="H9145" s="1">
        <v>42746</v>
      </c>
      <c r="I9145" s="2">
        <v>2293.69</v>
      </c>
      <c r="J9145">
        <f t="shared" si="285"/>
        <v>135</v>
      </c>
      <c r="K9145">
        <f t="shared" si="284"/>
        <v>309648.15000000002</v>
      </c>
    </row>
    <row r="9146" spans="2:11">
      <c r="B9146" t="s">
        <v>3436</v>
      </c>
      <c r="C9146" t="s">
        <v>3450</v>
      </c>
      <c r="D9146" s="1">
        <v>42521</v>
      </c>
      <c r="E9146" s="2">
        <v>2234.4899999999998</v>
      </c>
      <c r="F9146">
        <v>2234.4899999999998</v>
      </c>
      <c r="G9146" s="1">
        <v>42611</v>
      </c>
      <c r="H9146" s="1">
        <v>42746</v>
      </c>
      <c r="I9146" s="2">
        <v>2234.4899999999998</v>
      </c>
      <c r="J9146">
        <f t="shared" si="285"/>
        <v>135</v>
      </c>
      <c r="K9146">
        <f t="shared" si="284"/>
        <v>301656.14999999997</v>
      </c>
    </row>
    <row r="9147" spans="2:11">
      <c r="B9147" t="s">
        <v>3436</v>
      </c>
      <c r="C9147" t="s">
        <v>3451</v>
      </c>
      <c r="D9147" s="1">
        <v>42521</v>
      </c>
      <c r="E9147" s="2">
        <v>1183.8399999999999</v>
      </c>
      <c r="F9147">
        <v>1183.8399999999999</v>
      </c>
      <c r="G9147" s="1">
        <v>42611</v>
      </c>
      <c r="H9147" s="1">
        <v>42746</v>
      </c>
      <c r="I9147" s="2">
        <v>1183.8399999999999</v>
      </c>
      <c r="J9147">
        <f t="shared" si="285"/>
        <v>135</v>
      </c>
      <c r="K9147">
        <f t="shared" si="284"/>
        <v>159818.4</v>
      </c>
    </row>
    <row r="9148" spans="2:11">
      <c r="B9148" t="s">
        <v>3436</v>
      </c>
      <c r="C9148" t="s">
        <v>3452</v>
      </c>
      <c r="D9148" s="1">
        <v>42521</v>
      </c>
      <c r="E9148">
        <v>961.87</v>
      </c>
      <c r="F9148">
        <v>961.87</v>
      </c>
      <c r="G9148" s="1">
        <v>42611</v>
      </c>
      <c r="H9148" s="1">
        <v>42746</v>
      </c>
      <c r="I9148">
        <v>961.87</v>
      </c>
      <c r="J9148">
        <f t="shared" si="285"/>
        <v>135</v>
      </c>
      <c r="K9148">
        <f t="shared" si="284"/>
        <v>129852.45</v>
      </c>
    </row>
    <row r="9149" spans="2:11">
      <c r="B9149" t="s">
        <v>3436</v>
      </c>
      <c r="C9149" t="s">
        <v>3453</v>
      </c>
      <c r="D9149" s="1">
        <v>42521</v>
      </c>
      <c r="E9149" s="2">
        <v>2056.89</v>
      </c>
      <c r="F9149">
        <v>2056.89</v>
      </c>
      <c r="G9149" s="1">
        <v>42611</v>
      </c>
      <c r="H9149" s="1">
        <v>42746</v>
      </c>
      <c r="I9149" s="2">
        <v>2056.89</v>
      </c>
      <c r="J9149">
        <f t="shared" si="285"/>
        <v>135</v>
      </c>
      <c r="K9149">
        <f t="shared" si="284"/>
        <v>277680.14999999997</v>
      </c>
    </row>
    <row r="9150" spans="2:11">
      <c r="B9150" t="s">
        <v>3436</v>
      </c>
      <c r="C9150" t="s">
        <v>3454</v>
      </c>
      <c r="D9150" s="1">
        <v>42521</v>
      </c>
      <c r="E9150" s="2">
        <v>2293.69</v>
      </c>
      <c r="F9150">
        <v>2293.69</v>
      </c>
      <c r="G9150" s="1">
        <v>42611</v>
      </c>
      <c r="H9150" s="1">
        <v>42746</v>
      </c>
      <c r="I9150" s="2">
        <v>2293.69</v>
      </c>
      <c r="J9150">
        <f t="shared" si="285"/>
        <v>135</v>
      </c>
      <c r="K9150">
        <f t="shared" si="284"/>
        <v>309648.15000000002</v>
      </c>
    </row>
    <row r="9151" spans="2:11">
      <c r="B9151" t="s">
        <v>3436</v>
      </c>
      <c r="C9151" t="s">
        <v>3455</v>
      </c>
      <c r="D9151" s="1">
        <v>42521</v>
      </c>
      <c r="E9151" s="2">
        <v>2293.69</v>
      </c>
      <c r="F9151">
        <v>2293.69</v>
      </c>
      <c r="G9151" s="1">
        <v>42611</v>
      </c>
      <c r="H9151" s="1">
        <v>42746</v>
      </c>
      <c r="I9151" s="2">
        <v>2293.69</v>
      </c>
      <c r="J9151">
        <f t="shared" si="285"/>
        <v>135</v>
      </c>
      <c r="K9151">
        <f t="shared" si="284"/>
        <v>309648.15000000002</v>
      </c>
    </row>
    <row r="9152" spans="2:11">
      <c r="B9152" t="s">
        <v>3436</v>
      </c>
      <c r="C9152" t="s">
        <v>3456</v>
      </c>
      <c r="D9152" s="1">
        <v>42521</v>
      </c>
      <c r="E9152">
        <v>887.88</v>
      </c>
      <c r="F9152">
        <v>887.88</v>
      </c>
      <c r="G9152" s="1">
        <v>42611</v>
      </c>
      <c r="H9152" s="1">
        <v>42746</v>
      </c>
      <c r="I9152">
        <v>887.88</v>
      </c>
      <c r="J9152">
        <f t="shared" si="285"/>
        <v>135</v>
      </c>
      <c r="K9152">
        <f t="shared" si="284"/>
        <v>119863.8</v>
      </c>
    </row>
    <row r="9153" spans="2:11">
      <c r="B9153" t="s">
        <v>3436</v>
      </c>
      <c r="C9153" t="s">
        <v>3457</v>
      </c>
      <c r="D9153" s="1">
        <v>42521</v>
      </c>
      <c r="E9153" s="2">
        <v>2293.69</v>
      </c>
      <c r="F9153">
        <v>2293.69</v>
      </c>
      <c r="G9153" s="1">
        <v>42611</v>
      </c>
      <c r="H9153" s="1">
        <v>42746</v>
      </c>
      <c r="I9153" s="2">
        <v>2293.69</v>
      </c>
      <c r="J9153">
        <f t="shared" si="285"/>
        <v>135</v>
      </c>
      <c r="K9153">
        <f t="shared" si="284"/>
        <v>309648.15000000002</v>
      </c>
    </row>
    <row r="9154" spans="2:11">
      <c r="B9154" t="s">
        <v>3436</v>
      </c>
      <c r="C9154" t="s">
        <v>3458</v>
      </c>
      <c r="D9154" s="1">
        <v>42521</v>
      </c>
      <c r="E9154" s="2">
        <v>2293.69</v>
      </c>
      <c r="F9154">
        <v>2293.69</v>
      </c>
      <c r="G9154" s="1">
        <v>42611</v>
      </c>
      <c r="H9154" s="1">
        <v>42746</v>
      </c>
      <c r="I9154" s="2">
        <v>2293.69</v>
      </c>
      <c r="J9154">
        <f t="shared" si="285"/>
        <v>135</v>
      </c>
      <c r="K9154">
        <f t="shared" si="284"/>
        <v>309648.15000000002</v>
      </c>
    </row>
    <row r="9155" spans="2:11">
      <c r="B9155" t="s">
        <v>3436</v>
      </c>
      <c r="C9155" t="s">
        <v>3459</v>
      </c>
      <c r="D9155" s="1">
        <v>42521</v>
      </c>
      <c r="E9155" s="2">
        <v>2293.69</v>
      </c>
      <c r="F9155">
        <v>2293.69</v>
      </c>
      <c r="G9155" s="1">
        <v>42611</v>
      </c>
      <c r="H9155" s="1">
        <v>42746</v>
      </c>
      <c r="I9155" s="2">
        <v>2293.69</v>
      </c>
      <c r="J9155">
        <f t="shared" si="285"/>
        <v>135</v>
      </c>
      <c r="K9155">
        <f t="shared" si="284"/>
        <v>309648.15000000002</v>
      </c>
    </row>
    <row r="9156" spans="2:11">
      <c r="B9156" t="s">
        <v>3436</v>
      </c>
      <c r="C9156" t="s">
        <v>3460</v>
      </c>
      <c r="D9156" s="1">
        <v>42521</v>
      </c>
      <c r="E9156" s="2">
        <v>2056.89</v>
      </c>
      <c r="F9156">
        <v>2056.89</v>
      </c>
      <c r="G9156" s="1">
        <v>42611</v>
      </c>
      <c r="H9156" s="1">
        <v>42746</v>
      </c>
      <c r="I9156" s="2">
        <v>2056.89</v>
      </c>
      <c r="J9156">
        <f t="shared" si="285"/>
        <v>135</v>
      </c>
      <c r="K9156">
        <f t="shared" ref="K9156:K9219" si="286">J9156*I9156</f>
        <v>277680.14999999997</v>
      </c>
    </row>
    <row r="9157" spans="2:11">
      <c r="B9157" t="s">
        <v>3436</v>
      </c>
      <c r="C9157" t="s">
        <v>3461</v>
      </c>
      <c r="D9157" s="1">
        <v>42521</v>
      </c>
      <c r="E9157" s="2">
        <v>1760.89</v>
      </c>
      <c r="F9157">
        <v>1760.89</v>
      </c>
      <c r="G9157" s="1">
        <v>42611</v>
      </c>
      <c r="H9157" s="1">
        <v>42746</v>
      </c>
      <c r="I9157" s="2">
        <v>1760.89</v>
      </c>
      <c r="J9157">
        <f t="shared" ref="J9157:J9220" si="287">H9157-G9157</f>
        <v>135</v>
      </c>
      <c r="K9157">
        <f t="shared" si="286"/>
        <v>237720.15000000002</v>
      </c>
    </row>
    <row r="9158" spans="2:11">
      <c r="B9158" t="s">
        <v>3436</v>
      </c>
      <c r="C9158" t="s">
        <v>3462</v>
      </c>
      <c r="D9158" s="1">
        <v>42521</v>
      </c>
      <c r="E9158" s="2">
        <v>2293.69</v>
      </c>
      <c r="F9158">
        <v>2293.69</v>
      </c>
      <c r="G9158" s="1">
        <v>41515</v>
      </c>
      <c r="H9158" s="1">
        <v>42865</v>
      </c>
      <c r="I9158" s="2">
        <v>2293.69</v>
      </c>
      <c r="J9158">
        <f t="shared" si="287"/>
        <v>1350</v>
      </c>
      <c r="K9158">
        <f t="shared" si="286"/>
        <v>3096481.5</v>
      </c>
    </row>
    <row r="9159" spans="2:11">
      <c r="B9159" t="s">
        <v>3436</v>
      </c>
      <c r="C9159" t="s">
        <v>3463</v>
      </c>
      <c r="D9159" s="1">
        <v>42551</v>
      </c>
      <c r="E9159" s="2">
        <v>2219.6999999999998</v>
      </c>
      <c r="F9159">
        <v>2219.6999999999998</v>
      </c>
      <c r="G9159" s="1">
        <v>42641</v>
      </c>
      <c r="H9159" s="1">
        <v>42746</v>
      </c>
      <c r="I9159" s="2">
        <v>2219.6999999999998</v>
      </c>
      <c r="J9159">
        <f t="shared" si="287"/>
        <v>105</v>
      </c>
      <c r="K9159">
        <f t="shared" si="286"/>
        <v>233068.49999999997</v>
      </c>
    </row>
    <row r="9160" spans="2:11">
      <c r="B9160" t="s">
        <v>3436</v>
      </c>
      <c r="C9160" t="s">
        <v>3464</v>
      </c>
      <c r="D9160" s="1">
        <v>42551</v>
      </c>
      <c r="E9160" s="2">
        <v>2042.1</v>
      </c>
      <c r="F9160">
        <v>2042.1</v>
      </c>
      <c r="G9160" s="1">
        <v>42641</v>
      </c>
      <c r="H9160" s="1">
        <v>42746</v>
      </c>
      <c r="I9160" s="2">
        <v>2042.1</v>
      </c>
      <c r="J9160">
        <f t="shared" si="287"/>
        <v>105</v>
      </c>
      <c r="K9160">
        <f t="shared" si="286"/>
        <v>214420.5</v>
      </c>
    </row>
    <row r="9161" spans="2:11">
      <c r="B9161" t="s">
        <v>3436</v>
      </c>
      <c r="C9161" t="s">
        <v>3465</v>
      </c>
      <c r="D9161" s="1">
        <v>42551</v>
      </c>
      <c r="E9161" s="2">
        <v>2219.6999999999998</v>
      </c>
      <c r="F9161">
        <v>2219.6999999999998</v>
      </c>
      <c r="G9161" s="1">
        <v>42641</v>
      </c>
      <c r="H9161" s="1">
        <v>42746</v>
      </c>
      <c r="I9161" s="2">
        <v>2219.6999999999998</v>
      </c>
      <c r="J9161">
        <f t="shared" si="287"/>
        <v>105</v>
      </c>
      <c r="K9161">
        <f t="shared" si="286"/>
        <v>233068.49999999997</v>
      </c>
    </row>
    <row r="9162" spans="2:11">
      <c r="B9162" t="s">
        <v>3436</v>
      </c>
      <c r="C9162" t="s">
        <v>3466</v>
      </c>
      <c r="D9162" s="1">
        <v>42551</v>
      </c>
      <c r="E9162" s="2">
        <v>1982.9</v>
      </c>
      <c r="F9162">
        <v>1982.9</v>
      </c>
      <c r="G9162" s="1">
        <v>42641</v>
      </c>
      <c r="H9162" s="1">
        <v>42746</v>
      </c>
      <c r="I9162" s="2">
        <v>1982.9</v>
      </c>
      <c r="J9162">
        <f t="shared" si="287"/>
        <v>105</v>
      </c>
      <c r="K9162">
        <f t="shared" si="286"/>
        <v>208204.5</v>
      </c>
    </row>
    <row r="9163" spans="2:11">
      <c r="B9163" t="s">
        <v>3436</v>
      </c>
      <c r="C9163" t="s">
        <v>3467</v>
      </c>
      <c r="D9163" s="1">
        <v>42551</v>
      </c>
      <c r="E9163" s="2">
        <v>2219.6999999999998</v>
      </c>
      <c r="F9163">
        <v>2219.6999999999998</v>
      </c>
      <c r="G9163" s="1">
        <v>42641</v>
      </c>
      <c r="H9163" s="1">
        <v>42746</v>
      </c>
      <c r="I9163" s="2">
        <v>2219.6999999999998</v>
      </c>
      <c r="J9163">
        <f t="shared" si="287"/>
        <v>105</v>
      </c>
      <c r="K9163">
        <f t="shared" si="286"/>
        <v>233068.49999999997</v>
      </c>
    </row>
    <row r="9164" spans="2:11">
      <c r="B9164" t="s">
        <v>3436</v>
      </c>
      <c r="C9164" t="s">
        <v>3468</v>
      </c>
      <c r="D9164" s="1">
        <v>42551</v>
      </c>
      <c r="E9164" s="2">
        <v>2219.6999999999998</v>
      </c>
      <c r="F9164">
        <v>2219.6999999999998</v>
      </c>
      <c r="G9164" s="1">
        <v>42611</v>
      </c>
      <c r="H9164" s="1">
        <v>42865</v>
      </c>
      <c r="I9164" s="2">
        <v>2219.6999999999998</v>
      </c>
      <c r="J9164">
        <f t="shared" si="287"/>
        <v>254</v>
      </c>
      <c r="K9164">
        <f t="shared" si="286"/>
        <v>563803.79999999993</v>
      </c>
    </row>
    <row r="9165" spans="2:11">
      <c r="B9165" t="s">
        <v>3436</v>
      </c>
      <c r="C9165" t="s">
        <v>2059</v>
      </c>
      <c r="D9165" s="1">
        <v>42551</v>
      </c>
      <c r="E9165" s="2">
        <v>2219.6999999999998</v>
      </c>
      <c r="F9165">
        <v>2219.6999999999998</v>
      </c>
      <c r="G9165" s="1">
        <v>42641</v>
      </c>
      <c r="H9165" s="1">
        <v>42746</v>
      </c>
      <c r="I9165" s="2">
        <v>2219.6999999999998</v>
      </c>
      <c r="J9165">
        <f t="shared" si="287"/>
        <v>105</v>
      </c>
      <c r="K9165">
        <f t="shared" si="286"/>
        <v>233068.49999999997</v>
      </c>
    </row>
    <row r="9166" spans="2:11">
      <c r="B9166" t="s">
        <v>3436</v>
      </c>
      <c r="C9166" t="s">
        <v>3469</v>
      </c>
      <c r="D9166" s="1">
        <v>42551</v>
      </c>
      <c r="E9166" s="2">
        <v>2219.6999999999998</v>
      </c>
      <c r="F9166">
        <v>2219.6999999999998</v>
      </c>
      <c r="G9166" s="1">
        <v>42641</v>
      </c>
      <c r="H9166" s="1">
        <v>42746</v>
      </c>
      <c r="I9166" s="2">
        <v>2219.6999999999998</v>
      </c>
      <c r="J9166">
        <f t="shared" si="287"/>
        <v>105</v>
      </c>
      <c r="K9166">
        <f t="shared" si="286"/>
        <v>233068.49999999997</v>
      </c>
    </row>
    <row r="9167" spans="2:11">
      <c r="B9167" t="s">
        <v>3436</v>
      </c>
      <c r="C9167" t="s">
        <v>2060</v>
      </c>
      <c r="D9167" s="1">
        <v>42551</v>
      </c>
      <c r="E9167" s="2">
        <v>2219.6999999999998</v>
      </c>
      <c r="F9167">
        <v>2219.6999999999998</v>
      </c>
      <c r="G9167" s="1">
        <v>42641</v>
      </c>
      <c r="H9167" s="1">
        <v>42746</v>
      </c>
      <c r="I9167" s="2">
        <v>2219.6999999999998</v>
      </c>
      <c r="J9167">
        <f t="shared" si="287"/>
        <v>105</v>
      </c>
      <c r="K9167">
        <f t="shared" si="286"/>
        <v>233068.49999999997</v>
      </c>
    </row>
    <row r="9168" spans="2:11">
      <c r="B9168" t="s">
        <v>3436</v>
      </c>
      <c r="C9168" t="s">
        <v>3470</v>
      </c>
      <c r="D9168" s="1">
        <v>42551</v>
      </c>
      <c r="E9168" s="2">
        <v>2219.6999999999998</v>
      </c>
      <c r="F9168">
        <v>2219.6999999999998</v>
      </c>
      <c r="G9168" s="1">
        <v>42641</v>
      </c>
      <c r="H9168" s="1">
        <v>42746</v>
      </c>
      <c r="I9168" s="2">
        <v>2219.6999999999998</v>
      </c>
      <c r="J9168">
        <f t="shared" si="287"/>
        <v>105</v>
      </c>
      <c r="K9168">
        <f t="shared" si="286"/>
        <v>233068.49999999997</v>
      </c>
    </row>
    <row r="9169" spans="2:11">
      <c r="B9169" t="s">
        <v>3436</v>
      </c>
      <c r="C9169" t="s">
        <v>3471</v>
      </c>
      <c r="D9169" s="1">
        <v>42582</v>
      </c>
      <c r="E9169" s="2">
        <v>2293.69</v>
      </c>
      <c r="F9169">
        <v>2293.69</v>
      </c>
      <c r="G9169" s="1">
        <v>42672</v>
      </c>
      <c r="H9169" s="1">
        <v>42746</v>
      </c>
      <c r="I9169" s="2">
        <v>2293.69</v>
      </c>
      <c r="J9169">
        <f t="shared" si="287"/>
        <v>74</v>
      </c>
      <c r="K9169">
        <f t="shared" si="286"/>
        <v>169733.06</v>
      </c>
    </row>
    <row r="9170" spans="2:11">
      <c r="B9170" t="s">
        <v>3436</v>
      </c>
      <c r="C9170" t="s">
        <v>3472</v>
      </c>
      <c r="D9170" s="1">
        <v>42582</v>
      </c>
      <c r="E9170" s="2">
        <v>1198.6300000000001</v>
      </c>
      <c r="F9170">
        <v>1198.6300000000001</v>
      </c>
      <c r="G9170" s="1">
        <v>42672</v>
      </c>
      <c r="H9170" s="1">
        <v>42746</v>
      </c>
      <c r="I9170" s="2">
        <v>1198.6300000000001</v>
      </c>
      <c r="J9170">
        <f t="shared" si="287"/>
        <v>74</v>
      </c>
      <c r="K9170">
        <f t="shared" si="286"/>
        <v>88698.62000000001</v>
      </c>
    </row>
    <row r="9171" spans="2:11">
      <c r="B9171" t="s">
        <v>3436</v>
      </c>
      <c r="C9171" t="s">
        <v>3473</v>
      </c>
      <c r="D9171" s="1">
        <v>42582</v>
      </c>
      <c r="E9171" s="2">
        <v>1775.76</v>
      </c>
      <c r="F9171">
        <v>1775.76</v>
      </c>
      <c r="G9171" s="1">
        <v>42672</v>
      </c>
      <c r="H9171" s="1">
        <v>42746</v>
      </c>
      <c r="I9171" s="2">
        <v>1775.76</v>
      </c>
      <c r="J9171">
        <f t="shared" si="287"/>
        <v>74</v>
      </c>
      <c r="K9171">
        <f t="shared" si="286"/>
        <v>131406.24</v>
      </c>
    </row>
    <row r="9172" spans="2:11">
      <c r="B9172" t="s">
        <v>3436</v>
      </c>
      <c r="C9172" t="s">
        <v>3474</v>
      </c>
      <c r="D9172" s="1">
        <v>42582</v>
      </c>
      <c r="E9172" s="2">
        <v>2293.69</v>
      </c>
      <c r="F9172">
        <v>2293.69</v>
      </c>
      <c r="G9172" s="1">
        <v>42672</v>
      </c>
      <c r="H9172" s="1">
        <v>42746</v>
      </c>
      <c r="I9172" s="2">
        <v>2293.69</v>
      </c>
      <c r="J9172">
        <f t="shared" si="287"/>
        <v>74</v>
      </c>
      <c r="K9172">
        <f t="shared" si="286"/>
        <v>169733.06</v>
      </c>
    </row>
    <row r="9173" spans="2:11">
      <c r="B9173" t="s">
        <v>3436</v>
      </c>
      <c r="C9173" t="s">
        <v>3475</v>
      </c>
      <c r="D9173" s="1">
        <v>42582</v>
      </c>
      <c r="E9173" s="2">
        <v>1775.72</v>
      </c>
      <c r="F9173">
        <v>1775.72</v>
      </c>
      <c r="G9173" s="1">
        <v>42672</v>
      </c>
      <c r="H9173" s="1">
        <v>42746</v>
      </c>
      <c r="I9173" s="2">
        <v>1775.72</v>
      </c>
      <c r="J9173">
        <f t="shared" si="287"/>
        <v>74</v>
      </c>
      <c r="K9173">
        <f t="shared" si="286"/>
        <v>131403.28</v>
      </c>
    </row>
    <row r="9174" spans="2:11">
      <c r="B9174" t="s">
        <v>3436</v>
      </c>
      <c r="C9174" t="s">
        <v>3476</v>
      </c>
      <c r="D9174" s="1">
        <v>42582</v>
      </c>
      <c r="E9174" s="2">
        <v>2293.69</v>
      </c>
      <c r="F9174">
        <v>2293.69</v>
      </c>
      <c r="G9174" s="1">
        <v>42672</v>
      </c>
      <c r="H9174" s="1">
        <v>42746</v>
      </c>
      <c r="I9174" s="2">
        <v>2293.69</v>
      </c>
      <c r="J9174">
        <f t="shared" si="287"/>
        <v>74</v>
      </c>
      <c r="K9174">
        <f t="shared" si="286"/>
        <v>169733.06</v>
      </c>
    </row>
    <row r="9175" spans="2:11">
      <c r="B9175" t="s">
        <v>3436</v>
      </c>
      <c r="C9175" t="s">
        <v>3477</v>
      </c>
      <c r="D9175" s="1">
        <v>42582</v>
      </c>
      <c r="E9175" s="2">
        <v>5179.3</v>
      </c>
      <c r="F9175">
        <v>5179.3</v>
      </c>
      <c r="G9175" s="1">
        <v>42672</v>
      </c>
      <c r="H9175" s="1">
        <v>42746</v>
      </c>
      <c r="I9175" s="2">
        <v>5179.3</v>
      </c>
      <c r="J9175">
        <f t="shared" si="287"/>
        <v>74</v>
      </c>
      <c r="K9175">
        <f t="shared" si="286"/>
        <v>383268.2</v>
      </c>
    </row>
    <row r="9176" spans="2:11">
      <c r="B9176" t="s">
        <v>3436</v>
      </c>
      <c r="C9176" t="s">
        <v>3478</v>
      </c>
      <c r="D9176" s="1">
        <v>42582</v>
      </c>
      <c r="E9176" s="2">
        <v>2293.69</v>
      </c>
      <c r="F9176">
        <v>2293.69</v>
      </c>
      <c r="G9176" s="1">
        <v>42672</v>
      </c>
      <c r="H9176" s="1">
        <v>42746</v>
      </c>
      <c r="I9176" s="2">
        <v>2293.69</v>
      </c>
      <c r="J9176">
        <f t="shared" si="287"/>
        <v>74</v>
      </c>
      <c r="K9176">
        <f t="shared" si="286"/>
        <v>169733.06</v>
      </c>
    </row>
    <row r="9177" spans="2:11">
      <c r="B9177" t="s">
        <v>3436</v>
      </c>
      <c r="C9177" t="s">
        <v>3479</v>
      </c>
      <c r="D9177" s="1">
        <v>42582</v>
      </c>
      <c r="E9177" s="2">
        <v>2293.69</v>
      </c>
      <c r="F9177">
        <v>2293.69</v>
      </c>
      <c r="G9177" s="1">
        <v>42672</v>
      </c>
      <c r="H9177" s="1">
        <v>42746</v>
      </c>
      <c r="I9177" s="2">
        <v>2293.69</v>
      </c>
      <c r="J9177">
        <f t="shared" si="287"/>
        <v>74</v>
      </c>
      <c r="K9177">
        <f t="shared" si="286"/>
        <v>169733.06</v>
      </c>
    </row>
    <row r="9178" spans="2:11">
      <c r="B9178" t="s">
        <v>3436</v>
      </c>
      <c r="C9178" t="s">
        <v>3480</v>
      </c>
      <c r="D9178" s="1">
        <v>42582</v>
      </c>
      <c r="E9178" s="2">
        <v>2293.69</v>
      </c>
      <c r="F9178">
        <v>2293.69</v>
      </c>
      <c r="G9178" s="1">
        <v>42672</v>
      </c>
      <c r="H9178" s="1">
        <v>42746</v>
      </c>
      <c r="I9178" s="2">
        <v>2293.69</v>
      </c>
      <c r="J9178">
        <f t="shared" si="287"/>
        <v>74</v>
      </c>
      <c r="K9178">
        <f t="shared" si="286"/>
        <v>169733.06</v>
      </c>
    </row>
    <row r="9179" spans="2:11">
      <c r="B9179" t="s">
        <v>3436</v>
      </c>
      <c r="C9179" t="s">
        <v>3481</v>
      </c>
      <c r="D9179" s="1">
        <v>42582</v>
      </c>
      <c r="E9179" s="2">
        <v>2293.69</v>
      </c>
      <c r="F9179">
        <v>2293.69</v>
      </c>
      <c r="G9179" s="1">
        <v>42672</v>
      </c>
      <c r="H9179" s="1">
        <v>42746</v>
      </c>
      <c r="I9179" s="2">
        <v>2293.69</v>
      </c>
      <c r="J9179">
        <f t="shared" si="287"/>
        <v>74</v>
      </c>
      <c r="K9179">
        <f t="shared" si="286"/>
        <v>169733.06</v>
      </c>
    </row>
    <row r="9180" spans="2:11">
      <c r="B9180" t="s">
        <v>3436</v>
      </c>
      <c r="C9180" t="s">
        <v>3482</v>
      </c>
      <c r="D9180" s="1">
        <v>42582</v>
      </c>
      <c r="E9180" s="2">
        <v>2293.69</v>
      </c>
      <c r="F9180">
        <v>2293.69</v>
      </c>
      <c r="G9180" s="1">
        <v>42672</v>
      </c>
      <c r="H9180" s="1">
        <v>42746</v>
      </c>
      <c r="I9180" s="2">
        <v>2293.69</v>
      </c>
      <c r="J9180">
        <f t="shared" si="287"/>
        <v>74</v>
      </c>
      <c r="K9180">
        <f t="shared" si="286"/>
        <v>169733.06</v>
      </c>
    </row>
    <row r="9181" spans="2:11">
      <c r="B9181" t="s">
        <v>3436</v>
      </c>
      <c r="C9181" t="s">
        <v>3483</v>
      </c>
      <c r="D9181" s="1">
        <v>42582</v>
      </c>
      <c r="E9181" s="2">
        <v>2293.69</v>
      </c>
      <c r="F9181">
        <v>2293.69</v>
      </c>
      <c r="G9181" s="1">
        <v>42672</v>
      </c>
      <c r="H9181" s="1">
        <v>42746</v>
      </c>
      <c r="I9181" s="2">
        <v>2293.69</v>
      </c>
      <c r="J9181">
        <f t="shared" si="287"/>
        <v>74</v>
      </c>
      <c r="K9181">
        <f t="shared" si="286"/>
        <v>169733.06</v>
      </c>
    </row>
    <row r="9182" spans="2:11">
      <c r="B9182" t="s">
        <v>3436</v>
      </c>
      <c r="C9182" t="s">
        <v>3484</v>
      </c>
      <c r="D9182" s="1">
        <v>42582</v>
      </c>
      <c r="E9182" s="2">
        <v>2293.69</v>
      </c>
      <c r="F9182">
        <v>2293.69</v>
      </c>
      <c r="G9182" s="1">
        <v>42672</v>
      </c>
      <c r="H9182" s="1">
        <v>42746</v>
      </c>
      <c r="I9182" s="2">
        <v>2293.69</v>
      </c>
      <c r="J9182">
        <f t="shared" si="287"/>
        <v>74</v>
      </c>
      <c r="K9182">
        <f t="shared" si="286"/>
        <v>169733.06</v>
      </c>
    </row>
    <row r="9183" spans="2:11">
      <c r="B9183" t="s">
        <v>3436</v>
      </c>
      <c r="C9183" t="s">
        <v>3485</v>
      </c>
      <c r="D9183" s="1">
        <v>42582</v>
      </c>
      <c r="E9183" s="2">
        <v>2293.69</v>
      </c>
      <c r="F9183">
        <v>2293.69</v>
      </c>
      <c r="G9183" s="1">
        <v>42672</v>
      </c>
      <c r="H9183" s="1">
        <v>42746</v>
      </c>
      <c r="I9183" s="2">
        <v>2293.69</v>
      </c>
      <c r="J9183">
        <f t="shared" si="287"/>
        <v>74</v>
      </c>
      <c r="K9183">
        <f t="shared" si="286"/>
        <v>169733.06</v>
      </c>
    </row>
    <row r="9184" spans="2:11">
      <c r="B9184" t="s">
        <v>3436</v>
      </c>
      <c r="C9184" t="s">
        <v>3486</v>
      </c>
      <c r="D9184" s="1">
        <v>42613</v>
      </c>
      <c r="E9184" s="2">
        <v>2293.69</v>
      </c>
      <c r="F9184">
        <v>2293.69</v>
      </c>
      <c r="G9184" s="1">
        <v>42703</v>
      </c>
      <c r="H9184" s="1">
        <v>42746</v>
      </c>
      <c r="I9184" s="2">
        <v>2293.69</v>
      </c>
      <c r="J9184">
        <f t="shared" si="287"/>
        <v>43</v>
      </c>
      <c r="K9184">
        <f t="shared" si="286"/>
        <v>98628.67</v>
      </c>
    </row>
    <row r="9185" spans="2:11">
      <c r="B9185" t="s">
        <v>3436</v>
      </c>
      <c r="C9185" t="s">
        <v>3487</v>
      </c>
      <c r="D9185" s="1">
        <v>42613</v>
      </c>
      <c r="E9185" s="2">
        <v>2293.69</v>
      </c>
      <c r="F9185">
        <v>2293.69</v>
      </c>
      <c r="G9185" s="1">
        <v>42703</v>
      </c>
      <c r="H9185" s="1">
        <v>42746</v>
      </c>
      <c r="I9185" s="2">
        <v>2293.69</v>
      </c>
      <c r="J9185">
        <f t="shared" si="287"/>
        <v>43</v>
      </c>
      <c r="K9185">
        <f t="shared" si="286"/>
        <v>98628.67</v>
      </c>
    </row>
    <row r="9186" spans="2:11">
      <c r="B9186" t="s">
        <v>3436</v>
      </c>
      <c r="C9186" t="s">
        <v>3488</v>
      </c>
      <c r="D9186" s="1">
        <v>42613</v>
      </c>
      <c r="E9186" s="2">
        <v>2293.69</v>
      </c>
      <c r="F9186">
        <v>2293.69</v>
      </c>
      <c r="G9186" s="1">
        <v>42703</v>
      </c>
      <c r="H9186" s="1">
        <v>42746</v>
      </c>
      <c r="I9186" s="2">
        <v>2293.69</v>
      </c>
      <c r="J9186">
        <f t="shared" si="287"/>
        <v>43</v>
      </c>
      <c r="K9186">
        <f t="shared" si="286"/>
        <v>98628.67</v>
      </c>
    </row>
    <row r="9187" spans="2:11">
      <c r="B9187" t="s">
        <v>3436</v>
      </c>
      <c r="C9187" t="s">
        <v>3489</v>
      </c>
      <c r="D9187" s="1">
        <v>42613</v>
      </c>
      <c r="E9187" s="2">
        <v>2293.69</v>
      </c>
      <c r="F9187">
        <v>2293.69</v>
      </c>
      <c r="G9187" s="1">
        <v>42703</v>
      </c>
      <c r="H9187" s="1">
        <v>42746</v>
      </c>
      <c r="I9187" s="2">
        <v>2293.69</v>
      </c>
      <c r="J9187">
        <f t="shared" si="287"/>
        <v>43</v>
      </c>
      <c r="K9187">
        <f t="shared" si="286"/>
        <v>98628.67</v>
      </c>
    </row>
    <row r="9188" spans="2:11">
      <c r="B9188" t="s">
        <v>3436</v>
      </c>
      <c r="C9188" t="s">
        <v>3490</v>
      </c>
      <c r="D9188" s="1">
        <v>42613</v>
      </c>
      <c r="E9188">
        <v>221.97</v>
      </c>
      <c r="F9188">
        <v>221.97</v>
      </c>
      <c r="G9188" s="1">
        <v>42337</v>
      </c>
      <c r="H9188" s="1">
        <v>42865</v>
      </c>
      <c r="I9188">
        <v>221.97</v>
      </c>
      <c r="J9188">
        <f t="shared" si="287"/>
        <v>528</v>
      </c>
      <c r="K9188">
        <f t="shared" si="286"/>
        <v>117200.16</v>
      </c>
    </row>
    <row r="9189" spans="2:11">
      <c r="B9189" t="s">
        <v>3436</v>
      </c>
      <c r="C9189" t="s">
        <v>3491</v>
      </c>
      <c r="D9189" s="1">
        <v>42613</v>
      </c>
      <c r="E9189" s="2">
        <v>2293.69</v>
      </c>
      <c r="F9189">
        <v>2293.69</v>
      </c>
      <c r="G9189" s="1">
        <v>42703</v>
      </c>
      <c r="H9189" s="1">
        <v>42746</v>
      </c>
      <c r="I9189" s="2">
        <v>2293.69</v>
      </c>
      <c r="J9189">
        <f t="shared" si="287"/>
        <v>43</v>
      </c>
      <c r="K9189">
        <f t="shared" si="286"/>
        <v>98628.67</v>
      </c>
    </row>
    <row r="9190" spans="2:11">
      <c r="B9190" t="s">
        <v>3436</v>
      </c>
      <c r="C9190" t="s">
        <v>3492</v>
      </c>
      <c r="D9190" s="1">
        <v>42613</v>
      </c>
      <c r="E9190" s="2">
        <v>2293.69</v>
      </c>
      <c r="F9190">
        <v>2293.69</v>
      </c>
      <c r="G9190" s="1">
        <v>42703</v>
      </c>
      <c r="H9190" s="1">
        <v>42746</v>
      </c>
      <c r="I9190" s="2">
        <v>2293.69</v>
      </c>
      <c r="J9190">
        <f t="shared" si="287"/>
        <v>43</v>
      </c>
      <c r="K9190">
        <f t="shared" si="286"/>
        <v>98628.67</v>
      </c>
    </row>
    <row r="9191" spans="2:11">
      <c r="B9191" t="s">
        <v>3436</v>
      </c>
      <c r="C9191" t="s">
        <v>3493</v>
      </c>
      <c r="D9191" s="1">
        <v>42613</v>
      </c>
      <c r="E9191" s="2">
        <v>1997.69</v>
      </c>
      <c r="F9191">
        <v>1997.69</v>
      </c>
      <c r="G9191" s="1">
        <v>42703</v>
      </c>
      <c r="H9191" s="1">
        <v>42746</v>
      </c>
      <c r="I9191" s="2">
        <v>1997.69</v>
      </c>
      <c r="J9191">
        <f t="shared" si="287"/>
        <v>43</v>
      </c>
      <c r="K9191">
        <f t="shared" si="286"/>
        <v>85900.67</v>
      </c>
    </row>
    <row r="9192" spans="2:11">
      <c r="B9192" t="s">
        <v>3436</v>
      </c>
      <c r="C9192" t="s">
        <v>3494</v>
      </c>
      <c r="D9192" s="1">
        <v>42613</v>
      </c>
      <c r="E9192" s="2">
        <v>2293.69</v>
      </c>
      <c r="F9192">
        <v>2293.69</v>
      </c>
      <c r="G9192" s="1">
        <v>42703</v>
      </c>
      <c r="H9192" s="1">
        <v>42746</v>
      </c>
      <c r="I9192" s="2">
        <v>2293.69</v>
      </c>
      <c r="J9192">
        <f t="shared" si="287"/>
        <v>43</v>
      </c>
      <c r="K9192">
        <f t="shared" si="286"/>
        <v>98628.67</v>
      </c>
    </row>
    <row r="9193" spans="2:11">
      <c r="B9193" t="s">
        <v>3436</v>
      </c>
      <c r="C9193" t="s">
        <v>3495</v>
      </c>
      <c r="D9193" s="1">
        <v>42613</v>
      </c>
      <c r="E9193" s="2">
        <v>1997.69</v>
      </c>
      <c r="F9193">
        <v>1997.69</v>
      </c>
      <c r="G9193" s="1">
        <v>42703</v>
      </c>
      <c r="H9193" s="1">
        <v>42746</v>
      </c>
      <c r="I9193" s="2">
        <v>1997.69</v>
      </c>
      <c r="J9193">
        <f t="shared" si="287"/>
        <v>43</v>
      </c>
      <c r="K9193">
        <f t="shared" si="286"/>
        <v>85900.67</v>
      </c>
    </row>
    <row r="9194" spans="2:11">
      <c r="B9194" t="s">
        <v>3436</v>
      </c>
      <c r="C9194" t="s">
        <v>3496</v>
      </c>
      <c r="D9194" s="1">
        <v>42613</v>
      </c>
      <c r="E9194" s="2">
        <v>1997.69</v>
      </c>
      <c r="F9194">
        <v>1997.69</v>
      </c>
      <c r="G9194" s="1">
        <v>42703</v>
      </c>
      <c r="H9194" s="1">
        <v>42746</v>
      </c>
      <c r="I9194" s="2">
        <v>1997.69</v>
      </c>
      <c r="J9194">
        <f t="shared" si="287"/>
        <v>43</v>
      </c>
      <c r="K9194">
        <f t="shared" si="286"/>
        <v>85900.67</v>
      </c>
    </row>
    <row r="9195" spans="2:11">
      <c r="B9195" t="s">
        <v>3436</v>
      </c>
      <c r="C9195" t="s">
        <v>3497</v>
      </c>
      <c r="D9195" s="1">
        <v>42613</v>
      </c>
      <c r="E9195" s="2">
        <v>2071.7199999999998</v>
      </c>
      <c r="F9195">
        <v>2071.7199999999998</v>
      </c>
      <c r="G9195" s="1">
        <v>42703</v>
      </c>
      <c r="H9195" s="1">
        <v>42746</v>
      </c>
      <c r="I9195" s="2">
        <v>2071.7199999999998</v>
      </c>
      <c r="J9195">
        <f t="shared" si="287"/>
        <v>43</v>
      </c>
      <c r="K9195">
        <f t="shared" si="286"/>
        <v>89083.959999999992</v>
      </c>
    </row>
    <row r="9196" spans="2:11">
      <c r="B9196" t="s">
        <v>3436</v>
      </c>
      <c r="C9196" t="s">
        <v>3498</v>
      </c>
      <c r="D9196" s="1">
        <v>42674</v>
      </c>
      <c r="E9196" s="2">
        <v>2293.69</v>
      </c>
      <c r="F9196">
        <v>2293.69</v>
      </c>
      <c r="G9196" s="1">
        <v>42734</v>
      </c>
      <c r="H9196" s="1">
        <v>42933</v>
      </c>
      <c r="I9196" s="2">
        <v>2293.69</v>
      </c>
      <c r="J9196">
        <f t="shared" si="287"/>
        <v>199</v>
      </c>
      <c r="K9196">
        <f t="shared" si="286"/>
        <v>456444.31</v>
      </c>
    </row>
    <row r="9197" spans="2:11">
      <c r="B9197" t="s">
        <v>3436</v>
      </c>
      <c r="C9197" t="s">
        <v>3499</v>
      </c>
      <c r="D9197" s="1">
        <v>42674</v>
      </c>
      <c r="E9197" s="2">
        <v>2293.69</v>
      </c>
      <c r="F9197">
        <v>2293.69</v>
      </c>
      <c r="G9197" s="1">
        <v>42734</v>
      </c>
      <c r="H9197" s="1">
        <v>42933</v>
      </c>
      <c r="I9197" s="2">
        <v>2293.69</v>
      </c>
      <c r="J9197">
        <f t="shared" si="287"/>
        <v>199</v>
      </c>
      <c r="K9197">
        <f t="shared" si="286"/>
        <v>456444.31</v>
      </c>
    </row>
    <row r="9198" spans="2:11">
      <c r="B9198" t="s">
        <v>3436</v>
      </c>
      <c r="C9198" t="s">
        <v>3500</v>
      </c>
      <c r="D9198" s="1">
        <v>42674</v>
      </c>
      <c r="E9198" s="2">
        <v>2234.4899999999998</v>
      </c>
      <c r="F9198">
        <v>2234.4899999999998</v>
      </c>
      <c r="G9198" s="1">
        <v>42734</v>
      </c>
      <c r="H9198" s="1">
        <v>42933</v>
      </c>
      <c r="I9198" s="2">
        <v>2234.4899999999998</v>
      </c>
      <c r="J9198">
        <f t="shared" si="287"/>
        <v>199</v>
      </c>
      <c r="K9198">
        <f t="shared" si="286"/>
        <v>444663.50999999995</v>
      </c>
    </row>
    <row r="9199" spans="2:11">
      <c r="B9199" t="s">
        <v>3436</v>
      </c>
      <c r="C9199" t="s">
        <v>3501</v>
      </c>
      <c r="D9199" s="1">
        <v>42674</v>
      </c>
      <c r="E9199" s="2">
        <v>2293.69</v>
      </c>
      <c r="F9199">
        <v>2293.69</v>
      </c>
      <c r="G9199" s="1">
        <v>42764</v>
      </c>
      <c r="H9199" s="1">
        <v>42933</v>
      </c>
      <c r="I9199" s="2">
        <v>2293.69</v>
      </c>
      <c r="J9199">
        <f t="shared" si="287"/>
        <v>169</v>
      </c>
      <c r="K9199">
        <f t="shared" si="286"/>
        <v>387633.61</v>
      </c>
    </row>
    <row r="9200" spans="2:11">
      <c r="B9200" t="s">
        <v>3436</v>
      </c>
      <c r="C9200" t="s">
        <v>3502</v>
      </c>
      <c r="D9200" s="1">
        <v>42674</v>
      </c>
      <c r="E9200" s="2">
        <v>1109.8499999999999</v>
      </c>
      <c r="F9200">
        <v>1109.8499999999999</v>
      </c>
      <c r="G9200" s="1">
        <v>42764</v>
      </c>
      <c r="H9200" s="1">
        <v>42933</v>
      </c>
      <c r="I9200" s="2">
        <v>1109.8499999999999</v>
      </c>
      <c r="J9200">
        <f t="shared" si="287"/>
        <v>169</v>
      </c>
      <c r="K9200">
        <f t="shared" si="286"/>
        <v>187564.65</v>
      </c>
    </row>
    <row r="9201" spans="2:11">
      <c r="B9201" t="s">
        <v>3436</v>
      </c>
      <c r="C9201" t="s">
        <v>3503</v>
      </c>
      <c r="D9201" s="1">
        <v>42674</v>
      </c>
      <c r="E9201" s="2">
        <v>1849.75</v>
      </c>
      <c r="F9201">
        <v>1849.75</v>
      </c>
      <c r="G9201" s="1">
        <v>42734</v>
      </c>
      <c r="H9201" s="1">
        <v>42933</v>
      </c>
      <c r="I9201" s="2">
        <v>1849.75</v>
      </c>
      <c r="J9201">
        <f t="shared" si="287"/>
        <v>199</v>
      </c>
      <c r="K9201">
        <f t="shared" si="286"/>
        <v>368100.25</v>
      </c>
    </row>
    <row r="9202" spans="2:11">
      <c r="B9202" t="s">
        <v>3436</v>
      </c>
      <c r="C9202" t="s">
        <v>3504</v>
      </c>
      <c r="D9202" s="1">
        <v>42674</v>
      </c>
      <c r="E9202" s="2">
        <v>2293.69</v>
      </c>
      <c r="F9202">
        <v>2293.69</v>
      </c>
      <c r="G9202" s="1">
        <v>42764</v>
      </c>
      <c r="H9202" s="1">
        <v>42933</v>
      </c>
      <c r="I9202" s="2">
        <v>2293.69</v>
      </c>
      <c r="J9202">
        <f t="shared" si="287"/>
        <v>169</v>
      </c>
      <c r="K9202">
        <f t="shared" si="286"/>
        <v>387633.61</v>
      </c>
    </row>
    <row r="9203" spans="2:11">
      <c r="B9203" t="s">
        <v>3436</v>
      </c>
      <c r="C9203" t="s">
        <v>3505</v>
      </c>
      <c r="D9203" s="1">
        <v>42674</v>
      </c>
      <c r="E9203" s="2">
        <v>2293.69</v>
      </c>
      <c r="F9203">
        <v>2293.69</v>
      </c>
      <c r="G9203" s="1">
        <v>42734</v>
      </c>
      <c r="H9203" s="1">
        <v>42933</v>
      </c>
      <c r="I9203" s="2">
        <v>2293.69</v>
      </c>
      <c r="J9203">
        <f t="shared" si="287"/>
        <v>199</v>
      </c>
      <c r="K9203">
        <f t="shared" si="286"/>
        <v>456444.31</v>
      </c>
    </row>
    <row r="9204" spans="2:11">
      <c r="B9204" t="s">
        <v>3436</v>
      </c>
      <c r="C9204" t="s">
        <v>3506</v>
      </c>
      <c r="D9204" s="1">
        <v>42674</v>
      </c>
      <c r="E9204">
        <v>458.49</v>
      </c>
      <c r="F9204">
        <v>458.49</v>
      </c>
      <c r="G9204" s="1">
        <v>42734</v>
      </c>
      <c r="H9204" s="1">
        <v>42933</v>
      </c>
      <c r="I9204">
        <v>458.49</v>
      </c>
      <c r="J9204">
        <f t="shared" si="287"/>
        <v>199</v>
      </c>
      <c r="K9204">
        <f t="shared" si="286"/>
        <v>91239.51</v>
      </c>
    </row>
    <row r="9205" spans="2:11">
      <c r="B9205" t="s">
        <v>3436</v>
      </c>
      <c r="C9205" t="s">
        <v>3507</v>
      </c>
      <c r="D9205" s="1">
        <v>42674</v>
      </c>
      <c r="E9205" s="2">
        <v>2293.69</v>
      </c>
      <c r="F9205">
        <v>2293.69</v>
      </c>
      <c r="G9205" s="1">
        <v>42734</v>
      </c>
      <c r="H9205" s="1">
        <v>42933</v>
      </c>
      <c r="I9205" s="2">
        <v>2293.69</v>
      </c>
      <c r="J9205">
        <f t="shared" si="287"/>
        <v>199</v>
      </c>
      <c r="K9205">
        <f t="shared" si="286"/>
        <v>456444.31</v>
      </c>
    </row>
    <row r="9206" spans="2:11">
      <c r="B9206" t="s">
        <v>3436</v>
      </c>
      <c r="C9206" t="s">
        <v>3508</v>
      </c>
      <c r="D9206" s="1">
        <v>42673</v>
      </c>
      <c r="E9206" s="2">
        <v>2116.09</v>
      </c>
      <c r="F9206">
        <v>2116.09</v>
      </c>
      <c r="G9206" s="1">
        <v>42733</v>
      </c>
      <c r="H9206" s="1">
        <v>42933</v>
      </c>
      <c r="I9206" s="2">
        <v>2116.09</v>
      </c>
      <c r="J9206">
        <f t="shared" si="287"/>
        <v>200</v>
      </c>
      <c r="K9206">
        <f t="shared" si="286"/>
        <v>423218</v>
      </c>
    </row>
    <row r="9207" spans="2:11">
      <c r="B9207" t="s">
        <v>3436</v>
      </c>
      <c r="C9207" t="s">
        <v>3509</v>
      </c>
      <c r="D9207" s="1">
        <v>42734</v>
      </c>
      <c r="E9207" s="2">
        <v>2293.69</v>
      </c>
      <c r="F9207">
        <v>2293.69</v>
      </c>
      <c r="G9207" s="1">
        <v>42794</v>
      </c>
      <c r="H9207" s="1">
        <v>42933</v>
      </c>
      <c r="I9207" s="2">
        <v>2293.69</v>
      </c>
      <c r="J9207">
        <f t="shared" si="287"/>
        <v>139</v>
      </c>
      <c r="K9207">
        <f t="shared" si="286"/>
        <v>318822.91000000003</v>
      </c>
    </row>
    <row r="9208" spans="2:11">
      <c r="B9208" t="s">
        <v>3436</v>
      </c>
      <c r="C9208" t="s">
        <v>3510</v>
      </c>
      <c r="D9208" s="1">
        <v>42674</v>
      </c>
      <c r="E9208" s="2">
        <v>2234.4899999999998</v>
      </c>
      <c r="F9208">
        <v>2234.4899999999998</v>
      </c>
      <c r="G9208" s="1">
        <v>42764</v>
      </c>
      <c r="H9208" s="1">
        <v>42933</v>
      </c>
      <c r="I9208" s="2">
        <v>2234.4899999999998</v>
      </c>
      <c r="J9208">
        <f t="shared" si="287"/>
        <v>169</v>
      </c>
      <c r="K9208">
        <f t="shared" si="286"/>
        <v>377628.80999999994</v>
      </c>
    </row>
    <row r="9209" spans="2:11">
      <c r="B9209" t="s">
        <v>3436</v>
      </c>
      <c r="C9209" t="s">
        <v>3511</v>
      </c>
      <c r="D9209" s="1">
        <v>42673</v>
      </c>
      <c r="E9209">
        <v>517.92999999999995</v>
      </c>
      <c r="F9209">
        <v>517.92999999999995</v>
      </c>
      <c r="G9209" s="1">
        <v>42733</v>
      </c>
      <c r="H9209" s="1">
        <v>42933</v>
      </c>
      <c r="I9209">
        <v>517.92999999999995</v>
      </c>
      <c r="J9209">
        <f t="shared" si="287"/>
        <v>200</v>
      </c>
      <c r="K9209">
        <f t="shared" si="286"/>
        <v>103585.99999999999</v>
      </c>
    </row>
    <row r="9210" spans="2:11">
      <c r="B9210" t="s">
        <v>3436</v>
      </c>
      <c r="C9210" t="s">
        <v>3512</v>
      </c>
      <c r="D9210" s="1">
        <v>42704</v>
      </c>
      <c r="E9210" s="2">
        <v>2219.6999999999998</v>
      </c>
      <c r="F9210">
        <v>2219.6999999999998</v>
      </c>
      <c r="G9210" s="1">
        <v>42764</v>
      </c>
      <c r="H9210" s="1">
        <v>42933</v>
      </c>
      <c r="I9210" s="2">
        <v>2219.6999999999998</v>
      </c>
      <c r="J9210">
        <f t="shared" si="287"/>
        <v>169</v>
      </c>
      <c r="K9210">
        <f t="shared" si="286"/>
        <v>375129.3</v>
      </c>
    </row>
    <row r="9211" spans="2:11">
      <c r="B9211" t="s">
        <v>3436</v>
      </c>
      <c r="C9211" t="s">
        <v>3513</v>
      </c>
      <c r="D9211" s="1">
        <v>42734</v>
      </c>
      <c r="E9211" s="2">
        <v>2219.6999999999998</v>
      </c>
      <c r="F9211">
        <v>2219.6999999999998</v>
      </c>
      <c r="G9211" s="1">
        <v>42824</v>
      </c>
      <c r="H9211" s="1">
        <v>42933</v>
      </c>
      <c r="I9211" s="2">
        <v>2219.6999999999998</v>
      </c>
      <c r="J9211">
        <f t="shared" si="287"/>
        <v>109</v>
      </c>
      <c r="K9211">
        <f t="shared" si="286"/>
        <v>241947.3</v>
      </c>
    </row>
    <row r="9212" spans="2:11">
      <c r="B9212" t="s">
        <v>3436</v>
      </c>
      <c r="C9212" t="s">
        <v>3514</v>
      </c>
      <c r="D9212" s="1">
        <v>42734</v>
      </c>
      <c r="E9212" s="2">
        <v>2219.6999999999998</v>
      </c>
      <c r="F9212">
        <v>2219.6999999999998</v>
      </c>
      <c r="G9212" s="1">
        <v>42824</v>
      </c>
      <c r="H9212" s="1">
        <v>42933</v>
      </c>
      <c r="I9212" s="2">
        <v>2219.6999999999998</v>
      </c>
      <c r="J9212">
        <f t="shared" si="287"/>
        <v>109</v>
      </c>
      <c r="K9212">
        <f t="shared" si="286"/>
        <v>241947.3</v>
      </c>
    </row>
    <row r="9213" spans="2:11">
      <c r="B9213" t="s">
        <v>3436</v>
      </c>
      <c r="C9213" t="s">
        <v>3515</v>
      </c>
      <c r="D9213" s="1">
        <v>42734</v>
      </c>
      <c r="E9213" s="2">
        <v>2219.6999999999998</v>
      </c>
      <c r="F9213">
        <v>2219.6999999999998</v>
      </c>
      <c r="G9213" s="1">
        <v>42824</v>
      </c>
      <c r="H9213" s="1">
        <v>42933</v>
      </c>
      <c r="I9213" s="2">
        <v>2219.6999999999998</v>
      </c>
      <c r="J9213">
        <f t="shared" si="287"/>
        <v>109</v>
      </c>
      <c r="K9213">
        <f t="shared" si="286"/>
        <v>241947.3</v>
      </c>
    </row>
    <row r="9214" spans="2:11">
      <c r="B9214" t="s">
        <v>3436</v>
      </c>
      <c r="C9214" t="s">
        <v>3516</v>
      </c>
      <c r="D9214" s="1">
        <v>42734</v>
      </c>
      <c r="E9214" s="2">
        <v>2042.11</v>
      </c>
      <c r="F9214">
        <v>2042.11</v>
      </c>
      <c r="G9214" s="1">
        <v>42824</v>
      </c>
      <c r="H9214" s="1">
        <v>42933</v>
      </c>
      <c r="I9214" s="2">
        <v>2042.11</v>
      </c>
      <c r="J9214">
        <f t="shared" si="287"/>
        <v>109</v>
      </c>
      <c r="K9214">
        <f t="shared" si="286"/>
        <v>222589.99</v>
      </c>
    </row>
    <row r="9215" spans="2:11">
      <c r="B9215" t="s">
        <v>3436</v>
      </c>
      <c r="C9215" t="s">
        <v>3517</v>
      </c>
      <c r="D9215" s="1">
        <v>42734</v>
      </c>
      <c r="E9215" s="2">
        <v>1894.12</v>
      </c>
      <c r="F9215">
        <v>1894.12</v>
      </c>
      <c r="G9215" s="1">
        <v>42824</v>
      </c>
      <c r="H9215" s="1">
        <v>42933</v>
      </c>
      <c r="I9215" s="2">
        <v>1894.12</v>
      </c>
      <c r="J9215">
        <f t="shared" si="287"/>
        <v>109</v>
      </c>
      <c r="K9215">
        <f t="shared" si="286"/>
        <v>206459.08</v>
      </c>
    </row>
    <row r="9216" spans="2:11">
      <c r="B9216" t="s">
        <v>3436</v>
      </c>
      <c r="C9216" t="s">
        <v>3518</v>
      </c>
      <c r="D9216" s="1">
        <v>42704</v>
      </c>
      <c r="E9216" s="2">
        <v>2219.6999999999998</v>
      </c>
      <c r="F9216">
        <v>2219.6999999999998</v>
      </c>
      <c r="G9216" s="1">
        <v>42794</v>
      </c>
      <c r="H9216" s="1">
        <v>42933</v>
      </c>
      <c r="I9216" s="2">
        <v>2219.6999999999998</v>
      </c>
      <c r="J9216">
        <f t="shared" si="287"/>
        <v>139</v>
      </c>
      <c r="K9216">
        <f t="shared" si="286"/>
        <v>308538.3</v>
      </c>
    </row>
    <row r="9217" spans="2:11">
      <c r="B9217" t="s">
        <v>3436</v>
      </c>
      <c r="C9217" t="s">
        <v>3519</v>
      </c>
      <c r="D9217" s="1">
        <v>42704</v>
      </c>
      <c r="E9217" s="2">
        <v>2219.6999999999998</v>
      </c>
      <c r="F9217">
        <v>2219.6999999999998</v>
      </c>
      <c r="G9217" s="1">
        <v>42794</v>
      </c>
      <c r="H9217" s="1">
        <v>42933</v>
      </c>
      <c r="I9217" s="2">
        <v>2219.6999999999998</v>
      </c>
      <c r="J9217">
        <f t="shared" si="287"/>
        <v>139</v>
      </c>
      <c r="K9217">
        <f t="shared" si="286"/>
        <v>308538.3</v>
      </c>
    </row>
    <row r="9218" spans="2:11">
      <c r="B9218" t="s">
        <v>3436</v>
      </c>
      <c r="C9218" t="s">
        <v>3520</v>
      </c>
      <c r="D9218" s="1">
        <v>42734</v>
      </c>
      <c r="E9218">
        <v>443.7</v>
      </c>
      <c r="F9218">
        <v>443.7</v>
      </c>
      <c r="G9218" s="1">
        <v>42824</v>
      </c>
      <c r="H9218" s="1">
        <v>42933</v>
      </c>
      <c r="I9218">
        <v>443.7</v>
      </c>
      <c r="J9218">
        <f t="shared" si="287"/>
        <v>109</v>
      </c>
      <c r="K9218">
        <f t="shared" si="286"/>
        <v>48363.299999999996</v>
      </c>
    </row>
    <row r="9219" spans="2:11">
      <c r="B9219" t="s">
        <v>3436</v>
      </c>
      <c r="C9219" t="s">
        <v>3521</v>
      </c>
      <c r="D9219" s="1">
        <v>42704</v>
      </c>
      <c r="E9219" s="2">
        <v>2219.6999999999998</v>
      </c>
      <c r="F9219">
        <v>2219.6999999999998</v>
      </c>
      <c r="G9219" s="1">
        <v>42794</v>
      </c>
      <c r="H9219" s="1">
        <v>42933</v>
      </c>
      <c r="I9219" s="2">
        <v>2219.6999999999998</v>
      </c>
      <c r="J9219">
        <f t="shared" si="287"/>
        <v>139</v>
      </c>
      <c r="K9219">
        <f t="shared" si="286"/>
        <v>308538.3</v>
      </c>
    </row>
    <row r="9220" spans="2:11">
      <c r="B9220" t="s">
        <v>3436</v>
      </c>
      <c r="C9220" t="s">
        <v>3522</v>
      </c>
      <c r="D9220" s="1">
        <v>42704</v>
      </c>
      <c r="E9220" s="2">
        <v>2219.6999999999998</v>
      </c>
      <c r="F9220">
        <v>2219.6999999999998</v>
      </c>
      <c r="G9220" s="1">
        <v>42794</v>
      </c>
      <c r="H9220" s="1">
        <v>42933</v>
      </c>
      <c r="I9220" s="2">
        <v>2219.6999999999998</v>
      </c>
      <c r="J9220">
        <f t="shared" si="287"/>
        <v>139</v>
      </c>
      <c r="K9220">
        <f t="shared" ref="K9220:K9283" si="288">J9220*I9220</f>
        <v>308538.3</v>
      </c>
    </row>
    <row r="9221" spans="2:11">
      <c r="B9221" t="s">
        <v>3436</v>
      </c>
      <c r="C9221" t="s">
        <v>3523</v>
      </c>
      <c r="D9221" s="1">
        <v>42704</v>
      </c>
      <c r="E9221" s="2">
        <v>2219.6999999999998</v>
      </c>
      <c r="F9221">
        <v>2219.6999999999998</v>
      </c>
      <c r="G9221" s="1">
        <v>42764</v>
      </c>
      <c r="H9221" s="1">
        <v>42933</v>
      </c>
      <c r="I9221" s="2">
        <v>2219.6999999999998</v>
      </c>
      <c r="J9221">
        <f t="shared" ref="J9221:J9284" si="289">H9221-G9221</f>
        <v>169</v>
      </c>
      <c r="K9221">
        <f t="shared" si="288"/>
        <v>375129.3</v>
      </c>
    </row>
    <row r="9222" spans="2:11">
      <c r="B9222" t="s">
        <v>3436</v>
      </c>
      <c r="C9222" t="s">
        <v>3524</v>
      </c>
      <c r="D9222" s="1">
        <v>42704</v>
      </c>
      <c r="E9222">
        <v>725.07</v>
      </c>
      <c r="F9222">
        <v>725.07</v>
      </c>
      <c r="G9222" s="1">
        <v>42764</v>
      </c>
      <c r="H9222" s="1">
        <v>42933</v>
      </c>
      <c r="I9222">
        <v>725.07</v>
      </c>
      <c r="J9222">
        <f t="shared" si="289"/>
        <v>169</v>
      </c>
      <c r="K9222">
        <f t="shared" si="288"/>
        <v>122536.83</v>
      </c>
    </row>
    <row r="9223" spans="2:11">
      <c r="B9223" t="s">
        <v>3436</v>
      </c>
      <c r="C9223" t="s">
        <v>3525</v>
      </c>
      <c r="D9223" s="1">
        <v>42551</v>
      </c>
      <c r="E9223" s="2">
        <v>2219.6999999999998</v>
      </c>
      <c r="F9223">
        <v>2219.6999999999998</v>
      </c>
      <c r="G9223" s="1">
        <v>42641</v>
      </c>
      <c r="H9223" s="1">
        <v>42746</v>
      </c>
      <c r="I9223" s="2">
        <v>2219.6999999999998</v>
      </c>
      <c r="J9223">
        <f t="shared" si="289"/>
        <v>105</v>
      </c>
      <c r="K9223">
        <f t="shared" si="288"/>
        <v>233068.49999999997</v>
      </c>
    </row>
    <row r="9224" spans="2:11">
      <c r="B9224" t="s">
        <v>3436</v>
      </c>
      <c r="C9224" t="s">
        <v>3526</v>
      </c>
      <c r="D9224" s="1">
        <v>42551</v>
      </c>
      <c r="E9224" s="2">
        <v>2219.6999999999998</v>
      </c>
      <c r="F9224">
        <v>2219.6999999999998</v>
      </c>
      <c r="G9224" s="1">
        <v>42641</v>
      </c>
      <c r="H9224" s="1">
        <v>42746</v>
      </c>
      <c r="I9224" s="2">
        <v>2219.6999999999998</v>
      </c>
      <c r="J9224">
        <f t="shared" si="289"/>
        <v>105</v>
      </c>
      <c r="K9224">
        <f t="shared" si="288"/>
        <v>233068.49999999997</v>
      </c>
    </row>
    <row r="9225" spans="2:11">
      <c r="B9225" t="s">
        <v>3436</v>
      </c>
      <c r="C9225">
        <v>15</v>
      </c>
      <c r="D9225" s="1">
        <v>42794</v>
      </c>
      <c r="E9225" s="2">
        <v>2071.7199999999998</v>
      </c>
      <c r="F9225">
        <v>2071.7199999999998</v>
      </c>
      <c r="G9225" s="1">
        <v>42854</v>
      </c>
      <c r="H9225" s="1">
        <v>42933</v>
      </c>
      <c r="I9225" s="2">
        <v>2071.7199999999998</v>
      </c>
      <c r="J9225">
        <f t="shared" si="289"/>
        <v>79</v>
      </c>
      <c r="K9225">
        <f t="shared" si="288"/>
        <v>163665.87999999998</v>
      </c>
    </row>
    <row r="9226" spans="2:11">
      <c r="B9226" t="s">
        <v>3436</v>
      </c>
      <c r="C9226">
        <v>16</v>
      </c>
      <c r="D9226" s="1">
        <v>42794</v>
      </c>
      <c r="E9226" s="2">
        <v>1953.32</v>
      </c>
      <c r="F9226">
        <v>1953.32</v>
      </c>
      <c r="G9226" s="1">
        <v>42854</v>
      </c>
      <c r="H9226" s="1">
        <v>42933</v>
      </c>
      <c r="I9226" s="2">
        <v>1953.32</v>
      </c>
      <c r="J9226">
        <f t="shared" si="289"/>
        <v>79</v>
      </c>
      <c r="K9226">
        <f t="shared" si="288"/>
        <v>154312.28</v>
      </c>
    </row>
    <row r="9227" spans="2:11">
      <c r="B9227" t="s">
        <v>3436</v>
      </c>
      <c r="C9227">
        <v>17</v>
      </c>
      <c r="D9227" s="1">
        <v>42794</v>
      </c>
      <c r="E9227" s="2">
        <v>1953.32</v>
      </c>
      <c r="F9227">
        <v>1953.32</v>
      </c>
      <c r="G9227" s="1">
        <v>42854</v>
      </c>
      <c r="H9227" s="1">
        <v>42933</v>
      </c>
      <c r="I9227" s="2">
        <v>1953.32</v>
      </c>
      <c r="J9227">
        <f t="shared" si="289"/>
        <v>79</v>
      </c>
      <c r="K9227">
        <f t="shared" si="288"/>
        <v>154312.28</v>
      </c>
    </row>
    <row r="9228" spans="2:11">
      <c r="B9228" t="s">
        <v>3436</v>
      </c>
      <c r="C9228">
        <v>18</v>
      </c>
      <c r="D9228" s="1">
        <v>42794</v>
      </c>
      <c r="E9228" s="2">
        <v>2071.7199999999998</v>
      </c>
      <c r="F9228">
        <v>2071.7199999999998</v>
      </c>
      <c r="G9228" s="1">
        <v>42854</v>
      </c>
      <c r="H9228" s="1">
        <v>42933</v>
      </c>
      <c r="I9228" s="2">
        <v>2071.7199999999998</v>
      </c>
      <c r="J9228">
        <f t="shared" si="289"/>
        <v>79</v>
      </c>
      <c r="K9228">
        <f t="shared" si="288"/>
        <v>163665.87999999998</v>
      </c>
    </row>
    <row r="9229" spans="2:11">
      <c r="B9229" t="s">
        <v>3436</v>
      </c>
      <c r="C9229">
        <v>19</v>
      </c>
      <c r="D9229" s="1">
        <v>42794</v>
      </c>
      <c r="E9229">
        <v>517.92999999999995</v>
      </c>
      <c r="F9229">
        <v>517.92999999999995</v>
      </c>
      <c r="G9229" s="1">
        <v>42854</v>
      </c>
      <c r="H9229" s="1">
        <v>42933</v>
      </c>
      <c r="I9229">
        <v>517.92999999999995</v>
      </c>
      <c r="J9229">
        <f t="shared" si="289"/>
        <v>79</v>
      </c>
      <c r="K9229">
        <f t="shared" si="288"/>
        <v>40916.469999999994</v>
      </c>
    </row>
    <row r="9230" spans="2:11">
      <c r="B9230" t="s">
        <v>3436</v>
      </c>
      <c r="C9230">
        <v>20</v>
      </c>
      <c r="D9230" s="1">
        <v>42794</v>
      </c>
      <c r="E9230">
        <v>221.93</v>
      </c>
      <c r="F9230">
        <v>221.93</v>
      </c>
      <c r="G9230" s="1">
        <v>42854</v>
      </c>
      <c r="H9230" s="1">
        <v>42933</v>
      </c>
      <c r="I9230">
        <v>221.93</v>
      </c>
      <c r="J9230">
        <f t="shared" si="289"/>
        <v>79</v>
      </c>
      <c r="K9230">
        <f t="shared" si="288"/>
        <v>17532.47</v>
      </c>
    </row>
    <row r="9231" spans="2:11">
      <c r="B9231" t="s">
        <v>3436</v>
      </c>
      <c r="C9231">
        <v>21</v>
      </c>
      <c r="D9231" s="1">
        <v>42794</v>
      </c>
      <c r="E9231" s="2">
        <v>2071.7199999999998</v>
      </c>
      <c r="F9231">
        <v>2071.7199999999998</v>
      </c>
      <c r="G9231" s="1">
        <v>42854</v>
      </c>
      <c r="H9231" s="1">
        <v>42933</v>
      </c>
      <c r="I9231" s="2">
        <v>2071.7199999999998</v>
      </c>
      <c r="J9231">
        <f t="shared" si="289"/>
        <v>79</v>
      </c>
      <c r="K9231">
        <f t="shared" si="288"/>
        <v>163665.87999999998</v>
      </c>
    </row>
    <row r="9232" spans="2:11">
      <c r="B9232" t="s">
        <v>3436</v>
      </c>
      <c r="C9232">
        <v>22</v>
      </c>
      <c r="D9232" s="1">
        <v>42794</v>
      </c>
      <c r="E9232" s="2">
        <v>2071.7199999999998</v>
      </c>
      <c r="F9232">
        <v>2071.7199999999998</v>
      </c>
      <c r="G9232" s="1">
        <v>42854</v>
      </c>
      <c r="H9232" s="1">
        <v>42933</v>
      </c>
      <c r="I9232" s="2">
        <v>2071.7199999999998</v>
      </c>
      <c r="J9232">
        <f t="shared" si="289"/>
        <v>79</v>
      </c>
      <c r="K9232">
        <f t="shared" si="288"/>
        <v>163665.87999999998</v>
      </c>
    </row>
    <row r="9233" spans="2:11">
      <c r="B9233" t="s">
        <v>3436</v>
      </c>
      <c r="C9233">
        <v>23</v>
      </c>
      <c r="D9233" s="1">
        <v>42794</v>
      </c>
      <c r="E9233" s="2">
        <v>2071.7199999999998</v>
      </c>
      <c r="F9233">
        <v>2071.7199999999998</v>
      </c>
      <c r="G9233" s="1">
        <v>42854</v>
      </c>
      <c r="H9233" s="1">
        <v>42933</v>
      </c>
      <c r="I9233" s="2">
        <v>2071.7199999999998</v>
      </c>
      <c r="J9233">
        <f t="shared" si="289"/>
        <v>79</v>
      </c>
      <c r="K9233">
        <f t="shared" si="288"/>
        <v>163665.87999999998</v>
      </c>
    </row>
    <row r="9234" spans="2:11">
      <c r="B9234" t="s">
        <v>3436</v>
      </c>
      <c r="C9234">
        <v>24</v>
      </c>
      <c r="D9234" s="1">
        <v>42794</v>
      </c>
      <c r="E9234" s="2">
        <v>2071.7199999999998</v>
      </c>
      <c r="F9234">
        <v>2071.7199999999998</v>
      </c>
      <c r="G9234" s="1">
        <v>42854</v>
      </c>
      <c r="H9234" s="1">
        <v>42933</v>
      </c>
      <c r="I9234" s="2">
        <v>2071.7199999999998</v>
      </c>
      <c r="J9234">
        <f t="shared" si="289"/>
        <v>79</v>
      </c>
      <c r="K9234">
        <f t="shared" si="288"/>
        <v>163665.87999999998</v>
      </c>
    </row>
    <row r="9235" spans="2:11">
      <c r="B9235" t="s">
        <v>3436</v>
      </c>
      <c r="C9235">
        <v>25</v>
      </c>
      <c r="D9235" s="1">
        <v>42794</v>
      </c>
      <c r="E9235" s="2">
        <v>1080.23</v>
      </c>
      <c r="F9235">
        <v>1080.23</v>
      </c>
      <c r="G9235" s="1">
        <v>42854</v>
      </c>
      <c r="H9235" s="1">
        <v>42933</v>
      </c>
      <c r="I9235" s="2">
        <v>1080.23</v>
      </c>
      <c r="J9235">
        <f t="shared" si="289"/>
        <v>79</v>
      </c>
      <c r="K9235">
        <f t="shared" si="288"/>
        <v>85338.17</v>
      </c>
    </row>
    <row r="9236" spans="2:11">
      <c r="B9236" t="s">
        <v>3436</v>
      </c>
      <c r="C9236">
        <v>26</v>
      </c>
      <c r="D9236" s="1">
        <v>42794</v>
      </c>
      <c r="E9236" s="2">
        <v>2071.7199999999998</v>
      </c>
      <c r="F9236">
        <v>2071.7199999999998</v>
      </c>
      <c r="G9236" s="1">
        <v>42854</v>
      </c>
      <c r="H9236" s="1">
        <v>42933</v>
      </c>
      <c r="I9236" s="2">
        <v>2071.7199999999998</v>
      </c>
      <c r="J9236">
        <f t="shared" si="289"/>
        <v>79</v>
      </c>
      <c r="K9236">
        <f t="shared" si="288"/>
        <v>163665.87999999998</v>
      </c>
    </row>
    <row r="9237" spans="2:11">
      <c r="B9237" t="s">
        <v>3436</v>
      </c>
      <c r="C9237">
        <v>27</v>
      </c>
      <c r="D9237" s="1">
        <v>42794</v>
      </c>
      <c r="E9237" s="2">
        <v>2071.7199999999998</v>
      </c>
      <c r="F9237">
        <v>2071.7199999999998</v>
      </c>
      <c r="G9237" s="1">
        <v>42854</v>
      </c>
      <c r="H9237" s="1">
        <v>42933</v>
      </c>
      <c r="I9237" s="2">
        <v>2071.7199999999998</v>
      </c>
      <c r="J9237">
        <f t="shared" si="289"/>
        <v>79</v>
      </c>
      <c r="K9237">
        <f t="shared" si="288"/>
        <v>163665.87999999998</v>
      </c>
    </row>
    <row r="9238" spans="2:11">
      <c r="B9238" t="s">
        <v>3436</v>
      </c>
      <c r="C9238">
        <v>28</v>
      </c>
      <c r="D9238" s="1">
        <v>42794</v>
      </c>
      <c r="E9238" s="2">
        <v>1701.77</v>
      </c>
      <c r="F9238">
        <v>1701.77</v>
      </c>
      <c r="G9238" s="1">
        <v>42854</v>
      </c>
      <c r="H9238" s="1">
        <v>42933</v>
      </c>
      <c r="I9238" s="2">
        <v>1701.77</v>
      </c>
      <c r="J9238">
        <f t="shared" si="289"/>
        <v>79</v>
      </c>
      <c r="K9238">
        <f t="shared" si="288"/>
        <v>134439.82999999999</v>
      </c>
    </row>
    <row r="9239" spans="2:11">
      <c r="B9239" t="s">
        <v>3436</v>
      </c>
      <c r="C9239">
        <v>29</v>
      </c>
      <c r="D9239" s="1">
        <v>42794</v>
      </c>
      <c r="E9239">
        <v>887.88</v>
      </c>
      <c r="F9239">
        <v>887.88</v>
      </c>
      <c r="G9239" s="1">
        <v>42854</v>
      </c>
      <c r="H9239" s="1">
        <v>42933</v>
      </c>
      <c r="I9239">
        <v>887.88</v>
      </c>
      <c r="J9239">
        <f t="shared" si="289"/>
        <v>79</v>
      </c>
      <c r="K9239">
        <f t="shared" si="288"/>
        <v>70142.52</v>
      </c>
    </row>
    <row r="9240" spans="2:11">
      <c r="B9240" t="s">
        <v>3436</v>
      </c>
      <c r="C9240">
        <v>42</v>
      </c>
      <c r="D9240" s="1">
        <v>42825</v>
      </c>
      <c r="E9240" s="2">
        <v>2293.69</v>
      </c>
      <c r="F9240">
        <v>2293.69</v>
      </c>
      <c r="G9240" s="1">
        <v>42885</v>
      </c>
      <c r="H9240" s="1">
        <v>42933</v>
      </c>
      <c r="I9240" s="2">
        <v>2293.69</v>
      </c>
      <c r="J9240">
        <f t="shared" si="289"/>
        <v>48</v>
      </c>
      <c r="K9240">
        <f t="shared" si="288"/>
        <v>110097.12</v>
      </c>
    </row>
    <row r="9241" spans="2:11">
      <c r="B9241" t="s">
        <v>3436</v>
      </c>
      <c r="C9241">
        <v>43</v>
      </c>
      <c r="D9241" s="1">
        <v>42825</v>
      </c>
      <c r="E9241" s="2">
        <v>2293.69</v>
      </c>
      <c r="F9241">
        <v>2293.69</v>
      </c>
      <c r="G9241" s="1">
        <v>42885</v>
      </c>
      <c r="H9241" s="1">
        <v>42933</v>
      </c>
      <c r="I9241" s="2">
        <v>2293.69</v>
      </c>
      <c r="J9241">
        <f t="shared" si="289"/>
        <v>48</v>
      </c>
      <c r="K9241">
        <f t="shared" si="288"/>
        <v>110097.12</v>
      </c>
    </row>
    <row r="9242" spans="2:11">
      <c r="B9242" t="s">
        <v>3436</v>
      </c>
      <c r="C9242">
        <v>44</v>
      </c>
      <c r="D9242" s="1">
        <v>42825</v>
      </c>
      <c r="E9242" s="2">
        <v>2293.69</v>
      </c>
      <c r="F9242">
        <v>2293.69</v>
      </c>
      <c r="G9242" s="1">
        <v>42885</v>
      </c>
      <c r="H9242" s="1">
        <v>42933</v>
      </c>
      <c r="I9242" s="2">
        <v>2293.69</v>
      </c>
      <c r="J9242">
        <f t="shared" si="289"/>
        <v>48</v>
      </c>
      <c r="K9242">
        <f t="shared" si="288"/>
        <v>110097.12</v>
      </c>
    </row>
    <row r="9243" spans="2:11">
      <c r="B9243" t="s">
        <v>3436</v>
      </c>
      <c r="C9243">
        <v>45</v>
      </c>
      <c r="D9243" s="1">
        <v>42825</v>
      </c>
      <c r="E9243" s="2">
        <v>2116.09</v>
      </c>
      <c r="F9243">
        <v>2116.09</v>
      </c>
      <c r="G9243" s="1">
        <v>42885</v>
      </c>
      <c r="H9243" s="1">
        <v>42933</v>
      </c>
      <c r="I9243" s="2">
        <v>2116.09</v>
      </c>
      <c r="J9243">
        <f t="shared" si="289"/>
        <v>48</v>
      </c>
      <c r="K9243">
        <f t="shared" si="288"/>
        <v>101572.32</v>
      </c>
    </row>
    <row r="9244" spans="2:11">
      <c r="B9244" t="s">
        <v>3436</v>
      </c>
      <c r="C9244">
        <v>46</v>
      </c>
      <c r="D9244" s="1">
        <v>42825</v>
      </c>
      <c r="E9244" s="2">
        <v>2293.69</v>
      </c>
      <c r="F9244">
        <v>2293.69</v>
      </c>
      <c r="G9244" s="1">
        <v>42885</v>
      </c>
      <c r="H9244" s="1">
        <v>42933</v>
      </c>
      <c r="I9244" s="2">
        <v>2293.69</v>
      </c>
      <c r="J9244">
        <f t="shared" si="289"/>
        <v>48</v>
      </c>
      <c r="K9244">
        <f t="shared" si="288"/>
        <v>110097.12</v>
      </c>
    </row>
    <row r="9245" spans="2:11">
      <c r="B9245" t="s">
        <v>3436</v>
      </c>
      <c r="C9245">
        <v>47</v>
      </c>
      <c r="D9245" s="1">
        <v>42825</v>
      </c>
      <c r="E9245" s="2">
        <v>2293.69</v>
      </c>
      <c r="F9245">
        <v>2293.69</v>
      </c>
      <c r="G9245" s="1">
        <v>42885</v>
      </c>
      <c r="H9245" s="1">
        <v>42933</v>
      </c>
      <c r="I9245" s="2">
        <v>2293.69</v>
      </c>
      <c r="J9245">
        <f t="shared" si="289"/>
        <v>48</v>
      </c>
      <c r="K9245">
        <f t="shared" si="288"/>
        <v>110097.12</v>
      </c>
    </row>
    <row r="9246" spans="2:11">
      <c r="B9246" t="s">
        <v>3436</v>
      </c>
      <c r="C9246">
        <v>48</v>
      </c>
      <c r="D9246" s="1">
        <v>42825</v>
      </c>
      <c r="E9246" s="2">
        <v>2293.69</v>
      </c>
      <c r="F9246">
        <v>2293.69</v>
      </c>
      <c r="G9246" s="1">
        <v>42885</v>
      </c>
      <c r="H9246" s="1">
        <v>42933</v>
      </c>
      <c r="I9246" s="2">
        <v>2293.69</v>
      </c>
      <c r="J9246">
        <f t="shared" si="289"/>
        <v>48</v>
      </c>
      <c r="K9246">
        <f t="shared" si="288"/>
        <v>110097.12</v>
      </c>
    </row>
    <row r="9247" spans="2:11">
      <c r="B9247" t="s">
        <v>3436</v>
      </c>
      <c r="C9247">
        <v>49</v>
      </c>
      <c r="D9247" s="1">
        <v>42825</v>
      </c>
      <c r="E9247" s="2">
        <v>2293.69</v>
      </c>
      <c r="F9247">
        <v>2293.69</v>
      </c>
      <c r="G9247" s="1">
        <v>42885</v>
      </c>
      <c r="H9247" s="1">
        <v>42933</v>
      </c>
      <c r="I9247" s="2">
        <v>2293.69</v>
      </c>
      <c r="J9247">
        <f t="shared" si="289"/>
        <v>48</v>
      </c>
      <c r="K9247">
        <f t="shared" si="288"/>
        <v>110097.12</v>
      </c>
    </row>
    <row r="9248" spans="2:11">
      <c r="B9248" t="s">
        <v>3436</v>
      </c>
      <c r="C9248">
        <v>50</v>
      </c>
      <c r="D9248" s="1">
        <v>42825</v>
      </c>
      <c r="E9248" s="2">
        <v>2116.09</v>
      </c>
      <c r="F9248">
        <v>2116.09</v>
      </c>
      <c r="G9248" s="1">
        <v>42885</v>
      </c>
      <c r="H9248" s="1">
        <v>42933</v>
      </c>
      <c r="I9248" s="2">
        <v>2116.09</v>
      </c>
      <c r="J9248">
        <f t="shared" si="289"/>
        <v>48</v>
      </c>
      <c r="K9248">
        <f t="shared" si="288"/>
        <v>101572.32</v>
      </c>
    </row>
    <row r="9249" spans="2:11">
      <c r="B9249" t="s">
        <v>3436</v>
      </c>
      <c r="C9249">
        <v>51</v>
      </c>
      <c r="D9249" s="1">
        <v>42825</v>
      </c>
      <c r="E9249" s="2">
        <v>2293.69</v>
      </c>
      <c r="F9249">
        <v>2293.69</v>
      </c>
      <c r="G9249" s="1">
        <v>42885</v>
      </c>
      <c r="H9249" s="1">
        <v>42933</v>
      </c>
      <c r="I9249" s="2">
        <v>2293.69</v>
      </c>
      <c r="J9249">
        <f t="shared" si="289"/>
        <v>48</v>
      </c>
      <c r="K9249">
        <f t="shared" si="288"/>
        <v>110097.12</v>
      </c>
    </row>
    <row r="9250" spans="2:11">
      <c r="B9250" t="s">
        <v>3436</v>
      </c>
      <c r="C9250">
        <v>52</v>
      </c>
      <c r="D9250" s="1">
        <v>42825</v>
      </c>
      <c r="E9250" s="2">
        <v>2293.69</v>
      </c>
      <c r="F9250">
        <v>2293.69</v>
      </c>
      <c r="G9250" s="1">
        <v>42890</v>
      </c>
      <c r="H9250" s="1">
        <v>42933</v>
      </c>
      <c r="I9250" s="2">
        <v>2293.69</v>
      </c>
      <c r="J9250">
        <f t="shared" si="289"/>
        <v>43</v>
      </c>
      <c r="K9250">
        <f t="shared" si="288"/>
        <v>98628.67</v>
      </c>
    </row>
    <row r="9251" spans="2:11">
      <c r="B9251" t="s">
        <v>3436</v>
      </c>
      <c r="C9251">
        <v>53</v>
      </c>
      <c r="D9251" s="1">
        <v>42825</v>
      </c>
      <c r="E9251" s="2">
        <v>1331.82</v>
      </c>
      <c r="F9251">
        <v>1331.82</v>
      </c>
      <c r="G9251" s="1">
        <v>42885</v>
      </c>
      <c r="H9251" s="1">
        <v>42933</v>
      </c>
      <c r="I9251" s="2">
        <v>1331.82</v>
      </c>
      <c r="J9251">
        <f t="shared" si="289"/>
        <v>48</v>
      </c>
      <c r="K9251">
        <f t="shared" si="288"/>
        <v>63927.360000000001</v>
      </c>
    </row>
    <row r="9252" spans="2:11">
      <c r="B9252" t="s">
        <v>3436</v>
      </c>
      <c r="C9252">
        <v>54</v>
      </c>
      <c r="D9252" s="1">
        <v>42825</v>
      </c>
      <c r="E9252" s="2">
        <v>2293.69</v>
      </c>
      <c r="F9252">
        <v>2293.69</v>
      </c>
      <c r="G9252" s="1">
        <v>42885</v>
      </c>
      <c r="H9252" s="1">
        <v>42933</v>
      </c>
      <c r="I9252" s="2">
        <v>2293.69</v>
      </c>
      <c r="J9252">
        <f t="shared" si="289"/>
        <v>48</v>
      </c>
      <c r="K9252">
        <f t="shared" si="288"/>
        <v>110097.12</v>
      </c>
    </row>
    <row r="9253" spans="2:11">
      <c r="B9253" t="s">
        <v>3436</v>
      </c>
      <c r="C9253">
        <v>55</v>
      </c>
      <c r="D9253" s="1">
        <v>42855</v>
      </c>
      <c r="E9253" s="2">
        <v>2219.6999999999998</v>
      </c>
      <c r="F9253">
        <v>2219.6999999999998</v>
      </c>
      <c r="G9253" s="1">
        <v>42915</v>
      </c>
      <c r="H9253" s="1">
        <v>42933</v>
      </c>
      <c r="I9253" s="2">
        <v>2219.6999999999998</v>
      </c>
      <c r="J9253">
        <f t="shared" si="289"/>
        <v>18</v>
      </c>
      <c r="K9253">
        <f t="shared" si="288"/>
        <v>39954.6</v>
      </c>
    </row>
    <row r="9254" spans="2:11">
      <c r="B9254" t="s">
        <v>3436</v>
      </c>
      <c r="C9254">
        <v>56</v>
      </c>
      <c r="D9254" s="1">
        <v>42855</v>
      </c>
      <c r="E9254" s="2">
        <v>2101.3000000000002</v>
      </c>
      <c r="F9254">
        <v>2101.3000000000002</v>
      </c>
      <c r="G9254" s="1">
        <v>42915</v>
      </c>
      <c r="H9254" s="1">
        <v>42933</v>
      </c>
      <c r="I9254" s="2">
        <v>2101.3000000000002</v>
      </c>
      <c r="J9254">
        <f t="shared" si="289"/>
        <v>18</v>
      </c>
      <c r="K9254">
        <f t="shared" si="288"/>
        <v>37823.4</v>
      </c>
    </row>
    <row r="9255" spans="2:11">
      <c r="B9255" t="s">
        <v>3436</v>
      </c>
      <c r="C9255">
        <v>57</v>
      </c>
      <c r="D9255" s="1">
        <v>42855</v>
      </c>
      <c r="E9255">
        <v>221.97</v>
      </c>
      <c r="F9255">
        <v>221.97</v>
      </c>
      <c r="G9255" s="1">
        <v>42915</v>
      </c>
      <c r="H9255" s="1">
        <v>42933</v>
      </c>
      <c r="I9255">
        <v>221.97</v>
      </c>
      <c r="J9255">
        <f t="shared" si="289"/>
        <v>18</v>
      </c>
      <c r="K9255">
        <f t="shared" si="288"/>
        <v>3995.46</v>
      </c>
    </row>
    <row r="9256" spans="2:11">
      <c r="B9256" t="s">
        <v>3436</v>
      </c>
      <c r="C9256">
        <v>58</v>
      </c>
      <c r="D9256" s="1">
        <v>42855</v>
      </c>
      <c r="E9256" s="2">
        <v>1139.43</v>
      </c>
      <c r="F9256">
        <v>1139.43</v>
      </c>
      <c r="G9256" s="1">
        <v>42915</v>
      </c>
      <c r="H9256" s="1">
        <v>42933</v>
      </c>
      <c r="I9256" s="2">
        <v>1139.43</v>
      </c>
      <c r="J9256">
        <f t="shared" si="289"/>
        <v>18</v>
      </c>
      <c r="K9256">
        <f t="shared" si="288"/>
        <v>20509.740000000002</v>
      </c>
    </row>
    <row r="9257" spans="2:11">
      <c r="B9257" t="s">
        <v>3436</v>
      </c>
      <c r="C9257">
        <v>59</v>
      </c>
      <c r="D9257" s="1">
        <v>42855</v>
      </c>
      <c r="E9257" s="2">
        <v>1834.92</v>
      </c>
      <c r="F9257">
        <v>1834.92</v>
      </c>
      <c r="G9257" s="1">
        <v>42915</v>
      </c>
      <c r="H9257" s="1">
        <v>42933</v>
      </c>
      <c r="I9257" s="2">
        <v>1834.92</v>
      </c>
      <c r="J9257">
        <f t="shared" si="289"/>
        <v>18</v>
      </c>
      <c r="K9257">
        <f t="shared" si="288"/>
        <v>33028.559999999998</v>
      </c>
    </row>
    <row r="9258" spans="2:11">
      <c r="B9258" t="s">
        <v>3436</v>
      </c>
      <c r="C9258">
        <v>60</v>
      </c>
      <c r="D9258" s="1">
        <v>42855</v>
      </c>
      <c r="E9258" s="2">
        <v>2219.6999999999998</v>
      </c>
      <c r="F9258">
        <v>2219.6999999999998</v>
      </c>
      <c r="G9258" s="1">
        <v>42915</v>
      </c>
      <c r="H9258" s="1">
        <v>42933</v>
      </c>
      <c r="I9258" s="2">
        <v>2219.6999999999998</v>
      </c>
      <c r="J9258">
        <f t="shared" si="289"/>
        <v>18</v>
      </c>
      <c r="K9258">
        <f t="shared" si="288"/>
        <v>39954.6</v>
      </c>
    </row>
    <row r="9259" spans="2:11">
      <c r="B9259" t="s">
        <v>3436</v>
      </c>
      <c r="C9259">
        <v>61</v>
      </c>
      <c r="D9259" s="1">
        <v>42855</v>
      </c>
      <c r="E9259" s="2">
        <v>2219.6999999999998</v>
      </c>
      <c r="F9259">
        <v>2219.6999999999998</v>
      </c>
      <c r="G9259" s="1">
        <v>42915</v>
      </c>
      <c r="H9259" s="1">
        <v>42933</v>
      </c>
      <c r="I9259" s="2">
        <v>2219.6999999999998</v>
      </c>
      <c r="J9259">
        <f t="shared" si="289"/>
        <v>18</v>
      </c>
      <c r="K9259">
        <f t="shared" si="288"/>
        <v>39954.6</v>
      </c>
    </row>
    <row r="9260" spans="2:11">
      <c r="B9260" t="s">
        <v>3436</v>
      </c>
      <c r="C9260">
        <v>62</v>
      </c>
      <c r="D9260" s="1">
        <v>42855</v>
      </c>
      <c r="E9260" s="2">
        <v>2219.6999999999998</v>
      </c>
      <c r="F9260">
        <v>2219.6999999999998</v>
      </c>
      <c r="G9260" s="1">
        <v>42915</v>
      </c>
      <c r="H9260" s="1">
        <v>42933</v>
      </c>
      <c r="I9260" s="2">
        <v>2219.6999999999998</v>
      </c>
      <c r="J9260">
        <f t="shared" si="289"/>
        <v>18</v>
      </c>
      <c r="K9260">
        <f t="shared" si="288"/>
        <v>39954.6</v>
      </c>
    </row>
    <row r="9261" spans="2:11">
      <c r="B9261" t="s">
        <v>3436</v>
      </c>
      <c r="C9261">
        <v>63</v>
      </c>
      <c r="D9261" s="1">
        <v>42855</v>
      </c>
      <c r="E9261" s="2">
        <v>1982.9</v>
      </c>
      <c r="F9261">
        <v>1982.9</v>
      </c>
      <c r="G9261" s="1">
        <v>42915</v>
      </c>
      <c r="H9261" s="1">
        <v>42933</v>
      </c>
      <c r="I9261" s="2">
        <v>1982.9</v>
      </c>
      <c r="J9261">
        <f t="shared" si="289"/>
        <v>18</v>
      </c>
      <c r="K9261">
        <f t="shared" si="288"/>
        <v>35692.200000000004</v>
      </c>
    </row>
    <row r="9262" spans="2:11">
      <c r="B9262" t="s">
        <v>3436</v>
      </c>
      <c r="C9262">
        <v>64</v>
      </c>
      <c r="D9262" s="1">
        <v>42855</v>
      </c>
      <c r="E9262" s="2">
        <v>2219.6999999999998</v>
      </c>
      <c r="F9262">
        <v>2219.6999999999998</v>
      </c>
      <c r="G9262" s="1">
        <v>42915</v>
      </c>
      <c r="H9262" s="1">
        <v>42933</v>
      </c>
      <c r="I9262" s="2">
        <v>2219.6999999999998</v>
      </c>
      <c r="J9262">
        <f t="shared" si="289"/>
        <v>18</v>
      </c>
      <c r="K9262">
        <f t="shared" si="288"/>
        <v>39954.6</v>
      </c>
    </row>
    <row r="9263" spans="2:11">
      <c r="B9263" t="s">
        <v>3436</v>
      </c>
      <c r="C9263">
        <v>65</v>
      </c>
      <c r="D9263" s="1">
        <v>42855</v>
      </c>
      <c r="E9263" s="2">
        <v>2101.3000000000002</v>
      </c>
      <c r="F9263">
        <v>2101.3000000000002</v>
      </c>
      <c r="G9263" s="1">
        <v>42915</v>
      </c>
      <c r="H9263" s="1">
        <v>42933</v>
      </c>
      <c r="I9263" s="2">
        <v>2101.3000000000002</v>
      </c>
      <c r="J9263">
        <f t="shared" si="289"/>
        <v>18</v>
      </c>
      <c r="K9263">
        <f t="shared" si="288"/>
        <v>37823.4</v>
      </c>
    </row>
    <row r="9264" spans="2:11">
      <c r="B9264" t="s">
        <v>3436</v>
      </c>
      <c r="C9264">
        <v>66</v>
      </c>
      <c r="D9264" s="1">
        <v>42855</v>
      </c>
      <c r="E9264" s="2">
        <v>2219.6999999999998</v>
      </c>
      <c r="F9264">
        <v>2219.6999999999998</v>
      </c>
      <c r="G9264" s="1">
        <v>42915</v>
      </c>
      <c r="H9264" s="1">
        <v>42933</v>
      </c>
      <c r="I9264" s="2">
        <v>2219.6999999999998</v>
      </c>
      <c r="J9264">
        <f t="shared" si="289"/>
        <v>18</v>
      </c>
      <c r="K9264">
        <f t="shared" si="288"/>
        <v>39954.6</v>
      </c>
    </row>
    <row r="9265" spans="2:11">
      <c r="B9265" t="s">
        <v>3436</v>
      </c>
      <c r="C9265">
        <v>67</v>
      </c>
      <c r="D9265" s="1">
        <v>42855</v>
      </c>
      <c r="E9265">
        <v>221.97</v>
      </c>
      <c r="F9265">
        <v>221.97</v>
      </c>
      <c r="G9265" s="1">
        <v>42915</v>
      </c>
      <c r="H9265" s="1">
        <v>42933</v>
      </c>
      <c r="I9265">
        <v>221.97</v>
      </c>
      <c r="J9265">
        <f t="shared" si="289"/>
        <v>18</v>
      </c>
      <c r="K9265">
        <f t="shared" si="288"/>
        <v>3995.46</v>
      </c>
    </row>
    <row r="9266" spans="2:11">
      <c r="B9266" t="s">
        <v>3436</v>
      </c>
      <c r="C9266" s="4">
        <v>42736</v>
      </c>
      <c r="D9266" s="1">
        <v>42766</v>
      </c>
      <c r="E9266" s="2">
        <v>2293.69</v>
      </c>
      <c r="F9266">
        <v>2293.69</v>
      </c>
      <c r="G9266" s="1">
        <v>42826</v>
      </c>
      <c r="H9266" s="1">
        <v>42933</v>
      </c>
      <c r="I9266" s="2">
        <v>2293.69</v>
      </c>
      <c r="J9266">
        <f t="shared" si="289"/>
        <v>107</v>
      </c>
      <c r="K9266">
        <f t="shared" si="288"/>
        <v>245424.83000000002</v>
      </c>
    </row>
    <row r="9267" spans="2:11">
      <c r="B9267" t="s">
        <v>3436</v>
      </c>
      <c r="C9267" s="4">
        <v>42767</v>
      </c>
      <c r="D9267" s="1">
        <v>42766</v>
      </c>
      <c r="E9267" s="2">
        <v>2293.69</v>
      </c>
      <c r="F9267">
        <v>2293.69</v>
      </c>
      <c r="G9267" s="1">
        <v>42826</v>
      </c>
      <c r="H9267" s="1">
        <v>42933</v>
      </c>
      <c r="I9267" s="2">
        <v>2293.69</v>
      </c>
      <c r="J9267">
        <f t="shared" si="289"/>
        <v>107</v>
      </c>
      <c r="K9267">
        <f t="shared" si="288"/>
        <v>245424.83000000002</v>
      </c>
    </row>
    <row r="9268" spans="2:11">
      <c r="B9268" t="s">
        <v>3436</v>
      </c>
      <c r="C9268" s="4">
        <v>42795</v>
      </c>
      <c r="D9268" s="1">
        <v>42766</v>
      </c>
      <c r="E9268" s="2">
        <v>2293.69</v>
      </c>
      <c r="F9268">
        <v>2293.69</v>
      </c>
      <c r="G9268" s="1">
        <v>42826</v>
      </c>
      <c r="H9268" s="1">
        <v>42933</v>
      </c>
      <c r="I9268" s="2">
        <v>2293.69</v>
      </c>
      <c r="J9268">
        <f t="shared" si="289"/>
        <v>107</v>
      </c>
      <c r="K9268">
        <f t="shared" si="288"/>
        <v>245424.83000000002</v>
      </c>
    </row>
    <row r="9269" spans="2:11">
      <c r="B9269" t="s">
        <v>3436</v>
      </c>
      <c r="C9269" s="4">
        <v>42826</v>
      </c>
      <c r="D9269" s="1">
        <v>42766</v>
      </c>
      <c r="E9269" s="2">
        <v>1183.8399999999999</v>
      </c>
      <c r="F9269">
        <v>1183.8399999999999</v>
      </c>
      <c r="G9269" s="1">
        <v>42826</v>
      </c>
      <c r="H9269" s="1">
        <v>42933</v>
      </c>
      <c r="I9269" s="2">
        <v>1183.8399999999999</v>
      </c>
      <c r="J9269">
        <f t="shared" si="289"/>
        <v>107</v>
      </c>
      <c r="K9269">
        <f t="shared" si="288"/>
        <v>126670.87999999999</v>
      </c>
    </row>
    <row r="9270" spans="2:11">
      <c r="B9270" t="s">
        <v>3436</v>
      </c>
      <c r="C9270" s="4">
        <v>42856</v>
      </c>
      <c r="D9270" s="1">
        <v>42766</v>
      </c>
      <c r="E9270" s="2">
        <v>2293.69</v>
      </c>
      <c r="F9270">
        <v>2293.69</v>
      </c>
      <c r="G9270" s="1">
        <v>42826</v>
      </c>
      <c r="H9270" s="1">
        <v>42933</v>
      </c>
      <c r="I9270" s="2">
        <v>2293.69</v>
      </c>
      <c r="J9270">
        <f t="shared" si="289"/>
        <v>107</v>
      </c>
      <c r="K9270">
        <f t="shared" si="288"/>
        <v>245424.83000000002</v>
      </c>
    </row>
    <row r="9271" spans="2:11">
      <c r="B9271" t="s">
        <v>3436</v>
      </c>
      <c r="C9271" s="4">
        <v>42887</v>
      </c>
      <c r="D9271" s="1">
        <v>42766</v>
      </c>
      <c r="E9271" s="2">
        <v>2293.69</v>
      </c>
      <c r="F9271">
        <v>2293.69</v>
      </c>
      <c r="G9271" s="1">
        <v>42826</v>
      </c>
      <c r="H9271" s="1">
        <v>42933</v>
      </c>
      <c r="I9271" s="2">
        <v>2293.69</v>
      </c>
      <c r="J9271">
        <f t="shared" si="289"/>
        <v>107</v>
      </c>
      <c r="K9271">
        <f t="shared" si="288"/>
        <v>245424.83000000002</v>
      </c>
    </row>
    <row r="9272" spans="2:11">
      <c r="B9272" t="s">
        <v>3436</v>
      </c>
      <c r="C9272" s="4">
        <v>42917</v>
      </c>
      <c r="D9272" s="1">
        <v>42766</v>
      </c>
      <c r="E9272" s="2">
        <v>2293.69</v>
      </c>
      <c r="F9272">
        <v>2293.69</v>
      </c>
      <c r="G9272" s="1">
        <v>42826</v>
      </c>
      <c r="H9272" s="1">
        <v>42933</v>
      </c>
      <c r="I9272" s="2">
        <v>2293.69</v>
      </c>
      <c r="J9272">
        <f t="shared" si="289"/>
        <v>107</v>
      </c>
      <c r="K9272">
        <f t="shared" si="288"/>
        <v>245424.83000000002</v>
      </c>
    </row>
    <row r="9273" spans="2:11">
      <c r="B9273" t="s">
        <v>3436</v>
      </c>
      <c r="C9273" s="4">
        <v>42948</v>
      </c>
      <c r="D9273" s="1">
        <v>42766</v>
      </c>
      <c r="E9273" s="2">
        <v>2293.69</v>
      </c>
      <c r="F9273">
        <v>2293.69</v>
      </c>
      <c r="G9273" s="1">
        <v>42826</v>
      </c>
      <c r="H9273" s="1">
        <v>42933</v>
      </c>
      <c r="I9273" s="2">
        <v>2293.69</v>
      </c>
      <c r="J9273">
        <f t="shared" si="289"/>
        <v>107</v>
      </c>
      <c r="K9273">
        <f t="shared" si="288"/>
        <v>245424.83000000002</v>
      </c>
    </row>
    <row r="9274" spans="2:11">
      <c r="B9274" t="s">
        <v>3436</v>
      </c>
      <c r="C9274" s="4">
        <v>42979</v>
      </c>
      <c r="D9274" s="1">
        <v>42766</v>
      </c>
      <c r="E9274" s="2">
        <v>2293.69</v>
      </c>
      <c r="F9274">
        <v>2293.69</v>
      </c>
      <c r="G9274" s="1">
        <v>42826</v>
      </c>
      <c r="H9274" s="1">
        <v>42933</v>
      </c>
      <c r="I9274" s="2">
        <v>2293.69</v>
      </c>
      <c r="J9274">
        <f t="shared" si="289"/>
        <v>107</v>
      </c>
      <c r="K9274">
        <f t="shared" si="288"/>
        <v>245424.83000000002</v>
      </c>
    </row>
    <row r="9275" spans="2:11">
      <c r="B9275" t="s">
        <v>3436</v>
      </c>
      <c r="C9275" s="4">
        <v>43009</v>
      </c>
      <c r="D9275" s="1">
        <v>42766</v>
      </c>
      <c r="E9275" s="2">
        <v>2293.69</v>
      </c>
      <c r="F9275">
        <v>2293.69</v>
      </c>
      <c r="G9275" s="1">
        <v>42826</v>
      </c>
      <c r="H9275" s="1">
        <v>42933</v>
      </c>
      <c r="I9275" s="2">
        <v>2293.69</v>
      </c>
      <c r="J9275">
        <f t="shared" si="289"/>
        <v>107</v>
      </c>
      <c r="K9275">
        <f t="shared" si="288"/>
        <v>245424.83000000002</v>
      </c>
    </row>
    <row r="9276" spans="2:11">
      <c r="B9276" t="s">
        <v>3436</v>
      </c>
      <c r="C9276" s="4">
        <v>43040</v>
      </c>
      <c r="D9276" s="1">
        <v>42766</v>
      </c>
      <c r="E9276" s="2">
        <v>2293.69</v>
      </c>
      <c r="F9276">
        <v>2293.69</v>
      </c>
      <c r="G9276" s="1">
        <v>42826</v>
      </c>
      <c r="H9276" s="1">
        <v>42933</v>
      </c>
      <c r="I9276" s="2">
        <v>2293.69</v>
      </c>
      <c r="J9276">
        <f t="shared" si="289"/>
        <v>107</v>
      </c>
      <c r="K9276">
        <f t="shared" si="288"/>
        <v>245424.83000000002</v>
      </c>
    </row>
    <row r="9277" spans="2:11">
      <c r="B9277" t="s">
        <v>3436</v>
      </c>
      <c r="C9277" s="4">
        <v>43070</v>
      </c>
      <c r="D9277" s="1">
        <v>42766</v>
      </c>
      <c r="E9277" s="2">
        <v>2293.69</v>
      </c>
      <c r="F9277">
        <v>2293.69</v>
      </c>
      <c r="G9277" s="1">
        <v>42826</v>
      </c>
      <c r="H9277" s="1">
        <v>42933</v>
      </c>
      <c r="I9277" s="2">
        <v>2293.69</v>
      </c>
      <c r="J9277">
        <f t="shared" si="289"/>
        <v>107</v>
      </c>
      <c r="K9277">
        <f t="shared" si="288"/>
        <v>245424.83000000002</v>
      </c>
    </row>
    <row r="9278" spans="2:11">
      <c r="B9278" t="s">
        <v>3436</v>
      </c>
      <c r="C9278" t="s">
        <v>3527</v>
      </c>
      <c r="D9278" s="1">
        <v>42766</v>
      </c>
      <c r="E9278" s="2">
        <v>1997.73</v>
      </c>
      <c r="F9278">
        <v>1997.73</v>
      </c>
      <c r="G9278" s="1">
        <v>42826</v>
      </c>
      <c r="H9278" s="1">
        <v>42933</v>
      </c>
      <c r="I9278" s="2">
        <v>1997.73</v>
      </c>
      <c r="J9278">
        <f t="shared" si="289"/>
        <v>107</v>
      </c>
      <c r="K9278">
        <f t="shared" si="288"/>
        <v>213757.11000000002</v>
      </c>
    </row>
    <row r="9279" spans="2:11">
      <c r="B9279" t="s">
        <v>3436</v>
      </c>
      <c r="C9279" t="s">
        <v>3528</v>
      </c>
      <c r="D9279" s="1">
        <v>42735</v>
      </c>
      <c r="E9279" s="2">
        <v>2175.29</v>
      </c>
      <c r="F9279">
        <v>2175.29</v>
      </c>
      <c r="G9279" s="1">
        <v>42795</v>
      </c>
      <c r="H9279" s="1">
        <v>42933</v>
      </c>
      <c r="I9279" s="2">
        <v>2175.29</v>
      </c>
      <c r="J9279">
        <f t="shared" si="289"/>
        <v>138</v>
      </c>
      <c r="K9279">
        <f t="shared" si="288"/>
        <v>300190.02</v>
      </c>
    </row>
    <row r="9280" spans="2:11">
      <c r="B9280" t="s">
        <v>3436</v>
      </c>
      <c r="C9280" t="s">
        <v>3529</v>
      </c>
      <c r="D9280" s="1">
        <v>42735</v>
      </c>
      <c r="E9280">
        <v>813.89</v>
      </c>
      <c r="F9280">
        <v>813.89</v>
      </c>
      <c r="G9280" s="1">
        <v>42795</v>
      </c>
      <c r="H9280" s="1">
        <v>42933</v>
      </c>
      <c r="I9280">
        <v>813.89</v>
      </c>
      <c r="J9280">
        <f t="shared" si="289"/>
        <v>138</v>
      </c>
      <c r="K9280">
        <f t="shared" si="288"/>
        <v>112316.81999999999</v>
      </c>
    </row>
    <row r="9281" spans="1:11">
      <c r="A9281">
        <v>1360130486</v>
      </c>
      <c r="B9281" t="s">
        <v>3530</v>
      </c>
      <c r="C9281" t="s">
        <v>3531</v>
      </c>
      <c r="D9281" s="1">
        <v>42947</v>
      </c>
      <c r="E9281">
        <v>705.54</v>
      </c>
      <c r="F9281">
        <v>705.54</v>
      </c>
      <c r="G9281" s="1">
        <v>43007</v>
      </c>
      <c r="H9281" s="1">
        <v>43063</v>
      </c>
      <c r="I9281">
        <v>678.4</v>
      </c>
      <c r="J9281">
        <f t="shared" si="289"/>
        <v>56</v>
      </c>
      <c r="K9281">
        <f t="shared" si="288"/>
        <v>37990.400000000001</v>
      </c>
    </row>
    <row r="9282" spans="1:11">
      <c r="A9282">
        <v>3841180106</v>
      </c>
      <c r="B9282" t="s">
        <v>3532</v>
      </c>
      <c r="C9282">
        <v>163663</v>
      </c>
      <c r="D9282" s="1">
        <v>42537</v>
      </c>
      <c r="E9282">
        <v>789.8</v>
      </c>
      <c r="F9282">
        <v>789.8</v>
      </c>
      <c r="G9282" s="1">
        <v>42627</v>
      </c>
      <c r="H9282" s="1">
        <v>42759</v>
      </c>
      <c r="I9282">
        <v>718</v>
      </c>
      <c r="J9282">
        <f t="shared" si="289"/>
        <v>132</v>
      </c>
      <c r="K9282">
        <f t="shared" si="288"/>
        <v>94776</v>
      </c>
    </row>
    <row r="9283" spans="1:11">
      <c r="A9283">
        <v>3841180106</v>
      </c>
      <c r="B9283" t="s">
        <v>3532</v>
      </c>
      <c r="C9283">
        <v>164379</v>
      </c>
      <c r="D9283" s="1">
        <v>42572</v>
      </c>
      <c r="E9283" s="2">
        <v>4125</v>
      </c>
      <c r="F9283">
        <v>4125</v>
      </c>
      <c r="G9283" s="1">
        <v>42662</v>
      </c>
      <c r="H9283" s="1">
        <v>42782</v>
      </c>
      <c r="I9283" s="2">
        <v>3750</v>
      </c>
      <c r="J9283">
        <f t="shared" si="289"/>
        <v>120</v>
      </c>
      <c r="K9283">
        <f t="shared" si="288"/>
        <v>450000</v>
      </c>
    </row>
    <row r="9284" spans="1:11">
      <c r="A9284">
        <v>3841180106</v>
      </c>
      <c r="B9284" t="s">
        <v>3532</v>
      </c>
      <c r="C9284">
        <v>165282</v>
      </c>
      <c r="D9284" s="1">
        <v>42634</v>
      </c>
      <c r="E9284" s="2">
        <v>1375</v>
      </c>
      <c r="F9284">
        <v>1375</v>
      </c>
      <c r="G9284" s="1">
        <v>42724</v>
      </c>
      <c r="H9284" s="1">
        <v>42759</v>
      </c>
      <c r="I9284" s="2">
        <v>1250</v>
      </c>
      <c r="J9284">
        <f t="shared" si="289"/>
        <v>35</v>
      </c>
      <c r="K9284">
        <f t="shared" ref="K9284:K9347" si="290">J9284*I9284</f>
        <v>43750</v>
      </c>
    </row>
    <row r="9285" spans="1:11">
      <c r="A9285">
        <v>3841180106</v>
      </c>
      <c r="B9285" t="s">
        <v>3532</v>
      </c>
      <c r="C9285">
        <v>165592</v>
      </c>
      <c r="D9285" s="1">
        <v>42653</v>
      </c>
      <c r="E9285" s="2">
        <v>2062.5</v>
      </c>
      <c r="F9285">
        <v>2062.5</v>
      </c>
      <c r="G9285" s="1">
        <v>42743</v>
      </c>
      <c r="H9285" s="1">
        <v>42759</v>
      </c>
      <c r="I9285" s="2">
        <v>1875</v>
      </c>
      <c r="J9285">
        <f t="shared" ref="J9285:J9348" si="291">H9285-G9285</f>
        <v>16</v>
      </c>
      <c r="K9285">
        <f t="shared" si="290"/>
        <v>30000</v>
      </c>
    </row>
    <row r="9286" spans="1:11">
      <c r="A9286">
        <v>3841180106</v>
      </c>
      <c r="B9286" t="s">
        <v>3532</v>
      </c>
      <c r="C9286">
        <v>170528</v>
      </c>
      <c r="D9286" s="1">
        <v>42766</v>
      </c>
      <c r="E9286" s="2">
        <v>4622.2</v>
      </c>
      <c r="F9286">
        <v>4622.2</v>
      </c>
      <c r="G9286" s="1">
        <v>42826</v>
      </c>
      <c r="H9286" s="1">
        <v>42857</v>
      </c>
      <c r="I9286" s="2">
        <v>4202</v>
      </c>
      <c r="J9286">
        <f t="shared" si="291"/>
        <v>31</v>
      </c>
      <c r="K9286">
        <f t="shared" si="290"/>
        <v>130262</v>
      </c>
    </row>
    <row r="9287" spans="1:11">
      <c r="A9287">
        <v>3841180106</v>
      </c>
      <c r="B9287" t="s">
        <v>3532</v>
      </c>
      <c r="C9287">
        <v>172097</v>
      </c>
      <c r="D9287" s="1">
        <v>42851</v>
      </c>
      <c r="E9287" s="2">
        <v>6875</v>
      </c>
      <c r="F9287">
        <v>6875</v>
      </c>
      <c r="G9287" s="1">
        <v>42911</v>
      </c>
      <c r="H9287" s="1">
        <v>42930</v>
      </c>
      <c r="I9287" s="2">
        <v>6250</v>
      </c>
      <c r="J9287">
        <f t="shared" si="291"/>
        <v>19</v>
      </c>
      <c r="K9287">
        <f t="shared" si="290"/>
        <v>118750</v>
      </c>
    </row>
    <row r="9288" spans="1:11">
      <c r="A9288">
        <v>3841180106</v>
      </c>
      <c r="B9288" t="s">
        <v>3532</v>
      </c>
      <c r="C9288">
        <v>172825</v>
      </c>
      <c r="D9288" s="1">
        <v>42894</v>
      </c>
      <c r="E9288">
        <v>789.8</v>
      </c>
      <c r="F9288">
        <v>789.8</v>
      </c>
      <c r="G9288" s="1">
        <v>42954</v>
      </c>
      <c r="H9288" s="1">
        <v>42949</v>
      </c>
      <c r="I9288">
        <v>718</v>
      </c>
      <c r="J9288">
        <f t="shared" si="291"/>
        <v>-5</v>
      </c>
      <c r="K9288">
        <f t="shared" si="290"/>
        <v>-3590</v>
      </c>
    </row>
    <row r="9289" spans="1:11">
      <c r="A9289">
        <v>2360810796</v>
      </c>
      <c r="B9289" t="s">
        <v>3533</v>
      </c>
      <c r="C9289" t="s">
        <v>2371</v>
      </c>
      <c r="D9289" s="1">
        <v>42860</v>
      </c>
      <c r="E9289">
        <v>146.88999999999999</v>
      </c>
      <c r="F9289">
        <v>146.88999999999999</v>
      </c>
      <c r="G9289" s="1">
        <v>42950</v>
      </c>
      <c r="H9289" s="1">
        <v>42906</v>
      </c>
      <c r="I9289">
        <v>120.4</v>
      </c>
      <c r="J9289">
        <f t="shared" si="291"/>
        <v>-44</v>
      </c>
      <c r="K9289">
        <f t="shared" si="290"/>
        <v>-5297.6</v>
      </c>
    </row>
    <row r="9290" spans="1:11">
      <c r="A9290">
        <v>2360810796</v>
      </c>
      <c r="B9290" t="s">
        <v>3533</v>
      </c>
      <c r="C9290" t="s">
        <v>3534</v>
      </c>
      <c r="D9290" s="1">
        <v>42957</v>
      </c>
      <c r="E9290">
        <v>189</v>
      </c>
      <c r="F9290">
        <v>189</v>
      </c>
      <c r="G9290" s="1">
        <v>43047</v>
      </c>
      <c r="H9290" s="1">
        <v>43017</v>
      </c>
      <c r="I9290">
        <v>154.91999999999999</v>
      </c>
      <c r="J9290">
        <f t="shared" si="291"/>
        <v>-30</v>
      </c>
      <c r="K9290">
        <f t="shared" si="290"/>
        <v>-4647.5999999999995</v>
      </c>
    </row>
    <row r="9291" spans="1:11">
      <c r="A9291">
        <v>4566220150</v>
      </c>
      <c r="B9291" t="s">
        <v>3535</v>
      </c>
      <c r="C9291" t="s">
        <v>3213</v>
      </c>
      <c r="D9291" s="1">
        <v>42139</v>
      </c>
      <c r="E9291" s="2">
        <v>3474.56</v>
      </c>
      <c r="F9291">
        <v>3474.56</v>
      </c>
      <c r="G9291" s="1">
        <v>42229</v>
      </c>
      <c r="H9291" s="1">
        <v>42808</v>
      </c>
      <c r="I9291" s="2">
        <v>2848</v>
      </c>
      <c r="J9291">
        <f t="shared" si="291"/>
        <v>579</v>
      </c>
      <c r="K9291">
        <f t="shared" si="290"/>
        <v>1648992</v>
      </c>
    </row>
    <row r="9292" spans="1:11">
      <c r="A9292">
        <v>4566220150</v>
      </c>
      <c r="B9292" t="s">
        <v>3535</v>
      </c>
      <c r="C9292" t="s">
        <v>3536</v>
      </c>
      <c r="D9292" s="1">
        <v>42139</v>
      </c>
      <c r="E9292" s="2">
        <v>4252.92</v>
      </c>
      <c r="F9292">
        <v>4252.92</v>
      </c>
      <c r="G9292" s="1">
        <v>42229</v>
      </c>
      <c r="H9292" s="1">
        <v>42808</v>
      </c>
      <c r="I9292" s="2">
        <v>3486</v>
      </c>
      <c r="J9292">
        <f t="shared" si="291"/>
        <v>579</v>
      </c>
      <c r="K9292">
        <f t="shared" si="290"/>
        <v>2018394</v>
      </c>
    </row>
    <row r="9293" spans="1:11">
      <c r="A9293">
        <v>873342418</v>
      </c>
      <c r="B9293" t="s">
        <v>3537</v>
      </c>
      <c r="C9293" t="s">
        <v>3538</v>
      </c>
      <c r="D9293" s="1">
        <v>42648</v>
      </c>
      <c r="E9293" s="2">
        <v>5440</v>
      </c>
      <c r="F9293">
        <v>5440</v>
      </c>
      <c r="G9293" s="1">
        <v>42738</v>
      </c>
      <c r="H9293" s="1">
        <v>42754</v>
      </c>
      <c r="I9293" s="2">
        <v>5440</v>
      </c>
      <c r="J9293">
        <f t="shared" si="291"/>
        <v>16</v>
      </c>
      <c r="K9293">
        <f t="shared" si="290"/>
        <v>87040</v>
      </c>
    </row>
    <row r="9294" spans="1:11">
      <c r="A9294">
        <v>873342418</v>
      </c>
      <c r="B9294" t="s">
        <v>3537</v>
      </c>
      <c r="C9294" t="s">
        <v>3539</v>
      </c>
      <c r="D9294" s="1">
        <v>42654</v>
      </c>
      <c r="E9294" s="2">
        <v>24480</v>
      </c>
      <c r="F9294">
        <v>24480</v>
      </c>
      <c r="G9294" s="1">
        <v>42744</v>
      </c>
      <c r="H9294" s="1">
        <v>42754</v>
      </c>
      <c r="I9294" s="2">
        <v>24480</v>
      </c>
      <c r="J9294">
        <f t="shared" si="291"/>
        <v>10</v>
      </c>
      <c r="K9294">
        <f t="shared" si="290"/>
        <v>244800</v>
      </c>
    </row>
    <row r="9295" spans="1:11">
      <c r="A9295">
        <v>873342418</v>
      </c>
      <c r="B9295" t="s">
        <v>3537</v>
      </c>
      <c r="C9295" t="s">
        <v>3540</v>
      </c>
      <c r="D9295" s="1">
        <v>42674</v>
      </c>
      <c r="E9295" s="2">
        <v>24480</v>
      </c>
      <c r="F9295">
        <v>24480</v>
      </c>
      <c r="G9295" s="1">
        <v>42764</v>
      </c>
      <c r="H9295" s="1">
        <v>42754</v>
      </c>
      <c r="I9295" s="2">
        <v>24480</v>
      </c>
      <c r="J9295">
        <f t="shared" si="291"/>
        <v>-10</v>
      </c>
      <c r="K9295">
        <f t="shared" si="290"/>
        <v>-244800</v>
      </c>
    </row>
    <row r="9296" spans="1:11">
      <c r="A9296">
        <v>873342418</v>
      </c>
      <c r="B9296" t="s">
        <v>3537</v>
      </c>
      <c r="C9296" t="s">
        <v>3541</v>
      </c>
      <c r="D9296" s="1">
        <v>42704</v>
      </c>
      <c r="E9296" s="2">
        <v>24480</v>
      </c>
      <c r="F9296">
        <v>24480</v>
      </c>
      <c r="G9296" s="1">
        <v>42794</v>
      </c>
      <c r="H9296" s="1">
        <v>42754</v>
      </c>
      <c r="I9296" s="2">
        <v>24480</v>
      </c>
      <c r="J9296">
        <f t="shared" si="291"/>
        <v>-40</v>
      </c>
      <c r="K9296">
        <f t="shared" si="290"/>
        <v>-979200</v>
      </c>
    </row>
    <row r="9297" spans="1:11">
      <c r="A9297">
        <v>873342418</v>
      </c>
      <c r="B9297" t="s">
        <v>3537</v>
      </c>
      <c r="C9297" t="s">
        <v>3542</v>
      </c>
      <c r="D9297" s="1">
        <v>42733</v>
      </c>
      <c r="E9297" s="2">
        <v>2599.1999999999998</v>
      </c>
      <c r="F9297">
        <v>2599.1999999999998</v>
      </c>
      <c r="G9297" s="1">
        <v>42823</v>
      </c>
      <c r="H9297" s="1">
        <v>42793</v>
      </c>
      <c r="I9297" s="2">
        <v>2599.1999999999998</v>
      </c>
      <c r="J9297">
        <f t="shared" si="291"/>
        <v>-30</v>
      </c>
      <c r="K9297">
        <f t="shared" si="290"/>
        <v>-77976</v>
      </c>
    </row>
    <row r="9298" spans="1:11">
      <c r="A9298">
        <v>873342418</v>
      </c>
      <c r="B9298" t="s">
        <v>3537</v>
      </c>
      <c r="C9298" t="s">
        <v>3543</v>
      </c>
      <c r="D9298" s="1">
        <v>42746</v>
      </c>
      <c r="E9298" s="2">
        <v>24480</v>
      </c>
      <c r="F9298">
        <v>24480</v>
      </c>
      <c r="G9298" s="1">
        <v>42836</v>
      </c>
      <c r="H9298" s="1">
        <v>42793</v>
      </c>
      <c r="I9298" s="2">
        <v>24480</v>
      </c>
      <c r="J9298">
        <f t="shared" si="291"/>
        <v>-43</v>
      </c>
      <c r="K9298">
        <f t="shared" si="290"/>
        <v>-1052640</v>
      </c>
    </row>
    <row r="9299" spans="1:11">
      <c r="A9299">
        <v>873342418</v>
      </c>
      <c r="B9299" t="s">
        <v>3537</v>
      </c>
      <c r="C9299" t="s">
        <v>3544</v>
      </c>
      <c r="D9299" s="1">
        <v>42761</v>
      </c>
      <c r="E9299" s="2">
        <v>2599.1999999999998</v>
      </c>
      <c r="F9299">
        <v>2599.1999999999998</v>
      </c>
      <c r="G9299" s="1">
        <v>42851</v>
      </c>
      <c r="H9299" s="1">
        <v>42793</v>
      </c>
      <c r="I9299" s="2">
        <v>2599.1999999999998</v>
      </c>
      <c r="J9299">
        <f t="shared" si="291"/>
        <v>-58</v>
      </c>
      <c r="K9299">
        <f t="shared" si="290"/>
        <v>-150753.59999999998</v>
      </c>
    </row>
    <row r="9300" spans="1:11">
      <c r="A9300">
        <v>873342418</v>
      </c>
      <c r="B9300" t="s">
        <v>3537</v>
      </c>
      <c r="C9300" t="s">
        <v>3545</v>
      </c>
      <c r="D9300" s="1">
        <v>42763</v>
      </c>
      <c r="E9300" s="2">
        <v>24480</v>
      </c>
      <c r="F9300">
        <v>24480</v>
      </c>
      <c r="G9300" s="1">
        <v>42823</v>
      </c>
      <c r="H9300" s="1">
        <v>42853</v>
      </c>
      <c r="I9300" s="2">
        <v>24480</v>
      </c>
      <c r="J9300">
        <f t="shared" si="291"/>
        <v>30</v>
      </c>
      <c r="K9300">
        <f t="shared" si="290"/>
        <v>734400</v>
      </c>
    </row>
    <row r="9301" spans="1:11">
      <c r="A9301">
        <v>873342418</v>
      </c>
      <c r="B9301" t="s">
        <v>3537</v>
      </c>
      <c r="C9301" t="s">
        <v>3546</v>
      </c>
      <c r="D9301" s="1">
        <v>42802</v>
      </c>
      <c r="E9301" s="2">
        <v>24480</v>
      </c>
      <c r="F9301">
        <v>24480</v>
      </c>
      <c r="G9301" s="1">
        <v>42862</v>
      </c>
      <c r="H9301" s="1">
        <v>42853</v>
      </c>
      <c r="I9301" s="2">
        <v>24480</v>
      </c>
      <c r="J9301">
        <f t="shared" si="291"/>
        <v>-9</v>
      </c>
      <c r="K9301">
        <f t="shared" si="290"/>
        <v>-220320</v>
      </c>
    </row>
    <row r="9302" spans="1:11">
      <c r="A9302">
        <v>873342418</v>
      </c>
      <c r="B9302" t="s">
        <v>3537</v>
      </c>
      <c r="C9302" t="s">
        <v>3547</v>
      </c>
      <c r="D9302" s="1">
        <v>42830</v>
      </c>
      <c r="E9302" s="2">
        <v>5198.3999999999996</v>
      </c>
      <c r="F9302">
        <v>5198.3999999999996</v>
      </c>
      <c r="G9302" s="1">
        <v>42890</v>
      </c>
      <c r="H9302" s="1">
        <v>42857</v>
      </c>
      <c r="I9302" s="2">
        <v>5198.3999999999996</v>
      </c>
      <c r="J9302">
        <f t="shared" si="291"/>
        <v>-33</v>
      </c>
      <c r="K9302">
        <f t="shared" si="290"/>
        <v>-171547.19999999998</v>
      </c>
    </row>
    <row r="9303" spans="1:11">
      <c r="A9303">
        <v>873342418</v>
      </c>
      <c r="B9303" t="s">
        <v>3537</v>
      </c>
      <c r="C9303" t="s">
        <v>3548</v>
      </c>
      <c r="D9303" s="1">
        <v>42836</v>
      </c>
      <c r="E9303" s="2">
        <v>24480</v>
      </c>
      <c r="F9303">
        <v>24480</v>
      </c>
      <c r="G9303" s="1">
        <v>42896</v>
      </c>
      <c r="H9303" s="1">
        <v>42853</v>
      </c>
      <c r="I9303" s="2">
        <v>24480</v>
      </c>
      <c r="J9303">
        <f t="shared" si="291"/>
        <v>-43</v>
      </c>
      <c r="K9303">
        <f t="shared" si="290"/>
        <v>-1052640</v>
      </c>
    </row>
    <row r="9304" spans="1:11">
      <c r="A9304">
        <v>873342418</v>
      </c>
      <c r="B9304" t="s">
        <v>3537</v>
      </c>
      <c r="C9304" t="s">
        <v>3549</v>
      </c>
      <c r="D9304" s="1">
        <v>42866</v>
      </c>
      <c r="E9304" s="2">
        <v>36720</v>
      </c>
      <c r="F9304">
        <v>36720</v>
      </c>
      <c r="G9304" s="1">
        <v>42926</v>
      </c>
      <c r="H9304" s="1">
        <v>42887</v>
      </c>
      <c r="I9304" s="2">
        <v>36720</v>
      </c>
      <c r="J9304">
        <f t="shared" si="291"/>
        <v>-39</v>
      </c>
      <c r="K9304">
        <f t="shared" si="290"/>
        <v>-1432080</v>
      </c>
    </row>
    <row r="9305" spans="1:11">
      <c r="A9305">
        <v>873342418</v>
      </c>
      <c r="B9305" t="s">
        <v>3537</v>
      </c>
      <c r="C9305" t="s">
        <v>3550</v>
      </c>
      <c r="D9305" s="1">
        <v>42908</v>
      </c>
      <c r="E9305" s="2">
        <v>24480</v>
      </c>
      <c r="F9305">
        <v>24480</v>
      </c>
      <c r="G9305" s="1">
        <v>42968</v>
      </c>
      <c r="H9305" s="1">
        <v>42948</v>
      </c>
      <c r="I9305" s="2">
        <v>24480</v>
      </c>
      <c r="J9305">
        <f t="shared" si="291"/>
        <v>-20</v>
      </c>
      <c r="K9305">
        <f t="shared" si="290"/>
        <v>-489600</v>
      </c>
    </row>
    <row r="9306" spans="1:11">
      <c r="A9306">
        <v>873342418</v>
      </c>
      <c r="B9306" t="s">
        <v>3537</v>
      </c>
      <c r="C9306" t="s">
        <v>3551</v>
      </c>
      <c r="D9306" s="1">
        <v>42930</v>
      </c>
      <c r="E9306" s="2">
        <v>36720</v>
      </c>
      <c r="F9306">
        <v>36720</v>
      </c>
      <c r="G9306" s="1">
        <v>42990</v>
      </c>
      <c r="H9306" s="1">
        <v>43024</v>
      </c>
      <c r="I9306" s="2">
        <v>36720</v>
      </c>
      <c r="J9306">
        <f t="shared" si="291"/>
        <v>34</v>
      </c>
      <c r="K9306">
        <f t="shared" si="290"/>
        <v>1248480</v>
      </c>
    </row>
    <row r="9307" spans="1:11">
      <c r="A9307">
        <v>873342418</v>
      </c>
      <c r="B9307" t="s">
        <v>3537</v>
      </c>
      <c r="C9307" t="s">
        <v>3552</v>
      </c>
      <c r="D9307" s="1">
        <v>42940</v>
      </c>
      <c r="E9307" s="2">
        <v>6498</v>
      </c>
      <c r="F9307">
        <v>6498</v>
      </c>
      <c r="G9307" s="1">
        <v>43000</v>
      </c>
      <c r="H9307" s="1">
        <v>43024</v>
      </c>
      <c r="I9307" s="2">
        <v>6498</v>
      </c>
      <c r="J9307">
        <f t="shared" si="291"/>
        <v>24</v>
      </c>
      <c r="K9307">
        <f t="shared" si="290"/>
        <v>155952</v>
      </c>
    </row>
    <row r="9308" spans="1:11">
      <c r="A9308">
        <v>873342418</v>
      </c>
      <c r="B9308" t="s">
        <v>3537</v>
      </c>
      <c r="C9308" t="s">
        <v>3553</v>
      </c>
      <c r="D9308" s="1">
        <v>42993</v>
      </c>
      <c r="E9308" s="2">
        <v>24480</v>
      </c>
      <c r="F9308">
        <v>24480</v>
      </c>
      <c r="G9308" s="1">
        <v>43053</v>
      </c>
      <c r="H9308" s="1">
        <v>43024</v>
      </c>
      <c r="I9308" s="2">
        <v>24480</v>
      </c>
      <c r="J9308">
        <f t="shared" si="291"/>
        <v>-29</v>
      </c>
      <c r="K9308">
        <f t="shared" si="290"/>
        <v>-709920</v>
      </c>
    </row>
    <row r="9309" spans="1:11">
      <c r="A9309">
        <v>1620460186</v>
      </c>
      <c r="B9309" t="s">
        <v>3554</v>
      </c>
      <c r="C9309" t="s">
        <v>3555</v>
      </c>
      <c r="D9309" s="1">
        <v>42425</v>
      </c>
      <c r="E9309">
        <v>517.44000000000005</v>
      </c>
      <c r="F9309">
        <v>517.44000000000005</v>
      </c>
      <c r="G9309" s="1">
        <v>42515</v>
      </c>
      <c r="H9309" s="1">
        <v>42759</v>
      </c>
      <c r="I9309">
        <v>470.4</v>
      </c>
      <c r="J9309">
        <f t="shared" si="291"/>
        <v>244</v>
      </c>
      <c r="K9309">
        <f t="shared" si="290"/>
        <v>114777.59999999999</v>
      </c>
    </row>
    <row r="9310" spans="1:11">
      <c r="A9310">
        <v>1620460186</v>
      </c>
      <c r="B9310" t="s">
        <v>3554</v>
      </c>
      <c r="C9310" t="s">
        <v>3556</v>
      </c>
      <c r="D9310" s="1">
        <v>42570</v>
      </c>
      <c r="E9310">
        <v>454.34</v>
      </c>
      <c r="F9310">
        <v>454.34</v>
      </c>
      <c r="G9310" s="1">
        <v>42660</v>
      </c>
      <c r="H9310" s="1">
        <v>42759</v>
      </c>
      <c r="I9310">
        <v>413.04</v>
      </c>
      <c r="J9310">
        <f t="shared" si="291"/>
        <v>99</v>
      </c>
      <c r="K9310">
        <f t="shared" si="290"/>
        <v>40890.959999999999</v>
      </c>
    </row>
    <row r="9311" spans="1:11">
      <c r="A9311">
        <v>1620460186</v>
      </c>
      <c r="B9311" t="s">
        <v>3554</v>
      </c>
      <c r="C9311" t="s">
        <v>3557</v>
      </c>
      <c r="D9311" s="1">
        <v>42661</v>
      </c>
      <c r="E9311">
        <v>265.02999999999997</v>
      </c>
      <c r="F9311">
        <v>265.02999999999997</v>
      </c>
      <c r="G9311" s="1">
        <v>42751</v>
      </c>
      <c r="H9311" s="1">
        <v>42759</v>
      </c>
      <c r="I9311">
        <v>240.94</v>
      </c>
      <c r="J9311">
        <f t="shared" si="291"/>
        <v>8</v>
      </c>
      <c r="K9311">
        <f t="shared" si="290"/>
        <v>1927.52</v>
      </c>
    </row>
    <row r="9312" spans="1:11">
      <c r="A9312">
        <v>1620460186</v>
      </c>
      <c r="B9312" t="s">
        <v>3554</v>
      </c>
      <c r="C9312" t="s">
        <v>3558</v>
      </c>
      <c r="D9312" s="1">
        <v>42688</v>
      </c>
      <c r="E9312">
        <v>517.44000000000005</v>
      </c>
      <c r="F9312">
        <v>517.44000000000005</v>
      </c>
      <c r="G9312" s="1">
        <v>42778</v>
      </c>
      <c r="H9312" s="1">
        <v>42759</v>
      </c>
      <c r="I9312">
        <v>470.4</v>
      </c>
      <c r="J9312">
        <f t="shared" si="291"/>
        <v>-19</v>
      </c>
      <c r="K9312">
        <f t="shared" si="290"/>
        <v>-8937.6</v>
      </c>
    </row>
    <row r="9313" spans="1:11">
      <c r="A9313">
        <v>1620460186</v>
      </c>
      <c r="B9313" t="s">
        <v>3554</v>
      </c>
      <c r="C9313" t="s">
        <v>3559</v>
      </c>
      <c r="D9313" s="1">
        <v>42689</v>
      </c>
      <c r="E9313">
        <v>378.62</v>
      </c>
      <c r="F9313">
        <v>378.62</v>
      </c>
      <c r="G9313" s="1">
        <v>42779</v>
      </c>
      <c r="H9313" s="1">
        <v>42759</v>
      </c>
      <c r="I9313">
        <v>344.2</v>
      </c>
      <c r="J9313">
        <f t="shared" si="291"/>
        <v>-20</v>
      </c>
      <c r="K9313">
        <f t="shared" si="290"/>
        <v>-6884</v>
      </c>
    </row>
    <row r="9314" spans="1:11">
      <c r="A9314">
        <v>1620460186</v>
      </c>
      <c r="B9314" t="s">
        <v>3554</v>
      </c>
      <c r="C9314" t="s">
        <v>3560</v>
      </c>
      <c r="D9314" s="1">
        <v>42710</v>
      </c>
      <c r="E9314" s="2">
        <v>1595</v>
      </c>
      <c r="F9314">
        <v>1595</v>
      </c>
      <c r="G9314" s="1">
        <v>42800</v>
      </c>
      <c r="H9314" s="1">
        <v>42759</v>
      </c>
      <c r="I9314" s="2">
        <v>1450</v>
      </c>
      <c r="J9314">
        <f t="shared" si="291"/>
        <v>-41</v>
      </c>
      <c r="K9314">
        <f t="shared" si="290"/>
        <v>-59450</v>
      </c>
    </row>
    <row r="9315" spans="1:11">
      <c r="A9315">
        <v>1620460186</v>
      </c>
      <c r="B9315" t="s">
        <v>3554</v>
      </c>
      <c r="C9315" t="s">
        <v>3561</v>
      </c>
      <c r="D9315" s="1">
        <v>42780</v>
      </c>
      <c r="E9315" s="2">
        <v>3634.75</v>
      </c>
      <c r="F9315">
        <v>3634.75</v>
      </c>
      <c r="G9315" s="1">
        <v>42840</v>
      </c>
      <c r="H9315" s="1">
        <v>42835</v>
      </c>
      <c r="I9315" s="2">
        <v>3304.32</v>
      </c>
      <c r="J9315">
        <f t="shared" si="291"/>
        <v>-5</v>
      </c>
      <c r="K9315">
        <f t="shared" si="290"/>
        <v>-16521.600000000002</v>
      </c>
    </row>
    <row r="9316" spans="1:11">
      <c r="A9316">
        <v>1620460186</v>
      </c>
      <c r="B9316" t="s">
        <v>3554</v>
      </c>
      <c r="C9316" t="s">
        <v>3562</v>
      </c>
      <c r="D9316" s="1">
        <v>42781</v>
      </c>
      <c r="E9316" s="2">
        <v>1155</v>
      </c>
      <c r="F9316">
        <v>1155</v>
      </c>
      <c r="G9316" s="1">
        <v>42841</v>
      </c>
      <c r="H9316" s="1">
        <v>42835</v>
      </c>
      <c r="I9316" s="2">
        <v>1050</v>
      </c>
      <c r="J9316">
        <f t="shared" si="291"/>
        <v>-6</v>
      </c>
      <c r="K9316">
        <f t="shared" si="290"/>
        <v>-6300</v>
      </c>
    </row>
    <row r="9317" spans="1:11">
      <c r="A9317">
        <v>1620460186</v>
      </c>
      <c r="B9317" t="s">
        <v>3554</v>
      </c>
      <c r="C9317" t="s">
        <v>3563</v>
      </c>
      <c r="D9317" s="1">
        <v>42783</v>
      </c>
      <c r="E9317" s="2">
        <v>14539.01</v>
      </c>
      <c r="F9317">
        <v>14539.01</v>
      </c>
      <c r="G9317" s="1">
        <v>42843</v>
      </c>
      <c r="H9317" s="1">
        <v>42835</v>
      </c>
      <c r="I9317" s="2">
        <v>13217.28</v>
      </c>
      <c r="J9317">
        <f t="shared" si="291"/>
        <v>-8</v>
      </c>
      <c r="K9317">
        <f t="shared" si="290"/>
        <v>-105738.24000000001</v>
      </c>
    </row>
    <row r="9318" spans="1:11">
      <c r="A9318">
        <v>1620460186</v>
      </c>
      <c r="B9318" t="s">
        <v>3554</v>
      </c>
      <c r="C9318" t="s">
        <v>3564</v>
      </c>
      <c r="D9318" s="1">
        <v>42786</v>
      </c>
      <c r="E9318">
        <v>378.62</v>
      </c>
      <c r="F9318">
        <v>378.62</v>
      </c>
      <c r="G9318" s="1">
        <v>42846</v>
      </c>
      <c r="H9318" s="1">
        <v>42835</v>
      </c>
      <c r="I9318">
        <v>344.2</v>
      </c>
      <c r="J9318">
        <f t="shared" si="291"/>
        <v>-11</v>
      </c>
      <c r="K9318">
        <f t="shared" si="290"/>
        <v>-3786.2</v>
      </c>
    </row>
    <row r="9319" spans="1:11">
      <c r="A9319">
        <v>1620460186</v>
      </c>
      <c r="B9319" t="s">
        <v>3554</v>
      </c>
      <c r="C9319" t="s">
        <v>3565</v>
      </c>
      <c r="D9319" s="1">
        <v>42817</v>
      </c>
      <c r="E9319">
        <v>378.62</v>
      </c>
      <c r="F9319">
        <v>378.62</v>
      </c>
      <c r="G9319" s="1">
        <v>42877</v>
      </c>
      <c r="H9319" s="1">
        <v>42894</v>
      </c>
      <c r="I9319">
        <v>344.2</v>
      </c>
      <c r="J9319">
        <f t="shared" si="291"/>
        <v>17</v>
      </c>
      <c r="K9319">
        <f t="shared" si="290"/>
        <v>5851.4</v>
      </c>
    </row>
    <row r="9320" spans="1:11">
      <c r="A9320">
        <v>1620460186</v>
      </c>
      <c r="B9320" t="s">
        <v>3554</v>
      </c>
      <c r="C9320" t="s">
        <v>3566</v>
      </c>
      <c r="D9320" s="1">
        <v>42823</v>
      </c>
      <c r="E9320">
        <v>517.44000000000005</v>
      </c>
      <c r="F9320">
        <v>517.44000000000005</v>
      </c>
      <c r="G9320" s="1">
        <v>42883</v>
      </c>
      <c r="H9320" s="1">
        <v>42894</v>
      </c>
      <c r="I9320">
        <v>470.4</v>
      </c>
      <c r="J9320">
        <f t="shared" si="291"/>
        <v>11</v>
      </c>
      <c r="K9320">
        <f t="shared" si="290"/>
        <v>5174.3999999999996</v>
      </c>
    </row>
    <row r="9321" spans="1:11">
      <c r="A9321">
        <v>1620460186</v>
      </c>
      <c r="B9321" t="s">
        <v>3554</v>
      </c>
      <c r="C9321" t="s">
        <v>3567</v>
      </c>
      <c r="D9321" s="1">
        <v>42838</v>
      </c>
      <c r="E9321" s="2">
        <v>2585</v>
      </c>
      <c r="F9321">
        <v>2585</v>
      </c>
      <c r="G9321" s="1">
        <v>42898</v>
      </c>
      <c r="H9321" s="1">
        <v>42894</v>
      </c>
      <c r="I9321" s="2">
        <v>2350</v>
      </c>
      <c r="J9321">
        <f t="shared" si="291"/>
        <v>-4</v>
      </c>
      <c r="K9321">
        <f t="shared" si="290"/>
        <v>-9400</v>
      </c>
    </row>
    <row r="9322" spans="1:11">
      <c r="A9322">
        <v>1620460186</v>
      </c>
      <c r="B9322" t="s">
        <v>3554</v>
      </c>
      <c r="C9322" t="s">
        <v>3568</v>
      </c>
      <c r="D9322" s="1">
        <v>42866</v>
      </c>
      <c r="E9322">
        <v>227.17</v>
      </c>
      <c r="F9322">
        <v>227.17</v>
      </c>
      <c r="G9322" s="1">
        <v>42956</v>
      </c>
      <c r="H9322" s="1">
        <v>42947</v>
      </c>
      <c r="I9322">
        <v>206.52</v>
      </c>
      <c r="J9322">
        <f t="shared" si="291"/>
        <v>-9</v>
      </c>
      <c r="K9322">
        <f t="shared" si="290"/>
        <v>-1858.68</v>
      </c>
    </row>
    <row r="9323" spans="1:11">
      <c r="A9323">
        <v>1620460186</v>
      </c>
      <c r="B9323" t="s">
        <v>3554</v>
      </c>
      <c r="C9323" t="s">
        <v>3569</v>
      </c>
      <c r="D9323" s="1">
        <v>42891</v>
      </c>
      <c r="E9323">
        <v>454.34</v>
      </c>
      <c r="F9323">
        <v>454.34</v>
      </c>
      <c r="G9323" s="1">
        <v>42981</v>
      </c>
      <c r="H9323" s="1">
        <v>43024</v>
      </c>
      <c r="I9323">
        <v>413.04</v>
      </c>
      <c r="J9323">
        <f t="shared" si="291"/>
        <v>43</v>
      </c>
      <c r="K9323">
        <f t="shared" si="290"/>
        <v>17760.72</v>
      </c>
    </row>
    <row r="9324" spans="1:11">
      <c r="A9324">
        <v>1620460186</v>
      </c>
      <c r="B9324" t="s">
        <v>3554</v>
      </c>
      <c r="C9324" t="s">
        <v>3570</v>
      </c>
      <c r="D9324" s="1">
        <v>42922</v>
      </c>
      <c r="E9324" s="2">
        <v>16962.18</v>
      </c>
      <c r="F9324">
        <v>16962.18</v>
      </c>
      <c r="G9324" s="1">
        <v>43012</v>
      </c>
      <c r="H9324" s="1">
        <v>43024</v>
      </c>
      <c r="I9324" s="2">
        <v>15420.16</v>
      </c>
      <c r="J9324">
        <f t="shared" si="291"/>
        <v>12</v>
      </c>
      <c r="K9324">
        <f t="shared" si="290"/>
        <v>185041.91999999998</v>
      </c>
    </row>
    <row r="9325" spans="1:11">
      <c r="A9325">
        <v>1620460186</v>
      </c>
      <c r="B9325" t="s">
        <v>3554</v>
      </c>
      <c r="C9325" t="s">
        <v>3571</v>
      </c>
      <c r="D9325" s="1">
        <v>42926</v>
      </c>
      <c r="E9325">
        <v>454.34</v>
      </c>
      <c r="F9325">
        <v>454.34</v>
      </c>
      <c r="G9325" s="1">
        <v>43016</v>
      </c>
      <c r="H9325" s="1">
        <v>43024</v>
      </c>
      <c r="I9325">
        <v>413.04</v>
      </c>
      <c r="J9325">
        <f t="shared" si="291"/>
        <v>8</v>
      </c>
      <c r="K9325">
        <f t="shared" si="290"/>
        <v>3304.32</v>
      </c>
    </row>
    <row r="9326" spans="1:11">
      <c r="A9326">
        <v>1620460186</v>
      </c>
      <c r="B9326" t="s">
        <v>3554</v>
      </c>
      <c r="C9326" t="s">
        <v>3572</v>
      </c>
      <c r="D9326" s="1">
        <v>42948</v>
      </c>
      <c r="E9326" s="2">
        <v>1386</v>
      </c>
      <c r="F9326">
        <v>1386</v>
      </c>
      <c r="G9326" s="1">
        <v>43008</v>
      </c>
      <c r="H9326" s="1">
        <v>43024</v>
      </c>
      <c r="I9326" s="2">
        <v>1260</v>
      </c>
      <c r="J9326">
        <f t="shared" si="291"/>
        <v>16</v>
      </c>
      <c r="K9326">
        <f t="shared" si="290"/>
        <v>20160</v>
      </c>
    </row>
    <row r="9327" spans="1:11">
      <c r="A9327">
        <v>1620460186</v>
      </c>
      <c r="B9327" t="s">
        <v>3554</v>
      </c>
      <c r="C9327" t="s">
        <v>3573</v>
      </c>
      <c r="D9327" s="1">
        <v>42964</v>
      </c>
      <c r="E9327">
        <v>378.62</v>
      </c>
      <c r="F9327">
        <v>378.62</v>
      </c>
      <c r="G9327" s="1">
        <v>43024</v>
      </c>
      <c r="H9327" s="1">
        <v>43024</v>
      </c>
      <c r="I9327">
        <v>344.2</v>
      </c>
      <c r="J9327">
        <f t="shared" si="291"/>
        <v>0</v>
      </c>
      <c r="K9327">
        <f t="shared" si="290"/>
        <v>0</v>
      </c>
    </row>
    <row r="9328" spans="1:11">
      <c r="A9328">
        <v>1620460186</v>
      </c>
      <c r="B9328" t="s">
        <v>3554</v>
      </c>
      <c r="C9328" t="s">
        <v>3574</v>
      </c>
      <c r="D9328" s="1">
        <v>42970</v>
      </c>
      <c r="E9328">
        <v>517.44000000000005</v>
      </c>
      <c r="F9328">
        <v>517.44000000000005</v>
      </c>
      <c r="G9328" s="1">
        <v>43030</v>
      </c>
      <c r="H9328" s="1">
        <v>43024</v>
      </c>
      <c r="I9328">
        <v>470.4</v>
      </c>
      <c r="J9328">
        <f t="shared" si="291"/>
        <v>-6</v>
      </c>
      <c r="K9328">
        <f t="shared" si="290"/>
        <v>-2822.3999999999996</v>
      </c>
    </row>
    <row r="9329" spans="1:11">
      <c r="A9329">
        <v>1620460186</v>
      </c>
      <c r="B9329" t="s">
        <v>3554</v>
      </c>
      <c r="C9329" t="s">
        <v>3575</v>
      </c>
      <c r="D9329" s="1">
        <v>42996</v>
      </c>
      <c r="E9329">
        <v>378.62</v>
      </c>
      <c r="F9329">
        <v>378.62</v>
      </c>
      <c r="G9329" s="1">
        <v>43086</v>
      </c>
      <c r="H9329" s="1">
        <v>43024</v>
      </c>
      <c r="I9329">
        <v>344.2</v>
      </c>
      <c r="J9329">
        <f t="shared" si="291"/>
        <v>-62</v>
      </c>
      <c r="K9329">
        <f t="shared" si="290"/>
        <v>-21340.399999999998</v>
      </c>
    </row>
    <row r="9330" spans="1:11">
      <c r="A9330">
        <v>2124990793</v>
      </c>
      <c r="B9330" t="s">
        <v>3576</v>
      </c>
      <c r="C9330" t="s">
        <v>3577</v>
      </c>
      <c r="D9330" s="1">
        <v>42895</v>
      </c>
      <c r="E9330" s="2">
        <v>3960</v>
      </c>
      <c r="F9330">
        <v>3960</v>
      </c>
      <c r="G9330" s="1">
        <v>42955</v>
      </c>
      <c r="H9330" s="1">
        <v>42990</v>
      </c>
      <c r="I9330" s="2">
        <v>3600</v>
      </c>
      <c r="J9330">
        <f t="shared" si="291"/>
        <v>35</v>
      </c>
      <c r="K9330">
        <f t="shared" si="290"/>
        <v>126000</v>
      </c>
    </row>
    <row r="9331" spans="1:11">
      <c r="A9331">
        <v>6267580485</v>
      </c>
      <c r="B9331" t="s">
        <v>3578</v>
      </c>
      <c r="C9331" t="s">
        <v>3579</v>
      </c>
      <c r="D9331" s="1">
        <v>42685</v>
      </c>
      <c r="E9331" s="2">
        <v>3545.23</v>
      </c>
      <c r="F9331">
        <v>3545.23</v>
      </c>
      <c r="G9331" s="1">
        <v>42745</v>
      </c>
      <c r="H9331" s="1">
        <v>42880</v>
      </c>
      <c r="I9331" s="2">
        <v>2999.26</v>
      </c>
      <c r="J9331">
        <f t="shared" si="291"/>
        <v>135</v>
      </c>
      <c r="K9331">
        <f t="shared" si="290"/>
        <v>404900.10000000003</v>
      </c>
    </row>
    <row r="9332" spans="1:11">
      <c r="A9332">
        <v>11492820151</v>
      </c>
      <c r="B9332" t="s">
        <v>3580</v>
      </c>
      <c r="C9332">
        <v>15210115</v>
      </c>
      <c r="D9332" s="1">
        <v>42188</v>
      </c>
      <c r="E9332">
        <v>399.67</v>
      </c>
      <c r="F9332">
        <v>399.67</v>
      </c>
      <c r="G9332" s="1">
        <v>42278</v>
      </c>
      <c r="H9332" s="1">
        <v>42759</v>
      </c>
      <c r="I9332">
        <v>327.60000000000002</v>
      </c>
      <c r="J9332">
        <f t="shared" si="291"/>
        <v>481</v>
      </c>
      <c r="K9332">
        <f t="shared" si="290"/>
        <v>157575.6</v>
      </c>
    </row>
    <row r="9333" spans="1:11">
      <c r="A9333">
        <v>11492820151</v>
      </c>
      <c r="B9333" t="s">
        <v>3580</v>
      </c>
      <c r="C9333">
        <v>16210125</v>
      </c>
      <c r="D9333" s="1">
        <v>42529</v>
      </c>
      <c r="E9333" s="2">
        <v>3337.65</v>
      </c>
      <c r="F9333">
        <v>3337.65</v>
      </c>
      <c r="G9333" s="1">
        <v>42619</v>
      </c>
      <c r="H9333" s="1">
        <v>42759</v>
      </c>
      <c r="I9333" s="2">
        <v>3209.28</v>
      </c>
      <c r="J9333">
        <f t="shared" si="291"/>
        <v>140</v>
      </c>
      <c r="K9333">
        <f t="shared" si="290"/>
        <v>449299.20000000001</v>
      </c>
    </row>
    <row r="9334" spans="1:11">
      <c r="A9334">
        <v>11492820151</v>
      </c>
      <c r="B9334" t="s">
        <v>3580</v>
      </c>
      <c r="C9334">
        <v>1130</v>
      </c>
      <c r="D9334" s="1">
        <v>42789</v>
      </c>
      <c r="E9334" s="2">
        <v>3536.88</v>
      </c>
      <c r="F9334">
        <v>3536.88</v>
      </c>
      <c r="G9334" s="1">
        <v>42879</v>
      </c>
      <c r="H9334" s="1">
        <v>42789</v>
      </c>
      <c r="I9334" s="2">
        <v>3536.88</v>
      </c>
      <c r="J9334">
        <f t="shared" si="291"/>
        <v>-90</v>
      </c>
      <c r="K9334">
        <f t="shared" si="290"/>
        <v>-318319.2</v>
      </c>
    </row>
    <row r="9335" spans="1:11">
      <c r="A9335">
        <v>11492820151</v>
      </c>
      <c r="B9335" t="s">
        <v>3580</v>
      </c>
      <c r="C9335">
        <v>172009576</v>
      </c>
      <c r="D9335" s="1">
        <v>42877</v>
      </c>
      <c r="E9335" s="2">
        <v>3226.08</v>
      </c>
      <c r="F9335">
        <v>3226.08</v>
      </c>
      <c r="G9335" s="1">
        <v>42937</v>
      </c>
      <c r="H9335" s="1">
        <v>42947</v>
      </c>
      <c r="I9335" s="2">
        <v>3102</v>
      </c>
      <c r="J9335">
        <f t="shared" si="291"/>
        <v>10</v>
      </c>
      <c r="K9335">
        <f t="shared" si="290"/>
        <v>31020</v>
      </c>
    </row>
    <row r="9336" spans="1:11">
      <c r="A9336">
        <v>2182840807</v>
      </c>
      <c r="B9336" t="s">
        <v>3581</v>
      </c>
      <c r="C9336">
        <v>17</v>
      </c>
      <c r="D9336" s="1">
        <v>42767</v>
      </c>
      <c r="E9336" s="2">
        <v>2903.6</v>
      </c>
      <c r="F9336">
        <v>2903.6</v>
      </c>
      <c r="G9336" s="1">
        <v>42827</v>
      </c>
      <c r="H9336" s="1">
        <v>42874</v>
      </c>
      <c r="I9336" s="2">
        <v>2380</v>
      </c>
      <c r="J9336">
        <f t="shared" si="291"/>
        <v>47</v>
      </c>
      <c r="K9336">
        <f t="shared" si="290"/>
        <v>111860</v>
      </c>
    </row>
    <row r="9337" spans="1:11">
      <c r="A9337">
        <v>2182840807</v>
      </c>
      <c r="B9337" t="s">
        <v>3581</v>
      </c>
      <c r="C9337">
        <v>126</v>
      </c>
      <c r="D9337" s="1">
        <v>42859</v>
      </c>
      <c r="E9337" s="2">
        <v>4355.3999999999996</v>
      </c>
      <c r="F9337">
        <v>4355.3999999999996</v>
      </c>
      <c r="G9337" s="1">
        <v>42919</v>
      </c>
      <c r="H9337" s="1">
        <v>42929</v>
      </c>
      <c r="I9337" s="2">
        <v>3570</v>
      </c>
      <c r="J9337">
        <f t="shared" si="291"/>
        <v>10</v>
      </c>
      <c r="K9337">
        <f t="shared" si="290"/>
        <v>35700</v>
      </c>
    </row>
    <row r="9338" spans="1:11">
      <c r="A9338">
        <v>2182840807</v>
      </c>
      <c r="B9338" t="s">
        <v>3581</v>
      </c>
      <c r="C9338">
        <v>158</v>
      </c>
      <c r="D9338" s="1">
        <v>42898</v>
      </c>
      <c r="E9338" s="2">
        <v>4355.3999999999996</v>
      </c>
      <c r="F9338">
        <v>4355.3999999999996</v>
      </c>
      <c r="G9338" s="1">
        <v>42958</v>
      </c>
      <c r="H9338" s="1">
        <v>42935</v>
      </c>
      <c r="I9338" s="2">
        <v>3570</v>
      </c>
      <c r="J9338">
        <f t="shared" si="291"/>
        <v>-23</v>
      </c>
      <c r="K9338">
        <f t="shared" si="290"/>
        <v>-82110</v>
      </c>
    </row>
    <row r="9339" spans="1:11">
      <c r="A9339">
        <v>1476480791</v>
      </c>
      <c r="B9339" t="s">
        <v>3582</v>
      </c>
      <c r="C9339" t="s">
        <v>3583</v>
      </c>
      <c r="D9339" s="1">
        <v>42116</v>
      </c>
      <c r="E9339" s="2">
        <v>1106.54</v>
      </c>
      <c r="F9339">
        <v>1106.54</v>
      </c>
      <c r="G9339" s="1">
        <v>42206</v>
      </c>
      <c r="H9339" s="1">
        <v>42941</v>
      </c>
      <c r="I9339">
        <v>907</v>
      </c>
      <c r="J9339">
        <f t="shared" si="291"/>
        <v>735</v>
      </c>
      <c r="K9339">
        <f t="shared" si="290"/>
        <v>666645</v>
      </c>
    </row>
    <row r="9340" spans="1:11">
      <c r="A9340">
        <v>1476480791</v>
      </c>
      <c r="B9340" t="s">
        <v>3582</v>
      </c>
      <c r="C9340" t="s">
        <v>3584</v>
      </c>
      <c r="D9340" s="1">
        <v>42185</v>
      </c>
      <c r="E9340" s="2">
        <v>1361.52</v>
      </c>
      <c r="F9340">
        <v>1361.52</v>
      </c>
      <c r="G9340" s="1">
        <v>42275</v>
      </c>
      <c r="H9340" s="1">
        <v>42941</v>
      </c>
      <c r="I9340" s="2">
        <v>1116</v>
      </c>
      <c r="J9340">
        <f t="shared" si="291"/>
        <v>666</v>
      </c>
      <c r="K9340">
        <f t="shared" si="290"/>
        <v>743256</v>
      </c>
    </row>
    <row r="9341" spans="1:11">
      <c r="A9341">
        <v>1476480791</v>
      </c>
      <c r="B9341" t="s">
        <v>3582</v>
      </c>
      <c r="C9341" t="s">
        <v>3585</v>
      </c>
      <c r="D9341" s="1">
        <v>42299</v>
      </c>
      <c r="E9341" s="2">
        <v>1361.52</v>
      </c>
      <c r="F9341">
        <v>1361.52</v>
      </c>
      <c r="G9341" s="1">
        <v>42389</v>
      </c>
      <c r="H9341" s="1">
        <v>42941</v>
      </c>
      <c r="I9341" s="2">
        <v>1116</v>
      </c>
      <c r="J9341">
        <f t="shared" si="291"/>
        <v>552</v>
      </c>
      <c r="K9341">
        <f t="shared" si="290"/>
        <v>616032</v>
      </c>
    </row>
    <row r="9342" spans="1:11">
      <c r="A9342">
        <v>1476480791</v>
      </c>
      <c r="B9342" t="s">
        <v>3582</v>
      </c>
      <c r="C9342" t="s">
        <v>3586</v>
      </c>
      <c r="D9342" s="1">
        <v>42328</v>
      </c>
      <c r="E9342" s="2">
        <v>1106.54</v>
      </c>
      <c r="F9342">
        <v>1106.54</v>
      </c>
      <c r="G9342" s="1">
        <v>42418</v>
      </c>
      <c r="H9342" s="1">
        <v>42941</v>
      </c>
      <c r="I9342">
        <v>907</v>
      </c>
      <c r="J9342">
        <f t="shared" si="291"/>
        <v>523</v>
      </c>
      <c r="K9342">
        <f t="shared" si="290"/>
        <v>474361</v>
      </c>
    </row>
    <row r="9343" spans="1:11">
      <c r="A9343">
        <v>1476480791</v>
      </c>
      <c r="B9343" t="s">
        <v>3582</v>
      </c>
      <c r="C9343" t="s">
        <v>3587</v>
      </c>
      <c r="D9343" s="1">
        <v>42353</v>
      </c>
      <c r="E9343" s="2">
        <v>1361.52</v>
      </c>
      <c r="F9343">
        <v>1361.52</v>
      </c>
      <c r="G9343" s="1">
        <v>42443</v>
      </c>
      <c r="H9343" s="1">
        <v>42941</v>
      </c>
      <c r="I9343" s="2">
        <v>1116</v>
      </c>
      <c r="J9343">
        <f t="shared" si="291"/>
        <v>498</v>
      </c>
      <c r="K9343">
        <f t="shared" si="290"/>
        <v>555768</v>
      </c>
    </row>
    <row r="9344" spans="1:11">
      <c r="A9344">
        <v>1476480791</v>
      </c>
      <c r="B9344" t="s">
        <v>3582</v>
      </c>
      <c r="C9344" t="s">
        <v>3588</v>
      </c>
      <c r="D9344" s="1">
        <v>42382</v>
      </c>
      <c r="E9344" s="2">
        <v>1030.3499999999999</v>
      </c>
      <c r="F9344">
        <v>1030.3499999999999</v>
      </c>
      <c r="G9344" s="1">
        <v>42472</v>
      </c>
      <c r="H9344" s="1">
        <v>43042</v>
      </c>
      <c r="I9344">
        <v>993.72</v>
      </c>
      <c r="J9344">
        <f t="shared" si="291"/>
        <v>570</v>
      </c>
      <c r="K9344">
        <f t="shared" si="290"/>
        <v>566420.4</v>
      </c>
    </row>
    <row r="9345" spans="1:11">
      <c r="A9345">
        <v>1476480791</v>
      </c>
      <c r="B9345" t="s">
        <v>3582</v>
      </c>
      <c r="C9345" t="s">
        <v>3589</v>
      </c>
      <c r="D9345" s="1">
        <v>42383</v>
      </c>
      <c r="E9345" s="2">
        <v>1755.23</v>
      </c>
      <c r="F9345">
        <v>1755.23</v>
      </c>
      <c r="G9345" s="1">
        <v>42473</v>
      </c>
      <c r="H9345" s="1">
        <v>42814</v>
      </c>
      <c r="I9345" s="2">
        <v>1687.72</v>
      </c>
      <c r="J9345">
        <f t="shared" si="291"/>
        <v>341</v>
      </c>
      <c r="K9345">
        <f t="shared" si="290"/>
        <v>575512.52</v>
      </c>
    </row>
    <row r="9346" spans="1:11">
      <c r="A9346">
        <v>1476480791</v>
      </c>
      <c r="B9346" t="s">
        <v>3582</v>
      </c>
      <c r="C9346" t="s">
        <v>3590</v>
      </c>
      <c r="D9346" s="1">
        <v>42383</v>
      </c>
      <c r="E9346" s="2">
        <v>3196.51</v>
      </c>
      <c r="F9346">
        <v>3196.51</v>
      </c>
      <c r="G9346" s="1">
        <v>42473</v>
      </c>
      <c r="H9346" s="1">
        <v>42814</v>
      </c>
      <c r="I9346" s="2">
        <v>3073.57</v>
      </c>
      <c r="J9346">
        <f t="shared" si="291"/>
        <v>341</v>
      </c>
      <c r="K9346">
        <f t="shared" si="290"/>
        <v>1048087.3700000001</v>
      </c>
    </row>
    <row r="9347" spans="1:11">
      <c r="A9347">
        <v>1476480791</v>
      </c>
      <c r="B9347" t="s">
        <v>3582</v>
      </c>
      <c r="C9347" t="s">
        <v>3591</v>
      </c>
      <c r="D9347" s="1">
        <v>42383</v>
      </c>
      <c r="E9347">
        <v>104</v>
      </c>
      <c r="F9347">
        <v>657.04</v>
      </c>
      <c r="G9347" s="1">
        <v>42473</v>
      </c>
      <c r="H9347" s="1">
        <v>43025</v>
      </c>
      <c r="I9347">
        <v>100</v>
      </c>
      <c r="J9347">
        <f t="shared" si="291"/>
        <v>552</v>
      </c>
      <c r="K9347">
        <f t="shared" si="290"/>
        <v>55200</v>
      </c>
    </row>
    <row r="9348" spans="1:11">
      <c r="A9348">
        <v>1476480791</v>
      </c>
      <c r="B9348" t="s">
        <v>3582</v>
      </c>
      <c r="C9348" t="s">
        <v>3591</v>
      </c>
      <c r="D9348" s="1">
        <v>42383</v>
      </c>
      <c r="E9348">
        <v>553.04</v>
      </c>
      <c r="F9348">
        <v>657.04</v>
      </c>
      <c r="G9348" s="1">
        <v>42473</v>
      </c>
      <c r="H9348" s="1">
        <v>43025</v>
      </c>
      <c r="I9348">
        <v>531.77</v>
      </c>
      <c r="J9348">
        <f t="shared" si="291"/>
        <v>552</v>
      </c>
      <c r="K9348">
        <f t="shared" ref="K9348:K9411" si="292">J9348*I9348</f>
        <v>293537.03999999998</v>
      </c>
    </row>
    <row r="9349" spans="1:11">
      <c r="A9349">
        <v>1476480791</v>
      </c>
      <c r="B9349" t="s">
        <v>3582</v>
      </c>
      <c r="C9349" t="s">
        <v>3592</v>
      </c>
      <c r="D9349" s="1">
        <v>42387</v>
      </c>
      <c r="E9349">
        <v>976.98</v>
      </c>
      <c r="F9349">
        <v>976.98</v>
      </c>
      <c r="G9349" s="1">
        <v>42477</v>
      </c>
      <c r="H9349" s="1">
        <v>43025</v>
      </c>
      <c r="I9349">
        <v>939.4</v>
      </c>
      <c r="J9349">
        <f t="shared" ref="J9349:J9412" si="293">H9349-G9349</f>
        <v>548</v>
      </c>
      <c r="K9349">
        <f t="shared" si="292"/>
        <v>514791.2</v>
      </c>
    </row>
    <row r="9350" spans="1:11">
      <c r="A9350">
        <v>1476480791</v>
      </c>
      <c r="B9350" t="s">
        <v>3582</v>
      </c>
      <c r="C9350" t="s">
        <v>3593</v>
      </c>
      <c r="D9350" s="1">
        <v>42388</v>
      </c>
      <c r="E9350">
        <v>398.64</v>
      </c>
      <c r="F9350">
        <v>398.64</v>
      </c>
      <c r="G9350" s="1">
        <v>42478</v>
      </c>
      <c r="H9350" s="1">
        <v>43025</v>
      </c>
      <c r="I9350">
        <v>383.31</v>
      </c>
      <c r="J9350">
        <f t="shared" si="293"/>
        <v>547</v>
      </c>
      <c r="K9350">
        <f t="shared" si="292"/>
        <v>209670.57</v>
      </c>
    </row>
    <row r="9351" spans="1:11">
      <c r="A9351">
        <v>1476480791</v>
      </c>
      <c r="B9351" t="s">
        <v>3582</v>
      </c>
      <c r="C9351" t="s">
        <v>3594</v>
      </c>
      <c r="D9351" s="1">
        <v>42389</v>
      </c>
      <c r="E9351" s="2">
        <v>1588.53</v>
      </c>
      <c r="F9351">
        <v>1612.22</v>
      </c>
      <c r="G9351" s="1">
        <v>42479</v>
      </c>
      <c r="H9351" s="1">
        <v>43025</v>
      </c>
      <c r="I9351" s="2">
        <v>1527.43</v>
      </c>
      <c r="J9351">
        <f t="shared" si="293"/>
        <v>546</v>
      </c>
      <c r="K9351">
        <f t="shared" si="292"/>
        <v>833976.78</v>
      </c>
    </row>
    <row r="9352" spans="1:11">
      <c r="A9352">
        <v>1476480791</v>
      </c>
      <c r="B9352" t="s">
        <v>3582</v>
      </c>
      <c r="C9352" t="s">
        <v>3594</v>
      </c>
      <c r="D9352" s="1">
        <v>42389</v>
      </c>
      <c r="E9352">
        <v>23.69</v>
      </c>
      <c r="F9352">
        <v>1612.22</v>
      </c>
      <c r="G9352" s="1">
        <v>42479</v>
      </c>
      <c r="H9352" s="1">
        <v>43025</v>
      </c>
      <c r="I9352">
        <v>22.78</v>
      </c>
      <c r="J9352">
        <f t="shared" si="293"/>
        <v>546</v>
      </c>
      <c r="K9352">
        <f t="shared" si="292"/>
        <v>12437.880000000001</v>
      </c>
    </row>
    <row r="9353" spans="1:11">
      <c r="A9353">
        <v>1476480791</v>
      </c>
      <c r="B9353" t="s">
        <v>3582</v>
      </c>
      <c r="C9353" t="s">
        <v>3595</v>
      </c>
      <c r="D9353" s="1">
        <v>42391</v>
      </c>
      <c r="E9353" s="2">
        <v>2641.42</v>
      </c>
      <c r="F9353">
        <v>2641.42</v>
      </c>
      <c r="G9353" s="1">
        <v>42481</v>
      </c>
      <c r="H9353" s="1">
        <v>43025</v>
      </c>
      <c r="I9353" s="2">
        <v>2539.83</v>
      </c>
      <c r="J9353">
        <f t="shared" si="293"/>
        <v>544</v>
      </c>
      <c r="K9353">
        <f t="shared" si="292"/>
        <v>1381667.52</v>
      </c>
    </row>
    <row r="9354" spans="1:11">
      <c r="A9354">
        <v>1476480791</v>
      </c>
      <c r="B9354" t="s">
        <v>3582</v>
      </c>
      <c r="C9354" t="s">
        <v>3596</v>
      </c>
      <c r="D9354" s="1">
        <v>42391</v>
      </c>
      <c r="E9354" s="2">
        <v>1808.57</v>
      </c>
      <c r="F9354">
        <v>1808.57</v>
      </c>
      <c r="G9354" s="1">
        <v>42481</v>
      </c>
      <c r="H9354" s="1">
        <v>43025</v>
      </c>
      <c r="I9354" s="2">
        <v>1739.01</v>
      </c>
      <c r="J9354">
        <f t="shared" si="293"/>
        <v>544</v>
      </c>
      <c r="K9354">
        <f t="shared" si="292"/>
        <v>946021.44</v>
      </c>
    </row>
    <row r="9355" spans="1:11">
      <c r="A9355">
        <v>1476480791</v>
      </c>
      <c r="B9355" t="s">
        <v>3582</v>
      </c>
      <c r="C9355" t="s">
        <v>3597</v>
      </c>
      <c r="D9355" s="1">
        <v>42391</v>
      </c>
      <c r="E9355" s="2">
        <v>1108.97</v>
      </c>
      <c r="F9355">
        <v>1108.97</v>
      </c>
      <c r="G9355" s="1">
        <v>42481</v>
      </c>
      <c r="H9355" s="1">
        <v>43025</v>
      </c>
      <c r="I9355" s="2">
        <v>1066.32</v>
      </c>
      <c r="J9355">
        <f t="shared" si="293"/>
        <v>544</v>
      </c>
      <c r="K9355">
        <f t="shared" si="292"/>
        <v>580078.07999999996</v>
      </c>
    </row>
    <row r="9356" spans="1:11">
      <c r="A9356">
        <v>1476480791</v>
      </c>
      <c r="B9356" t="s">
        <v>3582</v>
      </c>
      <c r="C9356" t="s">
        <v>3598</v>
      </c>
      <c r="D9356" s="1">
        <v>42396</v>
      </c>
      <c r="E9356" s="2">
        <v>1155.71</v>
      </c>
      <c r="F9356">
        <v>1155.71</v>
      </c>
      <c r="G9356" s="1">
        <v>42486</v>
      </c>
      <c r="H9356" s="1">
        <v>43025</v>
      </c>
      <c r="I9356" s="2">
        <v>1111.26</v>
      </c>
      <c r="J9356">
        <f t="shared" si="293"/>
        <v>539</v>
      </c>
      <c r="K9356">
        <f t="shared" si="292"/>
        <v>598969.14</v>
      </c>
    </row>
    <row r="9357" spans="1:11">
      <c r="A9357">
        <v>1476480791</v>
      </c>
      <c r="B9357" t="s">
        <v>3582</v>
      </c>
      <c r="C9357" t="s">
        <v>3599</v>
      </c>
      <c r="D9357" s="1">
        <v>42396</v>
      </c>
      <c r="E9357">
        <v>746.82</v>
      </c>
      <c r="F9357">
        <v>746.82</v>
      </c>
      <c r="G9357" s="1">
        <v>42486</v>
      </c>
      <c r="H9357" s="1">
        <v>43025</v>
      </c>
      <c r="I9357">
        <v>718.1</v>
      </c>
      <c r="J9357">
        <f t="shared" si="293"/>
        <v>539</v>
      </c>
      <c r="K9357">
        <f t="shared" si="292"/>
        <v>387055.9</v>
      </c>
    </row>
    <row r="9358" spans="1:11">
      <c r="A9358">
        <v>1476480791</v>
      </c>
      <c r="B9358" t="s">
        <v>3582</v>
      </c>
      <c r="C9358" t="s">
        <v>3600</v>
      </c>
      <c r="D9358" s="1">
        <v>42396</v>
      </c>
      <c r="E9358" s="2">
        <v>1446.9</v>
      </c>
      <c r="F9358">
        <v>1446.9</v>
      </c>
      <c r="G9358" s="1">
        <v>42486</v>
      </c>
      <c r="H9358" s="1">
        <v>43025</v>
      </c>
      <c r="I9358" s="2">
        <v>1391.25</v>
      </c>
      <c r="J9358">
        <f t="shared" si="293"/>
        <v>539</v>
      </c>
      <c r="K9358">
        <f t="shared" si="292"/>
        <v>749883.75</v>
      </c>
    </row>
    <row r="9359" spans="1:11">
      <c r="A9359">
        <v>1476480791</v>
      </c>
      <c r="B9359" t="s">
        <v>3582</v>
      </c>
      <c r="C9359" t="s">
        <v>3601</v>
      </c>
      <c r="D9359" s="1">
        <v>42396</v>
      </c>
      <c r="E9359" s="2">
        <v>1232.6400000000001</v>
      </c>
      <c r="F9359">
        <v>1232.6400000000001</v>
      </c>
      <c r="G9359" s="1">
        <v>42486</v>
      </c>
      <c r="H9359" s="1">
        <v>42914</v>
      </c>
      <c r="I9359" s="2">
        <v>1185.23</v>
      </c>
      <c r="J9359">
        <f t="shared" si="293"/>
        <v>428</v>
      </c>
      <c r="K9359">
        <f t="shared" si="292"/>
        <v>507278.44</v>
      </c>
    </row>
    <row r="9360" spans="1:11">
      <c r="A9360">
        <v>1476480791</v>
      </c>
      <c r="B9360" t="s">
        <v>3582</v>
      </c>
      <c r="C9360" t="s">
        <v>3602</v>
      </c>
      <c r="D9360" s="1">
        <v>42397</v>
      </c>
      <c r="E9360">
        <v>519.72</v>
      </c>
      <c r="F9360">
        <v>519.72</v>
      </c>
      <c r="G9360" s="1">
        <v>42487</v>
      </c>
      <c r="H9360" s="1">
        <v>43025</v>
      </c>
      <c r="I9360">
        <v>499.73</v>
      </c>
      <c r="J9360">
        <f t="shared" si="293"/>
        <v>538</v>
      </c>
      <c r="K9360">
        <f t="shared" si="292"/>
        <v>268854.74</v>
      </c>
    </row>
    <row r="9361" spans="1:11">
      <c r="A9361">
        <v>1476480791</v>
      </c>
      <c r="B9361" t="s">
        <v>3582</v>
      </c>
      <c r="C9361" t="s">
        <v>3603</v>
      </c>
      <c r="D9361" s="1">
        <v>42397</v>
      </c>
      <c r="E9361" s="2">
        <v>2170.1999999999998</v>
      </c>
      <c r="F9361">
        <v>2170.1999999999998</v>
      </c>
      <c r="G9361" s="1">
        <v>42487</v>
      </c>
      <c r="H9361" s="1">
        <v>43042</v>
      </c>
      <c r="I9361" s="2">
        <v>2086.73</v>
      </c>
      <c r="J9361">
        <f t="shared" si="293"/>
        <v>555</v>
      </c>
      <c r="K9361">
        <f t="shared" si="292"/>
        <v>1158135.1499999999</v>
      </c>
    </row>
    <row r="9362" spans="1:11">
      <c r="A9362">
        <v>1476480791</v>
      </c>
      <c r="B9362" t="s">
        <v>3582</v>
      </c>
      <c r="C9362" t="s">
        <v>3604</v>
      </c>
      <c r="D9362" s="1">
        <v>42398</v>
      </c>
      <c r="E9362" s="2">
        <v>1567.09</v>
      </c>
      <c r="F9362">
        <v>1567.09</v>
      </c>
      <c r="G9362" s="1">
        <v>42488</v>
      </c>
      <c r="H9362" s="1">
        <v>43025</v>
      </c>
      <c r="I9362" s="2">
        <v>1506.82</v>
      </c>
      <c r="J9362">
        <f t="shared" si="293"/>
        <v>537</v>
      </c>
      <c r="K9362">
        <f t="shared" si="292"/>
        <v>809162.34</v>
      </c>
    </row>
    <row r="9363" spans="1:11">
      <c r="A9363">
        <v>1476480791</v>
      </c>
      <c r="B9363" t="s">
        <v>3582</v>
      </c>
      <c r="C9363" t="s">
        <v>3605</v>
      </c>
      <c r="D9363" s="1">
        <v>42398</v>
      </c>
      <c r="E9363">
        <v>571.08000000000004</v>
      </c>
      <c r="F9363">
        <v>571.08000000000004</v>
      </c>
      <c r="G9363" s="1">
        <v>42488</v>
      </c>
      <c r="H9363" s="1">
        <v>43025</v>
      </c>
      <c r="I9363">
        <v>549.12</v>
      </c>
      <c r="J9363">
        <f t="shared" si="293"/>
        <v>537</v>
      </c>
      <c r="K9363">
        <f t="shared" si="292"/>
        <v>294877.44</v>
      </c>
    </row>
    <row r="9364" spans="1:11">
      <c r="A9364">
        <v>1476480791</v>
      </c>
      <c r="B9364" t="s">
        <v>3582</v>
      </c>
      <c r="C9364" t="s">
        <v>3606</v>
      </c>
      <c r="D9364" s="1">
        <v>42398</v>
      </c>
      <c r="E9364" s="2">
        <v>1389.8</v>
      </c>
      <c r="F9364">
        <v>1389.8</v>
      </c>
      <c r="G9364" s="1">
        <v>42488</v>
      </c>
      <c r="H9364" s="1">
        <v>43025</v>
      </c>
      <c r="I9364" s="2">
        <v>1336.35</v>
      </c>
      <c r="J9364">
        <f t="shared" si="293"/>
        <v>537</v>
      </c>
      <c r="K9364">
        <f t="shared" si="292"/>
        <v>717619.95</v>
      </c>
    </row>
    <row r="9365" spans="1:11">
      <c r="A9365">
        <v>1476480791</v>
      </c>
      <c r="B9365" t="s">
        <v>3582</v>
      </c>
      <c r="C9365" t="s">
        <v>3607</v>
      </c>
      <c r="D9365" s="1">
        <v>42398</v>
      </c>
      <c r="E9365">
        <v>836.43</v>
      </c>
      <c r="F9365">
        <v>836.43</v>
      </c>
      <c r="G9365" s="1">
        <v>42488</v>
      </c>
      <c r="H9365" s="1">
        <v>43025</v>
      </c>
      <c r="I9365">
        <v>804.26</v>
      </c>
      <c r="J9365">
        <f t="shared" si="293"/>
        <v>537</v>
      </c>
      <c r="K9365">
        <f t="shared" si="292"/>
        <v>431887.62</v>
      </c>
    </row>
    <row r="9366" spans="1:11">
      <c r="A9366">
        <v>1476480791</v>
      </c>
      <c r="B9366" t="s">
        <v>3582</v>
      </c>
      <c r="C9366" t="s">
        <v>3608</v>
      </c>
      <c r="D9366" s="1">
        <v>42398</v>
      </c>
      <c r="E9366" s="2">
        <v>2140.16</v>
      </c>
      <c r="F9366">
        <v>2140.16</v>
      </c>
      <c r="G9366" s="1">
        <v>42488</v>
      </c>
      <c r="H9366" s="1">
        <v>43025</v>
      </c>
      <c r="I9366" s="2">
        <v>2057.85</v>
      </c>
      <c r="J9366">
        <f t="shared" si="293"/>
        <v>537</v>
      </c>
      <c r="K9366">
        <f t="shared" si="292"/>
        <v>1105065.45</v>
      </c>
    </row>
    <row r="9367" spans="1:11">
      <c r="A9367">
        <v>1476480791</v>
      </c>
      <c r="B9367" t="s">
        <v>3582</v>
      </c>
      <c r="C9367" t="s">
        <v>3609</v>
      </c>
      <c r="D9367" s="1">
        <v>42398</v>
      </c>
      <c r="E9367" s="2">
        <v>1458.3</v>
      </c>
      <c r="F9367">
        <v>1458.3</v>
      </c>
      <c r="G9367" s="1">
        <v>42488</v>
      </c>
      <c r="H9367" s="1">
        <v>42814</v>
      </c>
      <c r="I9367" s="2">
        <v>1402.21</v>
      </c>
      <c r="J9367">
        <f t="shared" si="293"/>
        <v>326</v>
      </c>
      <c r="K9367">
        <f t="shared" si="292"/>
        <v>457120.46</v>
      </c>
    </row>
    <row r="9368" spans="1:11">
      <c r="A9368">
        <v>1476480791</v>
      </c>
      <c r="B9368" t="s">
        <v>3582</v>
      </c>
      <c r="C9368" t="s">
        <v>3610</v>
      </c>
      <c r="D9368" s="1">
        <v>42402</v>
      </c>
      <c r="E9368" s="2">
        <v>1560.9</v>
      </c>
      <c r="F9368">
        <v>1560.9</v>
      </c>
      <c r="G9368" s="1">
        <v>42492</v>
      </c>
      <c r="H9368" s="1">
        <v>43025</v>
      </c>
      <c r="I9368" s="2">
        <v>1500.87</v>
      </c>
      <c r="J9368">
        <f t="shared" si="293"/>
        <v>533</v>
      </c>
      <c r="K9368">
        <f t="shared" si="292"/>
        <v>799963.71</v>
      </c>
    </row>
    <row r="9369" spans="1:11">
      <c r="A9369">
        <v>1476480791</v>
      </c>
      <c r="B9369" t="s">
        <v>3582</v>
      </c>
      <c r="C9369" t="s">
        <v>3611</v>
      </c>
      <c r="D9369" s="1">
        <v>42402</v>
      </c>
      <c r="E9369" s="2">
        <v>1712.4</v>
      </c>
      <c r="F9369">
        <v>1712.4</v>
      </c>
      <c r="G9369" s="1">
        <v>42492</v>
      </c>
      <c r="H9369" s="1">
        <v>43025</v>
      </c>
      <c r="I9369" s="2">
        <v>1646.54</v>
      </c>
      <c r="J9369">
        <f t="shared" si="293"/>
        <v>533</v>
      </c>
      <c r="K9369">
        <f t="shared" si="292"/>
        <v>877605.82</v>
      </c>
    </row>
    <row r="9370" spans="1:11">
      <c r="A9370">
        <v>1476480791</v>
      </c>
      <c r="B9370" t="s">
        <v>3582</v>
      </c>
      <c r="C9370" t="s">
        <v>3612</v>
      </c>
      <c r="D9370" s="1">
        <v>42402</v>
      </c>
      <c r="E9370" s="2">
        <v>1357.38</v>
      </c>
      <c r="F9370">
        <v>1357.38</v>
      </c>
      <c r="G9370" s="1">
        <v>42492</v>
      </c>
      <c r="H9370" s="1">
        <v>43025</v>
      </c>
      <c r="I9370" s="2">
        <v>1305.17</v>
      </c>
      <c r="J9370">
        <f t="shared" si="293"/>
        <v>533</v>
      </c>
      <c r="K9370">
        <f t="shared" si="292"/>
        <v>695655.61</v>
      </c>
    </row>
    <row r="9371" spans="1:11">
      <c r="A9371">
        <v>1476480791</v>
      </c>
      <c r="B9371" t="s">
        <v>3582</v>
      </c>
      <c r="C9371" t="s">
        <v>3613</v>
      </c>
      <c r="D9371" s="1">
        <v>42402</v>
      </c>
      <c r="E9371">
        <v>374.96</v>
      </c>
      <c r="F9371">
        <v>374.96</v>
      </c>
      <c r="G9371" s="1">
        <v>42492</v>
      </c>
      <c r="H9371" s="1">
        <v>43025</v>
      </c>
      <c r="I9371">
        <v>360.54</v>
      </c>
      <c r="J9371">
        <f t="shared" si="293"/>
        <v>533</v>
      </c>
      <c r="K9371">
        <f t="shared" si="292"/>
        <v>192167.82</v>
      </c>
    </row>
    <row r="9372" spans="1:11">
      <c r="A9372">
        <v>1476480791</v>
      </c>
      <c r="B9372" t="s">
        <v>3582</v>
      </c>
      <c r="C9372" t="s">
        <v>3614</v>
      </c>
      <c r="D9372" s="1">
        <v>42402</v>
      </c>
      <c r="E9372" s="2">
        <v>1571.51</v>
      </c>
      <c r="F9372">
        <v>1571.51</v>
      </c>
      <c r="G9372" s="1">
        <v>42492</v>
      </c>
      <c r="H9372" s="1">
        <v>43025</v>
      </c>
      <c r="I9372" s="2">
        <v>1511.07</v>
      </c>
      <c r="J9372">
        <f t="shared" si="293"/>
        <v>533</v>
      </c>
      <c r="K9372">
        <f t="shared" si="292"/>
        <v>805400.30999999994</v>
      </c>
    </row>
    <row r="9373" spans="1:11">
      <c r="A9373">
        <v>1476480791</v>
      </c>
      <c r="B9373" t="s">
        <v>3582</v>
      </c>
      <c r="C9373" t="s">
        <v>3615</v>
      </c>
      <c r="D9373" s="1">
        <v>42403</v>
      </c>
      <c r="E9373">
        <v>374.96</v>
      </c>
      <c r="F9373">
        <v>374.96</v>
      </c>
      <c r="G9373" s="1">
        <v>42493</v>
      </c>
      <c r="H9373" s="1">
        <v>43025</v>
      </c>
      <c r="I9373">
        <v>360.54</v>
      </c>
      <c r="J9373">
        <f t="shared" si="293"/>
        <v>532</v>
      </c>
      <c r="K9373">
        <f t="shared" si="292"/>
        <v>191807.28</v>
      </c>
    </row>
    <row r="9374" spans="1:11">
      <c r="A9374">
        <v>1476480791</v>
      </c>
      <c r="B9374" t="s">
        <v>3582</v>
      </c>
      <c r="C9374" t="s">
        <v>3616</v>
      </c>
      <c r="D9374" s="1">
        <v>42404</v>
      </c>
      <c r="E9374" s="2">
        <v>1199.6600000000001</v>
      </c>
      <c r="F9374">
        <v>1199.6600000000001</v>
      </c>
      <c r="G9374" s="1">
        <v>42494</v>
      </c>
      <c r="H9374" s="1">
        <v>43025</v>
      </c>
      <c r="I9374" s="2">
        <v>1153.52</v>
      </c>
      <c r="J9374">
        <f t="shared" si="293"/>
        <v>531</v>
      </c>
      <c r="K9374">
        <f t="shared" si="292"/>
        <v>612519.12</v>
      </c>
    </row>
    <row r="9375" spans="1:11">
      <c r="A9375">
        <v>1476480791</v>
      </c>
      <c r="B9375" t="s">
        <v>3582</v>
      </c>
      <c r="C9375" t="s">
        <v>3617</v>
      </c>
      <c r="D9375" s="1">
        <v>42404</v>
      </c>
      <c r="E9375">
        <v>684.61</v>
      </c>
      <c r="F9375">
        <v>684.61</v>
      </c>
      <c r="G9375" s="1">
        <v>42494</v>
      </c>
      <c r="H9375" s="1">
        <v>43025</v>
      </c>
      <c r="I9375">
        <v>658.28</v>
      </c>
      <c r="J9375">
        <f t="shared" si="293"/>
        <v>531</v>
      </c>
      <c r="K9375">
        <f t="shared" si="292"/>
        <v>349546.68</v>
      </c>
    </row>
    <row r="9376" spans="1:11">
      <c r="A9376">
        <v>1476480791</v>
      </c>
      <c r="B9376" t="s">
        <v>3582</v>
      </c>
      <c r="C9376" t="s">
        <v>3618</v>
      </c>
      <c r="D9376" s="1">
        <v>42404</v>
      </c>
      <c r="E9376" s="2">
        <v>2769.14</v>
      </c>
      <c r="F9376">
        <v>2769.14</v>
      </c>
      <c r="G9376" s="1">
        <v>42494</v>
      </c>
      <c r="H9376" s="1">
        <v>43025</v>
      </c>
      <c r="I9376" s="2">
        <v>2662.63</v>
      </c>
      <c r="J9376">
        <f t="shared" si="293"/>
        <v>531</v>
      </c>
      <c r="K9376">
        <f t="shared" si="292"/>
        <v>1413856.53</v>
      </c>
    </row>
    <row r="9377" spans="1:11">
      <c r="A9377">
        <v>1476480791</v>
      </c>
      <c r="B9377" t="s">
        <v>3582</v>
      </c>
      <c r="C9377" t="s">
        <v>3619</v>
      </c>
      <c r="D9377" s="1">
        <v>42408</v>
      </c>
      <c r="E9377">
        <v>60.62</v>
      </c>
      <c r="F9377">
        <v>60.62</v>
      </c>
      <c r="G9377" s="1">
        <v>42498</v>
      </c>
      <c r="H9377" s="1">
        <v>43025</v>
      </c>
      <c r="I9377">
        <v>58.29</v>
      </c>
      <c r="J9377">
        <f t="shared" si="293"/>
        <v>527</v>
      </c>
      <c r="K9377">
        <f t="shared" si="292"/>
        <v>30718.829999999998</v>
      </c>
    </row>
    <row r="9378" spans="1:11">
      <c r="A9378">
        <v>1476480791</v>
      </c>
      <c r="B9378" t="s">
        <v>3582</v>
      </c>
      <c r="C9378" t="s">
        <v>3620</v>
      </c>
      <c r="D9378" s="1">
        <v>42408</v>
      </c>
      <c r="E9378">
        <v>985.05</v>
      </c>
      <c r="F9378">
        <v>985.05</v>
      </c>
      <c r="G9378" s="1">
        <v>42498</v>
      </c>
      <c r="H9378" s="1">
        <v>42824</v>
      </c>
      <c r="I9378">
        <v>947.16</v>
      </c>
      <c r="J9378">
        <f t="shared" si="293"/>
        <v>326</v>
      </c>
      <c r="K9378">
        <f t="shared" si="292"/>
        <v>308774.15999999997</v>
      </c>
    </row>
    <row r="9379" spans="1:11">
      <c r="A9379">
        <v>1476480791</v>
      </c>
      <c r="B9379" t="s">
        <v>3582</v>
      </c>
      <c r="C9379" t="s">
        <v>3621</v>
      </c>
      <c r="D9379" s="1">
        <v>42408</v>
      </c>
      <c r="E9379" s="2">
        <v>2593.77</v>
      </c>
      <c r="F9379">
        <v>2593.77</v>
      </c>
      <c r="G9379" s="1">
        <v>42498</v>
      </c>
      <c r="H9379" s="1">
        <v>43025</v>
      </c>
      <c r="I9379" s="2">
        <v>2494.0100000000002</v>
      </c>
      <c r="J9379">
        <f t="shared" si="293"/>
        <v>527</v>
      </c>
      <c r="K9379">
        <f t="shared" si="292"/>
        <v>1314343.27</v>
      </c>
    </row>
    <row r="9380" spans="1:11">
      <c r="A9380">
        <v>1476480791</v>
      </c>
      <c r="B9380" t="s">
        <v>3582</v>
      </c>
      <c r="C9380" t="s">
        <v>3622</v>
      </c>
      <c r="D9380" s="1">
        <v>42408</v>
      </c>
      <c r="E9380">
        <v>60.63</v>
      </c>
      <c r="F9380">
        <v>723.54</v>
      </c>
      <c r="G9380" s="1">
        <v>42498</v>
      </c>
      <c r="H9380" s="1">
        <v>43025</v>
      </c>
      <c r="I9380">
        <v>58.3</v>
      </c>
      <c r="J9380">
        <f t="shared" si="293"/>
        <v>527</v>
      </c>
      <c r="K9380">
        <f t="shared" si="292"/>
        <v>30724.1</v>
      </c>
    </row>
    <row r="9381" spans="1:11">
      <c r="A9381">
        <v>1476480791</v>
      </c>
      <c r="B9381" t="s">
        <v>3582</v>
      </c>
      <c r="C9381" t="s">
        <v>3622</v>
      </c>
      <c r="D9381" s="1">
        <v>42408</v>
      </c>
      <c r="E9381">
        <v>662.91</v>
      </c>
      <c r="F9381">
        <v>723.54</v>
      </c>
      <c r="G9381" s="1">
        <v>42498</v>
      </c>
      <c r="H9381" s="1">
        <v>43025</v>
      </c>
      <c r="I9381">
        <v>637.41</v>
      </c>
      <c r="J9381">
        <f t="shared" si="293"/>
        <v>527</v>
      </c>
      <c r="K9381">
        <f t="shared" si="292"/>
        <v>335915.07</v>
      </c>
    </row>
    <row r="9382" spans="1:11">
      <c r="A9382">
        <v>1476480791</v>
      </c>
      <c r="B9382" t="s">
        <v>3582</v>
      </c>
      <c r="C9382" t="s">
        <v>3623</v>
      </c>
      <c r="D9382" s="1">
        <v>42408</v>
      </c>
      <c r="E9382" s="2">
        <v>1508.11</v>
      </c>
      <c r="F9382">
        <v>1508.11</v>
      </c>
      <c r="G9382" s="1">
        <v>42498</v>
      </c>
      <c r="H9382" s="1">
        <v>43025</v>
      </c>
      <c r="I9382" s="2">
        <v>1450.11</v>
      </c>
      <c r="J9382">
        <f t="shared" si="293"/>
        <v>527</v>
      </c>
      <c r="K9382">
        <f t="shared" si="292"/>
        <v>764207.97</v>
      </c>
    </row>
    <row r="9383" spans="1:11">
      <c r="A9383">
        <v>1476480791</v>
      </c>
      <c r="B9383" t="s">
        <v>3582</v>
      </c>
      <c r="C9383" t="s">
        <v>3624</v>
      </c>
      <c r="D9383" s="1">
        <v>42408</v>
      </c>
      <c r="E9383">
        <v>757.42</v>
      </c>
      <c r="F9383">
        <v>757.42</v>
      </c>
      <c r="G9383" s="1">
        <v>42498</v>
      </c>
      <c r="H9383" s="1">
        <v>43025</v>
      </c>
      <c r="I9383">
        <v>728.29</v>
      </c>
      <c r="J9383">
        <f t="shared" si="293"/>
        <v>527</v>
      </c>
      <c r="K9383">
        <f t="shared" si="292"/>
        <v>383808.82999999996</v>
      </c>
    </row>
    <row r="9384" spans="1:11">
      <c r="A9384">
        <v>1476480791</v>
      </c>
      <c r="B9384" t="s">
        <v>3582</v>
      </c>
      <c r="C9384" t="s">
        <v>3625</v>
      </c>
      <c r="D9384" s="1">
        <v>42410</v>
      </c>
      <c r="E9384">
        <v>439.67</v>
      </c>
      <c r="F9384">
        <v>439.67</v>
      </c>
      <c r="G9384" s="1">
        <v>42500</v>
      </c>
      <c r="H9384" s="1">
        <v>43025</v>
      </c>
      <c r="I9384">
        <v>422.76</v>
      </c>
      <c r="J9384">
        <f t="shared" si="293"/>
        <v>525</v>
      </c>
      <c r="K9384">
        <f t="shared" si="292"/>
        <v>221949</v>
      </c>
    </row>
    <row r="9385" spans="1:11">
      <c r="A9385">
        <v>1476480791</v>
      </c>
      <c r="B9385" t="s">
        <v>3582</v>
      </c>
      <c r="C9385" t="s">
        <v>3626</v>
      </c>
      <c r="D9385" s="1">
        <v>42412</v>
      </c>
      <c r="E9385" s="2">
        <v>1681.71</v>
      </c>
      <c r="F9385">
        <v>1681.71</v>
      </c>
      <c r="G9385" s="1">
        <v>42502</v>
      </c>
      <c r="H9385" s="1">
        <v>43025</v>
      </c>
      <c r="I9385" s="2">
        <v>1617.03</v>
      </c>
      <c r="J9385">
        <f t="shared" si="293"/>
        <v>523</v>
      </c>
      <c r="K9385">
        <f t="shared" si="292"/>
        <v>845706.69</v>
      </c>
    </row>
    <row r="9386" spans="1:11">
      <c r="A9386">
        <v>1476480791</v>
      </c>
      <c r="B9386" t="s">
        <v>3582</v>
      </c>
      <c r="C9386" t="s">
        <v>3627</v>
      </c>
      <c r="D9386" s="1">
        <v>42412</v>
      </c>
      <c r="E9386" s="2">
        <v>1396.73</v>
      </c>
      <c r="F9386">
        <v>1396.73</v>
      </c>
      <c r="G9386" s="1">
        <v>42502</v>
      </c>
      <c r="H9386" s="1">
        <v>43025</v>
      </c>
      <c r="I9386" s="2">
        <v>1343.01</v>
      </c>
      <c r="J9386">
        <f t="shared" si="293"/>
        <v>523</v>
      </c>
      <c r="K9386">
        <f t="shared" si="292"/>
        <v>702394.23</v>
      </c>
    </row>
    <row r="9387" spans="1:11">
      <c r="A9387">
        <v>1476480791</v>
      </c>
      <c r="B9387" t="s">
        <v>3582</v>
      </c>
      <c r="C9387" t="s">
        <v>3628</v>
      </c>
      <c r="D9387" s="1">
        <v>42412</v>
      </c>
      <c r="E9387">
        <v>678.68</v>
      </c>
      <c r="F9387">
        <v>678.68</v>
      </c>
      <c r="G9387" s="1">
        <v>42502</v>
      </c>
      <c r="H9387" s="1">
        <v>43025</v>
      </c>
      <c r="I9387">
        <v>652.58000000000004</v>
      </c>
      <c r="J9387">
        <f t="shared" si="293"/>
        <v>523</v>
      </c>
      <c r="K9387">
        <f t="shared" si="292"/>
        <v>341299.34</v>
      </c>
    </row>
    <row r="9388" spans="1:11">
      <c r="A9388">
        <v>1476480791</v>
      </c>
      <c r="B9388" t="s">
        <v>3582</v>
      </c>
      <c r="C9388" t="s">
        <v>3629</v>
      </c>
      <c r="D9388" s="1">
        <v>42417</v>
      </c>
      <c r="E9388" s="2">
        <v>1302.19</v>
      </c>
      <c r="F9388">
        <v>1302.19</v>
      </c>
      <c r="G9388" s="1">
        <v>42507</v>
      </c>
      <c r="H9388" s="1">
        <v>43042</v>
      </c>
      <c r="I9388" s="2">
        <v>1252.1099999999999</v>
      </c>
      <c r="J9388">
        <f t="shared" si="293"/>
        <v>535</v>
      </c>
      <c r="K9388">
        <f t="shared" si="292"/>
        <v>669878.85</v>
      </c>
    </row>
    <row r="9389" spans="1:11">
      <c r="A9389">
        <v>1476480791</v>
      </c>
      <c r="B9389" t="s">
        <v>3582</v>
      </c>
      <c r="C9389" t="s">
        <v>3630</v>
      </c>
      <c r="D9389" s="1">
        <v>42417</v>
      </c>
      <c r="E9389">
        <v>970.79</v>
      </c>
      <c r="F9389">
        <v>970.79</v>
      </c>
      <c r="G9389" s="1">
        <v>42507</v>
      </c>
      <c r="H9389" s="1">
        <v>43025</v>
      </c>
      <c r="I9389">
        <v>933.45</v>
      </c>
      <c r="J9389">
        <f t="shared" si="293"/>
        <v>518</v>
      </c>
      <c r="K9389">
        <f t="shared" si="292"/>
        <v>483527.10000000003</v>
      </c>
    </row>
    <row r="9390" spans="1:11">
      <c r="A9390">
        <v>1476480791</v>
      </c>
      <c r="B9390" t="s">
        <v>3582</v>
      </c>
      <c r="C9390" t="s">
        <v>3631</v>
      </c>
      <c r="D9390" s="1">
        <v>42418</v>
      </c>
      <c r="E9390">
        <v>575.79999999999995</v>
      </c>
      <c r="F9390">
        <v>575.79999999999995</v>
      </c>
      <c r="G9390" s="1">
        <v>42508</v>
      </c>
      <c r="H9390" s="1">
        <v>43025</v>
      </c>
      <c r="I9390">
        <v>553.65</v>
      </c>
      <c r="J9390">
        <f t="shared" si="293"/>
        <v>517</v>
      </c>
      <c r="K9390">
        <f t="shared" si="292"/>
        <v>286237.05</v>
      </c>
    </row>
    <row r="9391" spans="1:11">
      <c r="A9391">
        <v>1476480791</v>
      </c>
      <c r="B9391" t="s">
        <v>3582</v>
      </c>
      <c r="C9391" t="s">
        <v>3632</v>
      </c>
      <c r="D9391" s="1">
        <v>42419</v>
      </c>
      <c r="E9391">
        <v>541.66999999999996</v>
      </c>
      <c r="F9391">
        <v>541.66999999999996</v>
      </c>
      <c r="G9391" s="1">
        <v>42509</v>
      </c>
      <c r="H9391" s="1">
        <v>43025</v>
      </c>
      <c r="I9391">
        <v>520.84</v>
      </c>
      <c r="J9391">
        <f t="shared" si="293"/>
        <v>516</v>
      </c>
      <c r="K9391">
        <f t="shared" si="292"/>
        <v>268753.44</v>
      </c>
    </row>
    <row r="9392" spans="1:11">
      <c r="A9392">
        <v>1476480791</v>
      </c>
      <c r="B9392" t="s">
        <v>3582</v>
      </c>
      <c r="C9392" t="s">
        <v>3633</v>
      </c>
      <c r="D9392" s="1">
        <v>42422</v>
      </c>
      <c r="E9392" s="2">
        <v>2018.02</v>
      </c>
      <c r="F9392">
        <v>2018.02</v>
      </c>
      <c r="G9392" s="1">
        <v>42512</v>
      </c>
      <c r="H9392" s="1">
        <v>43025</v>
      </c>
      <c r="I9392" s="2">
        <v>1940.4</v>
      </c>
      <c r="J9392">
        <f t="shared" si="293"/>
        <v>513</v>
      </c>
      <c r="K9392">
        <f t="shared" si="292"/>
        <v>995425.20000000007</v>
      </c>
    </row>
    <row r="9393" spans="1:11">
      <c r="A9393">
        <v>1476480791</v>
      </c>
      <c r="B9393" t="s">
        <v>3582</v>
      </c>
      <c r="C9393" t="s">
        <v>3634</v>
      </c>
      <c r="D9393" s="1">
        <v>42424</v>
      </c>
      <c r="E9393" s="2">
        <v>1517.32</v>
      </c>
      <c r="F9393">
        <v>1517.32</v>
      </c>
      <c r="G9393" s="1">
        <v>42514</v>
      </c>
      <c r="H9393" s="1">
        <v>43025</v>
      </c>
      <c r="I9393" s="2">
        <v>1458.96</v>
      </c>
      <c r="J9393">
        <f t="shared" si="293"/>
        <v>511</v>
      </c>
      <c r="K9393">
        <f t="shared" si="292"/>
        <v>745528.56</v>
      </c>
    </row>
    <row r="9394" spans="1:11">
      <c r="A9394">
        <v>1476480791</v>
      </c>
      <c r="B9394" t="s">
        <v>3582</v>
      </c>
      <c r="C9394" t="s">
        <v>3635</v>
      </c>
      <c r="D9394" s="1">
        <v>42426</v>
      </c>
      <c r="E9394">
        <v>374.96</v>
      </c>
      <c r="F9394">
        <v>374.96</v>
      </c>
      <c r="G9394" s="1">
        <v>42516</v>
      </c>
      <c r="H9394" s="1">
        <v>43025</v>
      </c>
      <c r="I9394">
        <v>360.54</v>
      </c>
      <c r="J9394">
        <f t="shared" si="293"/>
        <v>509</v>
      </c>
      <c r="K9394">
        <f t="shared" si="292"/>
        <v>183514.86000000002</v>
      </c>
    </row>
    <row r="9395" spans="1:11">
      <c r="A9395">
        <v>1476480791</v>
      </c>
      <c r="B9395" t="s">
        <v>3582</v>
      </c>
      <c r="C9395" t="s">
        <v>3636</v>
      </c>
      <c r="D9395" s="1">
        <v>42429</v>
      </c>
      <c r="E9395">
        <v>101.04</v>
      </c>
      <c r="F9395">
        <v>101.04</v>
      </c>
      <c r="G9395" s="1">
        <v>42519</v>
      </c>
      <c r="H9395" s="1">
        <v>43025</v>
      </c>
      <c r="I9395">
        <v>97.15</v>
      </c>
      <c r="J9395">
        <f t="shared" si="293"/>
        <v>506</v>
      </c>
      <c r="K9395">
        <f t="shared" si="292"/>
        <v>49157.9</v>
      </c>
    </row>
    <row r="9396" spans="1:11">
      <c r="A9396">
        <v>1476480791</v>
      </c>
      <c r="B9396" t="s">
        <v>3582</v>
      </c>
      <c r="C9396" t="s">
        <v>3637</v>
      </c>
      <c r="D9396" s="1">
        <v>42429</v>
      </c>
      <c r="E9396">
        <v>113.6</v>
      </c>
      <c r="F9396">
        <v>113.6</v>
      </c>
      <c r="G9396" s="1">
        <v>42519</v>
      </c>
      <c r="H9396" s="1">
        <v>43025</v>
      </c>
      <c r="I9396">
        <v>109.23</v>
      </c>
      <c r="J9396">
        <f t="shared" si="293"/>
        <v>506</v>
      </c>
      <c r="K9396">
        <f t="shared" si="292"/>
        <v>55270.380000000005</v>
      </c>
    </row>
    <row r="9397" spans="1:11">
      <c r="A9397">
        <v>1476480791</v>
      </c>
      <c r="B9397" t="s">
        <v>3582</v>
      </c>
      <c r="C9397" t="s">
        <v>3638</v>
      </c>
      <c r="D9397" s="1">
        <v>42429</v>
      </c>
      <c r="E9397" s="2">
        <v>1185.3399999999999</v>
      </c>
      <c r="F9397">
        <v>1185.3399999999999</v>
      </c>
      <c r="G9397" s="1">
        <v>42519</v>
      </c>
      <c r="H9397" s="1">
        <v>43025</v>
      </c>
      <c r="I9397" s="2">
        <v>1139.75</v>
      </c>
      <c r="J9397">
        <f t="shared" si="293"/>
        <v>506</v>
      </c>
      <c r="K9397">
        <f t="shared" si="292"/>
        <v>576713.5</v>
      </c>
    </row>
    <row r="9398" spans="1:11">
      <c r="A9398">
        <v>1476480791</v>
      </c>
      <c r="B9398" t="s">
        <v>3582</v>
      </c>
      <c r="C9398" t="s">
        <v>3639</v>
      </c>
      <c r="D9398" s="1">
        <v>42429</v>
      </c>
      <c r="E9398" s="2">
        <v>1474.23</v>
      </c>
      <c r="F9398">
        <v>1474.23</v>
      </c>
      <c r="G9398" s="1">
        <v>42519</v>
      </c>
      <c r="H9398" s="1">
        <v>43025</v>
      </c>
      <c r="I9398" s="2">
        <v>1417.53</v>
      </c>
      <c r="J9398">
        <f t="shared" si="293"/>
        <v>506</v>
      </c>
      <c r="K9398">
        <f t="shared" si="292"/>
        <v>717270.17999999993</v>
      </c>
    </row>
    <row r="9399" spans="1:11">
      <c r="A9399">
        <v>1476480791</v>
      </c>
      <c r="B9399" t="s">
        <v>3582</v>
      </c>
      <c r="C9399" t="s">
        <v>3640</v>
      </c>
      <c r="D9399" s="1">
        <v>42429</v>
      </c>
      <c r="E9399">
        <v>448.81</v>
      </c>
      <c r="F9399">
        <v>448.81</v>
      </c>
      <c r="G9399" s="1">
        <v>42519</v>
      </c>
      <c r="H9399" s="1">
        <v>42948</v>
      </c>
      <c r="I9399">
        <v>431.55</v>
      </c>
      <c r="J9399">
        <f t="shared" si="293"/>
        <v>429</v>
      </c>
      <c r="K9399">
        <f t="shared" si="292"/>
        <v>185134.95</v>
      </c>
    </row>
    <row r="9400" spans="1:11">
      <c r="A9400">
        <v>1476480791</v>
      </c>
      <c r="B9400" t="s">
        <v>3582</v>
      </c>
      <c r="C9400" t="s">
        <v>3641</v>
      </c>
      <c r="D9400" s="1">
        <v>42432</v>
      </c>
      <c r="E9400">
        <v>431.15</v>
      </c>
      <c r="F9400">
        <v>491.76</v>
      </c>
      <c r="G9400" s="1">
        <v>42522</v>
      </c>
      <c r="H9400" s="1">
        <v>42948</v>
      </c>
      <c r="I9400">
        <v>414.57</v>
      </c>
      <c r="J9400">
        <f t="shared" si="293"/>
        <v>426</v>
      </c>
      <c r="K9400">
        <f t="shared" si="292"/>
        <v>176606.82</v>
      </c>
    </row>
    <row r="9401" spans="1:11">
      <c r="A9401">
        <v>1476480791</v>
      </c>
      <c r="B9401" t="s">
        <v>3582</v>
      </c>
      <c r="C9401" t="s">
        <v>3641</v>
      </c>
      <c r="D9401" s="1">
        <v>42432</v>
      </c>
      <c r="E9401">
        <v>60.61</v>
      </c>
      <c r="F9401">
        <v>491.76</v>
      </c>
      <c r="G9401" s="1">
        <v>42522</v>
      </c>
      <c r="H9401" s="1">
        <v>42948</v>
      </c>
      <c r="I9401">
        <v>58.28</v>
      </c>
      <c r="J9401">
        <f t="shared" si="293"/>
        <v>426</v>
      </c>
      <c r="K9401">
        <f t="shared" si="292"/>
        <v>24827.279999999999</v>
      </c>
    </row>
    <row r="9402" spans="1:11">
      <c r="A9402">
        <v>1476480791</v>
      </c>
      <c r="B9402" t="s">
        <v>3582</v>
      </c>
      <c r="C9402" t="s">
        <v>3642</v>
      </c>
      <c r="D9402" s="1">
        <v>42432</v>
      </c>
      <c r="E9402">
        <v>435.58</v>
      </c>
      <c r="F9402">
        <v>435.58</v>
      </c>
      <c r="G9402" s="1">
        <v>42522</v>
      </c>
      <c r="H9402" s="1">
        <v>42948</v>
      </c>
      <c r="I9402">
        <v>417.93</v>
      </c>
      <c r="J9402">
        <f t="shared" si="293"/>
        <v>426</v>
      </c>
      <c r="K9402">
        <f t="shared" si="292"/>
        <v>178038.18</v>
      </c>
    </row>
    <row r="9403" spans="1:11">
      <c r="A9403">
        <v>1476480791</v>
      </c>
      <c r="B9403" t="s">
        <v>3582</v>
      </c>
      <c r="C9403" t="s">
        <v>3643</v>
      </c>
      <c r="D9403" s="1">
        <v>42432</v>
      </c>
      <c r="E9403">
        <v>519.54</v>
      </c>
      <c r="F9403">
        <v>519.54</v>
      </c>
      <c r="G9403" s="1">
        <v>42522</v>
      </c>
      <c r="H9403" s="1">
        <v>42948</v>
      </c>
      <c r="I9403">
        <v>499.56</v>
      </c>
      <c r="J9403">
        <f t="shared" si="293"/>
        <v>426</v>
      </c>
      <c r="K9403">
        <f t="shared" si="292"/>
        <v>212812.56</v>
      </c>
    </row>
    <row r="9404" spans="1:11">
      <c r="A9404">
        <v>1476480791</v>
      </c>
      <c r="B9404" t="s">
        <v>3582</v>
      </c>
      <c r="C9404" t="s">
        <v>3644</v>
      </c>
      <c r="D9404" s="1">
        <v>42432</v>
      </c>
      <c r="E9404">
        <v>374.96</v>
      </c>
      <c r="F9404">
        <v>374.96</v>
      </c>
      <c r="G9404" s="1">
        <v>42522</v>
      </c>
      <c r="H9404" s="1">
        <v>42948</v>
      </c>
      <c r="I9404">
        <v>360.54</v>
      </c>
      <c r="J9404">
        <f t="shared" si="293"/>
        <v>426</v>
      </c>
      <c r="K9404">
        <f t="shared" si="292"/>
        <v>153590.04</v>
      </c>
    </row>
    <row r="9405" spans="1:11">
      <c r="A9405">
        <v>1476480791</v>
      </c>
      <c r="B9405" t="s">
        <v>3582</v>
      </c>
      <c r="C9405" t="s">
        <v>3645</v>
      </c>
      <c r="D9405" s="1">
        <v>42436</v>
      </c>
      <c r="E9405">
        <v>80.83</v>
      </c>
      <c r="F9405">
        <v>80.83</v>
      </c>
      <c r="G9405" s="1">
        <v>42526</v>
      </c>
      <c r="H9405" s="1">
        <v>42948</v>
      </c>
      <c r="I9405">
        <v>77.72</v>
      </c>
      <c r="J9405">
        <f t="shared" si="293"/>
        <v>422</v>
      </c>
      <c r="K9405">
        <f t="shared" si="292"/>
        <v>32797.839999999997</v>
      </c>
    </row>
    <row r="9406" spans="1:11">
      <c r="A9406">
        <v>1476480791</v>
      </c>
      <c r="B9406" t="s">
        <v>3582</v>
      </c>
      <c r="C9406" t="s">
        <v>3646</v>
      </c>
      <c r="D9406" s="1">
        <v>42438</v>
      </c>
      <c r="E9406" s="2">
        <v>1059.57</v>
      </c>
      <c r="F9406">
        <v>1059.57</v>
      </c>
      <c r="G9406" s="1">
        <v>42528</v>
      </c>
      <c r="H9406" s="1">
        <v>43042</v>
      </c>
      <c r="I9406" s="2">
        <v>1018.82</v>
      </c>
      <c r="J9406">
        <f t="shared" si="293"/>
        <v>514</v>
      </c>
      <c r="K9406">
        <f t="shared" si="292"/>
        <v>523673.48000000004</v>
      </c>
    </row>
    <row r="9407" spans="1:11">
      <c r="A9407">
        <v>1476480791</v>
      </c>
      <c r="B9407" t="s">
        <v>3582</v>
      </c>
      <c r="C9407" t="s">
        <v>3647</v>
      </c>
      <c r="D9407" s="1">
        <v>42444</v>
      </c>
      <c r="E9407" s="2">
        <v>2323.13</v>
      </c>
      <c r="F9407">
        <v>2323.13</v>
      </c>
      <c r="G9407" s="1">
        <v>42534</v>
      </c>
      <c r="H9407" s="1">
        <v>42948</v>
      </c>
      <c r="I9407" s="2">
        <v>2233.7800000000002</v>
      </c>
      <c r="J9407">
        <f t="shared" si="293"/>
        <v>414</v>
      </c>
      <c r="K9407">
        <f t="shared" si="292"/>
        <v>924784.92</v>
      </c>
    </row>
    <row r="9408" spans="1:11">
      <c r="A9408">
        <v>1476480791</v>
      </c>
      <c r="B9408" t="s">
        <v>3582</v>
      </c>
      <c r="C9408" t="s">
        <v>3648</v>
      </c>
      <c r="D9408" s="1">
        <v>42446</v>
      </c>
      <c r="E9408">
        <v>187.48</v>
      </c>
      <c r="F9408">
        <v>187.48</v>
      </c>
      <c r="G9408" s="1">
        <v>42536</v>
      </c>
      <c r="H9408" s="1">
        <v>42948</v>
      </c>
      <c r="I9408">
        <v>180.27</v>
      </c>
      <c r="J9408">
        <f t="shared" si="293"/>
        <v>412</v>
      </c>
      <c r="K9408">
        <f t="shared" si="292"/>
        <v>74271.240000000005</v>
      </c>
    </row>
    <row r="9409" spans="1:11">
      <c r="A9409">
        <v>1476480791</v>
      </c>
      <c r="B9409" t="s">
        <v>3582</v>
      </c>
      <c r="C9409" t="s">
        <v>3649</v>
      </c>
      <c r="D9409" s="1">
        <v>42451</v>
      </c>
      <c r="E9409">
        <v>-124.59</v>
      </c>
      <c r="F9409">
        <v>-124.59</v>
      </c>
      <c r="G9409" s="1">
        <v>42541</v>
      </c>
      <c r="H9409" s="1">
        <v>43042</v>
      </c>
      <c r="I9409">
        <v>-119.8</v>
      </c>
      <c r="J9409">
        <f t="shared" si="293"/>
        <v>501</v>
      </c>
      <c r="K9409">
        <f t="shared" si="292"/>
        <v>-60019.799999999996</v>
      </c>
    </row>
    <row r="9410" spans="1:11">
      <c r="A9410">
        <v>1476480791</v>
      </c>
      <c r="B9410" t="s">
        <v>3582</v>
      </c>
      <c r="C9410" t="s">
        <v>3650</v>
      </c>
      <c r="D9410" s="1">
        <v>42451</v>
      </c>
      <c r="E9410">
        <v>250.47</v>
      </c>
      <c r="F9410">
        <v>250.47</v>
      </c>
      <c r="G9410" s="1">
        <v>42541</v>
      </c>
      <c r="H9410" s="1">
        <v>42948</v>
      </c>
      <c r="I9410">
        <v>240.84</v>
      </c>
      <c r="J9410">
        <f t="shared" si="293"/>
        <v>407</v>
      </c>
      <c r="K9410">
        <f t="shared" si="292"/>
        <v>98021.88</v>
      </c>
    </row>
    <row r="9411" spans="1:11">
      <c r="A9411">
        <v>1476480791</v>
      </c>
      <c r="B9411" t="s">
        <v>3582</v>
      </c>
      <c r="C9411" t="s">
        <v>3651</v>
      </c>
      <c r="D9411" s="1">
        <v>42451</v>
      </c>
      <c r="E9411">
        <v>285.23</v>
      </c>
      <c r="F9411">
        <v>285.23</v>
      </c>
      <c r="G9411" s="1">
        <v>42541</v>
      </c>
      <c r="H9411" s="1">
        <v>42948</v>
      </c>
      <c r="I9411">
        <v>274.26</v>
      </c>
      <c r="J9411">
        <f t="shared" si="293"/>
        <v>407</v>
      </c>
      <c r="K9411">
        <f t="shared" si="292"/>
        <v>111623.81999999999</v>
      </c>
    </row>
    <row r="9412" spans="1:11">
      <c r="A9412">
        <v>1476480791</v>
      </c>
      <c r="B9412" t="s">
        <v>3582</v>
      </c>
      <c r="C9412" t="s">
        <v>3652</v>
      </c>
      <c r="D9412" s="1">
        <v>42453</v>
      </c>
      <c r="E9412">
        <v>80.83</v>
      </c>
      <c r="F9412">
        <v>80.83</v>
      </c>
      <c r="G9412" s="1">
        <v>42543</v>
      </c>
      <c r="H9412" s="1">
        <v>42948</v>
      </c>
      <c r="I9412">
        <v>77.72</v>
      </c>
      <c r="J9412">
        <f t="shared" si="293"/>
        <v>405</v>
      </c>
      <c r="K9412">
        <f t="shared" ref="K9412:K9475" si="294">J9412*I9412</f>
        <v>31476.6</v>
      </c>
    </row>
    <row r="9413" spans="1:11">
      <c r="A9413">
        <v>1476480791</v>
      </c>
      <c r="B9413" t="s">
        <v>3582</v>
      </c>
      <c r="C9413" t="s">
        <v>3653</v>
      </c>
      <c r="D9413" s="1">
        <v>42453</v>
      </c>
      <c r="E9413">
        <v>374.96</v>
      </c>
      <c r="F9413">
        <v>374.96</v>
      </c>
      <c r="G9413" s="1">
        <v>42543</v>
      </c>
      <c r="H9413" s="1">
        <v>42948</v>
      </c>
      <c r="I9413">
        <v>360.54</v>
      </c>
      <c r="J9413">
        <f t="shared" ref="J9413:J9476" si="295">H9413-G9413</f>
        <v>405</v>
      </c>
      <c r="K9413">
        <f t="shared" si="294"/>
        <v>146018.70000000001</v>
      </c>
    </row>
    <row r="9414" spans="1:11">
      <c r="A9414">
        <v>1476480791</v>
      </c>
      <c r="B9414" t="s">
        <v>3582</v>
      </c>
      <c r="C9414" t="s">
        <v>3654</v>
      </c>
      <c r="D9414" s="1">
        <v>42454</v>
      </c>
      <c r="E9414">
        <v>325.62</v>
      </c>
      <c r="F9414">
        <v>325.62</v>
      </c>
      <c r="G9414" s="1">
        <v>42544</v>
      </c>
      <c r="H9414" s="1">
        <v>42948</v>
      </c>
      <c r="I9414">
        <v>313.10000000000002</v>
      </c>
      <c r="J9414">
        <f t="shared" si="295"/>
        <v>404</v>
      </c>
      <c r="K9414">
        <f t="shared" si="294"/>
        <v>126492.40000000001</v>
      </c>
    </row>
    <row r="9415" spans="1:11">
      <c r="A9415">
        <v>1476480791</v>
      </c>
      <c r="B9415" t="s">
        <v>3582</v>
      </c>
      <c r="C9415" t="s">
        <v>3655</v>
      </c>
      <c r="D9415" s="1">
        <v>42458</v>
      </c>
      <c r="E9415">
        <v>16.11</v>
      </c>
      <c r="F9415">
        <v>16.11</v>
      </c>
      <c r="G9415" s="1">
        <v>42548</v>
      </c>
      <c r="H9415" s="1">
        <v>42948</v>
      </c>
      <c r="I9415">
        <v>15.49</v>
      </c>
      <c r="J9415">
        <f t="shared" si="295"/>
        <v>400</v>
      </c>
      <c r="K9415">
        <f t="shared" si="294"/>
        <v>6196</v>
      </c>
    </row>
    <row r="9416" spans="1:11">
      <c r="A9416">
        <v>1476480791</v>
      </c>
      <c r="B9416" t="s">
        <v>3582</v>
      </c>
      <c r="C9416" t="s">
        <v>3656</v>
      </c>
      <c r="D9416" s="1">
        <v>42458</v>
      </c>
      <c r="E9416">
        <v>589.66</v>
      </c>
      <c r="F9416">
        <v>589.66</v>
      </c>
      <c r="G9416" s="1">
        <v>42548</v>
      </c>
      <c r="H9416" s="1">
        <v>42948</v>
      </c>
      <c r="I9416">
        <v>566.98</v>
      </c>
      <c r="J9416">
        <f t="shared" si="295"/>
        <v>400</v>
      </c>
      <c r="K9416">
        <f t="shared" si="294"/>
        <v>226792</v>
      </c>
    </row>
    <row r="9417" spans="1:11">
      <c r="A9417">
        <v>1476480791</v>
      </c>
      <c r="B9417" t="s">
        <v>3582</v>
      </c>
      <c r="C9417" t="s">
        <v>3657</v>
      </c>
      <c r="D9417" s="1">
        <v>42459</v>
      </c>
      <c r="E9417">
        <v>60.62</v>
      </c>
      <c r="F9417">
        <v>60.62</v>
      </c>
      <c r="G9417" s="1">
        <v>42549</v>
      </c>
      <c r="H9417" s="1">
        <v>42948</v>
      </c>
      <c r="I9417">
        <v>58.29</v>
      </c>
      <c r="J9417">
        <f t="shared" si="295"/>
        <v>399</v>
      </c>
      <c r="K9417">
        <f t="shared" si="294"/>
        <v>23257.71</v>
      </c>
    </row>
    <row r="9418" spans="1:11">
      <c r="A9418">
        <v>1476480791</v>
      </c>
      <c r="B9418" t="s">
        <v>3582</v>
      </c>
      <c r="C9418" t="s">
        <v>3658</v>
      </c>
      <c r="D9418" s="1">
        <v>42460</v>
      </c>
      <c r="E9418">
        <v>48.36</v>
      </c>
      <c r="F9418">
        <v>48.36</v>
      </c>
      <c r="G9418" s="1">
        <v>42550</v>
      </c>
      <c r="H9418" s="1">
        <v>42948</v>
      </c>
      <c r="I9418">
        <v>46.5</v>
      </c>
      <c r="J9418">
        <f t="shared" si="295"/>
        <v>398</v>
      </c>
      <c r="K9418">
        <f t="shared" si="294"/>
        <v>18507</v>
      </c>
    </row>
    <row r="9419" spans="1:11">
      <c r="A9419">
        <v>1476480791</v>
      </c>
      <c r="B9419" t="s">
        <v>3582</v>
      </c>
      <c r="C9419" t="s">
        <v>3659</v>
      </c>
      <c r="D9419" s="1">
        <v>42460</v>
      </c>
      <c r="E9419">
        <v>481.05</v>
      </c>
      <c r="F9419">
        <v>481.05</v>
      </c>
      <c r="G9419" s="1">
        <v>42550</v>
      </c>
      <c r="H9419" s="1">
        <v>42948</v>
      </c>
      <c r="I9419">
        <v>462.55</v>
      </c>
      <c r="J9419">
        <f t="shared" si="295"/>
        <v>398</v>
      </c>
      <c r="K9419">
        <f t="shared" si="294"/>
        <v>184094.9</v>
      </c>
    </row>
    <row r="9420" spans="1:11">
      <c r="A9420">
        <v>1476480791</v>
      </c>
      <c r="B9420" t="s">
        <v>3582</v>
      </c>
      <c r="C9420" t="s">
        <v>3660</v>
      </c>
      <c r="D9420" s="1">
        <v>42460</v>
      </c>
      <c r="E9420">
        <v>641.5</v>
      </c>
      <c r="F9420">
        <v>641.5</v>
      </c>
      <c r="G9420" s="1">
        <v>42550</v>
      </c>
      <c r="H9420" s="1">
        <v>42914</v>
      </c>
      <c r="I9420">
        <v>616.83000000000004</v>
      </c>
      <c r="J9420">
        <f t="shared" si="295"/>
        <v>364</v>
      </c>
      <c r="K9420">
        <f t="shared" si="294"/>
        <v>224526.12000000002</v>
      </c>
    </row>
    <row r="9421" spans="1:11">
      <c r="A9421">
        <v>1476480791</v>
      </c>
      <c r="B9421" t="s">
        <v>3582</v>
      </c>
      <c r="C9421" t="s">
        <v>3661</v>
      </c>
      <c r="D9421" s="1">
        <v>42460</v>
      </c>
      <c r="E9421" s="2">
        <v>1504.99</v>
      </c>
      <c r="F9421">
        <v>1504.99</v>
      </c>
      <c r="G9421" s="1">
        <v>42550</v>
      </c>
      <c r="H9421" s="1">
        <v>42948</v>
      </c>
      <c r="I9421" s="2">
        <v>1447.11</v>
      </c>
      <c r="J9421">
        <f t="shared" si="295"/>
        <v>398</v>
      </c>
      <c r="K9421">
        <f t="shared" si="294"/>
        <v>575949.77999999991</v>
      </c>
    </row>
    <row r="9422" spans="1:11">
      <c r="A9422">
        <v>1476480791</v>
      </c>
      <c r="B9422" t="s">
        <v>3582</v>
      </c>
      <c r="C9422" t="s">
        <v>3662</v>
      </c>
      <c r="D9422" s="1">
        <v>42461</v>
      </c>
      <c r="E9422" s="2">
        <v>2589.46</v>
      </c>
      <c r="F9422">
        <v>2589.46</v>
      </c>
      <c r="G9422" s="1">
        <v>42551</v>
      </c>
      <c r="H9422" s="1">
        <v>42948</v>
      </c>
      <c r="I9422" s="2">
        <v>2489.87</v>
      </c>
      <c r="J9422">
        <f t="shared" si="295"/>
        <v>397</v>
      </c>
      <c r="K9422">
        <f t="shared" si="294"/>
        <v>988478.39</v>
      </c>
    </row>
    <row r="9423" spans="1:11">
      <c r="A9423">
        <v>1476480791</v>
      </c>
      <c r="B9423" t="s">
        <v>3582</v>
      </c>
      <c r="C9423" t="s">
        <v>3663</v>
      </c>
      <c r="D9423" s="1">
        <v>42461</v>
      </c>
      <c r="E9423" s="2">
        <v>2805.15</v>
      </c>
      <c r="F9423">
        <v>2805.15</v>
      </c>
      <c r="G9423" s="1">
        <v>42551</v>
      </c>
      <c r="H9423" s="1">
        <v>42948</v>
      </c>
      <c r="I9423" s="2">
        <v>2697.26</v>
      </c>
      <c r="J9423">
        <f t="shared" si="295"/>
        <v>397</v>
      </c>
      <c r="K9423">
        <f t="shared" si="294"/>
        <v>1070812.22</v>
      </c>
    </row>
    <row r="9424" spans="1:11">
      <c r="A9424">
        <v>1476480791</v>
      </c>
      <c r="B9424" t="s">
        <v>3582</v>
      </c>
      <c r="C9424" t="s">
        <v>3664</v>
      </c>
      <c r="D9424" s="1">
        <v>42461</v>
      </c>
      <c r="E9424" s="2">
        <v>1525.49</v>
      </c>
      <c r="F9424">
        <v>1525.49</v>
      </c>
      <c r="G9424" s="1">
        <v>42551</v>
      </c>
      <c r="H9424" s="1">
        <v>42948</v>
      </c>
      <c r="I9424" s="2">
        <v>1466.82</v>
      </c>
      <c r="J9424">
        <f t="shared" si="295"/>
        <v>397</v>
      </c>
      <c r="K9424">
        <f t="shared" si="294"/>
        <v>582327.53999999992</v>
      </c>
    </row>
    <row r="9425" spans="1:11">
      <c r="A9425">
        <v>1476480791</v>
      </c>
      <c r="B9425" t="s">
        <v>3582</v>
      </c>
      <c r="C9425" t="s">
        <v>3665</v>
      </c>
      <c r="D9425" s="1">
        <v>42461</v>
      </c>
      <c r="E9425" s="2">
        <v>2028.34</v>
      </c>
      <c r="F9425">
        <v>2028.34</v>
      </c>
      <c r="G9425" s="1">
        <v>42551</v>
      </c>
      <c r="H9425" s="1">
        <v>42948</v>
      </c>
      <c r="I9425" s="2">
        <v>2003.67</v>
      </c>
      <c r="J9425">
        <f t="shared" si="295"/>
        <v>397</v>
      </c>
      <c r="K9425">
        <f t="shared" si="294"/>
        <v>795456.99</v>
      </c>
    </row>
    <row r="9426" spans="1:11">
      <c r="A9426">
        <v>1476480791</v>
      </c>
      <c r="B9426" t="s">
        <v>3582</v>
      </c>
      <c r="C9426" t="s">
        <v>3666</v>
      </c>
      <c r="D9426" s="1">
        <v>42464</v>
      </c>
      <c r="E9426" s="2">
        <v>1782.99</v>
      </c>
      <c r="F9426">
        <v>1782.99</v>
      </c>
      <c r="G9426" s="1">
        <v>42554</v>
      </c>
      <c r="H9426" s="1">
        <v>42948</v>
      </c>
      <c r="I9426" s="2">
        <v>1714.41</v>
      </c>
      <c r="J9426">
        <f t="shared" si="295"/>
        <v>394</v>
      </c>
      <c r="K9426">
        <f t="shared" si="294"/>
        <v>675477.54</v>
      </c>
    </row>
    <row r="9427" spans="1:11">
      <c r="A9427">
        <v>1476480791</v>
      </c>
      <c r="B9427" t="s">
        <v>3582</v>
      </c>
      <c r="C9427" t="s">
        <v>3667</v>
      </c>
      <c r="D9427" s="1">
        <v>42464</v>
      </c>
      <c r="E9427" s="2">
        <v>1709.3</v>
      </c>
      <c r="F9427">
        <v>1709.3</v>
      </c>
      <c r="G9427" s="1">
        <v>42554</v>
      </c>
      <c r="H9427" s="1">
        <v>42948</v>
      </c>
      <c r="I9427" s="2">
        <v>1643.56</v>
      </c>
      <c r="J9427">
        <f t="shared" si="295"/>
        <v>394</v>
      </c>
      <c r="K9427">
        <f t="shared" si="294"/>
        <v>647562.64</v>
      </c>
    </row>
    <row r="9428" spans="1:11">
      <c r="A9428">
        <v>1476480791</v>
      </c>
      <c r="B9428" t="s">
        <v>3582</v>
      </c>
      <c r="C9428" t="s">
        <v>3668</v>
      </c>
      <c r="D9428" s="1">
        <v>42464</v>
      </c>
      <c r="E9428" s="2">
        <v>1119.55</v>
      </c>
      <c r="F9428">
        <v>1119.55</v>
      </c>
      <c r="G9428" s="1">
        <v>42554</v>
      </c>
      <c r="H9428" s="1">
        <v>42948</v>
      </c>
      <c r="I9428" s="2">
        <v>1076.49</v>
      </c>
      <c r="J9428">
        <f t="shared" si="295"/>
        <v>394</v>
      </c>
      <c r="K9428">
        <f t="shared" si="294"/>
        <v>424137.06</v>
      </c>
    </row>
    <row r="9429" spans="1:11">
      <c r="A9429">
        <v>1476480791</v>
      </c>
      <c r="B9429" t="s">
        <v>3582</v>
      </c>
      <c r="C9429" t="s">
        <v>3669</v>
      </c>
      <c r="D9429" s="1">
        <v>42464</v>
      </c>
      <c r="E9429" s="2">
        <v>2651.72</v>
      </c>
      <c r="F9429">
        <v>2651.72</v>
      </c>
      <c r="G9429" s="1">
        <v>42554</v>
      </c>
      <c r="H9429" s="1">
        <v>43042</v>
      </c>
      <c r="I9429" s="2">
        <v>2549.73</v>
      </c>
      <c r="J9429">
        <f t="shared" si="295"/>
        <v>488</v>
      </c>
      <c r="K9429">
        <f t="shared" si="294"/>
        <v>1244268.24</v>
      </c>
    </row>
    <row r="9430" spans="1:11">
      <c r="A9430">
        <v>1476480791</v>
      </c>
      <c r="B9430" t="s">
        <v>3582</v>
      </c>
      <c r="C9430" t="s">
        <v>3670</v>
      </c>
      <c r="D9430" s="1">
        <v>42464</v>
      </c>
      <c r="E9430" s="2">
        <v>1638.75</v>
      </c>
      <c r="F9430">
        <v>1638.75</v>
      </c>
      <c r="G9430" s="1">
        <v>42554</v>
      </c>
      <c r="H9430" s="1">
        <v>42948</v>
      </c>
      <c r="I9430" s="2">
        <v>1575.72</v>
      </c>
      <c r="J9430">
        <f t="shared" si="295"/>
        <v>394</v>
      </c>
      <c r="K9430">
        <f t="shared" si="294"/>
        <v>620833.68000000005</v>
      </c>
    </row>
    <row r="9431" spans="1:11">
      <c r="A9431">
        <v>1476480791</v>
      </c>
      <c r="B9431" t="s">
        <v>3582</v>
      </c>
      <c r="C9431" t="s">
        <v>3671</v>
      </c>
      <c r="D9431" s="1">
        <v>42466</v>
      </c>
      <c r="E9431">
        <v>40.409999999999997</v>
      </c>
      <c r="F9431">
        <v>40.409999999999997</v>
      </c>
      <c r="G9431" s="1">
        <v>42556</v>
      </c>
      <c r="H9431" s="1">
        <v>43042</v>
      </c>
      <c r="I9431">
        <v>38.86</v>
      </c>
      <c r="J9431">
        <f t="shared" si="295"/>
        <v>486</v>
      </c>
      <c r="K9431">
        <f t="shared" si="294"/>
        <v>18885.96</v>
      </c>
    </row>
    <row r="9432" spans="1:11">
      <c r="A9432">
        <v>1476480791</v>
      </c>
      <c r="B9432" t="s">
        <v>3582</v>
      </c>
      <c r="C9432" t="s">
        <v>3672</v>
      </c>
      <c r="D9432" s="1">
        <v>42466</v>
      </c>
      <c r="E9432" s="2">
        <v>1618.58</v>
      </c>
      <c r="F9432">
        <v>2107.1799999999998</v>
      </c>
      <c r="G9432" s="1">
        <v>42556</v>
      </c>
      <c r="H9432" s="1">
        <v>42948</v>
      </c>
      <c r="I9432" s="2">
        <v>1556.33</v>
      </c>
      <c r="J9432">
        <f t="shared" si="295"/>
        <v>392</v>
      </c>
      <c r="K9432">
        <f t="shared" si="294"/>
        <v>610081.36</v>
      </c>
    </row>
    <row r="9433" spans="1:11">
      <c r="A9433">
        <v>1476480791</v>
      </c>
      <c r="B9433" t="s">
        <v>3582</v>
      </c>
      <c r="C9433" t="s">
        <v>3672</v>
      </c>
      <c r="D9433" s="1">
        <v>42466</v>
      </c>
      <c r="E9433">
        <v>488.6</v>
      </c>
      <c r="F9433">
        <v>2107.1799999999998</v>
      </c>
      <c r="G9433" s="1">
        <v>42556</v>
      </c>
      <c r="H9433" s="1">
        <v>42948</v>
      </c>
      <c r="I9433">
        <v>469.81</v>
      </c>
      <c r="J9433">
        <f t="shared" si="295"/>
        <v>392</v>
      </c>
      <c r="K9433">
        <f t="shared" si="294"/>
        <v>184165.52</v>
      </c>
    </row>
    <row r="9434" spans="1:11">
      <c r="A9434">
        <v>1476480791</v>
      </c>
      <c r="B9434" t="s">
        <v>3582</v>
      </c>
      <c r="C9434" t="s">
        <v>3673</v>
      </c>
      <c r="D9434" s="1">
        <v>42467</v>
      </c>
      <c r="E9434" s="2">
        <v>1845.94</v>
      </c>
      <c r="F9434">
        <v>2281.52</v>
      </c>
      <c r="G9434" s="1">
        <v>42557</v>
      </c>
      <c r="H9434" s="1">
        <v>42948</v>
      </c>
      <c r="I9434" s="2">
        <v>1774.94</v>
      </c>
      <c r="J9434">
        <f t="shared" si="295"/>
        <v>391</v>
      </c>
      <c r="K9434">
        <f t="shared" si="294"/>
        <v>694001.54</v>
      </c>
    </row>
    <row r="9435" spans="1:11">
      <c r="A9435">
        <v>1476480791</v>
      </c>
      <c r="B9435" t="s">
        <v>3582</v>
      </c>
      <c r="C9435" t="s">
        <v>3673</v>
      </c>
      <c r="D9435" s="1">
        <v>42467</v>
      </c>
      <c r="E9435">
        <v>435.58</v>
      </c>
      <c r="F9435">
        <v>2281.52</v>
      </c>
      <c r="G9435" s="1">
        <v>42557</v>
      </c>
      <c r="H9435" s="1">
        <v>42948</v>
      </c>
      <c r="I9435">
        <v>418.83</v>
      </c>
      <c r="J9435">
        <f t="shared" si="295"/>
        <v>391</v>
      </c>
      <c r="K9435">
        <f t="shared" si="294"/>
        <v>163762.53</v>
      </c>
    </row>
    <row r="9436" spans="1:11">
      <c r="A9436">
        <v>1476480791</v>
      </c>
      <c r="B9436" t="s">
        <v>3582</v>
      </c>
      <c r="C9436" t="s">
        <v>3674</v>
      </c>
      <c r="D9436" s="1">
        <v>42467</v>
      </c>
      <c r="E9436">
        <v>60.63</v>
      </c>
      <c r="F9436">
        <v>1082.52</v>
      </c>
      <c r="G9436" s="1">
        <v>42557</v>
      </c>
      <c r="H9436" s="1">
        <v>42948</v>
      </c>
      <c r="I9436">
        <v>58.3</v>
      </c>
      <c r="J9436">
        <f t="shared" si="295"/>
        <v>391</v>
      </c>
      <c r="K9436">
        <f t="shared" si="294"/>
        <v>22795.3</v>
      </c>
    </row>
    <row r="9437" spans="1:11">
      <c r="A9437">
        <v>1476480791</v>
      </c>
      <c r="B9437" t="s">
        <v>3582</v>
      </c>
      <c r="C9437" t="s">
        <v>3674</v>
      </c>
      <c r="D9437" s="1">
        <v>42467</v>
      </c>
      <c r="E9437" s="2">
        <v>1021.89</v>
      </c>
      <c r="F9437">
        <v>1082.52</v>
      </c>
      <c r="G9437" s="1">
        <v>42557</v>
      </c>
      <c r="H9437" s="1">
        <v>42948</v>
      </c>
      <c r="I9437">
        <v>982.58</v>
      </c>
      <c r="J9437">
        <f t="shared" si="295"/>
        <v>391</v>
      </c>
      <c r="K9437">
        <f t="shared" si="294"/>
        <v>384188.78</v>
      </c>
    </row>
    <row r="9438" spans="1:11">
      <c r="A9438">
        <v>1476480791</v>
      </c>
      <c r="B9438" t="s">
        <v>3582</v>
      </c>
      <c r="C9438" t="s">
        <v>3675</v>
      </c>
      <c r="D9438" s="1">
        <v>42467</v>
      </c>
      <c r="E9438">
        <v>665.76</v>
      </c>
      <c r="F9438">
        <v>665.76</v>
      </c>
      <c r="G9438" s="1">
        <v>42557</v>
      </c>
      <c r="H9438" s="1">
        <v>42948</v>
      </c>
      <c r="I9438">
        <v>640.15</v>
      </c>
      <c r="J9438">
        <f t="shared" si="295"/>
        <v>391</v>
      </c>
      <c r="K9438">
        <f t="shared" si="294"/>
        <v>250298.65</v>
      </c>
    </row>
    <row r="9439" spans="1:11">
      <c r="A9439">
        <v>1476480791</v>
      </c>
      <c r="B9439" t="s">
        <v>3582</v>
      </c>
      <c r="C9439" t="s">
        <v>3676</v>
      </c>
      <c r="D9439" s="1">
        <v>42467</v>
      </c>
      <c r="E9439" s="2">
        <v>1030.05</v>
      </c>
      <c r="F9439">
        <v>1030.05</v>
      </c>
      <c r="G9439" s="1">
        <v>42557</v>
      </c>
      <c r="H9439" s="1">
        <v>42948</v>
      </c>
      <c r="I9439">
        <v>990.43</v>
      </c>
      <c r="J9439">
        <f t="shared" si="295"/>
        <v>391</v>
      </c>
      <c r="K9439">
        <f t="shared" si="294"/>
        <v>387258.13</v>
      </c>
    </row>
    <row r="9440" spans="1:11">
      <c r="A9440">
        <v>1476480791</v>
      </c>
      <c r="B9440" t="s">
        <v>3582</v>
      </c>
      <c r="C9440" t="s">
        <v>3677</v>
      </c>
      <c r="D9440" s="1">
        <v>42471</v>
      </c>
      <c r="E9440" s="2">
        <v>1015.3</v>
      </c>
      <c r="F9440">
        <v>1015.3</v>
      </c>
      <c r="G9440" s="1">
        <v>42561</v>
      </c>
      <c r="H9440" s="1">
        <v>42948</v>
      </c>
      <c r="I9440">
        <v>976.25</v>
      </c>
      <c r="J9440">
        <f t="shared" si="295"/>
        <v>387</v>
      </c>
      <c r="K9440">
        <f t="shared" si="294"/>
        <v>377808.75</v>
      </c>
    </row>
    <row r="9441" spans="1:11">
      <c r="A9441">
        <v>1476480791</v>
      </c>
      <c r="B9441" t="s">
        <v>3582</v>
      </c>
      <c r="C9441" t="s">
        <v>3678</v>
      </c>
      <c r="D9441" s="1">
        <v>42473</v>
      </c>
      <c r="E9441">
        <v>921.81</v>
      </c>
      <c r="F9441">
        <v>921.81</v>
      </c>
      <c r="G9441" s="1">
        <v>42563</v>
      </c>
      <c r="H9441" s="1">
        <v>43042</v>
      </c>
      <c r="I9441">
        <v>886.36</v>
      </c>
      <c r="J9441">
        <f t="shared" si="295"/>
        <v>479</v>
      </c>
      <c r="K9441">
        <f t="shared" si="294"/>
        <v>424566.44</v>
      </c>
    </row>
    <row r="9442" spans="1:11">
      <c r="A9442">
        <v>1476480791</v>
      </c>
      <c r="B9442" t="s">
        <v>3582</v>
      </c>
      <c r="C9442" t="s">
        <v>3679</v>
      </c>
      <c r="D9442" s="1">
        <v>42473</v>
      </c>
      <c r="E9442">
        <v>894.78</v>
      </c>
      <c r="F9442">
        <v>894.78</v>
      </c>
      <c r="G9442" s="1">
        <v>42563</v>
      </c>
      <c r="H9442" s="1">
        <v>43042</v>
      </c>
      <c r="I9442">
        <v>860.37</v>
      </c>
      <c r="J9442">
        <f t="shared" si="295"/>
        <v>479</v>
      </c>
      <c r="K9442">
        <f t="shared" si="294"/>
        <v>412117.23</v>
      </c>
    </row>
    <row r="9443" spans="1:11">
      <c r="A9443">
        <v>1476480791</v>
      </c>
      <c r="B9443" t="s">
        <v>3582</v>
      </c>
      <c r="C9443" t="s">
        <v>3680</v>
      </c>
      <c r="D9443" s="1">
        <v>42474</v>
      </c>
      <c r="E9443">
        <v>400.2</v>
      </c>
      <c r="F9443">
        <v>400.2</v>
      </c>
      <c r="G9443" s="1">
        <v>42564</v>
      </c>
      <c r="H9443" s="1">
        <v>43042</v>
      </c>
      <c r="I9443">
        <v>384.81</v>
      </c>
      <c r="J9443">
        <f t="shared" si="295"/>
        <v>478</v>
      </c>
      <c r="K9443">
        <f t="shared" si="294"/>
        <v>183939.18</v>
      </c>
    </row>
    <row r="9444" spans="1:11">
      <c r="A9444">
        <v>1476480791</v>
      </c>
      <c r="B9444" t="s">
        <v>3582</v>
      </c>
      <c r="C9444" t="s">
        <v>3681</v>
      </c>
      <c r="D9444" s="1">
        <v>42475</v>
      </c>
      <c r="E9444">
        <v>205.55</v>
      </c>
      <c r="F9444">
        <v>205.55</v>
      </c>
      <c r="G9444" s="1">
        <v>42565</v>
      </c>
      <c r="H9444" s="1">
        <v>43042</v>
      </c>
      <c r="I9444">
        <v>197.64</v>
      </c>
      <c r="J9444">
        <f t="shared" si="295"/>
        <v>477</v>
      </c>
      <c r="K9444">
        <f t="shared" si="294"/>
        <v>94274.28</v>
      </c>
    </row>
    <row r="9445" spans="1:11">
      <c r="A9445">
        <v>1476480791</v>
      </c>
      <c r="B9445" t="s">
        <v>3582</v>
      </c>
      <c r="C9445" t="s">
        <v>3682</v>
      </c>
      <c r="D9445" s="1">
        <v>42479</v>
      </c>
      <c r="E9445">
        <v>80.83</v>
      </c>
      <c r="F9445">
        <v>80.83</v>
      </c>
      <c r="G9445" s="1">
        <v>42569</v>
      </c>
      <c r="H9445" s="1">
        <v>43042</v>
      </c>
      <c r="I9445">
        <v>77.72</v>
      </c>
      <c r="J9445">
        <f t="shared" si="295"/>
        <v>473</v>
      </c>
      <c r="K9445">
        <f t="shared" si="294"/>
        <v>36761.56</v>
      </c>
    </row>
    <row r="9446" spans="1:11">
      <c r="A9446">
        <v>1476480791</v>
      </c>
      <c r="B9446" t="s">
        <v>3582</v>
      </c>
      <c r="C9446" t="s">
        <v>3683</v>
      </c>
      <c r="D9446" s="1">
        <v>42479</v>
      </c>
      <c r="E9446">
        <v>362.92</v>
      </c>
      <c r="F9446">
        <v>362.92</v>
      </c>
      <c r="G9446" s="1">
        <v>42569</v>
      </c>
      <c r="H9446" s="1">
        <v>43042</v>
      </c>
      <c r="I9446">
        <v>348.96</v>
      </c>
      <c r="J9446">
        <f t="shared" si="295"/>
        <v>473</v>
      </c>
      <c r="K9446">
        <f t="shared" si="294"/>
        <v>165058.07999999999</v>
      </c>
    </row>
    <row r="9447" spans="1:11">
      <c r="A9447">
        <v>1476480791</v>
      </c>
      <c r="B9447" t="s">
        <v>3582</v>
      </c>
      <c r="C9447" t="s">
        <v>3684</v>
      </c>
      <c r="D9447" s="1">
        <v>42480</v>
      </c>
      <c r="E9447">
        <v>599.48</v>
      </c>
      <c r="F9447">
        <v>599.48</v>
      </c>
      <c r="G9447" s="1">
        <v>42570</v>
      </c>
      <c r="H9447" s="1">
        <v>43042</v>
      </c>
      <c r="I9447">
        <v>576.41999999999996</v>
      </c>
      <c r="J9447">
        <f t="shared" si="295"/>
        <v>472</v>
      </c>
      <c r="K9447">
        <f t="shared" si="294"/>
        <v>272070.24</v>
      </c>
    </row>
    <row r="9448" spans="1:11">
      <c r="A9448">
        <v>1476480791</v>
      </c>
      <c r="B9448" t="s">
        <v>3582</v>
      </c>
      <c r="C9448" t="s">
        <v>3685</v>
      </c>
      <c r="D9448" s="1">
        <v>42481</v>
      </c>
      <c r="E9448" s="2">
        <v>2117.11</v>
      </c>
      <c r="F9448">
        <v>2117.11</v>
      </c>
      <c r="G9448" s="1">
        <v>42571</v>
      </c>
      <c r="H9448" s="1">
        <v>43042</v>
      </c>
      <c r="I9448" s="2">
        <v>2035.68</v>
      </c>
      <c r="J9448">
        <f t="shared" si="295"/>
        <v>471</v>
      </c>
      <c r="K9448">
        <f t="shared" si="294"/>
        <v>958805.28</v>
      </c>
    </row>
    <row r="9449" spans="1:11">
      <c r="A9449">
        <v>1476480791</v>
      </c>
      <c r="B9449" t="s">
        <v>3582</v>
      </c>
      <c r="C9449" t="s">
        <v>3686</v>
      </c>
      <c r="D9449" s="1">
        <v>42481</v>
      </c>
      <c r="E9449">
        <v>344.7</v>
      </c>
      <c r="F9449">
        <v>344.7</v>
      </c>
      <c r="G9449" s="1">
        <v>42571</v>
      </c>
      <c r="H9449" s="1">
        <v>43042</v>
      </c>
      <c r="I9449">
        <v>331.44</v>
      </c>
      <c r="J9449">
        <f t="shared" si="295"/>
        <v>471</v>
      </c>
      <c r="K9449">
        <f t="shared" si="294"/>
        <v>156108.24</v>
      </c>
    </row>
    <row r="9450" spans="1:11">
      <c r="A9450">
        <v>1476480791</v>
      </c>
      <c r="B9450" t="s">
        <v>3582</v>
      </c>
      <c r="C9450" t="s">
        <v>3687</v>
      </c>
      <c r="D9450" s="1">
        <v>42486</v>
      </c>
      <c r="E9450">
        <v>16.11</v>
      </c>
      <c r="F9450">
        <v>16.11</v>
      </c>
      <c r="G9450" s="1">
        <v>42576</v>
      </c>
      <c r="H9450" s="1">
        <v>43042</v>
      </c>
      <c r="I9450">
        <v>15.49</v>
      </c>
      <c r="J9450">
        <f t="shared" si="295"/>
        <v>466</v>
      </c>
      <c r="K9450">
        <f t="shared" si="294"/>
        <v>7218.34</v>
      </c>
    </row>
    <row r="9451" spans="1:11">
      <c r="A9451">
        <v>1476480791</v>
      </c>
      <c r="B9451" t="s">
        <v>3582</v>
      </c>
      <c r="C9451" t="s">
        <v>3688</v>
      </c>
      <c r="D9451" s="1">
        <v>42486</v>
      </c>
      <c r="E9451" s="2">
        <v>2038.11</v>
      </c>
      <c r="F9451">
        <v>2038.11</v>
      </c>
      <c r="G9451" s="1">
        <v>42576</v>
      </c>
      <c r="H9451" s="1">
        <v>43042</v>
      </c>
      <c r="I9451" s="2">
        <v>1959.72</v>
      </c>
      <c r="J9451">
        <f t="shared" si="295"/>
        <v>466</v>
      </c>
      <c r="K9451">
        <f t="shared" si="294"/>
        <v>913229.52</v>
      </c>
    </row>
    <row r="9452" spans="1:11">
      <c r="A9452">
        <v>1476480791</v>
      </c>
      <c r="B9452" t="s">
        <v>3582</v>
      </c>
      <c r="C9452" t="s">
        <v>3689</v>
      </c>
      <c r="D9452" s="1">
        <v>42486</v>
      </c>
      <c r="E9452" s="2">
        <v>1798.52</v>
      </c>
      <c r="F9452">
        <v>1798.52</v>
      </c>
      <c r="G9452" s="1">
        <v>42576</v>
      </c>
      <c r="H9452" s="1">
        <v>43042</v>
      </c>
      <c r="I9452" s="2">
        <v>1729.35</v>
      </c>
      <c r="J9452">
        <f t="shared" si="295"/>
        <v>466</v>
      </c>
      <c r="K9452">
        <f t="shared" si="294"/>
        <v>805877.1</v>
      </c>
    </row>
    <row r="9453" spans="1:11">
      <c r="A9453">
        <v>1476480791</v>
      </c>
      <c r="B9453" t="s">
        <v>3582</v>
      </c>
      <c r="C9453" t="s">
        <v>3690</v>
      </c>
      <c r="D9453" s="1">
        <v>42486</v>
      </c>
      <c r="E9453" s="2">
        <v>2454.23</v>
      </c>
      <c r="F9453">
        <v>2454.23</v>
      </c>
      <c r="G9453" s="1">
        <v>42576</v>
      </c>
      <c r="H9453" s="1">
        <v>43042</v>
      </c>
      <c r="I9453" s="2">
        <v>2359.84</v>
      </c>
      <c r="J9453">
        <f t="shared" si="295"/>
        <v>466</v>
      </c>
      <c r="K9453">
        <f t="shared" si="294"/>
        <v>1099685.4400000002</v>
      </c>
    </row>
    <row r="9454" spans="1:11">
      <c r="A9454">
        <v>1476480791</v>
      </c>
      <c r="B9454" t="s">
        <v>3582</v>
      </c>
      <c r="C9454" t="s">
        <v>3691</v>
      </c>
      <c r="D9454" s="1">
        <v>42486</v>
      </c>
      <c r="E9454">
        <v>689.3</v>
      </c>
      <c r="F9454">
        <v>689.3</v>
      </c>
      <c r="G9454" s="1">
        <v>42576</v>
      </c>
      <c r="H9454" s="1">
        <v>43042</v>
      </c>
      <c r="I9454">
        <v>662.79</v>
      </c>
      <c r="J9454">
        <f t="shared" si="295"/>
        <v>466</v>
      </c>
      <c r="K9454">
        <f t="shared" si="294"/>
        <v>308860.13999999996</v>
      </c>
    </row>
    <row r="9455" spans="1:11">
      <c r="A9455">
        <v>1476480791</v>
      </c>
      <c r="B9455" t="s">
        <v>3582</v>
      </c>
      <c r="C9455" t="s">
        <v>3692</v>
      </c>
      <c r="D9455" s="1">
        <v>42486</v>
      </c>
      <c r="E9455" s="2">
        <v>1124.8800000000001</v>
      </c>
      <c r="F9455">
        <v>1124.8800000000001</v>
      </c>
      <c r="G9455" s="1">
        <v>42576</v>
      </c>
      <c r="H9455" s="1">
        <v>43042</v>
      </c>
      <c r="I9455" s="2">
        <v>1081.6199999999999</v>
      </c>
      <c r="J9455">
        <f t="shared" si="295"/>
        <v>466</v>
      </c>
      <c r="K9455">
        <f t="shared" si="294"/>
        <v>504034.91999999993</v>
      </c>
    </row>
    <row r="9456" spans="1:11">
      <c r="A9456">
        <v>1476480791</v>
      </c>
      <c r="B9456" t="s">
        <v>3582</v>
      </c>
      <c r="C9456" t="s">
        <v>3693</v>
      </c>
      <c r="D9456" s="1">
        <v>42487</v>
      </c>
      <c r="E9456" s="2">
        <v>1386.34</v>
      </c>
      <c r="F9456">
        <v>1386.34</v>
      </c>
      <c r="G9456" s="1">
        <v>42577</v>
      </c>
      <c r="H9456" s="1">
        <v>43042</v>
      </c>
      <c r="I9456" s="2">
        <v>1333.02</v>
      </c>
      <c r="J9456">
        <f t="shared" si="295"/>
        <v>465</v>
      </c>
      <c r="K9456">
        <f t="shared" si="294"/>
        <v>619854.30000000005</v>
      </c>
    </row>
    <row r="9457" spans="1:11">
      <c r="A9457">
        <v>1476480791</v>
      </c>
      <c r="B9457" t="s">
        <v>3582</v>
      </c>
      <c r="C9457" t="s">
        <v>3694</v>
      </c>
      <c r="D9457" s="1">
        <v>42487</v>
      </c>
      <c r="E9457" s="2">
        <v>1042.9100000000001</v>
      </c>
      <c r="F9457">
        <v>1042.9100000000001</v>
      </c>
      <c r="G9457" s="1">
        <v>42577</v>
      </c>
      <c r="H9457" s="1">
        <v>43042</v>
      </c>
      <c r="I9457" s="2">
        <v>1002.8</v>
      </c>
      <c r="J9457">
        <f t="shared" si="295"/>
        <v>465</v>
      </c>
      <c r="K9457">
        <f t="shared" si="294"/>
        <v>466302</v>
      </c>
    </row>
    <row r="9458" spans="1:11">
      <c r="A9458">
        <v>1476480791</v>
      </c>
      <c r="B9458" t="s">
        <v>3582</v>
      </c>
      <c r="C9458" t="s">
        <v>3695</v>
      </c>
      <c r="D9458" s="1">
        <v>42487</v>
      </c>
      <c r="E9458">
        <v>723.47</v>
      </c>
      <c r="F9458">
        <v>723.47</v>
      </c>
      <c r="G9458" s="1">
        <v>42577</v>
      </c>
      <c r="H9458" s="1">
        <v>43042</v>
      </c>
      <c r="I9458">
        <v>695.64</v>
      </c>
      <c r="J9458">
        <f t="shared" si="295"/>
        <v>465</v>
      </c>
      <c r="K9458">
        <f t="shared" si="294"/>
        <v>323472.59999999998</v>
      </c>
    </row>
    <row r="9459" spans="1:11">
      <c r="A9459">
        <v>1476480791</v>
      </c>
      <c r="B9459" t="s">
        <v>3582</v>
      </c>
      <c r="C9459" t="s">
        <v>3696</v>
      </c>
      <c r="D9459" s="1">
        <v>42487</v>
      </c>
      <c r="E9459">
        <v>713.29</v>
      </c>
      <c r="F9459">
        <v>790.64</v>
      </c>
      <c r="G9459" s="1">
        <v>42577</v>
      </c>
      <c r="H9459" s="1">
        <v>43042</v>
      </c>
      <c r="I9459">
        <v>685.86</v>
      </c>
      <c r="J9459">
        <f t="shared" si="295"/>
        <v>465</v>
      </c>
      <c r="K9459">
        <f t="shared" si="294"/>
        <v>318924.90000000002</v>
      </c>
    </row>
    <row r="9460" spans="1:11">
      <c r="A9460">
        <v>1476480791</v>
      </c>
      <c r="B9460" t="s">
        <v>3582</v>
      </c>
      <c r="C9460" t="s">
        <v>3696</v>
      </c>
      <c r="D9460" s="1">
        <v>42487</v>
      </c>
      <c r="E9460">
        <v>77.349999999999994</v>
      </c>
      <c r="F9460">
        <v>790.64</v>
      </c>
      <c r="G9460" s="1">
        <v>42577</v>
      </c>
      <c r="H9460" s="1">
        <v>43042</v>
      </c>
      <c r="I9460">
        <v>74.37</v>
      </c>
      <c r="J9460">
        <f t="shared" si="295"/>
        <v>465</v>
      </c>
      <c r="K9460">
        <f t="shared" si="294"/>
        <v>34582.050000000003</v>
      </c>
    </row>
    <row r="9461" spans="1:11">
      <c r="A9461">
        <v>1476480791</v>
      </c>
      <c r="B9461" t="s">
        <v>3582</v>
      </c>
      <c r="C9461" t="s">
        <v>3697</v>
      </c>
      <c r="D9461" s="1">
        <v>42489</v>
      </c>
      <c r="E9461" s="2">
        <v>3224.52</v>
      </c>
      <c r="F9461">
        <v>3224.52</v>
      </c>
      <c r="G9461" s="1">
        <v>42579</v>
      </c>
      <c r="H9461" s="1">
        <v>42814</v>
      </c>
      <c r="I9461" s="2">
        <v>3100.5</v>
      </c>
      <c r="J9461">
        <f t="shared" si="295"/>
        <v>235</v>
      </c>
      <c r="K9461">
        <f t="shared" si="294"/>
        <v>728617.5</v>
      </c>
    </row>
    <row r="9462" spans="1:11">
      <c r="A9462">
        <v>1476480791</v>
      </c>
      <c r="B9462" t="s">
        <v>3582</v>
      </c>
      <c r="C9462" t="s">
        <v>3698</v>
      </c>
      <c r="D9462" s="1">
        <v>42489</v>
      </c>
      <c r="E9462" s="2">
        <v>1095.0899999999999</v>
      </c>
      <c r="F9462">
        <v>1095.0899999999999</v>
      </c>
      <c r="G9462" s="1">
        <v>42579</v>
      </c>
      <c r="H9462" s="1">
        <v>43042</v>
      </c>
      <c r="I9462" s="2">
        <v>1052.97</v>
      </c>
      <c r="J9462">
        <f t="shared" si="295"/>
        <v>463</v>
      </c>
      <c r="K9462">
        <f t="shared" si="294"/>
        <v>487525.11</v>
      </c>
    </row>
    <row r="9463" spans="1:11">
      <c r="A9463">
        <v>1476480791</v>
      </c>
      <c r="B9463" t="s">
        <v>3582</v>
      </c>
      <c r="C9463" t="s">
        <v>3699</v>
      </c>
      <c r="D9463" s="1">
        <v>42489</v>
      </c>
      <c r="E9463">
        <v>121.22</v>
      </c>
      <c r="F9463">
        <v>303.11</v>
      </c>
      <c r="G9463" s="1">
        <v>42579</v>
      </c>
      <c r="H9463" s="1">
        <v>43042</v>
      </c>
      <c r="I9463">
        <v>116.56</v>
      </c>
      <c r="J9463">
        <f t="shared" si="295"/>
        <v>463</v>
      </c>
      <c r="K9463">
        <f t="shared" si="294"/>
        <v>53967.28</v>
      </c>
    </row>
    <row r="9464" spans="1:11">
      <c r="A9464">
        <v>1476480791</v>
      </c>
      <c r="B9464" t="s">
        <v>3582</v>
      </c>
      <c r="C9464" t="s">
        <v>3699</v>
      </c>
      <c r="D9464" s="1">
        <v>42489</v>
      </c>
      <c r="E9464">
        <v>181.89</v>
      </c>
      <c r="F9464">
        <v>303.11</v>
      </c>
      <c r="G9464" s="1">
        <v>42579</v>
      </c>
      <c r="H9464" s="1">
        <v>43042</v>
      </c>
      <c r="I9464">
        <v>174.89</v>
      </c>
      <c r="J9464">
        <f t="shared" si="295"/>
        <v>463</v>
      </c>
      <c r="K9464">
        <f t="shared" si="294"/>
        <v>80974.069999999992</v>
      </c>
    </row>
    <row r="9465" spans="1:11">
      <c r="A9465">
        <v>1476480791</v>
      </c>
      <c r="B9465" t="s">
        <v>3582</v>
      </c>
      <c r="C9465" t="s">
        <v>3700</v>
      </c>
      <c r="D9465" s="1">
        <v>42489</v>
      </c>
      <c r="E9465" s="2">
        <v>1907.77</v>
      </c>
      <c r="F9465">
        <v>1907.77</v>
      </c>
      <c r="G9465" s="1">
        <v>42579</v>
      </c>
      <c r="H9465" s="1">
        <v>43042</v>
      </c>
      <c r="I9465" s="2">
        <v>1834.39</v>
      </c>
      <c r="J9465">
        <f t="shared" si="295"/>
        <v>463</v>
      </c>
      <c r="K9465">
        <f t="shared" si="294"/>
        <v>849322.57000000007</v>
      </c>
    </row>
    <row r="9466" spans="1:11">
      <c r="A9466">
        <v>1476480791</v>
      </c>
      <c r="B9466" t="s">
        <v>3582</v>
      </c>
      <c r="C9466" t="s">
        <v>3701</v>
      </c>
      <c r="D9466" s="1">
        <v>42489</v>
      </c>
      <c r="E9466">
        <v>459.12</v>
      </c>
      <c r="F9466">
        <v>532.95000000000005</v>
      </c>
      <c r="G9466" s="1">
        <v>42579</v>
      </c>
      <c r="H9466" s="1">
        <v>43042</v>
      </c>
      <c r="I9466">
        <v>441.46</v>
      </c>
      <c r="J9466">
        <f t="shared" si="295"/>
        <v>463</v>
      </c>
      <c r="K9466">
        <f t="shared" si="294"/>
        <v>204395.97999999998</v>
      </c>
    </row>
    <row r="9467" spans="1:11">
      <c r="A9467">
        <v>1476480791</v>
      </c>
      <c r="B9467" t="s">
        <v>3582</v>
      </c>
      <c r="C9467" t="s">
        <v>3701</v>
      </c>
      <c r="D9467" s="1">
        <v>42489</v>
      </c>
      <c r="E9467">
        <v>73.83</v>
      </c>
      <c r="F9467">
        <v>532.95000000000005</v>
      </c>
      <c r="G9467" s="1">
        <v>42579</v>
      </c>
      <c r="H9467" s="1">
        <v>43042</v>
      </c>
      <c r="I9467">
        <v>70.989999999999995</v>
      </c>
      <c r="J9467">
        <f t="shared" si="295"/>
        <v>463</v>
      </c>
      <c r="K9467">
        <f t="shared" si="294"/>
        <v>32868.369999999995</v>
      </c>
    </row>
    <row r="9468" spans="1:11">
      <c r="A9468">
        <v>1476480791</v>
      </c>
      <c r="B9468" t="s">
        <v>3582</v>
      </c>
      <c r="C9468" t="s">
        <v>3702</v>
      </c>
      <c r="D9468" s="1">
        <v>42490</v>
      </c>
      <c r="E9468">
        <v>60.62</v>
      </c>
      <c r="F9468">
        <v>60.62</v>
      </c>
      <c r="G9468" s="1">
        <v>42580</v>
      </c>
      <c r="H9468" s="1">
        <v>43042</v>
      </c>
      <c r="I9468">
        <v>58.29</v>
      </c>
      <c r="J9468">
        <f t="shared" si="295"/>
        <v>462</v>
      </c>
      <c r="K9468">
        <f t="shared" si="294"/>
        <v>26929.98</v>
      </c>
    </row>
    <row r="9469" spans="1:11">
      <c r="A9469">
        <v>1476480791</v>
      </c>
      <c r="B9469" t="s">
        <v>3582</v>
      </c>
      <c r="C9469" t="s">
        <v>3703</v>
      </c>
      <c r="D9469" s="1">
        <v>42494</v>
      </c>
      <c r="E9469">
        <v>601.35</v>
      </c>
      <c r="F9469">
        <v>601.35</v>
      </c>
      <c r="G9469" s="1">
        <v>42584</v>
      </c>
      <c r="H9469" s="1">
        <v>43042</v>
      </c>
      <c r="I9469">
        <v>578.22</v>
      </c>
      <c r="J9469">
        <f t="shared" si="295"/>
        <v>458</v>
      </c>
      <c r="K9469">
        <f t="shared" si="294"/>
        <v>264824.76</v>
      </c>
    </row>
    <row r="9470" spans="1:11">
      <c r="A9470">
        <v>1476480791</v>
      </c>
      <c r="B9470" t="s">
        <v>3582</v>
      </c>
      <c r="C9470" t="s">
        <v>3704</v>
      </c>
      <c r="D9470" s="1">
        <v>42494</v>
      </c>
      <c r="E9470">
        <v>119.59</v>
      </c>
      <c r="F9470">
        <v>119.59</v>
      </c>
      <c r="G9470" s="1">
        <v>42584</v>
      </c>
      <c r="H9470" s="1">
        <v>43042</v>
      </c>
      <c r="I9470">
        <v>114.99</v>
      </c>
      <c r="J9470">
        <f t="shared" si="295"/>
        <v>458</v>
      </c>
      <c r="K9470">
        <f t="shared" si="294"/>
        <v>52665.42</v>
      </c>
    </row>
    <row r="9471" spans="1:11">
      <c r="A9471">
        <v>1476480791</v>
      </c>
      <c r="B9471" t="s">
        <v>3582</v>
      </c>
      <c r="C9471" t="s">
        <v>3705</v>
      </c>
      <c r="D9471" s="1">
        <v>42495</v>
      </c>
      <c r="E9471">
        <v>112.03</v>
      </c>
      <c r="F9471">
        <v>112.03</v>
      </c>
      <c r="G9471" s="1">
        <v>42585</v>
      </c>
      <c r="H9471" s="1">
        <v>43042</v>
      </c>
      <c r="I9471">
        <v>107.72</v>
      </c>
      <c r="J9471">
        <f t="shared" si="295"/>
        <v>457</v>
      </c>
      <c r="K9471">
        <f t="shared" si="294"/>
        <v>49228.04</v>
      </c>
    </row>
    <row r="9472" spans="1:11">
      <c r="A9472">
        <v>1476480791</v>
      </c>
      <c r="B9472" t="s">
        <v>3582</v>
      </c>
      <c r="C9472" t="s">
        <v>3706</v>
      </c>
      <c r="D9472" s="1">
        <v>42495</v>
      </c>
      <c r="E9472">
        <v>769.79</v>
      </c>
      <c r="F9472">
        <v>769.79</v>
      </c>
      <c r="G9472" s="1">
        <v>42585</v>
      </c>
      <c r="H9472" s="1">
        <v>43042</v>
      </c>
      <c r="I9472">
        <v>740.18</v>
      </c>
      <c r="J9472">
        <f t="shared" si="295"/>
        <v>457</v>
      </c>
      <c r="K9472">
        <f t="shared" si="294"/>
        <v>338262.25999999995</v>
      </c>
    </row>
    <row r="9473" spans="1:11">
      <c r="A9473">
        <v>1476480791</v>
      </c>
      <c r="B9473" t="s">
        <v>3582</v>
      </c>
      <c r="C9473" t="s">
        <v>3707</v>
      </c>
      <c r="D9473" s="1">
        <v>42496</v>
      </c>
      <c r="E9473">
        <v>854.07</v>
      </c>
      <c r="F9473">
        <v>854.07</v>
      </c>
      <c r="G9473" s="1">
        <v>42586</v>
      </c>
      <c r="H9473" s="1">
        <v>43042</v>
      </c>
      <c r="I9473">
        <v>818.87</v>
      </c>
      <c r="J9473">
        <f t="shared" si="295"/>
        <v>456</v>
      </c>
      <c r="K9473">
        <f t="shared" si="294"/>
        <v>373404.72000000003</v>
      </c>
    </row>
    <row r="9474" spans="1:11">
      <c r="A9474">
        <v>1476480791</v>
      </c>
      <c r="B9474" t="s">
        <v>3582</v>
      </c>
      <c r="C9474" t="s">
        <v>3708</v>
      </c>
      <c r="D9474" s="1">
        <v>42496</v>
      </c>
      <c r="E9474">
        <v>774.48</v>
      </c>
      <c r="F9474">
        <v>774.48</v>
      </c>
      <c r="G9474" s="1">
        <v>42586</v>
      </c>
      <c r="H9474" s="1">
        <v>43042</v>
      </c>
      <c r="I9474">
        <v>744.72</v>
      </c>
      <c r="J9474">
        <f t="shared" si="295"/>
        <v>456</v>
      </c>
      <c r="K9474">
        <f t="shared" si="294"/>
        <v>339592.32</v>
      </c>
    </row>
    <row r="9475" spans="1:11">
      <c r="A9475">
        <v>1476480791</v>
      </c>
      <c r="B9475" t="s">
        <v>3582</v>
      </c>
      <c r="C9475" t="s">
        <v>3709</v>
      </c>
      <c r="D9475" s="1">
        <v>42496</v>
      </c>
      <c r="E9475">
        <v>398.64</v>
      </c>
      <c r="F9475">
        <v>1969.4</v>
      </c>
      <c r="G9475" s="1">
        <v>42586</v>
      </c>
      <c r="H9475" s="1">
        <v>43042</v>
      </c>
      <c r="I9475">
        <v>383.31</v>
      </c>
      <c r="J9475">
        <f t="shared" si="295"/>
        <v>456</v>
      </c>
      <c r="K9475">
        <f t="shared" si="294"/>
        <v>174789.36000000002</v>
      </c>
    </row>
    <row r="9476" spans="1:11">
      <c r="A9476">
        <v>1476480791</v>
      </c>
      <c r="B9476" t="s">
        <v>3582</v>
      </c>
      <c r="C9476" t="s">
        <v>3709</v>
      </c>
      <c r="D9476" s="1">
        <v>42496</v>
      </c>
      <c r="E9476" s="2">
        <v>1570.76</v>
      </c>
      <c r="F9476">
        <v>1969.4</v>
      </c>
      <c r="G9476" s="1">
        <v>42586</v>
      </c>
      <c r="H9476" s="1">
        <v>43042</v>
      </c>
      <c r="I9476" s="2">
        <v>1510.34</v>
      </c>
      <c r="J9476">
        <f t="shared" si="295"/>
        <v>456</v>
      </c>
      <c r="K9476">
        <f t="shared" ref="K9476:K9539" si="296">J9476*I9476</f>
        <v>688715.03999999992</v>
      </c>
    </row>
    <row r="9477" spans="1:11">
      <c r="A9477">
        <v>1476480791</v>
      </c>
      <c r="B9477" t="s">
        <v>3582</v>
      </c>
      <c r="C9477" t="s">
        <v>3710</v>
      </c>
      <c r="D9477" s="1">
        <v>42496</v>
      </c>
      <c r="E9477">
        <v>683.69</v>
      </c>
      <c r="F9477">
        <v>683.69</v>
      </c>
      <c r="G9477" s="1">
        <v>42586</v>
      </c>
      <c r="H9477" s="1">
        <v>43042</v>
      </c>
      <c r="I9477">
        <v>657.39</v>
      </c>
      <c r="J9477">
        <f t="shared" ref="J9477:J9540" si="297">H9477-G9477</f>
        <v>456</v>
      </c>
      <c r="K9477">
        <f t="shared" si="296"/>
        <v>299769.83999999997</v>
      </c>
    </row>
    <row r="9478" spans="1:11">
      <c r="A9478">
        <v>1476480791</v>
      </c>
      <c r="B9478" t="s">
        <v>3582</v>
      </c>
      <c r="C9478" t="s">
        <v>3711</v>
      </c>
      <c r="D9478" s="1">
        <v>42496</v>
      </c>
      <c r="E9478">
        <v>95.73</v>
      </c>
      <c r="F9478">
        <v>95.73</v>
      </c>
      <c r="G9478" s="1">
        <v>42586</v>
      </c>
      <c r="H9478" s="1">
        <v>42914</v>
      </c>
      <c r="I9478">
        <v>92.05</v>
      </c>
      <c r="J9478">
        <f t="shared" si="297"/>
        <v>328</v>
      </c>
      <c r="K9478">
        <f t="shared" si="296"/>
        <v>30192.399999999998</v>
      </c>
    </row>
    <row r="9479" spans="1:11">
      <c r="A9479">
        <v>1476480791</v>
      </c>
      <c r="B9479" t="s">
        <v>3582</v>
      </c>
      <c r="C9479" t="s">
        <v>3712</v>
      </c>
      <c r="D9479" s="1">
        <v>42499</v>
      </c>
      <c r="E9479" s="2">
        <v>1044.05</v>
      </c>
      <c r="F9479">
        <v>1044.05</v>
      </c>
      <c r="G9479" s="1">
        <v>42589</v>
      </c>
      <c r="H9479" s="1">
        <v>43042</v>
      </c>
      <c r="I9479" s="2">
        <v>1003.89</v>
      </c>
      <c r="J9479">
        <f t="shared" si="297"/>
        <v>453</v>
      </c>
      <c r="K9479">
        <f t="shared" si="296"/>
        <v>454762.17</v>
      </c>
    </row>
    <row r="9480" spans="1:11">
      <c r="A9480">
        <v>1476480791</v>
      </c>
      <c r="B9480" t="s">
        <v>3582</v>
      </c>
      <c r="C9480" t="s">
        <v>3713</v>
      </c>
      <c r="D9480" s="1">
        <v>42500</v>
      </c>
      <c r="E9480" s="2">
        <v>1241.3599999999999</v>
      </c>
      <c r="F9480">
        <v>1241.3599999999999</v>
      </c>
      <c r="G9480" s="1">
        <v>42590</v>
      </c>
      <c r="H9480" s="1">
        <v>43042</v>
      </c>
      <c r="I9480" s="2">
        <v>1193.6199999999999</v>
      </c>
      <c r="J9480">
        <f t="shared" si="297"/>
        <v>452</v>
      </c>
      <c r="K9480">
        <f t="shared" si="296"/>
        <v>539516.24</v>
      </c>
    </row>
    <row r="9481" spans="1:11">
      <c r="A9481">
        <v>1476480791</v>
      </c>
      <c r="B9481" t="s">
        <v>3582</v>
      </c>
      <c r="C9481" t="s">
        <v>3714</v>
      </c>
      <c r="D9481" s="1">
        <v>42500</v>
      </c>
      <c r="E9481" s="2">
        <v>1107.93</v>
      </c>
      <c r="F9481">
        <v>1107.93</v>
      </c>
      <c r="G9481" s="1">
        <v>42590</v>
      </c>
      <c r="H9481" s="1">
        <v>43042</v>
      </c>
      <c r="I9481" s="2">
        <v>1065.32</v>
      </c>
      <c r="J9481">
        <f t="shared" si="297"/>
        <v>452</v>
      </c>
      <c r="K9481">
        <f t="shared" si="296"/>
        <v>481524.63999999996</v>
      </c>
    </row>
    <row r="9482" spans="1:11">
      <c r="A9482">
        <v>1476480791</v>
      </c>
      <c r="B9482" t="s">
        <v>3582</v>
      </c>
      <c r="C9482" t="s">
        <v>3715</v>
      </c>
      <c r="D9482" s="1">
        <v>42500</v>
      </c>
      <c r="E9482">
        <v>659.04</v>
      </c>
      <c r="F9482">
        <v>659.04</v>
      </c>
      <c r="G9482" s="1">
        <v>42590</v>
      </c>
      <c r="H9482" s="1">
        <v>43042</v>
      </c>
      <c r="I9482">
        <v>633.69000000000005</v>
      </c>
      <c r="J9482">
        <f t="shared" si="297"/>
        <v>452</v>
      </c>
      <c r="K9482">
        <f t="shared" si="296"/>
        <v>286427.88</v>
      </c>
    </row>
    <row r="9483" spans="1:11">
      <c r="A9483">
        <v>1476480791</v>
      </c>
      <c r="B9483" t="s">
        <v>3582</v>
      </c>
      <c r="C9483" t="s">
        <v>3716</v>
      </c>
      <c r="D9483" s="1">
        <v>42500</v>
      </c>
      <c r="E9483">
        <v>60.62</v>
      </c>
      <c r="F9483">
        <v>60.62</v>
      </c>
      <c r="G9483" s="1">
        <v>42590</v>
      </c>
      <c r="H9483" s="1">
        <v>43042</v>
      </c>
      <c r="I9483">
        <v>58.29</v>
      </c>
      <c r="J9483">
        <f t="shared" si="297"/>
        <v>452</v>
      </c>
      <c r="K9483">
        <f t="shared" si="296"/>
        <v>26347.079999999998</v>
      </c>
    </row>
    <row r="9484" spans="1:11">
      <c r="A9484">
        <v>1476480791</v>
      </c>
      <c r="B9484" t="s">
        <v>3582</v>
      </c>
      <c r="C9484" t="s">
        <v>3717</v>
      </c>
      <c r="D9484" s="1">
        <v>42501</v>
      </c>
      <c r="E9484">
        <v>397.89</v>
      </c>
      <c r="F9484">
        <v>397.89</v>
      </c>
      <c r="G9484" s="1">
        <v>42591</v>
      </c>
      <c r="H9484" s="1">
        <v>43042</v>
      </c>
      <c r="I9484">
        <v>382.59</v>
      </c>
      <c r="J9484">
        <f t="shared" si="297"/>
        <v>451</v>
      </c>
      <c r="K9484">
        <f t="shared" si="296"/>
        <v>172548.09</v>
      </c>
    </row>
    <row r="9485" spans="1:11">
      <c r="A9485">
        <v>1476480791</v>
      </c>
      <c r="B9485" t="s">
        <v>3582</v>
      </c>
      <c r="C9485" t="s">
        <v>3718</v>
      </c>
      <c r="D9485" s="1">
        <v>42503</v>
      </c>
      <c r="E9485" s="2">
        <v>1727.46</v>
      </c>
      <c r="F9485">
        <v>1727.46</v>
      </c>
      <c r="G9485" s="1">
        <v>42593</v>
      </c>
      <c r="H9485" s="1">
        <v>43042</v>
      </c>
      <c r="I9485" s="2">
        <v>1661.02</v>
      </c>
      <c r="J9485">
        <f t="shared" si="297"/>
        <v>449</v>
      </c>
      <c r="K9485">
        <f t="shared" si="296"/>
        <v>745797.98</v>
      </c>
    </row>
    <row r="9486" spans="1:11">
      <c r="A9486">
        <v>1476480791</v>
      </c>
      <c r="B9486" t="s">
        <v>3582</v>
      </c>
      <c r="C9486" t="s">
        <v>3719</v>
      </c>
      <c r="D9486" s="1">
        <v>42503</v>
      </c>
      <c r="E9486">
        <v>811.76</v>
      </c>
      <c r="F9486">
        <v>812.15</v>
      </c>
      <c r="G9486" s="1">
        <v>42593</v>
      </c>
      <c r="H9486" s="1">
        <v>43042</v>
      </c>
      <c r="I9486">
        <v>780.54</v>
      </c>
      <c r="J9486">
        <f t="shared" si="297"/>
        <v>449</v>
      </c>
      <c r="K9486">
        <f t="shared" si="296"/>
        <v>350462.45999999996</v>
      </c>
    </row>
    <row r="9487" spans="1:11">
      <c r="A9487">
        <v>1476480791</v>
      </c>
      <c r="B9487" t="s">
        <v>3582</v>
      </c>
      <c r="C9487" t="s">
        <v>3719</v>
      </c>
      <c r="D9487" s="1">
        <v>42503</v>
      </c>
      <c r="E9487">
        <v>0.39</v>
      </c>
      <c r="F9487">
        <v>812.15</v>
      </c>
      <c r="G9487" s="1">
        <v>42593</v>
      </c>
      <c r="H9487" s="1">
        <v>43042</v>
      </c>
      <c r="I9487">
        <v>0.37</v>
      </c>
      <c r="J9487">
        <f t="shared" si="297"/>
        <v>449</v>
      </c>
      <c r="K9487">
        <f t="shared" si="296"/>
        <v>166.13</v>
      </c>
    </row>
    <row r="9488" spans="1:11">
      <c r="A9488">
        <v>1476480791</v>
      </c>
      <c r="B9488" t="s">
        <v>3582</v>
      </c>
      <c r="C9488" t="s">
        <v>3720</v>
      </c>
      <c r="D9488" s="1">
        <v>42503</v>
      </c>
      <c r="E9488">
        <v>455.79</v>
      </c>
      <c r="F9488">
        <v>455.79</v>
      </c>
      <c r="G9488" s="1">
        <v>42593</v>
      </c>
      <c r="H9488" s="1">
        <v>43042</v>
      </c>
      <c r="I9488">
        <v>438.26</v>
      </c>
      <c r="J9488">
        <f t="shared" si="297"/>
        <v>449</v>
      </c>
      <c r="K9488">
        <f t="shared" si="296"/>
        <v>196778.74</v>
      </c>
    </row>
    <row r="9489" spans="1:11">
      <c r="A9489">
        <v>1476480791</v>
      </c>
      <c r="B9489" t="s">
        <v>3582</v>
      </c>
      <c r="C9489" t="s">
        <v>3721</v>
      </c>
      <c r="D9489" s="1">
        <v>42506</v>
      </c>
      <c r="E9489" s="2">
        <v>3224.52</v>
      </c>
      <c r="F9489">
        <v>3224.52</v>
      </c>
      <c r="G9489" s="1">
        <v>42596</v>
      </c>
      <c r="H9489" s="1">
        <v>42796</v>
      </c>
      <c r="I9489" s="2">
        <v>3100.5</v>
      </c>
      <c r="J9489">
        <f t="shared" si="297"/>
        <v>200</v>
      </c>
      <c r="K9489">
        <f t="shared" si="296"/>
        <v>620100</v>
      </c>
    </row>
    <row r="9490" spans="1:11">
      <c r="A9490">
        <v>1476480791</v>
      </c>
      <c r="B9490" t="s">
        <v>3582</v>
      </c>
      <c r="C9490" t="s">
        <v>3722</v>
      </c>
      <c r="D9490" s="1">
        <v>42507</v>
      </c>
      <c r="E9490">
        <v>771.41</v>
      </c>
      <c r="F9490">
        <v>771.41</v>
      </c>
      <c r="G9490" s="1">
        <v>42597</v>
      </c>
      <c r="H9490" s="1">
        <v>43042</v>
      </c>
      <c r="I9490">
        <v>741.74</v>
      </c>
      <c r="J9490">
        <f t="shared" si="297"/>
        <v>445</v>
      </c>
      <c r="K9490">
        <f t="shared" si="296"/>
        <v>330074.3</v>
      </c>
    </row>
    <row r="9491" spans="1:11">
      <c r="A9491">
        <v>1476480791</v>
      </c>
      <c r="B9491" t="s">
        <v>3582</v>
      </c>
      <c r="C9491" t="s">
        <v>3723</v>
      </c>
      <c r="D9491" s="1">
        <v>42507</v>
      </c>
      <c r="E9491">
        <v>121.24</v>
      </c>
      <c r="F9491">
        <v>121.24</v>
      </c>
      <c r="G9491" s="1">
        <v>42597</v>
      </c>
      <c r="H9491" s="1">
        <v>43042</v>
      </c>
      <c r="I9491">
        <v>116.58</v>
      </c>
      <c r="J9491">
        <f t="shared" si="297"/>
        <v>445</v>
      </c>
      <c r="K9491">
        <f t="shared" si="296"/>
        <v>51878.1</v>
      </c>
    </row>
    <row r="9492" spans="1:11">
      <c r="A9492">
        <v>1476480791</v>
      </c>
      <c r="B9492" t="s">
        <v>3582</v>
      </c>
      <c r="C9492" t="s">
        <v>3724</v>
      </c>
      <c r="D9492" s="1">
        <v>42507</v>
      </c>
      <c r="E9492">
        <v>31.57</v>
      </c>
      <c r="F9492">
        <v>31.57</v>
      </c>
      <c r="G9492" s="1">
        <v>42597</v>
      </c>
      <c r="H9492" s="1">
        <v>42824</v>
      </c>
      <c r="I9492">
        <v>30.36</v>
      </c>
      <c r="J9492">
        <f t="shared" si="297"/>
        <v>227</v>
      </c>
      <c r="K9492">
        <f t="shared" si="296"/>
        <v>6891.72</v>
      </c>
    </row>
    <row r="9493" spans="1:11">
      <c r="A9493">
        <v>1476480791</v>
      </c>
      <c r="B9493" t="s">
        <v>3582</v>
      </c>
      <c r="C9493" t="s">
        <v>3725</v>
      </c>
      <c r="D9493" s="1">
        <v>42510</v>
      </c>
      <c r="E9493">
        <v>562.41</v>
      </c>
      <c r="F9493">
        <v>562.41</v>
      </c>
      <c r="G9493" s="1">
        <v>42600</v>
      </c>
      <c r="H9493" s="1">
        <v>43042</v>
      </c>
      <c r="I9493">
        <v>540.78</v>
      </c>
      <c r="J9493">
        <f t="shared" si="297"/>
        <v>442</v>
      </c>
      <c r="K9493">
        <f t="shared" si="296"/>
        <v>239024.75999999998</v>
      </c>
    </row>
    <row r="9494" spans="1:11">
      <c r="A9494">
        <v>1476480791</v>
      </c>
      <c r="B9494" t="s">
        <v>3582</v>
      </c>
      <c r="C9494" t="s">
        <v>3726</v>
      </c>
      <c r="D9494" s="1">
        <v>42510</v>
      </c>
      <c r="E9494">
        <v>95.14</v>
      </c>
      <c r="F9494">
        <v>95.14</v>
      </c>
      <c r="G9494" s="1">
        <v>42600</v>
      </c>
      <c r="H9494" s="1">
        <v>43042</v>
      </c>
      <c r="I9494">
        <v>91.48</v>
      </c>
      <c r="J9494">
        <f t="shared" si="297"/>
        <v>442</v>
      </c>
      <c r="K9494">
        <f t="shared" si="296"/>
        <v>40434.160000000003</v>
      </c>
    </row>
    <row r="9495" spans="1:11">
      <c r="A9495">
        <v>1476480791</v>
      </c>
      <c r="B9495" t="s">
        <v>3582</v>
      </c>
      <c r="C9495" t="s">
        <v>3727</v>
      </c>
      <c r="D9495" s="1">
        <v>42510</v>
      </c>
      <c r="E9495">
        <v>331.85</v>
      </c>
      <c r="F9495">
        <v>331.85</v>
      </c>
      <c r="G9495" s="1">
        <v>42600</v>
      </c>
      <c r="H9495" s="1">
        <v>43042</v>
      </c>
      <c r="I9495">
        <v>319.08999999999997</v>
      </c>
      <c r="J9495">
        <f t="shared" si="297"/>
        <v>442</v>
      </c>
      <c r="K9495">
        <f t="shared" si="296"/>
        <v>141037.78</v>
      </c>
    </row>
    <row r="9496" spans="1:11">
      <c r="A9496">
        <v>1476480791</v>
      </c>
      <c r="B9496" t="s">
        <v>3582</v>
      </c>
      <c r="C9496" t="s">
        <v>3728</v>
      </c>
      <c r="D9496" s="1">
        <v>42510</v>
      </c>
      <c r="E9496">
        <v>194.22</v>
      </c>
      <c r="F9496">
        <v>194.22</v>
      </c>
      <c r="G9496" s="1">
        <v>42600</v>
      </c>
      <c r="H9496" s="1">
        <v>42752</v>
      </c>
      <c r="I9496">
        <v>159.19999999999999</v>
      </c>
      <c r="J9496">
        <f t="shared" si="297"/>
        <v>152</v>
      </c>
      <c r="K9496">
        <f t="shared" si="296"/>
        <v>24198.399999999998</v>
      </c>
    </row>
    <row r="9497" spans="1:11">
      <c r="A9497">
        <v>1476480791</v>
      </c>
      <c r="B9497" t="s">
        <v>3582</v>
      </c>
      <c r="C9497" t="s">
        <v>3729</v>
      </c>
      <c r="D9497" s="1">
        <v>42510</v>
      </c>
      <c r="E9497">
        <v>-374.96</v>
      </c>
      <c r="F9497">
        <v>-374.96</v>
      </c>
      <c r="G9497" s="1">
        <v>42600</v>
      </c>
      <c r="H9497" s="1">
        <v>43042</v>
      </c>
      <c r="I9497">
        <v>-360.54</v>
      </c>
      <c r="J9497">
        <f t="shared" si="297"/>
        <v>442</v>
      </c>
      <c r="K9497">
        <f t="shared" si="296"/>
        <v>-159358.68000000002</v>
      </c>
    </row>
    <row r="9498" spans="1:11">
      <c r="A9498">
        <v>1476480791</v>
      </c>
      <c r="B9498" t="s">
        <v>3582</v>
      </c>
      <c r="C9498" t="s">
        <v>3730</v>
      </c>
      <c r="D9498" s="1">
        <v>42513</v>
      </c>
      <c r="E9498">
        <v>130.19999999999999</v>
      </c>
      <c r="F9498">
        <v>130.19999999999999</v>
      </c>
      <c r="G9498" s="1">
        <v>42603</v>
      </c>
      <c r="H9498" s="1">
        <v>43042</v>
      </c>
      <c r="I9498">
        <v>125.19</v>
      </c>
      <c r="J9498">
        <f t="shared" si="297"/>
        <v>439</v>
      </c>
      <c r="K9498">
        <f t="shared" si="296"/>
        <v>54958.409999999996</v>
      </c>
    </row>
    <row r="9499" spans="1:11">
      <c r="A9499">
        <v>1476480791</v>
      </c>
      <c r="B9499" t="s">
        <v>3582</v>
      </c>
      <c r="C9499" t="s">
        <v>3731</v>
      </c>
      <c r="D9499" s="1">
        <v>42517</v>
      </c>
      <c r="E9499">
        <v>397.8</v>
      </c>
      <c r="F9499">
        <v>397.8</v>
      </c>
      <c r="G9499" s="1">
        <v>42607</v>
      </c>
      <c r="H9499" s="1">
        <v>43042</v>
      </c>
      <c r="I9499">
        <v>382.5</v>
      </c>
      <c r="J9499">
        <f t="shared" si="297"/>
        <v>435</v>
      </c>
      <c r="K9499">
        <f t="shared" si="296"/>
        <v>166387.5</v>
      </c>
    </row>
    <row r="9500" spans="1:11">
      <c r="A9500">
        <v>1476480791</v>
      </c>
      <c r="B9500" t="s">
        <v>3582</v>
      </c>
      <c r="C9500" t="s">
        <v>3732</v>
      </c>
      <c r="D9500" s="1">
        <v>42520</v>
      </c>
      <c r="E9500">
        <v>20.440000000000001</v>
      </c>
      <c r="F9500">
        <v>20.440000000000001</v>
      </c>
      <c r="G9500" s="1">
        <v>42610</v>
      </c>
      <c r="H9500" s="1">
        <v>43042</v>
      </c>
      <c r="I9500">
        <v>19.649999999999999</v>
      </c>
      <c r="J9500">
        <f t="shared" si="297"/>
        <v>432</v>
      </c>
      <c r="K9500">
        <f t="shared" si="296"/>
        <v>8488.7999999999993</v>
      </c>
    </row>
    <row r="9501" spans="1:11">
      <c r="A9501">
        <v>1476480791</v>
      </c>
      <c r="B9501" t="s">
        <v>3582</v>
      </c>
      <c r="C9501" t="s">
        <v>3733</v>
      </c>
      <c r="D9501" s="1">
        <v>42520</v>
      </c>
      <c r="E9501">
        <v>60.62</v>
      </c>
      <c r="F9501">
        <v>60.62</v>
      </c>
      <c r="G9501" s="1">
        <v>42610</v>
      </c>
      <c r="H9501" s="1">
        <v>43042</v>
      </c>
      <c r="I9501">
        <v>58.29</v>
      </c>
      <c r="J9501">
        <f t="shared" si="297"/>
        <v>432</v>
      </c>
      <c r="K9501">
        <f t="shared" si="296"/>
        <v>25181.279999999999</v>
      </c>
    </row>
    <row r="9502" spans="1:11">
      <c r="A9502">
        <v>1476480791</v>
      </c>
      <c r="B9502" t="s">
        <v>3582</v>
      </c>
      <c r="C9502" t="s">
        <v>3734</v>
      </c>
      <c r="D9502" s="1">
        <v>42521</v>
      </c>
      <c r="E9502">
        <v>347.21</v>
      </c>
      <c r="F9502">
        <v>347.21</v>
      </c>
      <c r="G9502" s="1">
        <v>42611</v>
      </c>
      <c r="H9502" s="1">
        <v>42752</v>
      </c>
      <c r="I9502">
        <v>284.60000000000002</v>
      </c>
      <c r="J9502">
        <f t="shared" si="297"/>
        <v>141</v>
      </c>
      <c r="K9502">
        <f t="shared" si="296"/>
        <v>40128.600000000006</v>
      </c>
    </row>
    <row r="9503" spans="1:11">
      <c r="A9503">
        <v>1476480791</v>
      </c>
      <c r="B9503" t="s">
        <v>3582</v>
      </c>
      <c r="C9503" t="s">
        <v>3735</v>
      </c>
      <c r="D9503" s="1">
        <v>42521</v>
      </c>
      <c r="E9503">
        <v>32.22</v>
      </c>
      <c r="F9503">
        <v>32.22</v>
      </c>
      <c r="G9503" s="1">
        <v>42611</v>
      </c>
      <c r="H9503" s="1">
        <v>43042</v>
      </c>
      <c r="I9503">
        <v>30.98</v>
      </c>
      <c r="J9503">
        <f t="shared" si="297"/>
        <v>431</v>
      </c>
      <c r="K9503">
        <f t="shared" si="296"/>
        <v>13352.380000000001</v>
      </c>
    </row>
    <row r="9504" spans="1:11">
      <c r="A9504">
        <v>1476480791</v>
      </c>
      <c r="B9504" t="s">
        <v>3582</v>
      </c>
      <c r="C9504" t="s">
        <v>3736</v>
      </c>
      <c r="D9504" s="1">
        <v>42521</v>
      </c>
      <c r="E9504">
        <v>641.4</v>
      </c>
      <c r="F9504">
        <v>641.4</v>
      </c>
      <c r="G9504" s="1">
        <v>42611</v>
      </c>
      <c r="H9504" s="1">
        <v>43042</v>
      </c>
      <c r="I9504">
        <v>616.73</v>
      </c>
      <c r="J9504">
        <f t="shared" si="297"/>
        <v>431</v>
      </c>
      <c r="K9504">
        <f t="shared" si="296"/>
        <v>265810.63</v>
      </c>
    </row>
    <row r="9505" spans="1:11">
      <c r="A9505">
        <v>1476480791</v>
      </c>
      <c r="B9505" t="s">
        <v>3582</v>
      </c>
      <c r="C9505" t="s">
        <v>3737</v>
      </c>
      <c r="D9505" s="1">
        <v>42524</v>
      </c>
      <c r="E9505">
        <v>16.11</v>
      </c>
      <c r="F9505">
        <v>16.11</v>
      </c>
      <c r="G9505" s="1">
        <v>42614</v>
      </c>
      <c r="H9505" s="1">
        <v>43042</v>
      </c>
      <c r="I9505">
        <v>15.49</v>
      </c>
      <c r="J9505">
        <f t="shared" si="297"/>
        <v>428</v>
      </c>
      <c r="K9505">
        <f t="shared" si="296"/>
        <v>6629.72</v>
      </c>
    </row>
    <row r="9506" spans="1:11">
      <c r="A9506">
        <v>1476480791</v>
      </c>
      <c r="B9506" t="s">
        <v>3582</v>
      </c>
      <c r="C9506" t="s">
        <v>3738</v>
      </c>
      <c r="D9506" s="1">
        <v>42528</v>
      </c>
      <c r="E9506">
        <v>141.44999999999999</v>
      </c>
      <c r="F9506">
        <v>141.44999999999999</v>
      </c>
      <c r="G9506" s="1">
        <v>42618</v>
      </c>
      <c r="H9506" s="1">
        <v>43042</v>
      </c>
      <c r="I9506">
        <v>136.01</v>
      </c>
      <c r="J9506">
        <f t="shared" si="297"/>
        <v>424</v>
      </c>
      <c r="K9506">
        <f t="shared" si="296"/>
        <v>57668.24</v>
      </c>
    </row>
    <row r="9507" spans="1:11">
      <c r="A9507">
        <v>1476480791</v>
      </c>
      <c r="B9507" t="s">
        <v>3582</v>
      </c>
      <c r="C9507" t="s">
        <v>3739</v>
      </c>
      <c r="D9507" s="1">
        <v>42528</v>
      </c>
      <c r="E9507">
        <v>16.11</v>
      </c>
      <c r="F9507">
        <v>16.11</v>
      </c>
      <c r="G9507" s="1">
        <v>42618</v>
      </c>
      <c r="H9507" s="1">
        <v>43042</v>
      </c>
      <c r="I9507">
        <v>15.49</v>
      </c>
      <c r="J9507">
        <f t="shared" si="297"/>
        <v>424</v>
      </c>
      <c r="K9507">
        <f t="shared" si="296"/>
        <v>6567.76</v>
      </c>
    </row>
    <row r="9508" spans="1:11">
      <c r="A9508">
        <v>1476480791</v>
      </c>
      <c r="B9508" t="s">
        <v>3582</v>
      </c>
      <c r="C9508" t="s">
        <v>3740</v>
      </c>
      <c r="D9508" s="1">
        <v>42530</v>
      </c>
      <c r="E9508">
        <v>31.57</v>
      </c>
      <c r="F9508">
        <v>31.57</v>
      </c>
      <c r="G9508" s="1">
        <v>42620</v>
      </c>
      <c r="H9508" s="1">
        <v>43042</v>
      </c>
      <c r="I9508">
        <v>30.36</v>
      </c>
      <c r="J9508">
        <f t="shared" si="297"/>
        <v>422</v>
      </c>
      <c r="K9508">
        <f t="shared" si="296"/>
        <v>12811.92</v>
      </c>
    </row>
    <row r="9509" spans="1:11">
      <c r="A9509">
        <v>1476480791</v>
      </c>
      <c r="B9509" t="s">
        <v>3582</v>
      </c>
      <c r="C9509" t="s">
        <v>3741</v>
      </c>
      <c r="D9509" s="1">
        <v>42530</v>
      </c>
      <c r="E9509">
        <v>488.62</v>
      </c>
      <c r="F9509">
        <v>488.62</v>
      </c>
      <c r="G9509" s="1">
        <v>42620</v>
      </c>
      <c r="H9509" s="1">
        <v>43042</v>
      </c>
      <c r="I9509">
        <v>469.83</v>
      </c>
      <c r="J9509">
        <f t="shared" si="297"/>
        <v>422</v>
      </c>
      <c r="K9509">
        <f t="shared" si="296"/>
        <v>198268.25999999998</v>
      </c>
    </row>
    <row r="9510" spans="1:11">
      <c r="A9510">
        <v>1476480791</v>
      </c>
      <c r="B9510" t="s">
        <v>3582</v>
      </c>
      <c r="C9510" t="s">
        <v>3742</v>
      </c>
      <c r="D9510" s="1">
        <v>42535</v>
      </c>
      <c r="E9510">
        <v>515.16999999999996</v>
      </c>
      <c r="F9510">
        <v>515.16999999999996</v>
      </c>
      <c r="G9510" s="1">
        <v>42625</v>
      </c>
      <c r="H9510" s="1">
        <v>42752</v>
      </c>
      <c r="I9510">
        <v>495.36</v>
      </c>
      <c r="J9510">
        <f t="shared" si="297"/>
        <v>127</v>
      </c>
      <c r="K9510">
        <f t="shared" si="296"/>
        <v>62910.720000000001</v>
      </c>
    </row>
    <row r="9511" spans="1:11">
      <c r="A9511">
        <v>1476480791</v>
      </c>
      <c r="B9511" t="s">
        <v>3582</v>
      </c>
      <c r="C9511" t="s">
        <v>3743</v>
      </c>
      <c r="D9511" s="1">
        <v>42535</v>
      </c>
      <c r="E9511">
        <v>76.66</v>
      </c>
      <c r="F9511">
        <v>76.66</v>
      </c>
      <c r="G9511" s="1">
        <v>42625</v>
      </c>
      <c r="H9511" s="1">
        <v>43042</v>
      </c>
      <c r="I9511">
        <v>73.709999999999994</v>
      </c>
      <c r="J9511">
        <f t="shared" si="297"/>
        <v>417</v>
      </c>
      <c r="K9511">
        <f t="shared" si="296"/>
        <v>30737.069999999996</v>
      </c>
    </row>
    <row r="9512" spans="1:11">
      <c r="A9512">
        <v>1476480791</v>
      </c>
      <c r="B9512" t="s">
        <v>3582</v>
      </c>
      <c r="C9512" t="s">
        <v>3744</v>
      </c>
      <c r="D9512" s="1">
        <v>42536</v>
      </c>
      <c r="E9512">
        <v>108.22</v>
      </c>
      <c r="F9512">
        <v>108.22</v>
      </c>
      <c r="G9512" s="1">
        <v>42626</v>
      </c>
      <c r="H9512" s="1">
        <v>42814</v>
      </c>
      <c r="I9512">
        <v>104.06</v>
      </c>
      <c r="J9512">
        <f t="shared" si="297"/>
        <v>188</v>
      </c>
      <c r="K9512">
        <f t="shared" si="296"/>
        <v>19563.28</v>
      </c>
    </row>
    <row r="9513" spans="1:11">
      <c r="A9513">
        <v>1476480791</v>
      </c>
      <c r="B9513" t="s">
        <v>3582</v>
      </c>
      <c r="C9513" t="s">
        <v>3745</v>
      </c>
      <c r="D9513" s="1">
        <v>42536</v>
      </c>
      <c r="E9513">
        <v>124.99</v>
      </c>
      <c r="F9513">
        <v>124.99</v>
      </c>
      <c r="G9513" s="1">
        <v>42626</v>
      </c>
      <c r="H9513" s="1">
        <v>43042</v>
      </c>
      <c r="I9513">
        <v>120.18</v>
      </c>
      <c r="J9513">
        <f t="shared" si="297"/>
        <v>416</v>
      </c>
      <c r="K9513">
        <f t="shared" si="296"/>
        <v>49994.880000000005</v>
      </c>
    </row>
    <row r="9514" spans="1:11">
      <c r="A9514">
        <v>1476480791</v>
      </c>
      <c r="B9514" t="s">
        <v>3582</v>
      </c>
      <c r="C9514" t="s">
        <v>3746</v>
      </c>
      <c r="D9514" s="1">
        <v>42545</v>
      </c>
      <c r="E9514" s="2">
        <v>1481.31</v>
      </c>
      <c r="F9514">
        <v>1481.31</v>
      </c>
      <c r="G9514" s="1">
        <v>42635</v>
      </c>
      <c r="H9514" s="1">
        <v>43042</v>
      </c>
      <c r="I9514" s="2">
        <v>1424.34</v>
      </c>
      <c r="J9514">
        <f t="shared" si="297"/>
        <v>407</v>
      </c>
      <c r="K9514">
        <f t="shared" si="296"/>
        <v>579706.38</v>
      </c>
    </row>
    <row r="9515" spans="1:11">
      <c r="A9515">
        <v>1476480791</v>
      </c>
      <c r="B9515" t="s">
        <v>3582</v>
      </c>
      <c r="C9515" t="s">
        <v>3747</v>
      </c>
      <c r="D9515" s="1">
        <v>42545</v>
      </c>
      <c r="E9515" s="2">
        <v>1007.99</v>
      </c>
      <c r="F9515">
        <v>1007.99</v>
      </c>
      <c r="G9515" s="1">
        <v>42635</v>
      </c>
      <c r="H9515" s="1">
        <v>42752</v>
      </c>
      <c r="I9515">
        <v>969.22</v>
      </c>
      <c r="J9515">
        <f t="shared" si="297"/>
        <v>117</v>
      </c>
      <c r="K9515">
        <f t="shared" si="296"/>
        <v>113398.74</v>
      </c>
    </row>
    <row r="9516" spans="1:11">
      <c r="A9516">
        <v>1476480791</v>
      </c>
      <c r="B9516" t="s">
        <v>3582</v>
      </c>
      <c r="C9516" t="s">
        <v>3748</v>
      </c>
      <c r="D9516" s="1">
        <v>42545</v>
      </c>
      <c r="E9516" s="2">
        <v>1217.94</v>
      </c>
      <c r="F9516">
        <v>1217.94</v>
      </c>
      <c r="G9516" s="1">
        <v>42635</v>
      </c>
      <c r="H9516" s="1">
        <v>42752</v>
      </c>
      <c r="I9516" s="2">
        <v>1171.0999999999999</v>
      </c>
      <c r="J9516">
        <f t="shared" si="297"/>
        <v>117</v>
      </c>
      <c r="K9516">
        <f t="shared" si="296"/>
        <v>137018.69999999998</v>
      </c>
    </row>
    <row r="9517" spans="1:11">
      <c r="A9517">
        <v>1476480791</v>
      </c>
      <c r="B9517" t="s">
        <v>3582</v>
      </c>
      <c r="C9517" t="s">
        <v>3749</v>
      </c>
      <c r="D9517" s="1">
        <v>42545</v>
      </c>
      <c r="E9517">
        <v>570.78</v>
      </c>
      <c r="F9517">
        <v>570.78</v>
      </c>
      <c r="G9517" s="1">
        <v>42635</v>
      </c>
      <c r="H9517" s="1">
        <v>42752</v>
      </c>
      <c r="I9517">
        <v>548.83000000000004</v>
      </c>
      <c r="J9517">
        <f t="shared" si="297"/>
        <v>117</v>
      </c>
      <c r="K9517">
        <f t="shared" si="296"/>
        <v>64213.110000000008</v>
      </c>
    </row>
    <row r="9518" spans="1:11">
      <c r="A9518">
        <v>1476480791</v>
      </c>
      <c r="B9518" t="s">
        <v>3582</v>
      </c>
      <c r="C9518" t="s">
        <v>3750</v>
      </c>
      <c r="D9518" s="1">
        <v>42545</v>
      </c>
      <c r="E9518" s="2">
        <v>1358.82</v>
      </c>
      <c r="F9518">
        <v>1358.82</v>
      </c>
      <c r="G9518" s="1">
        <v>42635</v>
      </c>
      <c r="H9518" s="1">
        <v>42752</v>
      </c>
      <c r="I9518" s="2">
        <v>1306.56</v>
      </c>
      <c r="J9518">
        <f t="shared" si="297"/>
        <v>117</v>
      </c>
      <c r="K9518">
        <f t="shared" si="296"/>
        <v>152867.51999999999</v>
      </c>
    </row>
    <row r="9519" spans="1:11">
      <c r="A9519">
        <v>1476480791</v>
      </c>
      <c r="B9519" t="s">
        <v>3582</v>
      </c>
      <c r="C9519" t="s">
        <v>3751</v>
      </c>
      <c r="D9519" s="1">
        <v>42545</v>
      </c>
      <c r="E9519">
        <v>562.54</v>
      </c>
      <c r="F9519">
        <v>562.54</v>
      </c>
      <c r="G9519" s="1">
        <v>42635</v>
      </c>
      <c r="H9519" s="1">
        <v>42752</v>
      </c>
      <c r="I9519">
        <v>540.9</v>
      </c>
      <c r="J9519">
        <f t="shared" si="297"/>
        <v>117</v>
      </c>
      <c r="K9519">
        <f t="shared" si="296"/>
        <v>63285.299999999996</v>
      </c>
    </row>
    <row r="9520" spans="1:11">
      <c r="A9520">
        <v>1476480791</v>
      </c>
      <c r="B9520" t="s">
        <v>3582</v>
      </c>
      <c r="C9520" t="s">
        <v>3752</v>
      </c>
      <c r="D9520" s="1">
        <v>42548</v>
      </c>
      <c r="E9520">
        <v>922.6</v>
      </c>
      <c r="F9520">
        <v>922.6</v>
      </c>
      <c r="G9520" s="1">
        <v>42638</v>
      </c>
      <c r="H9520" s="1">
        <v>42752</v>
      </c>
      <c r="I9520">
        <v>887.12</v>
      </c>
      <c r="J9520">
        <f t="shared" si="297"/>
        <v>114</v>
      </c>
      <c r="K9520">
        <f t="shared" si="296"/>
        <v>101131.68000000001</v>
      </c>
    </row>
    <row r="9521" spans="1:11">
      <c r="A9521">
        <v>1476480791</v>
      </c>
      <c r="B9521" t="s">
        <v>3582</v>
      </c>
      <c r="C9521" t="s">
        <v>3753</v>
      </c>
      <c r="D9521" s="1">
        <v>42548</v>
      </c>
      <c r="E9521" s="2">
        <v>1421.1</v>
      </c>
      <c r="F9521">
        <v>1421.1</v>
      </c>
      <c r="G9521" s="1">
        <v>42638</v>
      </c>
      <c r="H9521" s="1">
        <v>42752</v>
      </c>
      <c r="I9521" s="2">
        <v>1366.44</v>
      </c>
      <c r="J9521">
        <f t="shared" si="297"/>
        <v>114</v>
      </c>
      <c r="K9521">
        <f t="shared" si="296"/>
        <v>155774.16</v>
      </c>
    </row>
    <row r="9522" spans="1:11">
      <c r="A9522">
        <v>1476480791</v>
      </c>
      <c r="B9522" t="s">
        <v>3582</v>
      </c>
      <c r="C9522" t="s">
        <v>3754</v>
      </c>
      <c r="D9522" s="1">
        <v>42548</v>
      </c>
      <c r="E9522">
        <v>570.27</v>
      </c>
      <c r="F9522">
        <v>570.27</v>
      </c>
      <c r="G9522" s="1">
        <v>42638</v>
      </c>
      <c r="H9522" s="1">
        <v>42752</v>
      </c>
      <c r="I9522">
        <v>548.34</v>
      </c>
      <c r="J9522">
        <f t="shared" si="297"/>
        <v>114</v>
      </c>
      <c r="K9522">
        <f t="shared" si="296"/>
        <v>62510.76</v>
      </c>
    </row>
    <row r="9523" spans="1:11">
      <c r="A9523">
        <v>1476480791</v>
      </c>
      <c r="B9523" t="s">
        <v>3582</v>
      </c>
      <c r="C9523" t="s">
        <v>3755</v>
      </c>
      <c r="D9523" s="1">
        <v>42548</v>
      </c>
      <c r="E9523">
        <v>747.57</v>
      </c>
      <c r="F9523">
        <v>747.57</v>
      </c>
      <c r="G9523" s="1">
        <v>42638</v>
      </c>
      <c r="H9523" s="1">
        <v>42752</v>
      </c>
      <c r="I9523">
        <v>718.82</v>
      </c>
      <c r="J9523">
        <f t="shared" si="297"/>
        <v>114</v>
      </c>
      <c r="K9523">
        <f t="shared" si="296"/>
        <v>81945.48000000001</v>
      </c>
    </row>
    <row r="9524" spans="1:11">
      <c r="A9524">
        <v>1476480791</v>
      </c>
      <c r="B9524" t="s">
        <v>3582</v>
      </c>
      <c r="C9524" t="s">
        <v>3756</v>
      </c>
      <c r="D9524" s="1">
        <v>42548</v>
      </c>
      <c r="E9524">
        <v>520.05999999999995</v>
      </c>
      <c r="F9524">
        <v>520.05999999999995</v>
      </c>
      <c r="G9524" s="1">
        <v>42638</v>
      </c>
      <c r="H9524" s="1">
        <v>42752</v>
      </c>
      <c r="I9524">
        <v>500.06</v>
      </c>
      <c r="J9524">
        <f t="shared" si="297"/>
        <v>114</v>
      </c>
      <c r="K9524">
        <f t="shared" si="296"/>
        <v>57006.840000000004</v>
      </c>
    </row>
    <row r="9525" spans="1:11">
      <c r="A9525">
        <v>1476480791</v>
      </c>
      <c r="B9525" t="s">
        <v>3582</v>
      </c>
      <c r="C9525" t="s">
        <v>3757</v>
      </c>
      <c r="D9525" s="1">
        <v>42549</v>
      </c>
      <c r="E9525">
        <v>181.86</v>
      </c>
      <c r="F9525">
        <v>181.86</v>
      </c>
      <c r="G9525" s="1">
        <v>42639</v>
      </c>
      <c r="H9525" s="1">
        <v>43042</v>
      </c>
      <c r="I9525">
        <v>174.87</v>
      </c>
      <c r="J9525">
        <f t="shared" si="297"/>
        <v>403</v>
      </c>
      <c r="K9525">
        <f t="shared" si="296"/>
        <v>70472.61</v>
      </c>
    </row>
    <row r="9526" spans="1:11">
      <c r="A9526">
        <v>1476480791</v>
      </c>
      <c r="B9526" t="s">
        <v>3582</v>
      </c>
      <c r="C9526" t="s">
        <v>3758</v>
      </c>
      <c r="D9526" s="1">
        <v>42549</v>
      </c>
      <c r="E9526" s="2">
        <v>2085.5300000000002</v>
      </c>
      <c r="F9526">
        <v>2085.5300000000002</v>
      </c>
      <c r="G9526" s="1">
        <v>42639</v>
      </c>
      <c r="H9526" s="1">
        <v>42752</v>
      </c>
      <c r="I9526" s="2">
        <v>2005.32</v>
      </c>
      <c r="J9526">
        <f t="shared" si="297"/>
        <v>113</v>
      </c>
      <c r="K9526">
        <f t="shared" si="296"/>
        <v>226601.16</v>
      </c>
    </row>
    <row r="9527" spans="1:11">
      <c r="A9527">
        <v>1476480791</v>
      </c>
      <c r="B9527" t="s">
        <v>3582</v>
      </c>
      <c r="C9527" t="s">
        <v>3759</v>
      </c>
      <c r="D9527" s="1">
        <v>42549</v>
      </c>
      <c r="E9527">
        <v>425.55</v>
      </c>
      <c r="F9527">
        <v>425.55</v>
      </c>
      <c r="G9527" s="1">
        <v>42639</v>
      </c>
      <c r="H9527" s="1">
        <v>42752</v>
      </c>
      <c r="I9527">
        <v>409.18</v>
      </c>
      <c r="J9527">
        <f t="shared" si="297"/>
        <v>113</v>
      </c>
      <c r="K9527">
        <f t="shared" si="296"/>
        <v>46237.340000000004</v>
      </c>
    </row>
    <row r="9528" spans="1:11">
      <c r="A9528">
        <v>1476480791</v>
      </c>
      <c r="B9528" t="s">
        <v>3582</v>
      </c>
      <c r="C9528" t="s">
        <v>3760</v>
      </c>
      <c r="D9528" s="1">
        <v>42549</v>
      </c>
      <c r="E9528">
        <v>31.2</v>
      </c>
      <c r="F9528">
        <v>31.2</v>
      </c>
      <c r="G9528" s="1">
        <v>42639</v>
      </c>
      <c r="H9528" s="1">
        <v>42752</v>
      </c>
      <c r="I9528">
        <v>30</v>
      </c>
      <c r="J9528">
        <f t="shared" si="297"/>
        <v>113</v>
      </c>
      <c r="K9528">
        <f t="shared" si="296"/>
        <v>3390</v>
      </c>
    </row>
    <row r="9529" spans="1:11">
      <c r="A9529">
        <v>1476480791</v>
      </c>
      <c r="B9529" t="s">
        <v>3582</v>
      </c>
      <c r="C9529" t="s">
        <v>3761</v>
      </c>
      <c r="D9529" s="1">
        <v>42549</v>
      </c>
      <c r="E9529">
        <v>965.06</v>
      </c>
      <c r="F9529">
        <v>965.06</v>
      </c>
      <c r="G9529" s="1">
        <v>42639</v>
      </c>
      <c r="H9529" s="1">
        <v>42752</v>
      </c>
      <c r="I9529">
        <v>927.94</v>
      </c>
      <c r="J9529">
        <f t="shared" si="297"/>
        <v>113</v>
      </c>
      <c r="K9529">
        <f t="shared" si="296"/>
        <v>104857.22</v>
      </c>
    </row>
    <row r="9530" spans="1:11">
      <c r="A9530">
        <v>1476480791</v>
      </c>
      <c r="B9530" t="s">
        <v>3582</v>
      </c>
      <c r="C9530" t="s">
        <v>3762</v>
      </c>
      <c r="D9530" s="1">
        <v>42549</v>
      </c>
      <c r="E9530">
        <v>935.81</v>
      </c>
      <c r="F9530">
        <v>935.81</v>
      </c>
      <c r="G9530" s="1">
        <v>42639</v>
      </c>
      <c r="H9530" s="1">
        <v>42752</v>
      </c>
      <c r="I9530">
        <v>899.82</v>
      </c>
      <c r="J9530">
        <f t="shared" si="297"/>
        <v>113</v>
      </c>
      <c r="K9530">
        <f t="shared" si="296"/>
        <v>101679.66</v>
      </c>
    </row>
    <row r="9531" spans="1:11">
      <c r="A9531">
        <v>1476480791</v>
      </c>
      <c r="B9531" t="s">
        <v>3582</v>
      </c>
      <c r="C9531" t="s">
        <v>3763</v>
      </c>
      <c r="D9531" s="1">
        <v>42549</v>
      </c>
      <c r="E9531">
        <v>47.36</v>
      </c>
      <c r="F9531">
        <v>47.36</v>
      </c>
      <c r="G9531" s="1">
        <v>42639</v>
      </c>
      <c r="H9531" s="1">
        <v>42752</v>
      </c>
      <c r="I9531">
        <v>45.54</v>
      </c>
      <c r="J9531">
        <f t="shared" si="297"/>
        <v>113</v>
      </c>
      <c r="K9531">
        <f t="shared" si="296"/>
        <v>5146.0199999999995</v>
      </c>
    </row>
    <row r="9532" spans="1:11">
      <c r="A9532">
        <v>1476480791</v>
      </c>
      <c r="B9532" t="s">
        <v>3582</v>
      </c>
      <c r="C9532" t="s">
        <v>3764</v>
      </c>
      <c r="D9532" s="1">
        <v>42550</v>
      </c>
      <c r="E9532">
        <v>60.62</v>
      </c>
      <c r="F9532">
        <v>60.62</v>
      </c>
      <c r="G9532" s="1">
        <v>42640</v>
      </c>
      <c r="H9532" s="1">
        <v>43042</v>
      </c>
      <c r="I9532">
        <v>58.29</v>
      </c>
      <c r="J9532">
        <f t="shared" si="297"/>
        <v>402</v>
      </c>
      <c r="K9532">
        <f t="shared" si="296"/>
        <v>23432.579999999998</v>
      </c>
    </row>
    <row r="9533" spans="1:11">
      <c r="A9533">
        <v>1476480791</v>
      </c>
      <c r="B9533" t="s">
        <v>3582</v>
      </c>
      <c r="C9533" t="s">
        <v>3765</v>
      </c>
      <c r="D9533" s="1">
        <v>42551</v>
      </c>
      <c r="E9533" s="2">
        <v>1317.96</v>
      </c>
      <c r="F9533">
        <v>1317.96</v>
      </c>
      <c r="G9533" s="1">
        <v>42641</v>
      </c>
      <c r="H9533" s="1">
        <v>42752</v>
      </c>
      <c r="I9533" s="2">
        <v>1267.33</v>
      </c>
      <c r="J9533">
        <f t="shared" si="297"/>
        <v>111</v>
      </c>
      <c r="K9533">
        <f t="shared" si="296"/>
        <v>140673.63</v>
      </c>
    </row>
    <row r="9534" spans="1:11">
      <c r="A9534">
        <v>1476480791</v>
      </c>
      <c r="B9534" t="s">
        <v>3582</v>
      </c>
      <c r="C9534" t="s">
        <v>3766</v>
      </c>
      <c r="D9534" s="1">
        <v>42551</v>
      </c>
      <c r="E9534">
        <v>487.43</v>
      </c>
      <c r="F9534">
        <v>487.43</v>
      </c>
      <c r="G9534" s="1">
        <v>42641</v>
      </c>
      <c r="H9534" s="1">
        <v>42752</v>
      </c>
      <c r="I9534">
        <v>468.68</v>
      </c>
      <c r="J9534">
        <f t="shared" si="297"/>
        <v>111</v>
      </c>
      <c r="K9534">
        <f t="shared" si="296"/>
        <v>52023.48</v>
      </c>
    </row>
    <row r="9535" spans="1:11">
      <c r="A9535">
        <v>1476480791</v>
      </c>
      <c r="B9535" t="s">
        <v>3582</v>
      </c>
      <c r="C9535" t="s">
        <v>3767</v>
      </c>
      <c r="D9535" s="1">
        <v>42551</v>
      </c>
      <c r="E9535">
        <v>740.36</v>
      </c>
      <c r="F9535">
        <v>740.36</v>
      </c>
      <c r="G9535" s="1">
        <v>42641</v>
      </c>
      <c r="H9535" s="1">
        <v>42752</v>
      </c>
      <c r="I9535">
        <v>711.88</v>
      </c>
      <c r="J9535">
        <f t="shared" si="297"/>
        <v>111</v>
      </c>
      <c r="K9535">
        <f t="shared" si="296"/>
        <v>79018.679999999993</v>
      </c>
    </row>
    <row r="9536" spans="1:11">
      <c r="A9536">
        <v>1476480791</v>
      </c>
      <c r="B9536" t="s">
        <v>3582</v>
      </c>
      <c r="C9536" t="s">
        <v>3768</v>
      </c>
      <c r="D9536" s="1">
        <v>42551</v>
      </c>
      <c r="E9536">
        <v>947.66</v>
      </c>
      <c r="F9536">
        <v>947.66</v>
      </c>
      <c r="G9536" s="1">
        <v>42641</v>
      </c>
      <c r="H9536" s="1">
        <v>42752</v>
      </c>
      <c r="I9536">
        <v>911.21</v>
      </c>
      <c r="J9536">
        <f t="shared" si="297"/>
        <v>111</v>
      </c>
      <c r="K9536">
        <f t="shared" si="296"/>
        <v>101144.31</v>
      </c>
    </row>
    <row r="9537" spans="1:11">
      <c r="A9537">
        <v>1476480791</v>
      </c>
      <c r="B9537" t="s">
        <v>3582</v>
      </c>
      <c r="C9537" t="s">
        <v>3769</v>
      </c>
      <c r="D9537" s="1">
        <v>42551</v>
      </c>
      <c r="E9537">
        <v>92.2</v>
      </c>
      <c r="F9537">
        <v>92.2</v>
      </c>
      <c r="G9537" s="1">
        <v>42641</v>
      </c>
      <c r="H9537" s="1">
        <v>42752</v>
      </c>
      <c r="I9537">
        <v>88.65</v>
      </c>
      <c r="J9537">
        <f t="shared" si="297"/>
        <v>111</v>
      </c>
      <c r="K9537">
        <f t="shared" si="296"/>
        <v>9840.1500000000015</v>
      </c>
    </row>
    <row r="9538" spans="1:11">
      <c r="A9538">
        <v>1476480791</v>
      </c>
      <c r="B9538" t="s">
        <v>3582</v>
      </c>
      <c r="C9538" t="s">
        <v>3770</v>
      </c>
      <c r="D9538" s="1">
        <v>42551</v>
      </c>
      <c r="E9538">
        <v>57.22</v>
      </c>
      <c r="F9538">
        <v>57.22</v>
      </c>
      <c r="G9538" s="1">
        <v>42641</v>
      </c>
      <c r="H9538" s="1">
        <v>43042</v>
      </c>
      <c r="I9538">
        <v>55.02</v>
      </c>
      <c r="J9538">
        <f t="shared" si="297"/>
        <v>401</v>
      </c>
      <c r="K9538">
        <f t="shared" si="296"/>
        <v>22063.02</v>
      </c>
    </row>
    <row r="9539" spans="1:11">
      <c r="A9539">
        <v>1476480791</v>
      </c>
      <c r="B9539" t="s">
        <v>3582</v>
      </c>
      <c r="C9539" t="s">
        <v>3771</v>
      </c>
      <c r="D9539" s="1">
        <v>42555</v>
      </c>
      <c r="E9539">
        <v>291.33999999999997</v>
      </c>
      <c r="F9539">
        <v>291.33999999999997</v>
      </c>
      <c r="G9539" s="1">
        <v>42645</v>
      </c>
      <c r="H9539" s="1">
        <v>42823</v>
      </c>
      <c r="I9539">
        <v>238.8</v>
      </c>
      <c r="J9539">
        <f t="shared" si="297"/>
        <v>178</v>
      </c>
      <c r="K9539">
        <f t="shared" si="296"/>
        <v>42506.400000000001</v>
      </c>
    </row>
    <row r="9540" spans="1:11">
      <c r="A9540">
        <v>1476480791</v>
      </c>
      <c r="B9540" t="s">
        <v>3582</v>
      </c>
      <c r="C9540" t="s">
        <v>3772</v>
      </c>
      <c r="D9540" s="1">
        <v>42558</v>
      </c>
      <c r="E9540">
        <v>16.11</v>
      </c>
      <c r="F9540">
        <v>16.11</v>
      </c>
      <c r="G9540" s="1">
        <v>42648</v>
      </c>
      <c r="H9540" s="1">
        <v>42824</v>
      </c>
      <c r="I9540">
        <v>16.11</v>
      </c>
      <c r="J9540">
        <f t="shared" si="297"/>
        <v>176</v>
      </c>
      <c r="K9540">
        <f t="shared" ref="K9540:K9603" si="298">J9540*I9540</f>
        <v>2835.3599999999997</v>
      </c>
    </row>
    <row r="9541" spans="1:11">
      <c r="A9541">
        <v>1476480791</v>
      </c>
      <c r="B9541" t="s">
        <v>3582</v>
      </c>
      <c r="C9541" t="s">
        <v>3773</v>
      </c>
      <c r="D9541" s="1">
        <v>42559</v>
      </c>
      <c r="E9541" s="2">
        <v>1115.24</v>
      </c>
      <c r="F9541">
        <v>1115.24</v>
      </c>
      <c r="G9541" s="1">
        <v>42649</v>
      </c>
      <c r="H9541" s="1">
        <v>42814</v>
      </c>
      <c r="I9541" s="2">
        <v>1072.3499999999999</v>
      </c>
      <c r="J9541">
        <f t="shared" ref="J9541:J9604" si="299">H9541-G9541</f>
        <v>165</v>
      </c>
      <c r="K9541">
        <f t="shared" si="298"/>
        <v>176937.74999999997</v>
      </c>
    </row>
    <row r="9542" spans="1:11">
      <c r="A9542">
        <v>1476480791</v>
      </c>
      <c r="B9542" t="s">
        <v>3582</v>
      </c>
      <c r="C9542" t="s">
        <v>3774</v>
      </c>
      <c r="D9542" s="1">
        <v>42559</v>
      </c>
      <c r="E9542" s="2">
        <v>3044.61</v>
      </c>
      <c r="F9542">
        <v>3044.61</v>
      </c>
      <c r="G9542" s="1">
        <v>42649</v>
      </c>
      <c r="H9542" s="1">
        <v>42814</v>
      </c>
      <c r="I9542" s="2">
        <v>2927.51</v>
      </c>
      <c r="J9542">
        <f t="shared" si="299"/>
        <v>165</v>
      </c>
      <c r="K9542">
        <f t="shared" si="298"/>
        <v>483039.15</v>
      </c>
    </row>
    <row r="9543" spans="1:11">
      <c r="A9543">
        <v>1476480791</v>
      </c>
      <c r="B9543" t="s">
        <v>3582</v>
      </c>
      <c r="C9543" t="s">
        <v>3775</v>
      </c>
      <c r="D9543" s="1">
        <v>42563</v>
      </c>
      <c r="E9543" s="2">
        <v>1556.25</v>
      </c>
      <c r="F9543">
        <v>2181.4299999999998</v>
      </c>
      <c r="G9543" s="1">
        <v>42653</v>
      </c>
      <c r="H9543" s="1">
        <v>42814</v>
      </c>
      <c r="I9543" s="2">
        <v>1496.97</v>
      </c>
      <c r="J9543">
        <f t="shared" si="299"/>
        <v>161</v>
      </c>
      <c r="K9543">
        <f t="shared" si="298"/>
        <v>241012.17</v>
      </c>
    </row>
    <row r="9544" spans="1:11">
      <c r="A9544">
        <v>1476480791</v>
      </c>
      <c r="B9544" t="s">
        <v>3582</v>
      </c>
      <c r="C9544" t="s">
        <v>3775</v>
      </c>
      <c r="D9544" s="1">
        <v>42563</v>
      </c>
      <c r="E9544">
        <v>625.17999999999995</v>
      </c>
      <c r="F9544">
        <v>2181.4299999999998</v>
      </c>
      <c r="G9544" s="1">
        <v>42653</v>
      </c>
      <c r="H9544" s="1">
        <v>42814</v>
      </c>
      <c r="I9544">
        <v>601.36</v>
      </c>
      <c r="J9544">
        <f t="shared" si="299"/>
        <v>161</v>
      </c>
      <c r="K9544">
        <f t="shared" si="298"/>
        <v>96818.96</v>
      </c>
    </row>
    <row r="9545" spans="1:11">
      <c r="A9545">
        <v>1476480791</v>
      </c>
      <c r="B9545" t="s">
        <v>3582</v>
      </c>
      <c r="C9545" t="s">
        <v>3776</v>
      </c>
      <c r="D9545" s="1">
        <v>42563</v>
      </c>
      <c r="E9545" s="2">
        <v>1833.36</v>
      </c>
      <c r="F9545">
        <v>1833.36</v>
      </c>
      <c r="G9545" s="1">
        <v>42653</v>
      </c>
      <c r="H9545" s="1">
        <v>42814</v>
      </c>
      <c r="I9545" s="2">
        <v>1762.85</v>
      </c>
      <c r="J9545">
        <f t="shared" si="299"/>
        <v>161</v>
      </c>
      <c r="K9545">
        <f t="shared" si="298"/>
        <v>283818.84999999998</v>
      </c>
    </row>
    <row r="9546" spans="1:11">
      <c r="A9546">
        <v>1476480791</v>
      </c>
      <c r="B9546" t="s">
        <v>3582</v>
      </c>
      <c r="C9546" t="s">
        <v>3777</v>
      </c>
      <c r="D9546" s="1">
        <v>42563</v>
      </c>
      <c r="E9546">
        <v>32.22</v>
      </c>
      <c r="F9546">
        <v>32.22</v>
      </c>
      <c r="G9546" s="1">
        <v>42653</v>
      </c>
      <c r="H9546" s="1">
        <v>42824</v>
      </c>
      <c r="I9546">
        <v>30.98</v>
      </c>
      <c r="J9546">
        <f t="shared" si="299"/>
        <v>171</v>
      </c>
      <c r="K9546">
        <f t="shared" si="298"/>
        <v>5297.58</v>
      </c>
    </row>
    <row r="9547" spans="1:11">
      <c r="A9547">
        <v>1476480791</v>
      </c>
      <c r="B9547" t="s">
        <v>3582</v>
      </c>
      <c r="C9547" t="s">
        <v>3778</v>
      </c>
      <c r="D9547" s="1">
        <v>42563</v>
      </c>
      <c r="E9547" s="2">
        <v>1269.02</v>
      </c>
      <c r="F9547">
        <v>1269.02</v>
      </c>
      <c r="G9547" s="1">
        <v>42653</v>
      </c>
      <c r="H9547" s="1">
        <v>42814</v>
      </c>
      <c r="I9547" s="2">
        <v>1220.21</v>
      </c>
      <c r="J9547">
        <f t="shared" si="299"/>
        <v>161</v>
      </c>
      <c r="K9547">
        <f t="shared" si="298"/>
        <v>196453.81</v>
      </c>
    </row>
    <row r="9548" spans="1:11">
      <c r="A9548">
        <v>1476480791</v>
      </c>
      <c r="B9548" t="s">
        <v>3582</v>
      </c>
      <c r="C9548" t="s">
        <v>3779</v>
      </c>
      <c r="D9548" s="1">
        <v>42563</v>
      </c>
      <c r="E9548">
        <v>393.45</v>
      </c>
      <c r="F9548">
        <v>393.45</v>
      </c>
      <c r="G9548" s="1">
        <v>42653</v>
      </c>
      <c r="H9548" s="1">
        <v>42824</v>
      </c>
      <c r="I9548">
        <v>378.32</v>
      </c>
      <c r="J9548">
        <f t="shared" si="299"/>
        <v>171</v>
      </c>
      <c r="K9548">
        <f t="shared" si="298"/>
        <v>64692.72</v>
      </c>
    </row>
    <row r="9549" spans="1:11">
      <c r="A9549">
        <v>1476480791</v>
      </c>
      <c r="B9549" t="s">
        <v>3582</v>
      </c>
      <c r="C9549" t="s">
        <v>3780</v>
      </c>
      <c r="D9549" s="1">
        <v>42564</v>
      </c>
      <c r="E9549">
        <v>547.27</v>
      </c>
      <c r="F9549">
        <v>607.9</v>
      </c>
      <c r="G9549" s="1">
        <v>42654</v>
      </c>
      <c r="H9549" s="1">
        <v>42824</v>
      </c>
      <c r="I9549">
        <v>526.22</v>
      </c>
      <c r="J9549">
        <f t="shared" si="299"/>
        <v>170</v>
      </c>
      <c r="K9549">
        <f t="shared" si="298"/>
        <v>89457.400000000009</v>
      </c>
    </row>
    <row r="9550" spans="1:11">
      <c r="A9550">
        <v>1476480791</v>
      </c>
      <c r="B9550" t="s">
        <v>3582</v>
      </c>
      <c r="C9550" t="s">
        <v>3780</v>
      </c>
      <c r="D9550" s="1">
        <v>42564</v>
      </c>
      <c r="E9550">
        <v>60.63</v>
      </c>
      <c r="F9550">
        <v>607.9</v>
      </c>
      <c r="G9550" s="1">
        <v>42654</v>
      </c>
      <c r="H9550" s="1">
        <v>42814</v>
      </c>
      <c r="I9550">
        <v>58.3</v>
      </c>
      <c r="J9550">
        <f t="shared" si="299"/>
        <v>160</v>
      </c>
      <c r="K9550">
        <f t="shared" si="298"/>
        <v>9328</v>
      </c>
    </row>
    <row r="9551" spans="1:11">
      <c r="A9551">
        <v>1476480791</v>
      </c>
      <c r="B9551" t="s">
        <v>3582</v>
      </c>
      <c r="C9551" t="s">
        <v>3781</v>
      </c>
      <c r="D9551" s="1">
        <v>42564</v>
      </c>
      <c r="E9551">
        <v>31.57</v>
      </c>
      <c r="F9551">
        <v>31.57</v>
      </c>
      <c r="G9551" s="1">
        <v>42654</v>
      </c>
      <c r="H9551" s="1">
        <v>42752</v>
      </c>
      <c r="I9551">
        <v>30.36</v>
      </c>
      <c r="J9551">
        <f t="shared" si="299"/>
        <v>98</v>
      </c>
      <c r="K9551">
        <f t="shared" si="298"/>
        <v>2975.2799999999997</v>
      </c>
    </row>
    <row r="9552" spans="1:11">
      <c r="A9552">
        <v>1476480791</v>
      </c>
      <c r="B9552" t="s">
        <v>3582</v>
      </c>
      <c r="C9552" t="s">
        <v>3782</v>
      </c>
      <c r="D9552" s="1">
        <v>42565</v>
      </c>
      <c r="E9552">
        <v>924.81</v>
      </c>
      <c r="F9552">
        <v>924.81</v>
      </c>
      <c r="G9552" s="1">
        <v>42655</v>
      </c>
      <c r="H9552" s="1">
        <v>42814</v>
      </c>
      <c r="I9552">
        <v>889.24</v>
      </c>
      <c r="J9552">
        <f t="shared" si="299"/>
        <v>159</v>
      </c>
      <c r="K9552">
        <f t="shared" si="298"/>
        <v>141389.16</v>
      </c>
    </row>
    <row r="9553" spans="1:11">
      <c r="A9553">
        <v>1476480791</v>
      </c>
      <c r="B9553" t="s">
        <v>3582</v>
      </c>
      <c r="C9553" t="s">
        <v>3783</v>
      </c>
      <c r="D9553" s="1">
        <v>42566</v>
      </c>
      <c r="E9553">
        <v>781.44</v>
      </c>
      <c r="F9553">
        <v>781.44</v>
      </c>
      <c r="G9553" s="1">
        <v>42656</v>
      </c>
      <c r="H9553" s="1">
        <v>42814</v>
      </c>
      <c r="I9553">
        <v>751.38</v>
      </c>
      <c r="J9553">
        <f t="shared" si="299"/>
        <v>158</v>
      </c>
      <c r="K9553">
        <f t="shared" si="298"/>
        <v>118718.04</v>
      </c>
    </row>
    <row r="9554" spans="1:11">
      <c r="A9554">
        <v>1476480791</v>
      </c>
      <c r="B9554" t="s">
        <v>3582</v>
      </c>
      <c r="C9554" t="s">
        <v>3784</v>
      </c>
      <c r="D9554" s="1">
        <v>42566</v>
      </c>
      <c r="E9554">
        <v>40.869999999999997</v>
      </c>
      <c r="F9554">
        <v>40.869999999999997</v>
      </c>
      <c r="G9554" s="1">
        <v>42656</v>
      </c>
      <c r="H9554" s="1">
        <v>42814</v>
      </c>
      <c r="I9554">
        <v>39.299999999999997</v>
      </c>
      <c r="J9554">
        <f t="shared" si="299"/>
        <v>158</v>
      </c>
      <c r="K9554">
        <f t="shared" si="298"/>
        <v>6209.4</v>
      </c>
    </row>
    <row r="9555" spans="1:11">
      <c r="A9555">
        <v>1476480791</v>
      </c>
      <c r="B9555" t="s">
        <v>3582</v>
      </c>
      <c r="C9555" t="s">
        <v>3785</v>
      </c>
      <c r="D9555" s="1">
        <v>42569</v>
      </c>
      <c r="E9555">
        <v>611.64</v>
      </c>
      <c r="F9555">
        <v>611.64</v>
      </c>
      <c r="G9555" s="1">
        <v>42659</v>
      </c>
      <c r="H9555" s="1">
        <v>42814</v>
      </c>
      <c r="I9555">
        <v>588.12</v>
      </c>
      <c r="J9555">
        <f t="shared" si="299"/>
        <v>155</v>
      </c>
      <c r="K9555">
        <f t="shared" si="298"/>
        <v>91158.6</v>
      </c>
    </row>
    <row r="9556" spans="1:11">
      <c r="A9556">
        <v>1476480791</v>
      </c>
      <c r="B9556" t="s">
        <v>3582</v>
      </c>
      <c r="C9556" t="s">
        <v>3786</v>
      </c>
      <c r="D9556" s="1">
        <v>42569</v>
      </c>
      <c r="E9556" s="2">
        <v>2338.89</v>
      </c>
      <c r="F9556">
        <v>2338.89</v>
      </c>
      <c r="G9556" s="1">
        <v>42659</v>
      </c>
      <c r="H9556" s="1">
        <v>42814</v>
      </c>
      <c r="I9556" s="2">
        <v>2248.9299999999998</v>
      </c>
      <c r="J9556">
        <f t="shared" si="299"/>
        <v>155</v>
      </c>
      <c r="K9556">
        <f t="shared" si="298"/>
        <v>348584.14999999997</v>
      </c>
    </row>
    <row r="9557" spans="1:11">
      <c r="A9557">
        <v>1476480791</v>
      </c>
      <c r="B9557" t="s">
        <v>3582</v>
      </c>
      <c r="C9557" t="s">
        <v>3787</v>
      </c>
      <c r="D9557" s="1">
        <v>42569</v>
      </c>
      <c r="E9557" s="2">
        <v>2190.35</v>
      </c>
      <c r="F9557">
        <v>2190.35</v>
      </c>
      <c r="G9557" s="1">
        <v>42659</v>
      </c>
      <c r="H9557" s="1">
        <v>42814</v>
      </c>
      <c r="I9557" s="2">
        <v>2106.11</v>
      </c>
      <c r="J9557">
        <f t="shared" si="299"/>
        <v>155</v>
      </c>
      <c r="K9557">
        <f t="shared" si="298"/>
        <v>326447.05000000005</v>
      </c>
    </row>
    <row r="9558" spans="1:11">
      <c r="A9558">
        <v>1476480791</v>
      </c>
      <c r="B9558" t="s">
        <v>3582</v>
      </c>
      <c r="C9558" t="s">
        <v>3788</v>
      </c>
      <c r="D9558" s="1">
        <v>42569</v>
      </c>
      <c r="E9558">
        <v>909.07</v>
      </c>
      <c r="F9558">
        <v>909.07</v>
      </c>
      <c r="G9558" s="1">
        <v>42659</v>
      </c>
      <c r="H9558" s="1">
        <v>42814</v>
      </c>
      <c r="I9558">
        <v>874.11</v>
      </c>
      <c r="J9558">
        <f t="shared" si="299"/>
        <v>155</v>
      </c>
      <c r="K9558">
        <f t="shared" si="298"/>
        <v>135487.04999999999</v>
      </c>
    </row>
    <row r="9559" spans="1:11">
      <c r="A9559">
        <v>1476480791</v>
      </c>
      <c r="B9559" t="s">
        <v>3582</v>
      </c>
      <c r="C9559" t="s">
        <v>3789</v>
      </c>
      <c r="D9559" s="1">
        <v>42569</v>
      </c>
      <c r="E9559" s="2">
        <v>2514.16</v>
      </c>
      <c r="F9559">
        <v>2514.16</v>
      </c>
      <c r="G9559" s="1">
        <v>42659</v>
      </c>
      <c r="H9559" s="1">
        <v>42814</v>
      </c>
      <c r="I9559" s="2">
        <v>2417.46</v>
      </c>
      <c r="J9559">
        <f t="shared" si="299"/>
        <v>155</v>
      </c>
      <c r="K9559">
        <f t="shared" si="298"/>
        <v>374706.3</v>
      </c>
    </row>
    <row r="9560" spans="1:11">
      <c r="A9560">
        <v>1476480791</v>
      </c>
      <c r="B9560" t="s">
        <v>3582</v>
      </c>
      <c r="C9560" t="s">
        <v>3790</v>
      </c>
      <c r="D9560" s="1">
        <v>42569</v>
      </c>
      <c r="E9560" s="2">
        <v>1187</v>
      </c>
      <c r="F9560">
        <v>1187</v>
      </c>
      <c r="G9560" s="1">
        <v>42659</v>
      </c>
      <c r="H9560" s="1">
        <v>42814</v>
      </c>
      <c r="I9560" s="2">
        <v>1141.3499999999999</v>
      </c>
      <c r="J9560">
        <f t="shared" si="299"/>
        <v>155</v>
      </c>
      <c r="K9560">
        <f t="shared" si="298"/>
        <v>176909.25</v>
      </c>
    </row>
    <row r="9561" spans="1:11">
      <c r="A9561">
        <v>1476480791</v>
      </c>
      <c r="B9561" t="s">
        <v>3582</v>
      </c>
      <c r="C9561" t="s">
        <v>3791</v>
      </c>
      <c r="D9561" s="1">
        <v>42570</v>
      </c>
      <c r="E9561">
        <v>904.59</v>
      </c>
      <c r="F9561">
        <v>904.59</v>
      </c>
      <c r="G9561" s="1">
        <v>42660</v>
      </c>
      <c r="H9561" s="1">
        <v>42814</v>
      </c>
      <c r="I9561">
        <v>869.8</v>
      </c>
      <c r="J9561">
        <f t="shared" si="299"/>
        <v>154</v>
      </c>
      <c r="K9561">
        <f t="shared" si="298"/>
        <v>133949.19999999998</v>
      </c>
    </row>
    <row r="9562" spans="1:11">
      <c r="A9562">
        <v>1476480791</v>
      </c>
      <c r="B9562" t="s">
        <v>3582</v>
      </c>
      <c r="C9562" t="s">
        <v>3792</v>
      </c>
      <c r="D9562" s="1">
        <v>42571</v>
      </c>
      <c r="E9562">
        <v>496.86</v>
      </c>
      <c r="F9562">
        <v>496.86</v>
      </c>
      <c r="G9562" s="1">
        <v>42661</v>
      </c>
      <c r="H9562" s="1">
        <v>42824</v>
      </c>
      <c r="I9562">
        <v>477.75</v>
      </c>
      <c r="J9562">
        <f t="shared" si="299"/>
        <v>163</v>
      </c>
      <c r="K9562">
        <f t="shared" si="298"/>
        <v>77873.25</v>
      </c>
    </row>
    <row r="9563" spans="1:11">
      <c r="A9563">
        <v>1476480791</v>
      </c>
      <c r="B9563" t="s">
        <v>3582</v>
      </c>
      <c r="C9563" t="s">
        <v>3793</v>
      </c>
      <c r="D9563" s="1">
        <v>42572</v>
      </c>
      <c r="E9563" s="2">
        <v>6807.6</v>
      </c>
      <c r="F9563">
        <v>6807.6</v>
      </c>
      <c r="G9563" s="1">
        <v>42662</v>
      </c>
      <c r="H9563" s="1">
        <v>42752</v>
      </c>
      <c r="I9563" s="2">
        <v>5580</v>
      </c>
      <c r="J9563">
        <f t="shared" si="299"/>
        <v>90</v>
      </c>
      <c r="K9563">
        <f t="shared" si="298"/>
        <v>502200</v>
      </c>
    </row>
    <row r="9564" spans="1:11">
      <c r="A9564">
        <v>1476480791</v>
      </c>
      <c r="B9564" t="s">
        <v>3582</v>
      </c>
      <c r="C9564" t="s">
        <v>3794</v>
      </c>
      <c r="D9564" s="1">
        <v>42572</v>
      </c>
      <c r="E9564">
        <v>511.9</v>
      </c>
      <c r="F9564">
        <v>511.9</v>
      </c>
      <c r="G9564" s="1">
        <v>42662</v>
      </c>
      <c r="H9564" s="1">
        <v>42814</v>
      </c>
      <c r="I9564">
        <v>492.21</v>
      </c>
      <c r="J9564">
        <f t="shared" si="299"/>
        <v>152</v>
      </c>
      <c r="K9564">
        <f t="shared" si="298"/>
        <v>74815.92</v>
      </c>
    </row>
    <row r="9565" spans="1:11">
      <c r="A9565">
        <v>1476480791</v>
      </c>
      <c r="B9565" t="s">
        <v>3582</v>
      </c>
      <c r="C9565" t="s">
        <v>3795</v>
      </c>
      <c r="D9565" s="1">
        <v>42573</v>
      </c>
      <c r="E9565" s="2">
        <v>5656.14</v>
      </c>
      <c r="F9565">
        <v>5656.14</v>
      </c>
      <c r="G9565" s="1">
        <v>42663</v>
      </c>
      <c r="H9565" s="1">
        <v>42752</v>
      </c>
      <c r="I9565" s="2">
        <v>5438.6</v>
      </c>
      <c r="J9565">
        <f t="shared" si="299"/>
        <v>89</v>
      </c>
      <c r="K9565">
        <f t="shared" si="298"/>
        <v>484035.4</v>
      </c>
    </row>
    <row r="9566" spans="1:11">
      <c r="A9566">
        <v>1476480791</v>
      </c>
      <c r="B9566" t="s">
        <v>3582</v>
      </c>
      <c r="C9566" t="s">
        <v>3796</v>
      </c>
      <c r="D9566" s="1">
        <v>42573</v>
      </c>
      <c r="E9566" s="2">
        <v>1809.72</v>
      </c>
      <c r="F9566">
        <v>1809.72</v>
      </c>
      <c r="G9566" s="1">
        <v>42663</v>
      </c>
      <c r="H9566" s="1">
        <v>42814</v>
      </c>
      <c r="I9566" s="2">
        <v>1740.12</v>
      </c>
      <c r="J9566">
        <f t="shared" si="299"/>
        <v>151</v>
      </c>
      <c r="K9566">
        <f t="shared" si="298"/>
        <v>262758.12</v>
      </c>
    </row>
    <row r="9567" spans="1:11">
      <c r="A9567">
        <v>1476480791</v>
      </c>
      <c r="B9567" t="s">
        <v>3582</v>
      </c>
      <c r="C9567" t="s">
        <v>3797</v>
      </c>
      <c r="D9567" s="1">
        <v>42573</v>
      </c>
      <c r="E9567" s="2">
        <v>1524.4</v>
      </c>
      <c r="F9567">
        <v>1524.4</v>
      </c>
      <c r="G9567" s="1">
        <v>42663</v>
      </c>
      <c r="H9567" s="1">
        <v>42814</v>
      </c>
      <c r="I9567" s="2">
        <v>1465.77</v>
      </c>
      <c r="J9567">
        <f t="shared" si="299"/>
        <v>151</v>
      </c>
      <c r="K9567">
        <f t="shared" si="298"/>
        <v>221331.27</v>
      </c>
    </row>
    <row r="9568" spans="1:11">
      <c r="A9568">
        <v>1476480791</v>
      </c>
      <c r="B9568" t="s">
        <v>3582</v>
      </c>
      <c r="C9568" t="s">
        <v>3798</v>
      </c>
      <c r="D9568" s="1">
        <v>42573</v>
      </c>
      <c r="E9568" s="2">
        <v>1794.62</v>
      </c>
      <c r="F9568">
        <v>1794.62</v>
      </c>
      <c r="G9568" s="1">
        <v>42663</v>
      </c>
      <c r="H9568" s="1">
        <v>42814</v>
      </c>
      <c r="I9568" s="2">
        <v>1725.6</v>
      </c>
      <c r="J9568">
        <f t="shared" si="299"/>
        <v>151</v>
      </c>
      <c r="K9568">
        <f t="shared" si="298"/>
        <v>260565.59999999998</v>
      </c>
    </row>
    <row r="9569" spans="1:11">
      <c r="A9569">
        <v>1476480791</v>
      </c>
      <c r="B9569" t="s">
        <v>3582</v>
      </c>
      <c r="C9569" t="s">
        <v>3799</v>
      </c>
      <c r="D9569" s="1">
        <v>42576</v>
      </c>
      <c r="E9569">
        <v>120.63</v>
      </c>
      <c r="F9569">
        <v>120.63</v>
      </c>
      <c r="G9569" s="1">
        <v>42666</v>
      </c>
      <c r="H9569" s="1">
        <v>42752</v>
      </c>
      <c r="I9569">
        <v>115.99</v>
      </c>
      <c r="J9569">
        <f t="shared" si="299"/>
        <v>86</v>
      </c>
      <c r="K9569">
        <f t="shared" si="298"/>
        <v>9975.14</v>
      </c>
    </row>
    <row r="9570" spans="1:11">
      <c r="A9570">
        <v>1476480791</v>
      </c>
      <c r="B9570" t="s">
        <v>3582</v>
      </c>
      <c r="C9570" t="s">
        <v>3800</v>
      </c>
      <c r="D9570" s="1">
        <v>42576</v>
      </c>
      <c r="E9570">
        <v>770.83</v>
      </c>
      <c r="F9570">
        <v>770.83</v>
      </c>
      <c r="G9570" s="1">
        <v>42666</v>
      </c>
      <c r="H9570" s="1">
        <v>43042</v>
      </c>
      <c r="I9570">
        <v>741.18</v>
      </c>
      <c r="J9570">
        <f t="shared" si="299"/>
        <v>376</v>
      </c>
      <c r="K9570">
        <f t="shared" si="298"/>
        <v>278683.68</v>
      </c>
    </row>
    <row r="9571" spans="1:11">
      <c r="A9571">
        <v>1476480791</v>
      </c>
      <c r="B9571" t="s">
        <v>3582</v>
      </c>
      <c r="C9571" t="s">
        <v>3801</v>
      </c>
      <c r="D9571" s="1">
        <v>42576</v>
      </c>
      <c r="E9571" s="2">
        <v>1835.68</v>
      </c>
      <c r="F9571">
        <v>1835.68</v>
      </c>
      <c r="G9571" s="1">
        <v>42666</v>
      </c>
      <c r="H9571" s="1">
        <v>42814</v>
      </c>
      <c r="I9571" s="2">
        <v>1765.08</v>
      </c>
      <c r="J9571">
        <f t="shared" si="299"/>
        <v>148</v>
      </c>
      <c r="K9571">
        <f t="shared" si="298"/>
        <v>261231.84</v>
      </c>
    </row>
    <row r="9572" spans="1:11">
      <c r="A9572">
        <v>1476480791</v>
      </c>
      <c r="B9572" t="s">
        <v>3582</v>
      </c>
      <c r="C9572" t="s">
        <v>3802</v>
      </c>
      <c r="D9572" s="1">
        <v>42576</v>
      </c>
      <c r="E9572" s="2">
        <v>1374.56</v>
      </c>
      <c r="F9572">
        <v>1374.56</v>
      </c>
      <c r="G9572" s="1">
        <v>42666</v>
      </c>
      <c r="H9572" s="1">
        <v>42814</v>
      </c>
      <c r="I9572" s="2">
        <v>1321.69</v>
      </c>
      <c r="J9572">
        <f t="shared" si="299"/>
        <v>148</v>
      </c>
      <c r="K9572">
        <f t="shared" si="298"/>
        <v>195610.12</v>
      </c>
    </row>
    <row r="9573" spans="1:11">
      <c r="A9573">
        <v>1476480791</v>
      </c>
      <c r="B9573" t="s">
        <v>3582</v>
      </c>
      <c r="C9573" t="s">
        <v>3803</v>
      </c>
      <c r="D9573" s="1">
        <v>42576</v>
      </c>
      <c r="E9573">
        <v>616.77</v>
      </c>
      <c r="F9573">
        <v>616.77</v>
      </c>
      <c r="G9573" s="1">
        <v>42666</v>
      </c>
      <c r="H9573" s="1">
        <v>42824</v>
      </c>
      <c r="I9573">
        <v>593.04999999999995</v>
      </c>
      <c r="J9573">
        <f t="shared" si="299"/>
        <v>158</v>
      </c>
      <c r="K9573">
        <f t="shared" si="298"/>
        <v>93701.9</v>
      </c>
    </row>
    <row r="9574" spans="1:11">
      <c r="A9574">
        <v>1476480791</v>
      </c>
      <c r="B9574" t="s">
        <v>3582</v>
      </c>
      <c r="C9574" t="s">
        <v>3804</v>
      </c>
      <c r="D9574" s="1">
        <v>42576</v>
      </c>
      <c r="E9574" s="2">
        <v>1537.14</v>
      </c>
      <c r="F9574">
        <v>1537.14</v>
      </c>
      <c r="G9574" s="1">
        <v>42666</v>
      </c>
      <c r="H9574" s="1">
        <v>42814</v>
      </c>
      <c r="I9574" s="2">
        <v>1478.02</v>
      </c>
      <c r="J9574">
        <f t="shared" si="299"/>
        <v>148</v>
      </c>
      <c r="K9574">
        <f t="shared" si="298"/>
        <v>218746.96</v>
      </c>
    </row>
    <row r="9575" spans="1:11">
      <c r="A9575">
        <v>1476480791</v>
      </c>
      <c r="B9575" t="s">
        <v>3582</v>
      </c>
      <c r="C9575" t="s">
        <v>3805</v>
      </c>
      <c r="D9575" s="1">
        <v>42578</v>
      </c>
      <c r="E9575" s="2">
        <v>4368.59</v>
      </c>
      <c r="F9575">
        <v>4368.59</v>
      </c>
      <c r="G9575" s="1">
        <v>42668</v>
      </c>
      <c r="H9575" s="1">
        <v>42814</v>
      </c>
      <c r="I9575" s="2">
        <v>4200.57</v>
      </c>
      <c r="J9575">
        <f t="shared" si="299"/>
        <v>146</v>
      </c>
      <c r="K9575">
        <f t="shared" si="298"/>
        <v>613283.22</v>
      </c>
    </row>
    <row r="9576" spans="1:11">
      <c r="A9576">
        <v>1476480791</v>
      </c>
      <c r="B9576" t="s">
        <v>3582</v>
      </c>
      <c r="C9576" t="s">
        <v>3806</v>
      </c>
      <c r="D9576" s="1">
        <v>42579</v>
      </c>
      <c r="E9576">
        <v>795.97</v>
      </c>
      <c r="F9576">
        <v>795.97</v>
      </c>
      <c r="G9576" s="1">
        <v>42669</v>
      </c>
      <c r="H9576" s="1">
        <v>42814</v>
      </c>
      <c r="I9576">
        <v>765.36</v>
      </c>
      <c r="J9576">
        <f t="shared" si="299"/>
        <v>145</v>
      </c>
      <c r="K9576">
        <f t="shared" si="298"/>
        <v>110977.2</v>
      </c>
    </row>
    <row r="9577" spans="1:11">
      <c r="A9577">
        <v>1476480791</v>
      </c>
      <c r="B9577" t="s">
        <v>3582</v>
      </c>
      <c r="C9577" t="s">
        <v>3807</v>
      </c>
      <c r="D9577" s="1">
        <v>42580</v>
      </c>
      <c r="E9577">
        <v>356.16</v>
      </c>
      <c r="F9577">
        <v>356.16</v>
      </c>
      <c r="G9577" s="1">
        <v>42670</v>
      </c>
      <c r="H9577" s="1">
        <v>42752</v>
      </c>
      <c r="I9577">
        <v>342.46</v>
      </c>
      <c r="J9577">
        <f t="shared" si="299"/>
        <v>82</v>
      </c>
      <c r="K9577">
        <f t="shared" si="298"/>
        <v>28081.719999999998</v>
      </c>
    </row>
    <row r="9578" spans="1:11">
      <c r="A9578">
        <v>1476480791</v>
      </c>
      <c r="B9578" t="s">
        <v>3582</v>
      </c>
      <c r="C9578" t="s">
        <v>3808</v>
      </c>
      <c r="D9578" s="1">
        <v>42580</v>
      </c>
      <c r="E9578" s="2">
        <v>2491.5500000000002</v>
      </c>
      <c r="F9578">
        <v>2491.5500000000002</v>
      </c>
      <c r="G9578" s="1">
        <v>42670</v>
      </c>
      <c r="H9578" s="1">
        <v>42824</v>
      </c>
      <c r="I9578" s="2">
        <v>2395.7199999999998</v>
      </c>
      <c r="J9578">
        <f t="shared" si="299"/>
        <v>154</v>
      </c>
      <c r="K9578">
        <f t="shared" si="298"/>
        <v>368940.87999999995</v>
      </c>
    </row>
    <row r="9579" spans="1:11">
      <c r="A9579">
        <v>1476480791</v>
      </c>
      <c r="B9579" t="s">
        <v>3582</v>
      </c>
      <c r="C9579" t="s">
        <v>3809</v>
      </c>
      <c r="D9579" s="1">
        <v>42580</v>
      </c>
      <c r="E9579">
        <v>775.01</v>
      </c>
      <c r="F9579">
        <v>775.01</v>
      </c>
      <c r="G9579" s="1">
        <v>42670</v>
      </c>
      <c r="H9579" s="1">
        <v>42814</v>
      </c>
      <c r="I9579">
        <v>745.2</v>
      </c>
      <c r="J9579">
        <f t="shared" si="299"/>
        <v>144</v>
      </c>
      <c r="K9579">
        <f t="shared" si="298"/>
        <v>107308.8</v>
      </c>
    </row>
    <row r="9580" spans="1:11">
      <c r="A9580">
        <v>1476480791</v>
      </c>
      <c r="B9580" t="s">
        <v>3582</v>
      </c>
      <c r="C9580" t="s">
        <v>3810</v>
      </c>
      <c r="D9580" s="1">
        <v>42580</v>
      </c>
      <c r="E9580" s="2">
        <v>1924.6</v>
      </c>
      <c r="F9580">
        <v>1924.6</v>
      </c>
      <c r="G9580" s="1">
        <v>42670</v>
      </c>
      <c r="H9580" s="1">
        <v>42814</v>
      </c>
      <c r="I9580" s="2">
        <v>1850.58</v>
      </c>
      <c r="J9580">
        <f t="shared" si="299"/>
        <v>144</v>
      </c>
      <c r="K9580">
        <f t="shared" si="298"/>
        <v>266483.52</v>
      </c>
    </row>
    <row r="9581" spans="1:11">
      <c r="A9581">
        <v>1476480791</v>
      </c>
      <c r="B9581" t="s">
        <v>3582</v>
      </c>
      <c r="C9581" t="s">
        <v>3811</v>
      </c>
      <c r="D9581" s="1">
        <v>42580</v>
      </c>
      <c r="E9581">
        <v>363.73</v>
      </c>
      <c r="F9581">
        <v>363.73</v>
      </c>
      <c r="G9581" s="1">
        <v>42670</v>
      </c>
      <c r="H9581" s="1">
        <v>42824</v>
      </c>
      <c r="I9581">
        <v>349.74</v>
      </c>
      <c r="J9581">
        <f t="shared" si="299"/>
        <v>154</v>
      </c>
      <c r="K9581">
        <f t="shared" si="298"/>
        <v>53859.96</v>
      </c>
    </row>
    <row r="9582" spans="1:11">
      <c r="A9582">
        <v>1476480791</v>
      </c>
      <c r="B9582" t="s">
        <v>3582</v>
      </c>
      <c r="C9582" t="s">
        <v>3812</v>
      </c>
      <c r="D9582" s="1">
        <v>42580</v>
      </c>
      <c r="E9582" s="2">
        <v>1060.57</v>
      </c>
      <c r="F9582">
        <v>1060.57</v>
      </c>
      <c r="G9582" s="1">
        <v>42670</v>
      </c>
      <c r="H9582" s="1">
        <v>42824</v>
      </c>
      <c r="I9582" s="2">
        <v>1019.78</v>
      </c>
      <c r="J9582">
        <f t="shared" si="299"/>
        <v>154</v>
      </c>
      <c r="K9582">
        <f t="shared" si="298"/>
        <v>157046.12</v>
      </c>
    </row>
    <row r="9583" spans="1:11">
      <c r="A9583">
        <v>1476480791</v>
      </c>
      <c r="B9583" t="s">
        <v>3582</v>
      </c>
      <c r="C9583" t="s">
        <v>3813</v>
      </c>
      <c r="D9583" s="1">
        <v>42580</v>
      </c>
      <c r="E9583" s="2">
        <v>1567.1</v>
      </c>
      <c r="F9583">
        <v>1567.1</v>
      </c>
      <c r="G9583" s="1">
        <v>42670</v>
      </c>
      <c r="H9583" s="1">
        <v>42814</v>
      </c>
      <c r="I9583" s="2">
        <v>1506.83</v>
      </c>
      <c r="J9583">
        <f t="shared" si="299"/>
        <v>144</v>
      </c>
      <c r="K9583">
        <f t="shared" si="298"/>
        <v>216983.52</v>
      </c>
    </row>
    <row r="9584" spans="1:11">
      <c r="A9584">
        <v>1476480791</v>
      </c>
      <c r="B9584" t="s">
        <v>3582</v>
      </c>
      <c r="C9584" t="s">
        <v>3814</v>
      </c>
      <c r="D9584" s="1">
        <v>42582</v>
      </c>
      <c r="E9584" s="2">
        <v>1543.37</v>
      </c>
      <c r="F9584">
        <v>1543.37</v>
      </c>
      <c r="G9584" s="1">
        <v>42672</v>
      </c>
      <c r="H9584" s="1">
        <v>42814</v>
      </c>
      <c r="I9584" s="2">
        <v>1484.01</v>
      </c>
      <c r="J9584">
        <f t="shared" si="299"/>
        <v>142</v>
      </c>
      <c r="K9584">
        <f t="shared" si="298"/>
        <v>210729.42</v>
      </c>
    </row>
    <row r="9585" spans="1:11">
      <c r="A9585">
        <v>1476480791</v>
      </c>
      <c r="B9585" t="s">
        <v>3582</v>
      </c>
      <c r="C9585" t="s">
        <v>3815</v>
      </c>
      <c r="D9585" s="1">
        <v>42582</v>
      </c>
      <c r="E9585">
        <v>369.31</v>
      </c>
      <c r="F9585">
        <v>369.31</v>
      </c>
      <c r="G9585" s="1">
        <v>42672</v>
      </c>
      <c r="H9585" s="1">
        <v>42824</v>
      </c>
      <c r="I9585">
        <v>355.11</v>
      </c>
      <c r="J9585">
        <f t="shared" si="299"/>
        <v>152</v>
      </c>
      <c r="K9585">
        <f t="shared" si="298"/>
        <v>53976.72</v>
      </c>
    </row>
    <row r="9586" spans="1:11">
      <c r="A9586">
        <v>1476480791</v>
      </c>
      <c r="B9586" t="s">
        <v>3582</v>
      </c>
      <c r="C9586" t="s">
        <v>3816</v>
      </c>
      <c r="D9586" s="1">
        <v>42582</v>
      </c>
      <c r="E9586">
        <v>374.96</v>
      </c>
      <c r="F9586">
        <v>374.96</v>
      </c>
      <c r="G9586" s="1">
        <v>42672</v>
      </c>
      <c r="H9586" s="1">
        <v>42824</v>
      </c>
      <c r="I9586">
        <v>360.54</v>
      </c>
      <c r="J9586">
        <f t="shared" si="299"/>
        <v>152</v>
      </c>
      <c r="K9586">
        <f t="shared" si="298"/>
        <v>54802.080000000002</v>
      </c>
    </row>
    <row r="9587" spans="1:11">
      <c r="A9587">
        <v>1476480791</v>
      </c>
      <c r="B9587" t="s">
        <v>3582</v>
      </c>
      <c r="C9587" t="s">
        <v>3817</v>
      </c>
      <c r="D9587" s="1">
        <v>42585</v>
      </c>
      <c r="E9587" s="2">
        <v>1285.03</v>
      </c>
      <c r="F9587">
        <v>1285.03</v>
      </c>
      <c r="G9587" s="1">
        <v>42675</v>
      </c>
      <c r="H9587" s="1">
        <v>42817</v>
      </c>
      <c r="I9587" s="2">
        <v>1235.6099999999999</v>
      </c>
      <c r="J9587">
        <f t="shared" si="299"/>
        <v>142</v>
      </c>
      <c r="K9587">
        <f t="shared" si="298"/>
        <v>175456.62</v>
      </c>
    </row>
    <row r="9588" spans="1:11">
      <c r="A9588">
        <v>1476480791</v>
      </c>
      <c r="B9588" t="s">
        <v>3582</v>
      </c>
      <c r="C9588" t="s">
        <v>3818</v>
      </c>
      <c r="D9588" s="1">
        <v>42585</v>
      </c>
      <c r="E9588" s="2">
        <v>1225.3599999999999</v>
      </c>
      <c r="F9588">
        <v>1225.3599999999999</v>
      </c>
      <c r="G9588" s="1">
        <v>42675</v>
      </c>
      <c r="H9588" s="1">
        <v>42823</v>
      </c>
      <c r="I9588" s="2">
        <v>1178.23</v>
      </c>
      <c r="J9588">
        <f t="shared" si="299"/>
        <v>148</v>
      </c>
      <c r="K9588">
        <f t="shared" si="298"/>
        <v>174378.04</v>
      </c>
    </row>
    <row r="9589" spans="1:11">
      <c r="A9589">
        <v>1476480791</v>
      </c>
      <c r="B9589" t="s">
        <v>3582</v>
      </c>
      <c r="C9589" t="s">
        <v>3819</v>
      </c>
      <c r="D9589" s="1">
        <v>42585</v>
      </c>
      <c r="E9589" s="2">
        <v>1728.15</v>
      </c>
      <c r="F9589">
        <v>1728.15</v>
      </c>
      <c r="G9589" s="1">
        <v>42675</v>
      </c>
      <c r="H9589" s="1">
        <v>42814</v>
      </c>
      <c r="I9589" s="2">
        <v>1661.68</v>
      </c>
      <c r="J9589">
        <f t="shared" si="299"/>
        <v>139</v>
      </c>
      <c r="K9589">
        <f t="shared" si="298"/>
        <v>230973.52000000002</v>
      </c>
    </row>
    <row r="9590" spans="1:11">
      <c r="A9590">
        <v>1476480791</v>
      </c>
      <c r="B9590" t="s">
        <v>3582</v>
      </c>
      <c r="C9590" t="s">
        <v>3820</v>
      </c>
      <c r="D9590" s="1">
        <v>42585</v>
      </c>
      <c r="E9590" s="2">
        <v>1119.27</v>
      </c>
      <c r="F9590">
        <v>1119.27</v>
      </c>
      <c r="G9590" s="1">
        <v>42675</v>
      </c>
      <c r="H9590" s="1">
        <v>42814</v>
      </c>
      <c r="I9590" s="2">
        <v>1076.22</v>
      </c>
      <c r="J9590">
        <f t="shared" si="299"/>
        <v>139</v>
      </c>
      <c r="K9590">
        <f t="shared" si="298"/>
        <v>149594.58000000002</v>
      </c>
    </row>
    <row r="9591" spans="1:11">
      <c r="A9591">
        <v>1476480791</v>
      </c>
      <c r="B9591" t="s">
        <v>3582</v>
      </c>
      <c r="C9591" t="s">
        <v>3821</v>
      </c>
      <c r="D9591" s="1">
        <v>42585</v>
      </c>
      <c r="E9591">
        <v>867.61</v>
      </c>
      <c r="F9591">
        <v>867.61</v>
      </c>
      <c r="G9591" s="1">
        <v>42675</v>
      </c>
      <c r="H9591" s="1">
        <v>42814</v>
      </c>
      <c r="I9591">
        <v>834.24</v>
      </c>
      <c r="J9591">
        <f t="shared" si="299"/>
        <v>139</v>
      </c>
      <c r="K9591">
        <f t="shared" si="298"/>
        <v>115959.36</v>
      </c>
    </row>
    <row r="9592" spans="1:11">
      <c r="A9592">
        <v>1476480791</v>
      </c>
      <c r="B9592" t="s">
        <v>3582</v>
      </c>
      <c r="C9592" t="s">
        <v>3822</v>
      </c>
      <c r="D9592" s="1">
        <v>42585</v>
      </c>
      <c r="E9592">
        <v>324.7</v>
      </c>
      <c r="F9592">
        <v>324.7</v>
      </c>
      <c r="G9592" s="1">
        <v>42675</v>
      </c>
      <c r="H9592" s="1">
        <v>42814</v>
      </c>
      <c r="I9592">
        <v>312.20999999999998</v>
      </c>
      <c r="J9592">
        <f t="shared" si="299"/>
        <v>139</v>
      </c>
      <c r="K9592">
        <f t="shared" si="298"/>
        <v>43397.189999999995</v>
      </c>
    </row>
    <row r="9593" spans="1:11">
      <c r="A9593">
        <v>1476480791</v>
      </c>
      <c r="B9593" t="s">
        <v>3582</v>
      </c>
      <c r="C9593" t="s">
        <v>3823</v>
      </c>
      <c r="D9593" s="1">
        <v>42585</v>
      </c>
      <c r="E9593">
        <v>15.6</v>
      </c>
      <c r="F9593">
        <v>15.6</v>
      </c>
      <c r="G9593" s="1">
        <v>42675</v>
      </c>
      <c r="H9593" s="1">
        <v>43042</v>
      </c>
      <c r="I9593">
        <v>15</v>
      </c>
      <c r="J9593">
        <f t="shared" si="299"/>
        <v>367</v>
      </c>
      <c r="K9593">
        <f t="shared" si="298"/>
        <v>5505</v>
      </c>
    </row>
    <row r="9594" spans="1:11">
      <c r="A9594">
        <v>1476480791</v>
      </c>
      <c r="B9594" t="s">
        <v>3582</v>
      </c>
      <c r="C9594" t="s">
        <v>3824</v>
      </c>
      <c r="D9594" s="1">
        <v>42585</v>
      </c>
      <c r="E9594" s="2">
        <v>2408.89</v>
      </c>
      <c r="F9594">
        <v>2408.89</v>
      </c>
      <c r="G9594" s="1">
        <v>42675</v>
      </c>
      <c r="H9594" s="1">
        <v>42814</v>
      </c>
      <c r="I9594" s="2">
        <v>2316.2399999999998</v>
      </c>
      <c r="J9594">
        <f t="shared" si="299"/>
        <v>139</v>
      </c>
      <c r="K9594">
        <f t="shared" si="298"/>
        <v>321957.36</v>
      </c>
    </row>
    <row r="9595" spans="1:11">
      <c r="A9595">
        <v>1476480791</v>
      </c>
      <c r="B9595" t="s">
        <v>3582</v>
      </c>
      <c r="C9595" t="s">
        <v>3825</v>
      </c>
      <c r="D9595" s="1">
        <v>42585</v>
      </c>
      <c r="E9595">
        <v>830.15</v>
      </c>
      <c r="F9595">
        <v>830.15</v>
      </c>
      <c r="G9595" s="1">
        <v>42675</v>
      </c>
      <c r="H9595" s="1">
        <v>42814</v>
      </c>
      <c r="I9595">
        <v>798.22</v>
      </c>
      <c r="J9595">
        <f t="shared" si="299"/>
        <v>139</v>
      </c>
      <c r="K9595">
        <f t="shared" si="298"/>
        <v>110952.58</v>
      </c>
    </row>
    <row r="9596" spans="1:11">
      <c r="A9596">
        <v>1476480791</v>
      </c>
      <c r="B9596" t="s">
        <v>3582</v>
      </c>
      <c r="C9596" t="s">
        <v>3826</v>
      </c>
      <c r="D9596" s="1">
        <v>42585</v>
      </c>
      <c r="E9596" s="2">
        <v>1961.1</v>
      </c>
      <c r="F9596">
        <v>1961.1</v>
      </c>
      <c r="G9596" s="1">
        <v>42675</v>
      </c>
      <c r="H9596" s="1">
        <v>42814</v>
      </c>
      <c r="I9596" s="2">
        <v>1885.67</v>
      </c>
      <c r="J9596">
        <f t="shared" si="299"/>
        <v>139</v>
      </c>
      <c r="K9596">
        <f t="shared" si="298"/>
        <v>262108.13</v>
      </c>
    </row>
    <row r="9597" spans="1:11">
      <c r="A9597">
        <v>1476480791</v>
      </c>
      <c r="B9597" t="s">
        <v>3582</v>
      </c>
      <c r="C9597" t="s">
        <v>3827</v>
      </c>
      <c r="D9597" s="1">
        <v>42586</v>
      </c>
      <c r="E9597" s="2">
        <v>1067.56</v>
      </c>
      <c r="F9597">
        <v>1067.56</v>
      </c>
      <c r="G9597" s="1">
        <v>42676</v>
      </c>
      <c r="H9597" s="1">
        <v>42814</v>
      </c>
      <c r="I9597" s="2">
        <v>1026.5</v>
      </c>
      <c r="J9597">
        <f t="shared" si="299"/>
        <v>138</v>
      </c>
      <c r="K9597">
        <f t="shared" si="298"/>
        <v>141657</v>
      </c>
    </row>
    <row r="9598" spans="1:11">
      <c r="A9598">
        <v>1476480791</v>
      </c>
      <c r="B9598" t="s">
        <v>3582</v>
      </c>
      <c r="C9598" t="s">
        <v>3828</v>
      </c>
      <c r="D9598" s="1">
        <v>42586</v>
      </c>
      <c r="E9598" s="2">
        <v>2087.16</v>
      </c>
      <c r="F9598">
        <v>2087.16</v>
      </c>
      <c r="G9598" s="1">
        <v>42676</v>
      </c>
      <c r="H9598" s="1">
        <v>42814</v>
      </c>
      <c r="I9598" s="2">
        <v>2006.88</v>
      </c>
      <c r="J9598">
        <f t="shared" si="299"/>
        <v>138</v>
      </c>
      <c r="K9598">
        <f t="shared" si="298"/>
        <v>276949.44</v>
      </c>
    </row>
    <row r="9599" spans="1:11">
      <c r="A9599">
        <v>1476480791</v>
      </c>
      <c r="B9599" t="s">
        <v>3582</v>
      </c>
      <c r="C9599" t="s">
        <v>3829</v>
      </c>
      <c r="D9599" s="1">
        <v>42586</v>
      </c>
      <c r="E9599">
        <v>673.59</v>
      </c>
      <c r="F9599">
        <v>673.59</v>
      </c>
      <c r="G9599" s="1">
        <v>42676</v>
      </c>
      <c r="H9599" s="1">
        <v>42814</v>
      </c>
      <c r="I9599">
        <v>647.67999999999995</v>
      </c>
      <c r="J9599">
        <f t="shared" si="299"/>
        <v>138</v>
      </c>
      <c r="K9599">
        <f t="shared" si="298"/>
        <v>89379.839999999997</v>
      </c>
    </row>
    <row r="9600" spans="1:11">
      <c r="A9600">
        <v>1476480791</v>
      </c>
      <c r="B9600" t="s">
        <v>3582</v>
      </c>
      <c r="C9600" t="s">
        <v>3830</v>
      </c>
      <c r="D9600" s="1">
        <v>42587</v>
      </c>
      <c r="E9600" s="2">
        <v>5650.32</v>
      </c>
      <c r="F9600">
        <v>5650.32</v>
      </c>
      <c r="G9600" s="1">
        <v>42677</v>
      </c>
      <c r="H9600" s="1">
        <v>42752</v>
      </c>
      <c r="I9600" s="2">
        <v>5433</v>
      </c>
      <c r="J9600">
        <f t="shared" si="299"/>
        <v>75</v>
      </c>
      <c r="K9600">
        <f t="shared" si="298"/>
        <v>407475</v>
      </c>
    </row>
    <row r="9601" spans="1:11">
      <c r="A9601">
        <v>1476480791</v>
      </c>
      <c r="B9601" t="s">
        <v>3582</v>
      </c>
      <c r="C9601" t="s">
        <v>3831</v>
      </c>
      <c r="D9601" s="1">
        <v>42587</v>
      </c>
      <c r="E9601">
        <v>515.16999999999996</v>
      </c>
      <c r="F9601">
        <v>515.16999999999996</v>
      </c>
      <c r="G9601" s="1">
        <v>42677</v>
      </c>
      <c r="H9601" s="1">
        <v>42814</v>
      </c>
      <c r="I9601">
        <v>495.36</v>
      </c>
      <c r="J9601">
        <f t="shared" si="299"/>
        <v>137</v>
      </c>
      <c r="K9601">
        <f t="shared" si="298"/>
        <v>67864.320000000007</v>
      </c>
    </row>
    <row r="9602" spans="1:11">
      <c r="A9602">
        <v>1476480791</v>
      </c>
      <c r="B9602" t="s">
        <v>3582</v>
      </c>
      <c r="C9602" t="s">
        <v>3832</v>
      </c>
      <c r="D9602" s="1">
        <v>42611</v>
      </c>
      <c r="E9602">
        <v>958.38</v>
      </c>
      <c r="F9602">
        <v>958.38</v>
      </c>
      <c r="G9602" s="1">
        <v>42701</v>
      </c>
      <c r="H9602" s="1">
        <v>42752</v>
      </c>
      <c r="I9602">
        <v>921.52</v>
      </c>
      <c r="J9602">
        <f t="shared" si="299"/>
        <v>51</v>
      </c>
      <c r="K9602">
        <f t="shared" si="298"/>
        <v>46997.52</v>
      </c>
    </row>
    <row r="9603" spans="1:11">
      <c r="A9603">
        <v>1476480791</v>
      </c>
      <c r="B9603" t="s">
        <v>3582</v>
      </c>
      <c r="C9603" t="s">
        <v>3833</v>
      </c>
      <c r="D9603" s="1">
        <v>42611</v>
      </c>
      <c r="E9603">
        <v>65.209999999999994</v>
      </c>
      <c r="F9603">
        <v>65.209999999999994</v>
      </c>
      <c r="G9603" s="1">
        <v>42701</v>
      </c>
      <c r="H9603" s="1">
        <v>42752</v>
      </c>
      <c r="I9603">
        <v>62.7</v>
      </c>
      <c r="J9603">
        <f t="shared" si="299"/>
        <v>51</v>
      </c>
      <c r="K9603">
        <f t="shared" si="298"/>
        <v>3197.7000000000003</v>
      </c>
    </row>
    <row r="9604" spans="1:11">
      <c r="A9604">
        <v>1476480791</v>
      </c>
      <c r="B9604" t="s">
        <v>3582</v>
      </c>
      <c r="C9604" t="s">
        <v>3834</v>
      </c>
      <c r="D9604" s="1">
        <v>42611</v>
      </c>
      <c r="E9604">
        <v>469.68</v>
      </c>
      <c r="F9604">
        <v>469.68</v>
      </c>
      <c r="G9604" s="1">
        <v>42701</v>
      </c>
      <c r="H9604" s="1">
        <v>42752</v>
      </c>
      <c r="I9604">
        <v>451.62</v>
      </c>
      <c r="J9604">
        <f t="shared" si="299"/>
        <v>51</v>
      </c>
      <c r="K9604">
        <f t="shared" ref="K9604:K9667" si="300">J9604*I9604</f>
        <v>23032.62</v>
      </c>
    </row>
    <row r="9605" spans="1:11">
      <c r="A9605">
        <v>1476480791</v>
      </c>
      <c r="B9605" t="s">
        <v>3582</v>
      </c>
      <c r="C9605" t="s">
        <v>3835</v>
      </c>
      <c r="D9605" s="1">
        <v>42611</v>
      </c>
      <c r="E9605">
        <v>517.33000000000004</v>
      </c>
      <c r="F9605">
        <v>517.33000000000004</v>
      </c>
      <c r="G9605" s="1">
        <v>42701</v>
      </c>
      <c r="H9605" s="1">
        <v>42823</v>
      </c>
      <c r="I9605">
        <v>497.43</v>
      </c>
      <c r="J9605">
        <f t="shared" ref="J9605:J9668" si="301">H9605-G9605</f>
        <v>122</v>
      </c>
      <c r="K9605">
        <f t="shared" si="300"/>
        <v>60686.46</v>
      </c>
    </row>
    <row r="9606" spans="1:11">
      <c r="A9606">
        <v>1476480791</v>
      </c>
      <c r="B9606" t="s">
        <v>3582</v>
      </c>
      <c r="C9606" t="s">
        <v>3836</v>
      </c>
      <c r="D9606" s="1">
        <v>42611</v>
      </c>
      <c r="E9606">
        <v>718.41</v>
      </c>
      <c r="F9606">
        <v>718.41</v>
      </c>
      <c r="G9606" s="1">
        <v>42701</v>
      </c>
      <c r="H9606" s="1">
        <v>42752</v>
      </c>
      <c r="I9606">
        <v>690.78</v>
      </c>
      <c r="J9606">
        <f t="shared" si="301"/>
        <v>51</v>
      </c>
      <c r="K9606">
        <f t="shared" si="300"/>
        <v>35229.78</v>
      </c>
    </row>
    <row r="9607" spans="1:11">
      <c r="A9607">
        <v>1476480791</v>
      </c>
      <c r="B9607" t="s">
        <v>3582</v>
      </c>
      <c r="C9607" t="s">
        <v>3837</v>
      </c>
      <c r="D9607" s="1">
        <v>42611</v>
      </c>
      <c r="E9607">
        <v>867.36</v>
      </c>
      <c r="F9607">
        <v>867.36</v>
      </c>
      <c r="G9607" s="1">
        <v>42701</v>
      </c>
      <c r="H9607" s="1">
        <v>42814</v>
      </c>
      <c r="I9607">
        <v>834</v>
      </c>
      <c r="J9607">
        <f t="shared" si="301"/>
        <v>113</v>
      </c>
      <c r="K9607">
        <f t="shared" si="300"/>
        <v>94242</v>
      </c>
    </row>
    <row r="9608" spans="1:11">
      <c r="A9608">
        <v>1476480791</v>
      </c>
      <c r="B9608" t="s">
        <v>3582</v>
      </c>
      <c r="C9608" t="s">
        <v>3838</v>
      </c>
      <c r="D9608" s="1">
        <v>42611</v>
      </c>
      <c r="E9608" s="2">
        <v>5361.82</v>
      </c>
      <c r="F9608">
        <v>5361.82</v>
      </c>
      <c r="G9608" s="1">
        <v>42701</v>
      </c>
      <c r="H9608" s="1">
        <v>42752</v>
      </c>
      <c r="I9608" s="2">
        <v>5155.6000000000004</v>
      </c>
      <c r="J9608">
        <f t="shared" si="301"/>
        <v>51</v>
      </c>
      <c r="K9608">
        <f t="shared" si="300"/>
        <v>262935.60000000003</v>
      </c>
    </row>
    <row r="9609" spans="1:11">
      <c r="A9609">
        <v>1476480791</v>
      </c>
      <c r="B9609" t="s">
        <v>3582</v>
      </c>
      <c r="C9609" t="s">
        <v>3839</v>
      </c>
      <c r="D9609" s="1">
        <v>42612</v>
      </c>
      <c r="E9609">
        <v>216.43</v>
      </c>
      <c r="F9609">
        <v>216.43</v>
      </c>
      <c r="G9609" s="1">
        <v>42702</v>
      </c>
      <c r="H9609" s="1">
        <v>42814</v>
      </c>
      <c r="I9609">
        <v>208.11</v>
      </c>
      <c r="J9609">
        <f t="shared" si="301"/>
        <v>112</v>
      </c>
      <c r="K9609">
        <f t="shared" si="300"/>
        <v>23308.32</v>
      </c>
    </row>
    <row r="9610" spans="1:11">
      <c r="A9610">
        <v>1476480791</v>
      </c>
      <c r="B9610" t="s">
        <v>3582</v>
      </c>
      <c r="C9610" t="s">
        <v>3840</v>
      </c>
      <c r="D9610" s="1">
        <v>42612</v>
      </c>
      <c r="E9610">
        <v>16.11</v>
      </c>
      <c r="F9610">
        <v>16.11</v>
      </c>
      <c r="G9610" s="1">
        <v>42702</v>
      </c>
      <c r="H9610" s="1">
        <v>42814</v>
      </c>
      <c r="I9610">
        <v>15.49</v>
      </c>
      <c r="J9610">
        <f t="shared" si="301"/>
        <v>112</v>
      </c>
      <c r="K9610">
        <f t="shared" si="300"/>
        <v>1734.88</v>
      </c>
    </row>
    <row r="9611" spans="1:11">
      <c r="A9611">
        <v>1476480791</v>
      </c>
      <c r="B9611" t="s">
        <v>3582</v>
      </c>
      <c r="C9611" t="s">
        <v>3841</v>
      </c>
      <c r="D9611" s="1">
        <v>42613</v>
      </c>
      <c r="E9611">
        <v>374.96</v>
      </c>
      <c r="F9611">
        <v>374.96</v>
      </c>
      <c r="G9611" s="1">
        <v>42703</v>
      </c>
      <c r="H9611" s="1">
        <v>42752</v>
      </c>
      <c r="I9611">
        <v>360.54</v>
      </c>
      <c r="J9611">
        <f t="shared" si="301"/>
        <v>49</v>
      </c>
      <c r="K9611">
        <f t="shared" si="300"/>
        <v>17666.460000000003</v>
      </c>
    </row>
    <row r="9612" spans="1:11">
      <c r="A9612">
        <v>1476480791</v>
      </c>
      <c r="B9612" t="s">
        <v>3582</v>
      </c>
      <c r="C9612" t="s">
        <v>3842</v>
      </c>
      <c r="D9612" s="1">
        <v>42615</v>
      </c>
      <c r="E9612">
        <v>161.66</v>
      </c>
      <c r="F9612">
        <v>161.66</v>
      </c>
      <c r="G9612" s="1">
        <v>42705</v>
      </c>
      <c r="H9612" s="1">
        <v>42814</v>
      </c>
      <c r="I9612">
        <v>155.44</v>
      </c>
      <c r="J9612">
        <f t="shared" si="301"/>
        <v>109</v>
      </c>
      <c r="K9612">
        <f t="shared" si="300"/>
        <v>16942.96</v>
      </c>
    </row>
    <row r="9613" spans="1:11">
      <c r="A9613">
        <v>1476480791</v>
      </c>
      <c r="B9613" t="s">
        <v>3582</v>
      </c>
      <c r="C9613" t="s">
        <v>3843</v>
      </c>
      <c r="D9613" s="1">
        <v>42615</v>
      </c>
      <c r="E9613">
        <v>40.869999999999997</v>
      </c>
      <c r="F9613">
        <v>40.869999999999997</v>
      </c>
      <c r="G9613" s="1">
        <v>42705</v>
      </c>
      <c r="H9613" s="1">
        <v>43042</v>
      </c>
      <c r="I9613">
        <v>39.299999999999997</v>
      </c>
      <c r="J9613">
        <f t="shared" si="301"/>
        <v>337</v>
      </c>
      <c r="K9613">
        <f t="shared" si="300"/>
        <v>13244.099999999999</v>
      </c>
    </row>
    <row r="9614" spans="1:11">
      <c r="A9614">
        <v>1476480791</v>
      </c>
      <c r="B9614" t="s">
        <v>3582</v>
      </c>
      <c r="C9614" t="s">
        <v>3844</v>
      </c>
      <c r="D9614" s="1">
        <v>42615</v>
      </c>
      <c r="E9614">
        <v>835.91</v>
      </c>
      <c r="F9614">
        <v>835.91</v>
      </c>
      <c r="G9614" s="1">
        <v>42705</v>
      </c>
      <c r="H9614" s="1">
        <v>42752</v>
      </c>
      <c r="I9614">
        <v>803.76</v>
      </c>
      <c r="J9614">
        <f t="shared" si="301"/>
        <v>47</v>
      </c>
      <c r="K9614">
        <f t="shared" si="300"/>
        <v>37776.720000000001</v>
      </c>
    </row>
    <row r="9615" spans="1:11">
      <c r="A9615">
        <v>1476480791</v>
      </c>
      <c r="B9615" t="s">
        <v>3582</v>
      </c>
      <c r="C9615" t="s">
        <v>3845</v>
      </c>
      <c r="D9615" s="1">
        <v>42619</v>
      </c>
      <c r="E9615">
        <v>374.78</v>
      </c>
      <c r="F9615">
        <v>374.78</v>
      </c>
      <c r="G9615" s="1">
        <v>42709</v>
      </c>
      <c r="H9615" s="1">
        <v>42752</v>
      </c>
      <c r="I9615">
        <v>360.37</v>
      </c>
      <c r="J9615">
        <f t="shared" si="301"/>
        <v>43</v>
      </c>
      <c r="K9615">
        <f t="shared" si="300"/>
        <v>15495.91</v>
      </c>
    </row>
    <row r="9616" spans="1:11">
      <c r="A9616">
        <v>1476480791</v>
      </c>
      <c r="B9616" t="s">
        <v>3582</v>
      </c>
      <c r="C9616" t="s">
        <v>3846</v>
      </c>
      <c r="D9616" s="1">
        <v>42619</v>
      </c>
      <c r="E9616">
        <v>124.99</v>
      </c>
      <c r="F9616">
        <v>124.99</v>
      </c>
      <c r="G9616" s="1">
        <v>42709</v>
      </c>
      <c r="H9616" s="1">
        <v>42814</v>
      </c>
      <c r="I9616">
        <v>120.18</v>
      </c>
      <c r="J9616">
        <f t="shared" si="301"/>
        <v>105</v>
      </c>
      <c r="K9616">
        <f t="shared" si="300"/>
        <v>12618.900000000001</v>
      </c>
    </row>
    <row r="9617" spans="1:11">
      <c r="A9617">
        <v>1476480791</v>
      </c>
      <c r="B9617" t="s">
        <v>3582</v>
      </c>
      <c r="C9617" t="s">
        <v>3847</v>
      </c>
      <c r="D9617" s="1">
        <v>42619</v>
      </c>
      <c r="E9617">
        <v>858.62</v>
      </c>
      <c r="F9617">
        <v>858.62</v>
      </c>
      <c r="G9617" s="1">
        <v>42709</v>
      </c>
      <c r="H9617" s="1">
        <v>42752</v>
      </c>
      <c r="I9617">
        <v>825.6</v>
      </c>
      <c r="J9617">
        <f t="shared" si="301"/>
        <v>43</v>
      </c>
      <c r="K9617">
        <f t="shared" si="300"/>
        <v>35500.800000000003</v>
      </c>
    </row>
    <row r="9618" spans="1:11">
      <c r="A9618">
        <v>1476480791</v>
      </c>
      <c r="B9618" t="s">
        <v>3582</v>
      </c>
      <c r="C9618" t="s">
        <v>3848</v>
      </c>
      <c r="D9618" s="1">
        <v>42620</v>
      </c>
      <c r="E9618" s="2">
        <v>2083.44</v>
      </c>
      <c r="F9618">
        <v>2083.44</v>
      </c>
      <c r="G9618" s="1">
        <v>42710</v>
      </c>
      <c r="H9618" s="1">
        <v>42752</v>
      </c>
      <c r="I9618" s="2">
        <v>2003.31</v>
      </c>
      <c r="J9618">
        <f t="shared" si="301"/>
        <v>42</v>
      </c>
      <c r="K9618">
        <f t="shared" si="300"/>
        <v>84139.02</v>
      </c>
    </row>
    <row r="9619" spans="1:11">
      <c r="A9619">
        <v>1476480791</v>
      </c>
      <c r="B9619" t="s">
        <v>3582</v>
      </c>
      <c r="C9619" t="s">
        <v>3849</v>
      </c>
      <c r="D9619" s="1">
        <v>42620</v>
      </c>
      <c r="E9619" s="2">
        <v>1061.23</v>
      </c>
      <c r="F9619">
        <v>1061.23</v>
      </c>
      <c r="G9619" s="1">
        <v>42710</v>
      </c>
      <c r="H9619" s="1">
        <v>42752</v>
      </c>
      <c r="I9619" s="2">
        <v>1020.41</v>
      </c>
      <c r="J9619">
        <f t="shared" si="301"/>
        <v>42</v>
      </c>
      <c r="K9619">
        <f t="shared" si="300"/>
        <v>42857.22</v>
      </c>
    </row>
    <row r="9620" spans="1:11">
      <c r="A9620">
        <v>1476480791</v>
      </c>
      <c r="B9620" t="s">
        <v>3582</v>
      </c>
      <c r="C9620" t="s">
        <v>3850</v>
      </c>
      <c r="D9620" s="1">
        <v>42620</v>
      </c>
      <c r="E9620">
        <v>31.2</v>
      </c>
      <c r="F9620">
        <v>31.2</v>
      </c>
      <c r="G9620" s="1">
        <v>42710</v>
      </c>
      <c r="H9620" s="1">
        <v>42752</v>
      </c>
      <c r="I9620">
        <v>30</v>
      </c>
      <c r="J9620">
        <f t="shared" si="301"/>
        <v>42</v>
      </c>
      <c r="K9620">
        <f t="shared" si="300"/>
        <v>1260</v>
      </c>
    </row>
    <row r="9621" spans="1:11">
      <c r="A9621">
        <v>1476480791</v>
      </c>
      <c r="B9621" t="s">
        <v>3582</v>
      </c>
      <c r="C9621" t="s">
        <v>3851</v>
      </c>
      <c r="D9621" s="1">
        <v>42621</v>
      </c>
      <c r="E9621">
        <v>39.47</v>
      </c>
      <c r="F9621">
        <v>39.47</v>
      </c>
      <c r="G9621" s="1">
        <v>42711</v>
      </c>
      <c r="H9621" s="1">
        <v>42752</v>
      </c>
      <c r="I9621">
        <v>37.950000000000003</v>
      </c>
      <c r="J9621">
        <f t="shared" si="301"/>
        <v>41</v>
      </c>
      <c r="K9621">
        <f t="shared" si="300"/>
        <v>1555.95</v>
      </c>
    </row>
    <row r="9622" spans="1:11">
      <c r="A9622">
        <v>1476480791</v>
      </c>
      <c r="B9622" t="s">
        <v>3582</v>
      </c>
      <c r="C9622" t="s">
        <v>3852</v>
      </c>
      <c r="D9622" s="1">
        <v>42622</v>
      </c>
      <c r="E9622" s="2">
        <v>2549.36</v>
      </c>
      <c r="F9622">
        <v>2549.36</v>
      </c>
      <c r="G9622" s="1">
        <v>42712</v>
      </c>
      <c r="H9622" s="1">
        <v>42752</v>
      </c>
      <c r="I9622" s="2">
        <v>2451.31</v>
      </c>
      <c r="J9622">
        <f t="shared" si="301"/>
        <v>40</v>
      </c>
      <c r="K9622">
        <f t="shared" si="300"/>
        <v>98052.4</v>
      </c>
    </row>
    <row r="9623" spans="1:11">
      <c r="A9623">
        <v>1476480791</v>
      </c>
      <c r="B9623" t="s">
        <v>3582</v>
      </c>
      <c r="C9623" t="s">
        <v>3853</v>
      </c>
      <c r="D9623" s="1">
        <v>42622</v>
      </c>
      <c r="E9623">
        <v>113.6</v>
      </c>
      <c r="F9623">
        <v>113.6</v>
      </c>
      <c r="G9623" s="1">
        <v>42712</v>
      </c>
      <c r="H9623" s="1">
        <v>42814</v>
      </c>
      <c r="I9623">
        <v>109.23</v>
      </c>
      <c r="J9623">
        <f t="shared" si="301"/>
        <v>102</v>
      </c>
      <c r="K9623">
        <f t="shared" si="300"/>
        <v>11141.460000000001</v>
      </c>
    </row>
    <row r="9624" spans="1:11">
      <c r="A9624">
        <v>1476480791</v>
      </c>
      <c r="B9624" t="s">
        <v>3582</v>
      </c>
      <c r="C9624" t="s">
        <v>3854</v>
      </c>
      <c r="D9624" s="1">
        <v>42622</v>
      </c>
      <c r="E9624">
        <v>716.91</v>
      </c>
      <c r="F9624">
        <v>716.91</v>
      </c>
      <c r="G9624" s="1">
        <v>42712</v>
      </c>
      <c r="H9624" s="1">
        <v>42752</v>
      </c>
      <c r="I9624">
        <v>689.34</v>
      </c>
      <c r="J9624">
        <f t="shared" si="301"/>
        <v>40</v>
      </c>
      <c r="K9624">
        <f t="shared" si="300"/>
        <v>27573.600000000002</v>
      </c>
    </row>
    <row r="9625" spans="1:11">
      <c r="A9625">
        <v>1476480791</v>
      </c>
      <c r="B9625" t="s">
        <v>3582</v>
      </c>
      <c r="C9625" t="s">
        <v>3855</v>
      </c>
      <c r="D9625" s="1">
        <v>42626</v>
      </c>
      <c r="E9625" s="2">
        <v>2668.95</v>
      </c>
      <c r="F9625">
        <v>2668.95</v>
      </c>
      <c r="G9625" s="1">
        <v>42716</v>
      </c>
      <c r="H9625" s="1">
        <v>42752</v>
      </c>
      <c r="I9625" s="2">
        <v>2566.3000000000002</v>
      </c>
      <c r="J9625">
        <f t="shared" si="301"/>
        <v>36</v>
      </c>
      <c r="K9625">
        <f t="shared" si="300"/>
        <v>92386.8</v>
      </c>
    </row>
    <row r="9626" spans="1:11">
      <c r="A9626">
        <v>1476480791</v>
      </c>
      <c r="B9626" t="s">
        <v>3582</v>
      </c>
      <c r="C9626" t="s">
        <v>3856</v>
      </c>
      <c r="D9626" s="1">
        <v>42626</v>
      </c>
      <c r="E9626">
        <v>986.26</v>
      </c>
      <c r="F9626">
        <v>986.26</v>
      </c>
      <c r="G9626" s="1">
        <v>42716</v>
      </c>
      <c r="H9626" s="1">
        <v>42752</v>
      </c>
      <c r="I9626">
        <v>948.33</v>
      </c>
      <c r="J9626">
        <f t="shared" si="301"/>
        <v>36</v>
      </c>
      <c r="K9626">
        <f t="shared" si="300"/>
        <v>34139.880000000005</v>
      </c>
    </row>
    <row r="9627" spans="1:11">
      <c r="A9627">
        <v>1476480791</v>
      </c>
      <c r="B9627" t="s">
        <v>3582</v>
      </c>
      <c r="C9627" t="s">
        <v>3857</v>
      </c>
      <c r="D9627" s="1">
        <v>42626</v>
      </c>
      <c r="E9627" s="2">
        <v>2533.5300000000002</v>
      </c>
      <c r="F9627">
        <v>2533.5300000000002</v>
      </c>
      <c r="G9627" s="1">
        <v>42716</v>
      </c>
      <c r="H9627" s="1">
        <v>42752</v>
      </c>
      <c r="I9627" s="2">
        <v>2436.09</v>
      </c>
      <c r="J9627">
        <f t="shared" si="301"/>
        <v>36</v>
      </c>
      <c r="K9627">
        <f t="shared" si="300"/>
        <v>87699.24</v>
      </c>
    </row>
    <row r="9628" spans="1:11">
      <c r="A9628">
        <v>1476480791</v>
      </c>
      <c r="B9628" t="s">
        <v>3582</v>
      </c>
      <c r="C9628" t="s">
        <v>3858</v>
      </c>
      <c r="D9628" s="1">
        <v>42626</v>
      </c>
      <c r="E9628" s="2">
        <v>2399.25</v>
      </c>
      <c r="F9628">
        <v>2399.25</v>
      </c>
      <c r="G9628" s="1">
        <v>42716</v>
      </c>
      <c r="H9628" s="1">
        <v>42752</v>
      </c>
      <c r="I9628" s="2">
        <v>2306.9699999999998</v>
      </c>
      <c r="J9628">
        <f t="shared" si="301"/>
        <v>36</v>
      </c>
      <c r="K9628">
        <f t="shared" si="300"/>
        <v>83050.92</v>
      </c>
    </row>
    <row r="9629" spans="1:11">
      <c r="A9629">
        <v>1476480791</v>
      </c>
      <c r="B9629" t="s">
        <v>3582</v>
      </c>
      <c r="C9629" t="s">
        <v>3859</v>
      </c>
      <c r="D9629" s="1">
        <v>42626</v>
      </c>
      <c r="E9629" s="2">
        <v>2678.49</v>
      </c>
      <c r="F9629">
        <v>2678.49</v>
      </c>
      <c r="G9629" s="1">
        <v>42716</v>
      </c>
      <c r="H9629" s="1">
        <v>42752</v>
      </c>
      <c r="I9629" s="2">
        <v>2575.4699999999998</v>
      </c>
      <c r="J9629">
        <f t="shared" si="301"/>
        <v>36</v>
      </c>
      <c r="K9629">
        <f t="shared" si="300"/>
        <v>92716.92</v>
      </c>
    </row>
    <row r="9630" spans="1:11">
      <c r="A9630">
        <v>1476480791</v>
      </c>
      <c r="B9630" t="s">
        <v>3582</v>
      </c>
      <c r="C9630" t="s">
        <v>3860</v>
      </c>
      <c r="D9630" s="1">
        <v>42626</v>
      </c>
      <c r="E9630">
        <v>529.66999999999996</v>
      </c>
      <c r="F9630">
        <v>529.66999999999996</v>
      </c>
      <c r="G9630" s="1">
        <v>42716</v>
      </c>
      <c r="H9630" s="1">
        <v>42752</v>
      </c>
      <c r="I9630">
        <v>509.3</v>
      </c>
      <c r="J9630">
        <f t="shared" si="301"/>
        <v>36</v>
      </c>
      <c r="K9630">
        <f t="shared" si="300"/>
        <v>18334.8</v>
      </c>
    </row>
    <row r="9631" spans="1:11">
      <c r="A9631">
        <v>1476480791</v>
      </c>
      <c r="B9631" t="s">
        <v>3582</v>
      </c>
      <c r="C9631" t="s">
        <v>3861</v>
      </c>
      <c r="D9631" s="1">
        <v>42628</v>
      </c>
      <c r="E9631" s="2">
        <v>2297.56</v>
      </c>
      <c r="F9631">
        <v>2297.56</v>
      </c>
      <c r="G9631" s="1">
        <v>42718</v>
      </c>
      <c r="H9631" s="1">
        <v>42752</v>
      </c>
      <c r="I9631" s="2">
        <v>2209.19</v>
      </c>
      <c r="J9631">
        <f t="shared" si="301"/>
        <v>34</v>
      </c>
      <c r="K9631">
        <f t="shared" si="300"/>
        <v>75112.460000000006</v>
      </c>
    </row>
    <row r="9632" spans="1:11">
      <c r="A9632">
        <v>1476480791</v>
      </c>
      <c r="B9632" t="s">
        <v>3582</v>
      </c>
      <c r="C9632" t="s">
        <v>3862</v>
      </c>
      <c r="D9632" s="1">
        <v>42628</v>
      </c>
      <c r="E9632">
        <v>270.72000000000003</v>
      </c>
      <c r="F9632">
        <v>270.72000000000003</v>
      </c>
      <c r="G9632" s="1">
        <v>42718</v>
      </c>
      <c r="H9632" s="1">
        <v>42752</v>
      </c>
      <c r="I9632">
        <v>221.9</v>
      </c>
      <c r="J9632">
        <f t="shared" si="301"/>
        <v>34</v>
      </c>
      <c r="K9632">
        <f t="shared" si="300"/>
        <v>7544.6</v>
      </c>
    </row>
    <row r="9633" spans="1:11">
      <c r="A9633">
        <v>1476480791</v>
      </c>
      <c r="B9633" t="s">
        <v>3582</v>
      </c>
      <c r="C9633" t="s">
        <v>3863</v>
      </c>
      <c r="D9633" s="1">
        <v>42628</v>
      </c>
      <c r="E9633">
        <v>101.5</v>
      </c>
      <c r="F9633">
        <v>101.5</v>
      </c>
      <c r="G9633" s="1">
        <v>42718</v>
      </c>
      <c r="H9633" s="1">
        <v>42752</v>
      </c>
      <c r="I9633">
        <v>83.2</v>
      </c>
      <c r="J9633">
        <f t="shared" si="301"/>
        <v>34</v>
      </c>
      <c r="K9633">
        <f t="shared" si="300"/>
        <v>2828.8</v>
      </c>
    </row>
    <row r="9634" spans="1:11">
      <c r="A9634">
        <v>1476480791</v>
      </c>
      <c r="B9634" t="s">
        <v>3582</v>
      </c>
      <c r="C9634" t="s">
        <v>3864</v>
      </c>
      <c r="D9634" s="1">
        <v>42628</v>
      </c>
      <c r="E9634">
        <v>761.45</v>
      </c>
      <c r="F9634">
        <v>761.45</v>
      </c>
      <c r="G9634" s="1">
        <v>42718</v>
      </c>
      <c r="H9634" s="1">
        <v>42814</v>
      </c>
      <c r="I9634">
        <v>732.16</v>
      </c>
      <c r="J9634">
        <f t="shared" si="301"/>
        <v>96</v>
      </c>
      <c r="K9634">
        <f t="shared" si="300"/>
        <v>70287.360000000001</v>
      </c>
    </row>
    <row r="9635" spans="1:11">
      <c r="A9635">
        <v>1476480791</v>
      </c>
      <c r="B9635" t="s">
        <v>3582</v>
      </c>
      <c r="C9635" t="s">
        <v>3865</v>
      </c>
      <c r="D9635" s="1">
        <v>42628</v>
      </c>
      <c r="E9635">
        <v>32.22</v>
      </c>
      <c r="F9635">
        <v>32.22</v>
      </c>
      <c r="G9635" s="1">
        <v>42718</v>
      </c>
      <c r="H9635" s="1">
        <v>42823</v>
      </c>
      <c r="I9635">
        <v>30.98</v>
      </c>
      <c r="J9635">
        <f t="shared" si="301"/>
        <v>105</v>
      </c>
      <c r="K9635">
        <f t="shared" si="300"/>
        <v>3252.9</v>
      </c>
    </row>
    <row r="9636" spans="1:11">
      <c r="A9636">
        <v>1476480791</v>
      </c>
      <c r="B9636" t="s">
        <v>3582</v>
      </c>
      <c r="C9636" t="s">
        <v>3866</v>
      </c>
      <c r="D9636" s="1">
        <v>42628</v>
      </c>
      <c r="E9636">
        <v>624.94000000000005</v>
      </c>
      <c r="F9636">
        <v>624.94000000000005</v>
      </c>
      <c r="G9636" s="1">
        <v>42718</v>
      </c>
      <c r="H9636" s="1">
        <v>42752</v>
      </c>
      <c r="I9636">
        <v>600.9</v>
      </c>
      <c r="J9636">
        <f t="shared" si="301"/>
        <v>34</v>
      </c>
      <c r="K9636">
        <f t="shared" si="300"/>
        <v>20430.599999999999</v>
      </c>
    </row>
    <row r="9637" spans="1:11">
      <c r="A9637">
        <v>1476480791</v>
      </c>
      <c r="B9637" t="s">
        <v>3582</v>
      </c>
      <c r="C9637" t="s">
        <v>3867</v>
      </c>
      <c r="D9637" s="1">
        <v>42632</v>
      </c>
      <c r="E9637" s="2">
        <v>3493.45</v>
      </c>
      <c r="F9637">
        <v>3493.45</v>
      </c>
      <c r="G9637" s="1">
        <v>42722</v>
      </c>
      <c r="H9637" s="1">
        <v>42752</v>
      </c>
      <c r="I9637" s="2">
        <v>3359.09</v>
      </c>
      <c r="J9637">
        <f t="shared" si="301"/>
        <v>30</v>
      </c>
      <c r="K9637">
        <f t="shared" si="300"/>
        <v>100772.70000000001</v>
      </c>
    </row>
    <row r="9638" spans="1:11">
      <c r="A9638">
        <v>1476480791</v>
      </c>
      <c r="B9638" t="s">
        <v>3582</v>
      </c>
      <c r="C9638" t="s">
        <v>3868</v>
      </c>
      <c r="D9638" s="1">
        <v>42632</v>
      </c>
      <c r="E9638" s="2">
        <v>1330.7</v>
      </c>
      <c r="F9638">
        <v>1330.7</v>
      </c>
      <c r="G9638" s="1">
        <v>42722</v>
      </c>
      <c r="H9638" s="1">
        <v>42752</v>
      </c>
      <c r="I9638" s="2">
        <v>1279.52</v>
      </c>
      <c r="J9638">
        <f t="shared" si="301"/>
        <v>30</v>
      </c>
      <c r="K9638">
        <f t="shared" si="300"/>
        <v>38385.599999999999</v>
      </c>
    </row>
    <row r="9639" spans="1:11">
      <c r="A9639">
        <v>1476480791</v>
      </c>
      <c r="B9639" t="s">
        <v>3582</v>
      </c>
      <c r="C9639" t="s">
        <v>3869</v>
      </c>
      <c r="D9639" s="1">
        <v>42632</v>
      </c>
      <c r="E9639">
        <v>558.72</v>
      </c>
      <c r="F9639">
        <v>558.72</v>
      </c>
      <c r="G9639" s="1">
        <v>42722</v>
      </c>
      <c r="H9639" s="1">
        <v>42752</v>
      </c>
      <c r="I9639">
        <v>537.23</v>
      </c>
      <c r="J9639">
        <f t="shared" si="301"/>
        <v>30</v>
      </c>
      <c r="K9639">
        <f t="shared" si="300"/>
        <v>16116.900000000001</v>
      </c>
    </row>
    <row r="9640" spans="1:11">
      <c r="A9640">
        <v>1476480791</v>
      </c>
      <c r="B9640" t="s">
        <v>3582</v>
      </c>
      <c r="C9640" t="s">
        <v>3870</v>
      </c>
      <c r="D9640" s="1">
        <v>42632</v>
      </c>
      <c r="E9640" s="2">
        <v>2213.14</v>
      </c>
      <c r="F9640">
        <v>2213.14</v>
      </c>
      <c r="G9640" s="1">
        <v>42722</v>
      </c>
      <c r="H9640" s="1">
        <v>42752</v>
      </c>
      <c r="I9640" s="2">
        <v>2128.02</v>
      </c>
      <c r="J9640">
        <f t="shared" si="301"/>
        <v>30</v>
      </c>
      <c r="K9640">
        <f t="shared" si="300"/>
        <v>63840.6</v>
      </c>
    </row>
    <row r="9641" spans="1:11">
      <c r="A9641">
        <v>1476480791</v>
      </c>
      <c r="B9641" t="s">
        <v>3582</v>
      </c>
      <c r="C9641" t="s">
        <v>3871</v>
      </c>
      <c r="D9641" s="1">
        <v>42632</v>
      </c>
      <c r="E9641" s="2">
        <v>1922.02</v>
      </c>
      <c r="F9641">
        <v>1922.02</v>
      </c>
      <c r="G9641" s="1">
        <v>42722</v>
      </c>
      <c r="H9641" s="1">
        <v>42752</v>
      </c>
      <c r="I9641" s="2">
        <v>1848.1</v>
      </c>
      <c r="J9641">
        <f t="shared" si="301"/>
        <v>30</v>
      </c>
      <c r="K9641">
        <f t="shared" si="300"/>
        <v>55443</v>
      </c>
    </row>
    <row r="9642" spans="1:11">
      <c r="A9642">
        <v>1476480791</v>
      </c>
      <c r="B9642" t="s">
        <v>3582</v>
      </c>
      <c r="C9642" t="s">
        <v>3872</v>
      </c>
      <c r="D9642" s="1">
        <v>42634</v>
      </c>
      <c r="E9642" s="2">
        <v>3198.66</v>
      </c>
      <c r="F9642">
        <v>3198.66</v>
      </c>
      <c r="G9642" s="1">
        <v>42724</v>
      </c>
      <c r="H9642" s="1">
        <v>42752</v>
      </c>
      <c r="I9642" s="2">
        <v>3075.63</v>
      </c>
      <c r="J9642">
        <f t="shared" si="301"/>
        <v>28</v>
      </c>
      <c r="K9642">
        <f t="shared" si="300"/>
        <v>86117.64</v>
      </c>
    </row>
    <row r="9643" spans="1:11">
      <c r="A9643">
        <v>1476480791</v>
      </c>
      <c r="B9643" t="s">
        <v>3582</v>
      </c>
      <c r="C9643" t="s">
        <v>3873</v>
      </c>
      <c r="D9643" s="1">
        <v>42634</v>
      </c>
      <c r="E9643" s="2">
        <v>3197.53</v>
      </c>
      <c r="F9643">
        <v>3197.53</v>
      </c>
      <c r="G9643" s="1">
        <v>42724</v>
      </c>
      <c r="H9643" s="1">
        <v>42752</v>
      </c>
      <c r="I9643" s="2">
        <v>3074.55</v>
      </c>
      <c r="J9643">
        <f t="shared" si="301"/>
        <v>28</v>
      </c>
      <c r="K9643">
        <f t="shared" si="300"/>
        <v>86087.400000000009</v>
      </c>
    </row>
    <row r="9644" spans="1:11">
      <c r="A9644">
        <v>1476480791</v>
      </c>
      <c r="B9644" t="s">
        <v>3582</v>
      </c>
      <c r="C9644" t="s">
        <v>3874</v>
      </c>
      <c r="D9644" s="1">
        <v>42634</v>
      </c>
      <c r="E9644" s="2">
        <v>2082.7600000000002</v>
      </c>
      <c r="F9644">
        <v>2082.7600000000002</v>
      </c>
      <c r="G9644" s="1">
        <v>42724</v>
      </c>
      <c r="H9644" s="1">
        <v>42752</v>
      </c>
      <c r="I9644" s="2">
        <v>2002.65</v>
      </c>
      <c r="J9644">
        <f t="shared" si="301"/>
        <v>28</v>
      </c>
      <c r="K9644">
        <f t="shared" si="300"/>
        <v>56074.200000000004</v>
      </c>
    </row>
    <row r="9645" spans="1:11">
      <c r="A9645">
        <v>1476480791</v>
      </c>
      <c r="B9645" t="s">
        <v>3582</v>
      </c>
      <c r="C9645" t="s">
        <v>3875</v>
      </c>
      <c r="D9645" s="1">
        <v>42634</v>
      </c>
      <c r="E9645" s="2">
        <v>1985.66</v>
      </c>
      <c r="F9645">
        <v>1985.66</v>
      </c>
      <c r="G9645" s="1">
        <v>42724</v>
      </c>
      <c r="H9645" s="1">
        <v>42752</v>
      </c>
      <c r="I9645" s="2">
        <v>1909.29</v>
      </c>
      <c r="J9645">
        <f t="shared" si="301"/>
        <v>28</v>
      </c>
      <c r="K9645">
        <f t="shared" si="300"/>
        <v>53460.119999999995</v>
      </c>
    </row>
    <row r="9646" spans="1:11">
      <c r="A9646">
        <v>1476480791</v>
      </c>
      <c r="B9646" t="s">
        <v>3582</v>
      </c>
      <c r="C9646" t="s">
        <v>3876</v>
      </c>
      <c r="D9646" s="1">
        <v>42634</v>
      </c>
      <c r="E9646">
        <v>515.16999999999996</v>
      </c>
      <c r="F9646">
        <v>515.16999999999996</v>
      </c>
      <c r="G9646" s="1">
        <v>42724</v>
      </c>
      <c r="H9646" s="1">
        <v>42814</v>
      </c>
      <c r="I9646">
        <v>495.36</v>
      </c>
      <c r="J9646">
        <f t="shared" si="301"/>
        <v>90</v>
      </c>
      <c r="K9646">
        <f t="shared" si="300"/>
        <v>44582.400000000001</v>
      </c>
    </row>
    <row r="9647" spans="1:11">
      <c r="A9647">
        <v>1476480791</v>
      </c>
      <c r="B9647" t="s">
        <v>3582</v>
      </c>
      <c r="C9647" t="s">
        <v>3877</v>
      </c>
      <c r="D9647" s="1">
        <v>42634</v>
      </c>
      <c r="E9647">
        <v>491.11</v>
      </c>
      <c r="F9647">
        <v>491.11</v>
      </c>
      <c r="G9647" s="1">
        <v>42724</v>
      </c>
      <c r="H9647" s="1">
        <v>42752</v>
      </c>
      <c r="I9647">
        <v>472.22</v>
      </c>
      <c r="J9647">
        <f t="shared" si="301"/>
        <v>28</v>
      </c>
      <c r="K9647">
        <f t="shared" si="300"/>
        <v>13222.16</v>
      </c>
    </row>
    <row r="9648" spans="1:11">
      <c r="A9648">
        <v>1476480791</v>
      </c>
      <c r="B9648" t="s">
        <v>3582</v>
      </c>
      <c r="C9648" t="s">
        <v>3878</v>
      </c>
      <c r="D9648" s="1">
        <v>42635</v>
      </c>
      <c r="E9648">
        <v>468.12</v>
      </c>
      <c r="F9648">
        <v>468.12</v>
      </c>
      <c r="G9648" s="1">
        <v>42725</v>
      </c>
      <c r="H9648" s="1">
        <v>42814</v>
      </c>
      <c r="I9648">
        <v>450.12</v>
      </c>
      <c r="J9648">
        <f t="shared" si="301"/>
        <v>89</v>
      </c>
      <c r="K9648">
        <f t="shared" si="300"/>
        <v>40060.68</v>
      </c>
    </row>
    <row r="9649" spans="1:11">
      <c r="A9649">
        <v>1476480791</v>
      </c>
      <c r="B9649" t="s">
        <v>3582</v>
      </c>
      <c r="C9649" t="s">
        <v>3879</v>
      </c>
      <c r="D9649" s="1">
        <v>42635</v>
      </c>
      <c r="E9649">
        <v>80.5</v>
      </c>
      <c r="F9649">
        <v>80.5</v>
      </c>
      <c r="G9649" s="1">
        <v>42725</v>
      </c>
      <c r="H9649" s="1">
        <v>42814</v>
      </c>
      <c r="I9649">
        <v>77.400000000000006</v>
      </c>
      <c r="J9649">
        <f t="shared" si="301"/>
        <v>89</v>
      </c>
      <c r="K9649">
        <f t="shared" si="300"/>
        <v>6888.6</v>
      </c>
    </row>
    <row r="9650" spans="1:11">
      <c r="A9650">
        <v>1476480791</v>
      </c>
      <c r="B9650" t="s">
        <v>3582</v>
      </c>
      <c r="C9650" t="s">
        <v>3880</v>
      </c>
      <c r="D9650" s="1">
        <v>42635</v>
      </c>
      <c r="E9650">
        <v>95.73</v>
      </c>
      <c r="F9650">
        <v>95.73</v>
      </c>
      <c r="G9650" s="1">
        <v>42725</v>
      </c>
      <c r="H9650" s="1">
        <v>42752</v>
      </c>
      <c r="I9650">
        <v>92.05</v>
      </c>
      <c r="J9650">
        <f t="shared" si="301"/>
        <v>27</v>
      </c>
      <c r="K9650">
        <f t="shared" si="300"/>
        <v>2485.35</v>
      </c>
    </row>
    <row r="9651" spans="1:11">
      <c r="A9651">
        <v>1476480791</v>
      </c>
      <c r="B9651" t="s">
        <v>3582</v>
      </c>
      <c r="C9651" t="s">
        <v>3881</v>
      </c>
      <c r="D9651" s="1">
        <v>42636</v>
      </c>
      <c r="E9651" s="2">
        <v>7383.79</v>
      </c>
      <c r="F9651">
        <v>7383.79</v>
      </c>
      <c r="G9651" s="1">
        <v>42726</v>
      </c>
      <c r="H9651" s="1">
        <v>42752</v>
      </c>
      <c r="I9651" s="2">
        <v>7099.8</v>
      </c>
      <c r="J9651">
        <f t="shared" si="301"/>
        <v>26</v>
      </c>
      <c r="K9651">
        <f t="shared" si="300"/>
        <v>184594.80000000002</v>
      </c>
    </row>
    <row r="9652" spans="1:11">
      <c r="A9652">
        <v>1476480791</v>
      </c>
      <c r="B9652" t="s">
        <v>3582</v>
      </c>
      <c r="C9652" t="s">
        <v>3882</v>
      </c>
      <c r="D9652" s="1">
        <v>42636</v>
      </c>
      <c r="E9652" s="2">
        <v>2049.86</v>
      </c>
      <c r="F9652">
        <v>2049.86</v>
      </c>
      <c r="G9652" s="1">
        <v>42726</v>
      </c>
      <c r="H9652" s="1">
        <v>42752</v>
      </c>
      <c r="I9652" s="2">
        <v>1971.02</v>
      </c>
      <c r="J9652">
        <f t="shared" si="301"/>
        <v>26</v>
      </c>
      <c r="K9652">
        <f t="shared" si="300"/>
        <v>51246.52</v>
      </c>
    </row>
    <row r="9653" spans="1:11">
      <c r="A9653">
        <v>1476480791</v>
      </c>
      <c r="B9653" t="s">
        <v>3582</v>
      </c>
      <c r="C9653" t="s">
        <v>3883</v>
      </c>
      <c r="D9653" s="1">
        <v>42639</v>
      </c>
      <c r="E9653">
        <v>439.89</v>
      </c>
      <c r="F9653">
        <v>439.89</v>
      </c>
      <c r="G9653" s="1">
        <v>42729</v>
      </c>
      <c r="H9653" s="1">
        <v>42752</v>
      </c>
      <c r="I9653">
        <v>422.97</v>
      </c>
      <c r="J9653">
        <f t="shared" si="301"/>
        <v>23</v>
      </c>
      <c r="K9653">
        <f t="shared" si="300"/>
        <v>9728.3100000000013</v>
      </c>
    </row>
    <row r="9654" spans="1:11">
      <c r="A9654">
        <v>1476480791</v>
      </c>
      <c r="B9654" t="s">
        <v>3582</v>
      </c>
      <c r="C9654" t="s">
        <v>3884</v>
      </c>
      <c r="D9654" s="1">
        <v>42639</v>
      </c>
      <c r="E9654">
        <v>810.54</v>
      </c>
      <c r="F9654">
        <v>810.54</v>
      </c>
      <c r="G9654" s="1">
        <v>42729</v>
      </c>
      <c r="H9654" s="1">
        <v>42814</v>
      </c>
      <c r="I9654">
        <v>779.37</v>
      </c>
      <c r="J9654">
        <f t="shared" si="301"/>
        <v>85</v>
      </c>
      <c r="K9654">
        <f t="shared" si="300"/>
        <v>66246.45</v>
      </c>
    </row>
    <row r="9655" spans="1:11">
      <c r="A9655">
        <v>1476480791</v>
      </c>
      <c r="B9655" t="s">
        <v>3582</v>
      </c>
      <c r="C9655" t="s">
        <v>3885</v>
      </c>
      <c r="D9655" s="1">
        <v>42639</v>
      </c>
      <c r="E9655">
        <v>440.89</v>
      </c>
      <c r="F9655">
        <v>440.89</v>
      </c>
      <c r="G9655" s="1">
        <v>42729</v>
      </c>
      <c r="H9655" s="1">
        <v>42752</v>
      </c>
      <c r="I9655">
        <v>423.93</v>
      </c>
      <c r="J9655">
        <f t="shared" si="301"/>
        <v>23</v>
      </c>
      <c r="K9655">
        <f t="shared" si="300"/>
        <v>9750.39</v>
      </c>
    </row>
    <row r="9656" spans="1:11">
      <c r="A9656">
        <v>1476480791</v>
      </c>
      <c r="B9656" t="s">
        <v>3582</v>
      </c>
      <c r="C9656" t="s">
        <v>3886</v>
      </c>
      <c r="D9656" s="1">
        <v>42639</v>
      </c>
      <c r="E9656">
        <v>31.2</v>
      </c>
      <c r="F9656">
        <v>31.2</v>
      </c>
      <c r="G9656" s="1">
        <v>42729</v>
      </c>
      <c r="H9656" s="1">
        <v>42752</v>
      </c>
      <c r="I9656">
        <v>30</v>
      </c>
      <c r="J9656">
        <f t="shared" si="301"/>
        <v>23</v>
      </c>
      <c r="K9656">
        <f t="shared" si="300"/>
        <v>690</v>
      </c>
    </row>
    <row r="9657" spans="1:11">
      <c r="A9657">
        <v>1476480791</v>
      </c>
      <c r="B9657" t="s">
        <v>3582</v>
      </c>
      <c r="C9657" t="s">
        <v>3887</v>
      </c>
      <c r="D9657" s="1">
        <v>42639</v>
      </c>
      <c r="E9657" s="2">
        <v>1186.1500000000001</v>
      </c>
      <c r="F9657">
        <v>1186.1500000000001</v>
      </c>
      <c r="G9657" s="1">
        <v>42729</v>
      </c>
      <c r="H9657" s="1">
        <v>42752</v>
      </c>
      <c r="I9657" s="2">
        <v>1140.53</v>
      </c>
      <c r="J9657">
        <f t="shared" si="301"/>
        <v>23</v>
      </c>
      <c r="K9657">
        <f t="shared" si="300"/>
        <v>26232.19</v>
      </c>
    </row>
    <row r="9658" spans="1:11">
      <c r="A9658">
        <v>1476480791</v>
      </c>
      <c r="B9658" t="s">
        <v>3582</v>
      </c>
      <c r="C9658" t="s">
        <v>3888</v>
      </c>
      <c r="D9658" s="1">
        <v>42639</v>
      </c>
      <c r="E9658" s="2">
        <v>1475.32</v>
      </c>
      <c r="F9658">
        <v>1475.32</v>
      </c>
      <c r="G9658" s="1">
        <v>42729</v>
      </c>
      <c r="H9658" s="1">
        <v>42814</v>
      </c>
      <c r="I9658" s="2">
        <v>1418.58</v>
      </c>
      <c r="J9658">
        <f t="shared" si="301"/>
        <v>85</v>
      </c>
      <c r="K9658">
        <f t="shared" si="300"/>
        <v>120579.29999999999</v>
      </c>
    </row>
    <row r="9659" spans="1:11">
      <c r="A9659">
        <v>1476480791</v>
      </c>
      <c r="B9659" t="s">
        <v>3582</v>
      </c>
      <c r="C9659" t="s">
        <v>3889</v>
      </c>
      <c r="D9659" s="1">
        <v>42640</v>
      </c>
      <c r="E9659">
        <v>121.24</v>
      </c>
      <c r="F9659">
        <v>121.24</v>
      </c>
      <c r="G9659" s="1">
        <v>42730</v>
      </c>
      <c r="H9659" s="1">
        <v>42814</v>
      </c>
      <c r="I9659">
        <v>116.58</v>
      </c>
      <c r="J9659">
        <f t="shared" si="301"/>
        <v>84</v>
      </c>
      <c r="K9659">
        <f t="shared" si="300"/>
        <v>9792.7199999999993</v>
      </c>
    </row>
    <row r="9660" spans="1:11">
      <c r="A9660">
        <v>1476480791</v>
      </c>
      <c r="B9660" t="s">
        <v>3582</v>
      </c>
      <c r="C9660" t="s">
        <v>3890</v>
      </c>
      <c r="D9660" s="1">
        <v>42642</v>
      </c>
      <c r="E9660" s="2">
        <v>2507.21</v>
      </c>
      <c r="F9660">
        <v>2507.21</v>
      </c>
      <c r="G9660" s="1">
        <v>42732</v>
      </c>
      <c r="H9660" s="1">
        <v>42814</v>
      </c>
      <c r="I9660" s="2">
        <v>2410.7800000000002</v>
      </c>
      <c r="J9660">
        <f t="shared" si="301"/>
        <v>82</v>
      </c>
      <c r="K9660">
        <f t="shared" si="300"/>
        <v>197683.96000000002</v>
      </c>
    </row>
    <row r="9661" spans="1:11">
      <c r="A9661">
        <v>1476480791</v>
      </c>
      <c r="B9661" t="s">
        <v>3582</v>
      </c>
      <c r="C9661" t="s">
        <v>3891</v>
      </c>
      <c r="D9661" s="1">
        <v>42642</v>
      </c>
      <c r="E9661">
        <v>16.11</v>
      </c>
      <c r="F9661">
        <v>16.11</v>
      </c>
      <c r="G9661" s="1">
        <v>42732</v>
      </c>
      <c r="H9661" s="1">
        <v>42814</v>
      </c>
      <c r="I9661">
        <v>15.49</v>
      </c>
      <c r="J9661">
        <f t="shared" si="301"/>
        <v>82</v>
      </c>
      <c r="K9661">
        <f t="shared" si="300"/>
        <v>1270.18</v>
      </c>
    </row>
    <row r="9662" spans="1:11">
      <c r="A9662">
        <v>1476480791</v>
      </c>
      <c r="B9662" t="s">
        <v>3582</v>
      </c>
      <c r="C9662" t="s">
        <v>3892</v>
      </c>
      <c r="D9662" s="1">
        <v>42643</v>
      </c>
      <c r="E9662" s="2">
        <v>1183.8800000000001</v>
      </c>
      <c r="F9662">
        <v>1183.8800000000001</v>
      </c>
      <c r="G9662" s="1">
        <v>42733</v>
      </c>
      <c r="H9662" s="1">
        <v>42814</v>
      </c>
      <c r="I9662" s="2">
        <v>1138.3499999999999</v>
      </c>
      <c r="J9662">
        <f t="shared" si="301"/>
        <v>81</v>
      </c>
      <c r="K9662">
        <f t="shared" si="300"/>
        <v>92206.349999999991</v>
      </c>
    </row>
    <row r="9663" spans="1:11">
      <c r="A9663">
        <v>1476480791</v>
      </c>
      <c r="B9663" t="s">
        <v>3582</v>
      </c>
      <c r="C9663" t="s">
        <v>3893</v>
      </c>
      <c r="D9663" s="1">
        <v>42643</v>
      </c>
      <c r="E9663">
        <v>15.6</v>
      </c>
      <c r="F9663">
        <v>15.6</v>
      </c>
      <c r="G9663" s="1">
        <v>42733</v>
      </c>
      <c r="H9663" s="1">
        <v>42814</v>
      </c>
      <c r="I9663">
        <v>15</v>
      </c>
      <c r="J9663">
        <f t="shared" si="301"/>
        <v>81</v>
      </c>
      <c r="K9663">
        <f t="shared" si="300"/>
        <v>1215</v>
      </c>
    </row>
    <row r="9664" spans="1:11">
      <c r="A9664">
        <v>1476480791</v>
      </c>
      <c r="B9664" t="s">
        <v>3582</v>
      </c>
      <c r="C9664" t="s">
        <v>3894</v>
      </c>
      <c r="D9664" s="1">
        <v>42643</v>
      </c>
      <c r="E9664" s="2">
        <v>1221.18</v>
      </c>
      <c r="F9664">
        <v>1221.18</v>
      </c>
      <c r="G9664" s="1">
        <v>42733</v>
      </c>
      <c r="H9664" s="1">
        <v>42814</v>
      </c>
      <c r="I9664" s="2">
        <v>1174.21</v>
      </c>
      <c r="J9664">
        <f t="shared" si="301"/>
        <v>81</v>
      </c>
      <c r="K9664">
        <f t="shared" si="300"/>
        <v>95111.010000000009</v>
      </c>
    </row>
    <row r="9665" spans="1:11">
      <c r="A9665">
        <v>1476480791</v>
      </c>
      <c r="B9665" t="s">
        <v>3582</v>
      </c>
      <c r="C9665" t="s">
        <v>3895</v>
      </c>
      <c r="D9665" s="1">
        <v>42646</v>
      </c>
      <c r="E9665">
        <v>435.58</v>
      </c>
      <c r="F9665">
        <v>435.58</v>
      </c>
      <c r="G9665" s="1">
        <v>42736</v>
      </c>
      <c r="H9665" s="1">
        <v>42814</v>
      </c>
      <c r="I9665">
        <v>418.83</v>
      </c>
      <c r="J9665">
        <f t="shared" si="301"/>
        <v>78</v>
      </c>
      <c r="K9665">
        <f t="shared" si="300"/>
        <v>32668.739999999998</v>
      </c>
    </row>
    <row r="9666" spans="1:11">
      <c r="A9666">
        <v>1476480791</v>
      </c>
      <c r="B9666" t="s">
        <v>3582</v>
      </c>
      <c r="C9666" t="s">
        <v>3896</v>
      </c>
      <c r="D9666" s="1">
        <v>42647</v>
      </c>
      <c r="E9666">
        <v>874.84</v>
      </c>
      <c r="F9666">
        <v>874.84</v>
      </c>
      <c r="G9666" s="1">
        <v>42737</v>
      </c>
      <c r="H9666" s="1">
        <v>42752</v>
      </c>
      <c r="I9666">
        <v>841.19</v>
      </c>
      <c r="J9666">
        <f t="shared" si="301"/>
        <v>15</v>
      </c>
      <c r="K9666">
        <f t="shared" si="300"/>
        <v>12617.85</v>
      </c>
    </row>
    <row r="9667" spans="1:11">
      <c r="A9667">
        <v>1476480791</v>
      </c>
      <c r="B9667" t="s">
        <v>3582</v>
      </c>
      <c r="C9667" t="s">
        <v>3897</v>
      </c>
      <c r="D9667" s="1">
        <v>42647</v>
      </c>
      <c r="E9667" s="2">
        <v>1318.53</v>
      </c>
      <c r="F9667">
        <v>1318.53</v>
      </c>
      <c r="G9667" s="1">
        <v>42737</v>
      </c>
      <c r="H9667" s="1">
        <v>42752</v>
      </c>
      <c r="I9667" s="2">
        <v>1267.82</v>
      </c>
      <c r="J9667">
        <f t="shared" si="301"/>
        <v>15</v>
      </c>
      <c r="K9667">
        <f t="shared" si="300"/>
        <v>19017.3</v>
      </c>
    </row>
    <row r="9668" spans="1:11">
      <c r="A9668">
        <v>1476480791</v>
      </c>
      <c r="B9668" t="s">
        <v>3582</v>
      </c>
      <c r="C9668" t="s">
        <v>3898</v>
      </c>
      <c r="D9668" s="1">
        <v>42647</v>
      </c>
      <c r="E9668" s="2">
        <v>2005.66</v>
      </c>
      <c r="F9668">
        <v>2005.66</v>
      </c>
      <c r="G9668" s="1">
        <v>42737</v>
      </c>
      <c r="H9668" s="1">
        <v>42814</v>
      </c>
      <c r="I9668" s="2">
        <v>1928.52</v>
      </c>
      <c r="J9668">
        <f t="shared" si="301"/>
        <v>77</v>
      </c>
      <c r="K9668">
        <f t="shared" ref="K9668:K9731" si="302">J9668*I9668</f>
        <v>148496.04</v>
      </c>
    </row>
    <row r="9669" spans="1:11">
      <c r="A9669">
        <v>1476480791</v>
      </c>
      <c r="B9669" t="s">
        <v>3582</v>
      </c>
      <c r="C9669" t="s">
        <v>3899</v>
      </c>
      <c r="D9669" s="1">
        <v>42648</v>
      </c>
      <c r="E9669" s="2">
        <v>1072</v>
      </c>
      <c r="F9669">
        <v>1072</v>
      </c>
      <c r="G9669" s="1">
        <v>42738</v>
      </c>
      <c r="H9669" s="1">
        <v>42814</v>
      </c>
      <c r="I9669" s="2">
        <v>1030.77</v>
      </c>
      <c r="J9669">
        <f t="shared" ref="J9669:J9732" si="303">H9669-G9669</f>
        <v>76</v>
      </c>
      <c r="K9669">
        <f t="shared" si="302"/>
        <v>78338.52</v>
      </c>
    </row>
    <row r="9670" spans="1:11">
      <c r="A9670">
        <v>1476480791</v>
      </c>
      <c r="B9670" t="s">
        <v>3582</v>
      </c>
      <c r="C9670" t="s">
        <v>3900</v>
      </c>
      <c r="D9670" s="1">
        <v>42648</v>
      </c>
      <c r="E9670">
        <v>624.94000000000005</v>
      </c>
      <c r="F9670">
        <v>624.94000000000005</v>
      </c>
      <c r="G9670" s="1">
        <v>42738</v>
      </c>
      <c r="H9670" s="1">
        <v>42796</v>
      </c>
      <c r="I9670">
        <v>600.9</v>
      </c>
      <c r="J9670">
        <f t="shared" si="303"/>
        <v>58</v>
      </c>
      <c r="K9670">
        <f t="shared" si="302"/>
        <v>34852.199999999997</v>
      </c>
    </row>
    <row r="9671" spans="1:11">
      <c r="A9671">
        <v>1476480791</v>
      </c>
      <c r="B9671" t="s">
        <v>3582</v>
      </c>
      <c r="C9671" t="s">
        <v>3901</v>
      </c>
      <c r="D9671" s="1">
        <v>42648</v>
      </c>
      <c r="E9671">
        <v>121.24</v>
      </c>
      <c r="F9671">
        <v>121.24</v>
      </c>
      <c r="G9671" s="1">
        <v>42738</v>
      </c>
      <c r="H9671" s="1">
        <v>42814</v>
      </c>
      <c r="I9671">
        <v>116.58</v>
      </c>
      <c r="J9671">
        <f t="shared" si="303"/>
        <v>76</v>
      </c>
      <c r="K9671">
        <f t="shared" si="302"/>
        <v>8860.08</v>
      </c>
    </row>
    <row r="9672" spans="1:11">
      <c r="A9672">
        <v>1476480791</v>
      </c>
      <c r="B9672" t="s">
        <v>3582</v>
      </c>
      <c r="C9672" t="s">
        <v>3902</v>
      </c>
      <c r="D9672" s="1">
        <v>42650</v>
      </c>
      <c r="E9672">
        <v>144.91999999999999</v>
      </c>
      <c r="F9672">
        <v>144.91999999999999</v>
      </c>
      <c r="G9672" s="1">
        <v>42740</v>
      </c>
      <c r="H9672" s="1">
        <v>42814</v>
      </c>
      <c r="I9672">
        <v>139.35</v>
      </c>
      <c r="J9672">
        <f t="shared" si="303"/>
        <v>74</v>
      </c>
      <c r="K9672">
        <f t="shared" si="302"/>
        <v>10311.9</v>
      </c>
    </row>
    <row r="9673" spans="1:11">
      <c r="A9673">
        <v>1476480791</v>
      </c>
      <c r="B9673" t="s">
        <v>3582</v>
      </c>
      <c r="C9673" t="s">
        <v>3903</v>
      </c>
      <c r="D9673" s="1">
        <v>42653</v>
      </c>
      <c r="E9673">
        <v>154.16</v>
      </c>
      <c r="F9673">
        <v>154.16</v>
      </c>
      <c r="G9673" s="1">
        <v>42743</v>
      </c>
      <c r="H9673" s="1">
        <v>42941</v>
      </c>
      <c r="I9673">
        <v>126.36</v>
      </c>
      <c r="J9673">
        <f t="shared" si="303"/>
        <v>198</v>
      </c>
      <c r="K9673">
        <f t="shared" si="302"/>
        <v>25019.279999999999</v>
      </c>
    </row>
    <row r="9674" spans="1:11">
      <c r="A9674">
        <v>1476480791</v>
      </c>
      <c r="B9674" t="s">
        <v>3582</v>
      </c>
      <c r="C9674" t="s">
        <v>3904</v>
      </c>
      <c r="D9674" s="1">
        <v>42653</v>
      </c>
      <c r="E9674">
        <v>621.71</v>
      </c>
      <c r="F9674">
        <v>621.71</v>
      </c>
      <c r="G9674" s="1">
        <v>42743</v>
      </c>
      <c r="H9674" s="1">
        <v>42814</v>
      </c>
      <c r="I9674">
        <v>597.79999999999995</v>
      </c>
      <c r="J9674">
        <f t="shared" si="303"/>
        <v>71</v>
      </c>
      <c r="K9674">
        <f t="shared" si="302"/>
        <v>42443.799999999996</v>
      </c>
    </row>
    <row r="9675" spans="1:11">
      <c r="A9675">
        <v>1476480791</v>
      </c>
      <c r="B9675" t="s">
        <v>3582</v>
      </c>
      <c r="C9675" t="s">
        <v>3905</v>
      </c>
      <c r="D9675" s="1">
        <v>42653</v>
      </c>
      <c r="E9675" s="2">
        <v>1428.27</v>
      </c>
      <c r="F9675">
        <v>1428.27</v>
      </c>
      <c r="G9675" s="1">
        <v>42743</v>
      </c>
      <c r="H9675" s="1">
        <v>42814</v>
      </c>
      <c r="I9675" s="2">
        <v>1373.34</v>
      </c>
      <c r="J9675">
        <f t="shared" si="303"/>
        <v>71</v>
      </c>
      <c r="K9675">
        <f t="shared" si="302"/>
        <v>97507.14</v>
      </c>
    </row>
    <row r="9676" spans="1:11">
      <c r="A9676">
        <v>1476480791</v>
      </c>
      <c r="B9676" t="s">
        <v>3582</v>
      </c>
      <c r="C9676" t="s">
        <v>3906</v>
      </c>
      <c r="D9676" s="1">
        <v>42654</v>
      </c>
      <c r="E9676">
        <v>282.20999999999998</v>
      </c>
      <c r="F9676">
        <v>282.20999999999998</v>
      </c>
      <c r="G9676" s="1">
        <v>42744</v>
      </c>
      <c r="H9676" s="1">
        <v>42814</v>
      </c>
      <c r="I9676">
        <v>271.36</v>
      </c>
      <c r="J9676">
        <f t="shared" si="303"/>
        <v>70</v>
      </c>
      <c r="K9676">
        <f t="shared" si="302"/>
        <v>18995.2</v>
      </c>
    </row>
    <row r="9677" spans="1:11">
      <c r="A9677">
        <v>1476480791</v>
      </c>
      <c r="B9677" t="s">
        <v>3582</v>
      </c>
      <c r="C9677" t="s">
        <v>3907</v>
      </c>
      <c r="D9677" s="1">
        <v>42654</v>
      </c>
      <c r="E9677" s="2">
        <v>1871.47</v>
      </c>
      <c r="F9677">
        <v>1871.47</v>
      </c>
      <c r="G9677" s="1">
        <v>42744</v>
      </c>
      <c r="H9677" s="1">
        <v>42814</v>
      </c>
      <c r="I9677" s="2">
        <v>1799.49</v>
      </c>
      <c r="J9677">
        <f t="shared" si="303"/>
        <v>70</v>
      </c>
      <c r="K9677">
        <f t="shared" si="302"/>
        <v>125964.3</v>
      </c>
    </row>
    <row r="9678" spans="1:11">
      <c r="A9678">
        <v>1476480791</v>
      </c>
      <c r="B9678" t="s">
        <v>3582</v>
      </c>
      <c r="C9678" t="s">
        <v>3908</v>
      </c>
      <c r="D9678" s="1">
        <v>42654</v>
      </c>
      <c r="E9678" s="2">
        <v>1587.02</v>
      </c>
      <c r="F9678">
        <v>1587.02</v>
      </c>
      <c r="G9678" s="1">
        <v>42744</v>
      </c>
      <c r="H9678" s="1">
        <v>42814</v>
      </c>
      <c r="I9678" s="2">
        <v>1525.98</v>
      </c>
      <c r="J9678">
        <f t="shared" si="303"/>
        <v>70</v>
      </c>
      <c r="K9678">
        <f t="shared" si="302"/>
        <v>106818.6</v>
      </c>
    </row>
    <row r="9679" spans="1:11">
      <c r="A9679">
        <v>1476480791</v>
      </c>
      <c r="B9679" t="s">
        <v>3582</v>
      </c>
      <c r="C9679" t="s">
        <v>3909</v>
      </c>
      <c r="D9679" s="1">
        <v>42654</v>
      </c>
      <c r="E9679" s="2">
        <v>1072</v>
      </c>
      <c r="F9679">
        <v>1072</v>
      </c>
      <c r="G9679" s="1">
        <v>42744</v>
      </c>
      <c r="H9679" s="1">
        <v>42814</v>
      </c>
      <c r="I9679" s="2">
        <v>1030.77</v>
      </c>
      <c r="J9679">
        <f t="shared" si="303"/>
        <v>70</v>
      </c>
      <c r="K9679">
        <f t="shared" si="302"/>
        <v>72153.899999999994</v>
      </c>
    </row>
    <row r="9680" spans="1:11">
      <c r="A9680">
        <v>1476480791</v>
      </c>
      <c r="B9680" t="s">
        <v>3582</v>
      </c>
      <c r="C9680" t="s">
        <v>3910</v>
      </c>
      <c r="D9680" s="1">
        <v>42654</v>
      </c>
      <c r="E9680">
        <v>16.11</v>
      </c>
      <c r="F9680">
        <v>16.11</v>
      </c>
      <c r="G9680" s="1">
        <v>42744</v>
      </c>
      <c r="H9680" s="1">
        <v>42814</v>
      </c>
      <c r="I9680">
        <v>15.49</v>
      </c>
      <c r="J9680">
        <f t="shared" si="303"/>
        <v>70</v>
      </c>
      <c r="K9680">
        <f t="shared" si="302"/>
        <v>1084.3</v>
      </c>
    </row>
    <row r="9681" spans="1:11">
      <c r="A9681">
        <v>1476480791</v>
      </c>
      <c r="B9681" t="s">
        <v>3582</v>
      </c>
      <c r="C9681" t="s">
        <v>3911</v>
      </c>
      <c r="D9681" s="1">
        <v>42654</v>
      </c>
      <c r="E9681" s="2">
        <v>1416.76</v>
      </c>
      <c r="F9681">
        <v>1416.76</v>
      </c>
      <c r="G9681" s="1">
        <v>42744</v>
      </c>
      <c r="H9681" s="1">
        <v>43042</v>
      </c>
      <c r="I9681" s="2">
        <v>1362.27</v>
      </c>
      <c r="J9681">
        <f t="shared" si="303"/>
        <v>298</v>
      </c>
      <c r="K9681">
        <f t="shared" si="302"/>
        <v>405956.46</v>
      </c>
    </row>
    <row r="9682" spans="1:11">
      <c r="A9682">
        <v>1476480791</v>
      </c>
      <c r="B9682" t="s">
        <v>3582</v>
      </c>
      <c r="C9682" t="s">
        <v>3912</v>
      </c>
      <c r="D9682" s="1">
        <v>42655</v>
      </c>
      <c r="E9682">
        <v>986.47</v>
      </c>
      <c r="F9682">
        <v>986.47</v>
      </c>
      <c r="G9682" s="1">
        <v>42745</v>
      </c>
      <c r="H9682" s="1">
        <v>42814</v>
      </c>
      <c r="I9682">
        <v>948.53</v>
      </c>
      <c r="J9682">
        <f t="shared" si="303"/>
        <v>69</v>
      </c>
      <c r="K9682">
        <f t="shared" si="302"/>
        <v>65448.57</v>
      </c>
    </row>
    <row r="9683" spans="1:11">
      <c r="A9683">
        <v>1476480791</v>
      </c>
      <c r="B9683" t="s">
        <v>3582</v>
      </c>
      <c r="C9683" t="s">
        <v>3913</v>
      </c>
      <c r="D9683" s="1">
        <v>42655</v>
      </c>
      <c r="E9683">
        <v>187.86</v>
      </c>
      <c r="F9683">
        <v>187.86</v>
      </c>
      <c r="G9683" s="1">
        <v>42745</v>
      </c>
      <c r="H9683" s="1">
        <v>42814</v>
      </c>
      <c r="I9683">
        <v>180.63</v>
      </c>
      <c r="J9683">
        <f t="shared" si="303"/>
        <v>69</v>
      </c>
      <c r="K9683">
        <f t="shared" si="302"/>
        <v>12463.47</v>
      </c>
    </row>
    <row r="9684" spans="1:11">
      <c r="A9684">
        <v>1476480791</v>
      </c>
      <c r="B9684" t="s">
        <v>3582</v>
      </c>
      <c r="C9684" t="s">
        <v>3914</v>
      </c>
      <c r="D9684" s="1">
        <v>42656</v>
      </c>
      <c r="E9684" s="2">
        <v>2342.35</v>
      </c>
      <c r="F9684">
        <v>2342.35</v>
      </c>
      <c r="G9684" s="1">
        <v>42746</v>
      </c>
      <c r="H9684" s="1">
        <v>42814</v>
      </c>
      <c r="I9684" s="2">
        <v>2252.2600000000002</v>
      </c>
      <c r="J9684">
        <f t="shared" si="303"/>
        <v>68</v>
      </c>
      <c r="K9684">
        <f t="shared" si="302"/>
        <v>153153.68000000002</v>
      </c>
    </row>
    <row r="9685" spans="1:11">
      <c r="A9685">
        <v>1476480791</v>
      </c>
      <c r="B9685" t="s">
        <v>3582</v>
      </c>
      <c r="C9685" t="s">
        <v>3915</v>
      </c>
      <c r="D9685" s="1">
        <v>42656</v>
      </c>
      <c r="E9685" s="2">
        <v>1880.11</v>
      </c>
      <c r="F9685">
        <v>1880.11</v>
      </c>
      <c r="G9685" s="1">
        <v>42746</v>
      </c>
      <c r="H9685" s="1">
        <v>42814</v>
      </c>
      <c r="I9685" s="2">
        <v>1807.8</v>
      </c>
      <c r="J9685">
        <f t="shared" si="303"/>
        <v>68</v>
      </c>
      <c r="K9685">
        <f t="shared" si="302"/>
        <v>122930.4</v>
      </c>
    </row>
    <row r="9686" spans="1:11">
      <c r="A9686">
        <v>1476480791</v>
      </c>
      <c r="B9686" t="s">
        <v>3582</v>
      </c>
      <c r="C9686" t="s">
        <v>3916</v>
      </c>
      <c r="D9686" s="1">
        <v>42656</v>
      </c>
      <c r="E9686" s="2">
        <v>1200.3800000000001</v>
      </c>
      <c r="F9686">
        <v>1200.3800000000001</v>
      </c>
      <c r="G9686" s="1">
        <v>42746</v>
      </c>
      <c r="H9686" s="1">
        <v>42814</v>
      </c>
      <c r="I9686" s="2">
        <v>1154.21</v>
      </c>
      <c r="J9686">
        <f t="shared" si="303"/>
        <v>68</v>
      </c>
      <c r="K9686">
        <f t="shared" si="302"/>
        <v>78486.28</v>
      </c>
    </row>
    <row r="9687" spans="1:11">
      <c r="A9687">
        <v>1476480791</v>
      </c>
      <c r="B9687" t="s">
        <v>3582</v>
      </c>
      <c r="C9687" t="s">
        <v>3917</v>
      </c>
      <c r="D9687" s="1">
        <v>42656</v>
      </c>
      <c r="E9687" s="2">
        <v>3277.56</v>
      </c>
      <c r="F9687">
        <v>3277.56</v>
      </c>
      <c r="G9687" s="1">
        <v>42746</v>
      </c>
      <c r="H9687" s="1">
        <v>43042</v>
      </c>
      <c r="I9687" s="2">
        <v>3151.5</v>
      </c>
      <c r="J9687">
        <f t="shared" si="303"/>
        <v>296</v>
      </c>
      <c r="K9687">
        <f t="shared" si="302"/>
        <v>932844</v>
      </c>
    </row>
    <row r="9688" spans="1:11">
      <c r="A9688">
        <v>1476480791</v>
      </c>
      <c r="B9688" t="s">
        <v>3582</v>
      </c>
      <c r="C9688" t="s">
        <v>3918</v>
      </c>
      <c r="D9688" s="1">
        <v>42656</v>
      </c>
      <c r="E9688" s="2">
        <v>1682.61</v>
      </c>
      <c r="F9688">
        <v>1682.61</v>
      </c>
      <c r="G9688" s="1">
        <v>42746</v>
      </c>
      <c r="H9688" s="1">
        <v>42814</v>
      </c>
      <c r="I9688" s="2">
        <v>1617.89</v>
      </c>
      <c r="J9688">
        <f t="shared" si="303"/>
        <v>68</v>
      </c>
      <c r="K9688">
        <f t="shared" si="302"/>
        <v>110016.52</v>
      </c>
    </row>
    <row r="9689" spans="1:11">
      <c r="A9689">
        <v>1476480791</v>
      </c>
      <c r="B9689" t="s">
        <v>3582</v>
      </c>
      <c r="C9689" t="s">
        <v>3919</v>
      </c>
      <c r="D9689" s="1">
        <v>42656</v>
      </c>
      <c r="E9689" s="2">
        <v>1233.08</v>
      </c>
      <c r="F9689">
        <v>1233.08</v>
      </c>
      <c r="G9689" s="1">
        <v>42746</v>
      </c>
      <c r="H9689" s="1">
        <v>42853</v>
      </c>
      <c r="I9689" s="2">
        <v>1185.6500000000001</v>
      </c>
      <c r="J9689">
        <f t="shared" si="303"/>
        <v>107</v>
      </c>
      <c r="K9689">
        <f t="shared" si="302"/>
        <v>126864.55</v>
      </c>
    </row>
    <row r="9690" spans="1:11">
      <c r="A9690">
        <v>1476480791</v>
      </c>
      <c r="B9690" t="s">
        <v>3582</v>
      </c>
      <c r="C9690" t="s">
        <v>3920</v>
      </c>
      <c r="D9690" s="1">
        <v>42657</v>
      </c>
      <c r="E9690" s="2">
        <v>1642.27</v>
      </c>
      <c r="F9690">
        <v>1642.27</v>
      </c>
      <c r="G9690" s="1">
        <v>42747</v>
      </c>
      <c r="H9690" s="1">
        <v>42853</v>
      </c>
      <c r="I9690" s="2">
        <v>1579.11</v>
      </c>
      <c r="J9690">
        <f t="shared" si="303"/>
        <v>106</v>
      </c>
      <c r="K9690">
        <f t="shared" si="302"/>
        <v>167385.66</v>
      </c>
    </row>
    <row r="9691" spans="1:11">
      <c r="A9691">
        <v>1476480791</v>
      </c>
      <c r="B9691" t="s">
        <v>3582</v>
      </c>
      <c r="C9691" t="s">
        <v>3921</v>
      </c>
      <c r="D9691" s="1">
        <v>42657</v>
      </c>
      <c r="E9691" s="2">
        <v>1475.32</v>
      </c>
      <c r="F9691">
        <v>1475.32</v>
      </c>
      <c r="G9691" s="1">
        <v>42747</v>
      </c>
      <c r="H9691" s="1">
        <v>42853</v>
      </c>
      <c r="I9691" s="2">
        <v>1418.58</v>
      </c>
      <c r="J9691">
        <f t="shared" si="303"/>
        <v>106</v>
      </c>
      <c r="K9691">
        <f t="shared" si="302"/>
        <v>150369.47999999998</v>
      </c>
    </row>
    <row r="9692" spans="1:11">
      <c r="A9692">
        <v>1476480791</v>
      </c>
      <c r="B9692" t="s">
        <v>3582</v>
      </c>
      <c r="C9692" t="s">
        <v>3922</v>
      </c>
      <c r="D9692" s="1">
        <v>42660</v>
      </c>
      <c r="E9692" s="2">
        <v>1957.24</v>
      </c>
      <c r="F9692">
        <v>1957.24</v>
      </c>
      <c r="G9692" s="1">
        <v>42750</v>
      </c>
      <c r="H9692" s="1">
        <v>42853</v>
      </c>
      <c r="I9692" s="2">
        <v>1881.96</v>
      </c>
      <c r="J9692">
        <f t="shared" si="303"/>
        <v>103</v>
      </c>
      <c r="K9692">
        <f t="shared" si="302"/>
        <v>193841.88</v>
      </c>
    </row>
    <row r="9693" spans="1:11">
      <c r="A9693">
        <v>1476480791</v>
      </c>
      <c r="B9693" t="s">
        <v>3582</v>
      </c>
      <c r="C9693" t="s">
        <v>3923</v>
      </c>
      <c r="D9693" s="1">
        <v>42660</v>
      </c>
      <c r="E9693" s="2">
        <v>1432.44</v>
      </c>
      <c r="F9693">
        <v>1432.44</v>
      </c>
      <c r="G9693" s="1">
        <v>42750</v>
      </c>
      <c r="H9693" s="1">
        <v>42853</v>
      </c>
      <c r="I9693" s="2">
        <v>1377.35</v>
      </c>
      <c r="J9693">
        <f t="shared" si="303"/>
        <v>103</v>
      </c>
      <c r="K9693">
        <f t="shared" si="302"/>
        <v>141867.04999999999</v>
      </c>
    </row>
    <row r="9694" spans="1:11">
      <c r="A9694">
        <v>1476480791</v>
      </c>
      <c r="B9694" t="s">
        <v>3582</v>
      </c>
      <c r="C9694" t="s">
        <v>3924</v>
      </c>
      <c r="D9694" s="1">
        <v>42660</v>
      </c>
      <c r="E9694" s="2">
        <v>1645.38</v>
      </c>
      <c r="F9694">
        <v>1645.38</v>
      </c>
      <c r="G9694" s="1">
        <v>42750</v>
      </c>
      <c r="H9694" s="1">
        <v>42853</v>
      </c>
      <c r="I9694" s="2">
        <v>1582.1</v>
      </c>
      <c r="J9694">
        <f t="shared" si="303"/>
        <v>103</v>
      </c>
      <c r="K9694">
        <f t="shared" si="302"/>
        <v>162956.29999999999</v>
      </c>
    </row>
    <row r="9695" spans="1:11">
      <c r="A9695">
        <v>1476480791</v>
      </c>
      <c r="B9695" t="s">
        <v>3582</v>
      </c>
      <c r="C9695" t="s">
        <v>3925</v>
      </c>
      <c r="D9695" s="1">
        <v>42660</v>
      </c>
      <c r="E9695" s="2">
        <v>2295.3200000000002</v>
      </c>
      <c r="F9695">
        <v>2295.3200000000002</v>
      </c>
      <c r="G9695" s="1">
        <v>42750</v>
      </c>
      <c r="H9695" s="1">
        <v>42853</v>
      </c>
      <c r="I9695" s="2">
        <v>2207.04</v>
      </c>
      <c r="J9695">
        <f t="shared" si="303"/>
        <v>103</v>
      </c>
      <c r="K9695">
        <f t="shared" si="302"/>
        <v>227325.12</v>
      </c>
    </row>
    <row r="9696" spans="1:11">
      <c r="A9696">
        <v>1476480791</v>
      </c>
      <c r="B9696" t="s">
        <v>3582</v>
      </c>
      <c r="C9696" t="s">
        <v>3926</v>
      </c>
      <c r="D9696" s="1">
        <v>42660</v>
      </c>
      <c r="E9696" s="2">
        <v>1042.9000000000001</v>
      </c>
      <c r="F9696">
        <v>1042.9000000000001</v>
      </c>
      <c r="G9696" s="1">
        <v>42750</v>
      </c>
      <c r="H9696" s="1">
        <v>42853</v>
      </c>
      <c r="I9696" s="2">
        <v>1002.79</v>
      </c>
      <c r="J9696">
        <f t="shared" si="303"/>
        <v>103</v>
      </c>
      <c r="K9696">
        <f t="shared" si="302"/>
        <v>103287.37</v>
      </c>
    </row>
    <row r="9697" spans="1:11">
      <c r="A9697">
        <v>1476480791</v>
      </c>
      <c r="B9697" t="s">
        <v>3582</v>
      </c>
      <c r="C9697" t="s">
        <v>3927</v>
      </c>
      <c r="D9697" s="1">
        <v>42660</v>
      </c>
      <c r="E9697">
        <v>121.24</v>
      </c>
      <c r="F9697">
        <v>121.24</v>
      </c>
      <c r="G9697" s="1">
        <v>42750</v>
      </c>
      <c r="H9697" s="1">
        <v>42853</v>
      </c>
      <c r="I9697">
        <v>116.58</v>
      </c>
      <c r="J9697">
        <f t="shared" si="303"/>
        <v>103</v>
      </c>
      <c r="K9697">
        <f t="shared" si="302"/>
        <v>12007.74</v>
      </c>
    </row>
    <row r="9698" spans="1:11">
      <c r="A9698">
        <v>1476480791</v>
      </c>
      <c r="B9698" t="s">
        <v>3582</v>
      </c>
      <c r="C9698" t="s">
        <v>3928</v>
      </c>
      <c r="D9698" s="1">
        <v>42660</v>
      </c>
      <c r="E9698">
        <v>112.32</v>
      </c>
      <c r="F9698">
        <v>112.32</v>
      </c>
      <c r="G9698" s="1">
        <v>42750</v>
      </c>
      <c r="H9698" s="1">
        <v>42853</v>
      </c>
      <c r="I9698">
        <v>108</v>
      </c>
      <c r="J9698">
        <f t="shared" si="303"/>
        <v>103</v>
      </c>
      <c r="K9698">
        <f t="shared" si="302"/>
        <v>11124</v>
      </c>
    </row>
    <row r="9699" spans="1:11">
      <c r="A9699">
        <v>1476480791</v>
      </c>
      <c r="B9699" t="s">
        <v>3582</v>
      </c>
      <c r="C9699" t="s">
        <v>3929</v>
      </c>
      <c r="D9699" s="1">
        <v>42663</v>
      </c>
      <c r="E9699">
        <v>374.96</v>
      </c>
      <c r="F9699">
        <v>451.62</v>
      </c>
      <c r="G9699" s="1">
        <v>42753</v>
      </c>
      <c r="H9699" s="1">
        <v>42866</v>
      </c>
      <c r="I9699">
        <v>360.54</v>
      </c>
      <c r="J9699">
        <f t="shared" si="303"/>
        <v>113</v>
      </c>
      <c r="K9699">
        <f t="shared" si="302"/>
        <v>40741.020000000004</v>
      </c>
    </row>
    <row r="9700" spans="1:11">
      <c r="A9700">
        <v>1476480791</v>
      </c>
      <c r="B9700" t="s">
        <v>3582</v>
      </c>
      <c r="C9700" t="s">
        <v>3929</v>
      </c>
      <c r="D9700" s="1">
        <v>42663</v>
      </c>
      <c r="E9700">
        <v>76.66</v>
      </c>
      <c r="F9700">
        <v>451.62</v>
      </c>
      <c r="G9700" s="1">
        <v>42753</v>
      </c>
      <c r="H9700" s="1">
        <v>42866</v>
      </c>
      <c r="I9700">
        <v>73.709999999999994</v>
      </c>
      <c r="J9700">
        <f t="shared" si="303"/>
        <v>113</v>
      </c>
      <c r="K9700">
        <f t="shared" si="302"/>
        <v>8329.23</v>
      </c>
    </row>
    <row r="9701" spans="1:11">
      <c r="A9701">
        <v>1476480791</v>
      </c>
      <c r="B9701" t="s">
        <v>3582</v>
      </c>
      <c r="C9701" t="s">
        <v>3930</v>
      </c>
      <c r="D9701" s="1">
        <v>42664</v>
      </c>
      <c r="E9701">
        <v>60.62</v>
      </c>
      <c r="F9701">
        <v>129.13999999999999</v>
      </c>
      <c r="G9701" s="1">
        <v>42754</v>
      </c>
      <c r="H9701" s="1">
        <v>42866</v>
      </c>
      <c r="I9701">
        <v>58.29</v>
      </c>
      <c r="J9701">
        <f t="shared" si="303"/>
        <v>112</v>
      </c>
      <c r="K9701">
        <f t="shared" si="302"/>
        <v>6528.48</v>
      </c>
    </row>
    <row r="9702" spans="1:11">
      <c r="A9702">
        <v>1476480791</v>
      </c>
      <c r="B9702" t="s">
        <v>3582</v>
      </c>
      <c r="C9702" t="s">
        <v>3930</v>
      </c>
      <c r="D9702" s="1">
        <v>42664</v>
      </c>
      <c r="E9702">
        <v>68.52</v>
      </c>
      <c r="F9702">
        <v>129.13999999999999</v>
      </c>
      <c r="G9702" s="1">
        <v>42754</v>
      </c>
      <c r="H9702" s="1">
        <v>42866</v>
      </c>
      <c r="I9702">
        <v>65.88</v>
      </c>
      <c r="J9702">
        <f t="shared" si="303"/>
        <v>112</v>
      </c>
      <c r="K9702">
        <f t="shared" si="302"/>
        <v>7378.5599999999995</v>
      </c>
    </row>
    <row r="9703" spans="1:11">
      <c r="A9703">
        <v>1476480791</v>
      </c>
      <c r="B9703" t="s">
        <v>3582</v>
      </c>
      <c r="C9703" t="s">
        <v>3931</v>
      </c>
      <c r="D9703" s="1">
        <v>42667</v>
      </c>
      <c r="E9703">
        <v>120.63</v>
      </c>
      <c r="F9703">
        <v>120.63</v>
      </c>
      <c r="G9703" s="1">
        <v>42757</v>
      </c>
      <c r="H9703" s="1">
        <v>43042</v>
      </c>
      <c r="I9703">
        <v>115.99</v>
      </c>
      <c r="J9703">
        <f t="shared" si="303"/>
        <v>285</v>
      </c>
      <c r="K9703">
        <f t="shared" si="302"/>
        <v>33057.15</v>
      </c>
    </row>
    <row r="9704" spans="1:11">
      <c r="A9704">
        <v>1476480791</v>
      </c>
      <c r="B9704" t="s">
        <v>3582</v>
      </c>
      <c r="C9704" t="s">
        <v>3932</v>
      </c>
      <c r="D9704" s="1">
        <v>42667</v>
      </c>
      <c r="E9704">
        <v>374.96</v>
      </c>
      <c r="F9704">
        <v>374.96</v>
      </c>
      <c r="G9704" s="1">
        <v>42757</v>
      </c>
      <c r="H9704" s="1">
        <v>42814</v>
      </c>
      <c r="I9704">
        <v>360.54</v>
      </c>
      <c r="J9704">
        <f t="shared" si="303"/>
        <v>57</v>
      </c>
      <c r="K9704">
        <f t="shared" si="302"/>
        <v>20550.780000000002</v>
      </c>
    </row>
    <row r="9705" spans="1:11">
      <c r="A9705">
        <v>1476480791</v>
      </c>
      <c r="B9705" t="s">
        <v>3582</v>
      </c>
      <c r="C9705" t="s">
        <v>3933</v>
      </c>
      <c r="D9705" s="1">
        <v>42668</v>
      </c>
      <c r="E9705" s="2">
        <v>3700.67</v>
      </c>
      <c r="F9705">
        <v>3700.67</v>
      </c>
      <c r="G9705" s="1">
        <v>42758</v>
      </c>
      <c r="H9705" s="1">
        <v>42853</v>
      </c>
      <c r="I9705" s="2">
        <v>3558.37</v>
      </c>
      <c r="J9705">
        <f t="shared" si="303"/>
        <v>95</v>
      </c>
      <c r="K9705">
        <f t="shared" si="302"/>
        <v>338045.14999999997</v>
      </c>
    </row>
    <row r="9706" spans="1:11">
      <c r="A9706">
        <v>1476480791</v>
      </c>
      <c r="B9706" t="s">
        <v>3582</v>
      </c>
      <c r="C9706" t="s">
        <v>3934</v>
      </c>
      <c r="D9706" s="1">
        <v>42668</v>
      </c>
      <c r="E9706">
        <v>830.36</v>
      </c>
      <c r="F9706">
        <v>890.98</v>
      </c>
      <c r="G9706" s="1">
        <v>42758</v>
      </c>
      <c r="H9706" s="1">
        <v>42866</v>
      </c>
      <c r="I9706">
        <v>798.42</v>
      </c>
      <c r="J9706">
        <f t="shared" si="303"/>
        <v>108</v>
      </c>
      <c r="K9706">
        <f t="shared" si="302"/>
        <v>86229.36</v>
      </c>
    </row>
    <row r="9707" spans="1:11">
      <c r="A9707">
        <v>1476480791</v>
      </c>
      <c r="B9707" t="s">
        <v>3582</v>
      </c>
      <c r="C9707" t="s">
        <v>3934</v>
      </c>
      <c r="D9707" s="1">
        <v>42668</v>
      </c>
      <c r="E9707">
        <v>60.62</v>
      </c>
      <c r="F9707">
        <v>890.98</v>
      </c>
      <c r="G9707" s="1">
        <v>42758</v>
      </c>
      <c r="H9707" s="1">
        <v>42866</v>
      </c>
      <c r="I9707">
        <v>58.29</v>
      </c>
      <c r="J9707">
        <f t="shared" si="303"/>
        <v>108</v>
      </c>
      <c r="K9707">
        <f t="shared" si="302"/>
        <v>6295.32</v>
      </c>
    </row>
    <row r="9708" spans="1:11">
      <c r="A9708">
        <v>1476480791</v>
      </c>
      <c r="B9708" t="s">
        <v>3582</v>
      </c>
      <c r="C9708" t="s">
        <v>3935</v>
      </c>
      <c r="D9708" s="1">
        <v>42668</v>
      </c>
      <c r="E9708" s="2">
        <v>3224.52</v>
      </c>
      <c r="F9708">
        <v>3224.52</v>
      </c>
      <c r="G9708" s="1">
        <v>42758</v>
      </c>
      <c r="H9708" s="1">
        <v>42823</v>
      </c>
      <c r="I9708" s="2">
        <v>3100.5</v>
      </c>
      <c r="J9708">
        <f t="shared" si="303"/>
        <v>65</v>
      </c>
      <c r="K9708">
        <f t="shared" si="302"/>
        <v>201532.5</v>
      </c>
    </row>
    <row r="9709" spans="1:11">
      <c r="A9709">
        <v>1476480791</v>
      </c>
      <c r="B9709" t="s">
        <v>3582</v>
      </c>
      <c r="C9709" t="s">
        <v>3936</v>
      </c>
      <c r="D9709" s="1">
        <v>42668</v>
      </c>
      <c r="E9709" s="2">
        <v>1613.89</v>
      </c>
      <c r="F9709">
        <v>1613.89</v>
      </c>
      <c r="G9709" s="1">
        <v>42758</v>
      </c>
      <c r="H9709" s="1">
        <v>42853</v>
      </c>
      <c r="I9709" s="2">
        <v>1551.82</v>
      </c>
      <c r="J9709">
        <f t="shared" si="303"/>
        <v>95</v>
      </c>
      <c r="K9709">
        <f t="shared" si="302"/>
        <v>147422.9</v>
      </c>
    </row>
    <row r="9710" spans="1:11">
      <c r="A9710">
        <v>1476480791</v>
      </c>
      <c r="B9710" t="s">
        <v>3582</v>
      </c>
      <c r="C9710" t="s">
        <v>3937</v>
      </c>
      <c r="D9710" s="1">
        <v>42668</v>
      </c>
      <c r="E9710">
        <v>404.14</v>
      </c>
      <c r="F9710">
        <v>404.14</v>
      </c>
      <c r="G9710" s="1">
        <v>42758</v>
      </c>
      <c r="H9710" s="1">
        <v>42853</v>
      </c>
      <c r="I9710">
        <v>388.6</v>
      </c>
      <c r="J9710">
        <f t="shared" si="303"/>
        <v>95</v>
      </c>
      <c r="K9710">
        <f t="shared" si="302"/>
        <v>36917</v>
      </c>
    </row>
    <row r="9711" spans="1:11">
      <c r="A9711">
        <v>1476480791</v>
      </c>
      <c r="B9711" t="s">
        <v>3582</v>
      </c>
      <c r="C9711" t="s">
        <v>3938</v>
      </c>
      <c r="D9711" s="1">
        <v>42668</v>
      </c>
      <c r="E9711">
        <v>404.14</v>
      </c>
      <c r="F9711">
        <v>404.14</v>
      </c>
      <c r="G9711" s="1">
        <v>42758</v>
      </c>
      <c r="H9711" s="1">
        <v>42853</v>
      </c>
      <c r="I9711">
        <v>388.6</v>
      </c>
      <c r="J9711">
        <f t="shared" si="303"/>
        <v>95</v>
      </c>
      <c r="K9711">
        <f t="shared" si="302"/>
        <v>36917</v>
      </c>
    </row>
    <row r="9712" spans="1:11">
      <c r="A9712">
        <v>1476480791</v>
      </c>
      <c r="B9712" t="s">
        <v>3582</v>
      </c>
      <c r="C9712" t="s">
        <v>3939</v>
      </c>
      <c r="D9712" s="1">
        <v>42668</v>
      </c>
      <c r="E9712" s="2">
        <v>1426.3</v>
      </c>
      <c r="F9712">
        <v>1426.3</v>
      </c>
      <c r="G9712" s="1">
        <v>42758</v>
      </c>
      <c r="H9712" s="1">
        <v>42853</v>
      </c>
      <c r="I9712" s="2">
        <v>1371.44</v>
      </c>
      <c r="J9712">
        <f t="shared" si="303"/>
        <v>95</v>
      </c>
      <c r="K9712">
        <f t="shared" si="302"/>
        <v>130286.8</v>
      </c>
    </row>
    <row r="9713" spans="1:11">
      <c r="A9713">
        <v>1476480791</v>
      </c>
      <c r="B9713" t="s">
        <v>3582</v>
      </c>
      <c r="C9713" t="s">
        <v>3940</v>
      </c>
      <c r="D9713" s="1">
        <v>42668</v>
      </c>
      <c r="E9713" s="2">
        <v>1504.99</v>
      </c>
      <c r="F9713">
        <v>1504.99</v>
      </c>
      <c r="G9713" s="1">
        <v>42758</v>
      </c>
      <c r="H9713" s="1">
        <v>42853</v>
      </c>
      <c r="I9713" s="2">
        <v>1447.11</v>
      </c>
      <c r="J9713">
        <f t="shared" si="303"/>
        <v>95</v>
      </c>
      <c r="K9713">
        <f t="shared" si="302"/>
        <v>137475.44999999998</v>
      </c>
    </row>
    <row r="9714" spans="1:11">
      <c r="A9714">
        <v>1476480791</v>
      </c>
      <c r="B9714" t="s">
        <v>3582</v>
      </c>
      <c r="C9714" t="s">
        <v>3941</v>
      </c>
      <c r="D9714" s="1">
        <v>42669</v>
      </c>
      <c r="E9714">
        <v>77.08</v>
      </c>
      <c r="F9714">
        <v>77.08</v>
      </c>
      <c r="G9714" s="1">
        <v>42759</v>
      </c>
      <c r="H9714" s="1">
        <v>42752</v>
      </c>
      <c r="I9714">
        <v>63.18</v>
      </c>
      <c r="J9714">
        <f t="shared" si="303"/>
        <v>-7</v>
      </c>
      <c r="K9714">
        <f t="shared" si="302"/>
        <v>-442.26</v>
      </c>
    </row>
    <row r="9715" spans="1:11">
      <c r="A9715">
        <v>1476480791</v>
      </c>
      <c r="B9715" t="s">
        <v>3582</v>
      </c>
      <c r="C9715" t="s">
        <v>3942</v>
      </c>
      <c r="D9715" s="1">
        <v>42669</v>
      </c>
      <c r="E9715" s="2">
        <v>1329.18</v>
      </c>
      <c r="F9715">
        <v>1329.18</v>
      </c>
      <c r="G9715" s="1">
        <v>42759</v>
      </c>
      <c r="H9715" s="1">
        <v>42853</v>
      </c>
      <c r="I9715" s="2">
        <v>1278.06</v>
      </c>
      <c r="J9715">
        <f t="shared" si="303"/>
        <v>94</v>
      </c>
      <c r="K9715">
        <f t="shared" si="302"/>
        <v>120137.64</v>
      </c>
    </row>
    <row r="9716" spans="1:11">
      <c r="A9716">
        <v>1476480791</v>
      </c>
      <c r="B9716" t="s">
        <v>3582</v>
      </c>
      <c r="C9716" t="s">
        <v>3943</v>
      </c>
      <c r="D9716" s="1">
        <v>42669</v>
      </c>
      <c r="E9716" s="2">
        <v>1098.5</v>
      </c>
      <c r="F9716">
        <v>1098.5</v>
      </c>
      <c r="G9716" s="1">
        <v>42759</v>
      </c>
      <c r="H9716" s="1">
        <v>42853</v>
      </c>
      <c r="I9716" s="2">
        <v>1056.25</v>
      </c>
      <c r="J9716">
        <f t="shared" si="303"/>
        <v>94</v>
      </c>
      <c r="K9716">
        <f t="shared" si="302"/>
        <v>99287.5</v>
      </c>
    </row>
    <row r="9717" spans="1:11">
      <c r="A9717">
        <v>1476480791</v>
      </c>
      <c r="B9717" t="s">
        <v>3582</v>
      </c>
      <c r="C9717" t="s">
        <v>3944</v>
      </c>
      <c r="D9717" s="1">
        <v>42669</v>
      </c>
      <c r="E9717">
        <v>255.88</v>
      </c>
      <c r="F9717">
        <v>316.5</v>
      </c>
      <c r="G9717" s="1">
        <v>42759</v>
      </c>
      <c r="H9717" s="1">
        <v>42866</v>
      </c>
      <c r="I9717">
        <v>246.04</v>
      </c>
      <c r="J9717">
        <f t="shared" si="303"/>
        <v>107</v>
      </c>
      <c r="K9717">
        <f t="shared" si="302"/>
        <v>26326.28</v>
      </c>
    </row>
    <row r="9718" spans="1:11">
      <c r="A9718">
        <v>1476480791</v>
      </c>
      <c r="B9718" t="s">
        <v>3582</v>
      </c>
      <c r="C9718" t="s">
        <v>3944</v>
      </c>
      <c r="D9718" s="1">
        <v>42669</v>
      </c>
      <c r="E9718">
        <v>60.62</v>
      </c>
      <c r="F9718">
        <v>316.5</v>
      </c>
      <c r="G9718" s="1">
        <v>42759</v>
      </c>
      <c r="H9718" s="1">
        <v>42866</v>
      </c>
      <c r="I9718">
        <v>58.29</v>
      </c>
      <c r="J9718">
        <f t="shared" si="303"/>
        <v>107</v>
      </c>
      <c r="K9718">
        <f t="shared" si="302"/>
        <v>6237.03</v>
      </c>
    </row>
    <row r="9719" spans="1:11">
      <c r="A9719">
        <v>1476480791</v>
      </c>
      <c r="B9719" t="s">
        <v>3582</v>
      </c>
      <c r="C9719" t="s">
        <v>3945</v>
      </c>
      <c r="D9719" s="1">
        <v>42669</v>
      </c>
      <c r="E9719">
        <v>16.11</v>
      </c>
      <c r="F9719">
        <v>16.11</v>
      </c>
      <c r="G9719" s="1">
        <v>42759</v>
      </c>
      <c r="H9719" s="1">
        <v>42853</v>
      </c>
      <c r="I9719">
        <v>15.49</v>
      </c>
      <c r="J9719">
        <f t="shared" si="303"/>
        <v>94</v>
      </c>
      <c r="K9719">
        <f t="shared" si="302"/>
        <v>1456.06</v>
      </c>
    </row>
    <row r="9720" spans="1:11">
      <c r="A9720">
        <v>1476480791</v>
      </c>
      <c r="B9720" t="s">
        <v>3582</v>
      </c>
      <c r="C9720" t="s">
        <v>3946</v>
      </c>
      <c r="D9720" s="1">
        <v>42669</v>
      </c>
      <c r="E9720">
        <v>572.52</v>
      </c>
      <c r="F9720">
        <v>633.14</v>
      </c>
      <c r="G9720" s="1">
        <v>42759</v>
      </c>
      <c r="H9720" s="1">
        <v>42866</v>
      </c>
      <c r="I9720">
        <v>550.5</v>
      </c>
      <c r="J9720">
        <f t="shared" si="303"/>
        <v>107</v>
      </c>
      <c r="K9720">
        <f t="shared" si="302"/>
        <v>58903.5</v>
      </c>
    </row>
    <row r="9721" spans="1:11">
      <c r="A9721">
        <v>1476480791</v>
      </c>
      <c r="B9721" t="s">
        <v>3582</v>
      </c>
      <c r="C9721" t="s">
        <v>3946</v>
      </c>
      <c r="D9721" s="1">
        <v>42669</v>
      </c>
      <c r="E9721">
        <v>60.62</v>
      </c>
      <c r="F9721">
        <v>633.14</v>
      </c>
      <c r="G9721" s="1">
        <v>42759</v>
      </c>
      <c r="H9721" s="1">
        <v>42866</v>
      </c>
      <c r="I9721">
        <v>58.29</v>
      </c>
      <c r="J9721">
        <f t="shared" si="303"/>
        <v>107</v>
      </c>
      <c r="K9721">
        <f t="shared" si="302"/>
        <v>6237.03</v>
      </c>
    </row>
    <row r="9722" spans="1:11">
      <c r="A9722">
        <v>1476480791</v>
      </c>
      <c r="B9722" t="s">
        <v>3582</v>
      </c>
      <c r="C9722" t="s">
        <v>3947</v>
      </c>
      <c r="D9722" s="1">
        <v>42670</v>
      </c>
      <c r="E9722" s="2">
        <v>5128.66</v>
      </c>
      <c r="F9722">
        <v>5128.66</v>
      </c>
      <c r="G9722" s="1">
        <v>42760</v>
      </c>
      <c r="H9722" s="1">
        <v>42752</v>
      </c>
      <c r="I9722" s="2">
        <v>4931.3999999999996</v>
      </c>
      <c r="J9722">
        <f t="shared" si="303"/>
        <v>-8</v>
      </c>
      <c r="K9722">
        <f t="shared" si="302"/>
        <v>-39451.199999999997</v>
      </c>
    </row>
    <row r="9723" spans="1:11">
      <c r="A9723">
        <v>1476480791</v>
      </c>
      <c r="B9723" t="s">
        <v>3582</v>
      </c>
      <c r="C9723" t="s">
        <v>3948</v>
      </c>
      <c r="D9723" s="1">
        <v>42671</v>
      </c>
      <c r="E9723" s="2">
        <v>4299.3599999999997</v>
      </c>
      <c r="F9723">
        <v>4299.3599999999997</v>
      </c>
      <c r="G9723" s="1">
        <v>42761</v>
      </c>
      <c r="H9723" s="1">
        <v>42752</v>
      </c>
      <c r="I9723" s="2">
        <v>4134</v>
      </c>
      <c r="J9723">
        <f t="shared" si="303"/>
        <v>-9</v>
      </c>
      <c r="K9723">
        <f t="shared" si="302"/>
        <v>-37206</v>
      </c>
    </row>
    <row r="9724" spans="1:11">
      <c r="A9724">
        <v>1476480791</v>
      </c>
      <c r="B9724" t="s">
        <v>3582</v>
      </c>
      <c r="C9724" t="s">
        <v>3949</v>
      </c>
      <c r="D9724" s="1">
        <v>42671</v>
      </c>
      <c r="E9724">
        <v>63.14</v>
      </c>
      <c r="F9724">
        <v>930.58</v>
      </c>
      <c r="G9724" s="1">
        <v>42761</v>
      </c>
      <c r="H9724" s="1">
        <v>42814</v>
      </c>
      <c r="I9724">
        <v>60.71</v>
      </c>
      <c r="J9724">
        <f t="shared" si="303"/>
        <v>53</v>
      </c>
      <c r="K9724">
        <f t="shared" si="302"/>
        <v>3217.63</v>
      </c>
    </row>
    <row r="9725" spans="1:11">
      <c r="A9725">
        <v>1476480791</v>
      </c>
      <c r="B9725" t="s">
        <v>3582</v>
      </c>
      <c r="C9725" t="s">
        <v>3949</v>
      </c>
      <c r="D9725" s="1">
        <v>42671</v>
      </c>
      <c r="E9725">
        <v>867.44</v>
      </c>
      <c r="F9725">
        <v>930.58</v>
      </c>
      <c r="G9725" s="1">
        <v>42761</v>
      </c>
      <c r="H9725" s="1">
        <v>42814</v>
      </c>
      <c r="I9725">
        <v>834.08</v>
      </c>
      <c r="J9725">
        <f t="shared" si="303"/>
        <v>53</v>
      </c>
      <c r="K9725">
        <f t="shared" si="302"/>
        <v>44206.240000000005</v>
      </c>
    </row>
    <row r="9726" spans="1:11">
      <c r="A9726">
        <v>1476480791</v>
      </c>
      <c r="B9726" t="s">
        <v>3582</v>
      </c>
      <c r="C9726" t="s">
        <v>3950</v>
      </c>
      <c r="D9726" s="1">
        <v>42671</v>
      </c>
      <c r="E9726">
        <v>80.83</v>
      </c>
      <c r="F9726">
        <v>663.3</v>
      </c>
      <c r="G9726" s="1">
        <v>42761</v>
      </c>
      <c r="H9726" s="1">
        <v>42866</v>
      </c>
      <c r="I9726">
        <v>77.72</v>
      </c>
      <c r="J9726">
        <f t="shared" si="303"/>
        <v>105</v>
      </c>
      <c r="K9726">
        <f t="shared" si="302"/>
        <v>8160.5999999999995</v>
      </c>
    </row>
    <row r="9727" spans="1:11">
      <c r="A9727">
        <v>1476480791</v>
      </c>
      <c r="B9727" t="s">
        <v>3582</v>
      </c>
      <c r="C9727" t="s">
        <v>3950</v>
      </c>
      <c r="D9727" s="1">
        <v>42671</v>
      </c>
      <c r="E9727">
        <v>582.47</v>
      </c>
      <c r="F9727">
        <v>663.3</v>
      </c>
      <c r="G9727" s="1">
        <v>42761</v>
      </c>
      <c r="H9727" s="1">
        <v>42866</v>
      </c>
      <c r="I9727">
        <v>560.07000000000005</v>
      </c>
      <c r="J9727">
        <f t="shared" si="303"/>
        <v>105</v>
      </c>
      <c r="K9727">
        <f t="shared" si="302"/>
        <v>58807.350000000006</v>
      </c>
    </row>
    <row r="9728" spans="1:11">
      <c r="A9728">
        <v>1476480791</v>
      </c>
      <c r="B9728" t="s">
        <v>3582</v>
      </c>
      <c r="C9728" t="s">
        <v>3951</v>
      </c>
      <c r="D9728" s="1">
        <v>42674</v>
      </c>
      <c r="E9728">
        <v>-120.63</v>
      </c>
      <c r="F9728">
        <v>-120.63</v>
      </c>
      <c r="G9728" s="1">
        <v>42757</v>
      </c>
      <c r="H9728" s="1">
        <v>43042</v>
      </c>
      <c r="I9728">
        <v>-115.99</v>
      </c>
      <c r="J9728">
        <f t="shared" si="303"/>
        <v>285</v>
      </c>
      <c r="K9728">
        <f t="shared" si="302"/>
        <v>-33057.15</v>
      </c>
    </row>
    <row r="9729" spans="1:11">
      <c r="A9729">
        <v>1476480791</v>
      </c>
      <c r="B9729" t="s">
        <v>3582</v>
      </c>
      <c r="C9729" t="s">
        <v>3952</v>
      </c>
      <c r="D9729" s="1">
        <v>42674</v>
      </c>
      <c r="E9729">
        <v>410.06</v>
      </c>
      <c r="F9729">
        <v>410.06</v>
      </c>
      <c r="G9729" s="1">
        <v>42764</v>
      </c>
      <c r="H9729" s="1">
        <v>42814</v>
      </c>
      <c r="I9729">
        <v>394.29</v>
      </c>
      <c r="J9729">
        <f t="shared" si="303"/>
        <v>50</v>
      </c>
      <c r="K9729">
        <f t="shared" si="302"/>
        <v>19714.5</v>
      </c>
    </row>
    <row r="9730" spans="1:11">
      <c r="A9730">
        <v>1476480791</v>
      </c>
      <c r="B9730" t="s">
        <v>3582</v>
      </c>
      <c r="C9730" t="s">
        <v>3953</v>
      </c>
      <c r="D9730" s="1">
        <v>42674</v>
      </c>
      <c r="E9730">
        <v>549.25</v>
      </c>
      <c r="F9730">
        <v>794.79</v>
      </c>
      <c r="G9730" s="1">
        <v>42764</v>
      </c>
      <c r="H9730" s="1">
        <v>42866</v>
      </c>
      <c r="I9730">
        <v>528.12</v>
      </c>
      <c r="J9730">
        <f t="shared" si="303"/>
        <v>102</v>
      </c>
      <c r="K9730">
        <f t="shared" si="302"/>
        <v>53868.24</v>
      </c>
    </row>
    <row r="9731" spans="1:11">
      <c r="A9731">
        <v>1476480791</v>
      </c>
      <c r="B9731" t="s">
        <v>3582</v>
      </c>
      <c r="C9731" t="s">
        <v>3953</v>
      </c>
      <c r="D9731" s="1">
        <v>42674</v>
      </c>
      <c r="E9731">
        <v>245.54</v>
      </c>
      <c r="F9731">
        <v>794.79</v>
      </c>
      <c r="G9731" s="1">
        <v>42764</v>
      </c>
      <c r="H9731" s="1">
        <v>42866</v>
      </c>
      <c r="I9731">
        <v>236.1</v>
      </c>
      <c r="J9731">
        <f t="shared" si="303"/>
        <v>102</v>
      </c>
      <c r="K9731">
        <f t="shared" si="302"/>
        <v>24082.2</v>
      </c>
    </row>
    <row r="9732" spans="1:11">
      <c r="A9732">
        <v>1476480791</v>
      </c>
      <c r="B9732" t="s">
        <v>3582</v>
      </c>
      <c r="C9732" t="s">
        <v>3954</v>
      </c>
      <c r="D9732" s="1">
        <v>42674</v>
      </c>
      <c r="E9732" s="2">
        <v>1477.25</v>
      </c>
      <c r="F9732">
        <v>1477.25</v>
      </c>
      <c r="G9732" s="1">
        <v>42764</v>
      </c>
      <c r="H9732" s="1">
        <v>42853</v>
      </c>
      <c r="I9732" s="2">
        <v>1420.43</v>
      </c>
      <c r="J9732">
        <f t="shared" si="303"/>
        <v>89</v>
      </c>
      <c r="K9732">
        <f t="shared" ref="K9732:K9795" si="304">J9732*I9732</f>
        <v>126418.27</v>
      </c>
    </row>
    <row r="9733" spans="1:11">
      <c r="A9733">
        <v>1476480791</v>
      </c>
      <c r="B9733" t="s">
        <v>3582</v>
      </c>
      <c r="C9733" t="s">
        <v>3955</v>
      </c>
      <c r="D9733" s="1">
        <v>42674</v>
      </c>
      <c r="E9733" s="2">
        <v>3414.37</v>
      </c>
      <c r="F9733">
        <v>3414.37</v>
      </c>
      <c r="G9733" s="1">
        <v>42764</v>
      </c>
      <c r="H9733" s="1">
        <v>42853</v>
      </c>
      <c r="I9733" s="2">
        <v>3283.05</v>
      </c>
      <c r="J9733">
        <f t="shared" ref="J9733:J9796" si="305">H9733-G9733</f>
        <v>89</v>
      </c>
      <c r="K9733">
        <f t="shared" si="304"/>
        <v>292191.45</v>
      </c>
    </row>
    <row r="9734" spans="1:11">
      <c r="A9734">
        <v>1476480791</v>
      </c>
      <c r="B9734" t="s">
        <v>3582</v>
      </c>
      <c r="C9734" t="s">
        <v>3956</v>
      </c>
      <c r="D9734" s="1">
        <v>42674</v>
      </c>
      <c r="E9734" s="2">
        <v>1106.54</v>
      </c>
      <c r="F9734">
        <v>1106.54</v>
      </c>
      <c r="G9734" s="1">
        <v>42764</v>
      </c>
      <c r="H9734" s="1">
        <v>42941</v>
      </c>
      <c r="I9734">
        <v>907</v>
      </c>
      <c r="J9734">
        <f t="shared" si="305"/>
        <v>177</v>
      </c>
      <c r="K9734">
        <f t="shared" si="304"/>
        <v>160539</v>
      </c>
    </row>
    <row r="9735" spans="1:11">
      <c r="A9735">
        <v>1476480791</v>
      </c>
      <c r="B9735" t="s">
        <v>3582</v>
      </c>
      <c r="C9735" t="s">
        <v>3957</v>
      </c>
      <c r="D9735" s="1">
        <v>42681</v>
      </c>
      <c r="E9735">
        <v>60.62</v>
      </c>
      <c r="F9735">
        <v>60.62</v>
      </c>
      <c r="G9735" s="1">
        <v>42771</v>
      </c>
      <c r="H9735" s="1">
        <v>42853</v>
      </c>
      <c r="I9735">
        <v>58.32</v>
      </c>
      <c r="J9735">
        <f t="shared" si="305"/>
        <v>82</v>
      </c>
      <c r="K9735">
        <f t="shared" si="304"/>
        <v>4782.24</v>
      </c>
    </row>
    <row r="9736" spans="1:11">
      <c r="A9736">
        <v>1476480791</v>
      </c>
      <c r="B9736" t="s">
        <v>3582</v>
      </c>
      <c r="C9736" t="s">
        <v>3958</v>
      </c>
      <c r="D9736" s="1">
        <v>42681</v>
      </c>
      <c r="E9736" s="2">
        <v>1159.6600000000001</v>
      </c>
      <c r="F9736">
        <v>1159.6600000000001</v>
      </c>
      <c r="G9736" s="1">
        <v>42771</v>
      </c>
      <c r="H9736" s="1">
        <v>42814</v>
      </c>
      <c r="I9736" s="2">
        <v>1115.06</v>
      </c>
      <c r="J9736">
        <f t="shared" si="305"/>
        <v>43</v>
      </c>
      <c r="K9736">
        <f t="shared" si="304"/>
        <v>47947.579999999994</v>
      </c>
    </row>
    <row r="9737" spans="1:11">
      <c r="A9737">
        <v>1476480791</v>
      </c>
      <c r="B9737" t="s">
        <v>3582</v>
      </c>
      <c r="C9737" t="s">
        <v>3959</v>
      </c>
      <c r="D9737" s="1">
        <v>42681</v>
      </c>
      <c r="E9737" s="2">
        <v>1019.31</v>
      </c>
      <c r="F9737">
        <v>1019.31</v>
      </c>
      <c r="G9737" s="1">
        <v>42771</v>
      </c>
      <c r="H9737" s="1">
        <v>42814</v>
      </c>
      <c r="I9737">
        <v>980.02</v>
      </c>
      <c r="J9737">
        <f t="shared" si="305"/>
        <v>43</v>
      </c>
      <c r="K9737">
        <f t="shared" si="304"/>
        <v>42140.86</v>
      </c>
    </row>
    <row r="9738" spans="1:11">
      <c r="A9738">
        <v>1476480791</v>
      </c>
      <c r="B9738" t="s">
        <v>3582</v>
      </c>
      <c r="C9738" t="s">
        <v>3960</v>
      </c>
      <c r="D9738" s="1">
        <v>42681</v>
      </c>
      <c r="E9738">
        <v>41.81</v>
      </c>
      <c r="F9738">
        <v>41.81</v>
      </c>
      <c r="G9738" s="1">
        <v>42771</v>
      </c>
      <c r="H9738" s="1">
        <v>42796</v>
      </c>
      <c r="I9738">
        <v>40.200000000000003</v>
      </c>
      <c r="J9738">
        <f t="shared" si="305"/>
        <v>25</v>
      </c>
      <c r="K9738">
        <f t="shared" si="304"/>
        <v>1005.0000000000001</v>
      </c>
    </row>
    <row r="9739" spans="1:11">
      <c r="A9739">
        <v>1476480791</v>
      </c>
      <c r="B9739" t="s">
        <v>3582</v>
      </c>
      <c r="C9739" t="s">
        <v>3961</v>
      </c>
      <c r="D9739" s="1">
        <v>42682</v>
      </c>
      <c r="E9739">
        <v>858.62</v>
      </c>
      <c r="F9739">
        <v>858.62</v>
      </c>
      <c r="G9739" s="1">
        <v>42772</v>
      </c>
      <c r="H9739" s="1">
        <v>42796</v>
      </c>
      <c r="I9739">
        <v>825.6</v>
      </c>
      <c r="J9739">
        <f t="shared" si="305"/>
        <v>24</v>
      </c>
      <c r="K9739">
        <f t="shared" si="304"/>
        <v>19814.400000000001</v>
      </c>
    </row>
    <row r="9740" spans="1:11">
      <c r="A9740">
        <v>1476480791</v>
      </c>
      <c r="B9740" t="s">
        <v>3582</v>
      </c>
      <c r="C9740" t="s">
        <v>3962</v>
      </c>
      <c r="D9740" s="1">
        <v>42682</v>
      </c>
      <c r="E9740" s="2">
        <v>2994.68</v>
      </c>
      <c r="F9740">
        <v>2994.68</v>
      </c>
      <c r="G9740" s="1">
        <v>42772</v>
      </c>
      <c r="H9740" s="1">
        <v>42752</v>
      </c>
      <c r="I9740" s="2">
        <v>2879.5</v>
      </c>
      <c r="J9740">
        <f t="shared" si="305"/>
        <v>-20</v>
      </c>
      <c r="K9740">
        <f t="shared" si="304"/>
        <v>-57590</v>
      </c>
    </row>
    <row r="9741" spans="1:11">
      <c r="A9741">
        <v>1476480791</v>
      </c>
      <c r="B9741" t="s">
        <v>3582</v>
      </c>
      <c r="C9741" t="s">
        <v>3963</v>
      </c>
      <c r="D9741" s="1">
        <v>42682</v>
      </c>
      <c r="E9741" s="2">
        <v>1235.01</v>
      </c>
      <c r="F9741">
        <v>1235.01</v>
      </c>
      <c r="G9741" s="1">
        <v>42772</v>
      </c>
      <c r="H9741" s="1">
        <v>42814</v>
      </c>
      <c r="I9741" s="2">
        <v>1187.51</v>
      </c>
      <c r="J9741">
        <f t="shared" si="305"/>
        <v>42</v>
      </c>
      <c r="K9741">
        <f t="shared" si="304"/>
        <v>49875.42</v>
      </c>
    </row>
    <row r="9742" spans="1:11">
      <c r="A9742">
        <v>1476480791</v>
      </c>
      <c r="B9742" t="s">
        <v>3582</v>
      </c>
      <c r="C9742" t="s">
        <v>3964</v>
      </c>
      <c r="D9742" s="1">
        <v>42682</v>
      </c>
      <c r="E9742">
        <v>144.29</v>
      </c>
      <c r="F9742">
        <v>144.29</v>
      </c>
      <c r="G9742" s="1">
        <v>42772</v>
      </c>
      <c r="H9742" s="1">
        <v>42853</v>
      </c>
      <c r="I9742">
        <v>138.74</v>
      </c>
      <c r="J9742">
        <f t="shared" si="305"/>
        <v>81</v>
      </c>
      <c r="K9742">
        <f t="shared" si="304"/>
        <v>11237.94</v>
      </c>
    </row>
    <row r="9743" spans="1:11">
      <c r="A9743">
        <v>1476480791</v>
      </c>
      <c r="B9743" t="s">
        <v>3582</v>
      </c>
      <c r="C9743" t="s">
        <v>3965</v>
      </c>
      <c r="D9743" s="1">
        <v>42682</v>
      </c>
      <c r="E9743">
        <v>32.22</v>
      </c>
      <c r="F9743">
        <v>32.22</v>
      </c>
      <c r="G9743" s="1">
        <v>42772</v>
      </c>
      <c r="H9743" s="1">
        <v>42853</v>
      </c>
      <c r="I9743">
        <v>30.98</v>
      </c>
      <c r="J9743">
        <f t="shared" si="305"/>
        <v>81</v>
      </c>
      <c r="K9743">
        <f t="shared" si="304"/>
        <v>2509.38</v>
      </c>
    </row>
    <row r="9744" spans="1:11">
      <c r="A9744">
        <v>1476480791</v>
      </c>
      <c r="B9744" t="s">
        <v>3582</v>
      </c>
      <c r="C9744" t="s">
        <v>3966</v>
      </c>
      <c r="D9744" s="1">
        <v>42683</v>
      </c>
      <c r="E9744">
        <v>146.4</v>
      </c>
      <c r="F9744">
        <v>146.4</v>
      </c>
      <c r="G9744" s="1">
        <v>42773</v>
      </c>
      <c r="H9744" s="1">
        <v>42752</v>
      </c>
      <c r="I9744">
        <v>120</v>
      </c>
      <c r="J9744">
        <f t="shared" si="305"/>
        <v>-21</v>
      </c>
      <c r="K9744">
        <f t="shared" si="304"/>
        <v>-2520</v>
      </c>
    </row>
    <row r="9745" spans="1:11">
      <c r="A9745">
        <v>1476480791</v>
      </c>
      <c r="B9745" t="s">
        <v>3582</v>
      </c>
      <c r="C9745" t="s">
        <v>3967</v>
      </c>
      <c r="D9745" s="1">
        <v>42683</v>
      </c>
      <c r="E9745" s="2">
        <v>2111.88</v>
      </c>
      <c r="F9745">
        <v>2111.88</v>
      </c>
      <c r="G9745" s="1">
        <v>42773</v>
      </c>
      <c r="H9745" s="1">
        <v>42853</v>
      </c>
      <c r="I9745" s="2">
        <v>2030.65</v>
      </c>
      <c r="J9745">
        <f t="shared" si="305"/>
        <v>80</v>
      </c>
      <c r="K9745">
        <f t="shared" si="304"/>
        <v>162452</v>
      </c>
    </row>
    <row r="9746" spans="1:11">
      <c r="A9746">
        <v>1476480791</v>
      </c>
      <c r="B9746" t="s">
        <v>3582</v>
      </c>
      <c r="C9746" t="s">
        <v>3968</v>
      </c>
      <c r="D9746" s="1">
        <v>42683</v>
      </c>
      <c r="E9746">
        <v>40.409999999999997</v>
      </c>
      <c r="F9746">
        <v>40.409999999999997</v>
      </c>
      <c r="G9746" s="1">
        <v>42773</v>
      </c>
      <c r="H9746" s="1">
        <v>42853</v>
      </c>
      <c r="I9746">
        <v>38.86</v>
      </c>
      <c r="J9746">
        <f t="shared" si="305"/>
        <v>80</v>
      </c>
      <c r="K9746">
        <f t="shared" si="304"/>
        <v>3108.8</v>
      </c>
    </row>
    <row r="9747" spans="1:11">
      <c r="A9747">
        <v>1476480791</v>
      </c>
      <c r="B9747" t="s">
        <v>3582</v>
      </c>
      <c r="C9747" t="s">
        <v>3969</v>
      </c>
      <c r="D9747" s="1">
        <v>42684</v>
      </c>
      <c r="E9747" s="2">
        <v>1122.3599999999999</v>
      </c>
      <c r="F9747">
        <v>1122.3599999999999</v>
      </c>
      <c r="G9747" s="1">
        <v>42774</v>
      </c>
      <c r="H9747" s="1">
        <v>42814</v>
      </c>
      <c r="I9747" s="2">
        <v>1079.19</v>
      </c>
      <c r="J9747">
        <f t="shared" si="305"/>
        <v>40</v>
      </c>
      <c r="K9747">
        <f t="shared" si="304"/>
        <v>43167.600000000006</v>
      </c>
    </row>
    <row r="9748" spans="1:11">
      <c r="A9748">
        <v>1476480791</v>
      </c>
      <c r="B9748" t="s">
        <v>3582</v>
      </c>
      <c r="C9748" t="s">
        <v>3970</v>
      </c>
      <c r="D9748" s="1">
        <v>42684</v>
      </c>
      <c r="E9748" s="2">
        <v>1074.8399999999999</v>
      </c>
      <c r="F9748">
        <v>1074.8399999999999</v>
      </c>
      <c r="G9748" s="1">
        <v>42774</v>
      </c>
      <c r="H9748" s="1">
        <v>42752</v>
      </c>
      <c r="I9748" s="2">
        <v>1033.5</v>
      </c>
      <c r="J9748">
        <f t="shared" si="305"/>
        <v>-22</v>
      </c>
      <c r="K9748">
        <f t="shared" si="304"/>
        <v>-22737</v>
      </c>
    </row>
    <row r="9749" spans="1:11">
      <c r="A9749">
        <v>1476480791</v>
      </c>
      <c r="B9749" t="s">
        <v>3582</v>
      </c>
      <c r="C9749" t="s">
        <v>3971</v>
      </c>
      <c r="D9749" s="1">
        <v>42684</v>
      </c>
      <c r="E9749" s="2">
        <v>4299.3599999999997</v>
      </c>
      <c r="F9749">
        <v>4299.3599999999997</v>
      </c>
      <c r="G9749" s="1">
        <v>42774</v>
      </c>
      <c r="H9749" s="1">
        <v>42752</v>
      </c>
      <c r="I9749" s="2">
        <v>4134</v>
      </c>
      <c r="J9749">
        <f t="shared" si="305"/>
        <v>-22</v>
      </c>
      <c r="K9749">
        <f t="shared" si="304"/>
        <v>-90948</v>
      </c>
    </row>
    <row r="9750" spans="1:11">
      <c r="A9750">
        <v>1476480791</v>
      </c>
      <c r="B9750" t="s">
        <v>3582</v>
      </c>
      <c r="C9750" t="s">
        <v>3972</v>
      </c>
      <c r="D9750" s="1">
        <v>42684</v>
      </c>
      <c r="E9750">
        <v>977.81</v>
      </c>
      <c r="F9750">
        <v>977.81</v>
      </c>
      <c r="G9750" s="1">
        <v>42774</v>
      </c>
      <c r="H9750" s="1">
        <v>42853</v>
      </c>
      <c r="I9750">
        <v>940.2</v>
      </c>
      <c r="J9750">
        <f t="shared" si="305"/>
        <v>79</v>
      </c>
      <c r="K9750">
        <f t="shared" si="304"/>
        <v>74275.8</v>
      </c>
    </row>
    <row r="9751" spans="1:11">
      <c r="A9751">
        <v>1476480791</v>
      </c>
      <c r="B9751" t="s">
        <v>3582</v>
      </c>
      <c r="C9751" t="s">
        <v>3973</v>
      </c>
      <c r="D9751" s="1">
        <v>42688</v>
      </c>
      <c r="E9751">
        <v>654.57000000000005</v>
      </c>
      <c r="F9751">
        <v>654.57000000000005</v>
      </c>
      <c r="G9751" s="1">
        <v>42778</v>
      </c>
      <c r="H9751" s="1">
        <v>42853</v>
      </c>
      <c r="I9751">
        <v>629.39</v>
      </c>
      <c r="J9751">
        <f t="shared" si="305"/>
        <v>75</v>
      </c>
      <c r="K9751">
        <f t="shared" si="304"/>
        <v>47204.25</v>
      </c>
    </row>
    <row r="9752" spans="1:11">
      <c r="A9752">
        <v>1476480791</v>
      </c>
      <c r="B9752" t="s">
        <v>3582</v>
      </c>
      <c r="C9752" t="s">
        <v>3974</v>
      </c>
      <c r="D9752" s="1">
        <v>42690</v>
      </c>
      <c r="E9752">
        <v>641.4</v>
      </c>
      <c r="F9752">
        <v>689.71</v>
      </c>
      <c r="G9752" s="1">
        <v>42780</v>
      </c>
      <c r="H9752" s="1">
        <v>42866</v>
      </c>
      <c r="I9752">
        <v>616.73</v>
      </c>
      <c r="J9752">
        <f t="shared" si="305"/>
        <v>86</v>
      </c>
      <c r="K9752">
        <f t="shared" si="304"/>
        <v>53038.78</v>
      </c>
    </row>
    <row r="9753" spans="1:11">
      <c r="A9753">
        <v>1476480791</v>
      </c>
      <c r="B9753" t="s">
        <v>3582</v>
      </c>
      <c r="C9753" t="s">
        <v>3974</v>
      </c>
      <c r="D9753" s="1">
        <v>42690</v>
      </c>
      <c r="E9753">
        <v>48.31</v>
      </c>
      <c r="F9753">
        <v>689.71</v>
      </c>
      <c r="G9753" s="1">
        <v>42780</v>
      </c>
      <c r="H9753" s="1">
        <v>42866</v>
      </c>
      <c r="I9753">
        <v>46.45</v>
      </c>
      <c r="J9753">
        <f t="shared" si="305"/>
        <v>86</v>
      </c>
      <c r="K9753">
        <f t="shared" si="304"/>
        <v>3994.7000000000003</v>
      </c>
    </row>
    <row r="9754" spans="1:11">
      <c r="A9754">
        <v>1476480791</v>
      </c>
      <c r="B9754" t="s">
        <v>3582</v>
      </c>
      <c r="C9754" t="s">
        <v>3975</v>
      </c>
      <c r="D9754" s="1">
        <v>42690</v>
      </c>
      <c r="E9754">
        <v>640.11</v>
      </c>
      <c r="F9754">
        <v>640.11</v>
      </c>
      <c r="G9754" s="1">
        <v>42780</v>
      </c>
      <c r="H9754" s="1">
        <v>42814</v>
      </c>
      <c r="I9754">
        <v>615.49</v>
      </c>
      <c r="J9754">
        <f t="shared" si="305"/>
        <v>34</v>
      </c>
      <c r="K9754">
        <f t="shared" si="304"/>
        <v>20926.66</v>
      </c>
    </row>
    <row r="9755" spans="1:11">
      <c r="A9755">
        <v>1476480791</v>
      </c>
      <c r="B9755" t="s">
        <v>3582</v>
      </c>
      <c r="C9755" t="s">
        <v>3976</v>
      </c>
      <c r="D9755" s="1">
        <v>42691</v>
      </c>
      <c r="E9755" s="2">
        <v>7161.34</v>
      </c>
      <c r="F9755">
        <v>7161.34</v>
      </c>
      <c r="G9755" s="1">
        <v>42781</v>
      </c>
      <c r="H9755" s="1">
        <v>42823</v>
      </c>
      <c r="I9755" s="2">
        <v>6885.9</v>
      </c>
      <c r="J9755">
        <f t="shared" si="305"/>
        <v>42</v>
      </c>
      <c r="K9755">
        <f t="shared" si="304"/>
        <v>289207.8</v>
      </c>
    </row>
    <row r="9756" spans="1:11">
      <c r="A9756">
        <v>1476480791</v>
      </c>
      <c r="B9756" t="s">
        <v>3582</v>
      </c>
      <c r="C9756" t="s">
        <v>3977</v>
      </c>
      <c r="D9756" s="1">
        <v>42691</v>
      </c>
      <c r="E9756" s="2">
        <v>4874.8999999999996</v>
      </c>
      <c r="F9756">
        <v>4874.8999999999996</v>
      </c>
      <c r="G9756" s="1">
        <v>42781</v>
      </c>
      <c r="H9756" s="1">
        <v>42823</v>
      </c>
      <c r="I9756" s="2">
        <v>4687.3999999999996</v>
      </c>
      <c r="J9756">
        <f t="shared" si="305"/>
        <v>42</v>
      </c>
      <c r="K9756">
        <f t="shared" si="304"/>
        <v>196870.8</v>
      </c>
    </row>
    <row r="9757" spans="1:11">
      <c r="A9757">
        <v>1476480791</v>
      </c>
      <c r="B9757" t="s">
        <v>3582</v>
      </c>
      <c r="C9757" t="s">
        <v>3978</v>
      </c>
      <c r="D9757" s="1">
        <v>42691</v>
      </c>
      <c r="E9757" s="2">
        <v>6127.06</v>
      </c>
      <c r="F9757">
        <v>6127.06</v>
      </c>
      <c r="G9757" s="1">
        <v>42781</v>
      </c>
      <c r="H9757" s="1">
        <v>42823</v>
      </c>
      <c r="I9757" s="2">
        <v>5891.4</v>
      </c>
      <c r="J9757">
        <f t="shared" si="305"/>
        <v>42</v>
      </c>
      <c r="K9757">
        <f t="shared" si="304"/>
        <v>247438.8</v>
      </c>
    </row>
    <row r="9758" spans="1:11">
      <c r="A9758">
        <v>1476480791</v>
      </c>
      <c r="B9758" t="s">
        <v>3582</v>
      </c>
      <c r="C9758" t="s">
        <v>3979</v>
      </c>
      <c r="D9758" s="1">
        <v>42692</v>
      </c>
      <c r="E9758">
        <v>401.52</v>
      </c>
      <c r="F9758">
        <v>401.52</v>
      </c>
      <c r="G9758" s="1">
        <v>42782</v>
      </c>
      <c r="H9758" s="1">
        <v>42853</v>
      </c>
      <c r="I9758">
        <v>386.08</v>
      </c>
      <c r="J9758">
        <f t="shared" si="305"/>
        <v>71</v>
      </c>
      <c r="K9758">
        <f t="shared" si="304"/>
        <v>27411.68</v>
      </c>
    </row>
    <row r="9759" spans="1:11">
      <c r="A9759">
        <v>1476480791</v>
      </c>
      <c r="B9759" t="s">
        <v>3582</v>
      </c>
      <c r="C9759" t="s">
        <v>3980</v>
      </c>
      <c r="D9759" s="1">
        <v>42692</v>
      </c>
      <c r="E9759">
        <v>533</v>
      </c>
      <c r="F9759">
        <v>533</v>
      </c>
      <c r="G9759" s="1">
        <v>42782</v>
      </c>
      <c r="H9759" s="1">
        <v>42814</v>
      </c>
      <c r="I9759">
        <v>512.5</v>
      </c>
      <c r="J9759">
        <f t="shared" si="305"/>
        <v>32</v>
      </c>
      <c r="K9759">
        <f t="shared" si="304"/>
        <v>16400</v>
      </c>
    </row>
    <row r="9760" spans="1:11">
      <c r="A9760">
        <v>1476480791</v>
      </c>
      <c r="B9760" t="s">
        <v>3582</v>
      </c>
      <c r="C9760" t="s">
        <v>3981</v>
      </c>
      <c r="D9760" s="1">
        <v>42692</v>
      </c>
      <c r="E9760">
        <v>23.4</v>
      </c>
      <c r="F9760">
        <v>23.4</v>
      </c>
      <c r="G9760" s="1">
        <v>42782</v>
      </c>
      <c r="H9760" s="1">
        <v>42796</v>
      </c>
      <c r="I9760">
        <v>22.5</v>
      </c>
      <c r="J9760">
        <f t="shared" si="305"/>
        <v>14</v>
      </c>
      <c r="K9760">
        <f t="shared" si="304"/>
        <v>315</v>
      </c>
    </row>
    <row r="9761" spans="1:11">
      <c r="A9761">
        <v>1476480791</v>
      </c>
      <c r="B9761" t="s">
        <v>3582</v>
      </c>
      <c r="C9761" t="s">
        <v>3982</v>
      </c>
      <c r="D9761" s="1">
        <v>42695</v>
      </c>
      <c r="E9761">
        <v>40.409999999999997</v>
      </c>
      <c r="F9761">
        <v>813.18</v>
      </c>
      <c r="G9761" s="1">
        <v>42785</v>
      </c>
      <c r="H9761" s="1">
        <v>42866</v>
      </c>
      <c r="I9761">
        <v>38.86</v>
      </c>
      <c r="J9761">
        <f t="shared" si="305"/>
        <v>81</v>
      </c>
      <c r="K9761">
        <f t="shared" si="304"/>
        <v>3147.66</v>
      </c>
    </row>
    <row r="9762" spans="1:11">
      <c r="A9762">
        <v>1476480791</v>
      </c>
      <c r="B9762" t="s">
        <v>3582</v>
      </c>
      <c r="C9762" t="s">
        <v>3982</v>
      </c>
      <c r="D9762" s="1">
        <v>42695</v>
      </c>
      <c r="E9762">
        <v>772.77</v>
      </c>
      <c r="F9762">
        <v>813.18</v>
      </c>
      <c r="G9762" s="1">
        <v>42785</v>
      </c>
      <c r="H9762" s="1">
        <v>42866</v>
      </c>
      <c r="I9762">
        <v>743.04</v>
      </c>
      <c r="J9762">
        <f t="shared" si="305"/>
        <v>81</v>
      </c>
      <c r="K9762">
        <f t="shared" si="304"/>
        <v>60186.239999999998</v>
      </c>
    </row>
    <row r="9763" spans="1:11">
      <c r="A9763">
        <v>1476480791</v>
      </c>
      <c r="B9763" t="s">
        <v>3582</v>
      </c>
      <c r="C9763" t="s">
        <v>3983</v>
      </c>
      <c r="D9763" s="1">
        <v>42696</v>
      </c>
      <c r="E9763">
        <v>329.48</v>
      </c>
      <c r="F9763">
        <v>329.48</v>
      </c>
      <c r="G9763" s="1">
        <v>42786</v>
      </c>
      <c r="H9763" s="1">
        <v>42853</v>
      </c>
      <c r="I9763">
        <v>316.81</v>
      </c>
      <c r="J9763">
        <f t="shared" si="305"/>
        <v>67</v>
      </c>
      <c r="K9763">
        <f t="shared" si="304"/>
        <v>21226.27</v>
      </c>
    </row>
    <row r="9764" spans="1:11">
      <c r="A9764">
        <v>1476480791</v>
      </c>
      <c r="B9764" t="s">
        <v>3582</v>
      </c>
      <c r="C9764" t="s">
        <v>3984</v>
      </c>
      <c r="D9764" s="1">
        <v>42699</v>
      </c>
      <c r="E9764">
        <v>-31.5</v>
      </c>
      <c r="F9764">
        <v>-31.5</v>
      </c>
      <c r="G9764" s="1">
        <v>42789</v>
      </c>
      <c r="H9764" s="1">
        <v>42796</v>
      </c>
      <c r="I9764">
        <v>-30.29</v>
      </c>
      <c r="J9764">
        <f t="shared" si="305"/>
        <v>7</v>
      </c>
      <c r="K9764">
        <f t="shared" si="304"/>
        <v>-212.03</v>
      </c>
    </row>
    <row r="9765" spans="1:11">
      <c r="A9765">
        <v>1476480791</v>
      </c>
      <c r="B9765" t="s">
        <v>3582</v>
      </c>
      <c r="C9765" t="s">
        <v>3985</v>
      </c>
      <c r="D9765" s="1">
        <v>42699</v>
      </c>
      <c r="E9765">
        <v>792.29</v>
      </c>
      <c r="F9765">
        <v>792.29</v>
      </c>
      <c r="G9765" s="1">
        <v>42789</v>
      </c>
      <c r="H9765" s="1">
        <v>42814</v>
      </c>
      <c r="I9765">
        <v>761.82</v>
      </c>
      <c r="J9765">
        <f t="shared" si="305"/>
        <v>25</v>
      </c>
      <c r="K9765">
        <f t="shared" si="304"/>
        <v>19045.5</v>
      </c>
    </row>
    <row r="9766" spans="1:11">
      <c r="A9766">
        <v>1476480791</v>
      </c>
      <c r="B9766" t="s">
        <v>3582</v>
      </c>
      <c r="C9766" t="s">
        <v>3986</v>
      </c>
      <c r="D9766" s="1">
        <v>42699</v>
      </c>
      <c r="E9766">
        <v>382.47</v>
      </c>
      <c r="F9766">
        <v>382.47</v>
      </c>
      <c r="G9766" s="1">
        <v>42789</v>
      </c>
      <c r="H9766" s="1">
        <v>42794</v>
      </c>
      <c r="I9766">
        <v>313.5</v>
      </c>
      <c r="J9766">
        <f t="shared" si="305"/>
        <v>5</v>
      </c>
      <c r="K9766">
        <f t="shared" si="304"/>
        <v>1567.5</v>
      </c>
    </row>
    <row r="9767" spans="1:11">
      <c r="A9767">
        <v>1476480791</v>
      </c>
      <c r="B9767" t="s">
        <v>3582</v>
      </c>
      <c r="C9767" t="s">
        <v>3987</v>
      </c>
      <c r="D9767" s="1">
        <v>42702</v>
      </c>
      <c r="E9767">
        <v>100.34</v>
      </c>
      <c r="F9767">
        <v>100.34</v>
      </c>
      <c r="G9767" s="1">
        <v>42792</v>
      </c>
      <c r="H9767" s="1">
        <v>42814</v>
      </c>
      <c r="I9767">
        <v>96.48</v>
      </c>
      <c r="J9767">
        <f t="shared" si="305"/>
        <v>22</v>
      </c>
      <c r="K9767">
        <f t="shared" si="304"/>
        <v>2122.56</v>
      </c>
    </row>
    <row r="9768" spans="1:11">
      <c r="A9768">
        <v>1476480791</v>
      </c>
      <c r="B9768" t="s">
        <v>3582</v>
      </c>
      <c r="C9768" t="s">
        <v>3988</v>
      </c>
      <c r="D9768" s="1">
        <v>42702</v>
      </c>
      <c r="E9768">
        <v>519.9</v>
      </c>
      <c r="F9768">
        <v>703.64</v>
      </c>
      <c r="G9768" s="1">
        <v>42792</v>
      </c>
      <c r="H9768" s="1">
        <v>42866</v>
      </c>
      <c r="I9768">
        <v>499.9</v>
      </c>
      <c r="J9768">
        <f t="shared" si="305"/>
        <v>74</v>
      </c>
      <c r="K9768">
        <f t="shared" si="304"/>
        <v>36992.6</v>
      </c>
    </row>
    <row r="9769" spans="1:11">
      <c r="A9769">
        <v>1476480791</v>
      </c>
      <c r="B9769" t="s">
        <v>3582</v>
      </c>
      <c r="C9769" t="s">
        <v>3988</v>
      </c>
      <c r="D9769" s="1">
        <v>42702</v>
      </c>
      <c r="E9769">
        <v>62.5</v>
      </c>
      <c r="F9769">
        <v>703.64</v>
      </c>
      <c r="G9769" s="1">
        <v>42792</v>
      </c>
      <c r="H9769" s="1">
        <v>42866</v>
      </c>
      <c r="I9769">
        <v>60.1</v>
      </c>
      <c r="J9769">
        <f t="shared" si="305"/>
        <v>74</v>
      </c>
      <c r="K9769">
        <f t="shared" si="304"/>
        <v>4447.4000000000005</v>
      </c>
    </row>
    <row r="9770" spans="1:11">
      <c r="A9770">
        <v>1476480791</v>
      </c>
      <c r="B9770" t="s">
        <v>3582</v>
      </c>
      <c r="C9770" t="s">
        <v>3988</v>
      </c>
      <c r="D9770" s="1">
        <v>42702</v>
      </c>
      <c r="E9770">
        <v>121.24</v>
      </c>
      <c r="F9770">
        <v>703.64</v>
      </c>
      <c r="G9770" s="1">
        <v>42792</v>
      </c>
      <c r="H9770" s="1">
        <v>42866</v>
      </c>
      <c r="I9770">
        <v>116.58</v>
      </c>
      <c r="J9770">
        <f t="shared" si="305"/>
        <v>74</v>
      </c>
      <c r="K9770">
        <f t="shared" si="304"/>
        <v>8626.92</v>
      </c>
    </row>
    <row r="9771" spans="1:11">
      <c r="A9771">
        <v>1476480791</v>
      </c>
      <c r="B9771" t="s">
        <v>3582</v>
      </c>
      <c r="C9771" t="s">
        <v>3989</v>
      </c>
      <c r="D9771" s="1">
        <v>42703</v>
      </c>
      <c r="E9771">
        <v>413.28</v>
      </c>
      <c r="F9771">
        <v>413.28</v>
      </c>
      <c r="G9771" s="1">
        <v>42793</v>
      </c>
      <c r="H9771" s="1">
        <v>42853</v>
      </c>
      <c r="I9771">
        <v>397.38</v>
      </c>
      <c r="J9771">
        <f t="shared" si="305"/>
        <v>60</v>
      </c>
      <c r="K9771">
        <f t="shared" si="304"/>
        <v>23842.799999999999</v>
      </c>
    </row>
    <row r="9772" spans="1:11">
      <c r="A9772">
        <v>1476480791</v>
      </c>
      <c r="B9772" t="s">
        <v>3582</v>
      </c>
      <c r="C9772" t="s">
        <v>3990</v>
      </c>
      <c r="D9772" s="1">
        <v>42703</v>
      </c>
      <c r="E9772">
        <v>374.96</v>
      </c>
      <c r="F9772">
        <v>374.96</v>
      </c>
      <c r="G9772" s="1">
        <v>42793</v>
      </c>
      <c r="H9772" s="1">
        <v>42814</v>
      </c>
      <c r="I9772">
        <v>360.54</v>
      </c>
      <c r="J9772">
        <f t="shared" si="305"/>
        <v>21</v>
      </c>
      <c r="K9772">
        <f t="shared" si="304"/>
        <v>7571.34</v>
      </c>
    </row>
    <row r="9773" spans="1:11">
      <c r="A9773">
        <v>1476480791</v>
      </c>
      <c r="B9773" t="s">
        <v>3582</v>
      </c>
      <c r="C9773" t="s">
        <v>3991</v>
      </c>
      <c r="D9773" s="1">
        <v>42703</v>
      </c>
      <c r="E9773" s="2">
        <v>2994.68</v>
      </c>
      <c r="F9773">
        <v>2994.68</v>
      </c>
      <c r="G9773" s="1">
        <v>42793</v>
      </c>
      <c r="H9773" s="1">
        <v>42823</v>
      </c>
      <c r="I9773" s="2">
        <v>2879.5</v>
      </c>
      <c r="J9773">
        <f t="shared" si="305"/>
        <v>30</v>
      </c>
      <c r="K9773">
        <f t="shared" si="304"/>
        <v>86385</v>
      </c>
    </row>
    <row r="9774" spans="1:11">
      <c r="A9774">
        <v>1476480791</v>
      </c>
      <c r="B9774" t="s">
        <v>3582</v>
      </c>
      <c r="C9774" t="s">
        <v>3992</v>
      </c>
      <c r="D9774" s="1">
        <v>42704</v>
      </c>
      <c r="E9774">
        <v>530.96</v>
      </c>
      <c r="F9774">
        <v>530.96</v>
      </c>
      <c r="G9774" s="1">
        <v>42794</v>
      </c>
      <c r="H9774" s="1">
        <v>42796</v>
      </c>
      <c r="I9774">
        <v>510.54</v>
      </c>
      <c r="J9774">
        <f t="shared" si="305"/>
        <v>2</v>
      </c>
      <c r="K9774">
        <f t="shared" si="304"/>
        <v>1021.08</v>
      </c>
    </row>
    <row r="9775" spans="1:11">
      <c r="A9775">
        <v>1476480791</v>
      </c>
      <c r="B9775" t="s">
        <v>3582</v>
      </c>
      <c r="C9775" t="s">
        <v>3993</v>
      </c>
      <c r="D9775" s="1">
        <v>42704</v>
      </c>
      <c r="E9775">
        <v>60.62</v>
      </c>
      <c r="F9775">
        <v>92.84</v>
      </c>
      <c r="G9775" s="1">
        <v>42794</v>
      </c>
      <c r="H9775" s="1">
        <v>42866</v>
      </c>
      <c r="I9775">
        <v>58.29</v>
      </c>
      <c r="J9775">
        <f t="shared" si="305"/>
        <v>72</v>
      </c>
      <c r="K9775">
        <f t="shared" si="304"/>
        <v>4196.88</v>
      </c>
    </row>
    <row r="9776" spans="1:11">
      <c r="A9776">
        <v>1476480791</v>
      </c>
      <c r="B9776" t="s">
        <v>3582</v>
      </c>
      <c r="C9776" t="s">
        <v>3993</v>
      </c>
      <c r="D9776" s="1">
        <v>42704</v>
      </c>
      <c r="E9776">
        <v>32.22</v>
      </c>
      <c r="F9776">
        <v>92.84</v>
      </c>
      <c r="G9776" s="1">
        <v>42794</v>
      </c>
      <c r="H9776" s="1">
        <v>42866</v>
      </c>
      <c r="I9776">
        <v>30.98</v>
      </c>
      <c r="J9776">
        <f t="shared" si="305"/>
        <v>72</v>
      </c>
      <c r="K9776">
        <f t="shared" si="304"/>
        <v>2230.56</v>
      </c>
    </row>
    <row r="9777" spans="1:11">
      <c r="A9777">
        <v>1476480791</v>
      </c>
      <c r="B9777" t="s">
        <v>3582</v>
      </c>
      <c r="C9777" t="s">
        <v>3994</v>
      </c>
      <c r="D9777" s="1">
        <v>42704</v>
      </c>
      <c r="E9777">
        <v>722.8</v>
      </c>
      <c r="F9777">
        <v>722.8</v>
      </c>
      <c r="G9777" s="1">
        <v>42794</v>
      </c>
      <c r="H9777" s="1">
        <v>42817</v>
      </c>
      <c r="I9777">
        <v>695</v>
      </c>
      <c r="J9777">
        <f t="shared" si="305"/>
        <v>23</v>
      </c>
      <c r="K9777">
        <f t="shared" si="304"/>
        <v>15985</v>
      </c>
    </row>
    <row r="9778" spans="1:11">
      <c r="A9778">
        <v>1476480791</v>
      </c>
      <c r="B9778" t="s">
        <v>3582</v>
      </c>
      <c r="C9778" t="s">
        <v>3995</v>
      </c>
      <c r="D9778" s="1">
        <v>42704</v>
      </c>
      <c r="E9778">
        <v>40.409999999999997</v>
      </c>
      <c r="F9778">
        <v>40.409999999999997</v>
      </c>
      <c r="G9778" s="1">
        <v>42794</v>
      </c>
      <c r="H9778" s="1">
        <v>42914</v>
      </c>
      <c r="I9778">
        <v>38.86</v>
      </c>
      <c r="J9778">
        <f t="shared" si="305"/>
        <v>120</v>
      </c>
      <c r="K9778">
        <f t="shared" si="304"/>
        <v>4663.2</v>
      </c>
    </row>
    <row r="9779" spans="1:11">
      <c r="A9779">
        <v>1476480791</v>
      </c>
      <c r="B9779" t="s">
        <v>3582</v>
      </c>
      <c r="C9779" t="s">
        <v>3996</v>
      </c>
      <c r="D9779" s="1">
        <v>42704</v>
      </c>
      <c r="E9779" s="2">
        <v>3922.3</v>
      </c>
      <c r="F9779">
        <v>3922.3</v>
      </c>
      <c r="G9779" s="1">
        <v>42794</v>
      </c>
      <c r="H9779" s="1">
        <v>42823</v>
      </c>
      <c r="I9779" s="2">
        <v>3215</v>
      </c>
      <c r="J9779">
        <f t="shared" si="305"/>
        <v>29</v>
      </c>
      <c r="K9779">
        <f t="shared" si="304"/>
        <v>93235</v>
      </c>
    </row>
    <row r="9780" spans="1:11">
      <c r="A9780">
        <v>1476480791</v>
      </c>
      <c r="B9780" t="s">
        <v>3582</v>
      </c>
      <c r="C9780" t="s">
        <v>3997</v>
      </c>
      <c r="D9780" s="1">
        <v>42704</v>
      </c>
      <c r="E9780">
        <v>722.8</v>
      </c>
      <c r="F9780">
        <v>722.8</v>
      </c>
      <c r="G9780" s="1">
        <v>42794</v>
      </c>
      <c r="H9780" s="1">
        <v>42814</v>
      </c>
      <c r="I9780">
        <v>695</v>
      </c>
      <c r="J9780">
        <f t="shared" si="305"/>
        <v>20</v>
      </c>
      <c r="K9780">
        <f t="shared" si="304"/>
        <v>13900</v>
      </c>
    </row>
    <row r="9781" spans="1:11">
      <c r="A9781">
        <v>1476480791</v>
      </c>
      <c r="B9781" t="s">
        <v>3582</v>
      </c>
      <c r="C9781" t="s">
        <v>3998</v>
      </c>
      <c r="D9781" s="1">
        <v>42711</v>
      </c>
      <c r="E9781">
        <v>113.6</v>
      </c>
      <c r="F9781">
        <v>113.6</v>
      </c>
      <c r="G9781" s="1">
        <v>42801</v>
      </c>
      <c r="H9781" s="1">
        <v>42853</v>
      </c>
      <c r="I9781">
        <v>109.23</v>
      </c>
      <c r="J9781">
        <f t="shared" si="305"/>
        <v>52</v>
      </c>
      <c r="K9781">
        <f t="shared" si="304"/>
        <v>5679.96</v>
      </c>
    </row>
    <row r="9782" spans="1:11">
      <c r="A9782">
        <v>1476480791</v>
      </c>
      <c r="B9782" t="s">
        <v>3582</v>
      </c>
      <c r="C9782" t="s">
        <v>3999</v>
      </c>
      <c r="D9782" s="1">
        <v>42711</v>
      </c>
      <c r="E9782">
        <v>434.4</v>
      </c>
      <c r="F9782">
        <v>434.4</v>
      </c>
      <c r="G9782" s="1">
        <v>42801</v>
      </c>
      <c r="H9782" s="1">
        <v>42853</v>
      </c>
      <c r="I9782">
        <v>417.69</v>
      </c>
      <c r="J9782">
        <f t="shared" si="305"/>
        <v>52</v>
      </c>
      <c r="K9782">
        <f t="shared" si="304"/>
        <v>21719.88</v>
      </c>
    </row>
    <row r="9783" spans="1:11">
      <c r="A9783">
        <v>1476480791</v>
      </c>
      <c r="B9783" t="s">
        <v>3582</v>
      </c>
      <c r="C9783" t="s">
        <v>4000</v>
      </c>
      <c r="D9783" s="1">
        <v>42711</v>
      </c>
      <c r="E9783">
        <v>40.409999999999997</v>
      </c>
      <c r="F9783">
        <v>40.409999999999997</v>
      </c>
      <c r="G9783" s="1">
        <v>42801</v>
      </c>
      <c r="H9783" s="1">
        <v>42853</v>
      </c>
      <c r="I9783">
        <v>38.86</v>
      </c>
      <c r="J9783">
        <f t="shared" si="305"/>
        <v>52</v>
      </c>
      <c r="K9783">
        <f t="shared" si="304"/>
        <v>2020.72</v>
      </c>
    </row>
    <row r="9784" spans="1:11">
      <c r="A9784">
        <v>1476480791</v>
      </c>
      <c r="B9784" t="s">
        <v>3582</v>
      </c>
      <c r="C9784" t="s">
        <v>4001</v>
      </c>
      <c r="D9784" s="1">
        <v>42717</v>
      </c>
      <c r="E9784">
        <v>805.2</v>
      </c>
      <c r="F9784">
        <v>805.2</v>
      </c>
      <c r="G9784" s="1">
        <v>42807</v>
      </c>
      <c r="H9784" s="1">
        <v>42941</v>
      </c>
      <c r="I9784">
        <v>660</v>
      </c>
      <c r="J9784">
        <f t="shared" si="305"/>
        <v>134</v>
      </c>
      <c r="K9784">
        <f t="shared" si="304"/>
        <v>88440</v>
      </c>
    </row>
    <row r="9785" spans="1:11">
      <c r="A9785">
        <v>1476480791</v>
      </c>
      <c r="B9785" t="s">
        <v>3582</v>
      </c>
      <c r="C9785" t="s">
        <v>4002</v>
      </c>
      <c r="D9785" s="1">
        <v>42718</v>
      </c>
      <c r="E9785">
        <v>339.99</v>
      </c>
      <c r="F9785">
        <v>339.99</v>
      </c>
      <c r="G9785" s="1">
        <v>42808</v>
      </c>
      <c r="H9785" s="1">
        <v>42853</v>
      </c>
      <c r="I9785">
        <v>326.91000000000003</v>
      </c>
      <c r="J9785">
        <f t="shared" si="305"/>
        <v>45</v>
      </c>
      <c r="K9785">
        <f t="shared" si="304"/>
        <v>14710.95</v>
      </c>
    </row>
    <row r="9786" spans="1:11">
      <c r="A9786">
        <v>1476480791</v>
      </c>
      <c r="B9786" t="s">
        <v>3582</v>
      </c>
      <c r="C9786" t="s">
        <v>4003</v>
      </c>
      <c r="D9786" s="1">
        <v>42718</v>
      </c>
      <c r="E9786" s="2">
        <v>4299.3599999999997</v>
      </c>
      <c r="F9786">
        <v>4299.3599999999997</v>
      </c>
      <c r="G9786" s="1">
        <v>42808</v>
      </c>
      <c r="H9786" s="1">
        <v>43042</v>
      </c>
      <c r="I9786" s="2">
        <v>4134</v>
      </c>
      <c r="J9786">
        <f t="shared" si="305"/>
        <v>234</v>
      </c>
      <c r="K9786">
        <f t="shared" si="304"/>
        <v>967356</v>
      </c>
    </row>
    <row r="9787" spans="1:11">
      <c r="A9787">
        <v>1476480791</v>
      </c>
      <c r="B9787" t="s">
        <v>3582</v>
      </c>
      <c r="C9787" t="s">
        <v>4004</v>
      </c>
      <c r="D9787" s="1">
        <v>42718</v>
      </c>
      <c r="E9787" s="2">
        <v>2149.6799999999998</v>
      </c>
      <c r="F9787">
        <v>2149.6799999999998</v>
      </c>
      <c r="G9787" s="1">
        <v>42808</v>
      </c>
      <c r="H9787" s="1">
        <v>42823</v>
      </c>
      <c r="I9787" s="2">
        <v>2067</v>
      </c>
      <c r="J9787">
        <f t="shared" si="305"/>
        <v>15</v>
      </c>
      <c r="K9787">
        <f t="shared" si="304"/>
        <v>31005</v>
      </c>
    </row>
    <row r="9788" spans="1:11">
      <c r="A9788">
        <v>1476480791</v>
      </c>
      <c r="B9788" t="s">
        <v>3582</v>
      </c>
      <c r="C9788" t="s">
        <v>4005</v>
      </c>
      <c r="D9788" s="1">
        <v>42718</v>
      </c>
      <c r="E9788">
        <v>730.08</v>
      </c>
      <c r="F9788">
        <v>730.08</v>
      </c>
      <c r="G9788" s="1">
        <v>42808</v>
      </c>
      <c r="H9788" s="1">
        <v>42853</v>
      </c>
      <c r="I9788">
        <v>702</v>
      </c>
      <c r="J9788">
        <f t="shared" si="305"/>
        <v>45</v>
      </c>
      <c r="K9788">
        <f t="shared" si="304"/>
        <v>31590</v>
      </c>
    </row>
    <row r="9789" spans="1:11">
      <c r="A9789">
        <v>1476480791</v>
      </c>
      <c r="B9789" t="s">
        <v>3582</v>
      </c>
      <c r="C9789" t="s">
        <v>4006</v>
      </c>
      <c r="D9789" s="1">
        <v>42718</v>
      </c>
      <c r="E9789">
        <v>398.23</v>
      </c>
      <c r="F9789">
        <v>398.23</v>
      </c>
      <c r="G9789" s="1">
        <v>42808</v>
      </c>
      <c r="H9789" s="1">
        <v>42814</v>
      </c>
      <c r="I9789">
        <v>382.91</v>
      </c>
      <c r="J9789">
        <f t="shared" si="305"/>
        <v>6</v>
      </c>
      <c r="K9789">
        <f t="shared" si="304"/>
        <v>2297.46</v>
      </c>
    </row>
    <row r="9790" spans="1:11">
      <c r="A9790">
        <v>1476480791</v>
      </c>
      <c r="B9790" t="s">
        <v>3582</v>
      </c>
      <c r="C9790" t="s">
        <v>4007</v>
      </c>
      <c r="D9790" s="1">
        <v>42718</v>
      </c>
      <c r="E9790">
        <v>32.22</v>
      </c>
      <c r="F9790">
        <v>32.22</v>
      </c>
      <c r="G9790" s="1">
        <v>42808</v>
      </c>
      <c r="H9790" s="1">
        <v>42853</v>
      </c>
      <c r="I9790">
        <v>30.98</v>
      </c>
      <c r="J9790">
        <f t="shared" si="305"/>
        <v>45</v>
      </c>
      <c r="K9790">
        <f t="shared" si="304"/>
        <v>1394.1</v>
      </c>
    </row>
    <row r="9791" spans="1:11">
      <c r="A9791">
        <v>1476480791</v>
      </c>
      <c r="B9791" t="s">
        <v>3582</v>
      </c>
      <c r="C9791" t="s">
        <v>4008</v>
      </c>
      <c r="D9791" s="1">
        <v>42720</v>
      </c>
      <c r="E9791">
        <v>280.60000000000002</v>
      </c>
      <c r="F9791">
        <v>280.60000000000002</v>
      </c>
      <c r="G9791" s="1">
        <v>42810</v>
      </c>
      <c r="H9791" s="1">
        <v>42794</v>
      </c>
      <c r="I9791">
        <v>230</v>
      </c>
      <c r="J9791">
        <f t="shared" si="305"/>
        <v>-16</v>
      </c>
      <c r="K9791">
        <f t="shared" si="304"/>
        <v>-3680</v>
      </c>
    </row>
    <row r="9792" spans="1:11">
      <c r="A9792">
        <v>1476480791</v>
      </c>
      <c r="B9792" t="s">
        <v>3582</v>
      </c>
      <c r="C9792" t="s">
        <v>4009</v>
      </c>
      <c r="D9792" s="1">
        <v>42723</v>
      </c>
      <c r="E9792">
        <v>624.94000000000005</v>
      </c>
      <c r="F9792">
        <v>624.94000000000005</v>
      </c>
      <c r="G9792" s="1">
        <v>42813</v>
      </c>
      <c r="H9792" s="1">
        <v>42853</v>
      </c>
      <c r="I9792">
        <v>600.9</v>
      </c>
      <c r="J9792">
        <f t="shared" si="305"/>
        <v>40</v>
      </c>
      <c r="K9792">
        <f t="shared" si="304"/>
        <v>24036</v>
      </c>
    </row>
    <row r="9793" spans="1:11">
      <c r="A9793">
        <v>1476480791</v>
      </c>
      <c r="B9793" t="s">
        <v>3582</v>
      </c>
      <c r="C9793" t="s">
        <v>4010</v>
      </c>
      <c r="D9793" s="1">
        <v>42724</v>
      </c>
      <c r="E9793" s="2">
        <v>2817.57</v>
      </c>
      <c r="F9793">
        <v>2817.57</v>
      </c>
      <c r="G9793" s="1">
        <v>42814</v>
      </c>
      <c r="H9793" s="1">
        <v>42823</v>
      </c>
      <c r="I9793" s="2">
        <v>2709.2</v>
      </c>
      <c r="J9793">
        <f t="shared" si="305"/>
        <v>9</v>
      </c>
      <c r="K9793">
        <f t="shared" si="304"/>
        <v>24382.799999999999</v>
      </c>
    </row>
    <row r="9794" spans="1:11">
      <c r="A9794">
        <v>1476480791</v>
      </c>
      <c r="B9794" t="s">
        <v>3582</v>
      </c>
      <c r="C9794" t="s">
        <v>4011</v>
      </c>
      <c r="D9794" s="1">
        <v>42725</v>
      </c>
      <c r="E9794">
        <v>33.450000000000003</v>
      </c>
      <c r="F9794">
        <v>33.450000000000003</v>
      </c>
      <c r="G9794" s="1">
        <v>42815</v>
      </c>
      <c r="H9794" s="1">
        <v>42853</v>
      </c>
      <c r="I9794">
        <v>32.159999999999997</v>
      </c>
      <c r="J9794">
        <f t="shared" si="305"/>
        <v>38</v>
      </c>
      <c r="K9794">
        <f t="shared" si="304"/>
        <v>1222.08</v>
      </c>
    </row>
    <row r="9795" spans="1:11">
      <c r="A9795">
        <v>1476480791</v>
      </c>
      <c r="B9795" t="s">
        <v>3582</v>
      </c>
      <c r="C9795" t="s">
        <v>4012</v>
      </c>
      <c r="D9795" s="1">
        <v>42726</v>
      </c>
      <c r="E9795">
        <v>249.97</v>
      </c>
      <c r="F9795">
        <v>249.97</v>
      </c>
      <c r="G9795" s="1">
        <v>42816</v>
      </c>
      <c r="H9795" s="1">
        <v>42853</v>
      </c>
      <c r="I9795">
        <v>240.36</v>
      </c>
      <c r="J9795">
        <f t="shared" si="305"/>
        <v>37</v>
      </c>
      <c r="K9795">
        <f t="shared" si="304"/>
        <v>8893.32</v>
      </c>
    </row>
    <row r="9796" spans="1:11">
      <c r="A9796">
        <v>1476480791</v>
      </c>
      <c r="B9796" t="s">
        <v>3582</v>
      </c>
      <c r="C9796" t="s">
        <v>4013</v>
      </c>
      <c r="D9796" s="1">
        <v>42726</v>
      </c>
      <c r="E9796">
        <v>390.4</v>
      </c>
      <c r="F9796">
        <v>390.4</v>
      </c>
      <c r="G9796" s="1">
        <v>42816</v>
      </c>
      <c r="H9796" s="1">
        <v>42755</v>
      </c>
      <c r="I9796">
        <v>320</v>
      </c>
      <c r="J9796">
        <f t="shared" si="305"/>
        <v>-61</v>
      </c>
      <c r="K9796">
        <f t="shared" ref="K9796:K9859" si="306">J9796*I9796</f>
        <v>-19520</v>
      </c>
    </row>
    <row r="9797" spans="1:11">
      <c r="A9797">
        <v>1476480791</v>
      </c>
      <c r="B9797" t="s">
        <v>3582</v>
      </c>
      <c r="C9797" t="s">
        <v>4014</v>
      </c>
      <c r="D9797" s="1">
        <v>42726</v>
      </c>
      <c r="E9797">
        <v>244</v>
      </c>
      <c r="F9797">
        <v>244</v>
      </c>
      <c r="G9797" s="1">
        <v>42816</v>
      </c>
      <c r="H9797" s="1">
        <v>42794</v>
      </c>
      <c r="I9797">
        <v>200</v>
      </c>
      <c r="J9797">
        <f t="shared" ref="J9797:J9860" si="307">H9797-G9797</f>
        <v>-22</v>
      </c>
      <c r="K9797">
        <f t="shared" si="306"/>
        <v>-4400</v>
      </c>
    </row>
    <row r="9798" spans="1:11">
      <c r="A9798">
        <v>1476480791</v>
      </c>
      <c r="B9798" t="s">
        <v>3582</v>
      </c>
      <c r="C9798" t="s">
        <v>4015</v>
      </c>
      <c r="D9798" s="1">
        <v>42727</v>
      </c>
      <c r="E9798" s="2">
        <v>7333.56</v>
      </c>
      <c r="F9798">
        <v>7333.56</v>
      </c>
      <c r="G9798" s="1">
        <v>42817</v>
      </c>
      <c r="H9798" s="1">
        <v>42823</v>
      </c>
      <c r="I9798" s="2">
        <v>7051.5</v>
      </c>
      <c r="J9798">
        <f t="shared" si="307"/>
        <v>6</v>
      </c>
      <c r="K9798">
        <f t="shared" si="306"/>
        <v>42309</v>
      </c>
    </row>
    <row r="9799" spans="1:11">
      <c r="A9799">
        <v>1476480791</v>
      </c>
      <c r="B9799" t="s">
        <v>3582</v>
      </c>
      <c r="C9799" t="s">
        <v>4016</v>
      </c>
      <c r="D9799" s="1">
        <v>42732</v>
      </c>
      <c r="E9799" s="2">
        <v>2994.68</v>
      </c>
      <c r="F9799">
        <v>2994.68</v>
      </c>
      <c r="G9799" s="1">
        <v>42822</v>
      </c>
      <c r="H9799" s="1">
        <v>42823</v>
      </c>
      <c r="I9799" s="2">
        <v>2879.5</v>
      </c>
      <c r="J9799">
        <f t="shared" si="307"/>
        <v>1</v>
      </c>
      <c r="K9799">
        <f t="shared" si="306"/>
        <v>2879.5</v>
      </c>
    </row>
    <row r="9800" spans="1:11">
      <c r="A9800">
        <v>1476480791</v>
      </c>
      <c r="B9800" t="s">
        <v>3582</v>
      </c>
      <c r="C9800" t="s">
        <v>4017</v>
      </c>
      <c r="D9800" s="1">
        <v>42733</v>
      </c>
      <c r="E9800">
        <v>62.92</v>
      </c>
      <c r="F9800">
        <v>62.92</v>
      </c>
      <c r="G9800" s="1">
        <v>42823</v>
      </c>
      <c r="H9800" s="1">
        <v>43042</v>
      </c>
      <c r="I9800">
        <v>60.5</v>
      </c>
      <c r="J9800">
        <f t="shared" si="307"/>
        <v>219</v>
      </c>
      <c r="K9800">
        <f t="shared" si="306"/>
        <v>13249.5</v>
      </c>
    </row>
    <row r="9801" spans="1:11">
      <c r="A9801">
        <v>1476480791</v>
      </c>
      <c r="B9801" t="s">
        <v>3582</v>
      </c>
      <c r="C9801" t="s">
        <v>4018</v>
      </c>
      <c r="D9801" s="1">
        <v>42735</v>
      </c>
      <c r="E9801">
        <v>686.9</v>
      </c>
      <c r="F9801">
        <v>686.9</v>
      </c>
      <c r="G9801" s="1">
        <v>42795</v>
      </c>
      <c r="H9801" s="1">
        <v>42914</v>
      </c>
      <c r="I9801">
        <v>660.48</v>
      </c>
      <c r="J9801">
        <f t="shared" si="307"/>
        <v>119</v>
      </c>
      <c r="K9801">
        <f t="shared" si="306"/>
        <v>78597.119999999995</v>
      </c>
    </row>
    <row r="9802" spans="1:11">
      <c r="A9802">
        <v>1476480791</v>
      </c>
      <c r="B9802" t="s">
        <v>3582</v>
      </c>
      <c r="C9802" t="s">
        <v>4019</v>
      </c>
      <c r="D9802" s="1">
        <v>42735</v>
      </c>
      <c r="E9802">
        <v>488</v>
      </c>
      <c r="F9802">
        <v>488</v>
      </c>
      <c r="G9802" s="1">
        <v>42825</v>
      </c>
      <c r="H9802" s="1">
        <v>42794</v>
      </c>
      <c r="I9802">
        <v>400</v>
      </c>
      <c r="J9802">
        <f t="shared" si="307"/>
        <v>-31</v>
      </c>
      <c r="K9802">
        <f t="shared" si="306"/>
        <v>-12400</v>
      </c>
    </row>
    <row r="9803" spans="1:11">
      <c r="A9803">
        <v>1476480791</v>
      </c>
      <c r="B9803" t="s">
        <v>3582</v>
      </c>
      <c r="C9803" t="s">
        <v>4020</v>
      </c>
      <c r="D9803" s="1">
        <v>42735</v>
      </c>
      <c r="E9803">
        <v>483.12</v>
      </c>
      <c r="F9803">
        <v>483.12</v>
      </c>
      <c r="G9803" s="1">
        <v>42825</v>
      </c>
      <c r="H9803" s="1">
        <v>42794</v>
      </c>
      <c r="I9803">
        <v>396</v>
      </c>
      <c r="J9803">
        <f t="shared" si="307"/>
        <v>-31</v>
      </c>
      <c r="K9803">
        <f t="shared" si="306"/>
        <v>-12276</v>
      </c>
    </row>
    <row r="9804" spans="1:11">
      <c r="A9804">
        <v>1476480791</v>
      </c>
      <c r="B9804" t="s">
        <v>3582</v>
      </c>
      <c r="C9804" t="s">
        <v>4021</v>
      </c>
      <c r="D9804" s="1">
        <v>42744</v>
      </c>
      <c r="E9804">
        <v>228.24</v>
      </c>
      <c r="F9804">
        <v>228.24</v>
      </c>
      <c r="G9804" s="1">
        <v>42834</v>
      </c>
      <c r="H9804" s="1">
        <v>42838</v>
      </c>
      <c r="I9804">
        <v>219.46</v>
      </c>
      <c r="J9804">
        <f t="shared" si="307"/>
        <v>4</v>
      </c>
      <c r="K9804">
        <f t="shared" si="306"/>
        <v>877.84</v>
      </c>
    </row>
    <row r="9805" spans="1:11">
      <c r="A9805">
        <v>1476480791</v>
      </c>
      <c r="B9805" t="s">
        <v>3582</v>
      </c>
      <c r="C9805" t="s">
        <v>4022</v>
      </c>
      <c r="D9805" s="1">
        <v>42744</v>
      </c>
      <c r="E9805" s="2">
        <v>4299.3599999999997</v>
      </c>
      <c r="F9805">
        <v>4299.3599999999997</v>
      </c>
      <c r="G9805" s="1">
        <v>42804</v>
      </c>
      <c r="H9805" s="1">
        <v>42894</v>
      </c>
      <c r="I9805" s="2">
        <v>4134</v>
      </c>
      <c r="J9805">
        <f t="shared" si="307"/>
        <v>90</v>
      </c>
      <c r="K9805">
        <f t="shared" si="306"/>
        <v>372060</v>
      </c>
    </row>
    <row r="9806" spans="1:11">
      <c r="A9806">
        <v>1476480791</v>
      </c>
      <c r="B9806" t="s">
        <v>3582</v>
      </c>
      <c r="C9806" t="s">
        <v>4023</v>
      </c>
      <c r="D9806" s="1">
        <v>42747</v>
      </c>
      <c r="E9806">
        <v>868.86</v>
      </c>
      <c r="F9806">
        <v>868.86</v>
      </c>
      <c r="G9806" s="1">
        <v>42807</v>
      </c>
      <c r="H9806" s="1">
        <v>43047</v>
      </c>
      <c r="I9806">
        <v>835.44</v>
      </c>
      <c r="J9806">
        <f t="shared" si="307"/>
        <v>240</v>
      </c>
      <c r="K9806">
        <f t="shared" si="306"/>
        <v>200505.60000000001</v>
      </c>
    </row>
    <row r="9807" spans="1:11">
      <c r="A9807">
        <v>1476480791</v>
      </c>
      <c r="B9807" t="s">
        <v>3582</v>
      </c>
      <c r="C9807" t="s">
        <v>4024</v>
      </c>
      <c r="D9807" s="1">
        <v>42755</v>
      </c>
      <c r="E9807">
        <v>599.38</v>
      </c>
      <c r="F9807">
        <v>599.38</v>
      </c>
      <c r="G9807" s="1">
        <v>42845</v>
      </c>
      <c r="H9807" s="1">
        <v>43047</v>
      </c>
      <c r="I9807">
        <v>576.33000000000004</v>
      </c>
      <c r="J9807">
        <f t="shared" si="307"/>
        <v>202</v>
      </c>
      <c r="K9807">
        <f t="shared" si="306"/>
        <v>116418.66</v>
      </c>
    </row>
    <row r="9808" spans="1:11">
      <c r="A9808">
        <v>1476480791</v>
      </c>
      <c r="B9808" t="s">
        <v>3582</v>
      </c>
      <c r="C9808" t="s">
        <v>4025</v>
      </c>
      <c r="D9808" s="1">
        <v>42755</v>
      </c>
      <c r="E9808">
        <v>562.44000000000005</v>
      </c>
      <c r="F9808">
        <v>562.44000000000005</v>
      </c>
      <c r="G9808" s="1">
        <v>42845</v>
      </c>
      <c r="H9808" s="1">
        <v>43047</v>
      </c>
      <c r="I9808">
        <v>540.80999999999995</v>
      </c>
      <c r="J9808">
        <f t="shared" si="307"/>
        <v>202</v>
      </c>
      <c r="K9808">
        <f t="shared" si="306"/>
        <v>109243.62</v>
      </c>
    </row>
    <row r="9809" spans="1:11">
      <c r="A9809">
        <v>1476480791</v>
      </c>
      <c r="B9809" t="s">
        <v>3582</v>
      </c>
      <c r="C9809" t="s">
        <v>4026</v>
      </c>
      <c r="D9809" s="1">
        <v>42758</v>
      </c>
      <c r="E9809" s="2">
        <v>1734.35</v>
      </c>
      <c r="F9809">
        <v>1734.35</v>
      </c>
      <c r="G9809" s="1">
        <v>42848</v>
      </c>
      <c r="H9809" s="1">
        <v>43047</v>
      </c>
      <c r="I9809" s="2">
        <v>1667.64</v>
      </c>
      <c r="J9809">
        <f t="shared" si="307"/>
        <v>199</v>
      </c>
      <c r="K9809">
        <f t="shared" si="306"/>
        <v>331860.36000000004</v>
      </c>
    </row>
    <row r="9810" spans="1:11">
      <c r="A9810">
        <v>1476480791</v>
      </c>
      <c r="B9810" t="s">
        <v>3582</v>
      </c>
      <c r="C9810" t="s">
        <v>4027</v>
      </c>
      <c r="D9810" s="1">
        <v>42758</v>
      </c>
      <c r="E9810" s="2">
        <v>1547.03</v>
      </c>
      <c r="F9810">
        <v>1547.03</v>
      </c>
      <c r="G9810" s="1">
        <v>42848</v>
      </c>
      <c r="H9810" s="1">
        <v>43047</v>
      </c>
      <c r="I9810" s="2">
        <v>1487.53</v>
      </c>
      <c r="J9810">
        <f t="shared" si="307"/>
        <v>199</v>
      </c>
      <c r="K9810">
        <f t="shared" si="306"/>
        <v>296018.46999999997</v>
      </c>
    </row>
    <row r="9811" spans="1:11">
      <c r="A9811">
        <v>1476480791</v>
      </c>
      <c r="B9811" t="s">
        <v>3582</v>
      </c>
      <c r="C9811" t="s">
        <v>4028</v>
      </c>
      <c r="D9811" s="1">
        <v>42759</v>
      </c>
      <c r="E9811">
        <v>890.39</v>
      </c>
      <c r="F9811">
        <v>890.39</v>
      </c>
      <c r="G9811" s="1">
        <v>42849</v>
      </c>
      <c r="H9811" s="1">
        <v>43047</v>
      </c>
      <c r="I9811">
        <v>856.14</v>
      </c>
      <c r="J9811">
        <f t="shared" si="307"/>
        <v>198</v>
      </c>
      <c r="K9811">
        <f t="shared" si="306"/>
        <v>169515.72</v>
      </c>
    </row>
    <row r="9812" spans="1:11">
      <c r="A9812">
        <v>1476480791</v>
      </c>
      <c r="B9812" t="s">
        <v>3582</v>
      </c>
      <c r="C9812" t="s">
        <v>4029</v>
      </c>
      <c r="D9812" s="1">
        <v>42759</v>
      </c>
      <c r="E9812">
        <v>428</v>
      </c>
      <c r="F9812">
        <v>428</v>
      </c>
      <c r="G9812" s="1">
        <v>42849</v>
      </c>
      <c r="H9812" s="1">
        <v>42838</v>
      </c>
      <c r="I9812">
        <v>411.54</v>
      </c>
      <c r="J9812">
        <f t="shared" si="307"/>
        <v>-11</v>
      </c>
      <c r="K9812">
        <f t="shared" si="306"/>
        <v>-4526.9400000000005</v>
      </c>
    </row>
    <row r="9813" spans="1:11">
      <c r="A9813">
        <v>1476480791</v>
      </c>
      <c r="B9813" t="s">
        <v>3582</v>
      </c>
      <c r="C9813" t="s">
        <v>4030</v>
      </c>
      <c r="D9813" s="1">
        <v>42759</v>
      </c>
      <c r="E9813" s="2">
        <v>6421.58</v>
      </c>
      <c r="F9813">
        <v>6421.58</v>
      </c>
      <c r="G9813" s="1">
        <v>42849</v>
      </c>
      <c r="H9813" s="1">
        <v>42894</v>
      </c>
      <c r="I9813" s="2">
        <v>6174.6</v>
      </c>
      <c r="J9813">
        <f t="shared" si="307"/>
        <v>45</v>
      </c>
      <c r="K9813">
        <f t="shared" si="306"/>
        <v>277857</v>
      </c>
    </row>
    <row r="9814" spans="1:11">
      <c r="A9814">
        <v>1476480791</v>
      </c>
      <c r="B9814" t="s">
        <v>3582</v>
      </c>
      <c r="C9814" t="s">
        <v>4031</v>
      </c>
      <c r="D9814" s="1">
        <v>42760</v>
      </c>
      <c r="E9814" s="2">
        <v>2193.17</v>
      </c>
      <c r="F9814">
        <v>2193.17</v>
      </c>
      <c r="G9814" s="1">
        <v>42850</v>
      </c>
      <c r="H9814" s="1">
        <v>42914</v>
      </c>
      <c r="I9814" s="2">
        <v>2108.8200000000002</v>
      </c>
      <c r="J9814">
        <f t="shared" si="307"/>
        <v>64</v>
      </c>
      <c r="K9814">
        <f t="shared" si="306"/>
        <v>134964.48000000001</v>
      </c>
    </row>
    <row r="9815" spans="1:11">
      <c r="A9815">
        <v>1476480791</v>
      </c>
      <c r="B9815" t="s">
        <v>3582</v>
      </c>
      <c r="C9815" t="s">
        <v>4032</v>
      </c>
      <c r="D9815" s="1">
        <v>42760</v>
      </c>
      <c r="E9815" s="2">
        <v>3855.33</v>
      </c>
      <c r="F9815">
        <v>3855.33</v>
      </c>
      <c r="G9815" s="1">
        <v>42850</v>
      </c>
      <c r="H9815" s="1">
        <v>42914</v>
      </c>
      <c r="I9815" s="2">
        <v>3707.05</v>
      </c>
      <c r="J9815">
        <f t="shared" si="307"/>
        <v>64</v>
      </c>
      <c r="K9815">
        <f t="shared" si="306"/>
        <v>237251.20000000001</v>
      </c>
    </row>
    <row r="9816" spans="1:11">
      <c r="A9816">
        <v>1476480791</v>
      </c>
      <c r="B9816" t="s">
        <v>3582</v>
      </c>
      <c r="C9816" t="s">
        <v>4033</v>
      </c>
      <c r="D9816" s="1">
        <v>42760</v>
      </c>
      <c r="E9816" s="2">
        <v>3539.27</v>
      </c>
      <c r="F9816">
        <v>3539.27</v>
      </c>
      <c r="G9816" s="1">
        <v>42850</v>
      </c>
      <c r="H9816" s="1">
        <v>42914</v>
      </c>
      <c r="I9816" s="2">
        <v>3403.14</v>
      </c>
      <c r="J9816">
        <f t="shared" si="307"/>
        <v>64</v>
      </c>
      <c r="K9816">
        <f t="shared" si="306"/>
        <v>217800.95999999999</v>
      </c>
    </row>
    <row r="9817" spans="1:11">
      <c r="A9817">
        <v>1476480791</v>
      </c>
      <c r="B9817" t="s">
        <v>3582</v>
      </c>
      <c r="C9817" t="s">
        <v>4034</v>
      </c>
      <c r="D9817" s="1">
        <v>42760</v>
      </c>
      <c r="E9817">
        <v>205.55</v>
      </c>
      <c r="F9817">
        <v>205.55</v>
      </c>
      <c r="G9817" s="1">
        <v>42850</v>
      </c>
      <c r="H9817" s="1">
        <v>43047</v>
      </c>
      <c r="I9817">
        <v>197.64</v>
      </c>
      <c r="J9817">
        <f t="shared" si="307"/>
        <v>197</v>
      </c>
      <c r="K9817">
        <f t="shared" si="306"/>
        <v>38935.079999999994</v>
      </c>
    </row>
    <row r="9818" spans="1:11">
      <c r="A9818">
        <v>1476480791</v>
      </c>
      <c r="B9818" t="s">
        <v>3582</v>
      </c>
      <c r="C9818" t="s">
        <v>4035</v>
      </c>
      <c r="D9818" s="1">
        <v>42760</v>
      </c>
      <c r="E9818">
        <v>871.14</v>
      </c>
      <c r="F9818">
        <v>871.14</v>
      </c>
      <c r="G9818" s="1">
        <v>42850</v>
      </c>
      <c r="H9818" s="1">
        <v>42914</v>
      </c>
      <c r="I9818">
        <v>837.63</v>
      </c>
      <c r="J9818">
        <f t="shared" si="307"/>
        <v>64</v>
      </c>
      <c r="K9818">
        <f t="shared" si="306"/>
        <v>53608.32</v>
      </c>
    </row>
    <row r="9819" spans="1:11">
      <c r="A9819">
        <v>1476480791</v>
      </c>
      <c r="B9819" t="s">
        <v>3582</v>
      </c>
      <c r="C9819" t="s">
        <v>4036</v>
      </c>
      <c r="D9819" s="1">
        <v>42760</v>
      </c>
      <c r="E9819">
        <v>844.65</v>
      </c>
      <c r="F9819">
        <v>844.65</v>
      </c>
      <c r="G9819" s="1">
        <v>42850</v>
      </c>
      <c r="H9819" s="1">
        <v>42914</v>
      </c>
      <c r="I9819">
        <v>812.16</v>
      </c>
      <c r="J9819">
        <f t="shared" si="307"/>
        <v>64</v>
      </c>
      <c r="K9819">
        <f t="shared" si="306"/>
        <v>51978.239999999998</v>
      </c>
    </row>
    <row r="9820" spans="1:11">
      <c r="A9820">
        <v>1476480791</v>
      </c>
      <c r="B9820" t="s">
        <v>3582</v>
      </c>
      <c r="C9820" t="s">
        <v>4037</v>
      </c>
      <c r="D9820" s="1">
        <v>42761</v>
      </c>
      <c r="E9820" s="2">
        <v>3200.5</v>
      </c>
      <c r="F9820">
        <v>3200.5</v>
      </c>
      <c r="G9820" s="1">
        <v>42851</v>
      </c>
      <c r="H9820" s="1">
        <v>42914</v>
      </c>
      <c r="I9820" s="2">
        <v>3077.4</v>
      </c>
      <c r="J9820">
        <f t="shared" si="307"/>
        <v>63</v>
      </c>
      <c r="K9820">
        <f t="shared" si="306"/>
        <v>193876.2</v>
      </c>
    </row>
    <row r="9821" spans="1:11">
      <c r="A9821">
        <v>1476480791</v>
      </c>
      <c r="B9821" t="s">
        <v>3582</v>
      </c>
      <c r="C9821" t="s">
        <v>4038</v>
      </c>
      <c r="D9821" s="1">
        <v>42761</v>
      </c>
      <c r="E9821" s="2">
        <v>4189.72</v>
      </c>
      <c r="F9821">
        <v>4189.72</v>
      </c>
      <c r="G9821" s="1">
        <v>42851</v>
      </c>
      <c r="H9821" s="1">
        <v>42914</v>
      </c>
      <c r="I9821" s="2">
        <v>4028.58</v>
      </c>
      <c r="J9821">
        <f t="shared" si="307"/>
        <v>63</v>
      </c>
      <c r="K9821">
        <f t="shared" si="306"/>
        <v>253800.54</v>
      </c>
    </row>
    <row r="9822" spans="1:11">
      <c r="A9822">
        <v>1476480791</v>
      </c>
      <c r="B9822" t="s">
        <v>3582</v>
      </c>
      <c r="C9822" t="s">
        <v>4039</v>
      </c>
      <c r="D9822" s="1">
        <v>42761</v>
      </c>
      <c r="E9822">
        <v>145.85</v>
      </c>
      <c r="F9822">
        <v>145.85</v>
      </c>
      <c r="G9822" s="1">
        <v>42851</v>
      </c>
      <c r="H9822" s="1">
        <v>42914</v>
      </c>
      <c r="I9822">
        <v>140.24</v>
      </c>
      <c r="J9822">
        <f t="shared" si="307"/>
        <v>63</v>
      </c>
      <c r="K9822">
        <f t="shared" si="306"/>
        <v>8835.1200000000008</v>
      </c>
    </row>
    <row r="9823" spans="1:11">
      <c r="A9823">
        <v>1476480791</v>
      </c>
      <c r="B9823" t="s">
        <v>3582</v>
      </c>
      <c r="C9823" t="s">
        <v>4040</v>
      </c>
      <c r="D9823" s="1">
        <v>42761</v>
      </c>
      <c r="E9823" s="2">
        <v>1286.3900000000001</v>
      </c>
      <c r="F9823">
        <v>1286.3900000000001</v>
      </c>
      <c r="G9823" s="1">
        <v>42851</v>
      </c>
      <c r="H9823" s="1">
        <v>42838</v>
      </c>
      <c r="I9823" s="2">
        <v>1236.9100000000001</v>
      </c>
      <c r="J9823">
        <f t="shared" si="307"/>
        <v>-13</v>
      </c>
      <c r="K9823">
        <f t="shared" si="306"/>
        <v>-16079.830000000002</v>
      </c>
    </row>
    <row r="9824" spans="1:11">
      <c r="A9824">
        <v>1476480791</v>
      </c>
      <c r="B9824" t="s">
        <v>3582</v>
      </c>
      <c r="C9824" t="s">
        <v>4041</v>
      </c>
      <c r="D9824" s="1">
        <v>42761</v>
      </c>
      <c r="E9824">
        <v>393.12</v>
      </c>
      <c r="F9824">
        <v>393.12</v>
      </c>
      <c r="G9824" s="1">
        <v>42821</v>
      </c>
      <c r="H9824" s="1">
        <v>42838</v>
      </c>
      <c r="I9824">
        <v>378</v>
      </c>
      <c r="J9824">
        <f t="shared" si="307"/>
        <v>17</v>
      </c>
      <c r="K9824">
        <f t="shared" si="306"/>
        <v>6426</v>
      </c>
    </row>
    <row r="9825" spans="1:11">
      <c r="A9825">
        <v>1476480791</v>
      </c>
      <c r="B9825" t="s">
        <v>3582</v>
      </c>
      <c r="C9825" t="s">
        <v>4042</v>
      </c>
      <c r="D9825" s="1">
        <v>42761</v>
      </c>
      <c r="E9825" s="2">
        <v>1015.2</v>
      </c>
      <c r="F9825">
        <v>1015.2</v>
      </c>
      <c r="G9825" s="1">
        <v>42851</v>
      </c>
      <c r="H9825" s="1">
        <v>43047</v>
      </c>
      <c r="I9825">
        <v>976.15</v>
      </c>
      <c r="J9825">
        <f t="shared" si="307"/>
        <v>196</v>
      </c>
      <c r="K9825">
        <f t="shared" si="306"/>
        <v>191325.4</v>
      </c>
    </row>
    <row r="9826" spans="1:11">
      <c r="A9826">
        <v>1476480791</v>
      </c>
      <c r="B9826" t="s">
        <v>3582</v>
      </c>
      <c r="C9826" t="s">
        <v>4043</v>
      </c>
      <c r="D9826" s="1">
        <v>42761</v>
      </c>
      <c r="E9826" s="2">
        <v>2690.69</v>
      </c>
      <c r="F9826">
        <v>2690.69</v>
      </c>
      <c r="G9826" s="1">
        <v>42851</v>
      </c>
      <c r="H9826" s="1">
        <v>42823</v>
      </c>
      <c r="I9826" s="2">
        <v>2587.1999999999998</v>
      </c>
      <c r="J9826">
        <f t="shared" si="307"/>
        <v>-28</v>
      </c>
      <c r="K9826">
        <f t="shared" si="306"/>
        <v>-72441.599999999991</v>
      </c>
    </row>
    <row r="9827" spans="1:11">
      <c r="A9827">
        <v>1476480791</v>
      </c>
      <c r="B9827" t="s">
        <v>3582</v>
      </c>
      <c r="C9827" t="s">
        <v>4044</v>
      </c>
      <c r="D9827" s="1">
        <v>42762</v>
      </c>
      <c r="E9827" s="2">
        <v>3512.91</v>
      </c>
      <c r="F9827">
        <v>3512.91</v>
      </c>
      <c r="G9827" s="1">
        <v>42852</v>
      </c>
      <c r="H9827" s="1">
        <v>42914</v>
      </c>
      <c r="I9827" s="2">
        <v>3377.8</v>
      </c>
      <c r="J9827">
        <f t="shared" si="307"/>
        <v>62</v>
      </c>
      <c r="K9827">
        <f t="shared" si="306"/>
        <v>209423.6</v>
      </c>
    </row>
    <row r="9828" spans="1:11">
      <c r="A9828">
        <v>1476480791</v>
      </c>
      <c r="B9828" t="s">
        <v>3582</v>
      </c>
      <c r="C9828" t="s">
        <v>4045</v>
      </c>
      <c r="D9828" s="1">
        <v>42762</v>
      </c>
      <c r="E9828" s="2">
        <v>4745.99</v>
      </c>
      <c r="F9828">
        <v>4745.99</v>
      </c>
      <c r="G9828" s="1">
        <v>42852</v>
      </c>
      <c r="H9828" s="1">
        <v>42914</v>
      </c>
      <c r="I9828" s="2">
        <v>4563.45</v>
      </c>
      <c r="J9828">
        <f t="shared" si="307"/>
        <v>62</v>
      </c>
      <c r="K9828">
        <f t="shared" si="306"/>
        <v>282933.89999999997</v>
      </c>
    </row>
    <row r="9829" spans="1:11">
      <c r="A9829">
        <v>1476480791</v>
      </c>
      <c r="B9829" t="s">
        <v>3582</v>
      </c>
      <c r="C9829" t="s">
        <v>4046</v>
      </c>
      <c r="D9829" s="1">
        <v>42762</v>
      </c>
      <c r="E9829" s="2">
        <v>1517.97</v>
      </c>
      <c r="F9829">
        <v>1517.97</v>
      </c>
      <c r="G9829" s="1">
        <v>42852</v>
      </c>
      <c r="H9829" s="1">
        <v>42914</v>
      </c>
      <c r="I9829" s="2">
        <v>1459.59</v>
      </c>
      <c r="J9829">
        <f t="shared" si="307"/>
        <v>62</v>
      </c>
      <c r="K9829">
        <f t="shared" si="306"/>
        <v>90494.58</v>
      </c>
    </row>
    <row r="9830" spans="1:11">
      <c r="A9830">
        <v>1476480791</v>
      </c>
      <c r="B9830" t="s">
        <v>3582</v>
      </c>
      <c r="C9830" t="s">
        <v>4047</v>
      </c>
      <c r="D9830" s="1">
        <v>42762</v>
      </c>
      <c r="E9830">
        <v>821.77</v>
      </c>
      <c r="F9830">
        <v>821.77</v>
      </c>
      <c r="G9830" s="1">
        <v>42852</v>
      </c>
      <c r="H9830" s="1">
        <v>43047</v>
      </c>
      <c r="I9830">
        <v>790.16</v>
      </c>
      <c r="J9830">
        <f t="shared" si="307"/>
        <v>195</v>
      </c>
      <c r="K9830">
        <f t="shared" si="306"/>
        <v>154081.19999999998</v>
      </c>
    </row>
    <row r="9831" spans="1:11">
      <c r="A9831">
        <v>1476480791</v>
      </c>
      <c r="B9831" t="s">
        <v>3582</v>
      </c>
      <c r="C9831" t="s">
        <v>4048</v>
      </c>
      <c r="D9831" s="1">
        <v>42765</v>
      </c>
      <c r="E9831">
        <v>871.17</v>
      </c>
      <c r="F9831">
        <v>871.17</v>
      </c>
      <c r="G9831" s="1">
        <v>42855</v>
      </c>
      <c r="H9831" s="1">
        <v>43047</v>
      </c>
      <c r="I9831">
        <v>837.66</v>
      </c>
      <c r="J9831">
        <f t="shared" si="307"/>
        <v>192</v>
      </c>
      <c r="K9831">
        <f t="shared" si="306"/>
        <v>160830.72</v>
      </c>
    </row>
    <row r="9832" spans="1:11">
      <c r="A9832">
        <v>1476480791</v>
      </c>
      <c r="B9832" t="s">
        <v>3582</v>
      </c>
      <c r="C9832" t="s">
        <v>4049</v>
      </c>
      <c r="D9832" s="1">
        <v>42765</v>
      </c>
      <c r="E9832" s="2">
        <v>1735.35</v>
      </c>
      <c r="F9832">
        <v>1735.35</v>
      </c>
      <c r="G9832" s="1">
        <v>42855</v>
      </c>
      <c r="H9832" s="1">
        <v>43047</v>
      </c>
      <c r="I9832" s="2">
        <v>1668.61</v>
      </c>
      <c r="J9832">
        <f t="shared" si="307"/>
        <v>192</v>
      </c>
      <c r="K9832">
        <f t="shared" si="306"/>
        <v>320373.12</v>
      </c>
    </row>
    <row r="9833" spans="1:11">
      <c r="A9833">
        <v>1476480791</v>
      </c>
      <c r="B9833" t="s">
        <v>3582</v>
      </c>
      <c r="C9833" t="s">
        <v>4050</v>
      </c>
      <c r="D9833" s="1">
        <v>42765</v>
      </c>
      <c r="E9833" s="2">
        <v>4955.34</v>
      </c>
      <c r="F9833">
        <v>4955.34</v>
      </c>
      <c r="G9833" s="1">
        <v>42855</v>
      </c>
      <c r="H9833" s="1">
        <v>42914</v>
      </c>
      <c r="I9833" s="2">
        <v>4764.75</v>
      </c>
      <c r="J9833">
        <f t="shared" si="307"/>
        <v>59</v>
      </c>
      <c r="K9833">
        <f t="shared" si="306"/>
        <v>281120.25</v>
      </c>
    </row>
    <row r="9834" spans="1:11">
      <c r="A9834">
        <v>1476480791</v>
      </c>
      <c r="B9834" t="s">
        <v>3582</v>
      </c>
      <c r="C9834" t="s">
        <v>4051</v>
      </c>
      <c r="D9834" s="1">
        <v>42765</v>
      </c>
      <c r="E9834" s="2">
        <v>1717.56</v>
      </c>
      <c r="F9834">
        <v>1717.56</v>
      </c>
      <c r="G9834" s="1">
        <v>42855</v>
      </c>
      <c r="H9834" s="1">
        <v>43047</v>
      </c>
      <c r="I9834" s="2">
        <v>1651.5</v>
      </c>
      <c r="J9834">
        <f t="shared" si="307"/>
        <v>192</v>
      </c>
      <c r="K9834">
        <f t="shared" si="306"/>
        <v>317088</v>
      </c>
    </row>
    <row r="9835" spans="1:11">
      <c r="A9835">
        <v>1476480791</v>
      </c>
      <c r="B9835" t="s">
        <v>3582</v>
      </c>
      <c r="C9835" t="s">
        <v>4052</v>
      </c>
      <c r="D9835" s="1">
        <v>42765</v>
      </c>
      <c r="E9835" s="2">
        <v>2111.54</v>
      </c>
      <c r="F9835">
        <v>2111.54</v>
      </c>
      <c r="G9835" s="1">
        <v>42855</v>
      </c>
      <c r="H9835" s="1">
        <v>42914</v>
      </c>
      <c r="I9835" s="2">
        <v>2030.33</v>
      </c>
      <c r="J9835">
        <f t="shared" si="307"/>
        <v>59</v>
      </c>
      <c r="K9835">
        <f t="shared" si="306"/>
        <v>119789.47</v>
      </c>
    </row>
    <row r="9836" spans="1:11">
      <c r="A9836">
        <v>1476480791</v>
      </c>
      <c r="B9836" t="s">
        <v>3582</v>
      </c>
      <c r="C9836" t="s">
        <v>4053</v>
      </c>
      <c r="D9836" s="1">
        <v>42765</v>
      </c>
      <c r="E9836" s="2">
        <v>1242.29</v>
      </c>
      <c r="F9836">
        <v>1242.29</v>
      </c>
      <c r="G9836" s="1">
        <v>42855</v>
      </c>
      <c r="H9836" s="1">
        <v>42914</v>
      </c>
      <c r="I9836" s="2">
        <v>1194.51</v>
      </c>
      <c r="J9836">
        <f t="shared" si="307"/>
        <v>59</v>
      </c>
      <c r="K9836">
        <f t="shared" si="306"/>
        <v>70476.09</v>
      </c>
    </row>
    <row r="9837" spans="1:11">
      <c r="A9837">
        <v>1476480791</v>
      </c>
      <c r="B9837" t="s">
        <v>3582</v>
      </c>
      <c r="C9837" t="s">
        <v>4054</v>
      </c>
      <c r="D9837" s="1">
        <v>42765</v>
      </c>
      <c r="E9837" s="2">
        <v>2657.97</v>
      </c>
      <c r="F9837">
        <v>2657.97</v>
      </c>
      <c r="G9837" s="1">
        <v>42855</v>
      </c>
      <c r="H9837" s="1">
        <v>42914</v>
      </c>
      <c r="I9837" s="2">
        <v>2555.7399999999998</v>
      </c>
      <c r="J9837">
        <f t="shared" si="307"/>
        <v>59</v>
      </c>
      <c r="K9837">
        <f t="shared" si="306"/>
        <v>150788.65999999997</v>
      </c>
    </row>
    <row r="9838" spans="1:11">
      <c r="A9838">
        <v>1476480791</v>
      </c>
      <c r="B9838" t="s">
        <v>3582</v>
      </c>
      <c r="C9838" t="s">
        <v>4055</v>
      </c>
      <c r="D9838" s="1">
        <v>42766</v>
      </c>
      <c r="E9838" s="2">
        <v>2058.67</v>
      </c>
      <c r="F9838">
        <v>2058.67</v>
      </c>
      <c r="G9838" s="1">
        <v>42856</v>
      </c>
      <c r="H9838" s="1">
        <v>42838</v>
      </c>
      <c r="I9838" s="2">
        <v>1979.49</v>
      </c>
      <c r="J9838">
        <f t="shared" si="307"/>
        <v>-18</v>
      </c>
      <c r="K9838">
        <f t="shared" si="306"/>
        <v>-35630.82</v>
      </c>
    </row>
    <row r="9839" spans="1:11">
      <c r="A9839">
        <v>1476480791</v>
      </c>
      <c r="B9839" t="s">
        <v>3582</v>
      </c>
      <c r="C9839" t="s">
        <v>4056</v>
      </c>
      <c r="D9839" s="1">
        <v>42766</v>
      </c>
      <c r="E9839">
        <v>95.73</v>
      </c>
      <c r="F9839">
        <v>95.73</v>
      </c>
      <c r="G9839" s="1">
        <v>42856</v>
      </c>
      <c r="H9839" s="1">
        <v>42838</v>
      </c>
      <c r="I9839">
        <v>92.05</v>
      </c>
      <c r="J9839">
        <f t="shared" si="307"/>
        <v>-18</v>
      </c>
      <c r="K9839">
        <f t="shared" si="306"/>
        <v>-1656.8999999999999</v>
      </c>
    </row>
    <row r="9840" spans="1:11">
      <c r="A9840">
        <v>1476480791</v>
      </c>
      <c r="B9840" t="s">
        <v>3582</v>
      </c>
      <c r="C9840" t="s">
        <v>4057</v>
      </c>
      <c r="D9840" s="1">
        <v>42766</v>
      </c>
      <c r="E9840" s="2">
        <v>1179.74</v>
      </c>
      <c r="F9840">
        <v>1179.74</v>
      </c>
      <c r="G9840" s="1">
        <v>42856</v>
      </c>
      <c r="H9840" s="1">
        <v>42838</v>
      </c>
      <c r="I9840" s="2">
        <v>1134.3699999999999</v>
      </c>
      <c r="J9840">
        <f t="shared" si="307"/>
        <v>-18</v>
      </c>
      <c r="K9840">
        <f t="shared" si="306"/>
        <v>-20418.659999999996</v>
      </c>
    </row>
    <row r="9841" spans="1:11">
      <c r="A9841">
        <v>1476480791</v>
      </c>
      <c r="B9841" t="s">
        <v>3582</v>
      </c>
      <c r="C9841" t="s">
        <v>4058</v>
      </c>
      <c r="D9841" s="1">
        <v>42766</v>
      </c>
      <c r="E9841" s="2">
        <v>1449.74</v>
      </c>
      <c r="F9841">
        <v>1449.74</v>
      </c>
      <c r="G9841" s="1">
        <v>42856</v>
      </c>
      <c r="H9841" s="1">
        <v>42838</v>
      </c>
      <c r="I9841" s="2">
        <v>1393.98</v>
      </c>
      <c r="J9841">
        <f t="shared" si="307"/>
        <v>-18</v>
      </c>
      <c r="K9841">
        <f t="shared" si="306"/>
        <v>-25091.64</v>
      </c>
    </row>
    <row r="9842" spans="1:11">
      <c r="A9842">
        <v>1476480791</v>
      </c>
      <c r="B9842" t="s">
        <v>3582</v>
      </c>
      <c r="C9842" t="s">
        <v>4059</v>
      </c>
      <c r="D9842" s="1">
        <v>42766</v>
      </c>
      <c r="E9842">
        <v>23.4</v>
      </c>
      <c r="F9842">
        <v>23.4</v>
      </c>
      <c r="G9842" s="1">
        <v>42856</v>
      </c>
      <c r="H9842" s="1">
        <v>42838</v>
      </c>
      <c r="I9842">
        <v>22.5</v>
      </c>
      <c r="J9842">
        <f t="shared" si="307"/>
        <v>-18</v>
      </c>
      <c r="K9842">
        <f t="shared" si="306"/>
        <v>-405</v>
      </c>
    </row>
    <row r="9843" spans="1:11">
      <c r="A9843">
        <v>1476480791</v>
      </c>
      <c r="B9843" t="s">
        <v>3582</v>
      </c>
      <c r="C9843" t="s">
        <v>4060</v>
      </c>
      <c r="D9843" s="1">
        <v>42766</v>
      </c>
      <c r="E9843" s="2">
        <v>1234.43</v>
      </c>
      <c r="F9843">
        <v>1234.43</v>
      </c>
      <c r="G9843" s="1">
        <v>42856</v>
      </c>
      <c r="H9843" s="1">
        <v>43047</v>
      </c>
      <c r="I9843" s="2">
        <v>1186.95</v>
      </c>
      <c r="J9843">
        <f t="shared" si="307"/>
        <v>191</v>
      </c>
      <c r="K9843">
        <f t="shared" si="306"/>
        <v>226707.45</v>
      </c>
    </row>
    <row r="9844" spans="1:11">
      <c r="A9844">
        <v>1476480791</v>
      </c>
      <c r="B9844" t="s">
        <v>3582</v>
      </c>
      <c r="C9844" t="s">
        <v>4061</v>
      </c>
      <c r="D9844" s="1">
        <v>42766</v>
      </c>
      <c r="E9844" s="2">
        <v>2673.32</v>
      </c>
      <c r="F9844">
        <v>2673.32</v>
      </c>
      <c r="G9844" s="1">
        <v>42856</v>
      </c>
      <c r="H9844" s="1">
        <v>42914</v>
      </c>
      <c r="I9844" s="2">
        <v>2570.5</v>
      </c>
      <c r="J9844">
        <f t="shared" si="307"/>
        <v>58</v>
      </c>
      <c r="K9844">
        <f t="shared" si="306"/>
        <v>149089</v>
      </c>
    </row>
    <row r="9845" spans="1:11">
      <c r="A9845">
        <v>1476480791</v>
      </c>
      <c r="B9845" t="s">
        <v>3582</v>
      </c>
      <c r="C9845" t="s">
        <v>4062</v>
      </c>
      <c r="D9845" s="1">
        <v>42766</v>
      </c>
      <c r="E9845" s="2">
        <v>4299.3599999999997</v>
      </c>
      <c r="F9845">
        <v>4299.3599999999997</v>
      </c>
      <c r="G9845" s="1">
        <v>42856</v>
      </c>
      <c r="H9845" s="1">
        <v>42894</v>
      </c>
      <c r="I9845" s="2">
        <v>4134</v>
      </c>
      <c r="J9845">
        <f t="shared" si="307"/>
        <v>38</v>
      </c>
      <c r="K9845">
        <f t="shared" si="306"/>
        <v>157092</v>
      </c>
    </row>
    <row r="9846" spans="1:11">
      <c r="A9846">
        <v>1476480791</v>
      </c>
      <c r="B9846" t="s">
        <v>3582</v>
      </c>
      <c r="C9846" t="s">
        <v>4063</v>
      </c>
      <c r="D9846" s="1">
        <v>42769</v>
      </c>
      <c r="E9846" s="2">
        <v>2935.46</v>
      </c>
      <c r="F9846">
        <v>2935.46</v>
      </c>
      <c r="G9846" s="1">
        <v>42859</v>
      </c>
      <c r="H9846" s="1">
        <v>43047</v>
      </c>
      <c r="I9846" s="2">
        <v>2822.56</v>
      </c>
      <c r="J9846">
        <f t="shared" si="307"/>
        <v>188</v>
      </c>
      <c r="K9846">
        <f t="shared" si="306"/>
        <v>530641.28</v>
      </c>
    </row>
    <row r="9847" spans="1:11">
      <c r="A9847">
        <v>1476480791</v>
      </c>
      <c r="B9847" t="s">
        <v>3582</v>
      </c>
      <c r="C9847" t="s">
        <v>4064</v>
      </c>
      <c r="D9847" s="1">
        <v>42769</v>
      </c>
      <c r="E9847" s="2">
        <v>4410.66</v>
      </c>
      <c r="F9847">
        <v>4410.66</v>
      </c>
      <c r="G9847" s="1">
        <v>42859</v>
      </c>
      <c r="H9847" s="1">
        <v>43047</v>
      </c>
      <c r="I9847" s="2">
        <v>4241.0200000000004</v>
      </c>
      <c r="J9847">
        <f t="shared" si="307"/>
        <v>188</v>
      </c>
      <c r="K9847">
        <f t="shared" si="306"/>
        <v>797311.76000000013</v>
      </c>
    </row>
    <row r="9848" spans="1:11">
      <c r="A9848">
        <v>1476480791</v>
      </c>
      <c r="B9848" t="s">
        <v>3582</v>
      </c>
      <c r="C9848" t="s">
        <v>4065</v>
      </c>
      <c r="D9848" s="1">
        <v>42769</v>
      </c>
      <c r="E9848" s="2">
        <v>1386.12</v>
      </c>
      <c r="F9848">
        <v>1386.12</v>
      </c>
      <c r="G9848" s="1">
        <v>42859</v>
      </c>
      <c r="H9848" s="1">
        <v>43047</v>
      </c>
      <c r="I9848" s="2">
        <v>1332.81</v>
      </c>
      <c r="J9848">
        <f t="shared" si="307"/>
        <v>188</v>
      </c>
      <c r="K9848">
        <f t="shared" si="306"/>
        <v>250568.28</v>
      </c>
    </row>
    <row r="9849" spans="1:11">
      <c r="A9849">
        <v>1476480791</v>
      </c>
      <c r="B9849" t="s">
        <v>3582</v>
      </c>
      <c r="C9849" t="s">
        <v>4066</v>
      </c>
      <c r="D9849" s="1">
        <v>42769</v>
      </c>
      <c r="E9849" s="2">
        <v>1197.23</v>
      </c>
      <c r="F9849">
        <v>1197.23</v>
      </c>
      <c r="G9849" s="1">
        <v>42859</v>
      </c>
      <c r="H9849" s="1">
        <v>43047</v>
      </c>
      <c r="I9849" s="2">
        <v>1151.18</v>
      </c>
      <c r="J9849">
        <f t="shared" si="307"/>
        <v>188</v>
      </c>
      <c r="K9849">
        <f t="shared" si="306"/>
        <v>216421.84000000003</v>
      </c>
    </row>
    <row r="9850" spans="1:11">
      <c r="A9850">
        <v>1476480791</v>
      </c>
      <c r="B9850" t="s">
        <v>3582</v>
      </c>
      <c r="C9850" t="s">
        <v>4067</v>
      </c>
      <c r="D9850" s="1">
        <v>42769</v>
      </c>
      <c r="E9850" s="2">
        <v>1200.57</v>
      </c>
      <c r="F9850">
        <v>1200.57</v>
      </c>
      <c r="G9850" s="1">
        <v>42859</v>
      </c>
      <c r="H9850" s="1">
        <v>43047</v>
      </c>
      <c r="I9850" s="2">
        <v>1154.3900000000001</v>
      </c>
      <c r="J9850">
        <f t="shared" si="307"/>
        <v>188</v>
      </c>
      <c r="K9850">
        <f t="shared" si="306"/>
        <v>217025.32</v>
      </c>
    </row>
    <row r="9851" spans="1:11">
      <c r="A9851">
        <v>1476480791</v>
      </c>
      <c r="B9851" t="s">
        <v>3582</v>
      </c>
      <c r="C9851" t="s">
        <v>4068</v>
      </c>
      <c r="D9851" s="1">
        <v>42769</v>
      </c>
      <c r="E9851">
        <v>100.34</v>
      </c>
      <c r="F9851">
        <v>100.34</v>
      </c>
      <c r="G9851" s="1">
        <v>42859</v>
      </c>
      <c r="H9851" s="1">
        <v>42914</v>
      </c>
      <c r="I9851">
        <v>96.48</v>
      </c>
      <c r="J9851">
        <f t="shared" si="307"/>
        <v>55</v>
      </c>
      <c r="K9851">
        <f t="shared" si="306"/>
        <v>5306.4000000000005</v>
      </c>
    </row>
    <row r="9852" spans="1:11">
      <c r="A9852">
        <v>1476480791</v>
      </c>
      <c r="B9852" t="s">
        <v>3582</v>
      </c>
      <c r="C9852" t="s">
        <v>4069</v>
      </c>
      <c r="D9852" s="1">
        <v>42769</v>
      </c>
      <c r="E9852" s="2">
        <v>1239.6400000000001</v>
      </c>
      <c r="F9852">
        <v>1239.6400000000001</v>
      </c>
      <c r="G9852" s="1">
        <v>42859</v>
      </c>
      <c r="H9852" s="1">
        <v>43047</v>
      </c>
      <c r="I9852" s="2">
        <v>1191.96</v>
      </c>
      <c r="J9852">
        <f t="shared" si="307"/>
        <v>188</v>
      </c>
      <c r="K9852">
        <f t="shared" si="306"/>
        <v>224088.48</v>
      </c>
    </row>
    <row r="9853" spans="1:11">
      <c r="A9853">
        <v>1476480791</v>
      </c>
      <c r="B9853" t="s">
        <v>3582</v>
      </c>
      <c r="C9853" t="s">
        <v>4070</v>
      </c>
      <c r="D9853" s="1">
        <v>42769</v>
      </c>
      <c r="E9853">
        <v>632.54999999999995</v>
      </c>
      <c r="F9853">
        <v>632.54999999999995</v>
      </c>
      <c r="G9853" s="1">
        <v>42859</v>
      </c>
      <c r="H9853" s="1">
        <v>42838</v>
      </c>
      <c r="I9853">
        <v>608.22</v>
      </c>
      <c r="J9853">
        <f t="shared" si="307"/>
        <v>-21</v>
      </c>
      <c r="K9853">
        <f t="shared" si="306"/>
        <v>-12772.62</v>
      </c>
    </row>
    <row r="9854" spans="1:11">
      <c r="A9854">
        <v>1476480791</v>
      </c>
      <c r="B9854" t="s">
        <v>3582</v>
      </c>
      <c r="C9854" t="s">
        <v>4071</v>
      </c>
      <c r="D9854" s="1">
        <v>42769</v>
      </c>
      <c r="E9854" s="2">
        <v>2274.59</v>
      </c>
      <c r="F9854">
        <v>2274.59</v>
      </c>
      <c r="G9854" s="1">
        <v>42829</v>
      </c>
      <c r="H9854" s="1">
        <v>42838</v>
      </c>
      <c r="I9854" s="2">
        <v>2187.11</v>
      </c>
      <c r="J9854">
        <f t="shared" si="307"/>
        <v>9</v>
      </c>
      <c r="K9854">
        <f t="shared" si="306"/>
        <v>19683.990000000002</v>
      </c>
    </row>
    <row r="9855" spans="1:11">
      <c r="A9855">
        <v>1476480791</v>
      </c>
      <c r="B9855" t="s">
        <v>3582</v>
      </c>
      <c r="C9855" t="s">
        <v>4072</v>
      </c>
      <c r="D9855" s="1">
        <v>42769</v>
      </c>
      <c r="E9855">
        <v>23.4</v>
      </c>
      <c r="F9855">
        <v>46.8</v>
      </c>
      <c r="G9855" s="1">
        <v>42829</v>
      </c>
      <c r="H9855" s="1">
        <v>42866</v>
      </c>
      <c r="I9855">
        <v>22.5</v>
      </c>
      <c r="J9855">
        <f t="shared" si="307"/>
        <v>37</v>
      </c>
      <c r="K9855">
        <f t="shared" si="306"/>
        <v>832.5</v>
      </c>
    </row>
    <row r="9856" spans="1:11">
      <c r="A9856">
        <v>1476480791</v>
      </c>
      <c r="B9856" t="s">
        <v>3582</v>
      </c>
      <c r="C9856" t="s">
        <v>4072</v>
      </c>
      <c r="D9856" s="1">
        <v>42769</v>
      </c>
      <c r="E9856">
        <v>23.4</v>
      </c>
      <c r="F9856">
        <v>46.8</v>
      </c>
      <c r="G9856" s="1">
        <v>42829</v>
      </c>
      <c r="H9856" s="1">
        <v>42838</v>
      </c>
      <c r="I9856">
        <v>22.5</v>
      </c>
      <c r="J9856">
        <f t="shared" si="307"/>
        <v>9</v>
      </c>
      <c r="K9856">
        <f t="shared" si="306"/>
        <v>202.5</v>
      </c>
    </row>
    <row r="9857" spans="1:11">
      <c r="A9857">
        <v>1476480791</v>
      </c>
      <c r="B9857" t="s">
        <v>3582</v>
      </c>
      <c r="C9857" t="s">
        <v>4073</v>
      </c>
      <c r="D9857" s="1">
        <v>42769</v>
      </c>
      <c r="E9857" s="2">
        <v>1984.18</v>
      </c>
      <c r="F9857">
        <v>1984.18</v>
      </c>
      <c r="G9857" s="1">
        <v>42829</v>
      </c>
      <c r="H9857" s="1">
        <v>42838</v>
      </c>
      <c r="I9857" s="2">
        <v>1907.87</v>
      </c>
      <c r="J9857">
        <f t="shared" si="307"/>
        <v>9</v>
      </c>
      <c r="K9857">
        <f t="shared" si="306"/>
        <v>17170.829999999998</v>
      </c>
    </row>
    <row r="9858" spans="1:11">
      <c r="A9858">
        <v>1476480791</v>
      </c>
      <c r="B9858" t="s">
        <v>3582</v>
      </c>
      <c r="C9858" t="s">
        <v>4074</v>
      </c>
      <c r="D9858" s="1">
        <v>42769</v>
      </c>
      <c r="E9858">
        <v>410.33</v>
      </c>
      <c r="F9858">
        <v>2096.83</v>
      </c>
      <c r="G9858" s="1">
        <v>42829</v>
      </c>
      <c r="H9858" s="1">
        <v>42838</v>
      </c>
      <c r="I9858">
        <v>394.55</v>
      </c>
      <c r="J9858">
        <f t="shared" si="307"/>
        <v>9</v>
      </c>
      <c r="K9858">
        <f t="shared" si="306"/>
        <v>3550.9500000000003</v>
      </c>
    </row>
    <row r="9859" spans="1:11">
      <c r="A9859">
        <v>1476480791</v>
      </c>
      <c r="B9859" t="s">
        <v>3582</v>
      </c>
      <c r="C9859" t="s">
        <v>4074</v>
      </c>
      <c r="D9859" s="1">
        <v>42769</v>
      </c>
      <c r="E9859" s="2">
        <v>1686.5</v>
      </c>
      <c r="F9859">
        <v>2096.83</v>
      </c>
      <c r="G9859" s="1">
        <v>42829</v>
      </c>
      <c r="H9859" s="1">
        <v>42838</v>
      </c>
      <c r="I9859" s="2">
        <v>1621.63</v>
      </c>
      <c r="J9859">
        <f t="shared" si="307"/>
        <v>9</v>
      </c>
      <c r="K9859">
        <f t="shared" si="306"/>
        <v>14594.670000000002</v>
      </c>
    </row>
    <row r="9860" spans="1:11">
      <c r="A9860">
        <v>1476480791</v>
      </c>
      <c r="B9860" t="s">
        <v>3582</v>
      </c>
      <c r="C9860" t="s">
        <v>4075</v>
      </c>
      <c r="D9860" s="1">
        <v>42772</v>
      </c>
      <c r="E9860">
        <v>23.68</v>
      </c>
      <c r="F9860">
        <v>950.13</v>
      </c>
      <c r="G9860" s="1">
        <v>42832</v>
      </c>
      <c r="H9860" s="1">
        <v>42838</v>
      </c>
      <c r="I9860">
        <v>22.77</v>
      </c>
      <c r="J9860">
        <f t="shared" si="307"/>
        <v>6</v>
      </c>
      <c r="K9860">
        <f t="shared" ref="K9860:K9923" si="308">J9860*I9860</f>
        <v>136.62</v>
      </c>
    </row>
    <row r="9861" spans="1:11">
      <c r="A9861">
        <v>1476480791</v>
      </c>
      <c r="B9861" t="s">
        <v>3582</v>
      </c>
      <c r="C9861" t="s">
        <v>4075</v>
      </c>
      <c r="D9861" s="1">
        <v>42772</v>
      </c>
      <c r="E9861">
        <v>926.45</v>
      </c>
      <c r="F9861">
        <v>950.13</v>
      </c>
      <c r="G9861" s="1">
        <v>42832</v>
      </c>
      <c r="H9861" s="1">
        <v>42838</v>
      </c>
      <c r="I9861">
        <v>890.82</v>
      </c>
      <c r="J9861">
        <f t="shared" ref="J9861:J9924" si="309">H9861-G9861</f>
        <v>6</v>
      </c>
      <c r="K9861">
        <f t="shared" si="308"/>
        <v>5344.92</v>
      </c>
    </row>
    <row r="9862" spans="1:11">
      <c r="A9862">
        <v>1476480791</v>
      </c>
      <c r="B9862" t="s">
        <v>3582</v>
      </c>
      <c r="C9862" t="s">
        <v>4076</v>
      </c>
      <c r="D9862" s="1">
        <v>42772</v>
      </c>
      <c r="E9862" s="2">
        <v>2994.68</v>
      </c>
      <c r="F9862">
        <v>2994.68</v>
      </c>
      <c r="G9862" s="1">
        <v>42832</v>
      </c>
      <c r="H9862" s="1">
        <v>42823</v>
      </c>
      <c r="I9862" s="2">
        <v>2879.5</v>
      </c>
      <c r="J9862">
        <f t="shared" si="309"/>
        <v>-9</v>
      </c>
      <c r="K9862">
        <f t="shared" si="308"/>
        <v>-25915.5</v>
      </c>
    </row>
    <row r="9863" spans="1:11">
      <c r="A9863">
        <v>1476480791</v>
      </c>
      <c r="B9863" t="s">
        <v>3582</v>
      </c>
      <c r="C9863" t="s">
        <v>4077</v>
      </c>
      <c r="D9863" s="1">
        <v>42772</v>
      </c>
      <c r="E9863" s="2">
        <v>3517.8</v>
      </c>
      <c r="F9863">
        <v>3517.8</v>
      </c>
      <c r="G9863" s="1">
        <v>42832</v>
      </c>
      <c r="H9863" s="1">
        <v>43047</v>
      </c>
      <c r="I9863" s="2">
        <v>3382.5</v>
      </c>
      <c r="J9863">
        <f t="shared" si="309"/>
        <v>215</v>
      </c>
      <c r="K9863">
        <f t="shared" si="308"/>
        <v>727237.5</v>
      </c>
    </row>
    <row r="9864" spans="1:11">
      <c r="A9864">
        <v>1476480791</v>
      </c>
      <c r="B9864" t="s">
        <v>3582</v>
      </c>
      <c r="C9864" t="s">
        <v>4078</v>
      </c>
      <c r="D9864" s="1">
        <v>42772</v>
      </c>
      <c r="E9864">
        <v>841.61</v>
      </c>
      <c r="F9864">
        <v>1480.63</v>
      </c>
      <c r="G9864" s="1">
        <v>42832</v>
      </c>
      <c r="H9864" s="1">
        <v>43047</v>
      </c>
      <c r="I9864">
        <v>809.24</v>
      </c>
      <c r="J9864">
        <f t="shared" si="309"/>
        <v>215</v>
      </c>
      <c r="K9864">
        <f t="shared" si="308"/>
        <v>173986.6</v>
      </c>
    </row>
    <row r="9865" spans="1:11">
      <c r="A9865">
        <v>1476480791</v>
      </c>
      <c r="B9865" t="s">
        <v>3582</v>
      </c>
      <c r="C9865" t="s">
        <v>4078</v>
      </c>
      <c r="D9865" s="1">
        <v>42772</v>
      </c>
      <c r="E9865">
        <v>639.02</v>
      </c>
      <c r="F9865">
        <v>1480.63</v>
      </c>
      <c r="G9865" s="1">
        <v>42832</v>
      </c>
      <c r="H9865" s="1">
        <v>43047</v>
      </c>
      <c r="I9865">
        <v>614.44000000000005</v>
      </c>
      <c r="J9865">
        <f t="shared" si="309"/>
        <v>215</v>
      </c>
      <c r="K9865">
        <f t="shared" si="308"/>
        <v>132104.6</v>
      </c>
    </row>
    <row r="9866" spans="1:11">
      <c r="A9866">
        <v>1476480791</v>
      </c>
      <c r="B9866" t="s">
        <v>3582</v>
      </c>
      <c r="C9866" t="s">
        <v>4079</v>
      </c>
      <c r="D9866" s="1">
        <v>42772</v>
      </c>
      <c r="E9866">
        <v>644.6</v>
      </c>
      <c r="F9866">
        <v>644.6</v>
      </c>
      <c r="G9866" s="1">
        <v>42832</v>
      </c>
      <c r="H9866" s="1">
        <v>43047</v>
      </c>
      <c r="I9866">
        <v>619.80999999999995</v>
      </c>
      <c r="J9866">
        <f t="shared" si="309"/>
        <v>215</v>
      </c>
      <c r="K9866">
        <f t="shared" si="308"/>
        <v>133259.15</v>
      </c>
    </row>
    <row r="9867" spans="1:11">
      <c r="A9867">
        <v>1476480791</v>
      </c>
      <c r="B9867" t="s">
        <v>3582</v>
      </c>
      <c r="C9867" t="s">
        <v>4080</v>
      </c>
      <c r="D9867" s="1">
        <v>42772</v>
      </c>
      <c r="E9867">
        <v>643.35</v>
      </c>
      <c r="F9867">
        <v>643.35</v>
      </c>
      <c r="G9867" s="1">
        <v>42832</v>
      </c>
      <c r="H9867" s="1">
        <v>43047</v>
      </c>
      <c r="I9867">
        <v>618.61</v>
      </c>
      <c r="J9867">
        <f t="shared" si="309"/>
        <v>215</v>
      </c>
      <c r="K9867">
        <f t="shared" si="308"/>
        <v>133001.15</v>
      </c>
    </row>
    <row r="9868" spans="1:11">
      <c r="A9868">
        <v>1476480791</v>
      </c>
      <c r="B9868" t="s">
        <v>3582</v>
      </c>
      <c r="C9868" t="s">
        <v>4081</v>
      </c>
      <c r="D9868" s="1">
        <v>42773</v>
      </c>
      <c r="E9868">
        <v>623.03</v>
      </c>
      <c r="F9868">
        <v>623.03</v>
      </c>
      <c r="G9868" s="1">
        <v>42833</v>
      </c>
      <c r="H9868" s="1">
        <v>43047</v>
      </c>
      <c r="I9868">
        <v>599.07000000000005</v>
      </c>
      <c r="J9868">
        <f t="shared" si="309"/>
        <v>214</v>
      </c>
      <c r="K9868">
        <f t="shared" si="308"/>
        <v>128200.98000000001</v>
      </c>
    </row>
    <row r="9869" spans="1:11">
      <c r="A9869">
        <v>1476480791</v>
      </c>
      <c r="B9869" t="s">
        <v>3582</v>
      </c>
      <c r="C9869" t="s">
        <v>4082</v>
      </c>
      <c r="D9869" s="1">
        <v>42773</v>
      </c>
      <c r="E9869">
        <v>54.46</v>
      </c>
      <c r="F9869">
        <v>54.46</v>
      </c>
      <c r="G9869" s="1">
        <v>42833</v>
      </c>
      <c r="H9869" s="1">
        <v>43047</v>
      </c>
      <c r="I9869">
        <v>52.37</v>
      </c>
      <c r="J9869">
        <f t="shared" si="309"/>
        <v>214</v>
      </c>
      <c r="K9869">
        <f t="shared" si="308"/>
        <v>11207.18</v>
      </c>
    </row>
    <row r="9870" spans="1:11">
      <c r="A9870">
        <v>1476480791</v>
      </c>
      <c r="B9870" t="s">
        <v>3582</v>
      </c>
      <c r="C9870" t="s">
        <v>4083</v>
      </c>
      <c r="D9870" s="1">
        <v>42773</v>
      </c>
      <c r="E9870" s="2">
        <v>2431.98</v>
      </c>
      <c r="F9870">
        <v>2431.98</v>
      </c>
      <c r="G9870" s="1">
        <v>42833</v>
      </c>
      <c r="H9870" s="1">
        <v>43047</v>
      </c>
      <c r="I9870" s="2">
        <v>2338.44</v>
      </c>
      <c r="J9870">
        <f t="shared" si="309"/>
        <v>214</v>
      </c>
      <c r="K9870">
        <f t="shared" si="308"/>
        <v>500426.16000000003</v>
      </c>
    </row>
    <row r="9871" spans="1:11">
      <c r="A9871">
        <v>1476480791</v>
      </c>
      <c r="B9871" t="s">
        <v>3582</v>
      </c>
      <c r="C9871" t="s">
        <v>4084</v>
      </c>
      <c r="D9871" s="1">
        <v>42773</v>
      </c>
      <c r="E9871" s="2">
        <v>1514.38</v>
      </c>
      <c r="F9871">
        <v>1514.38</v>
      </c>
      <c r="G9871" s="1">
        <v>42833</v>
      </c>
      <c r="H9871" s="1">
        <v>43047</v>
      </c>
      <c r="I9871" s="2">
        <v>1456.13</v>
      </c>
      <c r="J9871">
        <f t="shared" si="309"/>
        <v>214</v>
      </c>
      <c r="K9871">
        <f t="shared" si="308"/>
        <v>311611.82</v>
      </c>
    </row>
    <row r="9872" spans="1:11">
      <c r="A9872">
        <v>1476480791</v>
      </c>
      <c r="B9872" t="s">
        <v>3582</v>
      </c>
      <c r="C9872" t="s">
        <v>4085</v>
      </c>
      <c r="D9872" s="1">
        <v>42773</v>
      </c>
      <c r="E9872" s="2">
        <v>1235.01</v>
      </c>
      <c r="F9872">
        <v>1235.01</v>
      </c>
      <c r="G9872" s="1">
        <v>42833</v>
      </c>
      <c r="H9872" s="1">
        <v>42914</v>
      </c>
      <c r="I9872" s="2">
        <v>1187.51</v>
      </c>
      <c r="J9872">
        <f t="shared" si="309"/>
        <v>81</v>
      </c>
      <c r="K9872">
        <f t="shared" si="308"/>
        <v>96188.31</v>
      </c>
    </row>
    <row r="9873" spans="1:11">
      <c r="A9873">
        <v>1476480791</v>
      </c>
      <c r="B9873" t="s">
        <v>3582</v>
      </c>
      <c r="C9873" t="s">
        <v>4086</v>
      </c>
      <c r="D9873" s="1">
        <v>42773</v>
      </c>
      <c r="E9873" s="2">
        <v>2700.95</v>
      </c>
      <c r="F9873">
        <v>2700.95</v>
      </c>
      <c r="G9873" s="1">
        <v>42833</v>
      </c>
      <c r="H9873" s="1">
        <v>43047</v>
      </c>
      <c r="I9873" s="2">
        <v>2597.0700000000002</v>
      </c>
      <c r="J9873">
        <f t="shared" si="309"/>
        <v>214</v>
      </c>
      <c r="K9873">
        <f t="shared" si="308"/>
        <v>555772.98</v>
      </c>
    </row>
    <row r="9874" spans="1:11">
      <c r="A9874">
        <v>1476480791</v>
      </c>
      <c r="B9874" t="s">
        <v>3582</v>
      </c>
      <c r="C9874" t="s">
        <v>4087</v>
      </c>
      <c r="D9874" s="1">
        <v>42774</v>
      </c>
      <c r="E9874" s="2">
        <v>1157.18</v>
      </c>
      <c r="F9874">
        <v>1157.18</v>
      </c>
      <c r="G9874" s="1">
        <v>42834</v>
      </c>
      <c r="H9874" s="1">
        <v>43047</v>
      </c>
      <c r="I9874" s="2">
        <v>1112.67</v>
      </c>
      <c r="J9874">
        <f t="shared" si="309"/>
        <v>213</v>
      </c>
      <c r="K9874">
        <f t="shared" si="308"/>
        <v>236998.71000000002</v>
      </c>
    </row>
    <row r="9875" spans="1:11">
      <c r="A9875">
        <v>1476480791</v>
      </c>
      <c r="B9875" t="s">
        <v>3582</v>
      </c>
      <c r="C9875" t="s">
        <v>4088</v>
      </c>
      <c r="D9875" s="1">
        <v>42775</v>
      </c>
      <c r="E9875" s="2">
        <v>2950.01</v>
      </c>
      <c r="F9875">
        <v>2950.01</v>
      </c>
      <c r="G9875" s="1">
        <v>42835</v>
      </c>
      <c r="H9875" s="1">
        <v>42838</v>
      </c>
      <c r="I9875" s="2">
        <v>2836.55</v>
      </c>
      <c r="J9875">
        <f t="shared" si="309"/>
        <v>3</v>
      </c>
      <c r="K9875">
        <f t="shared" si="308"/>
        <v>8509.6500000000015</v>
      </c>
    </row>
    <row r="9876" spans="1:11">
      <c r="A9876">
        <v>1476480791</v>
      </c>
      <c r="B9876" t="s">
        <v>3582</v>
      </c>
      <c r="C9876" t="s">
        <v>4089</v>
      </c>
      <c r="D9876" s="1">
        <v>42775</v>
      </c>
      <c r="E9876" s="2">
        <v>3276.1</v>
      </c>
      <c r="F9876">
        <v>3276.1</v>
      </c>
      <c r="G9876" s="1">
        <v>42835</v>
      </c>
      <c r="H9876" s="1">
        <v>42838</v>
      </c>
      <c r="I9876" s="2">
        <v>3150.1</v>
      </c>
      <c r="J9876">
        <f t="shared" si="309"/>
        <v>3</v>
      </c>
      <c r="K9876">
        <f t="shared" si="308"/>
        <v>9450.2999999999993</v>
      </c>
    </row>
    <row r="9877" spans="1:11">
      <c r="A9877">
        <v>1476480791</v>
      </c>
      <c r="B9877" t="s">
        <v>3582</v>
      </c>
      <c r="C9877" t="s">
        <v>4090</v>
      </c>
      <c r="D9877" s="1">
        <v>42775</v>
      </c>
      <c r="E9877">
        <v>95.73</v>
      </c>
      <c r="F9877">
        <v>95.73</v>
      </c>
      <c r="G9877" s="1">
        <v>42835</v>
      </c>
      <c r="H9877" s="1">
        <v>42838</v>
      </c>
      <c r="I9877">
        <v>92.05</v>
      </c>
      <c r="J9877">
        <f t="shared" si="309"/>
        <v>3</v>
      </c>
      <c r="K9877">
        <f t="shared" si="308"/>
        <v>276.14999999999998</v>
      </c>
    </row>
    <row r="9878" spans="1:11">
      <c r="A9878">
        <v>1476480791</v>
      </c>
      <c r="B9878" t="s">
        <v>3582</v>
      </c>
      <c r="C9878" t="s">
        <v>4091</v>
      </c>
      <c r="D9878" s="1">
        <v>42775</v>
      </c>
      <c r="E9878">
        <v>294.13</v>
      </c>
      <c r="F9878">
        <v>1861.78</v>
      </c>
      <c r="G9878" s="1">
        <v>42835</v>
      </c>
      <c r="H9878" s="1">
        <v>42838</v>
      </c>
      <c r="I9878">
        <v>282.82</v>
      </c>
      <c r="J9878">
        <f t="shared" si="309"/>
        <v>3</v>
      </c>
      <c r="K9878">
        <f t="shared" si="308"/>
        <v>848.46</v>
      </c>
    </row>
    <row r="9879" spans="1:11">
      <c r="A9879">
        <v>1476480791</v>
      </c>
      <c r="B9879" t="s">
        <v>3582</v>
      </c>
      <c r="C9879" t="s">
        <v>4091</v>
      </c>
      <c r="D9879" s="1">
        <v>42775</v>
      </c>
      <c r="E9879">
        <v>481.7</v>
      </c>
      <c r="F9879">
        <v>1861.78</v>
      </c>
      <c r="G9879" s="1">
        <v>42835</v>
      </c>
      <c r="H9879" s="1">
        <v>42866</v>
      </c>
      <c r="I9879">
        <v>463.17</v>
      </c>
      <c r="J9879">
        <f t="shared" si="309"/>
        <v>31</v>
      </c>
      <c r="K9879">
        <f t="shared" si="308"/>
        <v>14358.27</v>
      </c>
    </row>
    <row r="9880" spans="1:11">
      <c r="A9880">
        <v>1476480791</v>
      </c>
      <c r="B9880" t="s">
        <v>3582</v>
      </c>
      <c r="C9880" t="s">
        <v>4091</v>
      </c>
      <c r="D9880" s="1">
        <v>42775</v>
      </c>
      <c r="E9880" s="2">
        <v>1085.95</v>
      </c>
      <c r="F9880">
        <v>1861.78</v>
      </c>
      <c r="G9880" s="1">
        <v>42835</v>
      </c>
      <c r="H9880" s="1">
        <v>42838</v>
      </c>
      <c r="I9880" s="2">
        <v>1044.18</v>
      </c>
      <c r="J9880">
        <f t="shared" si="309"/>
        <v>3</v>
      </c>
      <c r="K9880">
        <f t="shared" si="308"/>
        <v>3132.54</v>
      </c>
    </row>
    <row r="9881" spans="1:11">
      <c r="A9881">
        <v>1476480791</v>
      </c>
      <c r="B9881" t="s">
        <v>3582</v>
      </c>
      <c r="C9881" t="s">
        <v>4092</v>
      </c>
      <c r="D9881" s="1">
        <v>42775</v>
      </c>
      <c r="E9881" s="2">
        <v>1516.84</v>
      </c>
      <c r="F9881">
        <v>1516.84</v>
      </c>
      <c r="G9881" s="1">
        <v>42835</v>
      </c>
      <c r="H9881" s="1">
        <v>42838</v>
      </c>
      <c r="I9881" s="2">
        <v>1458.5</v>
      </c>
      <c r="J9881">
        <f t="shared" si="309"/>
        <v>3</v>
      </c>
      <c r="K9881">
        <f t="shared" si="308"/>
        <v>4375.5</v>
      </c>
    </row>
    <row r="9882" spans="1:11">
      <c r="A9882">
        <v>1476480791</v>
      </c>
      <c r="B9882" t="s">
        <v>3582</v>
      </c>
      <c r="C9882" t="s">
        <v>4093</v>
      </c>
      <c r="D9882" s="1">
        <v>42776</v>
      </c>
      <c r="E9882">
        <v>60.62</v>
      </c>
      <c r="F9882">
        <v>838.62</v>
      </c>
      <c r="G9882" s="1">
        <v>42836</v>
      </c>
      <c r="H9882" s="1">
        <v>43047</v>
      </c>
      <c r="I9882">
        <v>58.29</v>
      </c>
      <c r="J9882">
        <f t="shared" si="309"/>
        <v>211</v>
      </c>
      <c r="K9882">
        <f t="shared" si="308"/>
        <v>12299.19</v>
      </c>
    </row>
    <row r="9883" spans="1:11">
      <c r="A9883">
        <v>1476480791</v>
      </c>
      <c r="B9883" t="s">
        <v>3582</v>
      </c>
      <c r="C9883" t="s">
        <v>4093</v>
      </c>
      <c r="D9883" s="1">
        <v>42776</v>
      </c>
      <c r="E9883">
        <v>778</v>
      </c>
      <c r="F9883">
        <v>838.62</v>
      </c>
      <c r="G9883" s="1">
        <v>42836</v>
      </c>
      <c r="H9883" s="1">
        <v>43047</v>
      </c>
      <c r="I9883">
        <v>748.08</v>
      </c>
      <c r="J9883">
        <f t="shared" si="309"/>
        <v>211</v>
      </c>
      <c r="K9883">
        <f t="shared" si="308"/>
        <v>157844.88</v>
      </c>
    </row>
    <row r="9884" spans="1:11">
      <c r="A9884">
        <v>1476480791</v>
      </c>
      <c r="B9884" t="s">
        <v>3582</v>
      </c>
      <c r="C9884" t="s">
        <v>4094</v>
      </c>
      <c r="D9884" s="1">
        <v>42776</v>
      </c>
      <c r="E9884" s="2">
        <v>1686.68</v>
      </c>
      <c r="F9884">
        <v>1686.68</v>
      </c>
      <c r="G9884" s="1">
        <v>42836</v>
      </c>
      <c r="H9884" s="1">
        <v>43047</v>
      </c>
      <c r="I9884" s="2">
        <v>1621.81</v>
      </c>
      <c r="J9884">
        <f t="shared" si="309"/>
        <v>211</v>
      </c>
      <c r="K9884">
        <f t="shared" si="308"/>
        <v>342201.91</v>
      </c>
    </row>
    <row r="9885" spans="1:11">
      <c r="A9885">
        <v>1476480791</v>
      </c>
      <c r="B9885" t="s">
        <v>3582</v>
      </c>
      <c r="C9885" t="s">
        <v>4095</v>
      </c>
      <c r="D9885" s="1">
        <v>42776</v>
      </c>
      <c r="E9885" s="2">
        <v>1216.6500000000001</v>
      </c>
      <c r="F9885">
        <v>1216.6500000000001</v>
      </c>
      <c r="G9885" s="1">
        <v>42836</v>
      </c>
      <c r="H9885" s="1">
        <v>43047</v>
      </c>
      <c r="I9885" s="2">
        <v>1169.8599999999999</v>
      </c>
      <c r="J9885">
        <f t="shared" si="309"/>
        <v>211</v>
      </c>
      <c r="K9885">
        <f t="shared" si="308"/>
        <v>246840.46</v>
      </c>
    </row>
    <row r="9886" spans="1:11">
      <c r="A9886">
        <v>1476480791</v>
      </c>
      <c r="B9886" t="s">
        <v>3582</v>
      </c>
      <c r="C9886" t="s">
        <v>4096</v>
      </c>
      <c r="D9886" s="1">
        <v>42776</v>
      </c>
      <c r="E9886" s="2">
        <v>1440.98</v>
      </c>
      <c r="F9886">
        <v>1440.98</v>
      </c>
      <c r="G9886" s="1">
        <v>42836</v>
      </c>
      <c r="H9886" s="1">
        <v>43047</v>
      </c>
      <c r="I9886" s="2">
        <v>1385.56</v>
      </c>
      <c r="J9886">
        <f t="shared" si="309"/>
        <v>211</v>
      </c>
      <c r="K9886">
        <f t="shared" si="308"/>
        <v>292353.15999999997</v>
      </c>
    </row>
    <row r="9887" spans="1:11">
      <c r="A9887">
        <v>1476480791</v>
      </c>
      <c r="B9887" t="s">
        <v>3582</v>
      </c>
      <c r="C9887" t="s">
        <v>4097</v>
      </c>
      <c r="D9887" s="1">
        <v>42776</v>
      </c>
      <c r="E9887">
        <v>203</v>
      </c>
      <c r="F9887">
        <v>203</v>
      </c>
      <c r="G9887" s="1">
        <v>42836</v>
      </c>
      <c r="H9887" s="1">
        <v>43047</v>
      </c>
      <c r="I9887">
        <v>195.19</v>
      </c>
      <c r="J9887">
        <f t="shared" si="309"/>
        <v>211</v>
      </c>
      <c r="K9887">
        <f t="shared" si="308"/>
        <v>41185.089999999997</v>
      </c>
    </row>
    <row r="9888" spans="1:11">
      <c r="A9888">
        <v>1476480791</v>
      </c>
      <c r="B9888" t="s">
        <v>3582</v>
      </c>
      <c r="C9888" t="s">
        <v>4098</v>
      </c>
      <c r="D9888" s="1">
        <v>42780</v>
      </c>
      <c r="E9888" s="2">
        <v>1155.71</v>
      </c>
      <c r="F9888">
        <v>1155.71</v>
      </c>
      <c r="G9888" s="1">
        <v>42840</v>
      </c>
      <c r="H9888" s="1">
        <v>43047</v>
      </c>
      <c r="I9888" s="2">
        <v>1111.26</v>
      </c>
      <c r="J9888">
        <f t="shared" si="309"/>
        <v>207</v>
      </c>
      <c r="K9888">
        <f t="shared" si="308"/>
        <v>230030.82</v>
      </c>
    </row>
    <row r="9889" spans="1:11">
      <c r="A9889">
        <v>1476480791</v>
      </c>
      <c r="B9889" t="s">
        <v>3582</v>
      </c>
      <c r="C9889" t="s">
        <v>4099</v>
      </c>
      <c r="D9889" s="1">
        <v>42780</v>
      </c>
      <c r="E9889" s="2">
        <v>1510.61</v>
      </c>
      <c r="F9889">
        <v>1510.61</v>
      </c>
      <c r="G9889" s="1">
        <v>42840</v>
      </c>
      <c r="H9889" s="1">
        <v>43047</v>
      </c>
      <c r="I9889" s="2">
        <v>1452.51</v>
      </c>
      <c r="J9889">
        <f t="shared" si="309"/>
        <v>207</v>
      </c>
      <c r="K9889">
        <f t="shared" si="308"/>
        <v>300669.57</v>
      </c>
    </row>
    <row r="9890" spans="1:11">
      <c r="A9890">
        <v>1476480791</v>
      </c>
      <c r="B9890" t="s">
        <v>3582</v>
      </c>
      <c r="C9890" t="s">
        <v>4100</v>
      </c>
      <c r="D9890" s="1">
        <v>42780</v>
      </c>
      <c r="E9890" s="2">
        <v>1160.8599999999999</v>
      </c>
      <c r="F9890">
        <v>1160.8599999999999</v>
      </c>
      <c r="G9890" s="1">
        <v>42840</v>
      </c>
      <c r="H9890" s="1">
        <v>42838</v>
      </c>
      <c r="I9890" s="2">
        <v>1116.21</v>
      </c>
      <c r="J9890">
        <f t="shared" si="309"/>
        <v>-2</v>
      </c>
      <c r="K9890">
        <f t="shared" si="308"/>
        <v>-2232.42</v>
      </c>
    </row>
    <row r="9891" spans="1:11">
      <c r="A9891">
        <v>1476480791</v>
      </c>
      <c r="B9891" t="s">
        <v>3582</v>
      </c>
      <c r="C9891" t="s">
        <v>4101</v>
      </c>
      <c r="D9891" s="1">
        <v>42780</v>
      </c>
      <c r="E9891" s="2">
        <v>2522.54</v>
      </c>
      <c r="F9891">
        <v>2522.54</v>
      </c>
      <c r="G9891" s="1">
        <v>42840</v>
      </c>
      <c r="H9891" s="1">
        <v>43047</v>
      </c>
      <c r="I9891" s="2">
        <v>2425.52</v>
      </c>
      <c r="J9891">
        <f t="shared" si="309"/>
        <v>207</v>
      </c>
      <c r="K9891">
        <f t="shared" si="308"/>
        <v>502082.64</v>
      </c>
    </row>
    <row r="9892" spans="1:11">
      <c r="A9892">
        <v>1476480791</v>
      </c>
      <c r="B9892" t="s">
        <v>3582</v>
      </c>
      <c r="C9892" t="s">
        <v>4102</v>
      </c>
      <c r="D9892" s="1">
        <v>42781</v>
      </c>
      <c r="E9892">
        <v>780.8</v>
      </c>
      <c r="F9892">
        <v>780.8</v>
      </c>
      <c r="G9892" s="1">
        <v>42841</v>
      </c>
      <c r="H9892" s="1">
        <v>42814</v>
      </c>
      <c r="I9892">
        <v>640</v>
      </c>
      <c r="J9892">
        <f t="shared" si="309"/>
        <v>-27</v>
      </c>
      <c r="K9892">
        <f t="shared" si="308"/>
        <v>-17280</v>
      </c>
    </row>
    <row r="9893" spans="1:11">
      <c r="A9893">
        <v>1476480791</v>
      </c>
      <c r="B9893" t="s">
        <v>3582</v>
      </c>
      <c r="C9893" t="s">
        <v>4103</v>
      </c>
      <c r="D9893" s="1">
        <v>42781</v>
      </c>
      <c r="E9893" s="2">
        <v>1342.23</v>
      </c>
      <c r="F9893">
        <v>1342.23</v>
      </c>
      <c r="G9893" s="1">
        <v>42841</v>
      </c>
      <c r="H9893" s="1">
        <v>43047</v>
      </c>
      <c r="I9893" s="2">
        <v>1290.6099999999999</v>
      </c>
      <c r="J9893">
        <f t="shared" si="309"/>
        <v>206</v>
      </c>
      <c r="K9893">
        <f t="shared" si="308"/>
        <v>265865.65999999997</v>
      </c>
    </row>
    <row r="9894" spans="1:11">
      <c r="A9894">
        <v>1476480791</v>
      </c>
      <c r="B9894" t="s">
        <v>3582</v>
      </c>
      <c r="C9894" t="s">
        <v>4104</v>
      </c>
      <c r="D9894" s="1">
        <v>42781</v>
      </c>
      <c r="E9894" s="2">
        <v>1493.21</v>
      </c>
      <c r="F9894">
        <v>1493.21</v>
      </c>
      <c r="G9894" s="1">
        <v>42841</v>
      </c>
      <c r="H9894" s="1">
        <v>43047</v>
      </c>
      <c r="I9894" s="2">
        <v>1435.78</v>
      </c>
      <c r="J9894">
        <f t="shared" si="309"/>
        <v>206</v>
      </c>
      <c r="K9894">
        <f t="shared" si="308"/>
        <v>295770.68</v>
      </c>
    </row>
    <row r="9895" spans="1:11">
      <c r="A9895">
        <v>1476480791</v>
      </c>
      <c r="B9895" t="s">
        <v>3582</v>
      </c>
      <c r="C9895" t="s">
        <v>4105</v>
      </c>
      <c r="D9895" s="1">
        <v>42782</v>
      </c>
      <c r="E9895" s="2">
        <v>1839.8</v>
      </c>
      <c r="F9895">
        <v>1839.8</v>
      </c>
      <c r="G9895" s="1">
        <v>42842</v>
      </c>
      <c r="H9895" s="1">
        <v>42914</v>
      </c>
      <c r="I9895" s="2">
        <v>1769.04</v>
      </c>
      <c r="J9895">
        <f t="shared" si="309"/>
        <v>72</v>
      </c>
      <c r="K9895">
        <f t="shared" si="308"/>
        <v>127370.88</v>
      </c>
    </row>
    <row r="9896" spans="1:11">
      <c r="A9896">
        <v>1476480791</v>
      </c>
      <c r="B9896" t="s">
        <v>3582</v>
      </c>
      <c r="C9896" t="s">
        <v>4106</v>
      </c>
      <c r="D9896" s="1">
        <v>42782</v>
      </c>
      <c r="E9896">
        <v>95.73</v>
      </c>
      <c r="F9896">
        <v>95.73</v>
      </c>
      <c r="G9896" s="1">
        <v>42842</v>
      </c>
      <c r="H9896" s="1">
        <v>42914</v>
      </c>
      <c r="I9896">
        <v>92.05</v>
      </c>
      <c r="J9896">
        <f t="shared" si="309"/>
        <v>72</v>
      </c>
      <c r="K9896">
        <f t="shared" si="308"/>
        <v>6627.5999999999995</v>
      </c>
    </row>
    <row r="9897" spans="1:11">
      <c r="A9897">
        <v>1476480791</v>
      </c>
      <c r="B9897" t="s">
        <v>3582</v>
      </c>
      <c r="C9897" t="s">
        <v>4107</v>
      </c>
      <c r="D9897" s="1">
        <v>42782</v>
      </c>
      <c r="E9897" s="2">
        <v>2149.6799999999998</v>
      </c>
      <c r="F9897">
        <v>2149.6799999999998</v>
      </c>
      <c r="G9897" s="1">
        <v>42842</v>
      </c>
      <c r="H9897" s="1">
        <v>42914</v>
      </c>
      <c r="I9897" s="2">
        <v>2067</v>
      </c>
      <c r="J9897">
        <f t="shared" si="309"/>
        <v>72</v>
      </c>
      <c r="K9897">
        <f t="shared" si="308"/>
        <v>148824</v>
      </c>
    </row>
    <row r="9898" spans="1:11">
      <c r="A9898">
        <v>1476480791</v>
      </c>
      <c r="B9898" t="s">
        <v>3582</v>
      </c>
      <c r="C9898" t="s">
        <v>4108</v>
      </c>
      <c r="D9898" s="1">
        <v>42782</v>
      </c>
      <c r="E9898">
        <v>599.48</v>
      </c>
      <c r="F9898">
        <v>599.48</v>
      </c>
      <c r="G9898" s="1">
        <v>42842</v>
      </c>
      <c r="H9898" s="1">
        <v>43047</v>
      </c>
      <c r="I9898">
        <v>576.41999999999996</v>
      </c>
      <c r="J9898">
        <f t="shared" si="309"/>
        <v>205</v>
      </c>
      <c r="K9898">
        <f t="shared" si="308"/>
        <v>118166.09999999999</v>
      </c>
    </row>
    <row r="9899" spans="1:11">
      <c r="A9899">
        <v>1476480791</v>
      </c>
      <c r="B9899" t="s">
        <v>3582</v>
      </c>
      <c r="C9899" t="s">
        <v>4109</v>
      </c>
      <c r="D9899" s="1">
        <v>42783</v>
      </c>
      <c r="E9899" s="2">
        <v>1481.31</v>
      </c>
      <c r="F9899">
        <v>1481.31</v>
      </c>
      <c r="G9899" s="1">
        <v>42843</v>
      </c>
      <c r="H9899" s="1">
        <v>43047</v>
      </c>
      <c r="I9899" s="2">
        <v>1424.34</v>
      </c>
      <c r="J9899">
        <f t="shared" si="309"/>
        <v>204</v>
      </c>
      <c r="K9899">
        <f t="shared" si="308"/>
        <v>290565.36</v>
      </c>
    </row>
    <row r="9900" spans="1:11">
      <c r="A9900">
        <v>1476480791</v>
      </c>
      <c r="B9900" t="s">
        <v>3582</v>
      </c>
      <c r="C9900" t="s">
        <v>4110</v>
      </c>
      <c r="D9900" s="1">
        <v>42783</v>
      </c>
      <c r="E9900">
        <v>649.29999999999995</v>
      </c>
      <c r="F9900">
        <v>649.29999999999995</v>
      </c>
      <c r="G9900" s="1">
        <v>42843</v>
      </c>
      <c r="H9900" s="1">
        <v>42914</v>
      </c>
      <c r="I9900">
        <v>624.33000000000004</v>
      </c>
      <c r="J9900">
        <f t="shared" si="309"/>
        <v>71</v>
      </c>
      <c r="K9900">
        <f t="shared" si="308"/>
        <v>44327.43</v>
      </c>
    </row>
    <row r="9901" spans="1:11">
      <c r="A9901">
        <v>1476480791</v>
      </c>
      <c r="B9901" t="s">
        <v>3582</v>
      </c>
      <c r="C9901" t="s">
        <v>4111</v>
      </c>
      <c r="D9901" s="1">
        <v>42786</v>
      </c>
      <c r="E9901" s="2">
        <v>6716.11</v>
      </c>
      <c r="F9901">
        <v>6716.11</v>
      </c>
      <c r="G9901" s="1">
        <v>42846</v>
      </c>
      <c r="H9901" s="1">
        <v>42914</v>
      </c>
      <c r="I9901" s="2">
        <v>6457.8</v>
      </c>
      <c r="J9901">
        <f t="shared" si="309"/>
        <v>68</v>
      </c>
      <c r="K9901">
        <f t="shared" si="308"/>
        <v>439130.4</v>
      </c>
    </row>
    <row r="9902" spans="1:11">
      <c r="A9902">
        <v>1476480791</v>
      </c>
      <c r="B9902" t="s">
        <v>3582</v>
      </c>
      <c r="C9902" t="s">
        <v>4112</v>
      </c>
      <c r="D9902" s="1">
        <v>42786</v>
      </c>
      <c r="E9902" s="2">
        <v>4153.1400000000003</v>
      </c>
      <c r="F9902">
        <v>4153.1400000000003</v>
      </c>
      <c r="G9902" s="1">
        <v>42846</v>
      </c>
      <c r="H9902" s="1">
        <v>42823</v>
      </c>
      <c r="I9902" s="2">
        <v>3993.4</v>
      </c>
      <c r="J9902">
        <f t="shared" si="309"/>
        <v>-23</v>
      </c>
      <c r="K9902">
        <f t="shared" si="308"/>
        <v>-91848.2</v>
      </c>
    </row>
    <row r="9903" spans="1:11">
      <c r="A9903">
        <v>1476480791</v>
      </c>
      <c r="B9903" t="s">
        <v>3582</v>
      </c>
      <c r="C9903" t="s">
        <v>4113</v>
      </c>
      <c r="D9903" s="1">
        <v>42786</v>
      </c>
      <c r="E9903" s="2">
        <v>1588.72</v>
      </c>
      <c r="F9903">
        <v>1588.72</v>
      </c>
      <c r="G9903" s="1">
        <v>42846</v>
      </c>
      <c r="H9903" s="1">
        <v>43047</v>
      </c>
      <c r="I9903" s="2">
        <v>1527.62</v>
      </c>
      <c r="J9903">
        <f t="shared" si="309"/>
        <v>201</v>
      </c>
      <c r="K9903">
        <f t="shared" si="308"/>
        <v>307051.62</v>
      </c>
    </row>
    <row r="9904" spans="1:11">
      <c r="A9904">
        <v>1476480791</v>
      </c>
      <c r="B9904" t="s">
        <v>3582</v>
      </c>
      <c r="C9904" t="s">
        <v>4114</v>
      </c>
      <c r="D9904" s="1">
        <v>42786</v>
      </c>
      <c r="E9904" s="2">
        <v>1304.8599999999999</v>
      </c>
      <c r="F9904">
        <v>1304.8599999999999</v>
      </c>
      <c r="G9904" s="1">
        <v>42846</v>
      </c>
      <c r="H9904" s="1">
        <v>43047</v>
      </c>
      <c r="I9904" s="2">
        <v>1254.67</v>
      </c>
      <c r="J9904">
        <f t="shared" si="309"/>
        <v>201</v>
      </c>
      <c r="K9904">
        <f t="shared" si="308"/>
        <v>252188.67</v>
      </c>
    </row>
    <row r="9905" spans="1:11">
      <c r="A9905">
        <v>1476480791</v>
      </c>
      <c r="B9905" t="s">
        <v>3582</v>
      </c>
      <c r="C9905" t="s">
        <v>4115</v>
      </c>
      <c r="D9905" s="1">
        <v>42786</v>
      </c>
      <c r="E9905">
        <v>498.08</v>
      </c>
      <c r="F9905">
        <v>498.08</v>
      </c>
      <c r="G9905" s="1">
        <v>42846</v>
      </c>
      <c r="H9905" s="1">
        <v>43042</v>
      </c>
      <c r="I9905">
        <v>478.92</v>
      </c>
      <c r="J9905">
        <f t="shared" si="309"/>
        <v>196</v>
      </c>
      <c r="K9905">
        <f t="shared" si="308"/>
        <v>93868.32</v>
      </c>
    </row>
    <row r="9906" spans="1:11">
      <c r="A9906">
        <v>1476480791</v>
      </c>
      <c r="B9906" t="s">
        <v>3582</v>
      </c>
      <c r="C9906" t="s">
        <v>4116</v>
      </c>
      <c r="D9906" s="1">
        <v>42788</v>
      </c>
      <c r="E9906" s="2">
        <v>1198.6600000000001</v>
      </c>
      <c r="F9906">
        <v>1198.6600000000001</v>
      </c>
      <c r="G9906" s="1">
        <v>42848</v>
      </c>
      <c r="H9906" s="1">
        <v>42838</v>
      </c>
      <c r="I9906" s="2">
        <v>1152.56</v>
      </c>
      <c r="J9906">
        <f t="shared" si="309"/>
        <v>-10</v>
      </c>
      <c r="K9906">
        <f t="shared" si="308"/>
        <v>-11525.599999999999</v>
      </c>
    </row>
    <row r="9907" spans="1:11">
      <c r="A9907">
        <v>1476480791</v>
      </c>
      <c r="B9907" t="s">
        <v>3582</v>
      </c>
      <c r="C9907" t="s">
        <v>4117</v>
      </c>
      <c r="D9907" s="1">
        <v>42788</v>
      </c>
      <c r="E9907">
        <v>23.4</v>
      </c>
      <c r="F9907">
        <v>23.4</v>
      </c>
      <c r="G9907" s="1">
        <v>42848</v>
      </c>
      <c r="H9907" s="1">
        <v>42814</v>
      </c>
      <c r="I9907">
        <v>22.5</v>
      </c>
      <c r="J9907">
        <f t="shared" si="309"/>
        <v>-34</v>
      </c>
      <c r="K9907">
        <f t="shared" si="308"/>
        <v>-765</v>
      </c>
    </row>
    <row r="9908" spans="1:11">
      <c r="A9908">
        <v>1476480791</v>
      </c>
      <c r="B9908" t="s">
        <v>3582</v>
      </c>
      <c r="C9908" t="s">
        <v>4118</v>
      </c>
      <c r="D9908" s="1">
        <v>42788</v>
      </c>
      <c r="E9908">
        <v>982.85</v>
      </c>
      <c r="F9908">
        <v>982.85</v>
      </c>
      <c r="G9908" s="1">
        <v>42848</v>
      </c>
      <c r="H9908" s="1">
        <v>42838</v>
      </c>
      <c r="I9908">
        <v>945.05</v>
      </c>
      <c r="J9908">
        <f t="shared" si="309"/>
        <v>-10</v>
      </c>
      <c r="K9908">
        <f t="shared" si="308"/>
        <v>-9450.5</v>
      </c>
    </row>
    <row r="9909" spans="1:11">
      <c r="A9909">
        <v>1476480791</v>
      </c>
      <c r="B9909" t="s">
        <v>3582</v>
      </c>
      <c r="C9909" t="s">
        <v>4119</v>
      </c>
      <c r="D9909" s="1">
        <v>42788</v>
      </c>
      <c r="E9909">
        <v>95.73</v>
      </c>
      <c r="F9909">
        <v>95.73</v>
      </c>
      <c r="G9909" s="1">
        <v>42848</v>
      </c>
      <c r="H9909" s="1">
        <v>42838</v>
      </c>
      <c r="I9909">
        <v>92.05</v>
      </c>
      <c r="J9909">
        <f t="shared" si="309"/>
        <v>-10</v>
      </c>
      <c r="K9909">
        <f t="shared" si="308"/>
        <v>-920.5</v>
      </c>
    </row>
    <row r="9910" spans="1:11">
      <c r="A9910">
        <v>1476480791</v>
      </c>
      <c r="B9910" t="s">
        <v>3582</v>
      </c>
      <c r="C9910" t="s">
        <v>4120</v>
      </c>
      <c r="D9910" s="1">
        <v>42788</v>
      </c>
      <c r="E9910" s="2">
        <v>1504.99</v>
      </c>
      <c r="F9910">
        <v>1504.99</v>
      </c>
      <c r="G9910" s="1">
        <v>42848</v>
      </c>
      <c r="H9910" s="1">
        <v>43047</v>
      </c>
      <c r="I9910" s="2">
        <v>1447.11</v>
      </c>
      <c r="J9910">
        <f t="shared" si="309"/>
        <v>199</v>
      </c>
      <c r="K9910">
        <f t="shared" si="308"/>
        <v>287974.88999999996</v>
      </c>
    </row>
    <row r="9911" spans="1:11">
      <c r="A9911">
        <v>1476480791</v>
      </c>
      <c r="B9911" t="s">
        <v>3582</v>
      </c>
      <c r="C9911" t="s">
        <v>4121</v>
      </c>
      <c r="D9911" s="1">
        <v>42788</v>
      </c>
      <c r="E9911">
        <v>78.19</v>
      </c>
      <c r="F9911">
        <v>78.19</v>
      </c>
      <c r="G9911" s="1">
        <v>42848</v>
      </c>
      <c r="H9911" s="1">
        <v>43047</v>
      </c>
      <c r="I9911">
        <v>75.180000000000007</v>
      </c>
      <c r="J9911">
        <f t="shared" si="309"/>
        <v>199</v>
      </c>
      <c r="K9911">
        <f t="shared" si="308"/>
        <v>14960.820000000002</v>
      </c>
    </row>
    <row r="9912" spans="1:11">
      <c r="A9912">
        <v>1476480791</v>
      </c>
      <c r="B9912" t="s">
        <v>3582</v>
      </c>
      <c r="C9912" t="s">
        <v>4122</v>
      </c>
      <c r="D9912" s="1">
        <v>42788</v>
      </c>
      <c r="E9912">
        <v>176.9</v>
      </c>
      <c r="F9912">
        <v>176.9</v>
      </c>
      <c r="G9912" s="1">
        <v>42878</v>
      </c>
      <c r="H9912" s="1">
        <v>42814</v>
      </c>
      <c r="I9912">
        <v>145</v>
      </c>
      <c r="J9912">
        <f t="shared" si="309"/>
        <v>-64</v>
      </c>
      <c r="K9912">
        <f t="shared" si="308"/>
        <v>-9280</v>
      </c>
    </row>
    <row r="9913" spans="1:11">
      <c r="A9913">
        <v>1476480791</v>
      </c>
      <c r="B9913" t="s">
        <v>3582</v>
      </c>
      <c r="C9913" t="s">
        <v>4123</v>
      </c>
      <c r="D9913" s="1">
        <v>42789</v>
      </c>
      <c r="E9913">
        <v>23.4</v>
      </c>
      <c r="F9913">
        <v>23.4</v>
      </c>
      <c r="G9913" s="1">
        <v>42849</v>
      </c>
      <c r="H9913" s="1">
        <v>42838</v>
      </c>
      <c r="I9913">
        <v>22.5</v>
      </c>
      <c r="J9913">
        <f t="shared" si="309"/>
        <v>-11</v>
      </c>
      <c r="K9913">
        <f t="shared" si="308"/>
        <v>-247.5</v>
      </c>
    </row>
    <row r="9914" spans="1:11">
      <c r="A9914">
        <v>1476480791</v>
      </c>
      <c r="B9914" t="s">
        <v>3582</v>
      </c>
      <c r="C9914" t="s">
        <v>4124</v>
      </c>
      <c r="D9914" s="1">
        <v>42789</v>
      </c>
      <c r="E9914" s="2">
        <v>1803.36</v>
      </c>
      <c r="F9914">
        <v>1827.04</v>
      </c>
      <c r="G9914" s="1">
        <v>42849</v>
      </c>
      <c r="H9914" s="1">
        <v>42838</v>
      </c>
      <c r="I9914" s="2">
        <v>1734</v>
      </c>
      <c r="J9914">
        <f t="shared" si="309"/>
        <v>-11</v>
      </c>
      <c r="K9914">
        <f t="shared" si="308"/>
        <v>-19074</v>
      </c>
    </row>
    <row r="9915" spans="1:11">
      <c r="A9915">
        <v>1476480791</v>
      </c>
      <c r="B9915" t="s">
        <v>3582</v>
      </c>
      <c r="C9915" t="s">
        <v>4124</v>
      </c>
      <c r="D9915" s="1">
        <v>42789</v>
      </c>
      <c r="E9915">
        <v>23.68</v>
      </c>
      <c r="F9915">
        <v>1827.04</v>
      </c>
      <c r="G9915" s="1">
        <v>42849</v>
      </c>
      <c r="H9915" s="1">
        <v>42838</v>
      </c>
      <c r="I9915">
        <v>22.77</v>
      </c>
      <c r="J9915">
        <f t="shared" si="309"/>
        <v>-11</v>
      </c>
      <c r="K9915">
        <f t="shared" si="308"/>
        <v>-250.47</v>
      </c>
    </row>
    <row r="9916" spans="1:11">
      <c r="A9916">
        <v>1476480791</v>
      </c>
      <c r="B9916" t="s">
        <v>3582</v>
      </c>
      <c r="C9916" t="s">
        <v>4125</v>
      </c>
      <c r="D9916" s="1">
        <v>42789</v>
      </c>
      <c r="E9916" s="2">
        <v>1818.24</v>
      </c>
      <c r="F9916">
        <v>1841.92</v>
      </c>
      <c r="G9916" s="1">
        <v>42849</v>
      </c>
      <c r="H9916" s="1">
        <v>42838</v>
      </c>
      <c r="I9916" s="2">
        <v>1748.31</v>
      </c>
      <c r="J9916">
        <f t="shared" si="309"/>
        <v>-11</v>
      </c>
      <c r="K9916">
        <f t="shared" si="308"/>
        <v>-19231.41</v>
      </c>
    </row>
    <row r="9917" spans="1:11">
      <c r="A9917">
        <v>1476480791</v>
      </c>
      <c r="B9917" t="s">
        <v>3582</v>
      </c>
      <c r="C9917" t="s">
        <v>4125</v>
      </c>
      <c r="D9917" s="1">
        <v>42789</v>
      </c>
      <c r="E9917">
        <v>23.68</v>
      </c>
      <c r="F9917">
        <v>1841.92</v>
      </c>
      <c r="G9917" s="1">
        <v>42849</v>
      </c>
      <c r="H9917" s="1">
        <v>42838</v>
      </c>
      <c r="I9917">
        <v>22.77</v>
      </c>
      <c r="J9917">
        <f t="shared" si="309"/>
        <v>-11</v>
      </c>
      <c r="K9917">
        <f t="shared" si="308"/>
        <v>-250.47</v>
      </c>
    </row>
    <row r="9918" spans="1:11">
      <c r="A9918">
        <v>1476480791</v>
      </c>
      <c r="B9918" t="s">
        <v>3582</v>
      </c>
      <c r="C9918" t="s">
        <v>4126</v>
      </c>
      <c r="D9918" s="1">
        <v>42790</v>
      </c>
      <c r="E9918">
        <v>42.15</v>
      </c>
      <c r="F9918">
        <v>42.15</v>
      </c>
      <c r="G9918" s="1">
        <v>42850</v>
      </c>
      <c r="H9918" s="1">
        <v>43047</v>
      </c>
      <c r="I9918">
        <v>40.53</v>
      </c>
      <c r="J9918">
        <f t="shared" si="309"/>
        <v>197</v>
      </c>
      <c r="K9918">
        <f t="shared" si="308"/>
        <v>7984.41</v>
      </c>
    </row>
    <row r="9919" spans="1:11">
      <c r="A9919">
        <v>1476480791</v>
      </c>
      <c r="B9919" t="s">
        <v>3582</v>
      </c>
      <c r="C9919" t="s">
        <v>4127</v>
      </c>
      <c r="D9919" s="1">
        <v>42790</v>
      </c>
      <c r="E9919">
        <v>294.12</v>
      </c>
      <c r="F9919">
        <v>294.12</v>
      </c>
      <c r="G9919" s="1">
        <v>42850</v>
      </c>
      <c r="H9919" s="1">
        <v>43047</v>
      </c>
      <c r="I9919">
        <v>282.81</v>
      </c>
      <c r="J9919">
        <f t="shared" si="309"/>
        <v>197</v>
      </c>
      <c r="K9919">
        <f t="shared" si="308"/>
        <v>55713.57</v>
      </c>
    </row>
    <row r="9920" spans="1:11">
      <c r="A9920">
        <v>1476480791</v>
      </c>
      <c r="B9920" t="s">
        <v>3582</v>
      </c>
      <c r="C9920" t="s">
        <v>4128</v>
      </c>
      <c r="D9920" s="1">
        <v>42793</v>
      </c>
      <c r="E9920">
        <v>324.66000000000003</v>
      </c>
      <c r="F9920">
        <v>324.66000000000003</v>
      </c>
      <c r="G9920" s="1">
        <v>42853</v>
      </c>
      <c r="H9920" s="1">
        <v>42914</v>
      </c>
      <c r="I9920">
        <v>312.17</v>
      </c>
      <c r="J9920">
        <f t="shared" si="309"/>
        <v>61</v>
      </c>
      <c r="K9920">
        <f t="shared" si="308"/>
        <v>19042.370000000003</v>
      </c>
    </row>
    <row r="9921" spans="1:11">
      <c r="A9921">
        <v>1476480791</v>
      </c>
      <c r="B9921" t="s">
        <v>3582</v>
      </c>
      <c r="C9921" t="s">
        <v>4129</v>
      </c>
      <c r="D9921" s="1">
        <v>42793</v>
      </c>
      <c r="E9921" s="2">
        <v>2042.28</v>
      </c>
      <c r="F9921">
        <v>2042.28</v>
      </c>
      <c r="G9921" s="1">
        <v>42853</v>
      </c>
      <c r="H9921" s="1">
        <v>43024</v>
      </c>
      <c r="I9921" s="2">
        <v>1674</v>
      </c>
      <c r="J9921">
        <f t="shared" si="309"/>
        <v>171</v>
      </c>
      <c r="K9921">
        <f t="shared" si="308"/>
        <v>286254</v>
      </c>
    </row>
    <row r="9922" spans="1:11">
      <c r="A9922">
        <v>1476480791</v>
      </c>
      <c r="B9922" t="s">
        <v>3582</v>
      </c>
      <c r="C9922" t="s">
        <v>4130</v>
      </c>
      <c r="D9922" s="1">
        <v>42794</v>
      </c>
      <c r="E9922" s="2">
        <v>1483.99</v>
      </c>
      <c r="F9922">
        <v>1483.99</v>
      </c>
      <c r="G9922" s="1">
        <v>42854</v>
      </c>
      <c r="H9922" s="1">
        <v>43047</v>
      </c>
      <c r="I9922" s="2">
        <v>1426.91</v>
      </c>
      <c r="J9922">
        <f t="shared" si="309"/>
        <v>193</v>
      </c>
      <c r="K9922">
        <f t="shared" si="308"/>
        <v>275393.63</v>
      </c>
    </row>
    <row r="9923" spans="1:11">
      <c r="A9923">
        <v>1476480791</v>
      </c>
      <c r="B9923" t="s">
        <v>3582</v>
      </c>
      <c r="C9923" t="s">
        <v>4131</v>
      </c>
      <c r="D9923" s="1">
        <v>42794</v>
      </c>
      <c r="E9923">
        <v>55.62</v>
      </c>
      <c r="F9923">
        <v>55.62</v>
      </c>
      <c r="G9923" s="1">
        <v>42854</v>
      </c>
      <c r="H9923" s="1">
        <v>43047</v>
      </c>
      <c r="I9923">
        <v>53.48</v>
      </c>
      <c r="J9923">
        <f t="shared" si="309"/>
        <v>193</v>
      </c>
      <c r="K9923">
        <f t="shared" si="308"/>
        <v>10321.64</v>
      </c>
    </row>
    <row r="9924" spans="1:11">
      <c r="A9924">
        <v>1476480791</v>
      </c>
      <c r="B9924" t="s">
        <v>3582</v>
      </c>
      <c r="C9924" t="s">
        <v>4132</v>
      </c>
      <c r="D9924" s="1">
        <v>42794</v>
      </c>
      <c r="E9924">
        <v>496.2</v>
      </c>
      <c r="F9924">
        <v>496.2</v>
      </c>
      <c r="G9924" s="1">
        <v>42854</v>
      </c>
      <c r="H9924" s="1">
        <v>43047</v>
      </c>
      <c r="I9924">
        <v>477.12</v>
      </c>
      <c r="J9924">
        <f t="shared" si="309"/>
        <v>193</v>
      </c>
      <c r="K9924">
        <f t="shared" ref="K9924:K9987" si="310">J9924*I9924</f>
        <v>92084.160000000003</v>
      </c>
    </row>
    <row r="9925" spans="1:11">
      <c r="A9925">
        <v>1476480791</v>
      </c>
      <c r="B9925" t="s">
        <v>3582</v>
      </c>
      <c r="C9925" t="s">
        <v>4133</v>
      </c>
      <c r="D9925" s="1">
        <v>42794</v>
      </c>
      <c r="E9925">
        <v>317.05</v>
      </c>
      <c r="F9925">
        <v>317.05</v>
      </c>
      <c r="G9925" s="1">
        <v>42854</v>
      </c>
      <c r="H9925" s="1">
        <v>43047</v>
      </c>
      <c r="I9925">
        <v>304.86</v>
      </c>
      <c r="J9925">
        <f t="shared" ref="J9925:J9988" si="311">H9925-G9925</f>
        <v>193</v>
      </c>
      <c r="K9925">
        <f t="shared" si="310"/>
        <v>58837.98</v>
      </c>
    </row>
    <row r="9926" spans="1:11">
      <c r="A9926">
        <v>1476480791</v>
      </c>
      <c r="B9926" t="s">
        <v>3582</v>
      </c>
      <c r="C9926" t="s">
        <v>4134</v>
      </c>
      <c r="D9926" s="1">
        <v>42797</v>
      </c>
      <c r="E9926">
        <v>60.62</v>
      </c>
      <c r="F9926">
        <v>60.62</v>
      </c>
      <c r="G9926" s="1">
        <v>42857</v>
      </c>
      <c r="H9926" s="1">
        <v>43047</v>
      </c>
      <c r="I9926">
        <v>58.29</v>
      </c>
      <c r="J9926">
        <f t="shared" si="311"/>
        <v>190</v>
      </c>
      <c r="K9926">
        <f t="shared" si="310"/>
        <v>11075.1</v>
      </c>
    </row>
    <row r="9927" spans="1:11">
      <c r="A9927">
        <v>1476480791</v>
      </c>
      <c r="B9927" t="s">
        <v>3582</v>
      </c>
      <c r="C9927" t="s">
        <v>4135</v>
      </c>
      <c r="D9927" s="1">
        <v>42797</v>
      </c>
      <c r="E9927">
        <v>187.86</v>
      </c>
      <c r="F9927">
        <v>187.86</v>
      </c>
      <c r="G9927" s="1">
        <v>42857</v>
      </c>
      <c r="H9927" s="1">
        <v>42914</v>
      </c>
      <c r="I9927">
        <v>180.63</v>
      </c>
      <c r="J9927">
        <f t="shared" si="311"/>
        <v>57</v>
      </c>
      <c r="K9927">
        <f t="shared" si="310"/>
        <v>10295.91</v>
      </c>
    </row>
    <row r="9928" spans="1:11">
      <c r="A9928">
        <v>1476480791</v>
      </c>
      <c r="B9928" t="s">
        <v>3582</v>
      </c>
      <c r="C9928" t="s">
        <v>4136</v>
      </c>
      <c r="D9928" s="1">
        <v>42800</v>
      </c>
      <c r="E9928">
        <v>579.35</v>
      </c>
      <c r="F9928">
        <v>579.35</v>
      </c>
      <c r="G9928" s="1">
        <v>42860</v>
      </c>
      <c r="H9928" s="1">
        <v>43047</v>
      </c>
      <c r="I9928">
        <v>557.07000000000005</v>
      </c>
      <c r="J9928">
        <f t="shared" si="311"/>
        <v>187</v>
      </c>
      <c r="K9928">
        <f t="shared" si="310"/>
        <v>104172.09000000001</v>
      </c>
    </row>
    <row r="9929" spans="1:11">
      <c r="A9929">
        <v>1476480791</v>
      </c>
      <c r="B9929" t="s">
        <v>3582</v>
      </c>
      <c r="C9929" t="s">
        <v>4137</v>
      </c>
      <c r="D9929" s="1">
        <v>42800</v>
      </c>
      <c r="E9929">
        <v>212.17</v>
      </c>
      <c r="F9929">
        <v>212.17</v>
      </c>
      <c r="G9929" s="1">
        <v>42860</v>
      </c>
      <c r="H9929" s="1">
        <v>42914</v>
      </c>
      <c r="I9929">
        <v>204.01</v>
      </c>
      <c r="J9929">
        <f t="shared" si="311"/>
        <v>54</v>
      </c>
      <c r="K9929">
        <f t="shared" si="310"/>
        <v>11016.539999999999</v>
      </c>
    </row>
    <row r="9930" spans="1:11">
      <c r="A9930">
        <v>1476480791</v>
      </c>
      <c r="B9930" t="s">
        <v>3582</v>
      </c>
      <c r="C9930" t="s">
        <v>4138</v>
      </c>
      <c r="D9930" s="1">
        <v>42800</v>
      </c>
      <c r="E9930">
        <v>794.18</v>
      </c>
      <c r="F9930">
        <v>794.18</v>
      </c>
      <c r="G9930" s="1">
        <v>42890</v>
      </c>
      <c r="H9930" s="1">
        <v>42914</v>
      </c>
      <c r="I9930">
        <v>763.63</v>
      </c>
      <c r="J9930">
        <f t="shared" si="311"/>
        <v>24</v>
      </c>
      <c r="K9930">
        <f t="shared" si="310"/>
        <v>18327.12</v>
      </c>
    </row>
    <row r="9931" spans="1:11">
      <c r="A9931">
        <v>1476480791</v>
      </c>
      <c r="B9931" t="s">
        <v>3582</v>
      </c>
      <c r="C9931" t="s">
        <v>4139</v>
      </c>
      <c r="D9931" s="1">
        <v>42802</v>
      </c>
      <c r="E9931">
        <v>545.05999999999995</v>
      </c>
      <c r="F9931">
        <v>545.05999999999995</v>
      </c>
      <c r="G9931" s="1">
        <v>42862</v>
      </c>
      <c r="H9931" s="1">
        <v>43047</v>
      </c>
      <c r="I9931">
        <v>524.1</v>
      </c>
      <c r="J9931">
        <f t="shared" si="311"/>
        <v>185</v>
      </c>
      <c r="K9931">
        <f t="shared" si="310"/>
        <v>96958.5</v>
      </c>
    </row>
    <row r="9932" spans="1:11">
      <c r="A9932">
        <v>1476480791</v>
      </c>
      <c r="B9932" t="s">
        <v>3582</v>
      </c>
      <c r="C9932" t="s">
        <v>4140</v>
      </c>
      <c r="D9932" s="1">
        <v>42802</v>
      </c>
      <c r="E9932">
        <v>16.11</v>
      </c>
      <c r="F9932">
        <v>16.11</v>
      </c>
      <c r="G9932" s="1">
        <v>42862</v>
      </c>
      <c r="H9932" s="1">
        <v>43047</v>
      </c>
      <c r="I9932">
        <v>15.49</v>
      </c>
      <c r="J9932">
        <f t="shared" si="311"/>
        <v>185</v>
      </c>
      <c r="K9932">
        <f t="shared" si="310"/>
        <v>2865.65</v>
      </c>
    </row>
    <row r="9933" spans="1:11">
      <c r="A9933">
        <v>1476480791</v>
      </c>
      <c r="B9933" t="s">
        <v>3582</v>
      </c>
      <c r="C9933" t="s">
        <v>4141</v>
      </c>
      <c r="D9933" s="1">
        <v>42802</v>
      </c>
      <c r="E9933" s="2">
        <v>2571.12</v>
      </c>
      <c r="F9933">
        <v>2571.12</v>
      </c>
      <c r="G9933" s="1">
        <v>42862</v>
      </c>
      <c r="H9933" s="1">
        <v>42914</v>
      </c>
      <c r="I9933" s="2">
        <v>2472.23</v>
      </c>
      <c r="J9933">
        <f t="shared" si="311"/>
        <v>52</v>
      </c>
      <c r="K9933">
        <f t="shared" si="310"/>
        <v>128555.96</v>
      </c>
    </row>
    <row r="9934" spans="1:11">
      <c r="A9934">
        <v>1476480791</v>
      </c>
      <c r="B9934" t="s">
        <v>3582</v>
      </c>
      <c r="C9934" t="s">
        <v>4142</v>
      </c>
      <c r="D9934" s="1">
        <v>42803</v>
      </c>
      <c r="E9934">
        <v>42.15</v>
      </c>
      <c r="F9934">
        <v>42.15</v>
      </c>
      <c r="G9934" s="1">
        <v>42863</v>
      </c>
      <c r="H9934" s="1">
        <v>43047</v>
      </c>
      <c r="I9934">
        <v>40.53</v>
      </c>
      <c r="J9934">
        <f t="shared" si="311"/>
        <v>184</v>
      </c>
      <c r="K9934">
        <f t="shared" si="310"/>
        <v>7457.52</v>
      </c>
    </row>
    <row r="9935" spans="1:11">
      <c r="A9935">
        <v>1476480791</v>
      </c>
      <c r="B9935" t="s">
        <v>3582</v>
      </c>
      <c r="C9935" t="s">
        <v>4143</v>
      </c>
      <c r="D9935" s="1">
        <v>42804</v>
      </c>
      <c r="E9935">
        <v>702.72</v>
      </c>
      <c r="F9935">
        <v>702.72</v>
      </c>
      <c r="G9935" s="1">
        <v>42864</v>
      </c>
      <c r="H9935" s="1">
        <v>42857</v>
      </c>
      <c r="I9935">
        <v>576</v>
      </c>
      <c r="J9935">
        <f t="shared" si="311"/>
        <v>-7</v>
      </c>
      <c r="K9935">
        <f t="shared" si="310"/>
        <v>-4032</v>
      </c>
    </row>
    <row r="9936" spans="1:11">
      <c r="A9936">
        <v>1476480791</v>
      </c>
      <c r="B9936" t="s">
        <v>3582</v>
      </c>
      <c r="C9936" t="s">
        <v>4144</v>
      </c>
      <c r="D9936" s="1">
        <v>42804</v>
      </c>
      <c r="E9936">
        <v>26.11</v>
      </c>
      <c r="F9936">
        <v>26.11</v>
      </c>
      <c r="G9936" s="1">
        <v>42864</v>
      </c>
      <c r="H9936" s="1">
        <v>42857</v>
      </c>
      <c r="I9936">
        <v>21.4</v>
      </c>
      <c r="J9936">
        <f t="shared" si="311"/>
        <v>-7</v>
      </c>
      <c r="K9936">
        <f t="shared" si="310"/>
        <v>-149.79999999999998</v>
      </c>
    </row>
    <row r="9937" spans="1:11">
      <c r="A9937">
        <v>1476480791</v>
      </c>
      <c r="B9937" t="s">
        <v>3582</v>
      </c>
      <c r="C9937" t="s">
        <v>4145</v>
      </c>
      <c r="D9937" s="1">
        <v>42804</v>
      </c>
      <c r="E9937">
        <v>635.85</v>
      </c>
      <c r="F9937">
        <v>635.85</v>
      </c>
      <c r="G9937" s="1">
        <v>42864</v>
      </c>
      <c r="H9937" s="1">
        <v>42914</v>
      </c>
      <c r="I9937">
        <v>611.39</v>
      </c>
      <c r="J9937">
        <f t="shared" si="311"/>
        <v>50</v>
      </c>
      <c r="K9937">
        <f t="shared" si="310"/>
        <v>30569.5</v>
      </c>
    </row>
    <row r="9938" spans="1:11">
      <c r="A9938">
        <v>1476480791</v>
      </c>
      <c r="B9938" t="s">
        <v>3582</v>
      </c>
      <c r="C9938" t="s">
        <v>4146</v>
      </c>
      <c r="D9938" s="1">
        <v>42807</v>
      </c>
      <c r="E9938">
        <v>48.31</v>
      </c>
      <c r="F9938">
        <v>48.31</v>
      </c>
      <c r="G9938" s="1">
        <v>42867</v>
      </c>
      <c r="H9938" s="1">
        <v>43047</v>
      </c>
      <c r="I9938">
        <v>46.45</v>
      </c>
      <c r="J9938">
        <f t="shared" si="311"/>
        <v>180</v>
      </c>
      <c r="K9938">
        <f t="shared" si="310"/>
        <v>8361</v>
      </c>
    </row>
    <row r="9939" spans="1:11">
      <c r="A9939">
        <v>1476480791</v>
      </c>
      <c r="B9939" t="s">
        <v>3582</v>
      </c>
      <c r="C9939" t="s">
        <v>4147</v>
      </c>
      <c r="D9939" s="1">
        <v>42808</v>
      </c>
      <c r="E9939">
        <v>187.88</v>
      </c>
      <c r="F9939">
        <v>187.88</v>
      </c>
      <c r="G9939" s="1">
        <v>42868</v>
      </c>
      <c r="H9939" s="1">
        <v>42857</v>
      </c>
      <c r="I9939">
        <v>154</v>
      </c>
      <c r="J9939">
        <f t="shared" si="311"/>
        <v>-11</v>
      </c>
      <c r="K9939">
        <f t="shared" si="310"/>
        <v>-1694</v>
      </c>
    </row>
    <row r="9940" spans="1:11">
      <c r="A9940">
        <v>1476480791</v>
      </c>
      <c r="B9940" t="s">
        <v>3582</v>
      </c>
      <c r="C9940" t="s">
        <v>4148</v>
      </c>
      <c r="D9940" s="1">
        <v>42809</v>
      </c>
      <c r="E9940" s="2">
        <v>1168.55</v>
      </c>
      <c r="F9940">
        <v>1168.55</v>
      </c>
      <c r="G9940" s="1">
        <v>42899</v>
      </c>
      <c r="H9940" s="1">
        <v>43047</v>
      </c>
      <c r="I9940" s="2">
        <v>1123.6099999999999</v>
      </c>
      <c r="J9940">
        <f t="shared" si="311"/>
        <v>148</v>
      </c>
      <c r="K9940">
        <f t="shared" si="310"/>
        <v>166294.28</v>
      </c>
    </row>
    <row r="9941" spans="1:11">
      <c r="A9941">
        <v>1476480791</v>
      </c>
      <c r="B9941" t="s">
        <v>3582</v>
      </c>
      <c r="C9941" t="s">
        <v>4149</v>
      </c>
      <c r="D9941" s="1">
        <v>42809</v>
      </c>
      <c r="E9941" s="2">
        <v>1657.28</v>
      </c>
      <c r="F9941">
        <v>1657.28</v>
      </c>
      <c r="G9941" s="1">
        <v>42869</v>
      </c>
      <c r="H9941" s="1">
        <v>43047</v>
      </c>
      <c r="I9941" s="2">
        <v>1593.54</v>
      </c>
      <c r="J9941">
        <f t="shared" si="311"/>
        <v>178</v>
      </c>
      <c r="K9941">
        <f t="shared" si="310"/>
        <v>283650.12</v>
      </c>
    </row>
    <row r="9942" spans="1:11">
      <c r="A9942">
        <v>1476480791</v>
      </c>
      <c r="B9942" t="s">
        <v>3582</v>
      </c>
      <c r="C9942" t="s">
        <v>4150</v>
      </c>
      <c r="D9942" s="1">
        <v>42809</v>
      </c>
      <c r="E9942" s="2">
        <v>1049.73</v>
      </c>
      <c r="F9942">
        <v>1049.73</v>
      </c>
      <c r="G9942" s="1">
        <v>42899</v>
      </c>
      <c r="H9942" s="1">
        <v>43047</v>
      </c>
      <c r="I9942" s="2">
        <v>1009.36</v>
      </c>
      <c r="J9942">
        <f t="shared" si="311"/>
        <v>148</v>
      </c>
      <c r="K9942">
        <f t="shared" si="310"/>
        <v>149385.28</v>
      </c>
    </row>
    <row r="9943" spans="1:11">
      <c r="A9943">
        <v>1476480791</v>
      </c>
      <c r="B9943" t="s">
        <v>3582</v>
      </c>
      <c r="C9943" t="s">
        <v>4151</v>
      </c>
      <c r="D9943" s="1">
        <v>42811</v>
      </c>
      <c r="E9943" s="2">
        <v>2998.53</v>
      </c>
      <c r="F9943">
        <v>2998.53</v>
      </c>
      <c r="G9943" s="1">
        <v>42901</v>
      </c>
      <c r="H9943" s="1">
        <v>42914</v>
      </c>
      <c r="I9943" s="2">
        <v>2883.2</v>
      </c>
      <c r="J9943">
        <f t="shared" si="311"/>
        <v>13</v>
      </c>
      <c r="K9943">
        <f t="shared" si="310"/>
        <v>37481.599999999999</v>
      </c>
    </row>
    <row r="9944" spans="1:11">
      <c r="A9944">
        <v>1476480791</v>
      </c>
      <c r="B9944" t="s">
        <v>3582</v>
      </c>
      <c r="C9944" t="s">
        <v>4152</v>
      </c>
      <c r="D9944" s="1">
        <v>42811</v>
      </c>
      <c r="E9944" s="2">
        <v>7576.19</v>
      </c>
      <c r="F9944">
        <v>7576.19</v>
      </c>
      <c r="G9944" s="1">
        <v>42901</v>
      </c>
      <c r="H9944" s="1">
        <v>43024</v>
      </c>
      <c r="I9944" s="2">
        <v>7284.8</v>
      </c>
      <c r="J9944">
        <f t="shared" si="311"/>
        <v>123</v>
      </c>
      <c r="K9944">
        <f t="shared" si="310"/>
        <v>896030.4</v>
      </c>
    </row>
    <row r="9945" spans="1:11">
      <c r="A9945">
        <v>1476480791</v>
      </c>
      <c r="B9945" t="s">
        <v>3582</v>
      </c>
      <c r="C9945" t="s">
        <v>4153</v>
      </c>
      <c r="D9945" s="1">
        <v>42811</v>
      </c>
      <c r="E9945">
        <v>95.73</v>
      </c>
      <c r="F9945">
        <v>95.73</v>
      </c>
      <c r="G9945" s="1">
        <v>42901</v>
      </c>
      <c r="H9945" s="1">
        <v>42914</v>
      </c>
      <c r="I9945">
        <v>92.05</v>
      </c>
      <c r="J9945">
        <f t="shared" si="311"/>
        <v>13</v>
      </c>
      <c r="K9945">
        <f t="shared" si="310"/>
        <v>1196.6499999999999</v>
      </c>
    </row>
    <row r="9946" spans="1:11">
      <c r="A9946">
        <v>1476480791</v>
      </c>
      <c r="B9946" t="s">
        <v>3582</v>
      </c>
      <c r="C9946" t="s">
        <v>4154</v>
      </c>
      <c r="D9946" s="1">
        <v>42811</v>
      </c>
      <c r="E9946">
        <v>183.11</v>
      </c>
      <c r="F9946">
        <v>183.11</v>
      </c>
      <c r="G9946" s="1">
        <v>42871</v>
      </c>
      <c r="H9946" s="1">
        <v>42914</v>
      </c>
      <c r="I9946">
        <v>176.07</v>
      </c>
      <c r="J9946">
        <f t="shared" si="311"/>
        <v>43</v>
      </c>
      <c r="K9946">
        <f t="shared" si="310"/>
        <v>7571.0099999999993</v>
      </c>
    </row>
    <row r="9947" spans="1:11">
      <c r="A9947">
        <v>1476480791</v>
      </c>
      <c r="B9947" t="s">
        <v>3582</v>
      </c>
      <c r="C9947" t="s">
        <v>4155</v>
      </c>
      <c r="D9947" s="1">
        <v>42814</v>
      </c>
      <c r="E9947">
        <v>865.73</v>
      </c>
      <c r="F9947">
        <v>865.73</v>
      </c>
      <c r="G9947" s="1">
        <v>42904</v>
      </c>
      <c r="H9947" s="1">
        <v>42914</v>
      </c>
      <c r="I9947">
        <v>832.43</v>
      </c>
      <c r="J9947">
        <f t="shared" si="311"/>
        <v>10</v>
      </c>
      <c r="K9947">
        <f t="shared" si="310"/>
        <v>8324.2999999999993</v>
      </c>
    </row>
    <row r="9948" spans="1:11">
      <c r="A9948">
        <v>1476480791</v>
      </c>
      <c r="B9948" t="s">
        <v>3582</v>
      </c>
      <c r="C9948" t="s">
        <v>4156</v>
      </c>
      <c r="D9948" s="1">
        <v>42814</v>
      </c>
      <c r="E9948">
        <v>29.12</v>
      </c>
      <c r="F9948">
        <v>29.12</v>
      </c>
      <c r="G9948" s="1">
        <v>42904</v>
      </c>
      <c r="H9948" s="1">
        <v>42914</v>
      </c>
      <c r="I9948">
        <v>28</v>
      </c>
      <c r="J9948">
        <f t="shared" si="311"/>
        <v>10</v>
      </c>
      <c r="K9948">
        <f t="shared" si="310"/>
        <v>280</v>
      </c>
    </row>
    <row r="9949" spans="1:11">
      <c r="A9949">
        <v>1476480791</v>
      </c>
      <c r="B9949" t="s">
        <v>3582</v>
      </c>
      <c r="C9949" t="s">
        <v>4157</v>
      </c>
      <c r="D9949" s="1">
        <v>42815</v>
      </c>
      <c r="E9949">
        <v>42.15</v>
      </c>
      <c r="F9949">
        <v>42.15</v>
      </c>
      <c r="G9949" s="1">
        <v>42905</v>
      </c>
      <c r="H9949" s="1">
        <v>43047</v>
      </c>
      <c r="I9949">
        <v>40.53</v>
      </c>
      <c r="J9949">
        <f t="shared" si="311"/>
        <v>142</v>
      </c>
      <c r="K9949">
        <f t="shared" si="310"/>
        <v>5755.26</v>
      </c>
    </row>
    <row r="9950" spans="1:11">
      <c r="A9950">
        <v>1476480791</v>
      </c>
      <c r="B9950" t="s">
        <v>3582</v>
      </c>
      <c r="C9950" t="s">
        <v>4158</v>
      </c>
      <c r="D9950" s="1">
        <v>42815</v>
      </c>
      <c r="E9950">
        <v>342.35</v>
      </c>
      <c r="F9950">
        <v>342.35</v>
      </c>
      <c r="G9950" s="1">
        <v>42905</v>
      </c>
      <c r="H9950" s="1">
        <v>42914</v>
      </c>
      <c r="I9950">
        <v>329.18</v>
      </c>
      <c r="J9950">
        <f t="shared" si="311"/>
        <v>9</v>
      </c>
      <c r="K9950">
        <f t="shared" si="310"/>
        <v>2962.62</v>
      </c>
    </row>
    <row r="9951" spans="1:11">
      <c r="A9951">
        <v>1476480791</v>
      </c>
      <c r="B9951" t="s">
        <v>3582</v>
      </c>
      <c r="C9951" t="s">
        <v>4159</v>
      </c>
      <c r="D9951" s="1">
        <v>42816</v>
      </c>
      <c r="E9951">
        <v>466.96</v>
      </c>
      <c r="F9951">
        <v>466.96</v>
      </c>
      <c r="G9951" s="1">
        <v>42906</v>
      </c>
      <c r="H9951" s="1">
        <v>42914</v>
      </c>
      <c r="I9951">
        <v>449</v>
      </c>
      <c r="J9951">
        <f t="shared" si="311"/>
        <v>8</v>
      </c>
      <c r="K9951">
        <f t="shared" si="310"/>
        <v>3592</v>
      </c>
    </row>
    <row r="9952" spans="1:11">
      <c r="A9952">
        <v>1476480791</v>
      </c>
      <c r="B9952" t="s">
        <v>3582</v>
      </c>
      <c r="C9952" t="s">
        <v>4160</v>
      </c>
      <c r="D9952" s="1">
        <v>42816</v>
      </c>
      <c r="E9952">
        <v>374.96</v>
      </c>
      <c r="F9952">
        <v>374.96</v>
      </c>
      <c r="G9952" s="1">
        <v>42876</v>
      </c>
      <c r="H9952" s="1">
        <v>43047</v>
      </c>
      <c r="I9952">
        <v>360.54</v>
      </c>
      <c r="J9952">
        <f t="shared" si="311"/>
        <v>171</v>
      </c>
      <c r="K9952">
        <f t="shared" si="310"/>
        <v>61652.340000000004</v>
      </c>
    </row>
    <row r="9953" spans="1:11">
      <c r="A9953">
        <v>1476480791</v>
      </c>
      <c r="B9953" t="s">
        <v>3582</v>
      </c>
      <c r="C9953" t="s">
        <v>4161</v>
      </c>
      <c r="D9953" s="1">
        <v>42817</v>
      </c>
      <c r="E9953">
        <v>559.16999999999996</v>
      </c>
      <c r="F9953">
        <v>559.16999999999996</v>
      </c>
      <c r="G9953" s="1">
        <v>42907</v>
      </c>
      <c r="H9953" s="1">
        <v>42914</v>
      </c>
      <c r="I9953">
        <v>537.66</v>
      </c>
      <c r="J9953">
        <f t="shared" si="311"/>
        <v>7</v>
      </c>
      <c r="K9953">
        <f t="shared" si="310"/>
        <v>3763.62</v>
      </c>
    </row>
    <row r="9954" spans="1:11">
      <c r="A9954">
        <v>1476480791</v>
      </c>
      <c r="B9954" t="s">
        <v>3582</v>
      </c>
      <c r="C9954" t="s">
        <v>4162</v>
      </c>
      <c r="D9954" s="1">
        <v>42817</v>
      </c>
      <c r="E9954" s="2">
        <v>2149.6799999999998</v>
      </c>
      <c r="F9954">
        <v>2149.6799999999998</v>
      </c>
      <c r="G9954" s="1">
        <v>42907</v>
      </c>
      <c r="H9954" s="1">
        <v>42914</v>
      </c>
      <c r="I9954" s="2">
        <v>2067</v>
      </c>
      <c r="J9954">
        <f t="shared" si="311"/>
        <v>7</v>
      </c>
      <c r="K9954">
        <f t="shared" si="310"/>
        <v>14469</v>
      </c>
    </row>
    <row r="9955" spans="1:11">
      <c r="A9955">
        <v>1476480791</v>
      </c>
      <c r="B9955" t="s">
        <v>3582</v>
      </c>
      <c r="C9955" t="s">
        <v>4163</v>
      </c>
      <c r="D9955" s="1">
        <v>42818</v>
      </c>
      <c r="E9955">
        <v>325.62</v>
      </c>
      <c r="F9955">
        <v>325.62</v>
      </c>
      <c r="G9955" s="1">
        <v>42878</v>
      </c>
      <c r="H9955" s="1">
        <v>43047</v>
      </c>
      <c r="I9955">
        <v>313.10000000000002</v>
      </c>
      <c r="J9955">
        <f t="shared" si="311"/>
        <v>169</v>
      </c>
      <c r="K9955">
        <f t="shared" si="310"/>
        <v>52913.9</v>
      </c>
    </row>
    <row r="9956" spans="1:11">
      <c r="A9956">
        <v>1476480791</v>
      </c>
      <c r="B9956" t="s">
        <v>3582</v>
      </c>
      <c r="C9956" t="s">
        <v>4164</v>
      </c>
      <c r="D9956" s="1">
        <v>42818</v>
      </c>
      <c r="E9956">
        <v>281.27</v>
      </c>
      <c r="F9956">
        <v>281.27</v>
      </c>
      <c r="G9956" s="1">
        <v>42878</v>
      </c>
      <c r="H9956" s="1">
        <v>43047</v>
      </c>
      <c r="I9956">
        <v>270.45</v>
      </c>
      <c r="J9956">
        <f t="shared" si="311"/>
        <v>169</v>
      </c>
      <c r="K9956">
        <f t="shared" si="310"/>
        <v>45706.049999999996</v>
      </c>
    </row>
    <row r="9957" spans="1:11">
      <c r="A9957">
        <v>1476480791</v>
      </c>
      <c r="B9957" t="s">
        <v>3582</v>
      </c>
      <c r="C9957" t="s">
        <v>4165</v>
      </c>
      <c r="D9957" s="1">
        <v>42822</v>
      </c>
      <c r="E9957" s="2">
        <v>1106.57</v>
      </c>
      <c r="F9957">
        <v>1106.57</v>
      </c>
      <c r="G9957" s="1">
        <v>42882</v>
      </c>
      <c r="H9957" s="1">
        <v>43047</v>
      </c>
      <c r="I9957" s="2">
        <v>1064.01</v>
      </c>
      <c r="J9957">
        <f t="shared" si="311"/>
        <v>165</v>
      </c>
      <c r="K9957">
        <f t="shared" si="310"/>
        <v>175561.65</v>
      </c>
    </row>
    <row r="9958" spans="1:11">
      <c r="A9958">
        <v>1476480791</v>
      </c>
      <c r="B9958" t="s">
        <v>3582</v>
      </c>
      <c r="C9958" t="s">
        <v>4166</v>
      </c>
      <c r="D9958" s="1">
        <v>42822</v>
      </c>
      <c r="E9958">
        <v>668.49</v>
      </c>
      <c r="F9958">
        <v>668.49</v>
      </c>
      <c r="G9958" s="1">
        <v>42882</v>
      </c>
      <c r="H9958" s="1">
        <v>42914</v>
      </c>
      <c r="I9958">
        <v>642.78</v>
      </c>
      <c r="J9958">
        <f t="shared" si="311"/>
        <v>32</v>
      </c>
      <c r="K9958">
        <f t="shared" si="310"/>
        <v>20568.96</v>
      </c>
    </row>
    <row r="9959" spans="1:11">
      <c r="A9959">
        <v>1476480791</v>
      </c>
      <c r="B9959" t="s">
        <v>3582</v>
      </c>
      <c r="C9959" t="s">
        <v>4167</v>
      </c>
      <c r="D9959" s="1">
        <v>42825</v>
      </c>
      <c r="E9959" s="2">
        <v>2861.16</v>
      </c>
      <c r="F9959">
        <v>2861.16</v>
      </c>
      <c r="G9959" s="1">
        <v>42885</v>
      </c>
      <c r="H9959" s="1">
        <v>43047</v>
      </c>
      <c r="I9959" s="2">
        <v>2751.12</v>
      </c>
      <c r="J9959">
        <f t="shared" si="311"/>
        <v>162</v>
      </c>
      <c r="K9959">
        <f t="shared" si="310"/>
        <v>445681.44</v>
      </c>
    </row>
    <row r="9960" spans="1:11">
      <c r="A9960">
        <v>1476480791</v>
      </c>
      <c r="B9960" t="s">
        <v>3582</v>
      </c>
      <c r="C9960" t="s">
        <v>4168</v>
      </c>
      <c r="D9960" s="1">
        <v>42825</v>
      </c>
      <c r="E9960">
        <v>76.41</v>
      </c>
      <c r="F9960">
        <v>76.41</v>
      </c>
      <c r="G9960" s="1">
        <v>42885</v>
      </c>
      <c r="H9960" s="1">
        <v>43047</v>
      </c>
      <c r="I9960">
        <v>73.47</v>
      </c>
      <c r="J9960">
        <f t="shared" si="311"/>
        <v>162</v>
      </c>
      <c r="K9960">
        <f t="shared" si="310"/>
        <v>11902.14</v>
      </c>
    </row>
    <row r="9961" spans="1:11">
      <c r="A9961">
        <v>1476480791</v>
      </c>
      <c r="B9961" t="s">
        <v>3582</v>
      </c>
      <c r="C9961" t="s">
        <v>4169</v>
      </c>
      <c r="D9961" s="1">
        <v>42825</v>
      </c>
      <c r="E9961">
        <v>32.22</v>
      </c>
      <c r="F9961">
        <v>32.22</v>
      </c>
      <c r="G9961" s="1">
        <v>42885</v>
      </c>
      <c r="H9961" s="1">
        <v>43047</v>
      </c>
      <c r="I9961">
        <v>30.98</v>
      </c>
      <c r="J9961">
        <f t="shared" si="311"/>
        <v>162</v>
      </c>
      <c r="K9961">
        <f t="shared" si="310"/>
        <v>5018.76</v>
      </c>
    </row>
    <row r="9962" spans="1:11">
      <c r="A9962">
        <v>1476480791</v>
      </c>
      <c r="B9962" t="s">
        <v>3582</v>
      </c>
      <c r="C9962" t="s">
        <v>4170</v>
      </c>
      <c r="D9962" s="1">
        <v>42825</v>
      </c>
      <c r="E9962">
        <v>60.62</v>
      </c>
      <c r="F9962">
        <v>60.62</v>
      </c>
      <c r="G9962" s="1">
        <v>42885</v>
      </c>
      <c r="H9962" s="1">
        <v>43047</v>
      </c>
      <c r="I9962">
        <v>58.32</v>
      </c>
      <c r="J9962">
        <f t="shared" si="311"/>
        <v>162</v>
      </c>
      <c r="K9962">
        <f t="shared" si="310"/>
        <v>9447.84</v>
      </c>
    </row>
    <row r="9963" spans="1:11">
      <c r="A9963">
        <v>1476480791</v>
      </c>
      <c r="B9963" t="s">
        <v>3582</v>
      </c>
      <c r="C9963" t="s">
        <v>4171</v>
      </c>
      <c r="D9963" s="1">
        <v>42825</v>
      </c>
      <c r="E9963">
        <v>374.96</v>
      </c>
      <c r="F9963">
        <v>374.96</v>
      </c>
      <c r="G9963" s="1">
        <v>42885</v>
      </c>
      <c r="H9963" s="1">
        <v>42914</v>
      </c>
      <c r="I9963">
        <v>360.54</v>
      </c>
      <c r="J9963">
        <f t="shared" si="311"/>
        <v>29</v>
      </c>
      <c r="K9963">
        <f t="shared" si="310"/>
        <v>10455.66</v>
      </c>
    </row>
    <row r="9964" spans="1:11">
      <c r="A9964">
        <v>1476480791</v>
      </c>
      <c r="B9964" t="s">
        <v>3582</v>
      </c>
      <c r="C9964" t="s">
        <v>4172</v>
      </c>
      <c r="D9964" s="1">
        <v>42829</v>
      </c>
      <c r="E9964">
        <v>48.31</v>
      </c>
      <c r="F9964">
        <v>48.31</v>
      </c>
      <c r="G9964" s="1">
        <v>42889</v>
      </c>
      <c r="H9964" s="1">
        <v>43066</v>
      </c>
      <c r="I9964">
        <v>46.45</v>
      </c>
      <c r="J9964">
        <f t="shared" si="311"/>
        <v>177</v>
      </c>
      <c r="K9964">
        <f t="shared" si="310"/>
        <v>8221.65</v>
      </c>
    </row>
    <row r="9965" spans="1:11">
      <c r="A9965">
        <v>1476480791</v>
      </c>
      <c r="B9965" t="s">
        <v>3582</v>
      </c>
      <c r="C9965" t="s">
        <v>4173</v>
      </c>
      <c r="D9965" s="1">
        <v>42829</v>
      </c>
      <c r="E9965">
        <v>249.97</v>
      </c>
      <c r="F9965">
        <v>249.97</v>
      </c>
      <c r="G9965" s="1">
        <v>42889</v>
      </c>
      <c r="H9965" s="1">
        <v>42914</v>
      </c>
      <c r="I9965">
        <v>240.36</v>
      </c>
      <c r="J9965">
        <f t="shared" si="311"/>
        <v>25</v>
      </c>
      <c r="K9965">
        <f t="shared" si="310"/>
        <v>6009</v>
      </c>
    </row>
    <row r="9966" spans="1:11">
      <c r="A9966">
        <v>1476480791</v>
      </c>
      <c r="B9966" t="s">
        <v>3582</v>
      </c>
      <c r="C9966" t="s">
        <v>4174</v>
      </c>
      <c r="D9966" s="1">
        <v>42830</v>
      </c>
      <c r="E9966">
        <v>84.18</v>
      </c>
      <c r="F9966">
        <v>84.18</v>
      </c>
      <c r="G9966" s="1">
        <v>42890</v>
      </c>
      <c r="H9966" s="1">
        <v>42914</v>
      </c>
      <c r="I9966">
        <v>69</v>
      </c>
      <c r="J9966">
        <f t="shared" si="311"/>
        <v>24</v>
      </c>
      <c r="K9966">
        <f t="shared" si="310"/>
        <v>1656</v>
      </c>
    </row>
    <row r="9967" spans="1:11">
      <c r="A9967">
        <v>1476480791</v>
      </c>
      <c r="B9967" t="s">
        <v>3582</v>
      </c>
      <c r="C9967" t="s">
        <v>4175</v>
      </c>
      <c r="D9967" s="1">
        <v>42830</v>
      </c>
      <c r="E9967">
        <v>599.48</v>
      </c>
      <c r="F9967">
        <v>599.48</v>
      </c>
      <c r="G9967" s="1">
        <v>42890</v>
      </c>
      <c r="H9967" s="1">
        <v>43066</v>
      </c>
      <c r="I9967">
        <v>576.41999999999996</v>
      </c>
      <c r="J9967">
        <f t="shared" si="311"/>
        <v>176</v>
      </c>
      <c r="K9967">
        <f t="shared" si="310"/>
        <v>101449.92</v>
      </c>
    </row>
    <row r="9968" spans="1:11">
      <c r="A9968">
        <v>1476480791</v>
      </c>
      <c r="B9968" t="s">
        <v>3582</v>
      </c>
      <c r="C9968" t="s">
        <v>4176</v>
      </c>
      <c r="D9968" s="1">
        <v>42832</v>
      </c>
      <c r="E9968">
        <v>557.39</v>
      </c>
      <c r="F9968">
        <v>557.39</v>
      </c>
      <c r="G9968" s="1">
        <v>42892</v>
      </c>
      <c r="H9968" s="1">
        <v>43066</v>
      </c>
      <c r="I9968">
        <v>535.95000000000005</v>
      </c>
      <c r="J9968">
        <f t="shared" si="311"/>
        <v>174</v>
      </c>
      <c r="K9968">
        <f t="shared" si="310"/>
        <v>93255.3</v>
      </c>
    </row>
    <row r="9969" spans="1:11">
      <c r="A9969">
        <v>1476480791</v>
      </c>
      <c r="B9969" t="s">
        <v>3582</v>
      </c>
      <c r="C9969" t="s">
        <v>4177</v>
      </c>
      <c r="D9969" s="1">
        <v>42835</v>
      </c>
      <c r="E9969" s="2">
        <v>3922.3</v>
      </c>
      <c r="F9969">
        <v>3922.3</v>
      </c>
      <c r="G9969" s="1">
        <v>42895</v>
      </c>
      <c r="H9969" s="1">
        <v>42914</v>
      </c>
      <c r="I9969" s="2">
        <v>3215</v>
      </c>
      <c r="J9969">
        <f t="shared" si="311"/>
        <v>19</v>
      </c>
      <c r="K9969">
        <f t="shared" si="310"/>
        <v>61085</v>
      </c>
    </row>
    <row r="9970" spans="1:11">
      <c r="A9970">
        <v>1476480791</v>
      </c>
      <c r="B9970" t="s">
        <v>3582</v>
      </c>
      <c r="C9970" t="s">
        <v>4178</v>
      </c>
      <c r="D9970" s="1">
        <v>42835</v>
      </c>
      <c r="E9970">
        <v>425.38</v>
      </c>
      <c r="F9970">
        <v>425.38</v>
      </c>
      <c r="G9970" s="1">
        <v>42895</v>
      </c>
      <c r="H9970" s="1">
        <v>42914</v>
      </c>
      <c r="I9970">
        <v>409.02</v>
      </c>
      <c r="J9970">
        <f t="shared" si="311"/>
        <v>19</v>
      </c>
      <c r="K9970">
        <f t="shared" si="310"/>
        <v>7771.3799999999992</v>
      </c>
    </row>
    <row r="9971" spans="1:11">
      <c r="A9971">
        <v>1476480791</v>
      </c>
      <c r="B9971" t="s">
        <v>3582</v>
      </c>
      <c r="C9971" t="s">
        <v>4179</v>
      </c>
      <c r="D9971" s="1">
        <v>42836</v>
      </c>
      <c r="E9971" s="2">
        <v>1598.66</v>
      </c>
      <c r="F9971">
        <v>1598.66</v>
      </c>
      <c r="G9971" s="1">
        <v>42926</v>
      </c>
      <c r="H9971" s="1">
        <v>43066</v>
      </c>
      <c r="I9971" s="2">
        <v>1537.17</v>
      </c>
      <c r="J9971">
        <f t="shared" si="311"/>
        <v>140</v>
      </c>
      <c r="K9971">
        <f t="shared" si="310"/>
        <v>215203.80000000002</v>
      </c>
    </row>
    <row r="9972" spans="1:11">
      <c r="A9972">
        <v>1476480791</v>
      </c>
      <c r="B9972" t="s">
        <v>3582</v>
      </c>
      <c r="C9972" t="s">
        <v>4180</v>
      </c>
      <c r="D9972" s="1">
        <v>42836</v>
      </c>
      <c r="E9972">
        <v>521.46</v>
      </c>
      <c r="F9972">
        <v>521.46</v>
      </c>
      <c r="G9972" s="1">
        <v>42926</v>
      </c>
      <c r="H9972" s="1">
        <v>42950</v>
      </c>
      <c r="I9972">
        <v>501.4</v>
      </c>
      <c r="J9972">
        <f t="shared" si="311"/>
        <v>24</v>
      </c>
      <c r="K9972">
        <f t="shared" si="310"/>
        <v>12033.599999999999</v>
      </c>
    </row>
    <row r="9973" spans="1:11">
      <c r="A9973">
        <v>1476480791</v>
      </c>
      <c r="B9973" t="s">
        <v>3582</v>
      </c>
      <c r="C9973" t="s">
        <v>4181</v>
      </c>
      <c r="D9973" s="1">
        <v>42836</v>
      </c>
      <c r="E9973">
        <v>226.35</v>
      </c>
      <c r="F9973">
        <v>226.35</v>
      </c>
      <c r="G9973" s="1">
        <v>42926</v>
      </c>
      <c r="H9973" s="1">
        <v>42950</v>
      </c>
      <c r="I9973">
        <v>217.64</v>
      </c>
      <c r="J9973">
        <f t="shared" si="311"/>
        <v>24</v>
      </c>
      <c r="K9973">
        <f t="shared" si="310"/>
        <v>5223.3599999999997</v>
      </c>
    </row>
    <row r="9974" spans="1:11">
      <c r="A9974">
        <v>1476480791</v>
      </c>
      <c r="B9974" t="s">
        <v>3582</v>
      </c>
      <c r="C9974" t="s">
        <v>4182</v>
      </c>
      <c r="D9974" s="1">
        <v>42837</v>
      </c>
      <c r="E9974" s="2">
        <v>1009.93</v>
      </c>
      <c r="F9974">
        <v>1009.93</v>
      </c>
      <c r="G9974" s="1">
        <v>42897</v>
      </c>
      <c r="H9974" s="1">
        <v>43066</v>
      </c>
      <c r="I9974">
        <v>971.09</v>
      </c>
      <c r="J9974">
        <f t="shared" si="311"/>
        <v>169</v>
      </c>
      <c r="K9974">
        <f t="shared" si="310"/>
        <v>164114.21</v>
      </c>
    </row>
    <row r="9975" spans="1:11">
      <c r="A9975">
        <v>1476480791</v>
      </c>
      <c r="B9975" t="s">
        <v>3582</v>
      </c>
      <c r="C9975" t="s">
        <v>4183</v>
      </c>
      <c r="D9975" s="1">
        <v>42837</v>
      </c>
      <c r="E9975">
        <v>374.96</v>
      </c>
      <c r="F9975">
        <v>374.96</v>
      </c>
      <c r="G9975" s="1">
        <v>42927</v>
      </c>
      <c r="H9975" s="1">
        <v>42950</v>
      </c>
      <c r="I9975">
        <v>360.54</v>
      </c>
      <c r="J9975">
        <f t="shared" si="311"/>
        <v>23</v>
      </c>
      <c r="K9975">
        <f t="shared" si="310"/>
        <v>8292.42</v>
      </c>
    </row>
    <row r="9976" spans="1:11">
      <c r="A9976">
        <v>1476480791</v>
      </c>
      <c r="B9976" t="s">
        <v>3582</v>
      </c>
      <c r="C9976" t="s">
        <v>4184</v>
      </c>
      <c r="D9976" s="1">
        <v>42838</v>
      </c>
      <c r="E9976">
        <v>871.54</v>
      </c>
      <c r="F9976">
        <v>871.54</v>
      </c>
      <c r="G9976" s="1">
        <v>42928</v>
      </c>
      <c r="H9976" s="1">
        <v>43066</v>
      </c>
      <c r="I9976">
        <v>838.02</v>
      </c>
      <c r="J9976">
        <f t="shared" si="311"/>
        <v>138</v>
      </c>
      <c r="K9976">
        <f t="shared" si="310"/>
        <v>115646.76</v>
      </c>
    </row>
    <row r="9977" spans="1:11">
      <c r="A9977">
        <v>1476480791</v>
      </c>
      <c r="B9977" t="s">
        <v>3582</v>
      </c>
      <c r="C9977" t="s">
        <v>4185</v>
      </c>
      <c r="D9977" s="1">
        <v>42838</v>
      </c>
      <c r="E9977">
        <v>544.61</v>
      </c>
      <c r="F9977">
        <v>544.61</v>
      </c>
      <c r="G9977" s="1">
        <v>42928</v>
      </c>
      <c r="H9977" s="1">
        <v>42914</v>
      </c>
      <c r="I9977">
        <v>446.4</v>
      </c>
      <c r="J9977">
        <f t="shared" si="311"/>
        <v>-14</v>
      </c>
      <c r="K9977">
        <f t="shared" si="310"/>
        <v>-6249.5999999999995</v>
      </c>
    </row>
    <row r="9978" spans="1:11">
      <c r="A9978">
        <v>1476480791</v>
      </c>
      <c r="B9978" t="s">
        <v>3582</v>
      </c>
      <c r="C9978" t="s">
        <v>4186</v>
      </c>
      <c r="D9978" s="1">
        <v>42838</v>
      </c>
      <c r="E9978" s="2">
        <v>1319.04</v>
      </c>
      <c r="F9978">
        <v>1319.04</v>
      </c>
      <c r="G9978" s="1">
        <v>42928</v>
      </c>
      <c r="H9978" s="1">
        <v>43066</v>
      </c>
      <c r="I9978" s="2">
        <v>1268.31</v>
      </c>
      <c r="J9978">
        <f t="shared" si="311"/>
        <v>138</v>
      </c>
      <c r="K9978">
        <f t="shared" si="310"/>
        <v>175026.78</v>
      </c>
    </row>
    <row r="9979" spans="1:11">
      <c r="A9979">
        <v>1476480791</v>
      </c>
      <c r="B9979" t="s">
        <v>3582</v>
      </c>
      <c r="C9979" t="s">
        <v>4187</v>
      </c>
      <c r="D9979" s="1">
        <v>42839</v>
      </c>
      <c r="E9979">
        <v>642</v>
      </c>
      <c r="F9979">
        <v>642</v>
      </c>
      <c r="G9979" s="1">
        <v>42929</v>
      </c>
      <c r="H9979" s="1">
        <v>43066</v>
      </c>
      <c r="I9979">
        <v>617.30999999999995</v>
      </c>
      <c r="J9979">
        <f t="shared" si="311"/>
        <v>137</v>
      </c>
      <c r="K9979">
        <f t="shared" si="310"/>
        <v>84571.469999999987</v>
      </c>
    </row>
    <row r="9980" spans="1:11">
      <c r="A9980">
        <v>1476480791</v>
      </c>
      <c r="B9980" t="s">
        <v>3582</v>
      </c>
      <c r="C9980" t="s">
        <v>4188</v>
      </c>
      <c r="D9980" s="1">
        <v>42843</v>
      </c>
      <c r="E9980">
        <v>347.38</v>
      </c>
      <c r="F9980">
        <v>347.38</v>
      </c>
      <c r="G9980" s="1">
        <v>42903</v>
      </c>
      <c r="H9980" s="1">
        <v>43066</v>
      </c>
      <c r="I9980">
        <v>334.02</v>
      </c>
      <c r="J9980">
        <f t="shared" si="311"/>
        <v>163</v>
      </c>
      <c r="K9980">
        <f t="shared" si="310"/>
        <v>54445.259999999995</v>
      </c>
    </row>
    <row r="9981" spans="1:11">
      <c r="A9981">
        <v>1476480791</v>
      </c>
      <c r="B9981" t="s">
        <v>3582</v>
      </c>
      <c r="C9981" t="s">
        <v>4189</v>
      </c>
      <c r="D9981" s="1">
        <v>42843</v>
      </c>
      <c r="E9981">
        <v>510.92</v>
      </c>
      <c r="F9981">
        <v>510.92</v>
      </c>
      <c r="G9981" s="1">
        <v>42933</v>
      </c>
      <c r="H9981" s="1">
        <v>43066</v>
      </c>
      <c r="I9981">
        <v>491.27</v>
      </c>
      <c r="J9981">
        <f t="shared" si="311"/>
        <v>133</v>
      </c>
      <c r="K9981">
        <f t="shared" si="310"/>
        <v>65338.909999999996</v>
      </c>
    </row>
    <row r="9982" spans="1:11">
      <c r="A9982">
        <v>1476480791</v>
      </c>
      <c r="B9982" t="s">
        <v>3582</v>
      </c>
      <c r="C9982" t="s">
        <v>4190</v>
      </c>
      <c r="D9982" s="1">
        <v>42843</v>
      </c>
      <c r="E9982" s="2">
        <v>1085.27</v>
      </c>
      <c r="F9982">
        <v>1085.27</v>
      </c>
      <c r="G9982" s="1">
        <v>42933</v>
      </c>
      <c r="H9982" s="1">
        <v>42950</v>
      </c>
      <c r="I9982" s="2">
        <v>1043.53</v>
      </c>
      <c r="J9982">
        <f t="shared" si="311"/>
        <v>17</v>
      </c>
      <c r="K9982">
        <f t="shared" si="310"/>
        <v>17740.009999999998</v>
      </c>
    </row>
    <row r="9983" spans="1:11">
      <c r="A9983">
        <v>1476480791</v>
      </c>
      <c r="B9983" t="s">
        <v>3582</v>
      </c>
      <c r="C9983" t="s">
        <v>4191</v>
      </c>
      <c r="D9983" s="1">
        <v>42843</v>
      </c>
      <c r="E9983">
        <v>71.989999999999995</v>
      </c>
      <c r="F9983">
        <v>71.989999999999995</v>
      </c>
      <c r="G9983" s="1">
        <v>42933</v>
      </c>
      <c r="H9983" s="1">
        <v>43066</v>
      </c>
      <c r="I9983">
        <v>69.22</v>
      </c>
      <c r="J9983">
        <f t="shared" si="311"/>
        <v>133</v>
      </c>
      <c r="K9983">
        <f t="shared" si="310"/>
        <v>9206.26</v>
      </c>
    </row>
    <row r="9984" spans="1:11">
      <c r="A9984">
        <v>1476480791</v>
      </c>
      <c r="B9984" t="s">
        <v>3582</v>
      </c>
      <c r="C9984" t="s">
        <v>4192</v>
      </c>
      <c r="D9984" s="1">
        <v>42844</v>
      </c>
      <c r="E9984" s="2">
        <v>3761.06</v>
      </c>
      <c r="F9984">
        <v>3761.06</v>
      </c>
      <c r="G9984" s="1">
        <v>42934</v>
      </c>
      <c r="H9984" s="1">
        <v>42914</v>
      </c>
      <c r="I9984" s="2">
        <v>3616.4</v>
      </c>
      <c r="J9984">
        <f t="shared" si="311"/>
        <v>-20</v>
      </c>
      <c r="K9984">
        <f t="shared" si="310"/>
        <v>-72328</v>
      </c>
    </row>
    <row r="9985" spans="1:11">
      <c r="A9985">
        <v>1476480791</v>
      </c>
      <c r="B9985" t="s">
        <v>3582</v>
      </c>
      <c r="C9985" t="s">
        <v>4193</v>
      </c>
      <c r="D9985" s="1">
        <v>42844</v>
      </c>
      <c r="E9985">
        <v>955.41</v>
      </c>
      <c r="F9985">
        <v>955.41</v>
      </c>
      <c r="G9985" s="1">
        <v>42934</v>
      </c>
      <c r="H9985" s="1">
        <v>43066</v>
      </c>
      <c r="I9985">
        <v>918.66</v>
      </c>
      <c r="J9985">
        <f t="shared" si="311"/>
        <v>132</v>
      </c>
      <c r="K9985">
        <f t="shared" si="310"/>
        <v>121263.12</v>
      </c>
    </row>
    <row r="9986" spans="1:11">
      <c r="A9986">
        <v>1476480791</v>
      </c>
      <c r="B9986" t="s">
        <v>3582</v>
      </c>
      <c r="C9986" t="s">
        <v>4194</v>
      </c>
      <c r="D9986" s="1">
        <v>42844</v>
      </c>
      <c r="E9986" s="2">
        <v>1615.31</v>
      </c>
      <c r="F9986">
        <v>1615.31</v>
      </c>
      <c r="G9986" s="1">
        <v>42934</v>
      </c>
      <c r="H9986" s="1">
        <v>42950</v>
      </c>
      <c r="I9986" s="2">
        <v>1553.18</v>
      </c>
      <c r="J9986">
        <f t="shared" si="311"/>
        <v>16</v>
      </c>
      <c r="K9986">
        <f t="shared" si="310"/>
        <v>24850.880000000001</v>
      </c>
    </row>
    <row r="9987" spans="1:11">
      <c r="A9987">
        <v>1476480791</v>
      </c>
      <c r="B9987" t="s">
        <v>3582</v>
      </c>
      <c r="C9987" t="s">
        <v>4195</v>
      </c>
      <c r="D9987" s="1">
        <v>42844</v>
      </c>
      <c r="E9987" s="2">
        <v>1861.41</v>
      </c>
      <c r="F9987">
        <v>1861.41</v>
      </c>
      <c r="G9987" s="1">
        <v>42934</v>
      </c>
      <c r="H9987" s="1">
        <v>42950</v>
      </c>
      <c r="I9987" s="2">
        <v>1789.82</v>
      </c>
      <c r="J9987">
        <f t="shared" si="311"/>
        <v>16</v>
      </c>
      <c r="K9987">
        <f t="shared" si="310"/>
        <v>28637.119999999999</v>
      </c>
    </row>
    <row r="9988" spans="1:11">
      <c r="A9988">
        <v>1476480791</v>
      </c>
      <c r="B9988" t="s">
        <v>3582</v>
      </c>
      <c r="C9988" t="s">
        <v>4196</v>
      </c>
      <c r="D9988" s="1">
        <v>42845</v>
      </c>
      <c r="E9988" s="2">
        <v>1329.18</v>
      </c>
      <c r="F9988">
        <v>1329.18</v>
      </c>
      <c r="G9988" s="1">
        <v>42935</v>
      </c>
      <c r="H9988" s="1">
        <v>43066</v>
      </c>
      <c r="I9988" s="2">
        <v>1278.06</v>
      </c>
      <c r="J9988">
        <f t="shared" si="311"/>
        <v>131</v>
      </c>
      <c r="K9988">
        <f t="shared" ref="K9988:K10051" si="312">J9988*I9988</f>
        <v>167425.85999999999</v>
      </c>
    </row>
    <row r="9989" spans="1:11">
      <c r="A9989">
        <v>1476480791</v>
      </c>
      <c r="B9989" t="s">
        <v>3582</v>
      </c>
      <c r="C9989" t="s">
        <v>4197</v>
      </c>
      <c r="D9989" s="1">
        <v>42845</v>
      </c>
      <c r="E9989">
        <v>866.08</v>
      </c>
      <c r="F9989">
        <v>866.08</v>
      </c>
      <c r="G9989" s="1">
        <v>42935</v>
      </c>
      <c r="H9989" s="1">
        <v>43066</v>
      </c>
      <c r="I9989">
        <v>832.77</v>
      </c>
      <c r="J9989">
        <f t="shared" ref="J9989:J10052" si="313">H9989-G9989</f>
        <v>131</v>
      </c>
      <c r="K9989">
        <f t="shared" si="312"/>
        <v>109092.87</v>
      </c>
    </row>
    <row r="9990" spans="1:11">
      <c r="A9990">
        <v>1476480791</v>
      </c>
      <c r="B9990" t="s">
        <v>3582</v>
      </c>
      <c r="C9990" t="s">
        <v>4198</v>
      </c>
      <c r="D9990" s="1">
        <v>42845</v>
      </c>
      <c r="E9990">
        <v>428</v>
      </c>
      <c r="F9990">
        <v>428</v>
      </c>
      <c r="G9990" s="1">
        <v>42935</v>
      </c>
      <c r="H9990" s="1">
        <v>42950</v>
      </c>
      <c r="I9990">
        <v>411.54</v>
      </c>
      <c r="J9990">
        <f t="shared" si="313"/>
        <v>15</v>
      </c>
      <c r="K9990">
        <f t="shared" si="312"/>
        <v>6173.1</v>
      </c>
    </row>
    <row r="9991" spans="1:11">
      <c r="A9991">
        <v>1476480791</v>
      </c>
      <c r="B9991" t="s">
        <v>3582</v>
      </c>
      <c r="C9991" t="s">
        <v>4199</v>
      </c>
      <c r="D9991" s="1">
        <v>42845</v>
      </c>
      <c r="E9991" s="2">
        <v>1382.04</v>
      </c>
      <c r="F9991">
        <v>1382.04</v>
      </c>
      <c r="G9991" s="1">
        <v>42935</v>
      </c>
      <c r="H9991" s="1">
        <v>43066</v>
      </c>
      <c r="I9991" s="2">
        <v>1328.88</v>
      </c>
      <c r="J9991">
        <f t="shared" si="313"/>
        <v>131</v>
      </c>
      <c r="K9991">
        <f t="shared" si="312"/>
        <v>174083.28000000003</v>
      </c>
    </row>
    <row r="9992" spans="1:11">
      <c r="A9992">
        <v>1476480791</v>
      </c>
      <c r="B9992" t="s">
        <v>3582</v>
      </c>
      <c r="C9992" t="s">
        <v>4200</v>
      </c>
      <c r="D9992" s="1">
        <v>42845</v>
      </c>
      <c r="E9992">
        <v>957.04</v>
      </c>
      <c r="F9992">
        <v>957.04</v>
      </c>
      <c r="G9992" s="1">
        <v>42935</v>
      </c>
      <c r="H9992" s="1">
        <v>43066</v>
      </c>
      <c r="I9992">
        <v>920.23</v>
      </c>
      <c r="J9992">
        <f t="shared" si="313"/>
        <v>131</v>
      </c>
      <c r="K9992">
        <f t="shared" si="312"/>
        <v>120550.13</v>
      </c>
    </row>
    <row r="9993" spans="1:11">
      <c r="A9993">
        <v>1476480791</v>
      </c>
      <c r="B9993" t="s">
        <v>3582</v>
      </c>
      <c r="C9993" t="s">
        <v>4201</v>
      </c>
      <c r="D9993" s="1">
        <v>42846</v>
      </c>
      <c r="E9993" s="2">
        <v>2835.63</v>
      </c>
      <c r="F9993">
        <v>2835.63</v>
      </c>
      <c r="G9993" s="1">
        <v>42936</v>
      </c>
      <c r="H9993" s="1">
        <v>43066</v>
      </c>
      <c r="I9993" s="2">
        <v>2726.57</v>
      </c>
      <c r="J9993">
        <f t="shared" si="313"/>
        <v>130</v>
      </c>
      <c r="K9993">
        <f t="shared" si="312"/>
        <v>354454.10000000003</v>
      </c>
    </row>
    <row r="9994" spans="1:11">
      <c r="A9994">
        <v>1476480791</v>
      </c>
      <c r="B9994" t="s">
        <v>3582</v>
      </c>
      <c r="C9994" t="s">
        <v>4202</v>
      </c>
      <c r="D9994" s="1">
        <v>42846</v>
      </c>
      <c r="E9994" s="2">
        <v>1231.18</v>
      </c>
      <c r="F9994">
        <v>1231.18</v>
      </c>
      <c r="G9994" s="1">
        <v>42936</v>
      </c>
      <c r="H9994" s="1">
        <v>43066</v>
      </c>
      <c r="I9994" s="2">
        <v>1183.83</v>
      </c>
      <c r="J9994">
        <f t="shared" si="313"/>
        <v>130</v>
      </c>
      <c r="K9994">
        <f t="shared" si="312"/>
        <v>153897.9</v>
      </c>
    </row>
    <row r="9995" spans="1:11">
      <c r="A9995">
        <v>1476480791</v>
      </c>
      <c r="B9995" t="s">
        <v>3582</v>
      </c>
      <c r="C9995" t="s">
        <v>4203</v>
      </c>
      <c r="D9995" s="1">
        <v>42846</v>
      </c>
      <c r="E9995" s="2">
        <v>1582.24</v>
      </c>
      <c r="F9995">
        <v>1582.24</v>
      </c>
      <c r="G9995" s="1">
        <v>42936</v>
      </c>
      <c r="H9995" s="1">
        <v>43066</v>
      </c>
      <c r="I9995" s="2">
        <v>1521.38</v>
      </c>
      <c r="J9995">
        <f t="shared" si="313"/>
        <v>130</v>
      </c>
      <c r="K9995">
        <f t="shared" si="312"/>
        <v>197779.40000000002</v>
      </c>
    </row>
    <row r="9996" spans="1:11">
      <c r="A9996">
        <v>1476480791</v>
      </c>
      <c r="B9996" t="s">
        <v>3582</v>
      </c>
      <c r="C9996" t="s">
        <v>4204</v>
      </c>
      <c r="D9996" s="1">
        <v>42846</v>
      </c>
      <c r="E9996" s="2">
        <v>2054.96</v>
      </c>
      <c r="F9996">
        <v>2054.96</v>
      </c>
      <c r="G9996" s="1">
        <v>42936</v>
      </c>
      <c r="H9996" s="1">
        <v>43066</v>
      </c>
      <c r="I9996" s="2">
        <v>1975.92</v>
      </c>
      <c r="J9996">
        <f t="shared" si="313"/>
        <v>130</v>
      </c>
      <c r="K9996">
        <f t="shared" si="312"/>
        <v>256869.6</v>
      </c>
    </row>
    <row r="9997" spans="1:11">
      <c r="A9997">
        <v>1476480791</v>
      </c>
      <c r="B9997" t="s">
        <v>3582</v>
      </c>
      <c r="C9997" t="s">
        <v>4205</v>
      </c>
      <c r="D9997" s="1">
        <v>42846</v>
      </c>
      <c r="E9997" s="2">
        <v>1221.26</v>
      </c>
      <c r="F9997">
        <v>1221.26</v>
      </c>
      <c r="G9997" s="1">
        <v>42936</v>
      </c>
      <c r="H9997" s="1">
        <v>43066</v>
      </c>
      <c r="I9997" s="2">
        <v>1174.29</v>
      </c>
      <c r="J9997">
        <f t="shared" si="313"/>
        <v>130</v>
      </c>
      <c r="K9997">
        <f t="shared" si="312"/>
        <v>152657.69999999998</v>
      </c>
    </row>
    <row r="9998" spans="1:11">
      <c r="A9998">
        <v>1476480791</v>
      </c>
      <c r="B9998" t="s">
        <v>3582</v>
      </c>
      <c r="C9998" t="s">
        <v>4206</v>
      </c>
      <c r="D9998" s="1">
        <v>42849</v>
      </c>
      <c r="E9998" s="2">
        <v>3224.52</v>
      </c>
      <c r="F9998">
        <v>3224.52</v>
      </c>
      <c r="G9998" s="1">
        <v>42939</v>
      </c>
      <c r="H9998" s="1">
        <v>42894</v>
      </c>
      <c r="I9998" s="2">
        <v>3100.5</v>
      </c>
      <c r="J9998">
        <f t="shared" si="313"/>
        <v>-45</v>
      </c>
      <c r="K9998">
        <f t="shared" si="312"/>
        <v>-139522.5</v>
      </c>
    </row>
    <row r="9999" spans="1:11">
      <c r="A9999">
        <v>1476480791</v>
      </c>
      <c r="B9999" t="s">
        <v>3582</v>
      </c>
      <c r="C9999" t="s">
        <v>4207</v>
      </c>
      <c r="D9999" s="1">
        <v>42849</v>
      </c>
      <c r="E9999" s="2">
        <v>2149.6799999999998</v>
      </c>
      <c r="F9999">
        <v>2149.6799999999998</v>
      </c>
      <c r="G9999" s="1">
        <v>42939</v>
      </c>
      <c r="H9999" s="1">
        <v>42914</v>
      </c>
      <c r="I9999" s="2">
        <v>2067</v>
      </c>
      <c r="J9999">
        <f t="shared" si="313"/>
        <v>-25</v>
      </c>
      <c r="K9999">
        <f t="shared" si="312"/>
        <v>-51675</v>
      </c>
    </row>
    <row r="10000" spans="1:11">
      <c r="A10000">
        <v>1476480791</v>
      </c>
      <c r="B10000" t="s">
        <v>3582</v>
      </c>
      <c r="C10000" t="s">
        <v>4208</v>
      </c>
      <c r="D10000" s="1">
        <v>42849</v>
      </c>
      <c r="E10000" s="2">
        <v>6486.27</v>
      </c>
      <c r="F10000">
        <v>6486.27</v>
      </c>
      <c r="G10000" s="1">
        <v>42909</v>
      </c>
      <c r="H10000" s="1">
        <v>42914</v>
      </c>
      <c r="I10000" s="2">
        <v>6236.8</v>
      </c>
      <c r="J10000">
        <f t="shared" si="313"/>
        <v>5</v>
      </c>
      <c r="K10000">
        <f t="shared" si="312"/>
        <v>31184</v>
      </c>
    </row>
    <row r="10001" spans="1:11">
      <c r="A10001">
        <v>1476480791</v>
      </c>
      <c r="B10001" t="s">
        <v>3582</v>
      </c>
      <c r="C10001" t="s">
        <v>4209</v>
      </c>
      <c r="D10001" s="1">
        <v>42851</v>
      </c>
      <c r="E10001">
        <v>588.09</v>
      </c>
      <c r="F10001">
        <v>588.09</v>
      </c>
      <c r="G10001" s="1">
        <v>42941</v>
      </c>
      <c r="H10001" s="1">
        <v>43066</v>
      </c>
      <c r="I10001">
        <v>565.47</v>
      </c>
      <c r="J10001">
        <f t="shared" si="313"/>
        <v>125</v>
      </c>
      <c r="K10001">
        <f t="shared" si="312"/>
        <v>70683.75</v>
      </c>
    </row>
    <row r="10002" spans="1:11">
      <c r="A10002">
        <v>1476480791</v>
      </c>
      <c r="B10002" t="s">
        <v>3582</v>
      </c>
      <c r="C10002" t="s">
        <v>4210</v>
      </c>
      <c r="D10002" s="1">
        <v>42852</v>
      </c>
      <c r="E10002">
        <v>415.38</v>
      </c>
      <c r="F10002">
        <v>415.38</v>
      </c>
      <c r="G10002" s="1">
        <v>42942</v>
      </c>
      <c r="H10002" s="1">
        <v>43066</v>
      </c>
      <c r="I10002">
        <v>399.4</v>
      </c>
      <c r="J10002">
        <f t="shared" si="313"/>
        <v>124</v>
      </c>
      <c r="K10002">
        <f t="shared" si="312"/>
        <v>49525.599999999999</v>
      </c>
    </row>
    <row r="10003" spans="1:11">
      <c r="A10003">
        <v>1476480791</v>
      </c>
      <c r="B10003" t="s">
        <v>3582</v>
      </c>
      <c r="C10003" t="s">
        <v>4211</v>
      </c>
      <c r="D10003" s="1">
        <v>42852</v>
      </c>
      <c r="E10003">
        <v>158.13</v>
      </c>
      <c r="F10003">
        <v>158.13</v>
      </c>
      <c r="G10003" s="1">
        <v>42942</v>
      </c>
      <c r="H10003" s="1">
        <v>42950</v>
      </c>
      <c r="I10003">
        <v>152.05000000000001</v>
      </c>
      <c r="J10003">
        <f t="shared" si="313"/>
        <v>8</v>
      </c>
      <c r="K10003">
        <f t="shared" si="312"/>
        <v>1216.4000000000001</v>
      </c>
    </row>
    <row r="10004" spans="1:11">
      <c r="A10004">
        <v>1476480791</v>
      </c>
      <c r="B10004" t="s">
        <v>3582</v>
      </c>
      <c r="C10004" t="s">
        <v>4212</v>
      </c>
      <c r="D10004" s="1">
        <v>42852</v>
      </c>
      <c r="E10004" s="2">
        <v>2363.21</v>
      </c>
      <c r="F10004">
        <v>2363.21</v>
      </c>
      <c r="G10004" s="1">
        <v>42942</v>
      </c>
      <c r="H10004" s="1">
        <v>42950</v>
      </c>
      <c r="I10004" s="2">
        <v>2272.3200000000002</v>
      </c>
      <c r="J10004">
        <f t="shared" si="313"/>
        <v>8</v>
      </c>
      <c r="K10004">
        <f t="shared" si="312"/>
        <v>18178.560000000001</v>
      </c>
    </row>
    <row r="10005" spans="1:11">
      <c r="A10005">
        <v>1476480791</v>
      </c>
      <c r="B10005" t="s">
        <v>3582</v>
      </c>
      <c r="C10005" t="s">
        <v>4213</v>
      </c>
      <c r="D10005" s="1">
        <v>42852</v>
      </c>
      <c r="E10005">
        <v>551.66</v>
      </c>
      <c r="F10005">
        <v>551.66</v>
      </c>
      <c r="G10005" s="1">
        <v>42942</v>
      </c>
      <c r="H10005" s="1">
        <v>42950</v>
      </c>
      <c r="I10005">
        <v>530.44000000000005</v>
      </c>
      <c r="J10005">
        <f t="shared" si="313"/>
        <v>8</v>
      </c>
      <c r="K10005">
        <f t="shared" si="312"/>
        <v>4243.5200000000004</v>
      </c>
    </row>
    <row r="10006" spans="1:11">
      <c r="A10006">
        <v>1476480791</v>
      </c>
      <c r="B10006" t="s">
        <v>3582</v>
      </c>
      <c r="C10006" t="s">
        <v>4214</v>
      </c>
      <c r="D10006" s="1">
        <v>42852</v>
      </c>
      <c r="E10006" s="2">
        <v>1955.31</v>
      </c>
      <c r="F10006">
        <v>1955.31</v>
      </c>
      <c r="G10006" s="1">
        <v>42942</v>
      </c>
      <c r="H10006" s="1">
        <v>42950</v>
      </c>
      <c r="I10006" s="2">
        <v>1880.11</v>
      </c>
      <c r="J10006">
        <f t="shared" si="313"/>
        <v>8</v>
      </c>
      <c r="K10006">
        <f t="shared" si="312"/>
        <v>15040.88</v>
      </c>
    </row>
    <row r="10007" spans="1:11">
      <c r="A10007">
        <v>1476480791</v>
      </c>
      <c r="B10007" t="s">
        <v>3582</v>
      </c>
      <c r="C10007" t="s">
        <v>4215</v>
      </c>
      <c r="D10007" s="1">
        <v>42853</v>
      </c>
      <c r="E10007">
        <v>451.62</v>
      </c>
      <c r="F10007">
        <v>451.62</v>
      </c>
      <c r="G10007" s="1">
        <v>42943</v>
      </c>
      <c r="H10007" s="1">
        <v>43066</v>
      </c>
      <c r="I10007">
        <v>434.25</v>
      </c>
      <c r="J10007">
        <f t="shared" si="313"/>
        <v>123</v>
      </c>
      <c r="K10007">
        <f t="shared" si="312"/>
        <v>53412.75</v>
      </c>
    </row>
    <row r="10008" spans="1:11">
      <c r="A10008">
        <v>1476480791</v>
      </c>
      <c r="B10008" t="s">
        <v>3582</v>
      </c>
      <c r="C10008" t="s">
        <v>4216</v>
      </c>
      <c r="D10008" s="1">
        <v>42853</v>
      </c>
      <c r="E10008">
        <v>356.16</v>
      </c>
      <c r="F10008">
        <v>356.16</v>
      </c>
      <c r="G10008" s="1">
        <v>42943</v>
      </c>
      <c r="H10008" s="1">
        <v>42950</v>
      </c>
      <c r="I10008">
        <v>342.46</v>
      </c>
      <c r="J10008">
        <f t="shared" si="313"/>
        <v>7</v>
      </c>
      <c r="K10008">
        <f t="shared" si="312"/>
        <v>2397.2199999999998</v>
      </c>
    </row>
    <row r="10009" spans="1:11">
      <c r="A10009">
        <v>1476480791</v>
      </c>
      <c r="B10009" t="s">
        <v>3582</v>
      </c>
      <c r="C10009" t="s">
        <v>4217</v>
      </c>
      <c r="D10009" s="1">
        <v>42853</v>
      </c>
      <c r="E10009">
        <v>29.12</v>
      </c>
      <c r="F10009">
        <v>29.12</v>
      </c>
      <c r="G10009" s="1">
        <v>42943</v>
      </c>
      <c r="H10009" s="1">
        <v>42950</v>
      </c>
      <c r="I10009">
        <v>28</v>
      </c>
      <c r="J10009">
        <f t="shared" si="313"/>
        <v>7</v>
      </c>
      <c r="K10009">
        <f t="shared" si="312"/>
        <v>196</v>
      </c>
    </row>
    <row r="10010" spans="1:11">
      <c r="A10010">
        <v>1476480791</v>
      </c>
      <c r="B10010" t="s">
        <v>3582</v>
      </c>
      <c r="C10010" t="s">
        <v>4218</v>
      </c>
      <c r="D10010" s="1">
        <v>42853</v>
      </c>
      <c r="E10010">
        <v>119.59</v>
      </c>
      <c r="F10010">
        <v>119.59</v>
      </c>
      <c r="G10010" s="1">
        <v>42943</v>
      </c>
      <c r="H10010" s="1">
        <v>42950</v>
      </c>
      <c r="I10010">
        <v>114.99</v>
      </c>
      <c r="J10010">
        <f t="shared" si="313"/>
        <v>7</v>
      </c>
      <c r="K10010">
        <f t="shared" si="312"/>
        <v>804.93</v>
      </c>
    </row>
    <row r="10011" spans="1:11">
      <c r="A10011">
        <v>1476480791</v>
      </c>
      <c r="B10011" t="s">
        <v>3582</v>
      </c>
      <c r="C10011" t="s">
        <v>4219</v>
      </c>
      <c r="D10011" s="1">
        <v>42853</v>
      </c>
      <c r="E10011">
        <v>880.6</v>
      </c>
      <c r="F10011">
        <v>880.6</v>
      </c>
      <c r="G10011" s="1">
        <v>42943</v>
      </c>
      <c r="H10011" s="1">
        <v>43066</v>
      </c>
      <c r="I10011">
        <v>846.73</v>
      </c>
      <c r="J10011">
        <f t="shared" si="313"/>
        <v>123</v>
      </c>
      <c r="K10011">
        <f t="shared" si="312"/>
        <v>104147.79000000001</v>
      </c>
    </row>
    <row r="10012" spans="1:11">
      <c r="A10012">
        <v>1476480791</v>
      </c>
      <c r="B10012" t="s">
        <v>3582</v>
      </c>
      <c r="C10012" t="s">
        <v>4220</v>
      </c>
      <c r="D10012" s="1">
        <v>42853</v>
      </c>
      <c r="E10012">
        <v>544.02</v>
      </c>
      <c r="F10012">
        <v>544.02</v>
      </c>
      <c r="G10012" s="1">
        <v>42913</v>
      </c>
      <c r="H10012" s="1">
        <v>42914</v>
      </c>
      <c r="I10012">
        <v>523.1</v>
      </c>
      <c r="J10012">
        <f t="shared" si="313"/>
        <v>1</v>
      </c>
      <c r="K10012">
        <f t="shared" si="312"/>
        <v>523.1</v>
      </c>
    </row>
    <row r="10013" spans="1:11">
      <c r="A10013">
        <v>1476480791</v>
      </c>
      <c r="B10013" t="s">
        <v>3582</v>
      </c>
      <c r="C10013" t="s">
        <v>4221</v>
      </c>
      <c r="D10013" s="1">
        <v>42853</v>
      </c>
      <c r="E10013">
        <v>275.01</v>
      </c>
      <c r="F10013">
        <v>275.01</v>
      </c>
      <c r="G10013" s="1">
        <v>42943</v>
      </c>
      <c r="H10013" s="1">
        <v>43066</v>
      </c>
      <c r="I10013">
        <v>264.43</v>
      </c>
      <c r="J10013">
        <f t="shared" si="313"/>
        <v>123</v>
      </c>
      <c r="K10013">
        <f t="shared" si="312"/>
        <v>32524.89</v>
      </c>
    </row>
    <row r="10014" spans="1:11">
      <c r="A10014">
        <v>1476480791</v>
      </c>
      <c r="B10014" t="s">
        <v>3582</v>
      </c>
      <c r="C10014" t="s">
        <v>4222</v>
      </c>
      <c r="D10014" s="1">
        <v>42853</v>
      </c>
      <c r="E10014">
        <v>979.89</v>
      </c>
      <c r="F10014">
        <v>979.89</v>
      </c>
      <c r="G10014" s="1">
        <v>42943</v>
      </c>
      <c r="H10014" s="1">
        <v>43066</v>
      </c>
      <c r="I10014">
        <v>942.2</v>
      </c>
      <c r="J10014">
        <f t="shared" si="313"/>
        <v>123</v>
      </c>
      <c r="K10014">
        <f t="shared" si="312"/>
        <v>115890.6</v>
      </c>
    </row>
    <row r="10015" spans="1:11">
      <c r="A10015">
        <v>1476480791</v>
      </c>
      <c r="B10015" t="s">
        <v>3582</v>
      </c>
      <c r="C10015" t="s">
        <v>4223</v>
      </c>
      <c r="D10015" s="1">
        <v>42858</v>
      </c>
      <c r="E10015" s="2">
        <v>2349.91</v>
      </c>
      <c r="F10015">
        <v>2349.91</v>
      </c>
      <c r="G10015" s="1">
        <v>42948</v>
      </c>
      <c r="H10015" s="1">
        <v>43066</v>
      </c>
      <c r="I10015" s="2">
        <v>2259.5300000000002</v>
      </c>
      <c r="J10015">
        <f t="shared" si="313"/>
        <v>118</v>
      </c>
      <c r="K10015">
        <f t="shared" si="312"/>
        <v>266624.54000000004</v>
      </c>
    </row>
    <row r="10016" spans="1:11">
      <c r="A10016">
        <v>1476480791</v>
      </c>
      <c r="B10016" t="s">
        <v>3582</v>
      </c>
      <c r="C10016" t="s">
        <v>4224</v>
      </c>
      <c r="D10016" s="1">
        <v>42858</v>
      </c>
      <c r="E10016" s="2">
        <v>1877.55</v>
      </c>
      <c r="F10016">
        <v>1877.55</v>
      </c>
      <c r="G10016" s="1">
        <v>42948</v>
      </c>
      <c r="H10016" s="1">
        <v>43066</v>
      </c>
      <c r="I10016" s="2">
        <v>1805.34</v>
      </c>
      <c r="J10016">
        <f t="shared" si="313"/>
        <v>118</v>
      </c>
      <c r="K10016">
        <f t="shared" si="312"/>
        <v>213030.12</v>
      </c>
    </row>
    <row r="10017" spans="1:11">
      <c r="A10017">
        <v>1476480791</v>
      </c>
      <c r="B10017" t="s">
        <v>3582</v>
      </c>
      <c r="C10017" t="s">
        <v>4225</v>
      </c>
      <c r="D10017" s="1">
        <v>42858</v>
      </c>
      <c r="E10017">
        <v>796.44</v>
      </c>
      <c r="F10017">
        <v>796.44</v>
      </c>
      <c r="G10017" s="1">
        <v>42948</v>
      </c>
      <c r="H10017" s="1">
        <v>43024</v>
      </c>
      <c r="I10017">
        <v>765.81</v>
      </c>
      <c r="J10017">
        <f t="shared" si="313"/>
        <v>76</v>
      </c>
      <c r="K10017">
        <f t="shared" si="312"/>
        <v>58201.56</v>
      </c>
    </row>
    <row r="10018" spans="1:11">
      <c r="A10018">
        <v>1476480791</v>
      </c>
      <c r="B10018" t="s">
        <v>3582</v>
      </c>
      <c r="C10018" t="s">
        <v>4226</v>
      </c>
      <c r="D10018" s="1">
        <v>42859</v>
      </c>
      <c r="E10018" s="2">
        <v>2077.86</v>
      </c>
      <c r="F10018">
        <v>2077.86</v>
      </c>
      <c r="G10018" s="1">
        <v>42949</v>
      </c>
      <c r="H10018" s="1">
        <v>43066</v>
      </c>
      <c r="I10018" s="2">
        <v>1997.94</v>
      </c>
      <c r="J10018">
        <f t="shared" si="313"/>
        <v>117</v>
      </c>
      <c r="K10018">
        <f t="shared" si="312"/>
        <v>233758.98</v>
      </c>
    </row>
    <row r="10019" spans="1:11">
      <c r="A10019">
        <v>1476480791</v>
      </c>
      <c r="B10019" t="s">
        <v>3582</v>
      </c>
      <c r="C10019" t="s">
        <v>4227</v>
      </c>
      <c r="D10019" s="1">
        <v>42859</v>
      </c>
      <c r="E10019" s="2">
        <v>2430.79</v>
      </c>
      <c r="F10019">
        <v>2430.79</v>
      </c>
      <c r="G10019" s="1">
        <v>42949</v>
      </c>
      <c r="H10019" s="1">
        <v>43024</v>
      </c>
      <c r="I10019" s="2">
        <v>2337.3000000000002</v>
      </c>
      <c r="J10019">
        <f t="shared" si="313"/>
        <v>75</v>
      </c>
      <c r="K10019">
        <f t="shared" si="312"/>
        <v>175297.5</v>
      </c>
    </row>
    <row r="10020" spans="1:11">
      <c r="A10020">
        <v>1476480791</v>
      </c>
      <c r="B10020" t="s">
        <v>3582</v>
      </c>
      <c r="C10020" t="s">
        <v>4228</v>
      </c>
      <c r="D10020" s="1">
        <v>42859</v>
      </c>
      <c r="E10020" s="2">
        <v>1956.16</v>
      </c>
      <c r="F10020">
        <v>1956.16</v>
      </c>
      <c r="G10020" s="1">
        <v>42949</v>
      </c>
      <c r="H10020" s="1">
        <v>43024</v>
      </c>
      <c r="I10020" s="2">
        <v>1880.92</v>
      </c>
      <c r="J10020">
        <f t="shared" si="313"/>
        <v>75</v>
      </c>
      <c r="K10020">
        <f t="shared" si="312"/>
        <v>141069</v>
      </c>
    </row>
    <row r="10021" spans="1:11">
      <c r="A10021">
        <v>1476480791</v>
      </c>
      <c r="B10021" t="s">
        <v>3582</v>
      </c>
      <c r="C10021" t="s">
        <v>4229</v>
      </c>
      <c r="D10021" s="1">
        <v>42860</v>
      </c>
      <c r="E10021">
        <v>895.28</v>
      </c>
      <c r="F10021">
        <v>895.28</v>
      </c>
      <c r="G10021" s="1">
        <v>42950</v>
      </c>
      <c r="H10021" s="1">
        <v>43066</v>
      </c>
      <c r="I10021">
        <v>860.85</v>
      </c>
      <c r="J10021">
        <f t="shared" si="313"/>
        <v>116</v>
      </c>
      <c r="K10021">
        <f t="shared" si="312"/>
        <v>99858.6</v>
      </c>
    </row>
    <row r="10022" spans="1:11">
      <c r="A10022">
        <v>1476480791</v>
      </c>
      <c r="B10022" t="s">
        <v>3582</v>
      </c>
      <c r="C10022" t="s">
        <v>4230</v>
      </c>
      <c r="D10022" s="1">
        <v>42863</v>
      </c>
      <c r="E10022">
        <v>816.03</v>
      </c>
      <c r="F10022">
        <v>816.03</v>
      </c>
      <c r="G10022" s="1">
        <v>42953</v>
      </c>
      <c r="H10022" s="1">
        <v>43066</v>
      </c>
      <c r="I10022">
        <v>784.64</v>
      </c>
      <c r="J10022">
        <f t="shared" si="313"/>
        <v>113</v>
      </c>
      <c r="K10022">
        <f t="shared" si="312"/>
        <v>88664.319999999992</v>
      </c>
    </row>
    <row r="10023" spans="1:11">
      <c r="A10023">
        <v>1476480791</v>
      </c>
      <c r="B10023" t="s">
        <v>3582</v>
      </c>
      <c r="C10023" t="s">
        <v>4231</v>
      </c>
      <c r="D10023" s="1">
        <v>42864</v>
      </c>
      <c r="E10023">
        <v>329.48</v>
      </c>
      <c r="F10023">
        <v>329.48</v>
      </c>
      <c r="G10023" s="1">
        <v>42954</v>
      </c>
      <c r="H10023" s="1">
        <v>43066</v>
      </c>
      <c r="I10023">
        <v>316.81</v>
      </c>
      <c r="J10023">
        <f t="shared" si="313"/>
        <v>112</v>
      </c>
      <c r="K10023">
        <f t="shared" si="312"/>
        <v>35482.720000000001</v>
      </c>
    </row>
    <row r="10024" spans="1:11">
      <c r="A10024">
        <v>1476480791</v>
      </c>
      <c r="B10024" t="s">
        <v>3582</v>
      </c>
      <c r="C10024" t="s">
        <v>4232</v>
      </c>
      <c r="D10024" s="1">
        <v>42864</v>
      </c>
      <c r="E10024" s="2">
        <v>2267.15</v>
      </c>
      <c r="F10024">
        <v>2267.15</v>
      </c>
      <c r="G10024" s="1">
        <v>42924</v>
      </c>
      <c r="H10024" s="1">
        <v>43024</v>
      </c>
      <c r="I10024" s="2">
        <v>2179.9499999999998</v>
      </c>
      <c r="J10024">
        <f t="shared" si="313"/>
        <v>100</v>
      </c>
      <c r="K10024">
        <f t="shared" si="312"/>
        <v>217994.99999999997</v>
      </c>
    </row>
    <row r="10025" spans="1:11">
      <c r="A10025">
        <v>1476480791</v>
      </c>
      <c r="B10025" t="s">
        <v>3582</v>
      </c>
      <c r="C10025" t="s">
        <v>4233</v>
      </c>
      <c r="D10025" s="1">
        <v>42864</v>
      </c>
      <c r="E10025">
        <v>23.4</v>
      </c>
      <c r="F10025">
        <v>23.4</v>
      </c>
      <c r="G10025" s="1">
        <v>42924</v>
      </c>
      <c r="H10025" s="1">
        <v>43024</v>
      </c>
      <c r="I10025">
        <v>22.5</v>
      </c>
      <c r="J10025">
        <f t="shared" si="313"/>
        <v>100</v>
      </c>
      <c r="K10025">
        <f t="shared" si="312"/>
        <v>2250</v>
      </c>
    </row>
    <row r="10026" spans="1:11">
      <c r="A10026">
        <v>1476480791</v>
      </c>
      <c r="B10026" t="s">
        <v>3582</v>
      </c>
      <c r="C10026" t="s">
        <v>4234</v>
      </c>
      <c r="D10026" s="1">
        <v>42864</v>
      </c>
      <c r="E10026" s="2">
        <v>2329.75</v>
      </c>
      <c r="F10026">
        <v>2329.75</v>
      </c>
      <c r="G10026" s="1">
        <v>42924</v>
      </c>
      <c r="H10026" s="1">
        <v>43024</v>
      </c>
      <c r="I10026" s="2">
        <v>2240.14</v>
      </c>
      <c r="J10026">
        <f t="shared" si="313"/>
        <v>100</v>
      </c>
      <c r="K10026">
        <f t="shared" si="312"/>
        <v>224014</v>
      </c>
    </row>
    <row r="10027" spans="1:11">
      <c r="A10027">
        <v>1476480791</v>
      </c>
      <c r="B10027" t="s">
        <v>3582</v>
      </c>
      <c r="C10027" t="s">
        <v>4235</v>
      </c>
      <c r="D10027" s="1">
        <v>42864</v>
      </c>
      <c r="E10027">
        <v>46.8</v>
      </c>
      <c r="F10027">
        <v>46.8</v>
      </c>
      <c r="G10027" s="1">
        <v>42924</v>
      </c>
      <c r="H10027" s="1">
        <v>43042</v>
      </c>
      <c r="I10027">
        <v>45</v>
      </c>
      <c r="J10027">
        <f t="shared" si="313"/>
        <v>118</v>
      </c>
      <c r="K10027">
        <f t="shared" si="312"/>
        <v>5310</v>
      </c>
    </row>
    <row r="10028" spans="1:11">
      <c r="A10028">
        <v>1476480791</v>
      </c>
      <c r="B10028" t="s">
        <v>3582</v>
      </c>
      <c r="C10028" t="s">
        <v>4236</v>
      </c>
      <c r="D10028" s="1">
        <v>42864</v>
      </c>
      <c r="E10028" s="2">
        <v>1153.21</v>
      </c>
      <c r="F10028">
        <v>1410.8</v>
      </c>
      <c r="G10028" s="1">
        <v>42924</v>
      </c>
      <c r="H10028" s="1">
        <v>43024</v>
      </c>
      <c r="I10028" s="2">
        <v>1108.8599999999999</v>
      </c>
      <c r="J10028">
        <f t="shared" si="313"/>
        <v>100</v>
      </c>
      <c r="K10028">
        <f t="shared" si="312"/>
        <v>110885.99999999999</v>
      </c>
    </row>
    <row r="10029" spans="1:11">
      <c r="A10029">
        <v>1476480791</v>
      </c>
      <c r="B10029" t="s">
        <v>3582</v>
      </c>
      <c r="C10029" t="s">
        <v>4236</v>
      </c>
      <c r="D10029" s="1">
        <v>42864</v>
      </c>
      <c r="E10029">
        <v>257.58999999999997</v>
      </c>
      <c r="F10029">
        <v>1410.8</v>
      </c>
      <c r="G10029" s="1">
        <v>42924</v>
      </c>
      <c r="H10029" s="1">
        <v>43024</v>
      </c>
      <c r="I10029">
        <v>247.68</v>
      </c>
      <c r="J10029">
        <f t="shared" si="313"/>
        <v>100</v>
      </c>
      <c r="K10029">
        <f t="shared" si="312"/>
        <v>24768</v>
      </c>
    </row>
    <row r="10030" spans="1:11">
      <c r="A10030">
        <v>1476480791</v>
      </c>
      <c r="B10030" t="s">
        <v>3582</v>
      </c>
      <c r="C10030" t="s">
        <v>4237</v>
      </c>
      <c r="D10030" s="1">
        <v>42864</v>
      </c>
      <c r="E10030">
        <v>15.6</v>
      </c>
      <c r="F10030">
        <v>15.6</v>
      </c>
      <c r="G10030" s="1">
        <v>42924</v>
      </c>
      <c r="H10030" s="1">
        <v>43024</v>
      </c>
      <c r="I10030">
        <v>15</v>
      </c>
      <c r="J10030">
        <f t="shared" si="313"/>
        <v>100</v>
      </c>
      <c r="K10030">
        <f t="shared" si="312"/>
        <v>1500</v>
      </c>
    </row>
    <row r="10031" spans="1:11">
      <c r="A10031">
        <v>1476480791</v>
      </c>
      <c r="B10031" t="s">
        <v>3582</v>
      </c>
      <c r="C10031" t="s">
        <v>4238</v>
      </c>
      <c r="D10031" s="1">
        <v>42865</v>
      </c>
      <c r="E10031" s="2">
        <v>1235.01</v>
      </c>
      <c r="F10031">
        <v>1235.01</v>
      </c>
      <c r="G10031" s="1">
        <v>42925</v>
      </c>
      <c r="H10031" s="1">
        <v>42955</v>
      </c>
      <c r="I10031" s="2">
        <v>1187.51</v>
      </c>
      <c r="J10031">
        <f t="shared" si="313"/>
        <v>30</v>
      </c>
      <c r="K10031">
        <f t="shared" si="312"/>
        <v>35625.300000000003</v>
      </c>
    </row>
    <row r="10032" spans="1:11">
      <c r="A10032">
        <v>1476480791</v>
      </c>
      <c r="B10032" t="s">
        <v>3582</v>
      </c>
      <c r="C10032" t="s">
        <v>4239</v>
      </c>
      <c r="D10032" s="1">
        <v>42865</v>
      </c>
      <c r="E10032" s="2">
        <v>1024.3399999999999</v>
      </c>
      <c r="F10032">
        <v>1024.3399999999999</v>
      </c>
      <c r="G10032" s="1">
        <v>42925</v>
      </c>
      <c r="H10032" s="1">
        <v>43066</v>
      </c>
      <c r="I10032">
        <v>984.94</v>
      </c>
      <c r="J10032">
        <f t="shared" si="313"/>
        <v>141</v>
      </c>
      <c r="K10032">
        <f t="shared" si="312"/>
        <v>138876.54</v>
      </c>
    </row>
    <row r="10033" spans="1:11">
      <c r="A10033">
        <v>1476480791</v>
      </c>
      <c r="B10033" t="s">
        <v>3582</v>
      </c>
      <c r="C10033" t="s">
        <v>4240</v>
      </c>
      <c r="D10033" s="1">
        <v>42865</v>
      </c>
      <c r="E10033" s="2">
        <v>1695.67</v>
      </c>
      <c r="F10033">
        <v>1695.67</v>
      </c>
      <c r="G10033" s="1">
        <v>42925</v>
      </c>
      <c r="H10033" s="1">
        <v>43024</v>
      </c>
      <c r="I10033" s="2">
        <v>1630.45</v>
      </c>
      <c r="J10033">
        <f t="shared" si="313"/>
        <v>99</v>
      </c>
      <c r="K10033">
        <f t="shared" si="312"/>
        <v>161414.55000000002</v>
      </c>
    </row>
    <row r="10034" spans="1:11">
      <c r="A10034">
        <v>1476480791</v>
      </c>
      <c r="B10034" t="s">
        <v>3582</v>
      </c>
      <c r="C10034" t="s">
        <v>4241</v>
      </c>
      <c r="D10034" s="1">
        <v>42865</v>
      </c>
      <c r="E10034">
        <v>31.2</v>
      </c>
      <c r="F10034">
        <v>31.2</v>
      </c>
      <c r="G10034" s="1">
        <v>42925</v>
      </c>
      <c r="H10034" s="1">
        <v>43024</v>
      </c>
      <c r="I10034">
        <v>30</v>
      </c>
      <c r="J10034">
        <f t="shared" si="313"/>
        <v>99</v>
      </c>
      <c r="K10034">
        <f t="shared" si="312"/>
        <v>2970</v>
      </c>
    </row>
    <row r="10035" spans="1:11">
      <c r="A10035">
        <v>1476480791</v>
      </c>
      <c r="B10035" t="s">
        <v>3582</v>
      </c>
      <c r="C10035" t="s">
        <v>4242</v>
      </c>
      <c r="D10035" s="1">
        <v>42865</v>
      </c>
      <c r="E10035" s="2">
        <v>2235.2399999999998</v>
      </c>
      <c r="F10035">
        <v>2235.2399999999998</v>
      </c>
      <c r="G10035" s="1">
        <v>42925</v>
      </c>
      <c r="H10035" s="1">
        <v>43024</v>
      </c>
      <c r="I10035" s="2">
        <v>2149.27</v>
      </c>
      <c r="J10035">
        <f t="shared" si="313"/>
        <v>99</v>
      </c>
      <c r="K10035">
        <f t="shared" si="312"/>
        <v>212777.73</v>
      </c>
    </row>
    <row r="10036" spans="1:11">
      <c r="A10036">
        <v>1476480791</v>
      </c>
      <c r="B10036" t="s">
        <v>3582</v>
      </c>
      <c r="C10036" t="s">
        <v>4243</v>
      </c>
      <c r="D10036" s="1">
        <v>42866</v>
      </c>
      <c r="E10036">
        <v>-435.58</v>
      </c>
      <c r="F10036">
        <v>-435.58</v>
      </c>
      <c r="G10036" s="1">
        <v>42926</v>
      </c>
      <c r="H10036" s="1">
        <v>43066</v>
      </c>
      <c r="I10036">
        <v>-418.83</v>
      </c>
      <c r="J10036">
        <f t="shared" si="313"/>
        <v>140</v>
      </c>
      <c r="K10036">
        <f t="shared" si="312"/>
        <v>-58636.2</v>
      </c>
    </row>
    <row r="10037" spans="1:11">
      <c r="A10037">
        <v>1476480791</v>
      </c>
      <c r="B10037" t="s">
        <v>3582</v>
      </c>
      <c r="C10037" t="s">
        <v>4244</v>
      </c>
      <c r="D10037" s="1">
        <v>42867</v>
      </c>
      <c r="E10037" s="2">
        <v>2748.86</v>
      </c>
      <c r="F10037">
        <v>2748.86</v>
      </c>
      <c r="G10037" s="1">
        <v>42927</v>
      </c>
      <c r="H10037" s="1">
        <v>43066</v>
      </c>
      <c r="I10037" s="2">
        <v>2643.13</v>
      </c>
      <c r="J10037">
        <f t="shared" si="313"/>
        <v>139</v>
      </c>
      <c r="K10037">
        <f t="shared" si="312"/>
        <v>367395.07</v>
      </c>
    </row>
    <row r="10038" spans="1:11">
      <c r="A10038">
        <v>1476480791</v>
      </c>
      <c r="B10038" t="s">
        <v>3582</v>
      </c>
      <c r="C10038" t="s">
        <v>4245</v>
      </c>
      <c r="D10038" s="1">
        <v>42867</v>
      </c>
      <c r="E10038" s="2">
        <v>2539.42</v>
      </c>
      <c r="F10038">
        <v>2539.42</v>
      </c>
      <c r="G10038" s="1">
        <v>42957</v>
      </c>
      <c r="H10038" s="1">
        <v>43066</v>
      </c>
      <c r="I10038" s="2">
        <v>2441.75</v>
      </c>
      <c r="J10038">
        <f t="shared" si="313"/>
        <v>109</v>
      </c>
      <c r="K10038">
        <f t="shared" si="312"/>
        <v>266150.75</v>
      </c>
    </row>
    <row r="10039" spans="1:11">
      <c r="A10039">
        <v>1476480791</v>
      </c>
      <c r="B10039" t="s">
        <v>3582</v>
      </c>
      <c r="C10039" t="s">
        <v>4246</v>
      </c>
      <c r="D10039" s="1">
        <v>42867</v>
      </c>
      <c r="E10039" s="2">
        <v>2656.22</v>
      </c>
      <c r="F10039">
        <v>2656.22</v>
      </c>
      <c r="G10039" s="1">
        <v>42957</v>
      </c>
      <c r="H10039" s="1">
        <v>43066</v>
      </c>
      <c r="I10039" s="2">
        <v>2554.06</v>
      </c>
      <c r="J10039">
        <f t="shared" si="313"/>
        <v>109</v>
      </c>
      <c r="K10039">
        <f t="shared" si="312"/>
        <v>278392.53999999998</v>
      </c>
    </row>
    <row r="10040" spans="1:11">
      <c r="A10040">
        <v>1476480791</v>
      </c>
      <c r="B10040" t="s">
        <v>3582</v>
      </c>
      <c r="C10040" t="s">
        <v>4247</v>
      </c>
      <c r="D10040" s="1">
        <v>42871</v>
      </c>
      <c r="E10040" s="2">
        <v>1196.1199999999999</v>
      </c>
      <c r="F10040">
        <v>1196.1199999999999</v>
      </c>
      <c r="G10040" s="1">
        <v>42961</v>
      </c>
      <c r="H10040" s="1">
        <v>43066</v>
      </c>
      <c r="I10040" s="2">
        <v>1150.1199999999999</v>
      </c>
      <c r="J10040">
        <f t="shared" si="313"/>
        <v>105</v>
      </c>
      <c r="K10040">
        <f t="shared" si="312"/>
        <v>120762.59999999999</v>
      </c>
    </row>
    <row r="10041" spans="1:11">
      <c r="A10041">
        <v>1476480791</v>
      </c>
      <c r="B10041" t="s">
        <v>3582</v>
      </c>
      <c r="C10041" t="s">
        <v>4248</v>
      </c>
      <c r="D10041" s="1">
        <v>42871</v>
      </c>
      <c r="E10041" s="2">
        <v>2987.45</v>
      </c>
      <c r="F10041">
        <v>2987.45</v>
      </c>
      <c r="G10041" s="1">
        <v>42931</v>
      </c>
      <c r="H10041" s="1">
        <v>43066</v>
      </c>
      <c r="I10041" s="2">
        <v>2872.55</v>
      </c>
      <c r="J10041">
        <f t="shared" si="313"/>
        <v>135</v>
      </c>
      <c r="K10041">
        <f t="shared" si="312"/>
        <v>387794.25</v>
      </c>
    </row>
    <row r="10042" spans="1:11">
      <c r="A10042">
        <v>1476480791</v>
      </c>
      <c r="B10042" t="s">
        <v>3582</v>
      </c>
      <c r="C10042" t="s">
        <v>4249</v>
      </c>
      <c r="D10042" s="1">
        <v>42873</v>
      </c>
      <c r="E10042" s="2">
        <v>1790.98</v>
      </c>
      <c r="F10042">
        <v>1790.98</v>
      </c>
      <c r="G10042" s="1">
        <v>42963</v>
      </c>
      <c r="H10042" s="1">
        <v>43066</v>
      </c>
      <c r="I10042" s="2">
        <v>1722.1</v>
      </c>
      <c r="J10042">
        <f t="shared" si="313"/>
        <v>103</v>
      </c>
      <c r="K10042">
        <f t="shared" si="312"/>
        <v>177376.3</v>
      </c>
    </row>
    <row r="10043" spans="1:11">
      <c r="A10043">
        <v>1476480791</v>
      </c>
      <c r="B10043" t="s">
        <v>3582</v>
      </c>
      <c r="C10043" t="s">
        <v>4250</v>
      </c>
      <c r="D10043" s="1">
        <v>42873</v>
      </c>
      <c r="E10043">
        <v>29.12</v>
      </c>
      <c r="F10043">
        <v>29.12</v>
      </c>
      <c r="G10043" s="1">
        <v>42933</v>
      </c>
      <c r="H10043" s="1">
        <v>43042</v>
      </c>
      <c r="I10043">
        <v>28</v>
      </c>
      <c r="J10043">
        <f t="shared" si="313"/>
        <v>109</v>
      </c>
      <c r="K10043">
        <f t="shared" si="312"/>
        <v>3052</v>
      </c>
    </row>
    <row r="10044" spans="1:11">
      <c r="A10044">
        <v>1476480791</v>
      </c>
      <c r="B10044" t="s">
        <v>3582</v>
      </c>
      <c r="C10044" t="s">
        <v>4251</v>
      </c>
      <c r="D10044" s="1">
        <v>42873</v>
      </c>
      <c r="E10044" s="2">
        <v>1075.6600000000001</v>
      </c>
      <c r="F10044">
        <v>1075.6600000000001</v>
      </c>
      <c r="G10044" s="1">
        <v>42963</v>
      </c>
      <c r="H10044" s="1">
        <v>43024</v>
      </c>
      <c r="I10044" s="2">
        <v>1034.29</v>
      </c>
      <c r="J10044">
        <f t="shared" si="313"/>
        <v>61</v>
      </c>
      <c r="K10044">
        <f t="shared" si="312"/>
        <v>63091.689999999995</v>
      </c>
    </row>
    <row r="10045" spans="1:11">
      <c r="A10045">
        <v>1476480791</v>
      </c>
      <c r="B10045" t="s">
        <v>3582</v>
      </c>
      <c r="C10045" t="s">
        <v>4252</v>
      </c>
      <c r="D10045" s="1">
        <v>42873</v>
      </c>
      <c r="E10045" s="2">
        <v>1616.32</v>
      </c>
      <c r="F10045">
        <v>1616.32</v>
      </c>
      <c r="G10045" s="1">
        <v>42933</v>
      </c>
      <c r="H10045" s="1">
        <v>43066</v>
      </c>
      <c r="I10045" s="2">
        <v>1554.15</v>
      </c>
      <c r="J10045">
        <f t="shared" si="313"/>
        <v>133</v>
      </c>
      <c r="K10045">
        <f t="shared" si="312"/>
        <v>206701.95</v>
      </c>
    </row>
    <row r="10046" spans="1:11">
      <c r="A10046">
        <v>1476480791</v>
      </c>
      <c r="B10046" t="s">
        <v>3582</v>
      </c>
      <c r="C10046" t="s">
        <v>4253</v>
      </c>
      <c r="D10046" s="1">
        <v>42873</v>
      </c>
      <c r="E10046" s="2">
        <v>1215.02</v>
      </c>
      <c r="F10046">
        <v>1215.02</v>
      </c>
      <c r="G10046" s="1">
        <v>42963</v>
      </c>
      <c r="H10046" s="1">
        <v>43066</v>
      </c>
      <c r="I10046" s="2">
        <v>1168.29</v>
      </c>
      <c r="J10046">
        <f t="shared" si="313"/>
        <v>103</v>
      </c>
      <c r="K10046">
        <f t="shared" si="312"/>
        <v>120333.87</v>
      </c>
    </row>
    <row r="10047" spans="1:11">
      <c r="A10047">
        <v>1476480791</v>
      </c>
      <c r="B10047" t="s">
        <v>3582</v>
      </c>
      <c r="C10047" t="s">
        <v>4254</v>
      </c>
      <c r="D10047" s="1">
        <v>42874</v>
      </c>
      <c r="E10047">
        <v>177.69</v>
      </c>
      <c r="F10047">
        <v>177.69</v>
      </c>
      <c r="G10047" s="1">
        <v>42934</v>
      </c>
      <c r="H10047" s="1">
        <v>43066</v>
      </c>
      <c r="I10047">
        <v>170.86</v>
      </c>
      <c r="J10047">
        <f t="shared" si="313"/>
        <v>132</v>
      </c>
      <c r="K10047">
        <f t="shared" si="312"/>
        <v>22553.52</v>
      </c>
    </row>
    <row r="10048" spans="1:11">
      <c r="A10048">
        <v>1476480791</v>
      </c>
      <c r="B10048" t="s">
        <v>3582</v>
      </c>
      <c r="C10048" t="s">
        <v>4255</v>
      </c>
      <c r="D10048" s="1">
        <v>42879</v>
      </c>
      <c r="E10048">
        <v>334.63</v>
      </c>
      <c r="F10048">
        <v>334.63</v>
      </c>
      <c r="G10048" s="1">
        <v>42969</v>
      </c>
      <c r="H10048" s="1">
        <v>43066</v>
      </c>
      <c r="I10048">
        <v>321.76</v>
      </c>
      <c r="J10048">
        <f t="shared" si="313"/>
        <v>97</v>
      </c>
      <c r="K10048">
        <f t="shared" si="312"/>
        <v>31210.719999999998</v>
      </c>
    </row>
    <row r="10049" spans="1:11">
      <c r="A10049">
        <v>1476480791</v>
      </c>
      <c r="B10049" t="s">
        <v>3582</v>
      </c>
      <c r="C10049" t="s">
        <v>4256</v>
      </c>
      <c r="D10049" s="1">
        <v>42880</v>
      </c>
      <c r="E10049" s="2">
        <v>1929.79</v>
      </c>
      <c r="F10049">
        <v>1929.79</v>
      </c>
      <c r="G10049" s="1">
        <v>42970</v>
      </c>
      <c r="H10049" s="1">
        <v>43066</v>
      </c>
      <c r="I10049" s="2">
        <v>1855.57</v>
      </c>
      <c r="J10049">
        <f t="shared" si="313"/>
        <v>96</v>
      </c>
      <c r="K10049">
        <f t="shared" si="312"/>
        <v>178134.72</v>
      </c>
    </row>
    <row r="10050" spans="1:11">
      <c r="A10050">
        <v>1476480791</v>
      </c>
      <c r="B10050" t="s">
        <v>3582</v>
      </c>
      <c r="C10050" t="s">
        <v>4257</v>
      </c>
      <c r="D10050" s="1">
        <v>42881</v>
      </c>
      <c r="E10050">
        <v>391.18</v>
      </c>
      <c r="F10050">
        <v>391.18</v>
      </c>
      <c r="G10050" s="1">
        <v>42941</v>
      </c>
      <c r="H10050" s="1">
        <v>42914</v>
      </c>
      <c r="I10050">
        <v>320.64</v>
      </c>
      <c r="J10050">
        <f t="shared" si="313"/>
        <v>-27</v>
      </c>
      <c r="K10050">
        <f t="shared" si="312"/>
        <v>-8657.2799999999988</v>
      </c>
    </row>
    <row r="10051" spans="1:11">
      <c r="A10051">
        <v>1476480791</v>
      </c>
      <c r="B10051" t="s">
        <v>3582</v>
      </c>
      <c r="C10051" t="s">
        <v>4258</v>
      </c>
      <c r="D10051" s="1">
        <v>42881</v>
      </c>
      <c r="E10051">
        <v>190.32</v>
      </c>
      <c r="F10051">
        <v>190.32</v>
      </c>
      <c r="G10051" s="1">
        <v>42941</v>
      </c>
      <c r="H10051" s="1">
        <v>42914</v>
      </c>
      <c r="I10051">
        <v>156</v>
      </c>
      <c r="J10051">
        <f t="shared" si="313"/>
        <v>-27</v>
      </c>
      <c r="K10051">
        <f t="shared" si="312"/>
        <v>-4212</v>
      </c>
    </row>
    <row r="10052" spans="1:11">
      <c r="A10052">
        <v>1476480791</v>
      </c>
      <c r="B10052" t="s">
        <v>3582</v>
      </c>
      <c r="C10052" t="s">
        <v>4259</v>
      </c>
      <c r="D10052" s="1">
        <v>42881</v>
      </c>
      <c r="E10052" s="2">
        <v>1404.24</v>
      </c>
      <c r="F10052">
        <v>1404.24</v>
      </c>
      <c r="G10052" s="1">
        <v>42971</v>
      </c>
      <c r="H10052" s="1">
        <v>43066</v>
      </c>
      <c r="I10052" s="2">
        <v>1350.23</v>
      </c>
      <c r="J10052">
        <f t="shared" si="313"/>
        <v>95</v>
      </c>
      <c r="K10052">
        <f t="shared" ref="K10052:K10115" si="314">J10052*I10052</f>
        <v>128271.85</v>
      </c>
    </row>
    <row r="10053" spans="1:11">
      <c r="A10053">
        <v>1476480791</v>
      </c>
      <c r="B10053" t="s">
        <v>3582</v>
      </c>
      <c r="C10053" t="s">
        <v>4260</v>
      </c>
      <c r="D10053" s="1">
        <v>42884</v>
      </c>
      <c r="E10053">
        <v>76.41</v>
      </c>
      <c r="F10053">
        <v>76.41</v>
      </c>
      <c r="G10053" s="1">
        <v>42974</v>
      </c>
      <c r="H10053" s="1">
        <v>43066</v>
      </c>
      <c r="I10053">
        <v>73.47</v>
      </c>
      <c r="J10053">
        <f t="shared" ref="J10053:J10116" si="315">H10053-G10053</f>
        <v>92</v>
      </c>
      <c r="K10053">
        <f t="shared" si="314"/>
        <v>6759.24</v>
      </c>
    </row>
    <row r="10054" spans="1:11">
      <c r="A10054">
        <v>1476480791</v>
      </c>
      <c r="B10054" t="s">
        <v>3582</v>
      </c>
      <c r="C10054" t="s">
        <v>4261</v>
      </c>
      <c r="D10054" s="1">
        <v>42884</v>
      </c>
      <c r="E10054" s="2">
        <v>2285</v>
      </c>
      <c r="F10054">
        <v>2285</v>
      </c>
      <c r="G10054" s="1">
        <v>42974</v>
      </c>
      <c r="H10054" s="1">
        <v>43024</v>
      </c>
      <c r="I10054" s="2">
        <v>2197.12</v>
      </c>
      <c r="J10054">
        <f t="shared" si="315"/>
        <v>50</v>
      </c>
      <c r="K10054">
        <f t="shared" si="314"/>
        <v>109856</v>
      </c>
    </row>
    <row r="10055" spans="1:11">
      <c r="A10055">
        <v>1476480791</v>
      </c>
      <c r="B10055" t="s">
        <v>3582</v>
      </c>
      <c r="C10055" t="s">
        <v>4262</v>
      </c>
      <c r="D10055" s="1">
        <v>42884</v>
      </c>
      <c r="E10055">
        <v>62.4</v>
      </c>
      <c r="F10055">
        <v>70.2</v>
      </c>
      <c r="G10055" s="1">
        <v>42944</v>
      </c>
      <c r="H10055" s="1">
        <v>43024</v>
      </c>
      <c r="I10055">
        <v>60</v>
      </c>
      <c r="J10055">
        <f t="shared" si="315"/>
        <v>80</v>
      </c>
      <c r="K10055">
        <f t="shared" si="314"/>
        <v>4800</v>
      </c>
    </row>
    <row r="10056" spans="1:11">
      <c r="A10056">
        <v>1476480791</v>
      </c>
      <c r="B10056" t="s">
        <v>3582</v>
      </c>
      <c r="C10056" t="s">
        <v>4263</v>
      </c>
      <c r="D10056" s="1">
        <v>42892</v>
      </c>
      <c r="E10056">
        <v>614.21</v>
      </c>
      <c r="F10056">
        <v>614.21</v>
      </c>
      <c r="G10056" s="1">
        <v>42982</v>
      </c>
      <c r="H10056" s="1">
        <v>43066</v>
      </c>
      <c r="I10056">
        <v>590.59</v>
      </c>
      <c r="J10056">
        <f t="shared" si="315"/>
        <v>84</v>
      </c>
      <c r="K10056">
        <f t="shared" si="314"/>
        <v>49609.560000000005</v>
      </c>
    </row>
    <row r="10057" spans="1:11">
      <c r="A10057">
        <v>1476480791</v>
      </c>
      <c r="B10057" t="s">
        <v>3582</v>
      </c>
      <c r="C10057" t="s">
        <v>4264</v>
      </c>
      <c r="D10057" s="1">
        <v>42894</v>
      </c>
      <c r="E10057">
        <v>986.65</v>
      </c>
      <c r="F10057">
        <v>986.65</v>
      </c>
      <c r="G10057" s="1">
        <v>42984</v>
      </c>
      <c r="H10057" s="1">
        <v>43066</v>
      </c>
      <c r="I10057">
        <v>948.7</v>
      </c>
      <c r="J10057">
        <f t="shared" si="315"/>
        <v>82</v>
      </c>
      <c r="K10057">
        <f t="shared" si="314"/>
        <v>77793.400000000009</v>
      </c>
    </row>
    <row r="10058" spans="1:11">
      <c r="A10058">
        <v>1476480791</v>
      </c>
      <c r="B10058" t="s">
        <v>3582</v>
      </c>
      <c r="C10058" t="s">
        <v>4265</v>
      </c>
      <c r="D10058" s="1">
        <v>42894</v>
      </c>
      <c r="E10058">
        <v>805.2</v>
      </c>
      <c r="F10058">
        <v>805.2</v>
      </c>
      <c r="G10058" s="1">
        <v>42954</v>
      </c>
      <c r="H10058" s="1">
        <v>43024</v>
      </c>
      <c r="I10058">
        <v>660</v>
      </c>
      <c r="J10058">
        <f t="shared" si="315"/>
        <v>70</v>
      </c>
      <c r="K10058">
        <f t="shared" si="314"/>
        <v>46200</v>
      </c>
    </row>
    <row r="10059" spans="1:11">
      <c r="A10059">
        <v>1476480791</v>
      </c>
      <c r="B10059" t="s">
        <v>3582</v>
      </c>
      <c r="C10059" t="s">
        <v>4266</v>
      </c>
      <c r="D10059" s="1">
        <v>42895</v>
      </c>
      <c r="E10059" s="2">
        <v>1624.8</v>
      </c>
      <c r="F10059">
        <v>1624.8</v>
      </c>
      <c r="G10059" s="1">
        <v>42955</v>
      </c>
      <c r="H10059" s="1">
        <v>43066</v>
      </c>
      <c r="I10059" s="2">
        <v>1562.31</v>
      </c>
      <c r="J10059">
        <f t="shared" si="315"/>
        <v>111</v>
      </c>
      <c r="K10059">
        <f t="shared" si="314"/>
        <v>173416.41</v>
      </c>
    </row>
    <row r="10060" spans="1:11">
      <c r="A10060">
        <v>1476480791</v>
      </c>
      <c r="B10060" t="s">
        <v>3582</v>
      </c>
      <c r="C10060" t="s">
        <v>4267</v>
      </c>
      <c r="D10060" s="1">
        <v>42898</v>
      </c>
      <c r="E10060">
        <v>92.32</v>
      </c>
      <c r="F10060">
        <v>92.32</v>
      </c>
      <c r="G10060" s="1">
        <v>42988</v>
      </c>
      <c r="H10060" s="1">
        <v>43024</v>
      </c>
      <c r="I10060">
        <v>88.77</v>
      </c>
      <c r="J10060">
        <f t="shared" si="315"/>
        <v>36</v>
      </c>
      <c r="K10060">
        <f t="shared" si="314"/>
        <v>3195.72</v>
      </c>
    </row>
    <row r="10061" spans="1:11">
      <c r="A10061">
        <v>1476480791</v>
      </c>
      <c r="B10061" t="s">
        <v>3582</v>
      </c>
      <c r="C10061" t="s">
        <v>4268</v>
      </c>
      <c r="D10061" s="1">
        <v>42898</v>
      </c>
      <c r="E10061">
        <v>98.47</v>
      </c>
      <c r="F10061">
        <v>98.47</v>
      </c>
      <c r="G10061" s="1">
        <v>42988</v>
      </c>
      <c r="H10061" s="1">
        <v>43066</v>
      </c>
      <c r="I10061">
        <v>94.68</v>
      </c>
      <c r="J10061">
        <f t="shared" si="315"/>
        <v>78</v>
      </c>
      <c r="K10061">
        <f t="shared" si="314"/>
        <v>7385.0400000000009</v>
      </c>
    </row>
    <row r="10062" spans="1:11">
      <c r="A10062">
        <v>1476480791</v>
      </c>
      <c r="B10062" t="s">
        <v>3582</v>
      </c>
      <c r="C10062" t="s">
        <v>4269</v>
      </c>
      <c r="D10062" s="1">
        <v>42898</v>
      </c>
      <c r="E10062">
        <v>16.11</v>
      </c>
      <c r="F10062">
        <v>16.11</v>
      </c>
      <c r="G10062" s="1">
        <v>42988</v>
      </c>
      <c r="H10062" s="1">
        <v>43066</v>
      </c>
      <c r="I10062">
        <v>15.49</v>
      </c>
      <c r="J10062">
        <f t="shared" si="315"/>
        <v>78</v>
      </c>
      <c r="K10062">
        <f t="shared" si="314"/>
        <v>1208.22</v>
      </c>
    </row>
    <row r="10063" spans="1:11">
      <c r="A10063">
        <v>1476480791</v>
      </c>
      <c r="B10063" t="s">
        <v>3582</v>
      </c>
      <c r="C10063" t="s">
        <v>4270</v>
      </c>
      <c r="D10063" s="1">
        <v>42898</v>
      </c>
      <c r="E10063">
        <v>23.4</v>
      </c>
      <c r="F10063">
        <v>23.4</v>
      </c>
      <c r="G10063" s="1">
        <v>42958</v>
      </c>
      <c r="H10063" s="1">
        <v>43024</v>
      </c>
      <c r="I10063">
        <v>22.5</v>
      </c>
      <c r="J10063">
        <f t="shared" si="315"/>
        <v>66</v>
      </c>
      <c r="K10063">
        <f t="shared" si="314"/>
        <v>1485</v>
      </c>
    </row>
    <row r="10064" spans="1:11">
      <c r="A10064">
        <v>1476480791</v>
      </c>
      <c r="B10064" t="s">
        <v>3582</v>
      </c>
      <c r="C10064" t="s">
        <v>4271</v>
      </c>
      <c r="D10064" s="1">
        <v>42899</v>
      </c>
      <c r="E10064">
        <v>187.86</v>
      </c>
      <c r="F10064">
        <v>187.86</v>
      </c>
      <c r="G10064" s="1">
        <v>42989</v>
      </c>
      <c r="H10064" s="1">
        <v>43024</v>
      </c>
      <c r="I10064">
        <v>180.63</v>
      </c>
      <c r="J10064">
        <f t="shared" si="315"/>
        <v>35</v>
      </c>
      <c r="K10064">
        <f t="shared" si="314"/>
        <v>6322.05</v>
      </c>
    </row>
    <row r="10065" spans="1:11">
      <c r="A10065">
        <v>1476480791</v>
      </c>
      <c r="B10065" t="s">
        <v>3582</v>
      </c>
      <c r="C10065" t="s">
        <v>4272</v>
      </c>
      <c r="D10065" s="1">
        <v>42899</v>
      </c>
      <c r="E10065">
        <v>912.97</v>
      </c>
      <c r="F10065">
        <v>912.97</v>
      </c>
      <c r="G10065" s="1">
        <v>42959</v>
      </c>
      <c r="H10065" s="1">
        <v>43066</v>
      </c>
      <c r="I10065">
        <v>877.86</v>
      </c>
      <c r="J10065">
        <f t="shared" si="315"/>
        <v>107</v>
      </c>
      <c r="K10065">
        <f t="shared" si="314"/>
        <v>93931.02</v>
      </c>
    </row>
    <row r="10066" spans="1:11">
      <c r="A10066">
        <v>1476480791</v>
      </c>
      <c r="B10066" t="s">
        <v>3582</v>
      </c>
      <c r="C10066" t="s">
        <v>4273</v>
      </c>
      <c r="D10066" s="1">
        <v>42901</v>
      </c>
      <c r="E10066">
        <v>46.12</v>
      </c>
      <c r="F10066">
        <v>46.12</v>
      </c>
      <c r="G10066" s="1">
        <v>42991</v>
      </c>
      <c r="H10066" s="1">
        <v>43024</v>
      </c>
      <c r="I10066">
        <v>44.35</v>
      </c>
      <c r="J10066">
        <f t="shared" si="315"/>
        <v>33</v>
      </c>
      <c r="K10066">
        <f t="shared" si="314"/>
        <v>1463.55</v>
      </c>
    </row>
    <row r="10067" spans="1:11">
      <c r="A10067">
        <v>1476480791</v>
      </c>
      <c r="B10067" t="s">
        <v>3582</v>
      </c>
      <c r="C10067" t="s">
        <v>4274</v>
      </c>
      <c r="D10067" s="1">
        <v>42901</v>
      </c>
      <c r="E10067">
        <v>374.96</v>
      </c>
      <c r="F10067">
        <v>374.96</v>
      </c>
      <c r="G10067" s="1">
        <v>42991</v>
      </c>
      <c r="H10067" s="1">
        <v>43024</v>
      </c>
      <c r="I10067">
        <v>360.54</v>
      </c>
      <c r="J10067">
        <f t="shared" si="315"/>
        <v>33</v>
      </c>
      <c r="K10067">
        <f t="shared" si="314"/>
        <v>11897.820000000002</v>
      </c>
    </row>
    <row r="10068" spans="1:11">
      <c r="A10068">
        <v>1476480791</v>
      </c>
      <c r="B10068" t="s">
        <v>3582</v>
      </c>
      <c r="C10068" t="s">
        <v>4275</v>
      </c>
      <c r="D10068" s="1">
        <v>42901</v>
      </c>
      <c r="E10068" s="2">
        <v>4141.7</v>
      </c>
      <c r="F10068">
        <v>4141.7</v>
      </c>
      <c r="G10068" s="1">
        <v>42991</v>
      </c>
      <c r="H10068" s="1">
        <v>43066</v>
      </c>
      <c r="I10068" s="2">
        <v>3982.4</v>
      </c>
      <c r="J10068">
        <f t="shared" si="315"/>
        <v>75</v>
      </c>
      <c r="K10068">
        <f t="shared" si="314"/>
        <v>298680</v>
      </c>
    </row>
    <row r="10069" spans="1:11">
      <c r="A10069">
        <v>1476480791</v>
      </c>
      <c r="B10069" t="s">
        <v>3582</v>
      </c>
      <c r="C10069" t="s">
        <v>4276</v>
      </c>
      <c r="D10069" s="1">
        <v>42906</v>
      </c>
      <c r="E10069">
        <v>54.46</v>
      </c>
      <c r="F10069">
        <v>54.46</v>
      </c>
      <c r="G10069" s="1">
        <v>42996</v>
      </c>
      <c r="H10069" s="1">
        <v>43066</v>
      </c>
      <c r="I10069">
        <v>52.37</v>
      </c>
      <c r="J10069">
        <f t="shared" si="315"/>
        <v>70</v>
      </c>
      <c r="K10069">
        <f t="shared" si="314"/>
        <v>3665.8999999999996</v>
      </c>
    </row>
    <row r="10070" spans="1:11">
      <c r="A10070">
        <v>1476480791</v>
      </c>
      <c r="B10070" t="s">
        <v>3582</v>
      </c>
      <c r="C10070" t="s">
        <v>4277</v>
      </c>
      <c r="D10070" s="1">
        <v>42908</v>
      </c>
      <c r="E10070">
        <v>325.62</v>
      </c>
      <c r="F10070">
        <v>325.62</v>
      </c>
      <c r="G10070" s="1">
        <v>42998</v>
      </c>
      <c r="H10070" s="1">
        <v>43066</v>
      </c>
      <c r="I10070">
        <v>313.10000000000002</v>
      </c>
      <c r="J10070">
        <f t="shared" si="315"/>
        <v>68</v>
      </c>
      <c r="K10070">
        <f t="shared" si="314"/>
        <v>21290.800000000003</v>
      </c>
    </row>
    <row r="10071" spans="1:11">
      <c r="A10071">
        <v>1476480791</v>
      </c>
      <c r="B10071" t="s">
        <v>3582</v>
      </c>
      <c r="C10071" t="s">
        <v>4278</v>
      </c>
      <c r="D10071" s="1">
        <v>42909</v>
      </c>
      <c r="E10071" s="2">
        <v>1296.6400000000001</v>
      </c>
      <c r="F10071">
        <v>1296.6400000000001</v>
      </c>
      <c r="G10071" s="1">
        <v>42999</v>
      </c>
      <c r="H10071" s="1">
        <v>43066</v>
      </c>
      <c r="I10071" s="2">
        <v>1246.77</v>
      </c>
      <c r="J10071">
        <f t="shared" si="315"/>
        <v>67</v>
      </c>
      <c r="K10071">
        <f t="shared" si="314"/>
        <v>83533.59</v>
      </c>
    </row>
    <row r="10072" spans="1:11">
      <c r="A10072">
        <v>1476480791</v>
      </c>
      <c r="B10072" t="s">
        <v>3582</v>
      </c>
      <c r="C10072" t="s">
        <v>4279</v>
      </c>
      <c r="D10072" s="1">
        <v>42914</v>
      </c>
      <c r="E10072">
        <v>400.5</v>
      </c>
      <c r="F10072">
        <v>400.5</v>
      </c>
      <c r="G10072" s="1">
        <v>42974</v>
      </c>
      <c r="H10072" s="1">
        <v>42955</v>
      </c>
      <c r="I10072">
        <v>385.1</v>
      </c>
      <c r="J10072">
        <f t="shared" si="315"/>
        <v>-19</v>
      </c>
      <c r="K10072">
        <f t="shared" si="314"/>
        <v>-7316.9000000000005</v>
      </c>
    </row>
    <row r="10073" spans="1:11">
      <c r="A10073">
        <v>1476480791</v>
      </c>
      <c r="B10073" t="s">
        <v>3582</v>
      </c>
      <c r="C10073" t="s">
        <v>4280</v>
      </c>
      <c r="D10073" s="1">
        <v>42914</v>
      </c>
      <c r="E10073">
        <v>95.73</v>
      </c>
      <c r="F10073">
        <v>95.73</v>
      </c>
      <c r="G10073" s="1">
        <v>42974</v>
      </c>
      <c r="H10073" s="1">
        <v>42955</v>
      </c>
      <c r="I10073">
        <v>92.05</v>
      </c>
      <c r="J10073">
        <f t="shared" si="315"/>
        <v>-19</v>
      </c>
      <c r="K10073">
        <f t="shared" si="314"/>
        <v>-1748.95</v>
      </c>
    </row>
    <row r="10074" spans="1:11">
      <c r="A10074">
        <v>1476480791</v>
      </c>
      <c r="B10074" t="s">
        <v>3582</v>
      </c>
      <c r="C10074" t="s">
        <v>4281</v>
      </c>
      <c r="D10074" s="1">
        <v>42914</v>
      </c>
      <c r="E10074">
        <v>60.62</v>
      </c>
      <c r="F10074">
        <v>60.62</v>
      </c>
      <c r="G10074" s="1">
        <v>42974</v>
      </c>
      <c r="H10074" s="1">
        <v>43066</v>
      </c>
      <c r="I10074">
        <v>58.29</v>
      </c>
      <c r="J10074">
        <f t="shared" si="315"/>
        <v>92</v>
      </c>
      <c r="K10074">
        <f t="shared" si="314"/>
        <v>5362.68</v>
      </c>
    </row>
    <row r="10075" spans="1:11">
      <c r="A10075">
        <v>1476480791</v>
      </c>
      <c r="B10075" t="s">
        <v>3582</v>
      </c>
      <c r="C10075" t="s">
        <v>4282</v>
      </c>
      <c r="D10075" s="1">
        <v>42914</v>
      </c>
      <c r="E10075" s="2">
        <v>1328.58</v>
      </c>
      <c r="F10075">
        <v>1328.58</v>
      </c>
      <c r="G10075" s="1">
        <v>42974</v>
      </c>
      <c r="H10075" s="1">
        <v>43024</v>
      </c>
      <c r="I10075" s="2">
        <v>1089</v>
      </c>
      <c r="J10075">
        <f t="shared" si="315"/>
        <v>50</v>
      </c>
      <c r="K10075">
        <f t="shared" si="314"/>
        <v>54450</v>
      </c>
    </row>
    <row r="10076" spans="1:11">
      <c r="A10076">
        <v>1476480791</v>
      </c>
      <c r="B10076" t="s">
        <v>3582</v>
      </c>
      <c r="C10076" t="s">
        <v>4283</v>
      </c>
      <c r="D10076" s="1">
        <v>42914</v>
      </c>
      <c r="E10076">
        <v>341.6</v>
      </c>
      <c r="F10076">
        <v>341.6</v>
      </c>
      <c r="G10076" s="1">
        <v>42974</v>
      </c>
      <c r="H10076" s="1">
        <v>42936</v>
      </c>
      <c r="I10076">
        <v>280</v>
      </c>
      <c r="J10076">
        <f t="shared" si="315"/>
        <v>-38</v>
      </c>
      <c r="K10076">
        <f t="shared" si="314"/>
        <v>-10640</v>
      </c>
    </row>
    <row r="10077" spans="1:11">
      <c r="A10077">
        <v>1476480791</v>
      </c>
      <c r="B10077" t="s">
        <v>3582</v>
      </c>
      <c r="C10077" t="s">
        <v>4284</v>
      </c>
      <c r="D10077" s="1">
        <v>42916</v>
      </c>
      <c r="E10077" s="2">
        <v>1998.46</v>
      </c>
      <c r="F10077">
        <v>1998.46</v>
      </c>
      <c r="G10077" s="1">
        <v>42976</v>
      </c>
      <c r="H10077" s="1">
        <v>43024</v>
      </c>
      <c r="I10077" s="2">
        <v>1921.6</v>
      </c>
      <c r="J10077">
        <f t="shared" si="315"/>
        <v>48</v>
      </c>
      <c r="K10077">
        <f t="shared" si="314"/>
        <v>92236.799999999988</v>
      </c>
    </row>
    <row r="10078" spans="1:11">
      <c r="A10078">
        <v>1476480791</v>
      </c>
      <c r="B10078" t="s">
        <v>3582</v>
      </c>
      <c r="C10078" t="s">
        <v>4285</v>
      </c>
      <c r="D10078" s="1">
        <v>42919</v>
      </c>
      <c r="E10078">
        <v>80.83</v>
      </c>
      <c r="F10078">
        <v>80.83</v>
      </c>
      <c r="G10078" s="1">
        <v>43009</v>
      </c>
      <c r="H10078" s="1">
        <v>43024</v>
      </c>
      <c r="I10078">
        <v>77.72</v>
      </c>
      <c r="J10078">
        <f t="shared" si="315"/>
        <v>15</v>
      </c>
      <c r="K10078">
        <f t="shared" si="314"/>
        <v>1165.8</v>
      </c>
    </row>
    <row r="10079" spans="1:11">
      <c r="A10079">
        <v>1476480791</v>
      </c>
      <c r="B10079" t="s">
        <v>3582</v>
      </c>
      <c r="C10079" t="s">
        <v>4286</v>
      </c>
      <c r="D10079" s="1">
        <v>42919</v>
      </c>
      <c r="E10079" s="2">
        <v>4055.57</v>
      </c>
      <c r="F10079">
        <v>4055.57</v>
      </c>
      <c r="G10079" s="1">
        <v>42979</v>
      </c>
      <c r="H10079" s="1">
        <v>42955</v>
      </c>
      <c r="I10079" s="2">
        <v>3899.59</v>
      </c>
      <c r="J10079">
        <f t="shared" si="315"/>
        <v>-24</v>
      </c>
      <c r="K10079">
        <f t="shared" si="314"/>
        <v>-93590.16</v>
      </c>
    </row>
    <row r="10080" spans="1:11">
      <c r="A10080">
        <v>1476480791</v>
      </c>
      <c r="B10080" t="s">
        <v>3582</v>
      </c>
      <c r="C10080" t="s">
        <v>4287</v>
      </c>
      <c r="D10080" s="1">
        <v>42921</v>
      </c>
      <c r="E10080" s="2">
        <v>1499.85</v>
      </c>
      <c r="F10080">
        <v>1499.85</v>
      </c>
      <c r="G10080" s="1">
        <v>42981</v>
      </c>
      <c r="H10080" s="1">
        <v>42955</v>
      </c>
      <c r="I10080" s="2">
        <v>1442.16</v>
      </c>
      <c r="J10080">
        <f t="shared" si="315"/>
        <v>-26</v>
      </c>
      <c r="K10080">
        <f t="shared" si="314"/>
        <v>-37496.160000000003</v>
      </c>
    </row>
    <row r="10081" spans="1:11">
      <c r="A10081">
        <v>1476480791</v>
      </c>
      <c r="B10081" t="s">
        <v>3582</v>
      </c>
      <c r="C10081" t="s">
        <v>4288</v>
      </c>
      <c r="D10081" s="1">
        <v>42923</v>
      </c>
      <c r="E10081">
        <v>653.12</v>
      </c>
      <c r="F10081">
        <v>653.12</v>
      </c>
      <c r="G10081" s="1">
        <v>43013</v>
      </c>
      <c r="H10081" s="1">
        <v>43024</v>
      </c>
      <c r="I10081">
        <v>628</v>
      </c>
      <c r="J10081">
        <f t="shared" si="315"/>
        <v>11</v>
      </c>
      <c r="K10081">
        <f t="shared" si="314"/>
        <v>6908</v>
      </c>
    </row>
    <row r="10082" spans="1:11">
      <c r="A10082">
        <v>1476480791</v>
      </c>
      <c r="B10082" t="s">
        <v>3582</v>
      </c>
      <c r="C10082" t="s">
        <v>4289</v>
      </c>
      <c r="D10082" s="1">
        <v>42923</v>
      </c>
      <c r="E10082" s="2">
        <v>3016.98</v>
      </c>
      <c r="F10082">
        <v>3016.98</v>
      </c>
      <c r="G10082" s="1">
        <v>42983</v>
      </c>
      <c r="H10082" s="1">
        <v>42955</v>
      </c>
      <c r="I10082" s="2">
        <v>2900.94</v>
      </c>
      <c r="J10082">
        <f t="shared" si="315"/>
        <v>-28</v>
      </c>
      <c r="K10082">
        <f t="shared" si="314"/>
        <v>-81226.320000000007</v>
      </c>
    </row>
    <row r="10083" spans="1:11">
      <c r="A10083">
        <v>1476480791</v>
      </c>
      <c r="B10083" t="s">
        <v>3582</v>
      </c>
      <c r="C10083" t="s">
        <v>4290</v>
      </c>
      <c r="D10083" s="1">
        <v>42923</v>
      </c>
      <c r="E10083" s="2">
        <v>4972.55</v>
      </c>
      <c r="F10083">
        <v>4972.55</v>
      </c>
      <c r="G10083" s="1">
        <v>42983</v>
      </c>
      <c r="H10083" s="1">
        <v>42955</v>
      </c>
      <c r="I10083" s="2">
        <v>4781.3</v>
      </c>
      <c r="J10083">
        <f t="shared" si="315"/>
        <v>-28</v>
      </c>
      <c r="K10083">
        <f t="shared" si="314"/>
        <v>-133876.4</v>
      </c>
    </row>
    <row r="10084" spans="1:11">
      <c r="A10084">
        <v>1476480791</v>
      </c>
      <c r="B10084" t="s">
        <v>3582</v>
      </c>
      <c r="C10084" t="s">
        <v>4291</v>
      </c>
      <c r="D10084" s="1">
        <v>42923</v>
      </c>
      <c r="E10084" s="2">
        <v>1176.08</v>
      </c>
      <c r="F10084">
        <v>1176.08</v>
      </c>
      <c r="G10084" s="1">
        <v>42983</v>
      </c>
      <c r="H10084" s="1">
        <v>43024</v>
      </c>
      <c r="I10084" s="2">
        <v>1150.8499999999999</v>
      </c>
      <c r="J10084">
        <f t="shared" si="315"/>
        <v>41</v>
      </c>
      <c r="K10084">
        <f t="shared" si="314"/>
        <v>47184.85</v>
      </c>
    </row>
    <row r="10085" spans="1:11">
      <c r="A10085">
        <v>1476480791</v>
      </c>
      <c r="B10085" t="s">
        <v>3582</v>
      </c>
      <c r="C10085" t="s">
        <v>4292</v>
      </c>
      <c r="D10085" s="1">
        <v>42927</v>
      </c>
      <c r="E10085" s="2">
        <v>5409.35</v>
      </c>
      <c r="F10085">
        <v>5409.35</v>
      </c>
      <c r="G10085" s="1">
        <v>42987</v>
      </c>
      <c r="H10085" s="1">
        <v>42955</v>
      </c>
      <c r="I10085" s="2">
        <v>5201.3</v>
      </c>
      <c r="J10085">
        <f t="shared" si="315"/>
        <v>-32</v>
      </c>
      <c r="K10085">
        <f t="shared" si="314"/>
        <v>-166441.60000000001</v>
      </c>
    </row>
    <row r="10086" spans="1:11">
      <c r="A10086">
        <v>1476480791</v>
      </c>
      <c r="B10086" t="s">
        <v>3582</v>
      </c>
      <c r="C10086" t="s">
        <v>4293</v>
      </c>
      <c r="D10086" s="1">
        <v>42927</v>
      </c>
      <c r="E10086" s="2">
        <v>1541.05</v>
      </c>
      <c r="F10086">
        <v>1541.05</v>
      </c>
      <c r="G10086" s="1">
        <v>42987</v>
      </c>
      <c r="H10086" s="1">
        <v>42955</v>
      </c>
      <c r="I10086" s="2">
        <v>1481.78</v>
      </c>
      <c r="J10086">
        <f t="shared" si="315"/>
        <v>-32</v>
      </c>
      <c r="K10086">
        <f t="shared" si="314"/>
        <v>-47416.959999999999</v>
      </c>
    </row>
    <row r="10087" spans="1:11">
      <c r="A10087">
        <v>1476480791</v>
      </c>
      <c r="B10087" t="s">
        <v>3582</v>
      </c>
      <c r="C10087" t="s">
        <v>4294</v>
      </c>
      <c r="D10087" s="1">
        <v>42937</v>
      </c>
      <c r="E10087" s="2">
        <v>2279.5</v>
      </c>
      <c r="F10087">
        <v>2279.5</v>
      </c>
      <c r="G10087" s="1">
        <v>43027</v>
      </c>
      <c r="H10087" s="1">
        <v>43024</v>
      </c>
      <c r="I10087" s="2">
        <v>2191.83</v>
      </c>
      <c r="J10087">
        <f t="shared" si="315"/>
        <v>-3</v>
      </c>
      <c r="K10087">
        <f t="shared" si="314"/>
        <v>-6575.49</v>
      </c>
    </row>
    <row r="10088" spans="1:11">
      <c r="A10088">
        <v>1476480791</v>
      </c>
      <c r="B10088" t="s">
        <v>3582</v>
      </c>
      <c r="C10088" t="s">
        <v>4295</v>
      </c>
      <c r="D10088" s="1">
        <v>42940</v>
      </c>
      <c r="E10088" s="2">
        <v>1451.01</v>
      </c>
      <c r="F10088">
        <v>1451.01</v>
      </c>
      <c r="G10088" s="1">
        <v>43030</v>
      </c>
      <c r="H10088" s="1">
        <v>43024</v>
      </c>
      <c r="I10088" s="2">
        <v>1395.2</v>
      </c>
      <c r="J10088">
        <f t="shared" si="315"/>
        <v>-6</v>
      </c>
      <c r="K10088">
        <f t="shared" si="314"/>
        <v>-8371.2000000000007</v>
      </c>
    </row>
    <row r="10089" spans="1:11">
      <c r="A10089">
        <v>1476480791</v>
      </c>
      <c r="B10089" t="s">
        <v>3582</v>
      </c>
      <c r="C10089" t="s">
        <v>4296</v>
      </c>
      <c r="D10089" s="1">
        <v>42943</v>
      </c>
      <c r="E10089" s="2">
        <v>2030.5</v>
      </c>
      <c r="F10089">
        <v>2030.5</v>
      </c>
      <c r="G10089" s="1">
        <v>43033</v>
      </c>
      <c r="H10089" s="1">
        <v>43024</v>
      </c>
      <c r="I10089" s="2">
        <v>1952.4</v>
      </c>
      <c r="J10089">
        <f t="shared" si="315"/>
        <v>-9</v>
      </c>
      <c r="K10089">
        <f t="shared" si="314"/>
        <v>-17571.600000000002</v>
      </c>
    </row>
    <row r="10090" spans="1:11">
      <c r="A10090">
        <v>1476480791</v>
      </c>
      <c r="B10090" t="s">
        <v>3582</v>
      </c>
      <c r="C10090" t="s">
        <v>4297</v>
      </c>
      <c r="D10090" s="1">
        <v>42950</v>
      </c>
      <c r="E10090" s="2">
        <v>4299.3599999999997</v>
      </c>
      <c r="F10090">
        <v>4299.3599999999997</v>
      </c>
      <c r="G10090" s="1">
        <v>43040</v>
      </c>
      <c r="H10090" s="1">
        <v>43024</v>
      </c>
      <c r="I10090" s="2">
        <v>4134</v>
      </c>
      <c r="J10090">
        <f t="shared" si="315"/>
        <v>-16</v>
      </c>
      <c r="K10090">
        <f t="shared" si="314"/>
        <v>-66144</v>
      </c>
    </row>
    <row r="10091" spans="1:11">
      <c r="A10091">
        <v>1476480791</v>
      </c>
      <c r="B10091" t="s">
        <v>3582</v>
      </c>
      <c r="C10091" t="s">
        <v>4298</v>
      </c>
      <c r="D10091" s="1">
        <v>42996</v>
      </c>
      <c r="E10091">
        <v>805.2</v>
      </c>
      <c r="F10091">
        <v>805.2</v>
      </c>
      <c r="G10091" s="1">
        <v>43086</v>
      </c>
      <c r="H10091" s="1">
        <v>43024</v>
      </c>
      <c r="I10091">
        <v>660</v>
      </c>
      <c r="J10091">
        <f t="shared" si="315"/>
        <v>-62</v>
      </c>
      <c r="K10091">
        <f t="shared" si="314"/>
        <v>-40920</v>
      </c>
    </row>
    <row r="10092" spans="1:11">
      <c r="A10092">
        <v>1476480791</v>
      </c>
      <c r="B10092" t="s">
        <v>3582</v>
      </c>
      <c r="C10092" t="s">
        <v>4299</v>
      </c>
      <c r="D10092" s="1">
        <v>43004</v>
      </c>
      <c r="E10092" s="2">
        <v>2994.68</v>
      </c>
      <c r="F10092">
        <v>2994.68</v>
      </c>
      <c r="G10092" s="1">
        <v>43094</v>
      </c>
      <c r="H10092" s="1">
        <v>43042</v>
      </c>
      <c r="I10092" s="2">
        <v>2879.5</v>
      </c>
      <c r="J10092">
        <f t="shared" si="315"/>
        <v>-52</v>
      </c>
      <c r="K10092">
        <f t="shared" si="314"/>
        <v>-149734</v>
      </c>
    </row>
    <row r="10093" spans="1:11">
      <c r="A10093">
        <v>1476480791</v>
      </c>
      <c r="B10093" t="s">
        <v>3582</v>
      </c>
      <c r="C10093" t="s">
        <v>4300</v>
      </c>
      <c r="D10093" s="1">
        <v>43017</v>
      </c>
      <c r="E10093">
        <v>538.64</v>
      </c>
      <c r="F10093">
        <v>538.64</v>
      </c>
      <c r="G10093" s="1">
        <v>43107</v>
      </c>
      <c r="H10093" s="1">
        <v>43042</v>
      </c>
      <c r="I10093">
        <v>517.91999999999996</v>
      </c>
      <c r="J10093">
        <f t="shared" si="315"/>
        <v>-65</v>
      </c>
      <c r="K10093">
        <f t="shared" si="314"/>
        <v>-33664.799999999996</v>
      </c>
    </row>
    <row r="10094" spans="1:11">
      <c r="A10094">
        <v>2380550596</v>
      </c>
      <c r="B10094" t="s">
        <v>4301</v>
      </c>
      <c r="C10094" t="s">
        <v>4302</v>
      </c>
      <c r="D10094" s="1">
        <v>41743</v>
      </c>
      <c r="E10094">
        <v>731.63</v>
      </c>
      <c r="F10094">
        <v>1463.27</v>
      </c>
      <c r="G10094" s="1">
        <v>41803</v>
      </c>
      <c r="H10094" s="1">
        <v>43070</v>
      </c>
      <c r="I10094">
        <v>731.63</v>
      </c>
      <c r="J10094">
        <f t="shared" si="315"/>
        <v>1267</v>
      </c>
      <c r="K10094">
        <f t="shared" si="314"/>
        <v>926975.21</v>
      </c>
    </row>
    <row r="10095" spans="1:11">
      <c r="A10095">
        <v>2380550596</v>
      </c>
      <c r="B10095" t="s">
        <v>4301</v>
      </c>
      <c r="C10095" t="s">
        <v>4302</v>
      </c>
      <c r="D10095" s="1">
        <v>42293</v>
      </c>
      <c r="E10095" s="2">
        <v>1276.83</v>
      </c>
      <c r="F10095">
        <v>2553.66</v>
      </c>
      <c r="G10095" s="1">
        <v>42353</v>
      </c>
      <c r="H10095" s="1">
        <v>43070</v>
      </c>
      <c r="I10095" s="2">
        <v>1276.83</v>
      </c>
      <c r="J10095">
        <f t="shared" si="315"/>
        <v>717</v>
      </c>
      <c r="K10095">
        <f t="shared" si="314"/>
        <v>915487.11</v>
      </c>
    </row>
    <row r="10096" spans="1:11">
      <c r="A10096">
        <v>2380550596</v>
      </c>
      <c r="B10096" t="s">
        <v>4301</v>
      </c>
      <c r="C10096" t="s">
        <v>4303</v>
      </c>
      <c r="D10096" s="1">
        <v>42536</v>
      </c>
      <c r="E10096" s="2">
        <v>2614.2800000000002</v>
      </c>
      <c r="F10096">
        <v>5228.57</v>
      </c>
      <c r="G10096" s="1">
        <v>42596</v>
      </c>
      <c r="H10096" s="1">
        <v>43070</v>
      </c>
      <c r="I10096" s="2">
        <v>2614.2800000000002</v>
      </c>
      <c r="J10096">
        <f t="shared" si="315"/>
        <v>474</v>
      </c>
      <c r="K10096">
        <f t="shared" si="314"/>
        <v>1239168.7200000002</v>
      </c>
    </row>
    <row r="10097" spans="1:11">
      <c r="A10097">
        <v>2380550596</v>
      </c>
      <c r="B10097" t="s">
        <v>4301</v>
      </c>
      <c r="C10097" t="s">
        <v>4304</v>
      </c>
      <c r="D10097" s="1">
        <v>42086</v>
      </c>
      <c r="E10097">
        <v>580.79999999999995</v>
      </c>
      <c r="F10097">
        <v>580.79999999999995</v>
      </c>
      <c r="G10097" s="1">
        <v>42176</v>
      </c>
      <c r="H10097" s="1">
        <v>43067</v>
      </c>
      <c r="I10097">
        <v>528</v>
      </c>
      <c r="J10097">
        <f t="shared" si="315"/>
        <v>891</v>
      </c>
      <c r="K10097">
        <f t="shared" si="314"/>
        <v>470448</v>
      </c>
    </row>
    <row r="10098" spans="1:11">
      <c r="A10098">
        <v>2380550596</v>
      </c>
      <c r="B10098" t="s">
        <v>4301</v>
      </c>
      <c r="C10098" t="s">
        <v>4305</v>
      </c>
      <c r="D10098" s="1">
        <v>42578</v>
      </c>
      <c r="E10098" s="2">
        <v>11792</v>
      </c>
      <c r="F10098">
        <v>11792</v>
      </c>
      <c r="G10098" s="1">
        <v>42668</v>
      </c>
      <c r="H10098" s="1">
        <v>42760</v>
      </c>
      <c r="I10098" s="2">
        <v>10720</v>
      </c>
      <c r="J10098">
        <f t="shared" si="315"/>
        <v>92</v>
      </c>
      <c r="K10098">
        <f t="shared" si="314"/>
        <v>986240</v>
      </c>
    </row>
    <row r="10099" spans="1:11">
      <c r="A10099">
        <v>2380550596</v>
      </c>
      <c r="B10099" t="s">
        <v>4301</v>
      </c>
      <c r="C10099" t="s">
        <v>4306</v>
      </c>
      <c r="D10099" s="1">
        <v>42578</v>
      </c>
      <c r="E10099">
        <v>198</v>
      </c>
      <c r="F10099">
        <v>198</v>
      </c>
      <c r="G10099" s="1">
        <v>42668</v>
      </c>
      <c r="H10099" s="1">
        <v>42760</v>
      </c>
      <c r="I10099">
        <v>180</v>
      </c>
      <c r="J10099">
        <f t="shared" si="315"/>
        <v>92</v>
      </c>
      <c r="K10099">
        <f t="shared" si="314"/>
        <v>16560</v>
      </c>
    </row>
    <row r="10100" spans="1:11">
      <c r="A10100">
        <v>2380550596</v>
      </c>
      <c r="B10100" t="s">
        <v>4301</v>
      </c>
      <c r="C10100" t="s">
        <v>4307</v>
      </c>
      <c r="D10100" s="1">
        <v>42578</v>
      </c>
      <c r="E10100">
        <v>427.68</v>
      </c>
      <c r="F10100">
        <v>427.68</v>
      </c>
      <c r="G10100" s="1">
        <v>42668</v>
      </c>
      <c r="H10100" s="1">
        <v>42760</v>
      </c>
      <c r="I10100">
        <v>388.8</v>
      </c>
      <c r="J10100">
        <f t="shared" si="315"/>
        <v>92</v>
      </c>
      <c r="K10100">
        <f t="shared" si="314"/>
        <v>35769.599999999999</v>
      </c>
    </row>
    <row r="10101" spans="1:11">
      <c r="A10101">
        <v>2380550596</v>
      </c>
      <c r="B10101" t="s">
        <v>4301</v>
      </c>
      <c r="C10101" t="s">
        <v>4308</v>
      </c>
      <c r="D10101" s="1">
        <v>42578</v>
      </c>
      <c r="E10101" s="2">
        <v>1452</v>
      </c>
      <c r="F10101">
        <v>1452</v>
      </c>
      <c r="G10101" s="1">
        <v>42668</v>
      </c>
      <c r="H10101" s="1">
        <v>42760</v>
      </c>
      <c r="I10101" s="2">
        <v>1320</v>
      </c>
      <c r="J10101">
        <f t="shared" si="315"/>
        <v>92</v>
      </c>
      <c r="K10101">
        <f t="shared" si="314"/>
        <v>121440</v>
      </c>
    </row>
    <row r="10102" spans="1:11">
      <c r="A10102">
        <v>2380550596</v>
      </c>
      <c r="B10102" t="s">
        <v>4301</v>
      </c>
      <c r="C10102" t="s">
        <v>4309</v>
      </c>
      <c r="D10102" s="1">
        <v>42613</v>
      </c>
      <c r="E10102" s="2">
        <v>1069.2</v>
      </c>
      <c r="F10102">
        <v>1069.2</v>
      </c>
      <c r="G10102" s="1">
        <v>42703</v>
      </c>
      <c r="H10102" s="1">
        <v>42760</v>
      </c>
      <c r="I10102">
        <v>972</v>
      </c>
      <c r="J10102">
        <f t="shared" si="315"/>
        <v>57</v>
      </c>
      <c r="K10102">
        <f t="shared" si="314"/>
        <v>55404</v>
      </c>
    </row>
    <row r="10103" spans="1:11">
      <c r="A10103">
        <v>2380550596</v>
      </c>
      <c r="B10103" t="s">
        <v>4301</v>
      </c>
      <c r="C10103" t="s">
        <v>4310</v>
      </c>
      <c r="D10103" s="1">
        <v>42622</v>
      </c>
      <c r="E10103">
        <v>73.59</v>
      </c>
      <c r="F10103">
        <v>73.59</v>
      </c>
      <c r="G10103" s="1">
        <v>42712</v>
      </c>
      <c r="H10103" s="1">
        <v>42760</v>
      </c>
      <c r="I10103">
        <v>66.900000000000006</v>
      </c>
      <c r="J10103">
        <f t="shared" si="315"/>
        <v>48</v>
      </c>
      <c r="K10103">
        <f t="shared" si="314"/>
        <v>3211.2000000000003</v>
      </c>
    </row>
    <row r="10104" spans="1:11">
      <c r="A10104">
        <v>2380550596</v>
      </c>
      <c r="B10104" t="s">
        <v>4301</v>
      </c>
      <c r="C10104" t="s">
        <v>4311</v>
      </c>
      <c r="D10104" s="1">
        <v>42633</v>
      </c>
      <c r="E10104">
        <v>165</v>
      </c>
      <c r="F10104">
        <v>165</v>
      </c>
      <c r="G10104" s="1">
        <v>42723</v>
      </c>
      <c r="H10104" s="1">
        <v>42760</v>
      </c>
      <c r="I10104">
        <v>150</v>
      </c>
      <c r="J10104">
        <f t="shared" si="315"/>
        <v>37</v>
      </c>
      <c r="K10104">
        <f t="shared" si="314"/>
        <v>5550</v>
      </c>
    </row>
    <row r="10105" spans="1:11">
      <c r="A10105">
        <v>2380550596</v>
      </c>
      <c r="B10105" t="s">
        <v>4301</v>
      </c>
      <c r="C10105" t="s">
        <v>4312</v>
      </c>
      <c r="D10105" s="1">
        <v>42653</v>
      </c>
      <c r="E10105" s="2">
        <v>1517.56</v>
      </c>
      <c r="F10105">
        <v>1517.56</v>
      </c>
      <c r="G10105" s="1">
        <v>42743</v>
      </c>
      <c r="H10105" s="1">
        <v>42760</v>
      </c>
      <c r="I10105" s="2">
        <v>1379.6</v>
      </c>
      <c r="J10105">
        <f t="shared" si="315"/>
        <v>17</v>
      </c>
      <c r="K10105">
        <f t="shared" si="314"/>
        <v>23453.199999999997</v>
      </c>
    </row>
    <row r="10106" spans="1:11">
      <c r="A10106">
        <v>2380550596</v>
      </c>
      <c r="B10106" t="s">
        <v>4301</v>
      </c>
      <c r="C10106" t="s">
        <v>4313</v>
      </c>
      <c r="D10106" s="1">
        <v>41906</v>
      </c>
      <c r="E10106" s="2">
        <v>11792</v>
      </c>
      <c r="F10106">
        <v>11792</v>
      </c>
      <c r="G10106" s="1">
        <v>41996</v>
      </c>
      <c r="H10106" s="1">
        <v>43067</v>
      </c>
      <c r="I10106" s="2">
        <v>11792</v>
      </c>
      <c r="J10106">
        <f t="shared" si="315"/>
        <v>1071</v>
      </c>
      <c r="K10106">
        <f t="shared" si="314"/>
        <v>12629232</v>
      </c>
    </row>
    <row r="10107" spans="1:11">
      <c r="A10107">
        <v>2380550596</v>
      </c>
      <c r="B10107" t="s">
        <v>4301</v>
      </c>
      <c r="C10107" t="s">
        <v>4314</v>
      </c>
      <c r="D10107" s="1">
        <v>41971</v>
      </c>
      <c r="E10107" s="2">
        <v>8926.5</v>
      </c>
      <c r="F10107">
        <v>8926.5</v>
      </c>
      <c r="G10107" s="1">
        <v>42061</v>
      </c>
      <c r="H10107" s="1">
        <v>43067</v>
      </c>
      <c r="I10107" s="2">
        <v>8926.5</v>
      </c>
      <c r="J10107">
        <f t="shared" si="315"/>
        <v>1006</v>
      </c>
      <c r="K10107">
        <f t="shared" si="314"/>
        <v>8980059</v>
      </c>
    </row>
    <row r="10108" spans="1:11">
      <c r="A10108">
        <v>2380550596</v>
      </c>
      <c r="B10108" t="s">
        <v>4301</v>
      </c>
      <c r="C10108" t="s">
        <v>4315</v>
      </c>
      <c r="D10108" s="1">
        <v>41991</v>
      </c>
      <c r="E10108">
        <v>362.67</v>
      </c>
      <c r="F10108">
        <v>362.67</v>
      </c>
      <c r="G10108" s="1">
        <v>42081</v>
      </c>
      <c r="H10108" s="1">
        <v>43067</v>
      </c>
      <c r="I10108">
        <v>362.67</v>
      </c>
      <c r="J10108">
        <f t="shared" si="315"/>
        <v>986</v>
      </c>
      <c r="K10108">
        <f t="shared" si="314"/>
        <v>357592.62</v>
      </c>
    </row>
    <row r="10109" spans="1:11">
      <c r="A10109">
        <v>2380550596</v>
      </c>
      <c r="B10109" t="s">
        <v>4301</v>
      </c>
      <c r="C10109">
        <v>2333</v>
      </c>
      <c r="D10109" s="1">
        <v>42810</v>
      </c>
      <c r="E10109" s="2">
        <v>15177.3</v>
      </c>
      <c r="F10109">
        <v>15177.3</v>
      </c>
      <c r="G10109" s="1">
        <v>42870</v>
      </c>
      <c r="H10109" s="1">
        <v>42810</v>
      </c>
      <c r="I10109" s="2">
        <v>15177.3</v>
      </c>
      <c r="J10109">
        <f t="shared" si="315"/>
        <v>-60</v>
      </c>
      <c r="K10109">
        <f t="shared" si="314"/>
        <v>-910638</v>
      </c>
    </row>
    <row r="10110" spans="1:11">
      <c r="A10110">
        <v>10616310156</v>
      </c>
      <c r="B10110" t="s">
        <v>4316</v>
      </c>
      <c r="C10110">
        <v>2016703551</v>
      </c>
      <c r="D10110" s="1">
        <v>42557</v>
      </c>
      <c r="E10110" s="2">
        <v>4269.9799999999996</v>
      </c>
      <c r="F10110">
        <v>4269.9799999999996</v>
      </c>
      <c r="G10110" s="1">
        <v>42647</v>
      </c>
      <c r="H10110" s="1">
        <v>42760</v>
      </c>
      <c r="I10110" s="2">
        <v>3499.98</v>
      </c>
      <c r="J10110">
        <f t="shared" si="315"/>
        <v>113</v>
      </c>
      <c r="K10110">
        <f t="shared" si="314"/>
        <v>395497.74</v>
      </c>
    </row>
    <row r="10111" spans="1:11">
      <c r="A10111">
        <v>10616310156</v>
      </c>
      <c r="B10111" t="s">
        <v>4316</v>
      </c>
      <c r="C10111">
        <v>2016703892</v>
      </c>
      <c r="D10111" s="1">
        <v>42576</v>
      </c>
      <c r="E10111">
        <v>336</v>
      </c>
      <c r="F10111">
        <v>336</v>
      </c>
      <c r="G10111" s="1">
        <v>42666</v>
      </c>
      <c r="H10111" s="1">
        <v>42760</v>
      </c>
      <c r="I10111">
        <v>305.45</v>
      </c>
      <c r="J10111">
        <f t="shared" si="315"/>
        <v>94</v>
      </c>
      <c r="K10111">
        <f t="shared" si="314"/>
        <v>28712.3</v>
      </c>
    </row>
    <row r="10112" spans="1:11">
      <c r="A10112">
        <v>10616310156</v>
      </c>
      <c r="B10112" t="s">
        <v>4316</v>
      </c>
      <c r="C10112">
        <v>2016704244</v>
      </c>
      <c r="D10112" s="1">
        <v>42606</v>
      </c>
      <c r="E10112">
        <v>5.5</v>
      </c>
      <c r="F10112">
        <v>5.5</v>
      </c>
      <c r="G10112" s="1">
        <v>42696</v>
      </c>
      <c r="H10112" s="1">
        <v>42760</v>
      </c>
      <c r="I10112">
        <v>5</v>
      </c>
      <c r="J10112">
        <f t="shared" si="315"/>
        <v>64</v>
      </c>
      <c r="K10112">
        <f t="shared" si="314"/>
        <v>320</v>
      </c>
    </row>
    <row r="10113" spans="1:11">
      <c r="A10113">
        <v>10616310156</v>
      </c>
      <c r="B10113" t="s">
        <v>4316</v>
      </c>
      <c r="C10113">
        <v>2016705025</v>
      </c>
      <c r="D10113" s="1">
        <v>42650</v>
      </c>
      <c r="E10113">
        <v>248.93</v>
      </c>
      <c r="F10113">
        <v>248.93</v>
      </c>
      <c r="G10113" s="1">
        <v>42740</v>
      </c>
      <c r="H10113" s="1">
        <v>42760</v>
      </c>
      <c r="I10113">
        <v>226.3</v>
      </c>
      <c r="J10113">
        <f t="shared" si="315"/>
        <v>20</v>
      </c>
      <c r="K10113">
        <f t="shared" si="314"/>
        <v>4526</v>
      </c>
    </row>
    <row r="10114" spans="1:11">
      <c r="A10114">
        <v>10616310156</v>
      </c>
      <c r="B10114" t="s">
        <v>4316</v>
      </c>
      <c r="C10114">
        <v>2016705497</v>
      </c>
      <c r="D10114" s="1">
        <v>42678</v>
      </c>
      <c r="E10114" s="2">
        <v>2134.9899999999998</v>
      </c>
      <c r="F10114">
        <v>2134.9899999999998</v>
      </c>
      <c r="G10114" s="1">
        <v>42768</v>
      </c>
      <c r="H10114" s="1">
        <v>42760</v>
      </c>
      <c r="I10114" s="2">
        <v>1749.99</v>
      </c>
      <c r="J10114">
        <f t="shared" si="315"/>
        <v>-8</v>
      </c>
      <c r="K10114">
        <f t="shared" si="314"/>
        <v>-13999.92</v>
      </c>
    </row>
    <row r="10115" spans="1:11">
      <c r="A10115">
        <v>10616310156</v>
      </c>
      <c r="B10115" t="s">
        <v>4316</v>
      </c>
      <c r="C10115">
        <v>2016705761</v>
      </c>
      <c r="D10115" s="1">
        <v>42691</v>
      </c>
      <c r="E10115" s="2">
        <v>6404.96</v>
      </c>
      <c r="F10115">
        <v>6404.96</v>
      </c>
      <c r="G10115" s="1">
        <v>42781</v>
      </c>
      <c r="H10115" s="1">
        <v>42760</v>
      </c>
      <c r="I10115" s="2">
        <v>5249.97</v>
      </c>
      <c r="J10115">
        <f t="shared" si="315"/>
        <v>-21</v>
      </c>
      <c r="K10115">
        <f t="shared" si="314"/>
        <v>-110249.37000000001</v>
      </c>
    </row>
    <row r="10116" spans="1:11">
      <c r="A10116">
        <v>10616310156</v>
      </c>
      <c r="B10116" t="s">
        <v>4316</v>
      </c>
      <c r="C10116">
        <v>2016705813</v>
      </c>
      <c r="D10116" s="1">
        <v>42695</v>
      </c>
      <c r="E10116">
        <v>27.5</v>
      </c>
      <c r="F10116">
        <v>27.5</v>
      </c>
      <c r="G10116" s="1">
        <v>42785</v>
      </c>
      <c r="H10116" s="1">
        <v>42760</v>
      </c>
      <c r="I10116">
        <v>25</v>
      </c>
      <c r="J10116">
        <f t="shared" si="315"/>
        <v>-25</v>
      </c>
      <c r="K10116">
        <f t="shared" ref="K10116:K10179" si="316">J10116*I10116</f>
        <v>-625</v>
      </c>
    </row>
    <row r="10117" spans="1:11">
      <c r="A10117">
        <v>10616310156</v>
      </c>
      <c r="B10117" t="s">
        <v>4316</v>
      </c>
      <c r="C10117">
        <v>2017700896</v>
      </c>
      <c r="D10117" s="1">
        <v>42782</v>
      </c>
      <c r="E10117">
        <v>11</v>
      </c>
      <c r="F10117">
        <v>11</v>
      </c>
      <c r="G10117" s="1">
        <v>42842</v>
      </c>
      <c r="H10117" s="1">
        <v>42860</v>
      </c>
      <c r="I10117">
        <v>10</v>
      </c>
      <c r="J10117">
        <f t="shared" ref="J10117:J10180" si="317">H10117-G10117</f>
        <v>18</v>
      </c>
      <c r="K10117">
        <f t="shared" si="316"/>
        <v>180</v>
      </c>
    </row>
    <row r="10118" spans="1:11">
      <c r="A10118">
        <v>10616310156</v>
      </c>
      <c r="B10118" t="s">
        <v>4316</v>
      </c>
      <c r="C10118">
        <v>2017701358</v>
      </c>
      <c r="D10118" s="1">
        <v>42804</v>
      </c>
      <c r="E10118" s="2">
        <v>4269.9799999999996</v>
      </c>
      <c r="F10118">
        <v>4269.9799999999996</v>
      </c>
      <c r="G10118" s="1">
        <v>42864</v>
      </c>
      <c r="H10118" s="1">
        <v>42860</v>
      </c>
      <c r="I10118" s="2">
        <v>3499.98</v>
      </c>
      <c r="J10118">
        <f t="shared" si="317"/>
        <v>-4</v>
      </c>
      <c r="K10118">
        <f t="shared" si="316"/>
        <v>-13999.92</v>
      </c>
    </row>
    <row r="10119" spans="1:11">
      <c r="A10119">
        <v>10616310156</v>
      </c>
      <c r="B10119" t="s">
        <v>4316</v>
      </c>
      <c r="C10119">
        <v>2017702156</v>
      </c>
      <c r="D10119" s="1">
        <v>42851</v>
      </c>
      <c r="E10119" s="2">
        <v>5123.9799999999996</v>
      </c>
      <c r="F10119">
        <v>5123.9799999999996</v>
      </c>
      <c r="G10119" s="1">
        <v>42911</v>
      </c>
      <c r="H10119" s="1">
        <v>42928</v>
      </c>
      <c r="I10119" s="2">
        <v>4199.9799999999996</v>
      </c>
      <c r="J10119">
        <f t="shared" si="317"/>
        <v>17</v>
      </c>
      <c r="K10119">
        <f t="shared" si="316"/>
        <v>71399.659999999989</v>
      </c>
    </row>
    <row r="10120" spans="1:11">
      <c r="A10120">
        <v>10616310156</v>
      </c>
      <c r="B10120" t="s">
        <v>4316</v>
      </c>
      <c r="C10120">
        <v>2017702348</v>
      </c>
      <c r="D10120" s="1">
        <v>42859</v>
      </c>
      <c r="E10120">
        <v>27.5</v>
      </c>
      <c r="F10120">
        <v>27.5</v>
      </c>
      <c r="G10120" s="1">
        <v>42919</v>
      </c>
      <c r="H10120" s="1">
        <v>42928</v>
      </c>
      <c r="I10120">
        <v>25</v>
      </c>
      <c r="J10120">
        <f t="shared" si="317"/>
        <v>9</v>
      </c>
      <c r="K10120">
        <f t="shared" si="316"/>
        <v>225</v>
      </c>
    </row>
    <row r="10121" spans="1:11">
      <c r="A10121">
        <v>10616310156</v>
      </c>
      <c r="B10121" t="s">
        <v>4316</v>
      </c>
      <c r="C10121">
        <v>2017704232</v>
      </c>
      <c r="D10121" s="1">
        <v>42950</v>
      </c>
      <c r="E10121" s="2">
        <v>5123.9799999999996</v>
      </c>
      <c r="F10121">
        <v>5123.9799999999996</v>
      </c>
      <c r="G10121" s="1">
        <v>43010</v>
      </c>
      <c r="H10121" s="1">
        <v>43046</v>
      </c>
      <c r="I10121" s="2">
        <v>4199.9799999999996</v>
      </c>
      <c r="J10121">
        <f t="shared" si="317"/>
        <v>36</v>
      </c>
      <c r="K10121">
        <f t="shared" si="316"/>
        <v>151199.27999999997</v>
      </c>
    </row>
    <row r="10122" spans="1:11">
      <c r="A10122">
        <v>10616310156</v>
      </c>
      <c r="B10122" t="s">
        <v>4316</v>
      </c>
      <c r="C10122">
        <v>2017704510</v>
      </c>
      <c r="D10122" s="1">
        <v>42975</v>
      </c>
      <c r="E10122">
        <v>27.5</v>
      </c>
      <c r="F10122">
        <v>27.5</v>
      </c>
      <c r="G10122" s="1">
        <v>43035</v>
      </c>
      <c r="H10122" s="1">
        <v>43046</v>
      </c>
      <c r="I10122">
        <v>25</v>
      </c>
      <c r="J10122">
        <f t="shared" si="317"/>
        <v>11</v>
      </c>
      <c r="K10122">
        <f t="shared" si="316"/>
        <v>275</v>
      </c>
    </row>
    <row r="10123" spans="1:11">
      <c r="A10123">
        <v>10616310156</v>
      </c>
      <c r="B10123" t="s">
        <v>4316</v>
      </c>
      <c r="C10123">
        <v>2017704525</v>
      </c>
      <c r="D10123" s="1">
        <v>42976</v>
      </c>
      <c r="E10123">
        <v>248.93</v>
      </c>
      <c r="F10123">
        <v>248.93</v>
      </c>
      <c r="G10123" s="1">
        <v>43036</v>
      </c>
      <c r="H10123" s="1">
        <v>43046</v>
      </c>
      <c r="I10123">
        <v>226.3</v>
      </c>
      <c r="J10123">
        <f t="shared" si="317"/>
        <v>10</v>
      </c>
      <c r="K10123">
        <f t="shared" si="316"/>
        <v>2263</v>
      </c>
    </row>
    <row r="10124" spans="1:11">
      <c r="A10124">
        <v>100920792</v>
      </c>
      <c r="B10124" t="s">
        <v>4317</v>
      </c>
      <c r="C10124">
        <v>9315103969</v>
      </c>
      <c r="D10124" s="1">
        <v>42277</v>
      </c>
      <c r="E10124" s="2">
        <v>4578.05</v>
      </c>
      <c r="F10124">
        <v>4578.05</v>
      </c>
      <c r="G10124" s="1">
        <v>42367</v>
      </c>
      <c r="H10124" s="1">
        <v>42949</v>
      </c>
      <c r="I10124" s="2">
        <v>3752.5</v>
      </c>
      <c r="J10124">
        <f t="shared" si="317"/>
        <v>582</v>
      </c>
      <c r="K10124">
        <f t="shared" si="316"/>
        <v>2183955</v>
      </c>
    </row>
    <row r="10125" spans="1:11">
      <c r="A10125">
        <v>100920792</v>
      </c>
      <c r="B10125" t="s">
        <v>4317</v>
      </c>
      <c r="C10125">
        <v>9315105218</v>
      </c>
      <c r="D10125" s="1">
        <v>42369</v>
      </c>
      <c r="E10125">
        <v>776.96</v>
      </c>
      <c r="F10125">
        <v>776.96</v>
      </c>
      <c r="G10125" s="1">
        <v>42459</v>
      </c>
      <c r="H10125" s="1">
        <v>42765</v>
      </c>
      <c r="I10125">
        <v>747.08</v>
      </c>
      <c r="J10125">
        <f t="shared" si="317"/>
        <v>306</v>
      </c>
      <c r="K10125">
        <f t="shared" si="316"/>
        <v>228606.48</v>
      </c>
    </row>
    <row r="10126" spans="1:11">
      <c r="A10126">
        <v>100920792</v>
      </c>
      <c r="B10126" t="s">
        <v>4317</v>
      </c>
      <c r="C10126">
        <v>9315105225</v>
      </c>
      <c r="D10126" s="1">
        <v>42369</v>
      </c>
      <c r="E10126">
        <v>9.18</v>
      </c>
      <c r="F10126">
        <v>9.18</v>
      </c>
      <c r="G10126" s="1">
        <v>42459</v>
      </c>
      <c r="H10126" s="1">
        <v>42765</v>
      </c>
      <c r="I10126">
        <v>8.83</v>
      </c>
      <c r="J10126">
        <f t="shared" si="317"/>
        <v>306</v>
      </c>
      <c r="K10126">
        <f t="shared" si="316"/>
        <v>2701.98</v>
      </c>
    </row>
    <row r="10127" spans="1:11">
      <c r="A10127">
        <v>100920792</v>
      </c>
      <c r="B10127" t="s">
        <v>4317</v>
      </c>
      <c r="C10127">
        <v>9316100537</v>
      </c>
      <c r="D10127" s="1">
        <v>42429</v>
      </c>
      <c r="E10127">
        <v>6.64</v>
      </c>
      <c r="F10127">
        <v>6.64</v>
      </c>
      <c r="G10127" s="1">
        <v>42519</v>
      </c>
      <c r="H10127" s="1">
        <v>42765</v>
      </c>
      <c r="I10127">
        <v>6.38</v>
      </c>
      <c r="J10127">
        <f t="shared" si="317"/>
        <v>246</v>
      </c>
      <c r="K10127">
        <f t="shared" si="316"/>
        <v>1569.48</v>
      </c>
    </row>
    <row r="10128" spans="1:11">
      <c r="A10128">
        <v>100920792</v>
      </c>
      <c r="B10128" t="s">
        <v>4317</v>
      </c>
      <c r="C10128">
        <v>9316100804</v>
      </c>
      <c r="D10128" s="1">
        <v>42429</v>
      </c>
      <c r="E10128" s="2">
        <v>4341.33</v>
      </c>
      <c r="F10128">
        <v>4341.33</v>
      </c>
      <c r="G10128" s="1">
        <v>42519</v>
      </c>
      <c r="H10128" s="1">
        <v>42822</v>
      </c>
      <c r="I10128" s="2">
        <v>4174.3599999999997</v>
      </c>
      <c r="J10128">
        <f t="shared" si="317"/>
        <v>303</v>
      </c>
      <c r="K10128">
        <f t="shared" si="316"/>
        <v>1264831.0799999998</v>
      </c>
    </row>
    <row r="10129" spans="1:11">
      <c r="A10129">
        <v>100920792</v>
      </c>
      <c r="B10129" t="s">
        <v>4317</v>
      </c>
      <c r="C10129">
        <v>9316100960</v>
      </c>
      <c r="D10129" s="1">
        <v>42460</v>
      </c>
      <c r="E10129" s="2">
        <v>1988.65</v>
      </c>
      <c r="F10129">
        <v>1988.65</v>
      </c>
      <c r="G10129" s="1">
        <v>42550</v>
      </c>
      <c r="H10129" s="1">
        <v>42765</v>
      </c>
      <c r="I10129" s="2">
        <v>1912.16</v>
      </c>
      <c r="J10129">
        <f t="shared" si="317"/>
        <v>215</v>
      </c>
      <c r="K10129">
        <f t="shared" si="316"/>
        <v>411114.4</v>
      </c>
    </row>
    <row r="10130" spans="1:11">
      <c r="A10130">
        <v>100920792</v>
      </c>
      <c r="B10130" t="s">
        <v>4317</v>
      </c>
      <c r="C10130">
        <v>9316101239</v>
      </c>
      <c r="D10130" s="1">
        <v>42460</v>
      </c>
      <c r="E10130" s="2">
        <v>1572.75</v>
      </c>
      <c r="F10130">
        <v>1572.75</v>
      </c>
      <c r="G10130" s="1">
        <v>42550</v>
      </c>
      <c r="H10130" s="1">
        <v>42822</v>
      </c>
      <c r="I10130" s="2">
        <v>1289.1400000000001</v>
      </c>
      <c r="J10130">
        <f t="shared" si="317"/>
        <v>272</v>
      </c>
      <c r="K10130">
        <f t="shared" si="316"/>
        <v>350646.08</v>
      </c>
    </row>
    <row r="10131" spans="1:11">
      <c r="A10131">
        <v>100920792</v>
      </c>
      <c r="B10131" t="s">
        <v>4317</v>
      </c>
      <c r="C10131">
        <v>9316101255</v>
      </c>
      <c r="D10131" s="1">
        <v>42460</v>
      </c>
      <c r="E10131">
        <v>9.18</v>
      </c>
      <c r="F10131">
        <v>9.18</v>
      </c>
      <c r="G10131" s="1">
        <v>42550</v>
      </c>
      <c r="H10131" s="1">
        <v>42765</v>
      </c>
      <c r="I10131">
        <v>8.83</v>
      </c>
      <c r="J10131">
        <f t="shared" si="317"/>
        <v>215</v>
      </c>
      <c r="K10131">
        <f t="shared" si="316"/>
        <v>1898.45</v>
      </c>
    </row>
    <row r="10132" spans="1:11">
      <c r="A10132">
        <v>100920792</v>
      </c>
      <c r="B10132" t="s">
        <v>4317</v>
      </c>
      <c r="C10132">
        <v>9316101262</v>
      </c>
      <c r="D10132" s="1">
        <v>42460</v>
      </c>
      <c r="E10132">
        <v>331.28</v>
      </c>
      <c r="F10132">
        <v>331.28</v>
      </c>
      <c r="G10132" s="1">
        <v>42550</v>
      </c>
      <c r="H10132" s="1">
        <v>42837</v>
      </c>
      <c r="I10132">
        <v>318.54000000000002</v>
      </c>
      <c r="J10132">
        <f t="shared" si="317"/>
        <v>287</v>
      </c>
      <c r="K10132">
        <f t="shared" si="316"/>
        <v>91420.98000000001</v>
      </c>
    </row>
    <row r="10133" spans="1:11">
      <c r="A10133">
        <v>100920792</v>
      </c>
      <c r="B10133" t="s">
        <v>4317</v>
      </c>
      <c r="C10133">
        <v>9316101490</v>
      </c>
      <c r="D10133" s="1">
        <v>42490</v>
      </c>
      <c r="E10133" s="2">
        <v>1988.65</v>
      </c>
      <c r="F10133">
        <v>1988.65</v>
      </c>
      <c r="G10133" s="1">
        <v>42580</v>
      </c>
      <c r="H10133" s="1">
        <v>42765</v>
      </c>
      <c r="I10133" s="2">
        <v>1912.16</v>
      </c>
      <c r="J10133">
        <f t="shared" si="317"/>
        <v>185</v>
      </c>
      <c r="K10133">
        <f t="shared" si="316"/>
        <v>353749.60000000003</v>
      </c>
    </row>
    <row r="10134" spans="1:11">
      <c r="A10134">
        <v>100920792</v>
      </c>
      <c r="B10134" t="s">
        <v>4317</v>
      </c>
      <c r="C10134">
        <v>9316101491</v>
      </c>
      <c r="D10134" s="1">
        <v>42490</v>
      </c>
      <c r="E10134" s="2">
        <v>1988.65</v>
      </c>
      <c r="F10134">
        <v>1988.65</v>
      </c>
      <c r="G10134" s="1">
        <v>42580</v>
      </c>
      <c r="H10134" s="1">
        <v>42765</v>
      </c>
      <c r="I10134" s="2">
        <v>1912.16</v>
      </c>
      <c r="J10134">
        <f t="shared" si="317"/>
        <v>185</v>
      </c>
      <c r="K10134">
        <f t="shared" si="316"/>
        <v>353749.60000000003</v>
      </c>
    </row>
    <row r="10135" spans="1:11">
      <c r="A10135">
        <v>100920792</v>
      </c>
      <c r="B10135" t="s">
        <v>4317</v>
      </c>
      <c r="C10135">
        <v>9316101492</v>
      </c>
      <c r="D10135" s="1">
        <v>42490</v>
      </c>
      <c r="E10135" s="2">
        <v>1429.04</v>
      </c>
      <c r="F10135">
        <v>1429.04</v>
      </c>
      <c r="G10135" s="1">
        <v>42580</v>
      </c>
      <c r="H10135" s="1">
        <v>42765</v>
      </c>
      <c r="I10135" s="2">
        <v>1374.08</v>
      </c>
      <c r="J10135">
        <f t="shared" si="317"/>
        <v>185</v>
      </c>
      <c r="K10135">
        <f t="shared" si="316"/>
        <v>254204.79999999999</v>
      </c>
    </row>
    <row r="10136" spans="1:11">
      <c r="A10136">
        <v>100920792</v>
      </c>
      <c r="B10136" t="s">
        <v>4317</v>
      </c>
      <c r="C10136">
        <v>9316101494</v>
      </c>
      <c r="D10136" s="1">
        <v>42490</v>
      </c>
      <c r="E10136">
        <v>776.96</v>
      </c>
      <c r="F10136">
        <v>776.96</v>
      </c>
      <c r="G10136" s="1">
        <v>42580</v>
      </c>
      <c r="H10136" s="1">
        <v>42765</v>
      </c>
      <c r="I10136">
        <v>747.08</v>
      </c>
      <c r="J10136">
        <f t="shared" si="317"/>
        <v>185</v>
      </c>
      <c r="K10136">
        <f t="shared" si="316"/>
        <v>138209.80000000002</v>
      </c>
    </row>
    <row r="10137" spans="1:11">
      <c r="A10137">
        <v>100920792</v>
      </c>
      <c r="B10137" t="s">
        <v>4317</v>
      </c>
      <c r="C10137">
        <v>9316101916</v>
      </c>
      <c r="D10137" s="1">
        <v>42521</v>
      </c>
      <c r="E10137" s="2">
        <v>2206.0100000000002</v>
      </c>
      <c r="F10137">
        <v>2206.0100000000002</v>
      </c>
      <c r="G10137" s="1">
        <v>42611</v>
      </c>
      <c r="H10137" s="1">
        <v>42765</v>
      </c>
      <c r="I10137" s="2">
        <v>2121.16</v>
      </c>
      <c r="J10137">
        <f t="shared" si="317"/>
        <v>154</v>
      </c>
      <c r="K10137">
        <f t="shared" si="316"/>
        <v>326658.63999999996</v>
      </c>
    </row>
    <row r="10138" spans="1:11">
      <c r="A10138">
        <v>100920792</v>
      </c>
      <c r="B10138" t="s">
        <v>4317</v>
      </c>
      <c r="C10138">
        <v>9316101917</v>
      </c>
      <c r="D10138" s="1">
        <v>42521</v>
      </c>
      <c r="E10138" s="2">
        <v>1988.65</v>
      </c>
      <c r="F10138">
        <v>1988.65</v>
      </c>
      <c r="G10138" s="1">
        <v>42611</v>
      </c>
      <c r="H10138" s="1">
        <v>42822</v>
      </c>
      <c r="I10138" s="2">
        <v>1912.16</v>
      </c>
      <c r="J10138">
        <f t="shared" si="317"/>
        <v>211</v>
      </c>
      <c r="K10138">
        <f t="shared" si="316"/>
        <v>403465.76</v>
      </c>
    </row>
    <row r="10139" spans="1:11">
      <c r="A10139">
        <v>100920792</v>
      </c>
      <c r="B10139" t="s">
        <v>4317</v>
      </c>
      <c r="C10139">
        <v>9316101918</v>
      </c>
      <c r="D10139" s="1">
        <v>42521</v>
      </c>
      <c r="E10139" s="2">
        <v>1988.65</v>
      </c>
      <c r="F10139">
        <v>1988.65</v>
      </c>
      <c r="G10139" s="1">
        <v>42611</v>
      </c>
      <c r="H10139" s="1">
        <v>42765</v>
      </c>
      <c r="I10139" s="2">
        <v>1912.16</v>
      </c>
      <c r="J10139">
        <f t="shared" si="317"/>
        <v>154</v>
      </c>
      <c r="K10139">
        <f t="shared" si="316"/>
        <v>294472.64</v>
      </c>
    </row>
    <row r="10140" spans="1:11">
      <c r="A10140">
        <v>100920792</v>
      </c>
      <c r="B10140" t="s">
        <v>4317</v>
      </c>
      <c r="C10140">
        <v>9316101920</v>
      </c>
      <c r="D10140" s="1">
        <v>42521</v>
      </c>
      <c r="E10140">
        <v>776.96</v>
      </c>
      <c r="F10140">
        <v>776.96</v>
      </c>
      <c r="G10140" s="1">
        <v>42611</v>
      </c>
      <c r="H10140" s="1">
        <v>42765</v>
      </c>
      <c r="I10140">
        <v>747.08</v>
      </c>
      <c r="J10140">
        <f t="shared" si="317"/>
        <v>154</v>
      </c>
      <c r="K10140">
        <f t="shared" si="316"/>
        <v>115050.32</v>
      </c>
    </row>
    <row r="10141" spans="1:11">
      <c r="A10141">
        <v>100920792</v>
      </c>
      <c r="B10141" t="s">
        <v>4317</v>
      </c>
      <c r="C10141">
        <v>9316101926</v>
      </c>
      <c r="D10141" s="1">
        <v>42521</v>
      </c>
      <c r="E10141">
        <v>9.18</v>
      </c>
      <c r="F10141">
        <v>9.18</v>
      </c>
      <c r="G10141" s="1">
        <v>42611</v>
      </c>
      <c r="H10141" s="1">
        <v>42765</v>
      </c>
      <c r="I10141">
        <v>8.83</v>
      </c>
      <c r="J10141">
        <f t="shared" si="317"/>
        <v>154</v>
      </c>
      <c r="K10141">
        <f t="shared" si="316"/>
        <v>1359.82</v>
      </c>
    </row>
    <row r="10142" spans="1:11">
      <c r="A10142">
        <v>100920792</v>
      </c>
      <c r="B10142" t="s">
        <v>4317</v>
      </c>
      <c r="C10142">
        <v>9316102402</v>
      </c>
      <c r="D10142" s="1">
        <v>42551</v>
      </c>
      <c r="E10142" s="2">
        <v>2206.0100000000002</v>
      </c>
      <c r="F10142">
        <v>2206.0100000000002</v>
      </c>
      <c r="G10142" s="1">
        <v>42641</v>
      </c>
      <c r="H10142" s="1">
        <v>42765</v>
      </c>
      <c r="I10142" s="2">
        <v>2121.16</v>
      </c>
      <c r="J10142">
        <f t="shared" si="317"/>
        <v>124</v>
      </c>
      <c r="K10142">
        <f t="shared" si="316"/>
        <v>263023.83999999997</v>
      </c>
    </row>
    <row r="10143" spans="1:11">
      <c r="A10143">
        <v>100920792</v>
      </c>
      <c r="B10143" t="s">
        <v>4317</v>
      </c>
      <c r="C10143">
        <v>9316102403</v>
      </c>
      <c r="D10143" s="1">
        <v>42551</v>
      </c>
      <c r="E10143">
        <v>56.76</v>
      </c>
      <c r="F10143">
        <v>56.76</v>
      </c>
      <c r="G10143" s="1">
        <v>42641</v>
      </c>
      <c r="H10143" s="1">
        <v>42765</v>
      </c>
      <c r="I10143">
        <v>54.58</v>
      </c>
      <c r="J10143">
        <f t="shared" si="317"/>
        <v>124</v>
      </c>
      <c r="K10143">
        <f t="shared" si="316"/>
        <v>6767.92</v>
      </c>
    </row>
    <row r="10144" spans="1:11">
      <c r="A10144">
        <v>100920792</v>
      </c>
      <c r="B10144" t="s">
        <v>4317</v>
      </c>
      <c r="C10144">
        <v>9316102404</v>
      </c>
      <c r="D10144" s="1">
        <v>42551</v>
      </c>
      <c r="E10144" s="2">
        <v>2206.0100000000002</v>
      </c>
      <c r="F10144">
        <v>2206.0100000000002</v>
      </c>
      <c r="G10144" s="1">
        <v>42641</v>
      </c>
      <c r="H10144" s="1">
        <v>42765</v>
      </c>
      <c r="I10144" s="2">
        <v>2121.16</v>
      </c>
      <c r="J10144">
        <f t="shared" si="317"/>
        <v>124</v>
      </c>
      <c r="K10144">
        <f t="shared" si="316"/>
        <v>263023.83999999997</v>
      </c>
    </row>
    <row r="10145" spans="1:11">
      <c r="A10145">
        <v>100920792</v>
      </c>
      <c r="B10145" t="s">
        <v>4317</v>
      </c>
      <c r="C10145">
        <v>9316102405</v>
      </c>
      <c r="D10145" s="1">
        <v>42551</v>
      </c>
      <c r="E10145">
        <v>6.64</v>
      </c>
      <c r="F10145">
        <v>6.64</v>
      </c>
      <c r="G10145" s="1">
        <v>42641</v>
      </c>
      <c r="H10145" s="1">
        <v>42765</v>
      </c>
      <c r="I10145">
        <v>6.38</v>
      </c>
      <c r="J10145">
        <f t="shared" si="317"/>
        <v>124</v>
      </c>
      <c r="K10145">
        <f t="shared" si="316"/>
        <v>791.12</v>
      </c>
    </row>
    <row r="10146" spans="1:11">
      <c r="A10146">
        <v>100920792</v>
      </c>
      <c r="B10146" t="s">
        <v>4317</v>
      </c>
      <c r="C10146">
        <v>9316102406</v>
      </c>
      <c r="D10146" s="1">
        <v>42551</v>
      </c>
      <c r="E10146" s="2">
        <v>2206.0100000000002</v>
      </c>
      <c r="F10146">
        <v>2206.0100000000002</v>
      </c>
      <c r="G10146" s="1">
        <v>42641</v>
      </c>
      <c r="H10146" s="1">
        <v>42765</v>
      </c>
      <c r="I10146" s="2">
        <v>2121.16</v>
      </c>
      <c r="J10146">
        <f t="shared" si="317"/>
        <v>124</v>
      </c>
      <c r="K10146">
        <f t="shared" si="316"/>
        <v>263023.83999999997</v>
      </c>
    </row>
    <row r="10147" spans="1:11">
      <c r="A10147">
        <v>100920792</v>
      </c>
      <c r="B10147" t="s">
        <v>4317</v>
      </c>
      <c r="C10147">
        <v>9316102408</v>
      </c>
      <c r="D10147" s="1">
        <v>42551</v>
      </c>
      <c r="E10147">
        <v>776.96</v>
      </c>
      <c r="F10147">
        <v>776.96</v>
      </c>
      <c r="G10147" s="1">
        <v>42641</v>
      </c>
      <c r="H10147" s="1">
        <v>42765</v>
      </c>
      <c r="I10147">
        <v>747.08</v>
      </c>
      <c r="J10147">
        <f t="shared" si="317"/>
        <v>124</v>
      </c>
      <c r="K10147">
        <f t="shared" si="316"/>
        <v>92637.92</v>
      </c>
    </row>
    <row r="10148" spans="1:11">
      <c r="A10148">
        <v>100920792</v>
      </c>
      <c r="B10148" t="s">
        <v>4317</v>
      </c>
      <c r="C10148">
        <v>9316102710</v>
      </c>
      <c r="D10148" s="1">
        <v>42551</v>
      </c>
      <c r="E10148">
        <v>14.97</v>
      </c>
      <c r="F10148">
        <v>14.97</v>
      </c>
      <c r="G10148" s="1">
        <v>42641</v>
      </c>
      <c r="H10148" s="1">
        <v>42765</v>
      </c>
      <c r="I10148">
        <v>14.39</v>
      </c>
      <c r="J10148">
        <f t="shared" si="317"/>
        <v>124</v>
      </c>
      <c r="K10148">
        <f t="shared" si="316"/>
        <v>1784.3600000000001</v>
      </c>
    </row>
    <row r="10149" spans="1:11">
      <c r="A10149">
        <v>100920792</v>
      </c>
      <c r="B10149" t="s">
        <v>4317</v>
      </c>
      <c r="C10149">
        <v>9316102863</v>
      </c>
      <c r="D10149" s="1">
        <v>42582</v>
      </c>
      <c r="E10149">
        <v>1.7</v>
      </c>
      <c r="F10149">
        <v>1.7</v>
      </c>
      <c r="G10149" s="1">
        <v>42672</v>
      </c>
      <c r="H10149" s="1">
        <v>42765</v>
      </c>
      <c r="I10149">
        <v>1.63</v>
      </c>
      <c r="J10149">
        <f t="shared" si="317"/>
        <v>93</v>
      </c>
      <c r="K10149">
        <f t="shared" si="316"/>
        <v>151.59</v>
      </c>
    </row>
    <row r="10150" spans="1:11">
      <c r="A10150">
        <v>100920792</v>
      </c>
      <c r="B10150" t="s">
        <v>4317</v>
      </c>
      <c r="C10150">
        <v>9316102864</v>
      </c>
      <c r="D10150" s="1">
        <v>42582</v>
      </c>
      <c r="E10150" s="2">
        <v>1896.17</v>
      </c>
      <c r="F10150">
        <v>1896.17</v>
      </c>
      <c r="G10150" s="1">
        <v>42672</v>
      </c>
      <c r="H10150" s="1">
        <v>42765</v>
      </c>
      <c r="I10150" s="2">
        <v>1823.24</v>
      </c>
      <c r="J10150">
        <f t="shared" si="317"/>
        <v>93</v>
      </c>
      <c r="K10150">
        <f t="shared" si="316"/>
        <v>169561.32</v>
      </c>
    </row>
    <row r="10151" spans="1:11">
      <c r="A10151">
        <v>100920792</v>
      </c>
      <c r="B10151" t="s">
        <v>4317</v>
      </c>
      <c r="C10151">
        <v>9316102865</v>
      </c>
      <c r="D10151" s="1">
        <v>42582</v>
      </c>
      <c r="E10151" s="2">
        <v>1429.04</v>
      </c>
      <c r="F10151">
        <v>1429.04</v>
      </c>
      <c r="G10151" s="1">
        <v>42672</v>
      </c>
      <c r="H10151" s="1">
        <v>42765</v>
      </c>
      <c r="I10151" s="2">
        <v>1374.08</v>
      </c>
      <c r="J10151">
        <f t="shared" si="317"/>
        <v>93</v>
      </c>
      <c r="K10151">
        <f t="shared" si="316"/>
        <v>127789.43999999999</v>
      </c>
    </row>
    <row r="10152" spans="1:11">
      <c r="A10152">
        <v>100920792</v>
      </c>
      <c r="B10152" t="s">
        <v>4317</v>
      </c>
      <c r="C10152">
        <v>9316102867</v>
      </c>
      <c r="D10152" s="1">
        <v>42582</v>
      </c>
      <c r="E10152">
        <v>776.96</v>
      </c>
      <c r="F10152">
        <v>776.96</v>
      </c>
      <c r="G10152" s="1">
        <v>42672</v>
      </c>
      <c r="H10152" s="1">
        <v>42765</v>
      </c>
      <c r="I10152">
        <v>747.08</v>
      </c>
      <c r="J10152">
        <f t="shared" si="317"/>
        <v>93</v>
      </c>
      <c r="K10152">
        <f t="shared" si="316"/>
        <v>69478.44</v>
      </c>
    </row>
    <row r="10153" spans="1:11">
      <c r="A10153">
        <v>100920792</v>
      </c>
      <c r="B10153" t="s">
        <v>4317</v>
      </c>
      <c r="C10153">
        <v>9316102869</v>
      </c>
      <c r="D10153" s="1">
        <v>42582</v>
      </c>
      <c r="E10153">
        <v>87.55</v>
      </c>
      <c r="F10153">
        <v>87.55</v>
      </c>
      <c r="G10153" s="1">
        <v>42672</v>
      </c>
      <c r="H10153" s="1">
        <v>42765</v>
      </c>
      <c r="I10153">
        <v>84.18</v>
      </c>
      <c r="J10153">
        <f t="shared" si="317"/>
        <v>93</v>
      </c>
      <c r="K10153">
        <f t="shared" si="316"/>
        <v>7828.7400000000007</v>
      </c>
    </row>
    <row r="10154" spans="1:11">
      <c r="A10154">
        <v>100920792</v>
      </c>
      <c r="B10154" t="s">
        <v>4317</v>
      </c>
      <c r="C10154">
        <v>9316102870</v>
      </c>
      <c r="D10154" s="1">
        <v>42582</v>
      </c>
      <c r="E10154">
        <v>54.37</v>
      </c>
      <c r="F10154">
        <v>54.37</v>
      </c>
      <c r="G10154" s="1">
        <v>42672</v>
      </c>
      <c r="H10154" s="1">
        <v>42765</v>
      </c>
      <c r="I10154">
        <v>52.28</v>
      </c>
      <c r="J10154">
        <f t="shared" si="317"/>
        <v>93</v>
      </c>
      <c r="K10154">
        <f t="shared" si="316"/>
        <v>4862.04</v>
      </c>
    </row>
    <row r="10155" spans="1:11">
      <c r="A10155">
        <v>100920792</v>
      </c>
      <c r="B10155" t="s">
        <v>4317</v>
      </c>
      <c r="C10155">
        <v>9316103361</v>
      </c>
      <c r="D10155" s="1">
        <v>42613</v>
      </c>
      <c r="E10155" s="2">
        <v>2423.37</v>
      </c>
      <c r="F10155">
        <v>2423.37</v>
      </c>
      <c r="G10155" s="1">
        <v>42703</v>
      </c>
      <c r="H10155" s="1">
        <v>42765</v>
      </c>
      <c r="I10155" s="2">
        <v>2330.16</v>
      </c>
      <c r="J10155">
        <f t="shared" si="317"/>
        <v>62</v>
      </c>
      <c r="K10155">
        <f t="shared" si="316"/>
        <v>144469.91999999998</v>
      </c>
    </row>
    <row r="10156" spans="1:11">
      <c r="A10156">
        <v>100920792</v>
      </c>
      <c r="B10156" t="s">
        <v>4317</v>
      </c>
      <c r="C10156">
        <v>9316103362</v>
      </c>
      <c r="D10156" s="1">
        <v>42613</v>
      </c>
      <c r="E10156">
        <v>7.49</v>
      </c>
      <c r="F10156">
        <v>7.49</v>
      </c>
      <c r="G10156" s="1">
        <v>42703</v>
      </c>
      <c r="H10156" s="1">
        <v>42765</v>
      </c>
      <c r="I10156">
        <v>7.2</v>
      </c>
      <c r="J10156">
        <f t="shared" si="317"/>
        <v>62</v>
      </c>
      <c r="K10156">
        <f t="shared" si="316"/>
        <v>446.40000000000003</v>
      </c>
    </row>
    <row r="10157" spans="1:11">
      <c r="A10157">
        <v>100920792</v>
      </c>
      <c r="B10157" t="s">
        <v>4317</v>
      </c>
      <c r="C10157">
        <v>9316103364</v>
      </c>
      <c r="D10157" s="1">
        <v>42613</v>
      </c>
      <c r="E10157">
        <v>43.49</v>
      </c>
      <c r="F10157">
        <v>43.49</v>
      </c>
      <c r="G10157" s="1">
        <v>42703</v>
      </c>
      <c r="H10157" s="1">
        <v>42822</v>
      </c>
      <c r="I10157">
        <v>41.82</v>
      </c>
      <c r="J10157">
        <f t="shared" si="317"/>
        <v>119</v>
      </c>
      <c r="K10157">
        <f t="shared" si="316"/>
        <v>4976.58</v>
      </c>
    </row>
    <row r="10158" spans="1:11">
      <c r="A10158">
        <v>100920792</v>
      </c>
      <c r="B10158" t="s">
        <v>4317</v>
      </c>
      <c r="C10158">
        <v>9316103367</v>
      </c>
      <c r="D10158" s="1">
        <v>42613</v>
      </c>
      <c r="E10158">
        <v>776.96</v>
      </c>
      <c r="F10158">
        <v>776.96</v>
      </c>
      <c r="G10158" s="1">
        <v>42703</v>
      </c>
      <c r="H10158" s="1">
        <v>42822</v>
      </c>
      <c r="I10158">
        <v>747.08</v>
      </c>
      <c r="J10158">
        <f t="shared" si="317"/>
        <v>119</v>
      </c>
      <c r="K10158">
        <f t="shared" si="316"/>
        <v>88902.52</v>
      </c>
    </row>
    <row r="10159" spans="1:11">
      <c r="A10159">
        <v>100920792</v>
      </c>
      <c r="B10159" t="s">
        <v>4317</v>
      </c>
      <c r="C10159">
        <v>9316103369</v>
      </c>
      <c r="D10159" s="1">
        <v>42613</v>
      </c>
      <c r="E10159" s="2">
        <v>1085.3399999999999</v>
      </c>
      <c r="F10159">
        <v>1085.3399999999999</v>
      </c>
      <c r="G10159" s="1">
        <v>42703</v>
      </c>
      <c r="H10159" s="1">
        <v>42780</v>
      </c>
      <c r="I10159" s="2">
        <v>1043.5999999999999</v>
      </c>
      <c r="J10159">
        <f t="shared" si="317"/>
        <v>77</v>
      </c>
      <c r="K10159">
        <f t="shared" si="316"/>
        <v>80357.2</v>
      </c>
    </row>
    <row r="10160" spans="1:11">
      <c r="A10160">
        <v>100920792</v>
      </c>
      <c r="B10160" t="s">
        <v>4317</v>
      </c>
      <c r="C10160">
        <v>9316103370</v>
      </c>
      <c r="D10160" s="1">
        <v>42613</v>
      </c>
      <c r="E10160">
        <v>148.55000000000001</v>
      </c>
      <c r="F10160">
        <v>148.55000000000001</v>
      </c>
      <c r="G10160" s="1">
        <v>42703</v>
      </c>
      <c r="H10160" s="1">
        <v>42780</v>
      </c>
      <c r="I10160">
        <v>142.84</v>
      </c>
      <c r="J10160">
        <f t="shared" si="317"/>
        <v>77</v>
      </c>
      <c r="K10160">
        <f t="shared" si="316"/>
        <v>10998.68</v>
      </c>
    </row>
    <row r="10161" spans="1:11">
      <c r="A10161">
        <v>100920792</v>
      </c>
      <c r="B10161" t="s">
        <v>4317</v>
      </c>
      <c r="C10161">
        <v>9316103371</v>
      </c>
      <c r="D10161" s="1">
        <v>42613</v>
      </c>
      <c r="E10161" s="2">
        <v>1326.52</v>
      </c>
      <c r="F10161">
        <v>1326.52</v>
      </c>
      <c r="G10161" s="1">
        <v>42703</v>
      </c>
      <c r="H10161" s="1">
        <v>42780</v>
      </c>
      <c r="I10161" s="2">
        <v>1275.5</v>
      </c>
      <c r="J10161">
        <f t="shared" si="317"/>
        <v>77</v>
      </c>
      <c r="K10161">
        <f t="shared" si="316"/>
        <v>98213.5</v>
      </c>
    </row>
    <row r="10162" spans="1:11">
      <c r="A10162">
        <v>100920792</v>
      </c>
      <c r="B10162" t="s">
        <v>4317</v>
      </c>
      <c r="C10162">
        <v>9316103633</v>
      </c>
      <c r="D10162" s="1">
        <v>42613</v>
      </c>
      <c r="E10162">
        <v>10.88</v>
      </c>
      <c r="F10162">
        <v>10.88</v>
      </c>
      <c r="G10162" s="1">
        <v>42703</v>
      </c>
      <c r="H10162" s="1">
        <v>42822</v>
      </c>
      <c r="I10162">
        <v>10.46</v>
      </c>
      <c r="J10162">
        <f t="shared" si="317"/>
        <v>119</v>
      </c>
      <c r="K10162">
        <f t="shared" si="316"/>
        <v>1244.74</v>
      </c>
    </row>
    <row r="10163" spans="1:11">
      <c r="A10163">
        <v>100920792</v>
      </c>
      <c r="B10163" t="s">
        <v>4317</v>
      </c>
      <c r="C10163">
        <v>9316103781</v>
      </c>
      <c r="D10163" s="1">
        <v>42643</v>
      </c>
      <c r="E10163">
        <v>6.64</v>
      </c>
      <c r="F10163">
        <v>6.64</v>
      </c>
      <c r="G10163" s="1">
        <v>42733</v>
      </c>
      <c r="H10163" s="1">
        <v>42822</v>
      </c>
      <c r="I10163">
        <v>6.38</v>
      </c>
      <c r="J10163">
        <f t="shared" si="317"/>
        <v>89</v>
      </c>
      <c r="K10163">
        <f t="shared" si="316"/>
        <v>567.81999999999994</v>
      </c>
    </row>
    <row r="10164" spans="1:11">
      <c r="A10164">
        <v>100920792</v>
      </c>
      <c r="B10164" t="s">
        <v>4317</v>
      </c>
      <c r="C10164">
        <v>9316103782</v>
      </c>
      <c r="D10164" s="1">
        <v>42643</v>
      </c>
      <c r="E10164">
        <v>7.49</v>
      </c>
      <c r="F10164">
        <v>7.49</v>
      </c>
      <c r="G10164" s="1">
        <v>42733</v>
      </c>
      <c r="H10164" s="1">
        <v>42837</v>
      </c>
      <c r="I10164">
        <v>7.2</v>
      </c>
      <c r="J10164">
        <f t="shared" si="317"/>
        <v>104</v>
      </c>
      <c r="K10164">
        <f t="shared" si="316"/>
        <v>748.80000000000007</v>
      </c>
    </row>
    <row r="10165" spans="1:11">
      <c r="A10165">
        <v>100920792</v>
      </c>
      <c r="B10165" t="s">
        <v>4317</v>
      </c>
      <c r="C10165">
        <v>9316103783</v>
      </c>
      <c r="D10165" s="1">
        <v>42643</v>
      </c>
      <c r="E10165" s="2">
        <v>2206.0100000000002</v>
      </c>
      <c r="F10165">
        <v>2206.0100000000002</v>
      </c>
      <c r="G10165" s="1">
        <v>42733</v>
      </c>
      <c r="H10165" s="1">
        <v>42822</v>
      </c>
      <c r="I10165" s="2">
        <v>2121.16</v>
      </c>
      <c r="J10165">
        <f t="shared" si="317"/>
        <v>89</v>
      </c>
      <c r="K10165">
        <f t="shared" si="316"/>
        <v>188783.24</v>
      </c>
    </row>
    <row r="10166" spans="1:11">
      <c r="A10166">
        <v>100920792</v>
      </c>
      <c r="B10166" t="s">
        <v>4317</v>
      </c>
      <c r="C10166">
        <v>9316103784</v>
      </c>
      <c r="D10166" s="1">
        <v>42643</v>
      </c>
      <c r="E10166" s="2">
        <v>2206.0100000000002</v>
      </c>
      <c r="F10166">
        <v>2206.0100000000002</v>
      </c>
      <c r="G10166" s="1">
        <v>42733</v>
      </c>
      <c r="H10166" s="1">
        <v>42822</v>
      </c>
      <c r="I10166" s="2">
        <v>2121.16</v>
      </c>
      <c r="J10166">
        <f t="shared" si="317"/>
        <v>89</v>
      </c>
      <c r="K10166">
        <f t="shared" si="316"/>
        <v>188783.24</v>
      </c>
    </row>
    <row r="10167" spans="1:11">
      <c r="A10167">
        <v>100920792</v>
      </c>
      <c r="B10167" t="s">
        <v>4317</v>
      </c>
      <c r="C10167">
        <v>9316103786</v>
      </c>
      <c r="D10167" s="1">
        <v>42643</v>
      </c>
      <c r="E10167">
        <v>417.42</v>
      </c>
      <c r="F10167">
        <v>417.42</v>
      </c>
      <c r="G10167" s="1">
        <v>42733</v>
      </c>
      <c r="H10167" s="1">
        <v>42822</v>
      </c>
      <c r="I10167">
        <v>401.37</v>
      </c>
      <c r="J10167">
        <f t="shared" si="317"/>
        <v>89</v>
      </c>
      <c r="K10167">
        <f t="shared" si="316"/>
        <v>35721.93</v>
      </c>
    </row>
    <row r="10168" spans="1:11">
      <c r="A10168">
        <v>100920792</v>
      </c>
      <c r="B10168" t="s">
        <v>4317</v>
      </c>
      <c r="C10168">
        <v>9316103787</v>
      </c>
      <c r="D10168" s="1">
        <v>42643</v>
      </c>
      <c r="E10168">
        <v>388.48</v>
      </c>
      <c r="F10168">
        <v>388.48</v>
      </c>
      <c r="G10168" s="1">
        <v>42733</v>
      </c>
      <c r="H10168" s="1">
        <v>42822</v>
      </c>
      <c r="I10168">
        <v>373.54</v>
      </c>
      <c r="J10168">
        <f t="shared" si="317"/>
        <v>89</v>
      </c>
      <c r="K10168">
        <f t="shared" si="316"/>
        <v>33245.060000000005</v>
      </c>
    </row>
    <row r="10169" spans="1:11">
      <c r="A10169">
        <v>100920792</v>
      </c>
      <c r="B10169" t="s">
        <v>4317</v>
      </c>
      <c r="C10169">
        <v>9316103788</v>
      </c>
      <c r="D10169" s="1">
        <v>42643</v>
      </c>
      <c r="E10169">
        <v>776.96</v>
      </c>
      <c r="F10169">
        <v>776.96</v>
      </c>
      <c r="G10169" s="1">
        <v>42733</v>
      </c>
      <c r="H10169" s="1">
        <v>42822</v>
      </c>
      <c r="I10169">
        <v>747.08</v>
      </c>
      <c r="J10169">
        <f t="shared" si="317"/>
        <v>89</v>
      </c>
      <c r="K10169">
        <f t="shared" si="316"/>
        <v>66490.12000000001</v>
      </c>
    </row>
    <row r="10170" spans="1:11">
      <c r="A10170">
        <v>100920792</v>
      </c>
      <c r="B10170" t="s">
        <v>4317</v>
      </c>
      <c r="C10170">
        <v>9316103790</v>
      </c>
      <c r="D10170" s="1">
        <v>42643</v>
      </c>
      <c r="E10170" s="2">
        <v>1386.82</v>
      </c>
      <c r="F10170">
        <v>1386.82</v>
      </c>
      <c r="G10170" s="1">
        <v>42733</v>
      </c>
      <c r="H10170" s="1">
        <v>42780</v>
      </c>
      <c r="I10170" s="2">
        <v>1333.48</v>
      </c>
      <c r="J10170">
        <f t="shared" si="317"/>
        <v>47</v>
      </c>
      <c r="K10170">
        <f t="shared" si="316"/>
        <v>62673.56</v>
      </c>
    </row>
    <row r="10171" spans="1:11">
      <c r="A10171">
        <v>100920792</v>
      </c>
      <c r="B10171" t="s">
        <v>4317</v>
      </c>
      <c r="C10171">
        <v>9316103791</v>
      </c>
      <c r="D10171" s="1">
        <v>42643</v>
      </c>
      <c r="E10171" s="2">
        <v>1085.3399999999999</v>
      </c>
      <c r="F10171">
        <v>1085.3399999999999</v>
      </c>
      <c r="G10171" s="1">
        <v>42733</v>
      </c>
      <c r="H10171" s="1">
        <v>42793</v>
      </c>
      <c r="I10171" s="2">
        <v>1043.5999999999999</v>
      </c>
      <c r="J10171">
        <f t="shared" si="317"/>
        <v>60</v>
      </c>
      <c r="K10171">
        <f t="shared" si="316"/>
        <v>62615.999999999993</v>
      </c>
    </row>
    <row r="10172" spans="1:11">
      <c r="A10172">
        <v>100920792</v>
      </c>
      <c r="B10172" t="s">
        <v>4317</v>
      </c>
      <c r="C10172">
        <v>9316103792</v>
      </c>
      <c r="D10172" s="1">
        <v>42643</v>
      </c>
      <c r="E10172">
        <v>9.18</v>
      </c>
      <c r="F10172">
        <v>9.18</v>
      </c>
      <c r="G10172" s="1">
        <v>42733</v>
      </c>
      <c r="H10172" s="1">
        <v>42822</v>
      </c>
      <c r="I10172">
        <v>8.83</v>
      </c>
      <c r="J10172">
        <f t="shared" si="317"/>
        <v>89</v>
      </c>
      <c r="K10172">
        <f t="shared" si="316"/>
        <v>785.87</v>
      </c>
    </row>
    <row r="10173" spans="1:11">
      <c r="A10173">
        <v>100920792</v>
      </c>
      <c r="B10173" t="s">
        <v>4317</v>
      </c>
      <c r="C10173">
        <v>9316104000</v>
      </c>
      <c r="D10173" s="1">
        <v>42643</v>
      </c>
      <c r="E10173">
        <v>239.12</v>
      </c>
      <c r="F10173">
        <v>239.12</v>
      </c>
      <c r="G10173" s="1">
        <v>42733</v>
      </c>
      <c r="H10173" s="1">
        <v>42765</v>
      </c>
      <c r="I10173">
        <v>196</v>
      </c>
      <c r="J10173">
        <f t="shared" si="317"/>
        <v>32</v>
      </c>
      <c r="K10173">
        <f t="shared" si="316"/>
        <v>6272</v>
      </c>
    </row>
    <row r="10174" spans="1:11">
      <c r="A10174">
        <v>100920792</v>
      </c>
      <c r="B10174" t="s">
        <v>4317</v>
      </c>
      <c r="C10174">
        <v>9316104061</v>
      </c>
      <c r="D10174" s="1">
        <v>42643</v>
      </c>
      <c r="E10174" s="2">
        <v>4220.76</v>
      </c>
      <c r="F10174">
        <v>4220.76</v>
      </c>
      <c r="G10174" s="1">
        <v>42733</v>
      </c>
      <c r="H10174" s="1">
        <v>42822</v>
      </c>
      <c r="I10174" s="2">
        <v>4058.42</v>
      </c>
      <c r="J10174">
        <f t="shared" si="317"/>
        <v>89</v>
      </c>
      <c r="K10174">
        <f t="shared" si="316"/>
        <v>361199.38</v>
      </c>
    </row>
    <row r="10175" spans="1:11">
      <c r="A10175">
        <v>100920792</v>
      </c>
      <c r="B10175" t="s">
        <v>4317</v>
      </c>
      <c r="C10175">
        <v>9316104070</v>
      </c>
      <c r="D10175" s="1">
        <v>42643</v>
      </c>
      <c r="E10175">
        <v>71.87</v>
      </c>
      <c r="F10175">
        <v>71.87</v>
      </c>
      <c r="G10175" s="1">
        <v>42733</v>
      </c>
      <c r="H10175" s="1">
        <v>42822</v>
      </c>
      <c r="I10175">
        <v>69.11</v>
      </c>
      <c r="J10175">
        <f t="shared" si="317"/>
        <v>89</v>
      </c>
      <c r="K10175">
        <f t="shared" si="316"/>
        <v>6150.79</v>
      </c>
    </row>
    <row r="10176" spans="1:11">
      <c r="A10176">
        <v>100920792</v>
      </c>
      <c r="B10176" t="s">
        <v>4317</v>
      </c>
      <c r="C10176">
        <v>9316104223</v>
      </c>
      <c r="D10176" s="1">
        <v>42674</v>
      </c>
      <c r="E10176">
        <v>695.4</v>
      </c>
      <c r="F10176">
        <v>695.4</v>
      </c>
      <c r="G10176" s="1">
        <v>42764</v>
      </c>
      <c r="H10176" s="1">
        <v>42765</v>
      </c>
      <c r="I10176">
        <v>570</v>
      </c>
      <c r="J10176">
        <f t="shared" si="317"/>
        <v>1</v>
      </c>
      <c r="K10176">
        <f t="shared" si="316"/>
        <v>570</v>
      </c>
    </row>
    <row r="10177" spans="1:11">
      <c r="A10177">
        <v>100920792</v>
      </c>
      <c r="B10177" t="s">
        <v>4317</v>
      </c>
      <c r="C10177">
        <v>9316104224</v>
      </c>
      <c r="D10177" s="1">
        <v>42674</v>
      </c>
      <c r="E10177" s="2">
        <v>1429.04</v>
      </c>
      <c r="F10177">
        <v>1429.04</v>
      </c>
      <c r="G10177" s="1">
        <v>42764</v>
      </c>
      <c r="H10177" s="1">
        <v>42822</v>
      </c>
      <c r="I10177" s="2">
        <v>1374.08</v>
      </c>
      <c r="J10177">
        <f t="shared" si="317"/>
        <v>58</v>
      </c>
      <c r="K10177">
        <f t="shared" si="316"/>
        <v>79696.639999999999</v>
      </c>
    </row>
    <row r="10178" spans="1:11">
      <c r="A10178">
        <v>100920792</v>
      </c>
      <c r="B10178" t="s">
        <v>4317</v>
      </c>
      <c r="C10178">
        <v>9316104225</v>
      </c>
      <c r="D10178" s="1">
        <v>42674</v>
      </c>
      <c r="E10178" s="2">
        <v>2206.0100000000002</v>
      </c>
      <c r="F10178">
        <v>2206.0100000000002</v>
      </c>
      <c r="G10178" s="1">
        <v>42764</v>
      </c>
      <c r="H10178" s="1">
        <v>42822</v>
      </c>
      <c r="I10178" s="2">
        <v>2121.16</v>
      </c>
      <c r="J10178">
        <f t="shared" si="317"/>
        <v>58</v>
      </c>
      <c r="K10178">
        <f t="shared" si="316"/>
        <v>123027.28</v>
      </c>
    </row>
    <row r="10179" spans="1:11">
      <c r="A10179">
        <v>100920792</v>
      </c>
      <c r="B10179" t="s">
        <v>4317</v>
      </c>
      <c r="C10179">
        <v>9316104226</v>
      </c>
      <c r="D10179" s="1">
        <v>42674</v>
      </c>
      <c r="E10179" s="2">
        <v>1817.52</v>
      </c>
      <c r="F10179">
        <v>1817.52</v>
      </c>
      <c r="G10179" s="1">
        <v>42764</v>
      </c>
      <c r="H10179" s="1">
        <v>42822</v>
      </c>
      <c r="I10179" s="2">
        <v>1747.62</v>
      </c>
      <c r="J10179">
        <f t="shared" si="317"/>
        <v>58</v>
      </c>
      <c r="K10179">
        <f t="shared" si="316"/>
        <v>101361.95999999999</v>
      </c>
    </row>
    <row r="10180" spans="1:11">
      <c r="A10180">
        <v>100920792</v>
      </c>
      <c r="B10180" t="s">
        <v>4317</v>
      </c>
      <c r="C10180">
        <v>9316104227</v>
      </c>
      <c r="D10180" s="1">
        <v>42674</v>
      </c>
      <c r="E10180">
        <v>695.4</v>
      </c>
      <c r="F10180">
        <v>695.4</v>
      </c>
      <c r="G10180" s="1">
        <v>42764</v>
      </c>
      <c r="H10180" s="1">
        <v>42765</v>
      </c>
      <c r="I10180">
        <v>570</v>
      </c>
      <c r="J10180">
        <f t="shared" si="317"/>
        <v>1</v>
      </c>
      <c r="K10180">
        <f t="shared" ref="K10180:K10243" si="318">J10180*I10180</f>
        <v>570</v>
      </c>
    </row>
    <row r="10181" spans="1:11">
      <c r="A10181">
        <v>100920792</v>
      </c>
      <c r="B10181" t="s">
        <v>4317</v>
      </c>
      <c r="C10181">
        <v>9316104228</v>
      </c>
      <c r="D10181" s="1">
        <v>42674</v>
      </c>
      <c r="E10181">
        <v>776.96</v>
      </c>
      <c r="F10181">
        <v>776.96</v>
      </c>
      <c r="G10181" s="1">
        <v>42764</v>
      </c>
      <c r="H10181" s="1">
        <v>42822</v>
      </c>
      <c r="I10181">
        <v>747.08</v>
      </c>
      <c r="J10181">
        <f t="shared" ref="J10181:J10244" si="319">H10181-G10181</f>
        <v>58</v>
      </c>
      <c r="K10181">
        <f t="shared" si="318"/>
        <v>43330.64</v>
      </c>
    </row>
    <row r="10182" spans="1:11">
      <c r="A10182">
        <v>100920792</v>
      </c>
      <c r="B10182" t="s">
        <v>4317</v>
      </c>
      <c r="C10182">
        <v>9316104229</v>
      </c>
      <c r="D10182" s="1">
        <v>42674</v>
      </c>
      <c r="E10182">
        <v>494</v>
      </c>
      <c r="F10182">
        <v>494</v>
      </c>
      <c r="G10182" s="1">
        <v>42764</v>
      </c>
      <c r="H10182" s="1">
        <v>42780</v>
      </c>
      <c r="I10182">
        <v>475</v>
      </c>
      <c r="J10182">
        <f t="shared" si="319"/>
        <v>16</v>
      </c>
      <c r="K10182">
        <f t="shared" si="318"/>
        <v>7600</v>
      </c>
    </row>
    <row r="10183" spans="1:11">
      <c r="A10183">
        <v>100920792</v>
      </c>
      <c r="B10183" t="s">
        <v>4317</v>
      </c>
      <c r="C10183">
        <v>9316104230</v>
      </c>
      <c r="D10183" s="1">
        <v>42674</v>
      </c>
      <c r="E10183" s="2">
        <v>1205.93</v>
      </c>
      <c r="F10183">
        <v>1205.93</v>
      </c>
      <c r="G10183" s="1">
        <v>42764</v>
      </c>
      <c r="H10183" s="1">
        <v>42822</v>
      </c>
      <c r="I10183" s="2">
        <v>1159.55</v>
      </c>
      <c r="J10183">
        <f t="shared" si="319"/>
        <v>58</v>
      </c>
      <c r="K10183">
        <f t="shared" si="318"/>
        <v>67253.899999999994</v>
      </c>
    </row>
    <row r="10184" spans="1:11">
      <c r="A10184">
        <v>100920792</v>
      </c>
      <c r="B10184" t="s">
        <v>4317</v>
      </c>
      <c r="C10184">
        <v>9316104231</v>
      </c>
      <c r="D10184" s="1">
        <v>42674</v>
      </c>
      <c r="E10184">
        <v>91.79</v>
      </c>
      <c r="F10184">
        <v>91.79</v>
      </c>
      <c r="G10184" s="1">
        <v>42764</v>
      </c>
      <c r="H10184" s="1">
        <v>42780</v>
      </c>
      <c r="I10184">
        <v>88.26</v>
      </c>
      <c r="J10184">
        <f t="shared" si="319"/>
        <v>16</v>
      </c>
      <c r="K10184">
        <f t="shared" si="318"/>
        <v>1412.16</v>
      </c>
    </row>
    <row r="10185" spans="1:11">
      <c r="A10185">
        <v>100920792</v>
      </c>
      <c r="B10185" t="s">
        <v>4317</v>
      </c>
      <c r="C10185">
        <v>9316104232</v>
      </c>
      <c r="D10185" s="1">
        <v>42674</v>
      </c>
      <c r="E10185" s="2">
        <v>1205.93</v>
      </c>
      <c r="F10185">
        <v>1205.93</v>
      </c>
      <c r="G10185" s="1">
        <v>42764</v>
      </c>
      <c r="H10185" s="1">
        <v>42780</v>
      </c>
      <c r="I10185" s="2">
        <v>1159.55</v>
      </c>
      <c r="J10185">
        <f t="shared" si="319"/>
        <v>16</v>
      </c>
      <c r="K10185">
        <f t="shared" si="318"/>
        <v>18552.8</v>
      </c>
    </row>
    <row r="10186" spans="1:11">
      <c r="A10186">
        <v>100920792</v>
      </c>
      <c r="B10186" t="s">
        <v>4317</v>
      </c>
      <c r="C10186">
        <v>9316104475</v>
      </c>
      <c r="D10186" s="1">
        <v>42674</v>
      </c>
      <c r="E10186" s="2">
        <v>2897.5</v>
      </c>
      <c r="F10186">
        <v>2897.5</v>
      </c>
      <c r="G10186" s="1">
        <v>42764</v>
      </c>
      <c r="H10186" s="1">
        <v>42765</v>
      </c>
      <c r="I10186" s="2">
        <v>2375</v>
      </c>
      <c r="J10186">
        <f t="shared" si="319"/>
        <v>1</v>
      </c>
      <c r="K10186">
        <f t="shared" si="318"/>
        <v>2375</v>
      </c>
    </row>
    <row r="10187" spans="1:11">
      <c r="A10187">
        <v>100920792</v>
      </c>
      <c r="B10187" t="s">
        <v>4317</v>
      </c>
      <c r="C10187">
        <v>9316104476</v>
      </c>
      <c r="D10187" s="1">
        <v>42674</v>
      </c>
      <c r="E10187">
        <v>695.4</v>
      </c>
      <c r="F10187">
        <v>695.4</v>
      </c>
      <c r="G10187" s="1">
        <v>42764</v>
      </c>
      <c r="H10187" s="1">
        <v>42765</v>
      </c>
      <c r="I10187">
        <v>570</v>
      </c>
      <c r="J10187">
        <f t="shared" si="319"/>
        <v>1</v>
      </c>
      <c r="K10187">
        <f t="shared" si="318"/>
        <v>570</v>
      </c>
    </row>
    <row r="10188" spans="1:11">
      <c r="A10188">
        <v>100920792</v>
      </c>
      <c r="B10188" t="s">
        <v>4317</v>
      </c>
      <c r="C10188">
        <v>9316104477</v>
      </c>
      <c r="D10188" s="1">
        <v>42674</v>
      </c>
      <c r="E10188">
        <v>494</v>
      </c>
      <c r="F10188">
        <v>494</v>
      </c>
      <c r="G10188" s="1">
        <v>42764</v>
      </c>
      <c r="H10188" s="1">
        <v>42765</v>
      </c>
      <c r="I10188">
        <v>475</v>
      </c>
      <c r="J10188">
        <f t="shared" si="319"/>
        <v>1</v>
      </c>
      <c r="K10188">
        <f t="shared" si="318"/>
        <v>475</v>
      </c>
    </row>
    <row r="10189" spans="1:11">
      <c r="A10189">
        <v>100920792</v>
      </c>
      <c r="B10189" t="s">
        <v>4317</v>
      </c>
      <c r="C10189">
        <v>9316104478</v>
      </c>
      <c r="D10189" s="1">
        <v>42674</v>
      </c>
      <c r="E10189" s="2">
        <v>7727.05</v>
      </c>
      <c r="F10189">
        <v>7727.05</v>
      </c>
      <c r="G10189" s="1">
        <v>42764</v>
      </c>
      <c r="H10189" s="1">
        <v>42765</v>
      </c>
      <c r="I10189" s="2">
        <v>6333.65</v>
      </c>
      <c r="J10189">
        <f t="shared" si="319"/>
        <v>1</v>
      </c>
      <c r="K10189">
        <f t="shared" si="318"/>
        <v>6333.65</v>
      </c>
    </row>
    <row r="10190" spans="1:11">
      <c r="A10190">
        <v>100920792</v>
      </c>
      <c r="B10190" t="s">
        <v>4317</v>
      </c>
      <c r="C10190">
        <v>9316104479</v>
      </c>
      <c r="D10190" s="1">
        <v>42674</v>
      </c>
      <c r="E10190">
        <v>61.01</v>
      </c>
      <c r="F10190">
        <v>61.01</v>
      </c>
      <c r="G10190" s="1">
        <v>42764</v>
      </c>
      <c r="H10190" s="1">
        <v>42765</v>
      </c>
      <c r="I10190">
        <v>58.66</v>
      </c>
      <c r="J10190">
        <f t="shared" si="319"/>
        <v>1</v>
      </c>
      <c r="K10190">
        <f t="shared" si="318"/>
        <v>58.66</v>
      </c>
    </row>
    <row r="10191" spans="1:11">
      <c r="A10191">
        <v>100920792</v>
      </c>
      <c r="B10191" t="s">
        <v>4317</v>
      </c>
      <c r="C10191">
        <v>9316104480</v>
      </c>
      <c r="D10191" s="1">
        <v>42674</v>
      </c>
      <c r="E10191">
        <v>22.45</v>
      </c>
      <c r="F10191">
        <v>22.45</v>
      </c>
      <c r="G10191" s="1">
        <v>42764</v>
      </c>
      <c r="H10191" s="1">
        <v>42765</v>
      </c>
      <c r="I10191">
        <v>21.59</v>
      </c>
      <c r="J10191">
        <f t="shared" si="319"/>
        <v>1</v>
      </c>
      <c r="K10191">
        <f t="shared" si="318"/>
        <v>21.59</v>
      </c>
    </row>
    <row r="10192" spans="1:11">
      <c r="A10192">
        <v>100920792</v>
      </c>
      <c r="B10192" t="s">
        <v>4317</v>
      </c>
      <c r="C10192">
        <v>9316104481</v>
      </c>
      <c r="D10192" s="1">
        <v>42674</v>
      </c>
      <c r="E10192">
        <v>61.01</v>
      </c>
      <c r="F10192">
        <v>61.01</v>
      </c>
      <c r="G10192" s="1">
        <v>42764</v>
      </c>
      <c r="H10192" s="1">
        <v>42765</v>
      </c>
      <c r="I10192">
        <v>58.66</v>
      </c>
      <c r="J10192">
        <f t="shared" si="319"/>
        <v>1</v>
      </c>
      <c r="K10192">
        <f t="shared" si="318"/>
        <v>58.66</v>
      </c>
    </row>
    <row r="10193" spans="1:11">
      <c r="A10193">
        <v>100920792</v>
      </c>
      <c r="B10193" t="s">
        <v>4317</v>
      </c>
      <c r="C10193">
        <v>9316104482</v>
      </c>
      <c r="D10193" s="1">
        <v>42674</v>
      </c>
      <c r="E10193" s="2">
        <v>3617.79</v>
      </c>
      <c r="F10193">
        <v>3617.79</v>
      </c>
      <c r="G10193" s="1">
        <v>42764</v>
      </c>
      <c r="H10193" s="1">
        <v>42765</v>
      </c>
      <c r="I10193" s="2">
        <v>3478.64</v>
      </c>
      <c r="J10193">
        <f t="shared" si="319"/>
        <v>1</v>
      </c>
      <c r="K10193">
        <f t="shared" si="318"/>
        <v>3478.64</v>
      </c>
    </row>
    <row r="10194" spans="1:11">
      <c r="A10194">
        <v>100920792</v>
      </c>
      <c r="B10194" t="s">
        <v>4317</v>
      </c>
      <c r="C10194">
        <v>9316104483</v>
      </c>
      <c r="D10194" s="1">
        <v>42674</v>
      </c>
      <c r="E10194">
        <v>7.49</v>
      </c>
      <c r="F10194">
        <v>7.49</v>
      </c>
      <c r="G10194" s="1">
        <v>42764</v>
      </c>
      <c r="H10194" s="1">
        <v>42765</v>
      </c>
      <c r="I10194">
        <v>7.2</v>
      </c>
      <c r="J10194">
        <f t="shared" si="319"/>
        <v>1</v>
      </c>
      <c r="K10194">
        <f t="shared" si="318"/>
        <v>7.2</v>
      </c>
    </row>
    <row r="10195" spans="1:11">
      <c r="A10195">
        <v>100920792</v>
      </c>
      <c r="B10195" t="s">
        <v>4317</v>
      </c>
      <c r="C10195">
        <v>9316104484</v>
      </c>
      <c r="D10195" s="1">
        <v>42674</v>
      </c>
      <c r="E10195">
        <v>157.03</v>
      </c>
      <c r="F10195">
        <v>157.03</v>
      </c>
      <c r="G10195" s="1">
        <v>42764</v>
      </c>
      <c r="H10195" s="1">
        <v>42765</v>
      </c>
      <c r="I10195">
        <v>150.99</v>
      </c>
      <c r="J10195">
        <f t="shared" si="319"/>
        <v>1</v>
      </c>
      <c r="K10195">
        <f t="shared" si="318"/>
        <v>150.99</v>
      </c>
    </row>
    <row r="10196" spans="1:11">
      <c r="A10196">
        <v>100920792</v>
      </c>
      <c r="B10196" t="s">
        <v>4317</v>
      </c>
      <c r="C10196">
        <v>9316104485</v>
      </c>
      <c r="D10196" s="1">
        <v>42674</v>
      </c>
      <c r="E10196">
        <v>6.64</v>
      </c>
      <c r="F10196">
        <v>6.64</v>
      </c>
      <c r="G10196" s="1">
        <v>42764</v>
      </c>
      <c r="H10196" s="1">
        <v>42765</v>
      </c>
      <c r="I10196">
        <v>6.38</v>
      </c>
      <c r="J10196">
        <f t="shared" si="319"/>
        <v>1</v>
      </c>
      <c r="K10196">
        <f t="shared" si="318"/>
        <v>6.38</v>
      </c>
    </row>
    <row r="10197" spans="1:11">
      <c r="A10197">
        <v>100920792</v>
      </c>
      <c r="B10197" t="s">
        <v>4317</v>
      </c>
      <c r="C10197">
        <v>9316104486</v>
      </c>
      <c r="D10197" s="1">
        <v>42674</v>
      </c>
      <c r="E10197">
        <v>22.45</v>
      </c>
      <c r="F10197">
        <v>22.45</v>
      </c>
      <c r="G10197" s="1">
        <v>42764</v>
      </c>
      <c r="H10197" s="1">
        <v>42765</v>
      </c>
      <c r="I10197">
        <v>21.59</v>
      </c>
      <c r="J10197">
        <f t="shared" si="319"/>
        <v>1</v>
      </c>
      <c r="K10197">
        <f t="shared" si="318"/>
        <v>21.59</v>
      </c>
    </row>
    <row r="10198" spans="1:11">
      <c r="A10198">
        <v>100920792</v>
      </c>
      <c r="B10198" t="s">
        <v>4317</v>
      </c>
      <c r="C10198">
        <v>9316104487</v>
      </c>
      <c r="D10198" s="1">
        <v>42674</v>
      </c>
      <c r="E10198">
        <v>124.03</v>
      </c>
      <c r="F10198">
        <v>124.03</v>
      </c>
      <c r="G10198" s="1">
        <v>42764</v>
      </c>
      <c r="H10198" s="1">
        <v>42765</v>
      </c>
      <c r="I10198">
        <v>119.26</v>
      </c>
      <c r="J10198">
        <f t="shared" si="319"/>
        <v>1</v>
      </c>
      <c r="K10198">
        <f t="shared" si="318"/>
        <v>119.26</v>
      </c>
    </row>
    <row r="10199" spans="1:11">
      <c r="A10199">
        <v>100920792</v>
      </c>
      <c r="B10199" t="s">
        <v>4317</v>
      </c>
      <c r="C10199">
        <v>9316104488</v>
      </c>
      <c r="D10199" s="1">
        <v>42674</v>
      </c>
      <c r="E10199">
        <v>194.24</v>
      </c>
      <c r="F10199">
        <v>194.24</v>
      </c>
      <c r="G10199" s="1">
        <v>42764</v>
      </c>
      <c r="H10199" s="1">
        <v>42765</v>
      </c>
      <c r="I10199">
        <v>186.77</v>
      </c>
      <c r="J10199">
        <f t="shared" si="319"/>
        <v>1</v>
      </c>
      <c r="K10199">
        <f t="shared" si="318"/>
        <v>186.77</v>
      </c>
    </row>
    <row r="10200" spans="1:11">
      <c r="A10200">
        <v>100920792</v>
      </c>
      <c r="B10200" t="s">
        <v>4317</v>
      </c>
      <c r="C10200">
        <v>9316104489</v>
      </c>
      <c r="D10200" s="1">
        <v>42674</v>
      </c>
      <c r="E10200">
        <v>82.75</v>
      </c>
      <c r="F10200">
        <v>82.75</v>
      </c>
      <c r="G10200" s="1">
        <v>42764</v>
      </c>
      <c r="H10200" s="1">
        <v>42765</v>
      </c>
      <c r="I10200">
        <v>79.569999999999993</v>
      </c>
      <c r="J10200">
        <f t="shared" si="319"/>
        <v>1</v>
      </c>
      <c r="K10200">
        <f t="shared" si="318"/>
        <v>79.569999999999993</v>
      </c>
    </row>
    <row r="10201" spans="1:11">
      <c r="A10201">
        <v>100920792</v>
      </c>
      <c r="B10201" t="s">
        <v>4317</v>
      </c>
      <c r="C10201">
        <v>9316104490</v>
      </c>
      <c r="D10201" s="1">
        <v>42674</v>
      </c>
      <c r="E10201">
        <v>29.93</v>
      </c>
      <c r="F10201">
        <v>29.93</v>
      </c>
      <c r="G10201" s="1">
        <v>42764</v>
      </c>
      <c r="H10201" s="1">
        <v>42765</v>
      </c>
      <c r="I10201">
        <v>28.78</v>
      </c>
      <c r="J10201">
        <f t="shared" si="319"/>
        <v>1</v>
      </c>
      <c r="K10201">
        <f t="shared" si="318"/>
        <v>28.78</v>
      </c>
    </row>
    <row r="10202" spans="1:11">
      <c r="A10202">
        <v>100920792</v>
      </c>
      <c r="B10202" t="s">
        <v>4317</v>
      </c>
      <c r="C10202">
        <v>9316104491</v>
      </c>
      <c r="D10202" s="1">
        <v>42674</v>
      </c>
      <c r="E10202">
        <v>46.33</v>
      </c>
      <c r="F10202">
        <v>46.33</v>
      </c>
      <c r="G10202" s="1">
        <v>42764</v>
      </c>
      <c r="H10202" s="1">
        <v>42765</v>
      </c>
      <c r="I10202">
        <v>44.55</v>
      </c>
      <c r="J10202">
        <f t="shared" si="319"/>
        <v>1</v>
      </c>
      <c r="K10202">
        <f t="shared" si="318"/>
        <v>44.55</v>
      </c>
    </row>
    <row r="10203" spans="1:11">
      <c r="A10203">
        <v>100920792</v>
      </c>
      <c r="B10203" t="s">
        <v>4317</v>
      </c>
      <c r="C10203">
        <v>9316104492</v>
      </c>
      <c r="D10203" s="1">
        <v>42674</v>
      </c>
      <c r="E10203">
        <v>38.840000000000003</v>
      </c>
      <c r="F10203">
        <v>38.840000000000003</v>
      </c>
      <c r="G10203" s="1">
        <v>42764</v>
      </c>
      <c r="H10203" s="1">
        <v>42822</v>
      </c>
      <c r="I10203">
        <v>37.35</v>
      </c>
      <c r="J10203">
        <f t="shared" si="319"/>
        <v>58</v>
      </c>
      <c r="K10203">
        <f t="shared" si="318"/>
        <v>2166.3000000000002</v>
      </c>
    </row>
    <row r="10204" spans="1:11">
      <c r="A10204">
        <v>100920792</v>
      </c>
      <c r="B10204" t="s">
        <v>4317</v>
      </c>
      <c r="C10204">
        <v>9316104493</v>
      </c>
      <c r="D10204" s="1">
        <v>42674</v>
      </c>
      <c r="E10204" s="2">
        <v>1131.26</v>
      </c>
      <c r="F10204">
        <v>1131.26</v>
      </c>
      <c r="G10204" s="1">
        <v>42764</v>
      </c>
      <c r="H10204" s="1">
        <v>42765</v>
      </c>
      <c r="I10204" s="2">
        <v>1087.75</v>
      </c>
      <c r="J10204">
        <f t="shared" si="319"/>
        <v>1</v>
      </c>
      <c r="K10204">
        <f t="shared" si="318"/>
        <v>1087.75</v>
      </c>
    </row>
    <row r="10205" spans="1:11">
      <c r="A10205">
        <v>100920792</v>
      </c>
      <c r="B10205" t="s">
        <v>4317</v>
      </c>
      <c r="C10205">
        <v>9316104494</v>
      </c>
      <c r="D10205" s="1">
        <v>42674</v>
      </c>
      <c r="E10205">
        <v>22.45</v>
      </c>
      <c r="F10205">
        <v>22.45</v>
      </c>
      <c r="G10205" s="1">
        <v>42764</v>
      </c>
      <c r="H10205" s="1">
        <v>42765</v>
      </c>
      <c r="I10205">
        <v>21.59</v>
      </c>
      <c r="J10205">
        <f t="shared" si="319"/>
        <v>1</v>
      </c>
      <c r="K10205">
        <f t="shared" si="318"/>
        <v>21.59</v>
      </c>
    </row>
    <row r="10206" spans="1:11">
      <c r="A10206">
        <v>100920792</v>
      </c>
      <c r="B10206" t="s">
        <v>4317</v>
      </c>
      <c r="C10206">
        <v>9316104495</v>
      </c>
      <c r="D10206" s="1">
        <v>42674</v>
      </c>
      <c r="E10206">
        <v>7.49</v>
      </c>
      <c r="F10206">
        <v>7.49</v>
      </c>
      <c r="G10206" s="1">
        <v>42764</v>
      </c>
      <c r="H10206" s="1">
        <v>42765</v>
      </c>
      <c r="I10206">
        <v>7.2</v>
      </c>
      <c r="J10206">
        <f t="shared" si="319"/>
        <v>1</v>
      </c>
      <c r="K10206">
        <f t="shared" si="318"/>
        <v>7.2</v>
      </c>
    </row>
    <row r="10207" spans="1:11">
      <c r="A10207">
        <v>100920792</v>
      </c>
      <c r="B10207" t="s">
        <v>4317</v>
      </c>
      <c r="C10207">
        <v>9316104496</v>
      </c>
      <c r="D10207" s="1">
        <v>42674</v>
      </c>
      <c r="E10207">
        <v>14.97</v>
      </c>
      <c r="F10207">
        <v>14.97</v>
      </c>
      <c r="G10207" s="1">
        <v>42764</v>
      </c>
      <c r="H10207" s="1">
        <v>42765</v>
      </c>
      <c r="I10207">
        <v>14.39</v>
      </c>
      <c r="J10207">
        <f t="shared" si="319"/>
        <v>1</v>
      </c>
      <c r="K10207">
        <f t="shared" si="318"/>
        <v>14.39</v>
      </c>
    </row>
    <row r="10208" spans="1:11">
      <c r="A10208">
        <v>100920792</v>
      </c>
      <c r="B10208" t="s">
        <v>4317</v>
      </c>
      <c r="C10208">
        <v>9316104497</v>
      </c>
      <c r="D10208" s="1">
        <v>42674</v>
      </c>
      <c r="E10208">
        <v>67.64</v>
      </c>
      <c r="F10208">
        <v>67.64</v>
      </c>
      <c r="G10208" s="1">
        <v>42764</v>
      </c>
      <c r="H10208" s="1">
        <v>42765</v>
      </c>
      <c r="I10208">
        <v>65.040000000000006</v>
      </c>
      <c r="J10208">
        <f t="shared" si="319"/>
        <v>1</v>
      </c>
      <c r="K10208">
        <f t="shared" si="318"/>
        <v>65.040000000000006</v>
      </c>
    </row>
    <row r="10209" spans="1:11">
      <c r="A10209">
        <v>100920792</v>
      </c>
      <c r="B10209" t="s">
        <v>4317</v>
      </c>
      <c r="C10209">
        <v>9316104498</v>
      </c>
      <c r="D10209" s="1">
        <v>42674</v>
      </c>
      <c r="E10209" s="2">
        <v>3617.79</v>
      </c>
      <c r="F10209">
        <v>3617.79</v>
      </c>
      <c r="G10209" s="1">
        <v>42764</v>
      </c>
      <c r="H10209" s="1">
        <v>42765</v>
      </c>
      <c r="I10209" s="2">
        <v>3478.64</v>
      </c>
      <c r="J10209">
        <f t="shared" si="319"/>
        <v>1</v>
      </c>
      <c r="K10209">
        <f t="shared" si="318"/>
        <v>3478.64</v>
      </c>
    </row>
    <row r="10210" spans="1:11">
      <c r="A10210">
        <v>100920792</v>
      </c>
      <c r="B10210" t="s">
        <v>4317</v>
      </c>
      <c r="C10210">
        <v>9316104634</v>
      </c>
      <c r="D10210" s="1">
        <v>42704</v>
      </c>
      <c r="E10210">
        <v>695.4</v>
      </c>
      <c r="F10210">
        <v>695.4</v>
      </c>
      <c r="G10210" s="1">
        <v>42794</v>
      </c>
      <c r="H10210" s="1">
        <v>42780</v>
      </c>
      <c r="I10210">
        <v>570</v>
      </c>
      <c r="J10210">
        <f t="shared" si="319"/>
        <v>-14</v>
      </c>
      <c r="K10210">
        <f t="shared" si="318"/>
        <v>-7980</v>
      </c>
    </row>
    <row r="10211" spans="1:11">
      <c r="A10211">
        <v>100920792</v>
      </c>
      <c r="B10211" t="s">
        <v>4317</v>
      </c>
      <c r="C10211">
        <v>9316104635</v>
      </c>
      <c r="D10211" s="1">
        <v>42704</v>
      </c>
      <c r="E10211" s="2">
        <v>2206.0100000000002</v>
      </c>
      <c r="F10211">
        <v>2206.0100000000002</v>
      </c>
      <c r="G10211" s="1">
        <v>42794</v>
      </c>
      <c r="H10211" s="1">
        <v>42822</v>
      </c>
      <c r="I10211" s="2">
        <v>2121.16</v>
      </c>
      <c r="J10211">
        <f t="shared" si="319"/>
        <v>28</v>
      </c>
      <c r="K10211">
        <f t="shared" si="318"/>
        <v>59392.479999999996</v>
      </c>
    </row>
    <row r="10212" spans="1:11">
      <c r="A10212">
        <v>100920792</v>
      </c>
      <c r="B10212" t="s">
        <v>4317</v>
      </c>
      <c r="C10212">
        <v>9316104636</v>
      </c>
      <c r="D10212" s="1">
        <v>42704</v>
      </c>
      <c r="E10212" s="2">
        <v>2206.0100000000002</v>
      </c>
      <c r="F10212">
        <v>2206.0100000000002</v>
      </c>
      <c r="G10212" s="1">
        <v>42794</v>
      </c>
      <c r="H10212" s="1">
        <v>42822</v>
      </c>
      <c r="I10212" s="2">
        <v>2121.16</v>
      </c>
      <c r="J10212">
        <f t="shared" si="319"/>
        <v>28</v>
      </c>
      <c r="K10212">
        <f t="shared" si="318"/>
        <v>59392.479999999996</v>
      </c>
    </row>
    <row r="10213" spans="1:11">
      <c r="A10213">
        <v>100920792</v>
      </c>
      <c r="B10213" t="s">
        <v>4317</v>
      </c>
      <c r="C10213">
        <v>9316104637</v>
      </c>
      <c r="D10213" s="1">
        <v>42704</v>
      </c>
      <c r="E10213">
        <v>695.4</v>
      </c>
      <c r="F10213">
        <v>695.4</v>
      </c>
      <c r="G10213" s="1">
        <v>42794</v>
      </c>
      <c r="H10213" s="1">
        <v>42794</v>
      </c>
      <c r="I10213">
        <v>570</v>
      </c>
      <c r="J10213">
        <f t="shared" si="319"/>
        <v>0</v>
      </c>
      <c r="K10213">
        <f t="shared" si="318"/>
        <v>0</v>
      </c>
    </row>
    <row r="10214" spans="1:11">
      <c r="A10214">
        <v>100920792</v>
      </c>
      <c r="B10214" t="s">
        <v>4317</v>
      </c>
      <c r="C10214">
        <v>9316104638</v>
      </c>
      <c r="D10214" s="1">
        <v>42704</v>
      </c>
      <c r="E10214">
        <v>776.96</v>
      </c>
      <c r="F10214">
        <v>776.96</v>
      </c>
      <c r="G10214" s="1">
        <v>42794</v>
      </c>
      <c r="H10214" s="1">
        <v>42780</v>
      </c>
      <c r="I10214">
        <v>747.08</v>
      </c>
      <c r="J10214">
        <f t="shared" si="319"/>
        <v>-14</v>
      </c>
      <c r="K10214">
        <f t="shared" si="318"/>
        <v>-10459.120000000001</v>
      </c>
    </row>
    <row r="10215" spans="1:11">
      <c r="A10215">
        <v>100920792</v>
      </c>
      <c r="B10215" t="s">
        <v>4317</v>
      </c>
      <c r="C10215">
        <v>9316104639</v>
      </c>
      <c r="D10215" s="1">
        <v>42704</v>
      </c>
      <c r="E10215">
        <v>494</v>
      </c>
      <c r="F10215">
        <v>494</v>
      </c>
      <c r="G10215" s="1">
        <v>42794</v>
      </c>
      <c r="H10215" s="1">
        <v>42780</v>
      </c>
      <c r="I10215">
        <v>475</v>
      </c>
      <c r="J10215">
        <f t="shared" si="319"/>
        <v>-14</v>
      </c>
      <c r="K10215">
        <f t="shared" si="318"/>
        <v>-6650</v>
      </c>
    </row>
    <row r="10216" spans="1:11">
      <c r="A10216">
        <v>100920792</v>
      </c>
      <c r="B10216" t="s">
        <v>4317</v>
      </c>
      <c r="C10216">
        <v>9316104640</v>
      </c>
      <c r="D10216" s="1">
        <v>42704</v>
      </c>
      <c r="E10216" s="2">
        <v>1326.52</v>
      </c>
      <c r="F10216">
        <v>1326.52</v>
      </c>
      <c r="G10216" s="1">
        <v>42794</v>
      </c>
      <c r="H10216" s="1">
        <v>42837</v>
      </c>
      <c r="I10216" s="2">
        <v>1275.5</v>
      </c>
      <c r="J10216">
        <f t="shared" si="319"/>
        <v>43</v>
      </c>
      <c r="K10216">
        <f t="shared" si="318"/>
        <v>54846.5</v>
      </c>
    </row>
    <row r="10217" spans="1:11">
      <c r="A10217">
        <v>100920792</v>
      </c>
      <c r="B10217" t="s">
        <v>4317</v>
      </c>
      <c r="C10217">
        <v>9316104641</v>
      </c>
      <c r="D10217" s="1">
        <v>42704</v>
      </c>
      <c r="E10217" s="2">
        <v>1447.12</v>
      </c>
      <c r="F10217">
        <v>1447.12</v>
      </c>
      <c r="G10217" s="1">
        <v>42794</v>
      </c>
      <c r="H10217" s="1">
        <v>42822</v>
      </c>
      <c r="I10217" s="2">
        <v>1391.46</v>
      </c>
      <c r="J10217">
        <f t="shared" si="319"/>
        <v>28</v>
      </c>
      <c r="K10217">
        <f t="shared" si="318"/>
        <v>38960.880000000005</v>
      </c>
    </row>
    <row r="10218" spans="1:11">
      <c r="A10218">
        <v>100920792</v>
      </c>
      <c r="B10218" t="s">
        <v>4317</v>
      </c>
      <c r="C10218">
        <v>9316104642</v>
      </c>
      <c r="D10218" s="1">
        <v>42704</v>
      </c>
      <c r="E10218">
        <v>9.18</v>
      </c>
      <c r="F10218">
        <v>9.18</v>
      </c>
      <c r="G10218" s="1">
        <v>42794</v>
      </c>
      <c r="H10218" s="1">
        <v>42822</v>
      </c>
      <c r="I10218">
        <v>8.83</v>
      </c>
      <c r="J10218">
        <f t="shared" si="319"/>
        <v>28</v>
      </c>
      <c r="K10218">
        <f t="shared" si="318"/>
        <v>247.24</v>
      </c>
    </row>
    <row r="10219" spans="1:11">
      <c r="A10219">
        <v>100920792</v>
      </c>
      <c r="B10219" t="s">
        <v>4317</v>
      </c>
      <c r="C10219">
        <v>9316104879</v>
      </c>
      <c r="D10219" s="1">
        <v>42704</v>
      </c>
      <c r="E10219" s="2">
        <v>2897.5</v>
      </c>
      <c r="F10219">
        <v>2897.5</v>
      </c>
      <c r="G10219" s="1">
        <v>42794</v>
      </c>
      <c r="H10219" s="1">
        <v>42780</v>
      </c>
      <c r="I10219" s="2">
        <v>2375</v>
      </c>
      <c r="J10219">
        <f t="shared" si="319"/>
        <v>-14</v>
      </c>
      <c r="K10219">
        <f t="shared" si="318"/>
        <v>-33250</v>
      </c>
    </row>
    <row r="10220" spans="1:11">
      <c r="A10220">
        <v>100920792</v>
      </c>
      <c r="B10220" t="s">
        <v>4317</v>
      </c>
      <c r="C10220">
        <v>9316104880</v>
      </c>
      <c r="D10220" s="1">
        <v>42704</v>
      </c>
      <c r="E10220">
        <v>695.4</v>
      </c>
      <c r="F10220">
        <v>695.4</v>
      </c>
      <c r="G10220" s="1">
        <v>42794</v>
      </c>
      <c r="H10220" s="1">
        <v>42780</v>
      </c>
      <c r="I10220">
        <v>570</v>
      </c>
      <c r="J10220">
        <f t="shared" si="319"/>
        <v>-14</v>
      </c>
      <c r="K10220">
        <f t="shared" si="318"/>
        <v>-7980</v>
      </c>
    </row>
    <row r="10221" spans="1:11">
      <c r="A10221">
        <v>100920792</v>
      </c>
      <c r="B10221" t="s">
        <v>4317</v>
      </c>
      <c r="C10221">
        <v>9316104881</v>
      </c>
      <c r="D10221" s="1">
        <v>42704</v>
      </c>
      <c r="E10221">
        <v>494</v>
      </c>
      <c r="F10221">
        <v>494</v>
      </c>
      <c r="G10221" s="1">
        <v>42794</v>
      </c>
      <c r="H10221" s="1">
        <v>42780</v>
      </c>
      <c r="I10221">
        <v>475</v>
      </c>
      <c r="J10221">
        <f t="shared" si="319"/>
        <v>-14</v>
      </c>
      <c r="K10221">
        <f t="shared" si="318"/>
        <v>-6650</v>
      </c>
    </row>
    <row r="10222" spans="1:11">
      <c r="A10222">
        <v>100920792</v>
      </c>
      <c r="B10222" t="s">
        <v>4317</v>
      </c>
      <c r="C10222">
        <v>9316104882</v>
      </c>
      <c r="D10222" s="1">
        <v>42704</v>
      </c>
      <c r="E10222" s="2">
        <v>7727.05</v>
      </c>
      <c r="F10222">
        <v>7727.05</v>
      </c>
      <c r="G10222" s="1">
        <v>42794</v>
      </c>
      <c r="H10222" s="1">
        <v>42780</v>
      </c>
      <c r="I10222" s="2">
        <v>6333.65</v>
      </c>
      <c r="J10222">
        <f t="shared" si="319"/>
        <v>-14</v>
      </c>
      <c r="K10222">
        <f t="shared" si="318"/>
        <v>-88671.099999999991</v>
      </c>
    </row>
    <row r="10223" spans="1:11">
      <c r="A10223">
        <v>100920792</v>
      </c>
      <c r="B10223" t="s">
        <v>4317</v>
      </c>
      <c r="C10223">
        <v>9316104883</v>
      </c>
      <c r="D10223" s="1">
        <v>42704</v>
      </c>
      <c r="E10223">
        <v>61.01</v>
      </c>
      <c r="F10223">
        <v>61.01</v>
      </c>
      <c r="G10223" s="1">
        <v>42794</v>
      </c>
      <c r="H10223" s="1">
        <v>42794</v>
      </c>
      <c r="I10223">
        <v>58.66</v>
      </c>
      <c r="J10223">
        <f t="shared" si="319"/>
        <v>0</v>
      </c>
      <c r="K10223">
        <f t="shared" si="318"/>
        <v>0</v>
      </c>
    </row>
    <row r="10224" spans="1:11">
      <c r="A10224">
        <v>100920792</v>
      </c>
      <c r="B10224" t="s">
        <v>4317</v>
      </c>
      <c r="C10224">
        <v>9316104884</v>
      </c>
      <c r="D10224" s="1">
        <v>42704</v>
      </c>
      <c r="E10224">
        <v>14.97</v>
      </c>
      <c r="F10224">
        <v>14.97</v>
      </c>
      <c r="G10224" s="1">
        <v>42794</v>
      </c>
      <c r="H10224" s="1">
        <v>42794</v>
      </c>
      <c r="I10224">
        <v>14.39</v>
      </c>
      <c r="J10224">
        <f t="shared" si="319"/>
        <v>0</v>
      </c>
      <c r="K10224">
        <f t="shared" si="318"/>
        <v>0</v>
      </c>
    </row>
    <row r="10225" spans="1:11">
      <c r="A10225">
        <v>100920792</v>
      </c>
      <c r="B10225" t="s">
        <v>4317</v>
      </c>
      <c r="C10225">
        <v>9316104885</v>
      </c>
      <c r="D10225" s="1">
        <v>42704</v>
      </c>
      <c r="E10225">
        <v>7.49</v>
      </c>
      <c r="F10225">
        <v>7.49</v>
      </c>
      <c r="G10225" s="1">
        <v>42794</v>
      </c>
      <c r="H10225" s="1">
        <v>42794</v>
      </c>
      <c r="I10225">
        <v>7.2</v>
      </c>
      <c r="J10225">
        <f t="shared" si="319"/>
        <v>0</v>
      </c>
      <c r="K10225">
        <f t="shared" si="318"/>
        <v>0</v>
      </c>
    </row>
    <row r="10226" spans="1:11">
      <c r="A10226">
        <v>100920792</v>
      </c>
      <c r="B10226" t="s">
        <v>4317</v>
      </c>
      <c r="C10226">
        <v>9316104886</v>
      </c>
      <c r="D10226" s="1">
        <v>42704</v>
      </c>
      <c r="E10226">
        <v>9.18</v>
      </c>
      <c r="F10226">
        <v>9.18</v>
      </c>
      <c r="G10226" s="1">
        <v>42794</v>
      </c>
      <c r="H10226" s="1">
        <v>42794</v>
      </c>
      <c r="I10226">
        <v>8.83</v>
      </c>
      <c r="J10226">
        <f t="shared" si="319"/>
        <v>0</v>
      </c>
      <c r="K10226">
        <f t="shared" si="318"/>
        <v>0</v>
      </c>
    </row>
    <row r="10227" spans="1:11">
      <c r="A10227">
        <v>100920792</v>
      </c>
      <c r="B10227" t="s">
        <v>4317</v>
      </c>
      <c r="C10227">
        <v>9316104887</v>
      </c>
      <c r="D10227" s="1">
        <v>42704</v>
      </c>
      <c r="E10227">
        <v>14.97</v>
      </c>
      <c r="F10227">
        <v>14.97</v>
      </c>
      <c r="G10227" s="1">
        <v>42794</v>
      </c>
      <c r="H10227" s="1">
        <v>42794</v>
      </c>
      <c r="I10227">
        <v>14.39</v>
      </c>
      <c r="J10227">
        <f t="shared" si="319"/>
        <v>0</v>
      </c>
      <c r="K10227">
        <f t="shared" si="318"/>
        <v>0</v>
      </c>
    </row>
    <row r="10228" spans="1:11">
      <c r="A10228">
        <v>100920792</v>
      </c>
      <c r="B10228" t="s">
        <v>4317</v>
      </c>
      <c r="C10228">
        <v>9316104888</v>
      </c>
      <c r="D10228" s="1">
        <v>42704</v>
      </c>
      <c r="E10228">
        <v>22.45</v>
      </c>
      <c r="F10228">
        <v>22.45</v>
      </c>
      <c r="G10228" s="1">
        <v>42794</v>
      </c>
      <c r="H10228" s="1">
        <v>42794</v>
      </c>
      <c r="I10228">
        <v>21.59</v>
      </c>
      <c r="J10228">
        <f t="shared" si="319"/>
        <v>0</v>
      </c>
      <c r="K10228">
        <f t="shared" si="318"/>
        <v>0</v>
      </c>
    </row>
    <row r="10229" spans="1:11">
      <c r="A10229">
        <v>100920792</v>
      </c>
      <c r="B10229" t="s">
        <v>4317</v>
      </c>
      <c r="C10229">
        <v>9316104889</v>
      </c>
      <c r="D10229" s="1">
        <v>42704</v>
      </c>
      <c r="E10229">
        <v>50.13</v>
      </c>
      <c r="F10229">
        <v>50.13</v>
      </c>
      <c r="G10229" s="1">
        <v>42794</v>
      </c>
      <c r="H10229" s="1">
        <v>42794</v>
      </c>
      <c r="I10229">
        <v>48.2</v>
      </c>
      <c r="J10229">
        <f t="shared" si="319"/>
        <v>0</v>
      </c>
      <c r="K10229">
        <f t="shared" si="318"/>
        <v>0</v>
      </c>
    </row>
    <row r="10230" spans="1:11">
      <c r="A10230">
        <v>100920792</v>
      </c>
      <c r="B10230" t="s">
        <v>4317</v>
      </c>
      <c r="C10230">
        <v>9316104890</v>
      </c>
      <c r="D10230" s="1">
        <v>42704</v>
      </c>
      <c r="E10230">
        <v>14.97</v>
      </c>
      <c r="F10230">
        <v>14.97</v>
      </c>
      <c r="G10230" s="1">
        <v>42794</v>
      </c>
      <c r="H10230" s="1">
        <v>42793</v>
      </c>
      <c r="I10230">
        <v>14.39</v>
      </c>
      <c r="J10230">
        <f t="shared" si="319"/>
        <v>-1</v>
      </c>
      <c r="K10230">
        <f t="shared" si="318"/>
        <v>-14.39</v>
      </c>
    </row>
    <row r="10231" spans="1:11">
      <c r="A10231">
        <v>100920792</v>
      </c>
      <c r="B10231" t="s">
        <v>4317</v>
      </c>
      <c r="C10231">
        <v>9316104891</v>
      </c>
      <c r="D10231" s="1">
        <v>42704</v>
      </c>
      <c r="E10231">
        <v>7.49</v>
      </c>
      <c r="F10231">
        <v>7.49</v>
      </c>
      <c r="G10231" s="1">
        <v>42794</v>
      </c>
      <c r="H10231" s="1">
        <v>42794</v>
      </c>
      <c r="I10231">
        <v>7.2</v>
      </c>
      <c r="J10231">
        <f t="shared" si="319"/>
        <v>0</v>
      </c>
      <c r="K10231">
        <f t="shared" si="318"/>
        <v>0</v>
      </c>
    </row>
    <row r="10232" spans="1:11">
      <c r="A10232">
        <v>100920792</v>
      </c>
      <c r="B10232" t="s">
        <v>4317</v>
      </c>
      <c r="C10232">
        <v>9316104892</v>
      </c>
      <c r="D10232" s="1">
        <v>42704</v>
      </c>
      <c r="E10232" s="2">
        <v>3858.97</v>
      </c>
      <c r="F10232">
        <v>3858.97</v>
      </c>
      <c r="G10232" s="1">
        <v>42794</v>
      </c>
      <c r="H10232" s="1">
        <v>42822</v>
      </c>
      <c r="I10232" s="2">
        <v>3710.55</v>
      </c>
      <c r="J10232">
        <f t="shared" si="319"/>
        <v>28</v>
      </c>
      <c r="K10232">
        <f t="shared" si="318"/>
        <v>103895.40000000001</v>
      </c>
    </row>
    <row r="10233" spans="1:11">
      <c r="A10233">
        <v>100920792</v>
      </c>
      <c r="B10233" t="s">
        <v>4317</v>
      </c>
      <c r="C10233">
        <v>9316104893</v>
      </c>
      <c r="D10233" s="1">
        <v>42704</v>
      </c>
      <c r="E10233">
        <v>14.97</v>
      </c>
      <c r="F10233">
        <v>14.97</v>
      </c>
      <c r="G10233" s="1">
        <v>42794</v>
      </c>
      <c r="H10233" s="1">
        <v>42794</v>
      </c>
      <c r="I10233">
        <v>14.39</v>
      </c>
      <c r="J10233">
        <f t="shared" si="319"/>
        <v>0</v>
      </c>
      <c r="K10233">
        <f t="shared" si="318"/>
        <v>0</v>
      </c>
    </row>
    <row r="10234" spans="1:11">
      <c r="A10234">
        <v>100920792</v>
      </c>
      <c r="B10234" t="s">
        <v>4317</v>
      </c>
      <c r="C10234">
        <v>9316104894</v>
      </c>
      <c r="D10234" s="1">
        <v>42704</v>
      </c>
      <c r="E10234">
        <v>7.49</v>
      </c>
      <c r="F10234">
        <v>7.49</v>
      </c>
      <c r="G10234" s="1">
        <v>42794</v>
      </c>
      <c r="H10234" s="1">
        <v>42794</v>
      </c>
      <c r="I10234">
        <v>7.2</v>
      </c>
      <c r="J10234">
        <f t="shared" si="319"/>
        <v>0</v>
      </c>
      <c r="K10234">
        <f t="shared" si="318"/>
        <v>0</v>
      </c>
    </row>
    <row r="10235" spans="1:11">
      <c r="A10235">
        <v>100920792</v>
      </c>
      <c r="B10235" t="s">
        <v>4317</v>
      </c>
      <c r="C10235">
        <v>9316104895</v>
      </c>
      <c r="D10235" s="1">
        <v>42704</v>
      </c>
      <c r="E10235">
        <v>28.39</v>
      </c>
      <c r="F10235">
        <v>28.39</v>
      </c>
      <c r="G10235" s="1">
        <v>42794</v>
      </c>
      <c r="H10235" s="1">
        <v>42794</v>
      </c>
      <c r="I10235">
        <v>27.3</v>
      </c>
      <c r="J10235">
        <f t="shared" si="319"/>
        <v>0</v>
      </c>
      <c r="K10235">
        <f t="shared" si="318"/>
        <v>0</v>
      </c>
    </row>
    <row r="10236" spans="1:11">
      <c r="A10236">
        <v>100920792</v>
      </c>
      <c r="B10236" t="s">
        <v>4317</v>
      </c>
      <c r="C10236">
        <v>9316104896</v>
      </c>
      <c r="D10236" s="1">
        <v>42704</v>
      </c>
      <c r="E10236">
        <v>14.97</v>
      </c>
      <c r="F10236">
        <v>14.97</v>
      </c>
      <c r="G10236" s="1">
        <v>42794</v>
      </c>
      <c r="H10236" s="1">
        <v>42794</v>
      </c>
      <c r="I10236">
        <v>14.39</v>
      </c>
      <c r="J10236">
        <f t="shared" si="319"/>
        <v>0</v>
      </c>
      <c r="K10236">
        <f t="shared" si="318"/>
        <v>0</v>
      </c>
    </row>
    <row r="10237" spans="1:11">
      <c r="A10237">
        <v>100920792</v>
      </c>
      <c r="B10237" t="s">
        <v>4317</v>
      </c>
      <c r="C10237">
        <v>9316104897</v>
      </c>
      <c r="D10237" s="1">
        <v>42704</v>
      </c>
      <c r="E10237">
        <v>9.18</v>
      </c>
      <c r="F10237">
        <v>9.18</v>
      </c>
      <c r="G10237" s="1">
        <v>42794</v>
      </c>
      <c r="H10237" s="1">
        <v>42794</v>
      </c>
      <c r="I10237">
        <v>8.83</v>
      </c>
      <c r="J10237">
        <f t="shared" si="319"/>
        <v>0</v>
      </c>
      <c r="K10237">
        <f t="shared" si="318"/>
        <v>0</v>
      </c>
    </row>
    <row r="10238" spans="1:11">
      <c r="A10238">
        <v>100920792</v>
      </c>
      <c r="B10238" t="s">
        <v>4317</v>
      </c>
      <c r="C10238">
        <v>9316104898</v>
      </c>
      <c r="D10238" s="1">
        <v>42704</v>
      </c>
      <c r="E10238">
        <v>17.510000000000002</v>
      </c>
      <c r="F10238">
        <v>17.510000000000002</v>
      </c>
      <c r="G10238" s="1">
        <v>42794</v>
      </c>
      <c r="H10238" s="1">
        <v>42822</v>
      </c>
      <c r="I10238">
        <v>16.84</v>
      </c>
      <c r="J10238">
        <f t="shared" si="319"/>
        <v>28</v>
      </c>
      <c r="K10238">
        <f t="shared" si="318"/>
        <v>471.52</v>
      </c>
    </row>
    <row r="10239" spans="1:11">
      <c r="A10239">
        <v>100920792</v>
      </c>
      <c r="B10239" t="s">
        <v>4317</v>
      </c>
      <c r="C10239">
        <v>9316104899</v>
      </c>
      <c r="D10239" s="1">
        <v>42704</v>
      </c>
      <c r="E10239">
        <v>29.93</v>
      </c>
      <c r="F10239">
        <v>29.93</v>
      </c>
      <c r="G10239" s="1">
        <v>42794</v>
      </c>
      <c r="H10239" s="1">
        <v>42780</v>
      </c>
      <c r="I10239">
        <v>28.78</v>
      </c>
      <c r="J10239">
        <f t="shared" si="319"/>
        <v>-14</v>
      </c>
      <c r="K10239">
        <f t="shared" si="318"/>
        <v>-402.92</v>
      </c>
    </row>
    <row r="10240" spans="1:11">
      <c r="A10240">
        <v>100920792</v>
      </c>
      <c r="B10240" t="s">
        <v>4317</v>
      </c>
      <c r="C10240">
        <v>9316104900</v>
      </c>
      <c r="D10240" s="1">
        <v>42704</v>
      </c>
      <c r="E10240">
        <v>7.49</v>
      </c>
      <c r="F10240">
        <v>7.49</v>
      </c>
      <c r="G10240" s="1">
        <v>42794</v>
      </c>
      <c r="H10240" s="1">
        <v>42780</v>
      </c>
      <c r="I10240">
        <v>7.2</v>
      </c>
      <c r="J10240">
        <f t="shared" si="319"/>
        <v>-14</v>
      </c>
      <c r="K10240">
        <f t="shared" si="318"/>
        <v>-100.8</v>
      </c>
    </row>
    <row r="10241" spans="1:11">
      <c r="A10241">
        <v>100920792</v>
      </c>
      <c r="B10241" t="s">
        <v>4317</v>
      </c>
      <c r="C10241">
        <v>9316104901</v>
      </c>
      <c r="D10241" s="1">
        <v>42704</v>
      </c>
      <c r="E10241">
        <v>9.18</v>
      </c>
      <c r="F10241">
        <v>9.18</v>
      </c>
      <c r="G10241" s="1">
        <v>42794</v>
      </c>
      <c r="H10241" s="1">
        <v>42780</v>
      </c>
      <c r="I10241">
        <v>8.83</v>
      </c>
      <c r="J10241">
        <f t="shared" si="319"/>
        <v>-14</v>
      </c>
      <c r="K10241">
        <f t="shared" si="318"/>
        <v>-123.62</v>
      </c>
    </row>
    <row r="10242" spans="1:11">
      <c r="A10242">
        <v>100920792</v>
      </c>
      <c r="B10242" t="s">
        <v>4317</v>
      </c>
      <c r="C10242">
        <v>9316104902</v>
      </c>
      <c r="D10242" s="1">
        <v>42704</v>
      </c>
      <c r="E10242" s="2">
        <v>4823.72</v>
      </c>
      <c r="F10242">
        <v>4823.72</v>
      </c>
      <c r="G10242" s="1">
        <v>42794</v>
      </c>
      <c r="H10242" s="1">
        <v>42822</v>
      </c>
      <c r="I10242" s="2">
        <v>4638.1899999999996</v>
      </c>
      <c r="J10242">
        <f t="shared" si="319"/>
        <v>28</v>
      </c>
      <c r="K10242">
        <f t="shared" si="318"/>
        <v>129869.31999999999</v>
      </c>
    </row>
    <row r="10243" spans="1:11">
      <c r="A10243">
        <v>100920792</v>
      </c>
      <c r="B10243" t="s">
        <v>4317</v>
      </c>
      <c r="C10243">
        <v>9316105048</v>
      </c>
      <c r="D10243" s="1">
        <v>42735</v>
      </c>
      <c r="E10243">
        <v>695.4</v>
      </c>
      <c r="F10243">
        <v>695.4</v>
      </c>
      <c r="G10243" s="1">
        <v>42825</v>
      </c>
      <c r="H10243" s="1">
        <v>42794</v>
      </c>
      <c r="I10243">
        <v>570</v>
      </c>
      <c r="J10243">
        <f t="shared" si="319"/>
        <v>-31</v>
      </c>
      <c r="K10243">
        <f t="shared" si="318"/>
        <v>-17670</v>
      </c>
    </row>
    <row r="10244" spans="1:11">
      <c r="A10244">
        <v>100920792</v>
      </c>
      <c r="B10244" t="s">
        <v>4317</v>
      </c>
      <c r="C10244">
        <v>9316105049</v>
      </c>
      <c r="D10244" s="1">
        <v>42735</v>
      </c>
      <c r="E10244" s="2">
        <v>1988.65</v>
      </c>
      <c r="F10244">
        <v>1988.65</v>
      </c>
      <c r="G10244" s="1">
        <v>42825</v>
      </c>
      <c r="H10244" s="1">
        <v>42822</v>
      </c>
      <c r="I10244" s="2">
        <v>1912.16</v>
      </c>
      <c r="J10244">
        <f t="shared" si="319"/>
        <v>-3</v>
      </c>
      <c r="K10244">
        <f t="shared" ref="K10244:K10307" si="320">J10244*I10244</f>
        <v>-5736.4800000000005</v>
      </c>
    </row>
    <row r="10245" spans="1:11">
      <c r="A10245">
        <v>100920792</v>
      </c>
      <c r="B10245" t="s">
        <v>4317</v>
      </c>
      <c r="C10245">
        <v>9316105050</v>
      </c>
      <c r="D10245" s="1">
        <v>42735</v>
      </c>
      <c r="E10245" s="2">
        <v>1988.65</v>
      </c>
      <c r="F10245">
        <v>1988.65</v>
      </c>
      <c r="G10245" s="1">
        <v>42825</v>
      </c>
      <c r="H10245" s="1">
        <v>42822</v>
      </c>
      <c r="I10245" s="2">
        <v>1912.16</v>
      </c>
      <c r="J10245">
        <f t="shared" ref="J10245:J10308" si="321">H10245-G10245</f>
        <v>-3</v>
      </c>
      <c r="K10245">
        <f t="shared" si="320"/>
        <v>-5736.4800000000005</v>
      </c>
    </row>
    <row r="10246" spans="1:11">
      <c r="A10246">
        <v>100920792</v>
      </c>
      <c r="B10246" t="s">
        <v>4317</v>
      </c>
      <c r="C10246">
        <v>9316105051</v>
      </c>
      <c r="D10246" s="1">
        <v>42735</v>
      </c>
      <c r="E10246" s="2">
        <v>2206.0100000000002</v>
      </c>
      <c r="F10246">
        <v>2206.0100000000002</v>
      </c>
      <c r="G10246" s="1">
        <v>42825</v>
      </c>
      <c r="H10246" s="1">
        <v>42822</v>
      </c>
      <c r="I10246" s="2">
        <v>2121.16</v>
      </c>
      <c r="J10246">
        <f t="shared" si="321"/>
        <v>-3</v>
      </c>
      <c r="K10246">
        <f t="shared" si="320"/>
        <v>-6363.48</v>
      </c>
    </row>
    <row r="10247" spans="1:11">
      <c r="A10247">
        <v>100920792</v>
      </c>
      <c r="B10247" t="s">
        <v>4317</v>
      </c>
      <c r="C10247">
        <v>9316105052</v>
      </c>
      <c r="D10247" s="1">
        <v>42735</v>
      </c>
      <c r="E10247">
        <v>73.42</v>
      </c>
      <c r="F10247">
        <v>73.42</v>
      </c>
      <c r="G10247" s="1">
        <v>42825</v>
      </c>
      <c r="H10247" s="1">
        <v>42822</v>
      </c>
      <c r="I10247">
        <v>70.599999999999994</v>
      </c>
      <c r="J10247">
        <f t="shared" si="321"/>
        <v>-3</v>
      </c>
      <c r="K10247">
        <f t="shared" si="320"/>
        <v>-211.79999999999998</v>
      </c>
    </row>
    <row r="10248" spans="1:11">
      <c r="A10248">
        <v>100920792</v>
      </c>
      <c r="B10248" t="s">
        <v>4317</v>
      </c>
      <c r="C10248">
        <v>9316105053</v>
      </c>
      <c r="D10248" s="1">
        <v>42735</v>
      </c>
      <c r="E10248">
        <v>14.97</v>
      </c>
      <c r="F10248">
        <v>14.97</v>
      </c>
      <c r="G10248" s="1">
        <v>42825</v>
      </c>
      <c r="H10248" s="1">
        <v>42780</v>
      </c>
      <c r="I10248">
        <v>14.39</v>
      </c>
      <c r="J10248">
        <f t="shared" si="321"/>
        <v>-45</v>
      </c>
      <c r="K10248">
        <f t="shared" si="320"/>
        <v>-647.55000000000007</v>
      </c>
    </row>
    <row r="10249" spans="1:11">
      <c r="A10249">
        <v>100920792</v>
      </c>
      <c r="B10249" t="s">
        <v>4317</v>
      </c>
      <c r="C10249">
        <v>9316105054</v>
      </c>
      <c r="D10249" s="1">
        <v>42735</v>
      </c>
      <c r="E10249" s="2">
        <v>1426.28</v>
      </c>
      <c r="F10249">
        <v>1426.28</v>
      </c>
      <c r="G10249" s="1">
        <v>42825</v>
      </c>
      <c r="H10249" s="1">
        <v>42822</v>
      </c>
      <c r="I10249" s="2">
        <v>1371.42</v>
      </c>
      <c r="J10249">
        <f t="shared" si="321"/>
        <v>-3</v>
      </c>
      <c r="K10249">
        <f t="shared" si="320"/>
        <v>-4114.26</v>
      </c>
    </row>
    <row r="10250" spans="1:11">
      <c r="A10250">
        <v>100920792</v>
      </c>
      <c r="B10250" t="s">
        <v>4317</v>
      </c>
      <c r="C10250">
        <v>9316105055</v>
      </c>
      <c r="D10250" s="1">
        <v>42735</v>
      </c>
      <c r="E10250">
        <v>695.4</v>
      </c>
      <c r="F10250">
        <v>695.4</v>
      </c>
      <c r="G10250" s="1">
        <v>42825</v>
      </c>
      <c r="H10250" s="1">
        <v>42794</v>
      </c>
      <c r="I10250">
        <v>570</v>
      </c>
      <c r="J10250">
        <f t="shared" si="321"/>
        <v>-31</v>
      </c>
      <c r="K10250">
        <f t="shared" si="320"/>
        <v>-17670</v>
      </c>
    </row>
    <row r="10251" spans="1:11">
      <c r="A10251">
        <v>100920792</v>
      </c>
      <c r="B10251" t="s">
        <v>4317</v>
      </c>
      <c r="C10251">
        <v>9316105056</v>
      </c>
      <c r="D10251" s="1">
        <v>42735</v>
      </c>
      <c r="E10251">
        <v>776.96</v>
      </c>
      <c r="F10251">
        <v>776.96</v>
      </c>
      <c r="G10251" s="1">
        <v>42825</v>
      </c>
      <c r="H10251" s="1">
        <v>42822</v>
      </c>
      <c r="I10251">
        <v>747.08</v>
      </c>
      <c r="J10251">
        <f t="shared" si="321"/>
        <v>-3</v>
      </c>
      <c r="K10251">
        <f t="shared" si="320"/>
        <v>-2241.2400000000002</v>
      </c>
    </row>
    <row r="10252" spans="1:11">
      <c r="A10252">
        <v>100920792</v>
      </c>
      <c r="B10252" t="s">
        <v>4317</v>
      </c>
      <c r="C10252">
        <v>9316105057</v>
      </c>
      <c r="D10252" s="1">
        <v>42735</v>
      </c>
      <c r="E10252">
        <v>776.96</v>
      </c>
      <c r="F10252">
        <v>776.96</v>
      </c>
      <c r="G10252" s="1">
        <v>42825</v>
      </c>
      <c r="H10252" s="1">
        <v>42822</v>
      </c>
      <c r="I10252">
        <v>747.08</v>
      </c>
      <c r="J10252">
        <f t="shared" si="321"/>
        <v>-3</v>
      </c>
      <c r="K10252">
        <f t="shared" si="320"/>
        <v>-2241.2400000000002</v>
      </c>
    </row>
    <row r="10253" spans="1:11">
      <c r="A10253">
        <v>100920792</v>
      </c>
      <c r="B10253" t="s">
        <v>4317</v>
      </c>
      <c r="C10253">
        <v>9316105058</v>
      </c>
      <c r="D10253" s="1">
        <v>42735</v>
      </c>
      <c r="E10253">
        <v>494</v>
      </c>
      <c r="F10253">
        <v>494</v>
      </c>
      <c r="G10253" s="1">
        <v>42825</v>
      </c>
      <c r="H10253" s="1">
        <v>42794</v>
      </c>
      <c r="I10253">
        <v>475</v>
      </c>
      <c r="J10253">
        <f t="shared" si="321"/>
        <v>-31</v>
      </c>
      <c r="K10253">
        <f t="shared" si="320"/>
        <v>-14725</v>
      </c>
    </row>
    <row r="10254" spans="1:11">
      <c r="A10254">
        <v>100920792</v>
      </c>
      <c r="B10254" t="s">
        <v>4317</v>
      </c>
      <c r="C10254">
        <v>9316105059</v>
      </c>
      <c r="D10254" s="1">
        <v>42735</v>
      </c>
      <c r="E10254">
        <v>723.55</v>
      </c>
      <c r="F10254">
        <v>723.55</v>
      </c>
      <c r="G10254" s="1">
        <v>42825</v>
      </c>
      <c r="H10254" s="1">
        <v>42822</v>
      </c>
      <c r="I10254">
        <v>670.75</v>
      </c>
      <c r="J10254">
        <f t="shared" si="321"/>
        <v>-3</v>
      </c>
      <c r="K10254">
        <f t="shared" si="320"/>
        <v>-2012.25</v>
      </c>
    </row>
    <row r="10255" spans="1:11">
      <c r="A10255">
        <v>100920792</v>
      </c>
      <c r="B10255" t="s">
        <v>4317</v>
      </c>
      <c r="C10255">
        <v>9316105060</v>
      </c>
      <c r="D10255" s="1">
        <v>42735</v>
      </c>
      <c r="E10255">
        <v>37.4</v>
      </c>
      <c r="F10255">
        <v>37.4</v>
      </c>
      <c r="G10255" s="1">
        <v>42825</v>
      </c>
      <c r="H10255" s="1">
        <v>42780</v>
      </c>
      <c r="I10255">
        <v>35.96</v>
      </c>
      <c r="J10255">
        <f t="shared" si="321"/>
        <v>-45</v>
      </c>
      <c r="K10255">
        <f t="shared" si="320"/>
        <v>-1618.2</v>
      </c>
    </row>
    <row r="10256" spans="1:11">
      <c r="A10256">
        <v>100920792</v>
      </c>
      <c r="B10256" t="s">
        <v>4317</v>
      </c>
      <c r="C10256">
        <v>9316105061</v>
      </c>
      <c r="D10256" s="1">
        <v>42735</v>
      </c>
      <c r="E10256">
        <v>54.37</v>
      </c>
      <c r="F10256">
        <v>54.37</v>
      </c>
      <c r="G10256" s="1">
        <v>42825</v>
      </c>
      <c r="H10256" s="1">
        <v>42822</v>
      </c>
      <c r="I10256">
        <v>52.28</v>
      </c>
      <c r="J10256">
        <f t="shared" si="321"/>
        <v>-3</v>
      </c>
      <c r="K10256">
        <f t="shared" si="320"/>
        <v>-156.84</v>
      </c>
    </row>
    <row r="10257" spans="1:11">
      <c r="A10257">
        <v>100920792</v>
      </c>
      <c r="B10257" t="s">
        <v>4317</v>
      </c>
      <c r="C10257">
        <v>9316105062</v>
      </c>
      <c r="D10257" s="1">
        <v>42735</v>
      </c>
      <c r="E10257">
        <v>37.4</v>
      </c>
      <c r="F10257">
        <v>37.4</v>
      </c>
      <c r="G10257" s="1">
        <v>42825</v>
      </c>
      <c r="H10257" s="1">
        <v>42822</v>
      </c>
      <c r="I10257">
        <v>35.96</v>
      </c>
      <c r="J10257">
        <f t="shared" si="321"/>
        <v>-3</v>
      </c>
      <c r="K10257">
        <f t="shared" si="320"/>
        <v>-107.88</v>
      </c>
    </row>
    <row r="10258" spans="1:11">
      <c r="A10258">
        <v>100920792</v>
      </c>
      <c r="B10258" t="s">
        <v>4317</v>
      </c>
      <c r="C10258">
        <v>9316105063</v>
      </c>
      <c r="D10258" s="1">
        <v>42735</v>
      </c>
      <c r="E10258">
        <v>248.61</v>
      </c>
      <c r="F10258">
        <v>248.61</v>
      </c>
      <c r="G10258" s="1">
        <v>42825</v>
      </c>
      <c r="H10258" s="1">
        <v>42822</v>
      </c>
      <c r="I10258">
        <v>239.05</v>
      </c>
      <c r="J10258">
        <f t="shared" si="321"/>
        <v>-3</v>
      </c>
      <c r="K10258">
        <f t="shared" si="320"/>
        <v>-717.15000000000009</v>
      </c>
    </row>
    <row r="10259" spans="1:11">
      <c r="A10259">
        <v>100920792</v>
      </c>
      <c r="B10259" t="s">
        <v>4317</v>
      </c>
      <c r="C10259">
        <v>9316105064</v>
      </c>
      <c r="D10259" s="1">
        <v>42735</v>
      </c>
      <c r="E10259">
        <v>844.16</v>
      </c>
      <c r="F10259">
        <v>844.16</v>
      </c>
      <c r="G10259" s="1">
        <v>42825</v>
      </c>
      <c r="H10259" s="1">
        <v>42822</v>
      </c>
      <c r="I10259">
        <v>811.69</v>
      </c>
      <c r="J10259">
        <f t="shared" si="321"/>
        <v>-3</v>
      </c>
      <c r="K10259">
        <f t="shared" si="320"/>
        <v>-2435.0700000000002</v>
      </c>
    </row>
    <row r="10260" spans="1:11">
      <c r="A10260">
        <v>100920792</v>
      </c>
      <c r="B10260" t="s">
        <v>4317</v>
      </c>
      <c r="C10260">
        <v>9316105065</v>
      </c>
      <c r="D10260" s="1">
        <v>42735</v>
      </c>
      <c r="E10260">
        <v>964.75</v>
      </c>
      <c r="F10260">
        <v>964.75</v>
      </c>
      <c r="G10260" s="1">
        <v>42825</v>
      </c>
      <c r="H10260" s="1">
        <v>42822</v>
      </c>
      <c r="I10260">
        <v>927.64</v>
      </c>
      <c r="J10260">
        <f t="shared" si="321"/>
        <v>-3</v>
      </c>
      <c r="K10260">
        <f t="shared" si="320"/>
        <v>-2782.92</v>
      </c>
    </row>
    <row r="10261" spans="1:11">
      <c r="A10261">
        <v>100920792</v>
      </c>
      <c r="B10261" t="s">
        <v>4317</v>
      </c>
      <c r="C10261">
        <v>9316105322</v>
      </c>
      <c r="D10261" s="1">
        <v>42735</v>
      </c>
      <c r="E10261" s="2">
        <v>2897.5</v>
      </c>
      <c r="F10261">
        <v>2897.5</v>
      </c>
      <c r="G10261" s="1">
        <v>42825</v>
      </c>
      <c r="H10261" s="1">
        <v>42794</v>
      </c>
      <c r="I10261" s="2">
        <v>2375</v>
      </c>
      <c r="J10261">
        <f t="shared" si="321"/>
        <v>-31</v>
      </c>
      <c r="K10261">
        <f t="shared" si="320"/>
        <v>-73625</v>
      </c>
    </row>
    <row r="10262" spans="1:11">
      <c r="A10262">
        <v>100920792</v>
      </c>
      <c r="B10262" t="s">
        <v>4317</v>
      </c>
      <c r="C10262">
        <v>9316105323</v>
      </c>
      <c r="D10262" s="1">
        <v>42735</v>
      </c>
      <c r="E10262">
        <v>695.4</v>
      </c>
      <c r="F10262">
        <v>695.4</v>
      </c>
      <c r="G10262" s="1">
        <v>42825</v>
      </c>
      <c r="H10262" s="1">
        <v>42794</v>
      </c>
      <c r="I10262">
        <v>570</v>
      </c>
      <c r="J10262">
        <f t="shared" si="321"/>
        <v>-31</v>
      </c>
      <c r="K10262">
        <f t="shared" si="320"/>
        <v>-17670</v>
      </c>
    </row>
    <row r="10263" spans="1:11">
      <c r="A10263">
        <v>100920792</v>
      </c>
      <c r="B10263" t="s">
        <v>4317</v>
      </c>
      <c r="C10263">
        <v>9316105324</v>
      </c>
      <c r="D10263" s="1">
        <v>42735</v>
      </c>
      <c r="E10263">
        <v>494</v>
      </c>
      <c r="F10263">
        <v>494</v>
      </c>
      <c r="G10263" s="1">
        <v>42825</v>
      </c>
      <c r="H10263" s="1">
        <v>42794</v>
      </c>
      <c r="I10263">
        <v>475</v>
      </c>
      <c r="J10263">
        <f t="shared" si="321"/>
        <v>-31</v>
      </c>
      <c r="K10263">
        <f t="shared" si="320"/>
        <v>-14725</v>
      </c>
    </row>
    <row r="10264" spans="1:11">
      <c r="A10264">
        <v>100920792</v>
      </c>
      <c r="B10264" t="s">
        <v>4317</v>
      </c>
      <c r="C10264">
        <v>9316105325</v>
      </c>
      <c r="D10264" s="1">
        <v>42735</v>
      </c>
      <c r="E10264" s="2">
        <v>7727.05</v>
      </c>
      <c r="F10264">
        <v>7727.05</v>
      </c>
      <c r="G10264" s="1">
        <v>42825</v>
      </c>
      <c r="H10264" s="1">
        <v>42870</v>
      </c>
      <c r="I10264" s="2">
        <v>6333.65</v>
      </c>
      <c r="J10264">
        <f t="shared" si="321"/>
        <v>45</v>
      </c>
      <c r="K10264">
        <f t="shared" si="320"/>
        <v>285014.25</v>
      </c>
    </row>
    <row r="10265" spans="1:11">
      <c r="A10265">
        <v>100920792</v>
      </c>
      <c r="B10265" t="s">
        <v>4317</v>
      </c>
      <c r="C10265">
        <v>9316105326</v>
      </c>
      <c r="D10265" s="1">
        <v>42735</v>
      </c>
      <c r="E10265">
        <v>3.39</v>
      </c>
      <c r="F10265">
        <v>3.39</v>
      </c>
      <c r="G10265" s="1">
        <v>42825</v>
      </c>
      <c r="H10265" s="1">
        <v>42822</v>
      </c>
      <c r="I10265">
        <v>3.26</v>
      </c>
      <c r="J10265">
        <f t="shared" si="321"/>
        <v>-3</v>
      </c>
      <c r="K10265">
        <f t="shared" si="320"/>
        <v>-9.7799999999999994</v>
      </c>
    </row>
    <row r="10266" spans="1:11">
      <c r="A10266">
        <v>100920792</v>
      </c>
      <c r="B10266" t="s">
        <v>4317</v>
      </c>
      <c r="C10266">
        <v>9316105327</v>
      </c>
      <c r="D10266" s="1">
        <v>42735</v>
      </c>
      <c r="E10266">
        <v>14.97</v>
      </c>
      <c r="F10266">
        <v>14.97</v>
      </c>
      <c r="G10266" s="1">
        <v>42825</v>
      </c>
      <c r="H10266" s="1">
        <v>42780</v>
      </c>
      <c r="I10266">
        <v>14.39</v>
      </c>
      <c r="J10266">
        <f t="shared" si="321"/>
        <v>-45</v>
      </c>
      <c r="K10266">
        <f t="shared" si="320"/>
        <v>-647.55000000000007</v>
      </c>
    </row>
    <row r="10267" spans="1:11">
      <c r="A10267">
        <v>100920792</v>
      </c>
      <c r="B10267" t="s">
        <v>4317</v>
      </c>
      <c r="C10267">
        <v>9316105328</v>
      </c>
      <c r="D10267" s="1">
        <v>42735</v>
      </c>
      <c r="E10267">
        <v>21.75</v>
      </c>
      <c r="F10267">
        <v>21.75</v>
      </c>
      <c r="G10267" s="1">
        <v>42825</v>
      </c>
      <c r="H10267" s="1">
        <v>42780</v>
      </c>
      <c r="I10267">
        <v>20.91</v>
      </c>
      <c r="J10267">
        <f t="shared" si="321"/>
        <v>-45</v>
      </c>
      <c r="K10267">
        <f t="shared" si="320"/>
        <v>-940.95</v>
      </c>
    </row>
    <row r="10268" spans="1:11">
      <c r="A10268">
        <v>100920792</v>
      </c>
      <c r="B10268" t="s">
        <v>4317</v>
      </c>
      <c r="C10268">
        <v>9316105329</v>
      </c>
      <c r="D10268" s="1">
        <v>42735</v>
      </c>
      <c r="E10268">
        <v>14.97</v>
      </c>
      <c r="F10268">
        <v>14.97</v>
      </c>
      <c r="G10268" s="1">
        <v>42825</v>
      </c>
      <c r="H10268" s="1">
        <v>42780</v>
      </c>
      <c r="I10268">
        <v>14.39</v>
      </c>
      <c r="J10268">
        <f t="shared" si="321"/>
        <v>-45</v>
      </c>
      <c r="K10268">
        <f t="shared" si="320"/>
        <v>-647.55000000000007</v>
      </c>
    </row>
    <row r="10269" spans="1:11">
      <c r="A10269">
        <v>100920792</v>
      </c>
      <c r="B10269" t="s">
        <v>4317</v>
      </c>
      <c r="C10269">
        <v>9316105330</v>
      </c>
      <c r="D10269" s="1">
        <v>42735</v>
      </c>
      <c r="E10269">
        <v>37.51</v>
      </c>
      <c r="F10269">
        <v>37.51</v>
      </c>
      <c r="G10269" s="1">
        <v>42825</v>
      </c>
      <c r="H10269" s="1">
        <v>42780</v>
      </c>
      <c r="I10269">
        <v>36.07</v>
      </c>
      <c r="J10269">
        <f t="shared" si="321"/>
        <v>-45</v>
      </c>
      <c r="K10269">
        <f t="shared" si="320"/>
        <v>-1623.15</v>
      </c>
    </row>
    <row r="10270" spans="1:11">
      <c r="A10270">
        <v>100920792</v>
      </c>
      <c r="B10270" t="s">
        <v>4317</v>
      </c>
      <c r="C10270">
        <v>9316105331</v>
      </c>
      <c r="D10270" s="1">
        <v>42735</v>
      </c>
      <c r="E10270" s="2">
        <v>3135.41</v>
      </c>
      <c r="F10270">
        <v>3135.41</v>
      </c>
      <c r="G10270" s="1">
        <v>42825</v>
      </c>
      <c r="H10270" s="1">
        <v>42822</v>
      </c>
      <c r="I10270" s="2">
        <v>3014.82</v>
      </c>
      <c r="J10270">
        <f t="shared" si="321"/>
        <v>-3</v>
      </c>
      <c r="K10270">
        <f t="shared" si="320"/>
        <v>-9044.4600000000009</v>
      </c>
    </row>
    <row r="10271" spans="1:11">
      <c r="A10271">
        <v>100920792</v>
      </c>
      <c r="B10271" t="s">
        <v>4317</v>
      </c>
      <c r="C10271">
        <v>9316105332</v>
      </c>
      <c r="D10271" s="1">
        <v>42735</v>
      </c>
      <c r="E10271">
        <v>7.49</v>
      </c>
      <c r="F10271">
        <v>7.49</v>
      </c>
      <c r="G10271" s="1">
        <v>42825</v>
      </c>
      <c r="H10271" s="1">
        <v>42780</v>
      </c>
      <c r="I10271">
        <v>7.2</v>
      </c>
      <c r="J10271">
        <f t="shared" si="321"/>
        <v>-45</v>
      </c>
      <c r="K10271">
        <f t="shared" si="320"/>
        <v>-324</v>
      </c>
    </row>
    <row r="10272" spans="1:11">
      <c r="A10272">
        <v>100920792</v>
      </c>
      <c r="B10272" t="s">
        <v>4317</v>
      </c>
      <c r="C10272">
        <v>9316105333</v>
      </c>
      <c r="D10272" s="1">
        <v>42735</v>
      </c>
      <c r="E10272">
        <v>14.97</v>
      </c>
      <c r="F10272">
        <v>14.97</v>
      </c>
      <c r="G10272" s="1">
        <v>42825</v>
      </c>
      <c r="H10272" s="1">
        <v>42780</v>
      </c>
      <c r="I10272">
        <v>14.39</v>
      </c>
      <c r="J10272">
        <f t="shared" si="321"/>
        <v>-45</v>
      </c>
      <c r="K10272">
        <f t="shared" si="320"/>
        <v>-647.55000000000007</v>
      </c>
    </row>
    <row r="10273" spans="1:11">
      <c r="A10273">
        <v>100920792</v>
      </c>
      <c r="B10273" t="s">
        <v>4317</v>
      </c>
      <c r="C10273">
        <v>9316105334</v>
      </c>
      <c r="D10273" s="1">
        <v>42735</v>
      </c>
      <c r="E10273">
        <v>14.97</v>
      </c>
      <c r="F10273">
        <v>14.97</v>
      </c>
      <c r="G10273" s="1">
        <v>42825</v>
      </c>
      <c r="H10273" s="1">
        <v>42780</v>
      </c>
      <c r="I10273">
        <v>14.39</v>
      </c>
      <c r="J10273">
        <f t="shared" si="321"/>
        <v>-45</v>
      </c>
      <c r="K10273">
        <f t="shared" si="320"/>
        <v>-647.55000000000007</v>
      </c>
    </row>
    <row r="10274" spans="1:11">
      <c r="A10274">
        <v>100920792</v>
      </c>
      <c r="B10274" t="s">
        <v>4317</v>
      </c>
      <c r="C10274">
        <v>9316105335</v>
      </c>
      <c r="D10274" s="1">
        <v>42735</v>
      </c>
      <c r="E10274">
        <v>7.49</v>
      </c>
      <c r="F10274">
        <v>7.49</v>
      </c>
      <c r="G10274" s="1">
        <v>42825</v>
      </c>
      <c r="H10274" s="1">
        <v>42822</v>
      </c>
      <c r="I10274">
        <v>7.2</v>
      </c>
      <c r="J10274">
        <f t="shared" si="321"/>
        <v>-3</v>
      </c>
      <c r="K10274">
        <f t="shared" si="320"/>
        <v>-21.6</v>
      </c>
    </row>
    <row r="10275" spans="1:11">
      <c r="A10275">
        <v>100920792</v>
      </c>
      <c r="B10275" t="s">
        <v>4317</v>
      </c>
      <c r="C10275">
        <v>9316105336</v>
      </c>
      <c r="D10275" s="1">
        <v>42735</v>
      </c>
      <c r="E10275">
        <v>47.59</v>
      </c>
      <c r="F10275">
        <v>47.59</v>
      </c>
      <c r="G10275" s="1">
        <v>42825</v>
      </c>
      <c r="H10275" s="1">
        <v>42822</v>
      </c>
      <c r="I10275">
        <v>45.76</v>
      </c>
      <c r="J10275">
        <f t="shared" si="321"/>
        <v>-3</v>
      </c>
      <c r="K10275">
        <f t="shared" si="320"/>
        <v>-137.28</v>
      </c>
    </row>
    <row r="10276" spans="1:11">
      <c r="A10276">
        <v>100920792</v>
      </c>
      <c r="B10276" t="s">
        <v>4317</v>
      </c>
      <c r="C10276">
        <v>9316105337</v>
      </c>
      <c r="D10276" s="1">
        <v>42735</v>
      </c>
      <c r="E10276">
        <v>22.45</v>
      </c>
      <c r="F10276">
        <v>22.45</v>
      </c>
      <c r="G10276" s="1">
        <v>42825</v>
      </c>
      <c r="H10276" s="1">
        <v>42780</v>
      </c>
      <c r="I10276">
        <v>21.59</v>
      </c>
      <c r="J10276">
        <f t="shared" si="321"/>
        <v>-45</v>
      </c>
      <c r="K10276">
        <f t="shared" si="320"/>
        <v>-971.55</v>
      </c>
    </row>
    <row r="10277" spans="1:11">
      <c r="A10277">
        <v>100920792</v>
      </c>
      <c r="B10277" t="s">
        <v>4317</v>
      </c>
      <c r="C10277">
        <v>9316105338</v>
      </c>
      <c r="D10277" s="1">
        <v>42735</v>
      </c>
      <c r="E10277">
        <v>32.619999999999997</v>
      </c>
      <c r="F10277">
        <v>32.619999999999997</v>
      </c>
      <c r="G10277" s="1">
        <v>42825</v>
      </c>
      <c r="H10277" s="1">
        <v>42780</v>
      </c>
      <c r="I10277">
        <v>31.37</v>
      </c>
      <c r="J10277">
        <f t="shared" si="321"/>
        <v>-45</v>
      </c>
      <c r="K10277">
        <f t="shared" si="320"/>
        <v>-1411.65</v>
      </c>
    </row>
    <row r="10278" spans="1:11">
      <c r="A10278">
        <v>100920792</v>
      </c>
      <c r="B10278" t="s">
        <v>4317</v>
      </c>
      <c r="C10278">
        <v>9316105339</v>
      </c>
      <c r="D10278" s="1">
        <v>42735</v>
      </c>
      <c r="E10278">
        <v>7.49</v>
      </c>
      <c r="F10278">
        <v>7.49</v>
      </c>
      <c r="G10278" s="1">
        <v>42825</v>
      </c>
      <c r="H10278" s="1">
        <v>42780</v>
      </c>
      <c r="I10278">
        <v>7.2</v>
      </c>
      <c r="J10278">
        <f t="shared" si="321"/>
        <v>-45</v>
      </c>
      <c r="K10278">
        <f t="shared" si="320"/>
        <v>-324</v>
      </c>
    </row>
    <row r="10279" spans="1:11">
      <c r="A10279">
        <v>100920792</v>
      </c>
      <c r="B10279" t="s">
        <v>4317</v>
      </c>
      <c r="C10279">
        <v>9316105340</v>
      </c>
      <c r="D10279" s="1">
        <v>42735</v>
      </c>
      <c r="E10279">
        <v>9.18</v>
      </c>
      <c r="F10279">
        <v>9.18</v>
      </c>
      <c r="G10279" s="1">
        <v>42825</v>
      </c>
      <c r="H10279" s="1">
        <v>42780</v>
      </c>
      <c r="I10279">
        <v>8.83</v>
      </c>
      <c r="J10279">
        <f t="shared" si="321"/>
        <v>-45</v>
      </c>
      <c r="K10279">
        <f t="shared" si="320"/>
        <v>-397.35</v>
      </c>
    </row>
    <row r="10280" spans="1:11">
      <c r="A10280">
        <v>100920792</v>
      </c>
      <c r="B10280" t="s">
        <v>4317</v>
      </c>
      <c r="C10280">
        <v>9316105341</v>
      </c>
      <c r="D10280" s="1">
        <v>42735</v>
      </c>
      <c r="E10280">
        <v>292.8</v>
      </c>
      <c r="F10280">
        <v>292.8</v>
      </c>
      <c r="G10280" s="1">
        <v>42825</v>
      </c>
      <c r="H10280" s="1">
        <v>42942</v>
      </c>
      <c r="I10280">
        <v>240</v>
      </c>
      <c r="J10280">
        <f t="shared" si="321"/>
        <v>117</v>
      </c>
      <c r="K10280">
        <f t="shared" si="320"/>
        <v>28080</v>
      </c>
    </row>
    <row r="10281" spans="1:11">
      <c r="A10281">
        <v>100920792</v>
      </c>
      <c r="B10281" t="s">
        <v>4317</v>
      </c>
      <c r="C10281">
        <v>9316105342</v>
      </c>
      <c r="D10281" s="1">
        <v>42735</v>
      </c>
      <c r="E10281">
        <v>146.4</v>
      </c>
      <c r="F10281">
        <v>146.4</v>
      </c>
      <c r="G10281" s="1">
        <v>42825</v>
      </c>
      <c r="H10281" s="1">
        <v>42942</v>
      </c>
      <c r="I10281">
        <v>120</v>
      </c>
      <c r="J10281">
        <f t="shared" si="321"/>
        <v>117</v>
      </c>
      <c r="K10281">
        <f t="shared" si="320"/>
        <v>14040</v>
      </c>
    </row>
    <row r="10282" spans="1:11">
      <c r="A10282">
        <v>100920792</v>
      </c>
      <c r="B10282" t="s">
        <v>4317</v>
      </c>
      <c r="C10282">
        <v>9316105343</v>
      </c>
      <c r="D10282" s="1">
        <v>42735</v>
      </c>
      <c r="E10282">
        <v>14.97</v>
      </c>
      <c r="F10282">
        <v>14.97</v>
      </c>
      <c r="G10282" s="1">
        <v>42825</v>
      </c>
      <c r="H10282" s="1">
        <v>42780</v>
      </c>
      <c r="I10282">
        <v>14.39</v>
      </c>
      <c r="J10282">
        <f t="shared" si="321"/>
        <v>-45</v>
      </c>
      <c r="K10282">
        <f t="shared" si="320"/>
        <v>-647.55000000000007</v>
      </c>
    </row>
    <row r="10283" spans="1:11">
      <c r="A10283">
        <v>100920792</v>
      </c>
      <c r="B10283" t="s">
        <v>4317</v>
      </c>
      <c r="C10283">
        <v>9316105344</v>
      </c>
      <c r="D10283" s="1">
        <v>42735</v>
      </c>
      <c r="E10283">
        <v>9.18</v>
      </c>
      <c r="F10283">
        <v>9.18</v>
      </c>
      <c r="G10283" s="1">
        <v>42825</v>
      </c>
      <c r="H10283" s="1">
        <v>42780</v>
      </c>
      <c r="I10283">
        <v>8.83</v>
      </c>
      <c r="J10283">
        <f t="shared" si="321"/>
        <v>-45</v>
      </c>
      <c r="K10283">
        <f t="shared" si="320"/>
        <v>-397.35</v>
      </c>
    </row>
    <row r="10284" spans="1:11">
      <c r="A10284">
        <v>100920792</v>
      </c>
      <c r="B10284" t="s">
        <v>4317</v>
      </c>
      <c r="C10284">
        <v>9316105345</v>
      </c>
      <c r="D10284" s="1">
        <v>42735</v>
      </c>
      <c r="E10284">
        <v>47.59</v>
      </c>
      <c r="F10284">
        <v>47.59</v>
      </c>
      <c r="G10284" s="1">
        <v>42825</v>
      </c>
      <c r="H10284" s="1">
        <v>42780</v>
      </c>
      <c r="I10284">
        <v>45.76</v>
      </c>
      <c r="J10284">
        <f t="shared" si="321"/>
        <v>-45</v>
      </c>
      <c r="K10284">
        <f t="shared" si="320"/>
        <v>-2059.1999999999998</v>
      </c>
    </row>
    <row r="10285" spans="1:11">
      <c r="A10285">
        <v>100920792</v>
      </c>
      <c r="B10285" t="s">
        <v>4317</v>
      </c>
      <c r="C10285">
        <v>9316105346</v>
      </c>
      <c r="D10285" s="1">
        <v>42735</v>
      </c>
      <c r="E10285">
        <v>22.45</v>
      </c>
      <c r="F10285">
        <v>22.45</v>
      </c>
      <c r="G10285" s="1">
        <v>42825</v>
      </c>
      <c r="H10285" s="1">
        <v>42780</v>
      </c>
      <c r="I10285">
        <v>21.59</v>
      </c>
      <c r="J10285">
        <f t="shared" si="321"/>
        <v>-45</v>
      </c>
      <c r="K10285">
        <f t="shared" si="320"/>
        <v>-971.55</v>
      </c>
    </row>
    <row r="10286" spans="1:11">
      <c r="A10286">
        <v>100920792</v>
      </c>
      <c r="B10286" t="s">
        <v>4317</v>
      </c>
      <c r="C10286">
        <v>9316105347</v>
      </c>
      <c r="D10286" s="1">
        <v>42735</v>
      </c>
      <c r="E10286" s="2">
        <v>3858.97</v>
      </c>
      <c r="F10286">
        <v>3858.97</v>
      </c>
      <c r="G10286" s="1">
        <v>42825</v>
      </c>
      <c r="H10286" s="1">
        <v>42822</v>
      </c>
      <c r="I10286" s="2">
        <v>3710.55</v>
      </c>
      <c r="J10286">
        <f t="shared" si="321"/>
        <v>-3</v>
      </c>
      <c r="K10286">
        <f t="shared" si="320"/>
        <v>-11131.650000000001</v>
      </c>
    </row>
    <row r="10287" spans="1:11">
      <c r="A10287">
        <v>100920792</v>
      </c>
      <c r="B10287" t="s">
        <v>4317</v>
      </c>
      <c r="C10287">
        <v>9316105348</v>
      </c>
      <c r="D10287" s="1">
        <v>42735</v>
      </c>
      <c r="E10287">
        <v>14.97</v>
      </c>
      <c r="F10287">
        <v>14.97</v>
      </c>
      <c r="G10287" s="1">
        <v>42825</v>
      </c>
      <c r="H10287" s="1">
        <v>42780</v>
      </c>
      <c r="I10287">
        <v>14.39</v>
      </c>
      <c r="J10287">
        <f t="shared" si="321"/>
        <v>-45</v>
      </c>
      <c r="K10287">
        <f t="shared" si="320"/>
        <v>-647.55000000000007</v>
      </c>
    </row>
    <row r="10288" spans="1:11">
      <c r="A10288">
        <v>100920792</v>
      </c>
      <c r="B10288" t="s">
        <v>4317</v>
      </c>
      <c r="C10288">
        <v>9316105349</v>
      </c>
      <c r="D10288" s="1">
        <v>42735</v>
      </c>
      <c r="E10288">
        <v>32.479999999999997</v>
      </c>
      <c r="F10288">
        <v>32.479999999999997</v>
      </c>
      <c r="G10288" s="1">
        <v>42825</v>
      </c>
      <c r="H10288" s="1">
        <v>42780</v>
      </c>
      <c r="I10288">
        <v>31.23</v>
      </c>
      <c r="J10288">
        <f t="shared" si="321"/>
        <v>-45</v>
      </c>
      <c r="K10288">
        <f t="shared" si="320"/>
        <v>-1405.35</v>
      </c>
    </row>
    <row r="10289" spans="1:11">
      <c r="A10289">
        <v>100920792</v>
      </c>
      <c r="B10289" t="s">
        <v>4317</v>
      </c>
      <c r="C10289">
        <v>9316105350</v>
      </c>
      <c r="D10289" s="1">
        <v>42735</v>
      </c>
      <c r="E10289">
        <v>7.49</v>
      </c>
      <c r="F10289">
        <v>7.49</v>
      </c>
      <c r="G10289" s="1">
        <v>42825</v>
      </c>
      <c r="H10289" s="1">
        <v>42780</v>
      </c>
      <c r="I10289">
        <v>7.2</v>
      </c>
      <c r="J10289">
        <f t="shared" si="321"/>
        <v>-45</v>
      </c>
      <c r="K10289">
        <f t="shared" si="320"/>
        <v>-324</v>
      </c>
    </row>
    <row r="10290" spans="1:11">
      <c r="A10290">
        <v>100920792</v>
      </c>
      <c r="B10290" t="s">
        <v>4317</v>
      </c>
      <c r="C10290">
        <v>9316105351</v>
      </c>
      <c r="D10290" s="1">
        <v>42735</v>
      </c>
      <c r="E10290">
        <v>22.45</v>
      </c>
      <c r="F10290">
        <v>22.45</v>
      </c>
      <c r="G10290" s="1">
        <v>42825</v>
      </c>
      <c r="H10290" s="1">
        <v>42822</v>
      </c>
      <c r="I10290">
        <v>21.59</v>
      </c>
      <c r="J10290">
        <f t="shared" si="321"/>
        <v>-3</v>
      </c>
      <c r="K10290">
        <f t="shared" si="320"/>
        <v>-64.77</v>
      </c>
    </row>
    <row r="10291" spans="1:11">
      <c r="A10291">
        <v>100920792</v>
      </c>
      <c r="B10291" t="s">
        <v>4317</v>
      </c>
      <c r="C10291">
        <v>9316105352</v>
      </c>
      <c r="D10291" s="1">
        <v>42735</v>
      </c>
      <c r="E10291" s="2">
        <v>3979.56</v>
      </c>
      <c r="F10291">
        <v>3979.56</v>
      </c>
      <c r="G10291" s="1">
        <v>42825</v>
      </c>
      <c r="H10291" s="1">
        <v>42822</v>
      </c>
      <c r="I10291" s="2">
        <v>3826.5</v>
      </c>
      <c r="J10291">
        <f t="shared" si="321"/>
        <v>-3</v>
      </c>
      <c r="K10291">
        <f t="shared" si="320"/>
        <v>-11479.5</v>
      </c>
    </row>
    <row r="10292" spans="1:11">
      <c r="A10292">
        <v>100920792</v>
      </c>
      <c r="B10292" t="s">
        <v>4317</v>
      </c>
      <c r="C10292">
        <v>9317100303</v>
      </c>
      <c r="D10292" s="1">
        <v>42766</v>
      </c>
      <c r="E10292">
        <v>695.4</v>
      </c>
      <c r="F10292">
        <v>695.4</v>
      </c>
      <c r="G10292" s="1">
        <v>42826</v>
      </c>
      <c r="H10292" s="1">
        <v>42822</v>
      </c>
      <c r="I10292">
        <v>570</v>
      </c>
      <c r="J10292">
        <f t="shared" si="321"/>
        <v>-4</v>
      </c>
      <c r="K10292">
        <f t="shared" si="320"/>
        <v>-2280</v>
      </c>
    </row>
    <row r="10293" spans="1:11">
      <c r="A10293">
        <v>100920792</v>
      </c>
      <c r="B10293" t="s">
        <v>4317</v>
      </c>
      <c r="C10293">
        <v>9317100304</v>
      </c>
      <c r="D10293" s="1">
        <v>42766</v>
      </c>
      <c r="E10293" s="2">
        <v>1600.16</v>
      </c>
      <c r="F10293">
        <v>1600.16</v>
      </c>
      <c r="G10293" s="1">
        <v>42856</v>
      </c>
      <c r="H10293" s="1">
        <v>42870</v>
      </c>
      <c r="I10293" s="2">
        <v>1538.62</v>
      </c>
      <c r="J10293">
        <f t="shared" si="321"/>
        <v>14</v>
      </c>
      <c r="K10293">
        <f t="shared" si="320"/>
        <v>21540.68</v>
      </c>
    </row>
    <row r="10294" spans="1:11">
      <c r="A10294">
        <v>100920792</v>
      </c>
      <c r="B10294" t="s">
        <v>4317</v>
      </c>
      <c r="C10294">
        <v>9317100305</v>
      </c>
      <c r="D10294" s="1">
        <v>42766</v>
      </c>
      <c r="E10294" s="2">
        <v>2206.0100000000002</v>
      </c>
      <c r="F10294">
        <v>2206.0100000000002</v>
      </c>
      <c r="G10294" s="1">
        <v>42856</v>
      </c>
      <c r="H10294" s="1">
        <v>42870</v>
      </c>
      <c r="I10294" s="2">
        <v>2121.16</v>
      </c>
      <c r="J10294">
        <f t="shared" si="321"/>
        <v>14</v>
      </c>
      <c r="K10294">
        <f t="shared" si="320"/>
        <v>29696.239999999998</v>
      </c>
    </row>
    <row r="10295" spans="1:11">
      <c r="A10295">
        <v>100920792</v>
      </c>
      <c r="B10295" t="s">
        <v>4317</v>
      </c>
      <c r="C10295">
        <v>9317100306</v>
      </c>
      <c r="D10295" s="1">
        <v>42766</v>
      </c>
      <c r="E10295" s="2">
        <v>1949.8</v>
      </c>
      <c r="F10295">
        <v>1949.8</v>
      </c>
      <c r="G10295" s="1">
        <v>42856</v>
      </c>
      <c r="H10295" s="1">
        <v>42870</v>
      </c>
      <c r="I10295" s="2">
        <v>1874.81</v>
      </c>
      <c r="J10295">
        <f t="shared" si="321"/>
        <v>14</v>
      </c>
      <c r="K10295">
        <f t="shared" si="320"/>
        <v>26247.34</v>
      </c>
    </row>
    <row r="10296" spans="1:11">
      <c r="A10296">
        <v>100920792</v>
      </c>
      <c r="B10296" t="s">
        <v>4317</v>
      </c>
      <c r="C10296">
        <v>9317100307</v>
      </c>
      <c r="D10296" s="1">
        <v>42766</v>
      </c>
      <c r="E10296">
        <v>13.27</v>
      </c>
      <c r="F10296">
        <v>13.27</v>
      </c>
      <c r="G10296" s="1">
        <v>42856</v>
      </c>
      <c r="H10296" s="1">
        <v>42870</v>
      </c>
      <c r="I10296">
        <v>12.76</v>
      </c>
      <c r="J10296">
        <f t="shared" si="321"/>
        <v>14</v>
      </c>
      <c r="K10296">
        <f t="shared" si="320"/>
        <v>178.64</v>
      </c>
    </row>
    <row r="10297" spans="1:11">
      <c r="A10297">
        <v>100920792</v>
      </c>
      <c r="B10297" t="s">
        <v>4317</v>
      </c>
      <c r="C10297">
        <v>9317100308</v>
      </c>
      <c r="D10297" s="1">
        <v>42766</v>
      </c>
      <c r="E10297" s="2">
        <v>1988.65</v>
      </c>
      <c r="F10297">
        <v>1988.65</v>
      </c>
      <c r="G10297" s="1">
        <v>42856</v>
      </c>
      <c r="H10297" s="1">
        <v>42870</v>
      </c>
      <c r="I10297" s="2">
        <v>1912.16</v>
      </c>
      <c r="J10297">
        <f t="shared" si="321"/>
        <v>14</v>
      </c>
      <c r="K10297">
        <f t="shared" si="320"/>
        <v>26770.240000000002</v>
      </c>
    </row>
    <row r="10298" spans="1:11">
      <c r="A10298">
        <v>100920792</v>
      </c>
      <c r="B10298" t="s">
        <v>4317</v>
      </c>
      <c r="C10298">
        <v>9317100309</v>
      </c>
      <c r="D10298" s="1">
        <v>42766</v>
      </c>
      <c r="E10298">
        <v>695.4</v>
      </c>
      <c r="F10298">
        <v>695.4</v>
      </c>
      <c r="G10298" s="1">
        <v>42826</v>
      </c>
      <c r="H10298" s="1">
        <v>42822</v>
      </c>
      <c r="I10298">
        <v>570</v>
      </c>
      <c r="J10298">
        <f t="shared" si="321"/>
        <v>-4</v>
      </c>
      <c r="K10298">
        <f t="shared" si="320"/>
        <v>-2280</v>
      </c>
    </row>
    <row r="10299" spans="1:11">
      <c r="A10299">
        <v>100920792</v>
      </c>
      <c r="B10299" t="s">
        <v>4317</v>
      </c>
      <c r="C10299">
        <v>9317100310</v>
      </c>
      <c r="D10299" s="1">
        <v>42766</v>
      </c>
      <c r="E10299">
        <v>776.96</v>
      </c>
      <c r="F10299">
        <v>776.96</v>
      </c>
      <c r="G10299" s="1">
        <v>42856</v>
      </c>
      <c r="H10299" s="1">
        <v>42870</v>
      </c>
      <c r="I10299">
        <v>747.08</v>
      </c>
      <c r="J10299">
        <f t="shared" si="321"/>
        <v>14</v>
      </c>
      <c r="K10299">
        <f t="shared" si="320"/>
        <v>10459.120000000001</v>
      </c>
    </row>
    <row r="10300" spans="1:11">
      <c r="A10300">
        <v>100920792</v>
      </c>
      <c r="B10300" t="s">
        <v>4317</v>
      </c>
      <c r="C10300">
        <v>9317100311</v>
      </c>
      <c r="D10300" s="1">
        <v>42766</v>
      </c>
      <c r="E10300">
        <v>494</v>
      </c>
      <c r="F10300">
        <v>494</v>
      </c>
      <c r="G10300" s="1">
        <v>42826</v>
      </c>
      <c r="H10300" s="1">
        <v>42822</v>
      </c>
      <c r="I10300">
        <v>475</v>
      </c>
      <c r="J10300">
        <f t="shared" si="321"/>
        <v>-4</v>
      </c>
      <c r="K10300">
        <f t="shared" si="320"/>
        <v>-1900</v>
      </c>
    </row>
    <row r="10301" spans="1:11">
      <c r="A10301">
        <v>100920792</v>
      </c>
      <c r="B10301" t="s">
        <v>4317</v>
      </c>
      <c r="C10301">
        <v>9317100312</v>
      </c>
      <c r="D10301" s="1">
        <v>42766</v>
      </c>
      <c r="E10301">
        <v>217.36</v>
      </c>
      <c r="F10301">
        <v>217.36</v>
      </c>
      <c r="G10301" s="1">
        <v>42856</v>
      </c>
      <c r="H10301" s="1">
        <v>42837</v>
      </c>
      <c r="I10301">
        <v>209</v>
      </c>
      <c r="J10301">
        <f t="shared" si="321"/>
        <v>-19</v>
      </c>
      <c r="K10301">
        <f t="shared" si="320"/>
        <v>-3971</v>
      </c>
    </row>
    <row r="10302" spans="1:11">
      <c r="A10302">
        <v>100920792</v>
      </c>
      <c r="B10302" t="s">
        <v>4317</v>
      </c>
      <c r="C10302">
        <v>9317100313</v>
      </c>
      <c r="D10302" s="1">
        <v>42766</v>
      </c>
      <c r="E10302" s="2">
        <v>1363.44</v>
      </c>
      <c r="F10302">
        <v>1363.44</v>
      </c>
      <c r="G10302" s="1">
        <v>42856</v>
      </c>
      <c r="H10302" s="1">
        <v>42870</v>
      </c>
      <c r="I10302" s="2">
        <v>1311</v>
      </c>
      <c r="J10302">
        <f t="shared" si="321"/>
        <v>14</v>
      </c>
      <c r="K10302">
        <f t="shared" si="320"/>
        <v>18354</v>
      </c>
    </row>
    <row r="10303" spans="1:11">
      <c r="A10303">
        <v>100920792</v>
      </c>
      <c r="B10303" t="s">
        <v>4317</v>
      </c>
      <c r="C10303">
        <v>9317100314</v>
      </c>
      <c r="D10303" s="1">
        <v>42766</v>
      </c>
      <c r="E10303">
        <v>61.85</v>
      </c>
      <c r="F10303">
        <v>61.85</v>
      </c>
      <c r="G10303" s="1">
        <v>42856</v>
      </c>
      <c r="H10303" s="1">
        <v>42837</v>
      </c>
      <c r="I10303">
        <v>59.47</v>
      </c>
      <c r="J10303">
        <f t="shared" si="321"/>
        <v>-19</v>
      </c>
      <c r="K10303">
        <f t="shared" si="320"/>
        <v>-1129.93</v>
      </c>
    </row>
    <row r="10304" spans="1:11">
      <c r="A10304">
        <v>100920792</v>
      </c>
      <c r="B10304" t="s">
        <v>4317</v>
      </c>
      <c r="C10304">
        <v>9317100315</v>
      </c>
      <c r="D10304" s="1">
        <v>42766</v>
      </c>
      <c r="E10304">
        <v>36.67</v>
      </c>
      <c r="F10304">
        <v>36.67</v>
      </c>
      <c r="G10304" s="1">
        <v>42856</v>
      </c>
      <c r="H10304" s="1">
        <v>43026</v>
      </c>
      <c r="I10304">
        <v>35.26</v>
      </c>
      <c r="J10304">
        <f t="shared" si="321"/>
        <v>170</v>
      </c>
      <c r="K10304">
        <f t="shared" si="320"/>
        <v>5994.2</v>
      </c>
    </row>
    <row r="10305" spans="1:11">
      <c r="A10305">
        <v>100920792</v>
      </c>
      <c r="B10305" t="s">
        <v>4317</v>
      </c>
      <c r="C10305">
        <v>9317100316</v>
      </c>
      <c r="D10305" s="1">
        <v>42766</v>
      </c>
      <c r="E10305" s="2">
        <v>1205.93</v>
      </c>
      <c r="F10305">
        <v>1205.93</v>
      </c>
      <c r="G10305" s="1">
        <v>42826</v>
      </c>
      <c r="H10305" s="1">
        <v>42822</v>
      </c>
      <c r="I10305" s="2">
        <v>1159.55</v>
      </c>
      <c r="J10305">
        <f t="shared" si="321"/>
        <v>-4</v>
      </c>
      <c r="K10305">
        <f t="shared" si="320"/>
        <v>-4638.2</v>
      </c>
    </row>
    <row r="10306" spans="1:11">
      <c r="A10306">
        <v>100920792</v>
      </c>
      <c r="B10306" t="s">
        <v>4317</v>
      </c>
      <c r="C10306">
        <v>9317100317</v>
      </c>
      <c r="D10306" s="1">
        <v>42766</v>
      </c>
      <c r="E10306" s="2">
        <v>1205.93</v>
      </c>
      <c r="F10306">
        <v>1205.93</v>
      </c>
      <c r="G10306" s="1">
        <v>42826</v>
      </c>
      <c r="H10306" s="1">
        <v>42853</v>
      </c>
      <c r="I10306" s="2">
        <v>1159.55</v>
      </c>
      <c r="J10306">
        <f t="shared" si="321"/>
        <v>27</v>
      </c>
      <c r="K10306">
        <f t="shared" si="320"/>
        <v>31307.85</v>
      </c>
    </row>
    <row r="10307" spans="1:11">
      <c r="A10307">
        <v>100920792</v>
      </c>
      <c r="B10307" t="s">
        <v>4317</v>
      </c>
      <c r="C10307">
        <v>9317100318</v>
      </c>
      <c r="D10307" s="1">
        <v>42766</v>
      </c>
      <c r="E10307">
        <v>4.24</v>
      </c>
      <c r="F10307">
        <v>9.18</v>
      </c>
      <c r="G10307" s="1">
        <v>42826</v>
      </c>
      <c r="H10307" s="1">
        <v>42822</v>
      </c>
      <c r="I10307">
        <v>4.08</v>
      </c>
      <c r="J10307">
        <f t="shared" si="321"/>
        <v>-4</v>
      </c>
      <c r="K10307">
        <f t="shared" si="320"/>
        <v>-16.32</v>
      </c>
    </row>
    <row r="10308" spans="1:11">
      <c r="A10308">
        <v>100920792</v>
      </c>
      <c r="B10308" t="s">
        <v>4317</v>
      </c>
      <c r="C10308">
        <v>9317100318</v>
      </c>
      <c r="D10308" s="1">
        <v>42766</v>
      </c>
      <c r="E10308">
        <v>4.9400000000000004</v>
      </c>
      <c r="F10308">
        <v>9.18</v>
      </c>
      <c r="G10308" s="1">
        <v>42826</v>
      </c>
      <c r="H10308" s="1">
        <v>42822</v>
      </c>
      <c r="I10308">
        <v>4.75</v>
      </c>
      <c r="J10308">
        <f t="shared" si="321"/>
        <v>-4</v>
      </c>
      <c r="K10308">
        <f t="shared" ref="K10308:K10371" si="322">J10308*I10308</f>
        <v>-19</v>
      </c>
    </row>
    <row r="10309" spans="1:11">
      <c r="A10309">
        <v>100920792</v>
      </c>
      <c r="B10309" t="s">
        <v>4317</v>
      </c>
      <c r="C10309">
        <v>9317100607</v>
      </c>
      <c r="D10309" s="1">
        <v>42766</v>
      </c>
      <c r="E10309" s="2">
        <v>2897.5</v>
      </c>
      <c r="F10309">
        <v>2897.5</v>
      </c>
      <c r="G10309" s="1">
        <v>42826</v>
      </c>
      <c r="H10309" s="1">
        <v>42822</v>
      </c>
      <c r="I10309" s="2">
        <v>2375</v>
      </c>
      <c r="J10309">
        <f t="shared" ref="J10309:J10372" si="323">H10309-G10309</f>
        <v>-4</v>
      </c>
      <c r="K10309">
        <f t="shared" si="322"/>
        <v>-9500</v>
      </c>
    </row>
    <row r="10310" spans="1:11">
      <c r="A10310">
        <v>100920792</v>
      </c>
      <c r="B10310" t="s">
        <v>4317</v>
      </c>
      <c r="C10310">
        <v>9317100608</v>
      </c>
      <c r="D10310" s="1">
        <v>42766</v>
      </c>
      <c r="E10310">
        <v>695.4</v>
      </c>
      <c r="F10310">
        <v>695.4</v>
      </c>
      <c r="G10310" s="1">
        <v>42826</v>
      </c>
      <c r="H10310" s="1">
        <v>42822</v>
      </c>
      <c r="I10310">
        <v>570</v>
      </c>
      <c r="J10310">
        <f t="shared" si="323"/>
        <v>-4</v>
      </c>
      <c r="K10310">
        <f t="shared" si="322"/>
        <v>-2280</v>
      </c>
    </row>
    <row r="10311" spans="1:11">
      <c r="A10311">
        <v>100920792</v>
      </c>
      <c r="B10311" t="s">
        <v>4317</v>
      </c>
      <c r="C10311">
        <v>9317100609</v>
      </c>
      <c r="D10311" s="1">
        <v>42766</v>
      </c>
      <c r="E10311">
        <v>494</v>
      </c>
      <c r="F10311">
        <v>494</v>
      </c>
      <c r="G10311" s="1">
        <v>42826</v>
      </c>
      <c r="H10311" s="1">
        <v>42822</v>
      </c>
      <c r="I10311">
        <v>475</v>
      </c>
      <c r="J10311">
        <f t="shared" si="323"/>
        <v>-4</v>
      </c>
      <c r="K10311">
        <f t="shared" si="322"/>
        <v>-1900</v>
      </c>
    </row>
    <row r="10312" spans="1:11">
      <c r="A10312">
        <v>100920792</v>
      </c>
      <c r="B10312" t="s">
        <v>4317</v>
      </c>
      <c r="C10312">
        <v>9317100610</v>
      </c>
      <c r="D10312" s="1">
        <v>42766</v>
      </c>
      <c r="E10312" s="2">
        <v>7727.05</v>
      </c>
      <c r="F10312">
        <v>7727.05</v>
      </c>
      <c r="G10312" s="1">
        <v>42826</v>
      </c>
      <c r="H10312" s="1">
        <v>42822</v>
      </c>
      <c r="I10312" s="2">
        <v>6333.65</v>
      </c>
      <c r="J10312">
        <f t="shared" si="323"/>
        <v>-4</v>
      </c>
      <c r="K10312">
        <f t="shared" si="322"/>
        <v>-25334.6</v>
      </c>
    </row>
    <row r="10313" spans="1:11">
      <c r="A10313">
        <v>100920792</v>
      </c>
      <c r="B10313" t="s">
        <v>4317</v>
      </c>
      <c r="C10313">
        <v>9317100611</v>
      </c>
      <c r="D10313" s="1">
        <v>42766</v>
      </c>
      <c r="E10313">
        <v>29.93</v>
      </c>
      <c r="F10313">
        <v>29.93</v>
      </c>
      <c r="G10313" s="1">
        <v>42856</v>
      </c>
      <c r="H10313" s="1">
        <v>42822</v>
      </c>
      <c r="I10313">
        <v>28.78</v>
      </c>
      <c r="J10313">
        <f t="shared" si="323"/>
        <v>-34</v>
      </c>
      <c r="K10313">
        <f t="shared" si="322"/>
        <v>-978.52</v>
      </c>
    </row>
    <row r="10314" spans="1:11">
      <c r="A10314">
        <v>100920792</v>
      </c>
      <c r="B10314" t="s">
        <v>4317</v>
      </c>
      <c r="C10314">
        <v>9317100612</v>
      </c>
      <c r="D10314" s="1">
        <v>42766</v>
      </c>
      <c r="E10314">
        <v>7.49</v>
      </c>
      <c r="F10314">
        <v>7.49</v>
      </c>
      <c r="G10314" s="1">
        <v>42856</v>
      </c>
      <c r="H10314" s="1">
        <v>42822</v>
      </c>
      <c r="I10314">
        <v>7.2</v>
      </c>
      <c r="J10314">
        <f t="shared" si="323"/>
        <v>-34</v>
      </c>
      <c r="K10314">
        <f t="shared" si="322"/>
        <v>-244.8</v>
      </c>
    </row>
    <row r="10315" spans="1:11">
      <c r="A10315">
        <v>100920792</v>
      </c>
      <c r="B10315" t="s">
        <v>4317</v>
      </c>
      <c r="C10315">
        <v>9317100613</v>
      </c>
      <c r="D10315" s="1">
        <v>42766</v>
      </c>
      <c r="E10315">
        <v>22.45</v>
      </c>
      <c r="F10315">
        <v>22.45</v>
      </c>
      <c r="G10315" s="1">
        <v>42856</v>
      </c>
      <c r="H10315" s="1">
        <v>42822</v>
      </c>
      <c r="I10315">
        <v>21.59</v>
      </c>
      <c r="J10315">
        <f t="shared" si="323"/>
        <v>-34</v>
      </c>
      <c r="K10315">
        <f t="shared" si="322"/>
        <v>-734.06</v>
      </c>
    </row>
    <row r="10316" spans="1:11">
      <c r="A10316">
        <v>100920792</v>
      </c>
      <c r="B10316" t="s">
        <v>4317</v>
      </c>
      <c r="C10316">
        <v>9317100614</v>
      </c>
      <c r="D10316" s="1">
        <v>42766</v>
      </c>
      <c r="E10316">
        <v>7.49</v>
      </c>
      <c r="F10316">
        <v>7.49</v>
      </c>
      <c r="G10316" s="1">
        <v>42856</v>
      </c>
      <c r="H10316" s="1">
        <v>43026</v>
      </c>
      <c r="I10316">
        <v>7.2</v>
      </c>
      <c r="J10316">
        <f t="shared" si="323"/>
        <v>170</v>
      </c>
      <c r="K10316">
        <f t="shared" si="322"/>
        <v>1224</v>
      </c>
    </row>
    <row r="10317" spans="1:11">
      <c r="A10317">
        <v>100920792</v>
      </c>
      <c r="B10317" t="s">
        <v>4317</v>
      </c>
      <c r="C10317">
        <v>9317100615</v>
      </c>
      <c r="D10317" s="1">
        <v>42766</v>
      </c>
      <c r="E10317">
        <v>37.42</v>
      </c>
      <c r="F10317">
        <v>37.42</v>
      </c>
      <c r="G10317" s="1">
        <v>42856</v>
      </c>
      <c r="H10317" s="1">
        <v>42822</v>
      </c>
      <c r="I10317">
        <v>35.979999999999997</v>
      </c>
      <c r="J10317">
        <f t="shared" si="323"/>
        <v>-34</v>
      </c>
      <c r="K10317">
        <f t="shared" si="322"/>
        <v>-1223.32</v>
      </c>
    </row>
    <row r="10318" spans="1:11">
      <c r="A10318">
        <v>100920792</v>
      </c>
      <c r="B10318" t="s">
        <v>4317</v>
      </c>
      <c r="C10318">
        <v>9317100616</v>
      </c>
      <c r="D10318" s="1">
        <v>42766</v>
      </c>
      <c r="E10318">
        <v>7.49</v>
      </c>
      <c r="F10318">
        <v>7.49</v>
      </c>
      <c r="G10318" s="1">
        <v>42856</v>
      </c>
      <c r="H10318" s="1">
        <v>42822</v>
      </c>
      <c r="I10318">
        <v>7.2</v>
      </c>
      <c r="J10318">
        <f t="shared" si="323"/>
        <v>-34</v>
      </c>
      <c r="K10318">
        <f t="shared" si="322"/>
        <v>-244.8</v>
      </c>
    </row>
    <row r="10319" spans="1:11">
      <c r="A10319">
        <v>100920792</v>
      </c>
      <c r="B10319" t="s">
        <v>4317</v>
      </c>
      <c r="C10319">
        <v>9317100617</v>
      </c>
      <c r="D10319" s="1">
        <v>42766</v>
      </c>
      <c r="E10319">
        <v>71.88</v>
      </c>
      <c r="F10319">
        <v>71.88</v>
      </c>
      <c r="G10319" s="1">
        <v>42856</v>
      </c>
      <c r="H10319" s="1">
        <v>42822</v>
      </c>
      <c r="I10319">
        <v>69.12</v>
      </c>
      <c r="J10319">
        <f t="shared" si="323"/>
        <v>-34</v>
      </c>
      <c r="K10319">
        <f t="shared" si="322"/>
        <v>-2350.08</v>
      </c>
    </row>
    <row r="10320" spans="1:11">
      <c r="A10320">
        <v>100920792</v>
      </c>
      <c r="B10320" t="s">
        <v>4317</v>
      </c>
      <c r="C10320">
        <v>9317100618</v>
      </c>
      <c r="D10320" s="1">
        <v>42766</v>
      </c>
      <c r="E10320">
        <v>22.45</v>
      </c>
      <c r="F10320">
        <v>22.45</v>
      </c>
      <c r="G10320" s="1">
        <v>42856</v>
      </c>
      <c r="H10320" s="1">
        <v>42822</v>
      </c>
      <c r="I10320">
        <v>21.59</v>
      </c>
      <c r="J10320">
        <f t="shared" si="323"/>
        <v>-34</v>
      </c>
      <c r="K10320">
        <f t="shared" si="322"/>
        <v>-734.06</v>
      </c>
    </row>
    <row r="10321" spans="1:11">
      <c r="A10321">
        <v>100920792</v>
      </c>
      <c r="B10321" t="s">
        <v>4317</v>
      </c>
      <c r="C10321">
        <v>9317100619</v>
      </c>
      <c r="D10321" s="1">
        <v>42766</v>
      </c>
      <c r="E10321">
        <v>22.45</v>
      </c>
      <c r="F10321">
        <v>22.45</v>
      </c>
      <c r="G10321" s="1">
        <v>42856</v>
      </c>
      <c r="H10321" s="1">
        <v>42822</v>
      </c>
      <c r="I10321">
        <v>21.59</v>
      </c>
      <c r="J10321">
        <f t="shared" si="323"/>
        <v>-34</v>
      </c>
      <c r="K10321">
        <f t="shared" si="322"/>
        <v>-734.06</v>
      </c>
    </row>
    <row r="10322" spans="1:11">
      <c r="A10322">
        <v>100920792</v>
      </c>
      <c r="B10322" t="s">
        <v>4317</v>
      </c>
      <c r="C10322">
        <v>9317100620</v>
      </c>
      <c r="D10322" s="1">
        <v>42766</v>
      </c>
      <c r="E10322">
        <v>45.9</v>
      </c>
      <c r="F10322">
        <v>45.9</v>
      </c>
      <c r="G10322" s="1">
        <v>42856</v>
      </c>
      <c r="H10322" s="1">
        <v>42870</v>
      </c>
      <c r="I10322">
        <v>44.13</v>
      </c>
      <c r="J10322">
        <f t="shared" si="323"/>
        <v>14</v>
      </c>
      <c r="K10322">
        <f t="shared" si="322"/>
        <v>617.82000000000005</v>
      </c>
    </row>
    <row r="10323" spans="1:11">
      <c r="A10323">
        <v>100920792</v>
      </c>
      <c r="B10323" t="s">
        <v>4317</v>
      </c>
      <c r="C10323">
        <v>9317100621</v>
      </c>
      <c r="D10323" s="1">
        <v>42766</v>
      </c>
      <c r="E10323" s="2">
        <v>4917.03</v>
      </c>
      <c r="F10323">
        <v>4917.03</v>
      </c>
      <c r="G10323" s="1">
        <v>42826</v>
      </c>
      <c r="H10323" s="1">
        <v>42822</v>
      </c>
      <c r="I10323" s="2">
        <v>4727.91</v>
      </c>
      <c r="J10323">
        <f t="shared" si="323"/>
        <v>-4</v>
      </c>
      <c r="K10323">
        <f t="shared" si="322"/>
        <v>-18911.64</v>
      </c>
    </row>
    <row r="10324" spans="1:11">
      <c r="A10324">
        <v>100920792</v>
      </c>
      <c r="B10324" t="s">
        <v>4317</v>
      </c>
      <c r="C10324">
        <v>9317100622</v>
      </c>
      <c r="D10324" s="1">
        <v>42766</v>
      </c>
      <c r="E10324">
        <v>7.49</v>
      </c>
      <c r="F10324">
        <v>7.49</v>
      </c>
      <c r="G10324" s="1">
        <v>42856</v>
      </c>
      <c r="H10324" s="1">
        <v>42822</v>
      </c>
      <c r="I10324">
        <v>7.2</v>
      </c>
      <c r="J10324">
        <f t="shared" si="323"/>
        <v>-34</v>
      </c>
      <c r="K10324">
        <f t="shared" si="322"/>
        <v>-244.8</v>
      </c>
    </row>
    <row r="10325" spans="1:11">
      <c r="A10325">
        <v>100920792</v>
      </c>
      <c r="B10325" t="s">
        <v>4317</v>
      </c>
      <c r="C10325">
        <v>9317100623</v>
      </c>
      <c r="D10325" s="1">
        <v>42766</v>
      </c>
      <c r="E10325">
        <v>35.020000000000003</v>
      </c>
      <c r="F10325">
        <v>35.020000000000003</v>
      </c>
      <c r="G10325" s="1">
        <v>42856</v>
      </c>
      <c r="H10325" s="1">
        <v>42822</v>
      </c>
      <c r="I10325">
        <v>33.67</v>
      </c>
      <c r="J10325">
        <f t="shared" si="323"/>
        <v>-34</v>
      </c>
      <c r="K10325">
        <f t="shared" si="322"/>
        <v>-1144.78</v>
      </c>
    </row>
    <row r="10326" spans="1:11">
      <c r="A10326">
        <v>100920792</v>
      </c>
      <c r="B10326" t="s">
        <v>4317</v>
      </c>
      <c r="C10326">
        <v>9317100624</v>
      </c>
      <c r="D10326" s="1">
        <v>42766</v>
      </c>
      <c r="E10326">
        <v>14.97</v>
      </c>
      <c r="F10326">
        <v>14.97</v>
      </c>
      <c r="G10326" s="1">
        <v>42856</v>
      </c>
      <c r="H10326" s="1">
        <v>42822</v>
      </c>
      <c r="I10326">
        <v>14.39</v>
      </c>
      <c r="J10326">
        <f t="shared" si="323"/>
        <v>-34</v>
      </c>
      <c r="K10326">
        <f t="shared" si="322"/>
        <v>-489.26</v>
      </c>
    </row>
    <row r="10327" spans="1:11">
      <c r="A10327">
        <v>100920792</v>
      </c>
      <c r="B10327" t="s">
        <v>4317</v>
      </c>
      <c r="C10327">
        <v>9317100625</v>
      </c>
      <c r="D10327" s="1">
        <v>42766</v>
      </c>
      <c r="E10327">
        <v>54.82</v>
      </c>
      <c r="F10327">
        <v>54.82</v>
      </c>
      <c r="G10327" s="1">
        <v>42856</v>
      </c>
      <c r="H10327" s="1">
        <v>42822</v>
      </c>
      <c r="I10327">
        <v>52.71</v>
      </c>
      <c r="J10327">
        <f t="shared" si="323"/>
        <v>-34</v>
      </c>
      <c r="K10327">
        <f t="shared" si="322"/>
        <v>-1792.14</v>
      </c>
    </row>
    <row r="10328" spans="1:11">
      <c r="A10328">
        <v>100920792</v>
      </c>
      <c r="B10328" t="s">
        <v>4317</v>
      </c>
      <c r="C10328">
        <v>9317100626</v>
      </c>
      <c r="D10328" s="1">
        <v>42766</v>
      </c>
      <c r="E10328">
        <v>44.9</v>
      </c>
      <c r="F10328">
        <v>44.9</v>
      </c>
      <c r="G10328" s="1">
        <v>42856</v>
      </c>
      <c r="H10328" s="1">
        <v>42822</v>
      </c>
      <c r="I10328">
        <v>43.17</v>
      </c>
      <c r="J10328">
        <f t="shared" si="323"/>
        <v>-34</v>
      </c>
      <c r="K10328">
        <f t="shared" si="322"/>
        <v>-1467.78</v>
      </c>
    </row>
    <row r="10329" spans="1:11">
      <c r="A10329">
        <v>100920792</v>
      </c>
      <c r="B10329" t="s">
        <v>4317</v>
      </c>
      <c r="C10329">
        <v>9317100627</v>
      </c>
      <c r="D10329" s="1">
        <v>42766</v>
      </c>
      <c r="E10329">
        <v>473.25</v>
      </c>
      <c r="F10329">
        <v>473.25</v>
      </c>
      <c r="G10329" s="1">
        <v>42856</v>
      </c>
      <c r="H10329" s="1">
        <v>42837</v>
      </c>
      <c r="I10329">
        <v>455.05</v>
      </c>
      <c r="J10329">
        <f t="shared" si="323"/>
        <v>-19</v>
      </c>
      <c r="K10329">
        <f t="shared" si="322"/>
        <v>-8645.9500000000007</v>
      </c>
    </row>
    <row r="10330" spans="1:11">
      <c r="A10330">
        <v>100920792</v>
      </c>
      <c r="B10330" t="s">
        <v>4317</v>
      </c>
      <c r="C10330">
        <v>9317100628</v>
      </c>
      <c r="D10330" s="1">
        <v>42766</v>
      </c>
      <c r="E10330">
        <v>9.18</v>
      </c>
      <c r="F10330">
        <v>9.18</v>
      </c>
      <c r="G10330" s="1">
        <v>42856</v>
      </c>
      <c r="H10330" s="1">
        <v>42870</v>
      </c>
      <c r="I10330">
        <v>8.83</v>
      </c>
      <c r="J10330">
        <f t="shared" si="323"/>
        <v>14</v>
      </c>
      <c r="K10330">
        <f t="shared" si="322"/>
        <v>123.62</v>
      </c>
    </row>
    <row r="10331" spans="1:11">
      <c r="A10331">
        <v>100920792</v>
      </c>
      <c r="B10331" t="s">
        <v>4317</v>
      </c>
      <c r="C10331">
        <v>9317100629</v>
      </c>
      <c r="D10331" s="1">
        <v>42766</v>
      </c>
      <c r="E10331">
        <v>26.83</v>
      </c>
      <c r="F10331">
        <v>26.83</v>
      </c>
      <c r="G10331" s="1">
        <v>42856</v>
      </c>
      <c r="H10331" s="1">
        <v>42870</v>
      </c>
      <c r="I10331">
        <v>25.8</v>
      </c>
      <c r="J10331">
        <f t="shared" si="323"/>
        <v>14</v>
      </c>
      <c r="K10331">
        <f t="shared" si="322"/>
        <v>361.2</v>
      </c>
    </row>
    <row r="10332" spans="1:11">
      <c r="A10332">
        <v>100920792</v>
      </c>
      <c r="B10332" t="s">
        <v>4317</v>
      </c>
      <c r="C10332">
        <v>9317100630</v>
      </c>
      <c r="D10332" s="1">
        <v>42766</v>
      </c>
      <c r="E10332">
        <v>22.45</v>
      </c>
      <c r="F10332">
        <v>22.45</v>
      </c>
      <c r="G10332" s="1">
        <v>42856</v>
      </c>
      <c r="H10332" s="1">
        <v>42822</v>
      </c>
      <c r="I10332">
        <v>21.59</v>
      </c>
      <c r="J10332">
        <f t="shared" si="323"/>
        <v>-34</v>
      </c>
      <c r="K10332">
        <f t="shared" si="322"/>
        <v>-734.06</v>
      </c>
    </row>
    <row r="10333" spans="1:11">
      <c r="A10333">
        <v>100920792</v>
      </c>
      <c r="B10333" t="s">
        <v>4317</v>
      </c>
      <c r="C10333">
        <v>9317100631</v>
      </c>
      <c r="D10333" s="1">
        <v>42766</v>
      </c>
      <c r="E10333">
        <v>22.45</v>
      </c>
      <c r="F10333">
        <v>22.45</v>
      </c>
      <c r="G10333" s="1">
        <v>42856</v>
      </c>
      <c r="H10333" s="1">
        <v>42822</v>
      </c>
      <c r="I10333">
        <v>21.59</v>
      </c>
      <c r="J10333">
        <f t="shared" si="323"/>
        <v>-34</v>
      </c>
      <c r="K10333">
        <f t="shared" si="322"/>
        <v>-734.06</v>
      </c>
    </row>
    <row r="10334" spans="1:11">
      <c r="A10334">
        <v>100920792</v>
      </c>
      <c r="B10334" t="s">
        <v>4317</v>
      </c>
      <c r="C10334">
        <v>9317100632</v>
      </c>
      <c r="D10334" s="1">
        <v>42766</v>
      </c>
      <c r="E10334">
        <v>80.91</v>
      </c>
      <c r="F10334">
        <v>80.91</v>
      </c>
      <c r="G10334" s="1">
        <v>42856</v>
      </c>
      <c r="H10334" s="1">
        <v>42822</v>
      </c>
      <c r="I10334">
        <v>77.8</v>
      </c>
      <c r="J10334">
        <f t="shared" si="323"/>
        <v>-34</v>
      </c>
      <c r="K10334">
        <f t="shared" si="322"/>
        <v>-2645.2</v>
      </c>
    </row>
    <row r="10335" spans="1:11">
      <c r="A10335">
        <v>100920792</v>
      </c>
      <c r="B10335" t="s">
        <v>4317</v>
      </c>
      <c r="C10335">
        <v>9317100633</v>
      </c>
      <c r="D10335" s="1">
        <v>42766</v>
      </c>
      <c r="E10335">
        <v>9.18</v>
      </c>
      <c r="F10335">
        <v>9.18</v>
      </c>
      <c r="G10335" s="1">
        <v>42856</v>
      </c>
      <c r="H10335" s="1">
        <v>42822</v>
      </c>
      <c r="I10335">
        <v>8.83</v>
      </c>
      <c r="J10335">
        <f t="shared" si="323"/>
        <v>-34</v>
      </c>
      <c r="K10335">
        <f t="shared" si="322"/>
        <v>-300.22000000000003</v>
      </c>
    </row>
    <row r="10336" spans="1:11">
      <c r="A10336">
        <v>100920792</v>
      </c>
      <c r="B10336" t="s">
        <v>4317</v>
      </c>
      <c r="C10336">
        <v>9317100634</v>
      </c>
      <c r="D10336" s="1">
        <v>42766</v>
      </c>
      <c r="E10336" s="2">
        <v>3075.11</v>
      </c>
      <c r="F10336">
        <v>3075.11</v>
      </c>
      <c r="G10336" s="1">
        <v>42826</v>
      </c>
      <c r="H10336" s="1">
        <v>42878</v>
      </c>
      <c r="I10336" s="2">
        <v>2956.84</v>
      </c>
      <c r="J10336">
        <f t="shared" si="323"/>
        <v>52</v>
      </c>
      <c r="K10336">
        <f t="shared" si="322"/>
        <v>153755.68</v>
      </c>
    </row>
    <row r="10337" spans="1:11">
      <c r="A10337">
        <v>100920792</v>
      </c>
      <c r="B10337" t="s">
        <v>4317</v>
      </c>
      <c r="C10337">
        <v>9317100635</v>
      </c>
      <c r="D10337" s="1">
        <v>42766</v>
      </c>
      <c r="E10337">
        <v>44.9</v>
      </c>
      <c r="F10337">
        <v>44.9</v>
      </c>
      <c r="G10337" s="1">
        <v>42856</v>
      </c>
      <c r="H10337" s="1">
        <v>42837</v>
      </c>
      <c r="I10337">
        <v>43.17</v>
      </c>
      <c r="J10337">
        <f t="shared" si="323"/>
        <v>-19</v>
      </c>
      <c r="K10337">
        <f t="shared" si="322"/>
        <v>-820.23</v>
      </c>
    </row>
    <row r="10338" spans="1:11">
      <c r="A10338">
        <v>100920792</v>
      </c>
      <c r="B10338" t="s">
        <v>4317</v>
      </c>
      <c r="C10338">
        <v>9317100636</v>
      </c>
      <c r="D10338" s="1">
        <v>42766</v>
      </c>
      <c r="E10338">
        <v>22.45</v>
      </c>
      <c r="F10338">
        <v>22.45</v>
      </c>
      <c r="G10338" s="1">
        <v>42856</v>
      </c>
      <c r="H10338" s="1">
        <v>42822</v>
      </c>
      <c r="I10338">
        <v>21.59</v>
      </c>
      <c r="J10338">
        <f t="shared" si="323"/>
        <v>-34</v>
      </c>
      <c r="K10338">
        <f t="shared" si="322"/>
        <v>-734.06</v>
      </c>
    </row>
    <row r="10339" spans="1:11">
      <c r="A10339">
        <v>100920792</v>
      </c>
      <c r="B10339" t="s">
        <v>4317</v>
      </c>
      <c r="C10339">
        <v>9317100637</v>
      </c>
      <c r="D10339" s="1">
        <v>42766</v>
      </c>
      <c r="E10339">
        <v>7.49</v>
      </c>
      <c r="F10339">
        <v>7.49</v>
      </c>
      <c r="G10339" s="1">
        <v>42856</v>
      </c>
      <c r="H10339" s="1">
        <v>42822</v>
      </c>
      <c r="I10339">
        <v>7.2</v>
      </c>
      <c r="J10339">
        <f t="shared" si="323"/>
        <v>-34</v>
      </c>
      <c r="K10339">
        <f t="shared" si="322"/>
        <v>-244.8</v>
      </c>
    </row>
    <row r="10340" spans="1:11">
      <c r="A10340">
        <v>100920792</v>
      </c>
      <c r="B10340" t="s">
        <v>4317</v>
      </c>
      <c r="C10340">
        <v>9317100638</v>
      </c>
      <c r="D10340" s="1">
        <v>42766</v>
      </c>
      <c r="E10340">
        <v>52.53</v>
      </c>
      <c r="F10340">
        <v>52.53</v>
      </c>
      <c r="G10340" s="1">
        <v>42856</v>
      </c>
      <c r="H10340" s="1">
        <v>42822</v>
      </c>
      <c r="I10340">
        <v>50.51</v>
      </c>
      <c r="J10340">
        <f t="shared" si="323"/>
        <v>-34</v>
      </c>
      <c r="K10340">
        <f t="shared" si="322"/>
        <v>-1717.34</v>
      </c>
    </row>
    <row r="10341" spans="1:11">
      <c r="A10341">
        <v>100920792</v>
      </c>
      <c r="B10341" t="s">
        <v>4317</v>
      </c>
      <c r="C10341">
        <v>9317100639</v>
      </c>
      <c r="D10341" s="1">
        <v>42766</v>
      </c>
      <c r="E10341">
        <v>18.37</v>
      </c>
      <c r="F10341">
        <v>18.37</v>
      </c>
      <c r="G10341" s="1">
        <v>42856</v>
      </c>
      <c r="H10341" s="1">
        <v>42870</v>
      </c>
      <c r="I10341">
        <v>17.66</v>
      </c>
      <c r="J10341">
        <f t="shared" si="323"/>
        <v>14</v>
      </c>
      <c r="K10341">
        <f t="shared" si="322"/>
        <v>247.24</v>
      </c>
    </row>
    <row r="10342" spans="1:11">
      <c r="A10342">
        <v>100920792</v>
      </c>
      <c r="B10342" t="s">
        <v>4317</v>
      </c>
      <c r="C10342">
        <v>9317100791</v>
      </c>
      <c r="D10342" s="1">
        <v>42794</v>
      </c>
      <c r="E10342">
        <v>695.4</v>
      </c>
      <c r="F10342">
        <v>695.4</v>
      </c>
      <c r="G10342" s="1">
        <v>42854</v>
      </c>
      <c r="H10342" s="1">
        <v>42822</v>
      </c>
      <c r="I10342">
        <v>570</v>
      </c>
      <c r="J10342">
        <f t="shared" si="323"/>
        <v>-32</v>
      </c>
      <c r="K10342">
        <f t="shared" si="322"/>
        <v>-18240</v>
      </c>
    </row>
    <row r="10343" spans="1:11">
      <c r="A10343">
        <v>100920792</v>
      </c>
      <c r="B10343" t="s">
        <v>4317</v>
      </c>
      <c r="C10343">
        <v>9317100792</v>
      </c>
      <c r="D10343" s="1">
        <v>42794</v>
      </c>
      <c r="E10343">
        <v>14.97</v>
      </c>
      <c r="F10343">
        <v>14.97</v>
      </c>
      <c r="G10343" s="1">
        <v>42884</v>
      </c>
      <c r="H10343" s="1">
        <v>42870</v>
      </c>
      <c r="I10343">
        <v>14.39</v>
      </c>
      <c r="J10343">
        <f t="shared" si="323"/>
        <v>-14</v>
      </c>
      <c r="K10343">
        <f t="shared" si="322"/>
        <v>-201.46</v>
      </c>
    </row>
    <row r="10344" spans="1:11">
      <c r="A10344">
        <v>100920792</v>
      </c>
      <c r="B10344" t="s">
        <v>4317</v>
      </c>
      <c r="C10344">
        <v>9317100793</v>
      </c>
      <c r="D10344" s="1">
        <v>42794</v>
      </c>
      <c r="E10344" s="2">
        <v>1988.65</v>
      </c>
      <c r="F10344">
        <v>1988.65</v>
      </c>
      <c r="G10344" s="1">
        <v>42884</v>
      </c>
      <c r="H10344" s="1">
        <v>42870</v>
      </c>
      <c r="I10344" s="2">
        <v>1912.16</v>
      </c>
      <c r="J10344">
        <f t="shared" si="323"/>
        <v>-14</v>
      </c>
      <c r="K10344">
        <f t="shared" si="322"/>
        <v>-26770.240000000002</v>
      </c>
    </row>
    <row r="10345" spans="1:11">
      <c r="A10345">
        <v>100920792</v>
      </c>
      <c r="B10345" t="s">
        <v>4317</v>
      </c>
      <c r="C10345">
        <v>9317100794</v>
      </c>
      <c r="D10345" s="1">
        <v>42794</v>
      </c>
      <c r="E10345" s="2">
        <v>1988.65</v>
      </c>
      <c r="F10345">
        <v>1988.65</v>
      </c>
      <c r="G10345" s="1">
        <v>42884</v>
      </c>
      <c r="H10345" s="1">
        <v>42870</v>
      </c>
      <c r="I10345" s="2">
        <v>1912.16</v>
      </c>
      <c r="J10345">
        <f t="shared" si="323"/>
        <v>-14</v>
      </c>
      <c r="K10345">
        <f t="shared" si="322"/>
        <v>-26770.240000000002</v>
      </c>
    </row>
    <row r="10346" spans="1:11">
      <c r="A10346">
        <v>100920792</v>
      </c>
      <c r="B10346" t="s">
        <v>4317</v>
      </c>
      <c r="C10346">
        <v>9317100795</v>
      </c>
      <c r="D10346" s="1">
        <v>42794</v>
      </c>
      <c r="E10346">
        <v>695.4</v>
      </c>
      <c r="F10346">
        <v>695.4</v>
      </c>
      <c r="G10346" s="1">
        <v>42854</v>
      </c>
      <c r="H10346" s="1">
        <v>42822</v>
      </c>
      <c r="I10346">
        <v>570</v>
      </c>
      <c r="J10346">
        <f t="shared" si="323"/>
        <v>-32</v>
      </c>
      <c r="K10346">
        <f t="shared" si="322"/>
        <v>-18240</v>
      </c>
    </row>
    <row r="10347" spans="1:11">
      <c r="A10347">
        <v>100920792</v>
      </c>
      <c r="B10347" t="s">
        <v>4317</v>
      </c>
      <c r="C10347">
        <v>9317100796</v>
      </c>
      <c r="D10347" s="1">
        <v>42794</v>
      </c>
      <c r="E10347">
        <v>776.96</v>
      </c>
      <c r="F10347">
        <v>776.96</v>
      </c>
      <c r="G10347" s="1">
        <v>42884</v>
      </c>
      <c r="H10347" s="1">
        <v>42870</v>
      </c>
      <c r="I10347">
        <v>747.08</v>
      </c>
      <c r="J10347">
        <f t="shared" si="323"/>
        <v>-14</v>
      </c>
      <c r="K10347">
        <f t="shared" si="322"/>
        <v>-10459.120000000001</v>
      </c>
    </row>
    <row r="10348" spans="1:11">
      <c r="A10348">
        <v>100920792</v>
      </c>
      <c r="B10348" t="s">
        <v>4317</v>
      </c>
      <c r="C10348">
        <v>9317100797</v>
      </c>
      <c r="D10348" s="1">
        <v>42794</v>
      </c>
      <c r="E10348">
        <v>494</v>
      </c>
      <c r="F10348">
        <v>494</v>
      </c>
      <c r="G10348" s="1">
        <v>42854</v>
      </c>
      <c r="H10348" s="1">
        <v>42822</v>
      </c>
      <c r="I10348">
        <v>475</v>
      </c>
      <c r="J10348">
        <f t="shared" si="323"/>
        <v>-32</v>
      </c>
      <c r="K10348">
        <f t="shared" si="322"/>
        <v>-15200</v>
      </c>
    </row>
    <row r="10349" spans="1:11">
      <c r="A10349">
        <v>100920792</v>
      </c>
      <c r="B10349" t="s">
        <v>4317</v>
      </c>
      <c r="C10349">
        <v>9317100798</v>
      </c>
      <c r="D10349" s="1">
        <v>42794</v>
      </c>
      <c r="E10349" s="2">
        <v>1205.93</v>
      </c>
      <c r="F10349">
        <v>1205.93</v>
      </c>
      <c r="G10349" s="1">
        <v>42854</v>
      </c>
      <c r="H10349" s="1">
        <v>42870</v>
      </c>
      <c r="I10349" s="2">
        <v>1159.55</v>
      </c>
      <c r="J10349">
        <f t="shared" si="323"/>
        <v>16</v>
      </c>
      <c r="K10349">
        <f t="shared" si="322"/>
        <v>18552.8</v>
      </c>
    </row>
    <row r="10350" spans="1:11">
      <c r="A10350">
        <v>100920792</v>
      </c>
      <c r="B10350" t="s">
        <v>4317</v>
      </c>
      <c r="C10350">
        <v>9317100799</v>
      </c>
      <c r="D10350" s="1">
        <v>42794</v>
      </c>
      <c r="E10350">
        <v>183.54</v>
      </c>
      <c r="F10350">
        <v>183.54</v>
      </c>
      <c r="G10350" s="1">
        <v>42884</v>
      </c>
      <c r="H10350" s="1">
        <v>42870</v>
      </c>
      <c r="I10350">
        <v>176.48</v>
      </c>
      <c r="J10350">
        <f t="shared" si="323"/>
        <v>-14</v>
      </c>
      <c r="K10350">
        <f t="shared" si="322"/>
        <v>-2470.7199999999998</v>
      </c>
    </row>
    <row r="10351" spans="1:11">
      <c r="A10351">
        <v>100920792</v>
      </c>
      <c r="B10351" t="s">
        <v>4317</v>
      </c>
      <c r="C10351">
        <v>9317100800</v>
      </c>
      <c r="D10351" s="1">
        <v>42794</v>
      </c>
      <c r="E10351" s="2">
        <v>1085.3399999999999</v>
      </c>
      <c r="F10351">
        <v>1085.3399999999999</v>
      </c>
      <c r="G10351" s="1">
        <v>42854</v>
      </c>
      <c r="H10351" s="1">
        <v>42870</v>
      </c>
      <c r="I10351" s="2">
        <v>1043.5999999999999</v>
      </c>
      <c r="J10351">
        <f t="shared" si="323"/>
        <v>16</v>
      </c>
      <c r="K10351">
        <f t="shared" si="322"/>
        <v>16697.599999999999</v>
      </c>
    </row>
    <row r="10352" spans="1:11">
      <c r="A10352">
        <v>100920792</v>
      </c>
      <c r="B10352" t="s">
        <v>4317</v>
      </c>
      <c r="C10352">
        <v>9317101081</v>
      </c>
      <c r="D10352" s="1">
        <v>42794</v>
      </c>
      <c r="E10352" s="2">
        <v>2897.5</v>
      </c>
      <c r="F10352">
        <v>2897.5</v>
      </c>
      <c r="G10352" s="1">
        <v>42854</v>
      </c>
      <c r="H10352" s="1">
        <v>42822</v>
      </c>
      <c r="I10352" s="2">
        <v>2375</v>
      </c>
      <c r="J10352">
        <f t="shared" si="323"/>
        <v>-32</v>
      </c>
      <c r="K10352">
        <f t="shared" si="322"/>
        <v>-76000</v>
      </c>
    </row>
    <row r="10353" spans="1:11">
      <c r="A10353">
        <v>100920792</v>
      </c>
      <c r="B10353" t="s">
        <v>4317</v>
      </c>
      <c r="C10353">
        <v>9317101082</v>
      </c>
      <c r="D10353" s="1">
        <v>42794</v>
      </c>
      <c r="E10353">
        <v>695.4</v>
      </c>
      <c r="F10353">
        <v>695.4</v>
      </c>
      <c r="G10353" s="1">
        <v>42854</v>
      </c>
      <c r="H10353" s="1">
        <v>42822</v>
      </c>
      <c r="I10353">
        <v>570</v>
      </c>
      <c r="J10353">
        <f t="shared" si="323"/>
        <v>-32</v>
      </c>
      <c r="K10353">
        <f t="shared" si="322"/>
        <v>-18240</v>
      </c>
    </row>
    <row r="10354" spans="1:11">
      <c r="A10354">
        <v>100920792</v>
      </c>
      <c r="B10354" t="s">
        <v>4317</v>
      </c>
      <c r="C10354">
        <v>9317101083</v>
      </c>
      <c r="D10354" s="1">
        <v>42794</v>
      </c>
      <c r="E10354">
        <v>494</v>
      </c>
      <c r="F10354">
        <v>494</v>
      </c>
      <c r="G10354" s="1">
        <v>42854</v>
      </c>
      <c r="H10354" s="1">
        <v>42822</v>
      </c>
      <c r="I10354">
        <v>475</v>
      </c>
      <c r="J10354">
        <f t="shared" si="323"/>
        <v>-32</v>
      </c>
      <c r="K10354">
        <f t="shared" si="322"/>
        <v>-15200</v>
      </c>
    </row>
    <row r="10355" spans="1:11">
      <c r="A10355">
        <v>100920792</v>
      </c>
      <c r="B10355" t="s">
        <v>4317</v>
      </c>
      <c r="C10355">
        <v>9317101084</v>
      </c>
      <c r="D10355" s="1">
        <v>42794</v>
      </c>
      <c r="E10355" s="2">
        <v>7727.05</v>
      </c>
      <c r="F10355">
        <v>7727.05</v>
      </c>
      <c r="G10355" s="1">
        <v>42854</v>
      </c>
      <c r="H10355" s="1">
        <v>42822</v>
      </c>
      <c r="I10355" s="2">
        <v>6333.65</v>
      </c>
      <c r="J10355">
        <f t="shared" si="323"/>
        <v>-32</v>
      </c>
      <c r="K10355">
        <f t="shared" si="322"/>
        <v>-202676.8</v>
      </c>
    </row>
    <row r="10356" spans="1:11">
      <c r="A10356">
        <v>100920792</v>
      </c>
      <c r="B10356" t="s">
        <v>4317</v>
      </c>
      <c r="C10356">
        <v>9317101085</v>
      </c>
      <c r="D10356" s="1">
        <v>42794</v>
      </c>
      <c r="E10356">
        <v>7.49</v>
      </c>
      <c r="F10356">
        <v>7.49</v>
      </c>
      <c r="G10356" s="1">
        <v>42884</v>
      </c>
      <c r="H10356" s="1">
        <v>42822</v>
      </c>
      <c r="I10356">
        <v>7.2</v>
      </c>
      <c r="J10356">
        <f t="shared" si="323"/>
        <v>-62</v>
      </c>
      <c r="K10356">
        <f t="shared" si="322"/>
        <v>-446.40000000000003</v>
      </c>
    </row>
    <row r="10357" spans="1:11">
      <c r="A10357">
        <v>100920792</v>
      </c>
      <c r="B10357" t="s">
        <v>4317</v>
      </c>
      <c r="C10357">
        <v>9317101087</v>
      </c>
      <c r="D10357" s="1">
        <v>42794</v>
      </c>
      <c r="E10357">
        <v>29.93</v>
      </c>
      <c r="F10357">
        <v>29.93</v>
      </c>
      <c r="G10357" s="1">
        <v>42884</v>
      </c>
      <c r="H10357" s="1">
        <v>42837</v>
      </c>
      <c r="I10357">
        <v>28.78</v>
      </c>
      <c r="J10357">
        <f t="shared" si="323"/>
        <v>-47</v>
      </c>
      <c r="K10357">
        <f t="shared" si="322"/>
        <v>-1352.66</v>
      </c>
    </row>
    <row r="10358" spans="1:11">
      <c r="A10358">
        <v>100920792</v>
      </c>
      <c r="B10358" t="s">
        <v>4317</v>
      </c>
      <c r="C10358">
        <v>9317101088</v>
      </c>
      <c r="D10358" s="1">
        <v>42794</v>
      </c>
      <c r="E10358">
        <v>14.97</v>
      </c>
      <c r="F10358">
        <v>14.97</v>
      </c>
      <c r="G10358" s="1">
        <v>42884</v>
      </c>
      <c r="H10358" s="1">
        <v>42822</v>
      </c>
      <c r="I10358">
        <v>14.39</v>
      </c>
      <c r="J10358">
        <f t="shared" si="323"/>
        <v>-62</v>
      </c>
      <c r="K10358">
        <f t="shared" si="322"/>
        <v>-892.18000000000006</v>
      </c>
    </row>
    <row r="10359" spans="1:11">
      <c r="A10359">
        <v>100920792</v>
      </c>
      <c r="B10359" t="s">
        <v>4317</v>
      </c>
      <c r="C10359">
        <v>9317101090</v>
      </c>
      <c r="D10359" s="1">
        <v>42794</v>
      </c>
      <c r="E10359">
        <v>5.09</v>
      </c>
      <c r="F10359">
        <v>5.09</v>
      </c>
      <c r="G10359" s="1">
        <v>42884</v>
      </c>
      <c r="H10359" s="1">
        <v>42837</v>
      </c>
      <c r="I10359">
        <v>4.8899999999999997</v>
      </c>
      <c r="J10359">
        <f t="shared" si="323"/>
        <v>-47</v>
      </c>
      <c r="K10359">
        <f t="shared" si="322"/>
        <v>-229.82999999999998</v>
      </c>
    </row>
    <row r="10360" spans="1:11">
      <c r="A10360">
        <v>100920792</v>
      </c>
      <c r="B10360" t="s">
        <v>4317</v>
      </c>
      <c r="C10360">
        <v>9317101091</v>
      </c>
      <c r="D10360" s="1">
        <v>42794</v>
      </c>
      <c r="E10360" s="2">
        <v>1055.92</v>
      </c>
      <c r="F10360">
        <v>1055.92</v>
      </c>
      <c r="G10360" s="1">
        <v>42884</v>
      </c>
      <c r="H10360" s="1">
        <v>42822</v>
      </c>
      <c r="I10360" s="2">
        <v>1015.31</v>
      </c>
      <c r="J10360">
        <f t="shared" si="323"/>
        <v>-62</v>
      </c>
      <c r="K10360">
        <f t="shared" si="322"/>
        <v>-62949.219999999994</v>
      </c>
    </row>
    <row r="10361" spans="1:11">
      <c r="A10361">
        <v>100920792</v>
      </c>
      <c r="B10361" t="s">
        <v>4317</v>
      </c>
      <c r="C10361">
        <v>9317101092</v>
      </c>
      <c r="D10361" s="1">
        <v>42794</v>
      </c>
      <c r="E10361">
        <v>10.17</v>
      </c>
      <c r="F10361">
        <v>10.17</v>
      </c>
      <c r="G10361" s="1">
        <v>42884</v>
      </c>
      <c r="H10361" s="1">
        <v>42822</v>
      </c>
      <c r="I10361">
        <v>9.7799999999999994</v>
      </c>
      <c r="J10361">
        <f t="shared" si="323"/>
        <v>-62</v>
      </c>
      <c r="K10361">
        <f t="shared" si="322"/>
        <v>-606.36</v>
      </c>
    </row>
    <row r="10362" spans="1:11">
      <c r="A10362">
        <v>100920792</v>
      </c>
      <c r="B10362" t="s">
        <v>4317</v>
      </c>
      <c r="C10362">
        <v>9317101093</v>
      </c>
      <c r="D10362" s="1">
        <v>42794</v>
      </c>
      <c r="E10362">
        <v>2.5499999999999998</v>
      </c>
      <c r="F10362">
        <v>2.5499999999999998</v>
      </c>
      <c r="G10362" s="1">
        <v>42884</v>
      </c>
      <c r="H10362" s="1">
        <v>42822</v>
      </c>
      <c r="I10362">
        <v>2.5499999999999998</v>
      </c>
      <c r="J10362">
        <f t="shared" si="323"/>
        <v>-62</v>
      </c>
      <c r="K10362">
        <f t="shared" si="322"/>
        <v>-158.1</v>
      </c>
    </row>
    <row r="10363" spans="1:11">
      <c r="A10363">
        <v>100920792</v>
      </c>
      <c r="B10363" t="s">
        <v>4317</v>
      </c>
      <c r="C10363">
        <v>9317101094</v>
      </c>
      <c r="D10363" s="1">
        <v>42794</v>
      </c>
      <c r="E10363">
        <v>2.5499999999999998</v>
      </c>
      <c r="F10363">
        <v>2.5499999999999998</v>
      </c>
      <c r="G10363" s="1">
        <v>42884</v>
      </c>
      <c r="H10363" s="1">
        <v>42822</v>
      </c>
      <c r="I10363">
        <v>2.4500000000000002</v>
      </c>
      <c r="J10363">
        <f t="shared" si="323"/>
        <v>-62</v>
      </c>
      <c r="K10363">
        <f t="shared" si="322"/>
        <v>-151.9</v>
      </c>
    </row>
    <row r="10364" spans="1:11">
      <c r="A10364">
        <v>100920792</v>
      </c>
      <c r="B10364" t="s">
        <v>4317</v>
      </c>
      <c r="C10364">
        <v>9317101095</v>
      </c>
      <c r="D10364" s="1">
        <v>42794</v>
      </c>
      <c r="E10364">
        <v>7.63</v>
      </c>
      <c r="F10364">
        <v>7.63</v>
      </c>
      <c r="G10364" s="1">
        <v>42884</v>
      </c>
      <c r="H10364" s="1">
        <v>42822</v>
      </c>
      <c r="I10364">
        <v>7.34</v>
      </c>
      <c r="J10364">
        <f t="shared" si="323"/>
        <v>-62</v>
      </c>
      <c r="K10364">
        <f t="shared" si="322"/>
        <v>-455.08</v>
      </c>
    </row>
    <row r="10365" spans="1:11">
      <c r="A10365">
        <v>100920792</v>
      </c>
      <c r="B10365" t="s">
        <v>4317</v>
      </c>
      <c r="C10365">
        <v>9317101096</v>
      </c>
      <c r="D10365" s="1">
        <v>42794</v>
      </c>
      <c r="E10365" s="2">
        <v>1727.77</v>
      </c>
      <c r="F10365">
        <v>1727.77</v>
      </c>
      <c r="G10365" s="1">
        <v>42884</v>
      </c>
      <c r="H10365" s="1">
        <v>43026</v>
      </c>
      <c r="I10365" s="2">
        <v>1661.32</v>
      </c>
      <c r="J10365">
        <f t="shared" si="323"/>
        <v>142</v>
      </c>
      <c r="K10365">
        <f t="shared" si="322"/>
        <v>235907.44</v>
      </c>
    </row>
    <row r="10366" spans="1:11">
      <c r="A10366">
        <v>100920792</v>
      </c>
      <c r="B10366" t="s">
        <v>4317</v>
      </c>
      <c r="C10366">
        <v>9317101097</v>
      </c>
      <c r="D10366" s="1">
        <v>42794</v>
      </c>
      <c r="E10366" s="2">
        <v>5064.8999999999996</v>
      </c>
      <c r="F10366">
        <v>5064.8999999999996</v>
      </c>
      <c r="G10366" s="1">
        <v>42854</v>
      </c>
      <c r="H10366" s="1">
        <v>42870</v>
      </c>
      <c r="I10366" s="2">
        <v>4870.1000000000004</v>
      </c>
      <c r="J10366">
        <f t="shared" si="323"/>
        <v>16</v>
      </c>
      <c r="K10366">
        <f t="shared" si="322"/>
        <v>77921.600000000006</v>
      </c>
    </row>
    <row r="10367" spans="1:11">
      <c r="A10367">
        <v>100920792</v>
      </c>
      <c r="B10367" t="s">
        <v>4317</v>
      </c>
      <c r="C10367">
        <v>9317101098</v>
      </c>
      <c r="D10367" s="1">
        <v>42794</v>
      </c>
      <c r="E10367" s="2">
        <v>4963.46</v>
      </c>
      <c r="F10367">
        <v>4963.46</v>
      </c>
      <c r="G10367" s="1">
        <v>42854</v>
      </c>
      <c r="H10367" s="1">
        <v>42870</v>
      </c>
      <c r="I10367" s="2">
        <v>4772.5600000000004</v>
      </c>
      <c r="J10367">
        <f t="shared" si="323"/>
        <v>16</v>
      </c>
      <c r="K10367">
        <f t="shared" si="322"/>
        <v>76360.960000000006</v>
      </c>
    </row>
    <row r="10368" spans="1:11">
      <c r="A10368">
        <v>100920792</v>
      </c>
      <c r="B10368" t="s">
        <v>4317</v>
      </c>
      <c r="C10368">
        <v>9317101099</v>
      </c>
      <c r="D10368" s="1">
        <v>42794</v>
      </c>
      <c r="E10368">
        <v>2.5499999999999998</v>
      </c>
      <c r="F10368">
        <v>2.5499999999999998</v>
      </c>
      <c r="G10368" s="1">
        <v>42884</v>
      </c>
      <c r="H10368" s="1">
        <v>42822</v>
      </c>
      <c r="I10368">
        <v>2.4500000000000002</v>
      </c>
      <c r="J10368">
        <f t="shared" si="323"/>
        <v>-62</v>
      </c>
      <c r="K10368">
        <f t="shared" si="322"/>
        <v>-151.9</v>
      </c>
    </row>
    <row r="10369" spans="1:11">
      <c r="A10369">
        <v>100920792</v>
      </c>
      <c r="B10369" t="s">
        <v>4317</v>
      </c>
      <c r="C10369">
        <v>9317101100</v>
      </c>
      <c r="D10369" s="1">
        <v>42794</v>
      </c>
      <c r="E10369">
        <v>5.09</v>
      </c>
      <c r="F10369">
        <v>5.09</v>
      </c>
      <c r="G10369" s="1">
        <v>42884</v>
      </c>
      <c r="H10369" s="1">
        <v>42822</v>
      </c>
      <c r="I10369">
        <v>4.8899999999999997</v>
      </c>
      <c r="J10369">
        <f t="shared" si="323"/>
        <v>-62</v>
      </c>
      <c r="K10369">
        <f t="shared" si="322"/>
        <v>-303.18</v>
      </c>
    </row>
    <row r="10370" spans="1:11">
      <c r="A10370">
        <v>100920792</v>
      </c>
      <c r="B10370" t="s">
        <v>4317</v>
      </c>
      <c r="C10370">
        <v>9317101101</v>
      </c>
      <c r="D10370" s="1">
        <v>42794</v>
      </c>
      <c r="E10370">
        <v>4.24</v>
      </c>
      <c r="F10370">
        <v>4.24</v>
      </c>
      <c r="G10370" s="1">
        <v>42884</v>
      </c>
      <c r="H10370" s="1">
        <v>42822</v>
      </c>
      <c r="I10370">
        <v>4.08</v>
      </c>
      <c r="J10370">
        <f t="shared" si="323"/>
        <v>-62</v>
      </c>
      <c r="K10370">
        <f t="shared" si="322"/>
        <v>-252.96</v>
      </c>
    </row>
    <row r="10371" spans="1:11">
      <c r="A10371">
        <v>100920792</v>
      </c>
      <c r="B10371" t="s">
        <v>4317</v>
      </c>
      <c r="C10371">
        <v>9317101102</v>
      </c>
      <c r="D10371" s="1">
        <v>42794</v>
      </c>
      <c r="E10371">
        <v>40.700000000000003</v>
      </c>
      <c r="F10371">
        <v>40.700000000000003</v>
      </c>
      <c r="G10371" s="1">
        <v>42884</v>
      </c>
      <c r="H10371" s="1">
        <v>42870</v>
      </c>
      <c r="I10371">
        <v>39.130000000000003</v>
      </c>
      <c r="J10371">
        <f t="shared" si="323"/>
        <v>-14</v>
      </c>
      <c r="K10371">
        <f t="shared" si="322"/>
        <v>-547.82000000000005</v>
      </c>
    </row>
    <row r="10372" spans="1:11">
      <c r="A10372">
        <v>100920792</v>
      </c>
      <c r="B10372" t="s">
        <v>4317</v>
      </c>
      <c r="C10372">
        <v>9317101103</v>
      </c>
      <c r="D10372" s="1">
        <v>42794</v>
      </c>
      <c r="E10372">
        <v>2.5499999999999998</v>
      </c>
      <c r="F10372">
        <v>2.5499999999999998</v>
      </c>
      <c r="G10372" s="1">
        <v>42884</v>
      </c>
      <c r="H10372" s="1">
        <v>42822</v>
      </c>
      <c r="I10372">
        <v>2.4500000000000002</v>
      </c>
      <c r="J10372">
        <f t="shared" si="323"/>
        <v>-62</v>
      </c>
      <c r="K10372">
        <f t="shared" ref="K10372:K10435" si="324">J10372*I10372</f>
        <v>-151.9</v>
      </c>
    </row>
    <row r="10373" spans="1:11">
      <c r="A10373">
        <v>100920792</v>
      </c>
      <c r="B10373" t="s">
        <v>4317</v>
      </c>
      <c r="C10373">
        <v>9317101104</v>
      </c>
      <c r="D10373" s="1">
        <v>42794</v>
      </c>
      <c r="E10373">
        <v>10.17</v>
      </c>
      <c r="F10373">
        <v>10.17</v>
      </c>
      <c r="G10373" s="1">
        <v>42884</v>
      </c>
      <c r="H10373" s="1">
        <v>42822</v>
      </c>
      <c r="I10373">
        <v>9.7799999999999994</v>
      </c>
      <c r="J10373">
        <f t="shared" ref="J10373:J10436" si="325">H10373-G10373</f>
        <v>-62</v>
      </c>
      <c r="K10373">
        <f t="shared" si="324"/>
        <v>-606.36</v>
      </c>
    </row>
    <row r="10374" spans="1:11">
      <c r="A10374">
        <v>100920792</v>
      </c>
      <c r="B10374" t="s">
        <v>4317</v>
      </c>
      <c r="C10374">
        <v>9317101105</v>
      </c>
      <c r="D10374" s="1">
        <v>42794</v>
      </c>
      <c r="E10374">
        <v>2.5499999999999998</v>
      </c>
      <c r="F10374">
        <v>2.5499999999999998</v>
      </c>
      <c r="G10374" s="1">
        <v>42884</v>
      </c>
      <c r="H10374" s="1">
        <v>42837</v>
      </c>
      <c r="I10374">
        <v>2.4500000000000002</v>
      </c>
      <c r="J10374">
        <f t="shared" si="325"/>
        <v>-47</v>
      </c>
      <c r="K10374">
        <f t="shared" si="324"/>
        <v>-115.15</v>
      </c>
    </row>
    <row r="10375" spans="1:11">
      <c r="A10375">
        <v>100920792</v>
      </c>
      <c r="B10375" t="s">
        <v>4317</v>
      </c>
      <c r="C10375">
        <v>9317101106</v>
      </c>
      <c r="D10375" s="1">
        <v>42794</v>
      </c>
      <c r="E10375">
        <v>5.09</v>
      </c>
      <c r="F10375">
        <v>5.09</v>
      </c>
      <c r="G10375" s="1">
        <v>42884</v>
      </c>
      <c r="H10375" s="1">
        <v>42837</v>
      </c>
      <c r="I10375">
        <v>4.8899999999999997</v>
      </c>
      <c r="J10375">
        <f t="shared" si="325"/>
        <v>-47</v>
      </c>
      <c r="K10375">
        <f t="shared" si="324"/>
        <v>-229.82999999999998</v>
      </c>
    </row>
    <row r="10376" spans="1:11">
      <c r="A10376">
        <v>100920792</v>
      </c>
      <c r="B10376" t="s">
        <v>4317</v>
      </c>
      <c r="C10376">
        <v>9317101107</v>
      </c>
      <c r="D10376" s="1">
        <v>42794</v>
      </c>
      <c r="E10376">
        <v>46.63</v>
      </c>
      <c r="F10376">
        <v>46.63</v>
      </c>
      <c r="G10376" s="1">
        <v>42884</v>
      </c>
      <c r="H10376" s="1">
        <v>42837</v>
      </c>
      <c r="I10376">
        <v>44.84</v>
      </c>
      <c r="J10376">
        <f t="shared" si="325"/>
        <v>-47</v>
      </c>
      <c r="K10376">
        <f t="shared" si="324"/>
        <v>-2107.48</v>
      </c>
    </row>
    <row r="10377" spans="1:11">
      <c r="A10377">
        <v>100920792</v>
      </c>
      <c r="B10377" t="s">
        <v>4317</v>
      </c>
      <c r="C10377">
        <v>9317101108</v>
      </c>
      <c r="D10377" s="1">
        <v>42794</v>
      </c>
      <c r="E10377">
        <v>7.63</v>
      </c>
      <c r="F10377">
        <v>7.63</v>
      </c>
      <c r="G10377" s="1">
        <v>42884</v>
      </c>
      <c r="H10377" s="1">
        <v>42837</v>
      </c>
      <c r="I10377">
        <v>7.34</v>
      </c>
      <c r="J10377">
        <f t="shared" si="325"/>
        <v>-47</v>
      </c>
      <c r="K10377">
        <f t="shared" si="324"/>
        <v>-344.98</v>
      </c>
    </row>
    <row r="10378" spans="1:11">
      <c r="A10378">
        <v>100920792</v>
      </c>
      <c r="B10378" t="s">
        <v>4317</v>
      </c>
      <c r="C10378">
        <v>9317101109</v>
      </c>
      <c r="D10378" s="1">
        <v>42794</v>
      </c>
      <c r="E10378">
        <v>18.66</v>
      </c>
      <c r="F10378">
        <v>18.66</v>
      </c>
      <c r="G10378" s="1">
        <v>42854</v>
      </c>
      <c r="H10378" s="1">
        <v>42837</v>
      </c>
      <c r="I10378">
        <v>17.940000000000001</v>
      </c>
      <c r="J10378">
        <f t="shared" si="325"/>
        <v>-17</v>
      </c>
      <c r="K10378">
        <f t="shared" si="324"/>
        <v>-304.98</v>
      </c>
    </row>
    <row r="10379" spans="1:11">
      <c r="A10379">
        <v>100920792</v>
      </c>
      <c r="B10379" t="s">
        <v>4317</v>
      </c>
      <c r="C10379">
        <v>9317101256</v>
      </c>
      <c r="D10379" s="1">
        <v>42825</v>
      </c>
      <c r="E10379">
        <v>695.4</v>
      </c>
      <c r="F10379">
        <v>695.4</v>
      </c>
      <c r="G10379" s="1">
        <v>42885</v>
      </c>
      <c r="H10379" s="1">
        <v>42866</v>
      </c>
      <c r="I10379">
        <v>570</v>
      </c>
      <c r="J10379">
        <f t="shared" si="325"/>
        <v>-19</v>
      </c>
      <c r="K10379">
        <f t="shared" si="324"/>
        <v>-10830</v>
      </c>
    </row>
    <row r="10380" spans="1:11">
      <c r="A10380">
        <v>100920792</v>
      </c>
      <c r="B10380" t="s">
        <v>4317</v>
      </c>
      <c r="C10380">
        <v>9317101257</v>
      </c>
      <c r="D10380" s="1">
        <v>42825</v>
      </c>
      <c r="E10380" s="2">
        <v>2206.0100000000002</v>
      </c>
      <c r="F10380">
        <v>2206.0100000000002</v>
      </c>
      <c r="G10380" s="1">
        <v>42915</v>
      </c>
      <c r="H10380" s="1">
        <v>42878</v>
      </c>
      <c r="I10380" s="2">
        <v>2121.16</v>
      </c>
      <c r="J10380">
        <f t="shared" si="325"/>
        <v>-37</v>
      </c>
      <c r="K10380">
        <f t="shared" si="324"/>
        <v>-78482.92</v>
      </c>
    </row>
    <row r="10381" spans="1:11">
      <c r="A10381">
        <v>100920792</v>
      </c>
      <c r="B10381" t="s">
        <v>4317</v>
      </c>
      <c r="C10381">
        <v>9317101258</v>
      </c>
      <c r="D10381" s="1">
        <v>42825</v>
      </c>
      <c r="E10381">
        <v>5.09</v>
      </c>
      <c r="F10381">
        <v>5.09</v>
      </c>
      <c r="G10381" s="1">
        <v>42915</v>
      </c>
      <c r="H10381" s="1">
        <v>42870</v>
      </c>
      <c r="I10381">
        <v>4.8899999999999997</v>
      </c>
      <c r="J10381">
        <f t="shared" si="325"/>
        <v>-45</v>
      </c>
      <c r="K10381">
        <f t="shared" si="324"/>
        <v>-220.04999999999998</v>
      </c>
    </row>
    <row r="10382" spans="1:11">
      <c r="A10382">
        <v>100920792</v>
      </c>
      <c r="B10382" t="s">
        <v>4317</v>
      </c>
      <c r="C10382">
        <v>9317101259</v>
      </c>
      <c r="D10382" s="1">
        <v>42825</v>
      </c>
      <c r="E10382" s="2">
        <v>1988.65</v>
      </c>
      <c r="F10382">
        <v>1988.65</v>
      </c>
      <c r="G10382" s="1">
        <v>42915</v>
      </c>
      <c r="H10382" s="1">
        <v>42870</v>
      </c>
      <c r="I10382" s="2">
        <v>1912.16</v>
      </c>
      <c r="J10382">
        <f t="shared" si="325"/>
        <v>-45</v>
      </c>
      <c r="K10382">
        <f t="shared" si="324"/>
        <v>-86047.2</v>
      </c>
    </row>
    <row r="10383" spans="1:11">
      <c r="A10383">
        <v>100920792</v>
      </c>
      <c r="B10383" t="s">
        <v>4317</v>
      </c>
      <c r="C10383">
        <v>9317101260</v>
      </c>
      <c r="D10383" s="1">
        <v>42825</v>
      </c>
      <c r="E10383">
        <v>23.73</v>
      </c>
      <c r="F10383">
        <v>23.73</v>
      </c>
      <c r="G10383" s="1">
        <v>42915</v>
      </c>
      <c r="H10383" s="1">
        <v>42870</v>
      </c>
      <c r="I10383">
        <v>22.82</v>
      </c>
      <c r="J10383">
        <f t="shared" si="325"/>
        <v>-45</v>
      </c>
      <c r="K10383">
        <f t="shared" si="324"/>
        <v>-1026.9000000000001</v>
      </c>
    </row>
    <row r="10384" spans="1:11">
      <c r="A10384">
        <v>100920792</v>
      </c>
      <c r="B10384" t="s">
        <v>4317</v>
      </c>
      <c r="C10384">
        <v>9317101261</v>
      </c>
      <c r="D10384" s="1">
        <v>42825</v>
      </c>
      <c r="E10384">
        <v>3.39</v>
      </c>
      <c r="F10384">
        <v>3.39</v>
      </c>
      <c r="G10384" s="1">
        <v>42915</v>
      </c>
      <c r="H10384" s="1">
        <v>42853</v>
      </c>
      <c r="I10384">
        <v>3.26</v>
      </c>
      <c r="J10384">
        <f t="shared" si="325"/>
        <v>-62</v>
      </c>
      <c r="K10384">
        <f t="shared" si="324"/>
        <v>-202.11999999999998</v>
      </c>
    </row>
    <row r="10385" spans="1:11">
      <c r="A10385">
        <v>100920792</v>
      </c>
      <c r="B10385" t="s">
        <v>4317</v>
      </c>
      <c r="C10385">
        <v>9317101262</v>
      </c>
      <c r="D10385" s="1">
        <v>42825</v>
      </c>
      <c r="E10385" s="2">
        <v>1911.58</v>
      </c>
      <c r="F10385">
        <v>1911.58</v>
      </c>
      <c r="G10385" s="1">
        <v>42915</v>
      </c>
      <c r="H10385" s="1">
        <v>42870</v>
      </c>
      <c r="I10385" s="2">
        <v>1838.06</v>
      </c>
      <c r="J10385">
        <f t="shared" si="325"/>
        <v>-45</v>
      </c>
      <c r="K10385">
        <f t="shared" si="324"/>
        <v>-82712.7</v>
      </c>
    </row>
    <row r="10386" spans="1:11">
      <c r="A10386">
        <v>100920792</v>
      </c>
      <c r="B10386" t="s">
        <v>4317</v>
      </c>
      <c r="C10386">
        <v>9317101263</v>
      </c>
      <c r="D10386" s="1">
        <v>42825</v>
      </c>
      <c r="E10386">
        <v>14.97</v>
      </c>
      <c r="F10386">
        <v>14.97</v>
      </c>
      <c r="G10386" s="1">
        <v>42915</v>
      </c>
      <c r="H10386" s="1">
        <v>42870</v>
      </c>
      <c r="I10386">
        <v>14.39</v>
      </c>
      <c r="J10386">
        <f t="shared" si="325"/>
        <v>-45</v>
      </c>
      <c r="K10386">
        <f t="shared" si="324"/>
        <v>-647.55000000000007</v>
      </c>
    </row>
    <row r="10387" spans="1:11">
      <c r="A10387">
        <v>100920792</v>
      </c>
      <c r="B10387" t="s">
        <v>4317</v>
      </c>
      <c r="C10387">
        <v>9317101264</v>
      </c>
      <c r="D10387" s="1">
        <v>42825</v>
      </c>
      <c r="E10387" s="2">
        <v>2206.0100000000002</v>
      </c>
      <c r="F10387">
        <v>2206.0100000000002</v>
      </c>
      <c r="G10387" s="1">
        <v>42915</v>
      </c>
      <c r="H10387" s="1">
        <v>42870</v>
      </c>
      <c r="I10387" s="2">
        <v>2121.16</v>
      </c>
      <c r="J10387">
        <f t="shared" si="325"/>
        <v>-45</v>
      </c>
      <c r="K10387">
        <f t="shared" si="324"/>
        <v>-95452.2</v>
      </c>
    </row>
    <row r="10388" spans="1:11">
      <c r="A10388">
        <v>100920792</v>
      </c>
      <c r="B10388" t="s">
        <v>4317</v>
      </c>
      <c r="C10388">
        <v>9317101265</v>
      </c>
      <c r="D10388" s="1">
        <v>42825</v>
      </c>
      <c r="E10388">
        <v>695.4</v>
      </c>
      <c r="F10388">
        <v>695.4</v>
      </c>
      <c r="G10388" s="1">
        <v>42885</v>
      </c>
      <c r="H10388" s="1">
        <v>42866</v>
      </c>
      <c r="I10388">
        <v>570</v>
      </c>
      <c r="J10388">
        <f t="shared" si="325"/>
        <v>-19</v>
      </c>
      <c r="K10388">
        <f t="shared" si="324"/>
        <v>-10830</v>
      </c>
    </row>
    <row r="10389" spans="1:11">
      <c r="A10389">
        <v>100920792</v>
      </c>
      <c r="B10389" t="s">
        <v>4317</v>
      </c>
      <c r="C10389">
        <v>9317101266</v>
      </c>
      <c r="D10389" s="1">
        <v>42825</v>
      </c>
      <c r="E10389">
        <v>776.96</v>
      </c>
      <c r="F10389">
        <v>776.96</v>
      </c>
      <c r="G10389" s="1">
        <v>42915</v>
      </c>
      <c r="H10389" s="1">
        <v>42870</v>
      </c>
      <c r="I10389">
        <v>747.08</v>
      </c>
      <c r="J10389">
        <f t="shared" si="325"/>
        <v>-45</v>
      </c>
      <c r="K10389">
        <f t="shared" si="324"/>
        <v>-33618.6</v>
      </c>
    </row>
    <row r="10390" spans="1:11">
      <c r="A10390">
        <v>100920792</v>
      </c>
      <c r="B10390" t="s">
        <v>4317</v>
      </c>
      <c r="C10390">
        <v>9317101267</v>
      </c>
      <c r="D10390" s="1">
        <v>42825</v>
      </c>
      <c r="E10390">
        <v>776.96</v>
      </c>
      <c r="F10390">
        <v>776.96</v>
      </c>
      <c r="G10390" s="1">
        <v>42915</v>
      </c>
      <c r="H10390" s="1">
        <v>42870</v>
      </c>
      <c r="I10390">
        <v>747.08</v>
      </c>
      <c r="J10390">
        <f t="shared" si="325"/>
        <v>-45</v>
      </c>
      <c r="K10390">
        <f t="shared" si="324"/>
        <v>-33618.6</v>
      </c>
    </row>
    <row r="10391" spans="1:11">
      <c r="A10391">
        <v>100920792</v>
      </c>
      <c r="B10391" t="s">
        <v>4317</v>
      </c>
      <c r="C10391">
        <v>9317101268</v>
      </c>
      <c r="D10391" s="1">
        <v>42825</v>
      </c>
      <c r="E10391">
        <v>494</v>
      </c>
      <c r="F10391">
        <v>494</v>
      </c>
      <c r="G10391" s="1">
        <v>42885</v>
      </c>
      <c r="H10391" s="1">
        <v>42866</v>
      </c>
      <c r="I10391">
        <v>475</v>
      </c>
      <c r="J10391">
        <f t="shared" si="325"/>
        <v>-19</v>
      </c>
      <c r="K10391">
        <f t="shared" si="324"/>
        <v>-9025</v>
      </c>
    </row>
    <row r="10392" spans="1:11">
      <c r="A10392">
        <v>100920792</v>
      </c>
      <c r="B10392" t="s">
        <v>4317</v>
      </c>
      <c r="C10392">
        <v>9317101269</v>
      </c>
      <c r="D10392" s="1">
        <v>42825</v>
      </c>
      <c r="E10392" s="2">
        <v>1205.93</v>
      </c>
      <c r="F10392">
        <v>1205.93</v>
      </c>
      <c r="G10392" s="1">
        <v>42885</v>
      </c>
      <c r="H10392" s="1">
        <v>42853</v>
      </c>
      <c r="I10392" s="2">
        <v>1159.55</v>
      </c>
      <c r="J10392">
        <f t="shared" si="325"/>
        <v>-32</v>
      </c>
      <c r="K10392">
        <f t="shared" si="324"/>
        <v>-37105.599999999999</v>
      </c>
    </row>
    <row r="10393" spans="1:11">
      <c r="A10393">
        <v>100920792</v>
      </c>
      <c r="B10393" t="s">
        <v>4317</v>
      </c>
      <c r="C10393">
        <v>9317101270</v>
      </c>
      <c r="D10393" s="1">
        <v>42825</v>
      </c>
      <c r="E10393">
        <v>334.28</v>
      </c>
      <c r="F10393">
        <v>334.28</v>
      </c>
      <c r="G10393" s="1">
        <v>42915</v>
      </c>
      <c r="H10393" s="1">
        <v>42853</v>
      </c>
      <c r="I10393">
        <v>321.42</v>
      </c>
      <c r="J10393">
        <f t="shared" si="325"/>
        <v>-62</v>
      </c>
      <c r="K10393">
        <f t="shared" si="324"/>
        <v>-19928.04</v>
      </c>
    </row>
    <row r="10394" spans="1:11">
      <c r="A10394">
        <v>100920792</v>
      </c>
      <c r="B10394" t="s">
        <v>4317</v>
      </c>
      <c r="C10394">
        <v>9317101271</v>
      </c>
      <c r="D10394" s="1">
        <v>42825</v>
      </c>
      <c r="E10394">
        <v>964.75</v>
      </c>
      <c r="F10394">
        <v>964.75</v>
      </c>
      <c r="G10394" s="1">
        <v>42885</v>
      </c>
      <c r="H10394" s="1">
        <v>42870</v>
      </c>
      <c r="I10394">
        <v>927.64</v>
      </c>
      <c r="J10394">
        <f t="shared" si="325"/>
        <v>-15</v>
      </c>
      <c r="K10394">
        <f t="shared" si="324"/>
        <v>-13914.6</v>
      </c>
    </row>
    <row r="10395" spans="1:11">
      <c r="A10395">
        <v>100920792</v>
      </c>
      <c r="B10395" t="s">
        <v>4317</v>
      </c>
      <c r="C10395">
        <v>9317101561</v>
      </c>
      <c r="D10395" s="1">
        <v>42825</v>
      </c>
      <c r="E10395" s="2">
        <v>2897.5</v>
      </c>
      <c r="F10395">
        <v>2897.5</v>
      </c>
      <c r="G10395" s="1">
        <v>42885</v>
      </c>
      <c r="H10395" s="1">
        <v>42853</v>
      </c>
      <c r="I10395" s="2">
        <v>2375</v>
      </c>
      <c r="J10395">
        <f t="shared" si="325"/>
        <v>-32</v>
      </c>
      <c r="K10395">
        <f t="shared" si="324"/>
        <v>-76000</v>
      </c>
    </row>
    <row r="10396" spans="1:11">
      <c r="A10396">
        <v>100920792</v>
      </c>
      <c r="B10396" t="s">
        <v>4317</v>
      </c>
      <c r="C10396">
        <v>9317101562</v>
      </c>
      <c r="D10396" s="1">
        <v>42825</v>
      </c>
      <c r="E10396">
        <v>695.4</v>
      </c>
      <c r="F10396">
        <v>695.4</v>
      </c>
      <c r="G10396" s="1">
        <v>42885</v>
      </c>
      <c r="H10396" s="1">
        <v>42866</v>
      </c>
      <c r="I10396">
        <v>570</v>
      </c>
      <c r="J10396">
        <f t="shared" si="325"/>
        <v>-19</v>
      </c>
      <c r="K10396">
        <f t="shared" si="324"/>
        <v>-10830</v>
      </c>
    </row>
    <row r="10397" spans="1:11">
      <c r="A10397">
        <v>100920792</v>
      </c>
      <c r="B10397" t="s">
        <v>4317</v>
      </c>
      <c r="C10397">
        <v>9317101563</v>
      </c>
      <c r="D10397" s="1">
        <v>42825</v>
      </c>
      <c r="E10397">
        <v>494</v>
      </c>
      <c r="F10397">
        <v>494</v>
      </c>
      <c r="G10397" s="1">
        <v>42885</v>
      </c>
      <c r="H10397" s="1">
        <v>42866</v>
      </c>
      <c r="I10397">
        <v>475</v>
      </c>
      <c r="J10397">
        <f t="shared" si="325"/>
        <v>-19</v>
      </c>
      <c r="K10397">
        <f t="shared" si="324"/>
        <v>-9025</v>
      </c>
    </row>
    <row r="10398" spans="1:11">
      <c r="A10398">
        <v>100920792</v>
      </c>
      <c r="B10398" t="s">
        <v>4317</v>
      </c>
      <c r="C10398">
        <v>9317101564</v>
      </c>
      <c r="D10398" s="1">
        <v>42825</v>
      </c>
      <c r="E10398" s="2">
        <v>7727.05</v>
      </c>
      <c r="F10398">
        <v>7727.05</v>
      </c>
      <c r="G10398" s="1">
        <v>42885</v>
      </c>
      <c r="H10398" s="1">
        <v>42853</v>
      </c>
      <c r="I10398" s="2">
        <v>6333.65</v>
      </c>
      <c r="J10398">
        <f t="shared" si="325"/>
        <v>-32</v>
      </c>
      <c r="K10398">
        <f t="shared" si="324"/>
        <v>-202676.8</v>
      </c>
    </row>
    <row r="10399" spans="1:11">
      <c r="A10399">
        <v>100920792</v>
      </c>
      <c r="B10399" t="s">
        <v>4317</v>
      </c>
      <c r="C10399">
        <v>9317101565</v>
      </c>
      <c r="D10399" s="1">
        <v>42825</v>
      </c>
      <c r="E10399">
        <v>16.11</v>
      </c>
      <c r="F10399">
        <v>16.11</v>
      </c>
      <c r="G10399" s="1">
        <v>42915</v>
      </c>
      <c r="H10399" s="1">
        <v>42853</v>
      </c>
      <c r="I10399">
        <v>15.49</v>
      </c>
      <c r="J10399">
        <f t="shared" si="325"/>
        <v>-62</v>
      </c>
      <c r="K10399">
        <f t="shared" si="324"/>
        <v>-960.38</v>
      </c>
    </row>
    <row r="10400" spans="1:11">
      <c r="A10400">
        <v>100920792</v>
      </c>
      <c r="B10400" t="s">
        <v>4317</v>
      </c>
      <c r="C10400">
        <v>9317101566</v>
      </c>
      <c r="D10400" s="1">
        <v>42825</v>
      </c>
      <c r="E10400">
        <v>5.09</v>
      </c>
      <c r="F10400">
        <v>5.09</v>
      </c>
      <c r="G10400" s="1">
        <v>42915</v>
      </c>
      <c r="H10400" s="1">
        <v>42853</v>
      </c>
      <c r="I10400">
        <v>4.8899999999999997</v>
      </c>
      <c r="J10400">
        <f t="shared" si="325"/>
        <v>-62</v>
      </c>
      <c r="K10400">
        <f t="shared" si="324"/>
        <v>-303.18</v>
      </c>
    </row>
    <row r="10401" spans="1:11">
      <c r="A10401">
        <v>100920792</v>
      </c>
      <c r="B10401" t="s">
        <v>4317</v>
      </c>
      <c r="C10401">
        <v>9317101567</v>
      </c>
      <c r="D10401" s="1">
        <v>42825</v>
      </c>
      <c r="E10401">
        <v>2.5499999999999998</v>
      </c>
      <c r="F10401">
        <v>2.5499999999999998</v>
      </c>
      <c r="G10401" s="1">
        <v>42915</v>
      </c>
      <c r="H10401" s="1">
        <v>42853</v>
      </c>
      <c r="I10401">
        <v>2.4500000000000002</v>
      </c>
      <c r="J10401">
        <f t="shared" si="325"/>
        <v>-62</v>
      </c>
      <c r="K10401">
        <f t="shared" si="324"/>
        <v>-151.9</v>
      </c>
    </row>
    <row r="10402" spans="1:11">
      <c r="A10402">
        <v>100920792</v>
      </c>
      <c r="B10402" t="s">
        <v>4317</v>
      </c>
      <c r="C10402">
        <v>9317101568</v>
      </c>
      <c r="D10402" s="1">
        <v>42825</v>
      </c>
      <c r="E10402">
        <v>33.06</v>
      </c>
      <c r="F10402">
        <v>33.06</v>
      </c>
      <c r="G10402" s="1">
        <v>42915</v>
      </c>
      <c r="H10402" s="1">
        <v>42853</v>
      </c>
      <c r="I10402">
        <v>31.79</v>
      </c>
      <c r="J10402">
        <f t="shared" si="325"/>
        <v>-62</v>
      </c>
      <c r="K10402">
        <f t="shared" si="324"/>
        <v>-1970.98</v>
      </c>
    </row>
    <row r="10403" spans="1:11">
      <c r="A10403">
        <v>100920792</v>
      </c>
      <c r="B10403" t="s">
        <v>4317</v>
      </c>
      <c r="C10403">
        <v>9317101569</v>
      </c>
      <c r="D10403" s="1">
        <v>42825</v>
      </c>
      <c r="E10403">
        <v>2.5499999999999998</v>
      </c>
      <c r="F10403">
        <v>2.5499999999999998</v>
      </c>
      <c r="G10403" s="1">
        <v>42915</v>
      </c>
      <c r="H10403" s="1">
        <v>42853</v>
      </c>
      <c r="I10403">
        <v>2.4500000000000002</v>
      </c>
      <c r="J10403">
        <f t="shared" si="325"/>
        <v>-62</v>
      </c>
      <c r="K10403">
        <f t="shared" si="324"/>
        <v>-151.9</v>
      </c>
    </row>
    <row r="10404" spans="1:11">
      <c r="A10404">
        <v>100920792</v>
      </c>
      <c r="B10404" t="s">
        <v>4317</v>
      </c>
      <c r="C10404">
        <v>9317101570</v>
      </c>
      <c r="D10404" s="1">
        <v>42825</v>
      </c>
      <c r="E10404" s="2">
        <v>5266.35</v>
      </c>
      <c r="F10404">
        <v>5266.35</v>
      </c>
      <c r="G10404" s="1">
        <v>42885</v>
      </c>
      <c r="H10404" s="1">
        <v>42870</v>
      </c>
      <c r="I10404" s="2">
        <v>5063.8</v>
      </c>
      <c r="J10404">
        <f t="shared" si="325"/>
        <v>-15</v>
      </c>
      <c r="K10404">
        <f t="shared" si="324"/>
        <v>-75957</v>
      </c>
    </row>
    <row r="10405" spans="1:11">
      <c r="A10405">
        <v>100920792</v>
      </c>
      <c r="B10405" t="s">
        <v>4317</v>
      </c>
      <c r="C10405">
        <v>9317101571</v>
      </c>
      <c r="D10405" s="1">
        <v>42825</v>
      </c>
      <c r="E10405">
        <v>10.17</v>
      </c>
      <c r="F10405">
        <v>10.17</v>
      </c>
      <c r="G10405" s="1">
        <v>42915</v>
      </c>
      <c r="H10405" s="1">
        <v>42853</v>
      </c>
      <c r="I10405">
        <v>9.7799999999999994</v>
      </c>
      <c r="J10405">
        <f t="shared" si="325"/>
        <v>-62</v>
      </c>
      <c r="K10405">
        <f t="shared" si="324"/>
        <v>-606.36</v>
      </c>
    </row>
    <row r="10406" spans="1:11">
      <c r="A10406">
        <v>100920792</v>
      </c>
      <c r="B10406" t="s">
        <v>4317</v>
      </c>
      <c r="C10406">
        <v>9317101572</v>
      </c>
      <c r="D10406" s="1">
        <v>42825</v>
      </c>
      <c r="E10406">
        <v>2.5499999999999998</v>
      </c>
      <c r="F10406">
        <v>2.5499999999999998</v>
      </c>
      <c r="G10406" s="1">
        <v>42915</v>
      </c>
      <c r="H10406" s="1">
        <v>42853</v>
      </c>
      <c r="I10406">
        <v>2.4500000000000002</v>
      </c>
      <c r="J10406">
        <f t="shared" si="325"/>
        <v>-62</v>
      </c>
      <c r="K10406">
        <f t="shared" si="324"/>
        <v>-151.9</v>
      </c>
    </row>
    <row r="10407" spans="1:11">
      <c r="A10407">
        <v>100920792</v>
      </c>
      <c r="B10407" t="s">
        <v>4317</v>
      </c>
      <c r="C10407">
        <v>9317101573</v>
      </c>
      <c r="D10407" s="1">
        <v>42825</v>
      </c>
      <c r="E10407">
        <v>2.5499999999999998</v>
      </c>
      <c r="F10407">
        <v>2.5499999999999998</v>
      </c>
      <c r="G10407" s="1">
        <v>42915</v>
      </c>
      <c r="H10407" s="1">
        <v>42853</v>
      </c>
      <c r="I10407">
        <v>2.4500000000000002</v>
      </c>
      <c r="J10407">
        <f t="shared" si="325"/>
        <v>-62</v>
      </c>
      <c r="K10407">
        <f t="shared" si="324"/>
        <v>-151.9</v>
      </c>
    </row>
    <row r="10408" spans="1:11">
      <c r="A10408">
        <v>100920792</v>
      </c>
      <c r="B10408" t="s">
        <v>4317</v>
      </c>
      <c r="C10408">
        <v>9317101574</v>
      </c>
      <c r="D10408" s="1">
        <v>42825</v>
      </c>
      <c r="E10408">
        <v>12.72</v>
      </c>
      <c r="F10408">
        <v>12.72</v>
      </c>
      <c r="G10408" s="1">
        <v>42915</v>
      </c>
      <c r="H10408" s="1">
        <v>42853</v>
      </c>
      <c r="I10408">
        <v>12.23</v>
      </c>
      <c r="J10408">
        <f t="shared" si="325"/>
        <v>-62</v>
      </c>
      <c r="K10408">
        <f t="shared" si="324"/>
        <v>-758.26</v>
      </c>
    </row>
    <row r="10409" spans="1:11">
      <c r="A10409">
        <v>100920792</v>
      </c>
      <c r="B10409" t="s">
        <v>4317</v>
      </c>
      <c r="C10409">
        <v>9317101575</v>
      </c>
      <c r="D10409" s="1">
        <v>42825</v>
      </c>
      <c r="E10409">
        <v>19.5</v>
      </c>
      <c r="F10409">
        <v>19.5</v>
      </c>
      <c r="G10409" s="1">
        <v>42915</v>
      </c>
      <c r="H10409" s="1">
        <v>42853</v>
      </c>
      <c r="I10409">
        <v>18.75</v>
      </c>
      <c r="J10409">
        <f t="shared" si="325"/>
        <v>-62</v>
      </c>
      <c r="K10409">
        <f t="shared" si="324"/>
        <v>-1162.5</v>
      </c>
    </row>
    <row r="10410" spans="1:11">
      <c r="A10410">
        <v>100920792</v>
      </c>
      <c r="B10410" t="s">
        <v>4317</v>
      </c>
      <c r="C10410">
        <v>9317101576</v>
      </c>
      <c r="D10410" s="1">
        <v>42825</v>
      </c>
      <c r="E10410" s="2">
        <v>3014.82</v>
      </c>
      <c r="F10410">
        <v>3014.82</v>
      </c>
      <c r="G10410" s="1">
        <v>42885</v>
      </c>
      <c r="H10410" s="1">
        <v>42853</v>
      </c>
      <c r="I10410" s="2">
        <v>2898.87</v>
      </c>
      <c r="J10410">
        <f t="shared" si="325"/>
        <v>-32</v>
      </c>
      <c r="K10410">
        <f t="shared" si="324"/>
        <v>-92763.839999999997</v>
      </c>
    </row>
    <row r="10411" spans="1:11">
      <c r="A10411">
        <v>100920792</v>
      </c>
      <c r="B10411" t="s">
        <v>4317</v>
      </c>
      <c r="C10411">
        <v>9317101577</v>
      </c>
      <c r="D10411" s="1">
        <v>42825</v>
      </c>
      <c r="E10411">
        <v>7.49</v>
      </c>
      <c r="F10411">
        <v>7.49</v>
      </c>
      <c r="G10411" s="1">
        <v>42915</v>
      </c>
      <c r="H10411" s="1">
        <v>42870</v>
      </c>
      <c r="I10411">
        <v>7.2</v>
      </c>
      <c r="J10411">
        <f t="shared" si="325"/>
        <v>-45</v>
      </c>
      <c r="K10411">
        <f t="shared" si="324"/>
        <v>-324</v>
      </c>
    </row>
    <row r="10412" spans="1:11">
      <c r="A10412">
        <v>100920792</v>
      </c>
      <c r="B10412" t="s">
        <v>4317</v>
      </c>
      <c r="C10412">
        <v>9317101578</v>
      </c>
      <c r="D10412" s="1">
        <v>42825</v>
      </c>
      <c r="E10412">
        <v>7.49</v>
      </c>
      <c r="F10412">
        <v>7.49</v>
      </c>
      <c r="G10412" s="1">
        <v>42915</v>
      </c>
      <c r="H10412" s="1">
        <v>42870</v>
      </c>
      <c r="I10412">
        <v>7.2</v>
      </c>
      <c r="J10412">
        <f t="shared" si="325"/>
        <v>-45</v>
      </c>
      <c r="K10412">
        <f t="shared" si="324"/>
        <v>-324</v>
      </c>
    </row>
    <row r="10413" spans="1:11">
      <c r="A10413">
        <v>100920792</v>
      </c>
      <c r="B10413" t="s">
        <v>4317</v>
      </c>
      <c r="C10413">
        <v>9317101579</v>
      </c>
      <c r="D10413" s="1">
        <v>42825</v>
      </c>
      <c r="E10413">
        <v>2.5499999999999998</v>
      </c>
      <c r="F10413">
        <v>2.5499999999999998</v>
      </c>
      <c r="G10413" s="1">
        <v>42915</v>
      </c>
      <c r="H10413" s="1">
        <v>42870</v>
      </c>
      <c r="I10413">
        <v>2.4500000000000002</v>
      </c>
      <c r="J10413">
        <f t="shared" si="325"/>
        <v>-45</v>
      </c>
      <c r="K10413">
        <f t="shared" si="324"/>
        <v>-110.25000000000001</v>
      </c>
    </row>
    <row r="10414" spans="1:11">
      <c r="A10414">
        <v>100920792</v>
      </c>
      <c r="B10414" t="s">
        <v>4317</v>
      </c>
      <c r="C10414">
        <v>9317101580</v>
      </c>
      <c r="D10414" s="1">
        <v>42825</v>
      </c>
      <c r="E10414">
        <v>8.49</v>
      </c>
      <c r="F10414">
        <v>8.49</v>
      </c>
      <c r="G10414" s="1">
        <v>42915</v>
      </c>
      <c r="H10414" s="1">
        <v>42870</v>
      </c>
      <c r="I10414">
        <v>8.16</v>
      </c>
      <c r="J10414">
        <f t="shared" si="325"/>
        <v>-45</v>
      </c>
      <c r="K10414">
        <f t="shared" si="324"/>
        <v>-367.2</v>
      </c>
    </row>
    <row r="10415" spans="1:11">
      <c r="A10415">
        <v>100920792</v>
      </c>
      <c r="B10415" t="s">
        <v>4317</v>
      </c>
      <c r="C10415">
        <v>9317101581</v>
      </c>
      <c r="D10415" s="1">
        <v>42825</v>
      </c>
      <c r="E10415">
        <v>14.97</v>
      </c>
      <c r="F10415">
        <v>14.97</v>
      </c>
      <c r="G10415" s="1">
        <v>42915</v>
      </c>
      <c r="H10415" s="1">
        <v>42870</v>
      </c>
      <c r="I10415">
        <v>14.39</v>
      </c>
      <c r="J10415">
        <f t="shared" si="325"/>
        <v>-45</v>
      </c>
      <c r="K10415">
        <f t="shared" si="324"/>
        <v>-647.55000000000007</v>
      </c>
    </row>
    <row r="10416" spans="1:11">
      <c r="A10416">
        <v>100920792</v>
      </c>
      <c r="B10416" t="s">
        <v>4317</v>
      </c>
      <c r="C10416">
        <v>9317101582</v>
      </c>
      <c r="D10416" s="1">
        <v>42825</v>
      </c>
      <c r="E10416">
        <v>6.64</v>
      </c>
      <c r="F10416">
        <v>6.64</v>
      </c>
      <c r="G10416" s="1">
        <v>42915</v>
      </c>
      <c r="H10416" s="1">
        <v>42870</v>
      </c>
      <c r="I10416">
        <v>6.38</v>
      </c>
      <c r="J10416">
        <f t="shared" si="325"/>
        <v>-45</v>
      </c>
      <c r="K10416">
        <f t="shared" si="324"/>
        <v>-287.10000000000002</v>
      </c>
    </row>
    <row r="10417" spans="1:11">
      <c r="A10417">
        <v>100920792</v>
      </c>
      <c r="B10417" t="s">
        <v>4317</v>
      </c>
      <c r="C10417">
        <v>9317101583</v>
      </c>
      <c r="D10417" s="1">
        <v>42825</v>
      </c>
      <c r="E10417">
        <v>25.94</v>
      </c>
      <c r="F10417">
        <v>25.94</v>
      </c>
      <c r="G10417" s="1">
        <v>42915</v>
      </c>
      <c r="H10417" s="1">
        <v>42878</v>
      </c>
      <c r="I10417">
        <v>24.94</v>
      </c>
      <c r="J10417">
        <f t="shared" si="325"/>
        <v>-37</v>
      </c>
      <c r="K10417">
        <f t="shared" si="324"/>
        <v>-922.78000000000009</v>
      </c>
    </row>
    <row r="10418" spans="1:11">
      <c r="A10418">
        <v>100920792</v>
      </c>
      <c r="B10418" t="s">
        <v>4317</v>
      </c>
      <c r="C10418">
        <v>9317101584</v>
      </c>
      <c r="D10418" s="1">
        <v>42825</v>
      </c>
      <c r="E10418">
        <v>6.64</v>
      </c>
      <c r="F10418">
        <v>6.64</v>
      </c>
      <c r="G10418" s="1">
        <v>42915</v>
      </c>
      <c r="H10418" s="1">
        <v>42870</v>
      </c>
      <c r="I10418">
        <v>6.38</v>
      </c>
      <c r="J10418">
        <f t="shared" si="325"/>
        <v>-45</v>
      </c>
      <c r="K10418">
        <f t="shared" si="324"/>
        <v>-287.10000000000002</v>
      </c>
    </row>
    <row r="10419" spans="1:11">
      <c r="A10419">
        <v>100920792</v>
      </c>
      <c r="B10419" t="s">
        <v>4317</v>
      </c>
      <c r="C10419">
        <v>9317101585</v>
      </c>
      <c r="D10419" s="1">
        <v>42825</v>
      </c>
      <c r="E10419">
        <v>35.03</v>
      </c>
      <c r="F10419">
        <v>35.03</v>
      </c>
      <c r="G10419" s="1">
        <v>42915</v>
      </c>
      <c r="H10419" s="1">
        <v>42870</v>
      </c>
      <c r="I10419">
        <v>33.68</v>
      </c>
      <c r="J10419">
        <f t="shared" si="325"/>
        <v>-45</v>
      </c>
      <c r="K10419">
        <f t="shared" si="324"/>
        <v>-1515.6</v>
      </c>
    </row>
    <row r="10420" spans="1:11">
      <c r="A10420">
        <v>100920792</v>
      </c>
      <c r="B10420" t="s">
        <v>4317</v>
      </c>
      <c r="C10420">
        <v>9317101586</v>
      </c>
      <c r="D10420" s="1">
        <v>42825</v>
      </c>
      <c r="E10420" s="2">
        <v>2411.85</v>
      </c>
      <c r="F10420">
        <v>2411.85</v>
      </c>
      <c r="G10420" s="1">
        <v>42885</v>
      </c>
      <c r="H10420" s="1">
        <v>42853</v>
      </c>
      <c r="I10420" s="2">
        <v>2319.09</v>
      </c>
      <c r="J10420">
        <f t="shared" si="325"/>
        <v>-32</v>
      </c>
      <c r="K10420">
        <f t="shared" si="324"/>
        <v>-74210.880000000005</v>
      </c>
    </row>
    <row r="10421" spans="1:11">
      <c r="A10421">
        <v>100920792</v>
      </c>
      <c r="B10421" t="s">
        <v>4317</v>
      </c>
      <c r="C10421">
        <v>9317101587</v>
      </c>
      <c r="D10421" s="1">
        <v>42825</v>
      </c>
      <c r="E10421">
        <v>7.63</v>
      </c>
      <c r="F10421">
        <v>7.63</v>
      </c>
      <c r="G10421" s="1">
        <v>42915</v>
      </c>
      <c r="H10421" s="1">
        <v>42878</v>
      </c>
      <c r="I10421">
        <v>7.34</v>
      </c>
      <c r="J10421">
        <f t="shared" si="325"/>
        <v>-37</v>
      </c>
      <c r="K10421">
        <f t="shared" si="324"/>
        <v>-271.58</v>
      </c>
    </row>
    <row r="10422" spans="1:11">
      <c r="A10422">
        <v>100920792</v>
      </c>
      <c r="B10422" t="s">
        <v>4317</v>
      </c>
      <c r="C10422">
        <v>9317101588</v>
      </c>
      <c r="D10422" s="1">
        <v>42825</v>
      </c>
      <c r="E10422">
        <v>2.5499999999999998</v>
      </c>
      <c r="F10422">
        <v>2.5499999999999998</v>
      </c>
      <c r="G10422" s="1">
        <v>42915</v>
      </c>
      <c r="H10422" s="1">
        <v>42878</v>
      </c>
      <c r="I10422">
        <v>2.4500000000000002</v>
      </c>
      <c r="J10422">
        <f t="shared" si="325"/>
        <v>-37</v>
      </c>
      <c r="K10422">
        <f t="shared" si="324"/>
        <v>-90.65</v>
      </c>
    </row>
    <row r="10423" spans="1:11">
      <c r="A10423">
        <v>100920792</v>
      </c>
      <c r="B10423" t="s">
        <v>4317</v>
      </c>
      <c r="C10423">
        <v>9317101589</v>
      </c>
      <c r="D10423" s="1">
        <v>42825</v>
      </c>
      <c r="E10423">
        <v>19.5</v>
      </c>
      <c r="F10423">
        <v>19.5</v>
      </c>
      <c r="G10423" s="1">
        <v>42915</v>
      </c>
      <c r="H10423" s="1">
        <v>42942</v>
      </c>
      <c r="I10423">
        <v>18.75</v>
      </c>
      <c r="J10423">
        <f t="shared" si="325"/>
        <v>27</v>
      </c>
      <c r="K10423">
        <f t="shared" si="324"/>
        <v>506.25</v>
      </c>
    </row>
    <row r="10424" spans="1:11">
      <c r="A10424">
        <v>100920792</v>
      </c>
      <c r="B10424" t="s">
        <v>4317</v>
      </c>
      <c r="C10424">
        <v>9317101590</v>
      </c>
      <c r="D10424" s="1">
        <v>42825</v>
      </c>
      <c r="E10424">
        <v>7.63</v>
      </c>
      <c r="F10424">
        <v>7.63</v>
      </c>
      <c r="G10424" s="1">
        <v>42915</v>
      </c>
      <c r="H10424" s="1">
        <v>42878</v>
      </c>
      <c r="I10424">
        <v>7.34</v>
      </c>
      <c r="J10424">
        <f t="shared" si="325"/>
        <v>-37</v>
      </c>
      <c r="K10424">
        <f t="shared" si="324"/>
        <v>-271.58</v>
      </c>
    </row>
    <row r="10425" spans="1:11">
      <c r="A10425">
        <v>100920792</v>
      </c>
      <c r="B10425" t="s">
        <v>4317</v>
      </c>
      <c r="C10425">
        <v>9317101591</v>
      </c>
      <c r="D10425" s="1">
        <v>42825</v>
      </c>
      <c r="E10425" s="2">
        <v>2411.85</v>
      </c>
      <c r="F10425">
        <v>2411.85</v>
      </c>
      <c r="G10425" s="1">
        <v>42885</v>
      </c>
      <c r="H10425" s="1">
        <v>43026</v>
      </c>
      <c r="I10425" s="2">
        <v>2319.09</v>
      </c>
      <c r="J10425">
        <f t="shared" si="325"/>
        <v>141</v>
      </c>
      <c r="K10425">
        <f t="shared" si="324"/>
        <v>326991.69</v>
      </c>
    </row>
    <row r="10426" spans="1:11">
      <c r="A10426">
        <v>100920792</v>
      </c>
      <c r="B10426" t="s">
        <v>4317</v>
      </c>
      <c r="C10426">
        <v>9317101592</v>
      </c>
      <c r="D10426" s="1">
        <v>42825</v>
      </c>
      <c r="E10426" s="2">
        <v>2411.85</v>
      </c>
      <c r="F10426">
        <v>2411.85</v>
      </c>
      <c r="G10426" s="1">
        <v>42885</v>
      </c>
      <c r="H10426" s="1">
        <v>42942</v>
      </c>
      <c r="I10426" s="2">
        <v>2319.09</v>
      </c>
      <c r="J10426">
        <f t="shared" si="325"/>
        <v>57</v>
      </c>
      <c r="K10426">
        <f t="shared" si="324"/>
        <v>132188.13</v>
      </c>
    </row>
    <row r="10427" spans="1:11">
      <c r="A10427">
        <v>100920792</v>
      </c>
      <c r="B10427" t="s">
        <v>4317</v>
      </c>
      <c r="C10427">
        <v>9317101750</v>
      </c>
      <c r="D10427" s="1">
        <v>42855</v>
      </c>
      <c r="E10427">
        <v>695.4</v>
      </c>
      <c r="F10427">
        <v>695.4</v>
      </c>
      <c r="G10427" s="1">
        <v>42915</v>
      </c>
      <c r="H10427" s="1">
        <v>42942</v>
      </c>
      <c r="I10427">
        <v>570</v>
      </c>
      <c r="J10427">
        <f t="shared" si="325"/>
        <v>27</v>
      </c>
      <c r="K10427">
        <f t="shared" si="324"/>
        <v>15390</v>
      </c>
    </row>
    <row r="10428" spans="1:11">
      <c r="A10428">
        <v>100920792</v>
      </c>
      <c r="B10428" t="s">
        <v>4317</v>
      </c>
      <c r="C10428">
        <v>9317101751</v>
      </c>
      <c r="D10428" s="1">
        <v>42855</v>
      </c>
      <c r="E10428" s="2">
        <v>1988.65</v>
      </c>
      <c r="F10428">
        <v>1988.65</v>
      </c>
      <c r="G10428" s="1">
        <v>42945</v>
      </c>
      <c r="H10428" s="1">
        <v>43035</v>
      </c>
      <c r="I10428" s="2">
        <v>1912.16</v>
      </c>
      <c r="J10428">
        <f t="shared" si="325"/>
        <v>90</v>
      </c>
      <c r="K10428">
        <f t="shared" si="324"/>
        <v>172094.4</v>
      </c>
    </row>
    <row r="10429" spans="1:11">
      <c r="A10429">
        <v>100920792</v>
      </c>
      <c r="B10429" t="s">
        <v>4317</v>
      </c>
      <c r="C10429">
        <v>9317101752</v>
      </c>
      <c r="D10429" s="1">
        <v>42855</v>
      </c>
      <c r="E10429" s="2">
        <v>2206.0100000000002</v>
      </c>
      <c r="F10429">
        <v>2206.0100000000002</v>
      </c>
      <c r="G10429" s="1">
        <v>42945</v>
      </c>
      <c r="H10429" s="1">
        <v>43035</v>
      </c>
      <c r="I10429" s="2">
        <v>2121.16</v>
      </c>
      <c r="J10429">
        <f t="shared" si="325"/>
        <v>90</v>
      </c>
      <c r="K10429">
        <f t="shared" si="324"/>
        <v>190904.4</v>
      </c>
    </row>
    <row r="10430" spans="1:11">
      <c r="A10430">
        <v>100920792</v>
      </c>
      <c r="B10430" t="s">
        <v>4317</v>
      </c>
      <c r="C10430">
        <v>9317101753</v>
      </c>
      <c r="D10430" s="1">
        <v>42855</v>
      </c>
      <c r="E10430">
        <v>695.4</v>
      </c>
      <c r="F10430">
        <v>695.4</v>
      </c>
      <c r="G10430" s="1">
        <v>42915</v>
      </c>
      <c r="H10430" s="1">
        <v>42878</v>
      </c>
      <c r="I10430">
        <v>570</v>
      </c>
      <c r="J10430">
        <f t="shared" si="325"/>
        <v>-37</v>
      </c>
      <c r="K10430">
        <f t="shared" si="324"/>
        <v>-21090</v>
      </c>
    </row>
    <row r="10431" spans="1:11">
      <c r="A10431">
        <v>100920792</v>
      </c>
      <c r="B10431" t="s">
        <v>4317</v>
      </c>
      <c r="C10431">
        <v>9317101756</v>
      </c>
      <c r="D10431" s="1">
        <v>42855</v>
      </c>
      <c r="E10431">
        <v>494</v>
      </c>
      <c r="F10431">
        <v>494</v>
      </c>
      <c r="G10431" s="1">
        <v>42915</v>
      </c>
      <c r="H10431" s="1">
        <v>42878</v>
      </c>
      <c r="I10431">
        <v>475</v>
      </c>
      <c r="J10431">
        <f t="shared" si="325"/>
        <v>-37</v>
      </c>
      <c r="K10431">
        <f t="shared" si="324"/>
        <v>-17575</v>
      </c>
    </row>
    <row r="10432" spans="1:11">
      <c r="A10432">
        <v>100920792</v>
      </c>
      <c r="B10432" t="s">
        <v>4317</v>
      </c>
      <c r="C10432">
        <v>9317101757</v>
      </c>
      <c r="D10432" s="1">
        <v>42855</v>
      </c>
      <c r="E10432">
        <v>844.16</v>
      </c>
      <c r="F10432">
        <v>844.16</v>
      </c>
      <c r="G10432" s="1">
        <v>42915</v>
      </c>
      <c r="H10432" s="1">
        <v>42913</v>
      </c>
      <c r="I10432">
        <v>811.69</v>
      </c>
      <c r="J10432">
        <f t="shared" si="325"/>
        <v>-2</v>
      </c>
      <c r="K10432">
        <f t="shared" si="324"/>
        <v>-1623.38</v>
      </c>
    </row>
    <row r="10433" spans="1:11">
      <c r="A10433">
        <v>100920792</v>
      </c>
      <c r="B10433" t="s">
        <v>4317</v>
      </c>
      <c r="C10433">
        <v>9317101758</v>
      </c>
      <c r="D10433" s="1">
        <v>42855</v>
      </c>
      <c r="E10433">
        <v>843.34</v>
      </c>
      <c r="F10433">
        <v>843.34</v>
      </c>
      <c r="G10433" s="1">
        <v>42915</v>
      </c>
      <c r="H10433" s="1">
        <v>42913</v>
      </c>
      <c r="I10433">
        <v>810.9</v>
      </c>
      <c r="J10433">
        <f t="shared" si="325"/>
        <v>-2</v>
      </c>
      <c r="K10433">
        <f t="shared" si="324"/>
        <v>-1621.8</v>
      </c>
    </row>
    <row r="10434" spans="1:11">
      <c r="A10434">
        <v>100920792</v>
      </c>
      <c r="B10434" t="s">
        <v>4317</v>
      </c>
      <c r="C10434">
        <v>9317102012</v>
      </c>
      <c r="D10434" s="1">
        <v>42855</v>
      </c>
      <c r="E10434" s="2">
        <v>2897.5</v>
      </c>
      <c r="F10434">
        <v>2897.5</v>
      </c>
      <c r="G10434" s="1">
        <v>42915</v>
      </c>
      <c r="H10434" s="1">
        <v>42942</v>
      </c>
      <c r="I10434" s="2">
        <v>2375</v>
      </c>
      <c r="J10434">
        <f t="shared" si="325"/>
        <v>27</v>
      </c>
      <c r="K10434">
        <f t="shared" si="324"/>
        <v>64125</v>
      </c>
    </row>
    <row r="10435" spans="1:11">
      <c r="A10435">
        <v>100920792</v>
      </c>
      <c r="B10435" t="s">
        <v>4317</v>
      </c>
      <c r="C10435">
        <v>9317102013</v>
      </c>
      <c r="D10435" s="1">
        <v>42855</v>
      </c>
      <c r="E10435">
        <v>695.4</v>
      </c>
      <c r="F10435">
        <v>695.4</v>
      </c>
      <c r="G10435" s="1">
        <v>42915</v>
      </c>
      <c r="H10435" s="1">
        <v>42878</v>
      </c>
      <c r="I10435">
        <v>570</v>
      </c>
      <c r="J10435">
        <f t="shared" si="325"/>
        <v>-37</v>
      </c>
      <c r="K10435">
        <f t="shared" si="324"/>
        <v>-21090</v>
      </c>
    </row>
    <row r="10436" spans="1:11">
      <c r="A10436">
        <v>100920792</v>
      </c>
      <c r="B10436" t="s">
        <v>4317</v>
      </c>
      <c r="C10436">
        <v>9317102014</v>
      </c>
      <c r="D10436" s="1">
        <v>42855</v>
      </c>
      <c r="E10436">
        <v>494</v>
      </c>
      <c r="F10436">
        <v>494</v>
      </c>
      <c r="G10436" s="1">
        <v>42915</v>
      </c>
      <c r="H10436" s="1">
        <v>42942</v>
      </c>
      <c r="I10436">
        <v>475</v>
      </c>
      <c r="J10436">
        <f t="shared" si="325"/>
        <v>27</v>
      </c>
      <c r="K10436">
        <f t="shared" ref="K10436:K10499" si="326">J10436*I10436</f>
        <v>12825</v>
      </c>
    </row>
    <row r="10437" spans="1:11">
      <c r="A10437">
        <v>100920792</v>
      </c>
      <c r="B10437" t="s">
        <v>4317</v>
      </c>
      <c r="C10437">
        <v>9317102015</v>
      </c>
      <c r="D10437" s="1">
        <v>42855</v>
      </c>
      <c r="E10437" s="2">
        <v>7727.05</v>
      </c>
      <c r="F10437">
        <v>7727.05</v>
      </c>
      <c r="G10437" s="1">
        <v>42915</v>
      </c>
      <c r="H10437" s="1">
        <v>42878</v>
      </c>
      <c r="I10437" s="2">
        <v>6333.65</v>
      </c>
      <c r="J10437">
        <f t="shared" ref="J10437:J10500" si="327">H10437-G10437</f>
        <v>-37</v>
      </c>
      <c r="K10437">
        <f t="shared" si="326"/>
        <v>-234345.05</v>
      </c>
    </row>
    <row r="10438" spans="1:11">
      <c r="A10438">
        <v>100920792</v>
      </c>
      <c r="B10438" t="s">
        <v>4317</v>
      </c>
      <c r="C10438">
        <v>9317102016</v>
      </c>
      <c r="D10438" s="1">
        <v>42855</v>
      </c>
      <c r="E10438">
        <v>10.17</v>
      </c>
      <c r="F10438">
        <v>10.17</v>
      </c>
      <c r="G10438" s="1">
        <v>42945</v>
      </c>
      <c r="H10438" s="1">
        <v>43035</v>
      </c>
      <c r="I10438">
        <v>9.7799999999999994</v>
      </c>
      <c r="J10438">
        <f t="shared" si="327"/>
        <v>90</v>
      </c>
      <c r="K10438">
        <f t="shared" si="326"/>
        <v>880.19999999999993</v>
      </c>
    </row>
    <row r="10439" spans="1:11">
      <c r="A10439">
        <v>100920792</v>
      </c>
      <c r="B10439" t="s">
        <v>4317</v>
      </c>
      <c r="C10439">
        <v>9317102017</v>
      </c>
      <c r="D10439" s="1">
        <v>42855</v>
      </c>
      <c r="E10439">
        <v>2.5499999999999998</v>
      </c>
      <c r="F10439">
        <v>2.5499999999999998</v>
      </c>
      <c r="G10439" s="1">
        <v>42945</v>
      </c>
      <c r="H10439" s="1">
        <v>42878</v>
      </c>
      <c r="I10439">
        <v>2.4500000000000002</v>
      </c>
      <c r="J10439">
        <f t="shared" si="327"/>
        <v>-67</v>
      </c>
      <c r="K10439">
        <f t="shared" si="326"/>
        <v>-164.15</v>
      </c>
    </row>
    <row r="10440" spans="1:11">
      <c r="A10440">
        <v>100920792</v>
      </c>
      <c r="B10440" t="s">
        <v>4317</v>
      </c>
      <c r="C10440">
        <v>9317102018</v>
      </c>
      <c r="D10440" s="1">
        <v>42855</v>
      </c>
      <c r="E10440">
        <v>5.09</v>
      </c>
      <c r="F10440">
        <v>5.09</v>
      </c>
      <c r="G10440" s="1">
        <v>42945</v>
      </c>
      <c r="H10440" s="1">
        <v>42878</v>
      </c>
      <c r="I10440">
        <v>4.8899999999999997</v>
      </c>
      <c r="J10440">
        <f t="shared" si="327"/>
        <v>-67</v>
      </c>
      <c r="K10440">
        <f t="shared" si="326"/>
        <v>-327.63</v>
      </c>
    </row>
    <row r="10441" spans="1:11">
      <c r="A10441">
        <v>100920792</v>
      </c>
      <c r="B10441" t="s">
        <v>4317</v>
      </c>
      <c r="C10441">
        <v>9317102019</v>
      </c>
      <c r="D10441" s="1">
        <v>42855</v>
      </c>
      <c r="E10441">
        <v>17.8</v>
      </c>
      <c r="F10441">
        <v>17.8</v>
      </c>
      <c r="G10441" s="1">
        <v>42945</v>
      </c>
      <c r="H10441" s="1">
        <v>42878</v>
      </c>
      <c r="I10441">
        <v>17.12</v>
      </c>
      <c r="J10441">
        <f t="shared" si="327"/>
        <v>-67</v>
      </c>
      <c r="K10441">
        <f t="shared" si="326"/>
        <v>-1147.04</v>
      </c>
    </row>
    <row r="10442" spans="1:11">
      <c r="A10442">
        <v>100920792</v>
      </c>
      <c r="B10442" t="s">
        <v>4317</v>
      </c>
      <c r="C10442">
        <v>9317102020</v>
      </c>
      <c r="D10442" s="1">
        <v>42855</v>
      </c>
      <c r="E10442" s="2">
        <v>2773.64</v>
      </c>
      <c r="F10442">
        <v>2773.64</v>
      </c>
      <c r="G10442" s="1">
        <v>42915</v>
      </c>
      <c r="H10442" s="1">
        <v>42913</v>
      </c>
      <c r="I10442" s="2">
        <v>2666.96</v>
      </c>
      <c r="J10442">
        <f t="shared" si="327"/>
        <v>-2</v>
      </c>
      <c r="K10442">
        <f t="shared" si="326"/>
        <v>-5333.92</v>
      </c>
    </row>
    <row r="10443" spans="1:11">
      <c r="A10443">
        <v>100920792</v>
      </c>
      <c r="B10443" t="s">
        <v>4317</v>
      </c>
      <c r="C10443">
        <v>9317102023</v>
      </c>
      <c r="D10443" s="1">
        <v>42855</v>
      </c>
      <c r="E10443">
        <v>50.13</v>
      </c>
      <c r="F10443">
        <v>50.13</v>
      </c>
      <c r="G10443" s="1">
        <v>42945</v>
      </c>
      <c r="H10443" s="1">
        <v>42913</v>
      </c>
      <c r="I10443">
        <v>48.2</v>
      </c>
      <c r="J10443">
        <f t="shared" si="327"/>
        <v>-32</v>
      </c>
      <c r="K10443">
        <f t="shared" si="326"/>
        <v>-1542.4</v>
      </c>
    </row>
    <row r="10444" spans="1:11">
      <c r="A10444">
        <v>100920792</v>
      </c>
      <c r="B10444" t="s">
        <v>4317</v>
      </c>
      <c r="C10444">
        <v>9317102024</v>
      </c>
      <c r="D10444" s="1">
        <v>42855</v>
      </c>
      <c r="E10444">
        <v>7.49</v>
      </c>
      <c r="F10444">
        <v>7.49</v>
      </c>
      <c r="G10444" s="1">
        <v>42945</v>
      </c>
      <c r="H10444" s="1">
        <v>42913</v>
      </c>
      <c r="I10444">
        <v>7.2</v>
      </c>
      <c r="J10444">
        <f t="shared" si="327"/>
        <v>-32</v>
      </c>
      <c r="K10444">
        <f t="shared" si="326"/>
        <v>-230.4</v>
      </c>
    </row>
    <row r="10445" spans="1:11">
      <c r="A10445">
        <v>100920792</v>
      </c>
      <c r="B10445" t="s">
        <v>4317</v>
      </c>
      <c r="C10445">
        <v>9317102025</v>
      </c>
      <c r="D10445" s="1">
        <v>42855</v>
      </c>
      <c r="E10445">
        <v>22.45</v>
      </c>
      <c r="F10445">
        <v>22.45</v>
      </c>
      <c r="G10445" s="1">
        <v>42945</v>
      </c>
      <c r="H10445" s="1">
        <v>42913</v>
      </c>
      <c r="I10445">
        <v>21.59</v>
      </c>
      <c r="J10445">
        <f t="shared" si="327"/>
        <v>-32</v>
      </c>
      <c r="K10445">
        <f t="shared" si="326"/>
        <v>-690.88</v>
      </c>
    </row>
    <row r="10446" spans="1:11">
      <c r="A10446">
        <v>100920792</v>
      </c>
      <c r="B10446" t="s">
        <v>4317</v>
      </c>
      <c r="C10446">
        <v>9317102026</v>
      </c>
      <c r="D10446" s="1">
        <v>42855</v>
      </c>
      <c r="E10446">
        <v>22.45</v>
      </c>
      <c r="F10446">
        <v>22.45</v>
      </c>
      <c r="G10446" s="1">
        <v>42945</v>
      </c>
      <c r="H10446" s="1">
        <v>42913</v>
      </c>
      <c r="I10446">
        <v>21.59</v>
      </c>
      <c r="J10446">
        <f t="shared" si="327"/>
        <v>-32</v>
      </c>
      <c r="K10446">
        <f t="shared" si="326"/>
        <v>-690.88</v>
      </c>
    </row>
    <row r="10447" spans="1:11">
      <c r="A10447">
        <v>100920792</v>
      </c>
      <c r="B10447" t="s">
        <v>4317</v>
      </c>
      <c r="C10447">
        <v>9317102027</v>
      </c>
      <c r="D10447" s="1">
        <v>42855</v>
      </c>
      <c r="E10447" s="2">
        <v>3014.82</v>
      </c>
      <c r="F10447">
        <v>3014.82</v>
      </c>
      <c r="G10447" s="1">
        <v>42915</v>
      </c>
      <c r="H10447" s="1">
        <v>42942</v>
      </c>
      <c r="I10447" s="2">
        <v>2898.87</v>
      </c>
      <c r="J10447">
        <f t="shared" si="327"/>
        <v>27</v>
      </c>
      <c r="K10447">
        <f t="shared" si="326"/>
        <v>78269.489999999991</v>
      </c>
    </row>
    <row r="10448" spans="1:11">
      <c r="A10448">
        <v>100920792</v>
      </c>
      <c r="B10448" t="s">
        <v>4317</v>
      </c>
      <c r="C10448">
        <v>9317102028</v>
      </c>
      <c r="D10448" s="1">
        <v>42855</v>
      </c>
      <c r="E10448">
        <v>14.97</v>
      </c>
      <c r="F10448">
        <v>14.97</v>
      </c>
      <c r="G10448" s="1">
        <v>42945</v>
      </c>
      <c r="H10448" s="1">
        <v>42913</v>
      </c>
      <c r="I10448">
        <v>14.39</v>
      </c>
      <c r="J10448">
        <f t="shared" si="327"/>
        <v>-32</v>
      </c>
      <c r="K10448">
        <f t="shared" si="326"/>
        <v>-460.48</v>
      </c>
    </row>
    <row r="10449" spans="1:11">
      <c r="A10449">
        <v>100920792</v>
      </c>
      <c r="B10449" t="s">
        <v>4317</v>
      </c>
      <c r="C10449">
        <v>9317102029</v>
      </c>
      <c r="D10449" s="1">
        <v>42855</v>
      </c>
      <c r="E10449">
        <v>7.49</v>
      </c>
      <c r="F10449">
        <v>7.49</v>
      </c>
      <c r="G10449" s="1">
        <v>42945</v>
      </c>
      <c r="H10449" s="1">
        <v>42942</v>
      </c>
      <c r="I10449">
        <v>7.2</v>
      </c>
      <c r="J10449">
        <f t="shared" si="327"/>
        <v>-3</v>
      </c>
      <c r="K10449">
        <f t="shared" si="326"/>
        <v>-21.6</v>
      </c>
    </row>
    <row r="10450" spans="1:11">
      <c r="A10450">
        <v>100920792</v>
      </c>
      <c r="B10450" t="s">
        <v>4317</v>
      </c>
      <c r="C10450">
        <v>9317102030</v>
      </c>
      <c r="D10450" s="1">
        <v>42855</v>
      </c>
      <c r="E10450">
        <v>39.26</v>
      </c>
      <c r="F10450">
        <v>39.26</v>
      </c>
      <c r="G10450" s="1">
        <v>42945</v>
      </c>
      <c r="H10450" s="1">
        <v>42913</v>
      </c>
      <c r="I10450">
        <v>37.75</v>
      </c>
      <c r="J10450">
        <f t="shared" si="327"/>
        <v>-32</v>
      </c>
      <c r="K10450">
        <f t="shared" si="326"/>
        <v>-1208</v>
      </c>
    </row>
    <row r="10451" spans="1:11">
      <c r="A10451">
        <v>100920792</v>
      </c>
      <c r="B10451" t="s">
        <v>4317</v>
      </c>
      <c r="C10451">
        <v>9317102031</v>
      </c>
      <c r="D10451" s="1">
        <v>42855</v>
      </c>
      <c r="E10451">
        <v>30.88</v>
      </c>
      <c r="F10451">
        <v>30.88</v>
      </c>
      <c r="G10451" s="1">
        <v>42945</v>
      </c>
      <c r="H10451" s="1">
        <v>42913</v>
      </c>
      <c r="I10451">
        <v>29.69</v>
      </c>
      <c r="J10451">
        <f t="shared" si="327"/>
        <v>-32</v>
      </c>
      <c r="K10451">
        <f t="shared" si="326"/>
        <v>-950.08</v>
      </c>
    </row>
    <row r="10452" spans="1:11">
      <c r="A10452">
        <v>100920792</v>
      </c>
      <c r="B10452" t="s">
        <v>4317</v>
      </c>
      <c r="C10452">
        <v>9317102033</v>
      </c>
      <c r="D10452" s="1">
        <v>42855</v>
      </c>
      <c r="E10452">
        <v>14.97</v>
      </c>
      <c r="F10452">
        <v>14.97</v>
      </c>
      <c r="G10452" s="1">
        <v>42945</v>
      </c>
      <c r="H10452" s="1">
        <v>42913</v>
      </c>
      <c r="I10452">
        <v>14.39</v>
      </c>
      <c r="J10452">
        <f t="shared" si="327"/>
        <v>-32</v>
      </c>
      <c r="K10452">
        <f t="shared" si="326"/>
        <v>-460.48</v>
      </c>
    </row>
    <row r="10453" spans="1:11">
      <c r="A10453">
        <v>100920792</v>
      </c>
      <c r="B10453" t="s">
        <v>4317</v>
      </c>
      <c r="C10453">
        <v>9317102034</v>
      </c>
      <c r="D10453" s="1">
        <v>42855</v>
      </c>
      <c r="E10453">
        <v>14.97</v>
      </c>
      <c r="F10453">
        <v>14.97</v>
      </c>
      <c r="G10453" s="1">
        <v>42945</v>
      </c>
      <c r="H10453" s="1">
        <v>42942</v>
      </c>
      <c r="I10453">
        <v>14.39</v>
      </c>
      <c r="J10453">
        <f t="shared" si="327"/>
        <v>-3</v>
      </c>
      <c r="K10453">
        <f t="shared" si="326"/>
        <v>-43.17</v>
      </c>
    </row>
    <row r="10454" spans="1:11">
      <c r="A10454">
        <v>100920792</v>
      </c>
      <c r="B10454" t="s">
        <v>4317</v>
      </c>
      <c r="C10454">
        <v>9317102035</v>
      </c>
      <c r="D10454" s="1">
        <v>42855</v>
      </c>
      <c r="E10454" s="2">
        <v>2409.54</v>
      </c>
      <c r="F10454">
        <v>2409.54</v>
      </c>
      <c r="G10454" s="1">
        <v>42915</v>
      </c>
      <c r="H10454" s="1">
        <v>42913</v>
      </c>
      <c r="I10454" s="2">
        <v>2316.87</v>
      </c>
      <c r="J10454">
        <f t="shared" si="327"/>
        <v>-2</v>
      </c>
      <c r="K10454">
        <f t="shared" si="326"/>
        <v>-4633.74</v>
      </c>
    </row>
    <row r="10455" spans="1:11">
      <c r="A10455">
        <v>100920792</v>
      </c>
      <c r="B10455" t="s">
        <v>4317</v>
      </c>
      <c r="C10455">
        <v>9317102036</v>
      </c>
      <c r="D10455" s="1">
        <v>42855</v>
      </c>
      <c r="E10455" s="2">
        <v>1808.89</v>
      </c>
      <c r="F10455">
        <v>1808.89</v>
      </c>
      <c r="G10455" s="1">
        <v>42915</v>
      </c>
      <c r="H10455" s="1">
        <v>42942</v>
      </c>
      <c r="I10455" s="2">
        <v>1739.32</v>
      </c>
      <c r="J10455">
        <f t="shared" si="327"/>
        <v>27</v>
      </c>
      <c r="K10455">
        <f t="shared" si="326"/>
        <v>46961.64</v>
      </c>
    </row>
    <row r="10456" spans="1:11">
      <c r="A10456">
        <v>100920792</v>
      </c>
      <c r="B10456" t="s">
        <v>4317</v>
      </c>
      <c r="C10456">
        <v>9317102179</v>
      </c>
      <c r="D10456" s="1">
        <v>42886</v>
      </c>
      <c r="E10456">
        <v>695.4</v>
      </c>
      <c r="F10456">
        <v>695.4</v>
      </c>
      <c r="G10456" s="1">
        <v>42946</v>
      </c>
      <c r="H10456" s="1">
        <v>42942</v>
      </c>
      <c r="I10456">
        <v>570</v>
      </c>
      <c r="J10456">
        <f t="shared" si="327"/>
        <v>-4</v>
      </c>
      <c r="K10456">
        <f t="shared" si="326"/>
        <v>-2280</v>
      </c>
    </row>
    <row r="10457" spans="1:11">
      <c r="A10457">
        <v>100920792</v>
      </c>
      <c r="B10457" t="s">
        <v>4317</v>
      </c>
      <c r="C10457">
        <v>9317102181</v>
      </c>
      <c r="D10457" s="1">
        <v>42886</v>
      </c>
      <c r="E10457" s="2">
        <v>2206.0100000000002</v>
      </c>
      <c r="F10457">
        <v>2206.0100000000002</v>
      </c>
      <c r="G10457" s="1">
        <v>42976</v>
      </c>
      <c r="H10457" s="1">
        <v>43035</v>
      </c>
      <c r="I10457" s="2">
        <v>2121.16</v>
      </c>
      <c r="J10457">
        <f t="shared" si="327"/>
        <v>59</v>
      </c>
      <c r="K10457">
        <f t="shared" si="326"/>
        <v>125148.43999999999</v>
      </c>
    </row>
    <row r="10458" spans="1:11">
      <c r="A10458">
        <v>100920792</v>
      </c>
      <c r="B10458" t="s">
        <v>4317</v>
      </c>
      <c r="C10458">
        <v>9317102186</v>
      </c>
      <c r="D10458" s="1">
        <v>42886</v>
      </c>
      <c r="E10458">
        <v>494</v>
      </c>
      <c r="F10458">
        <v>494</v>
      </c>
      <c r="G10458" s="1">
        <v>42946</v>
      </c>
      <c r="H10458" s="1">
        <v>42942</v>
      </c>
      <c r="I10458">
        <v>475</v>
      </c>
      <c r="J10458">
        <f t="shared" si="327"/>
        <v>-4</v>
      </c>
      <c r="K10458">
        <f t="shared" si="326"/>
        <v>-1900</v>
      </c>
    </row>
    <row r="10459" spans="1:11">
      <c r="A10459">
        <v>100920792</v>
      </c>
      <c r="B10459" t="s">
        <v>4317</v>
      </c>
      <c r="C10459">
        <v>9317102187</v>
      </c>
      <c r="D10459" s="1">
        <v>42886</v>
      </c>
      <c r="E10459">
        <v>843.34</v>
      </c>
      <c r="F10459">
        <v>843.34</v>
      </c>
      <c r="G10459" s="1">
        <v>42946</v>
      </c>
      <c r="H10459" s="1">
        <v>42983</v>
      </c>
      <c r="I10459">
        <v>810.9</v>
      </c>
      <c r="J10459">
        <f t="shared" si="327"/>
        <v>37</v>
      </c>
      <c r="K10459">
        <f t="shared" si="326"/>
        <v>30003.3</v>
      </c>
    </row>
    <row r="10460" spans="1:11">
      <c r="A10460">
        <v>100920792</v>
      </c>
      <c r="B10460" t="s">
        <v>4317</v>
      </c>
      <c r="C10460">
        <v>9317102188</v>
      </c>
      <c r="D10460" s="1">
        <v>42886</v>
      </c>
      <c r="E10460">
        <v>278.95</v>
      </c>
      <c r="F10460">
        <v>278.95</v>
      </c>
      <c r="G10460" s="1">
        <v>42976</v>
      </c>
      <c r="H10460" s="1">
        <v>43035</v>
      </c>
      <c r="I10460">
        <v>268.22000000000003</v>
      </c>
      <c r="J10460">
        <f t="shared" si="327"/>
        <v>59</v>
      </c>
      <c r="K10460">
        <f t="shared" si="326"/>
        <v>15824.980000000001</v>
      </c>
    </row>
    <row r="10461" spans="1:11">
      <c r="A10461">
        <v>100920792</v>
      </c>
      <c r="B10461" t="s">
        <v>4317</v>
      </c>
      <c r="C10461">
        <v>9317102410</v>
      </c>
      <c r="D10461" s="1">
        <v>42886</v>
      </c>
      <c r="E10461">
        <v>262.32</v>
      </c>
      <c r="F10461">
        <v>262.32</v>
      </c>
      <c r="G10461" s="1">
        <v>42946</v>
      </c>
      <c r="H10461" s="1">
        <v>42930</v>
      </c>
      <c r="I10461">
        <v>215.02</v>
      </c>
      <c r="J10461">
        <f t="shared" si="327"/>
        <v>-16</v>
      </c>
      <c r="K10461">
        <f t="shared" si="326"/>
        <v>-3440.32</v>
      </c>
    </row>
    <row r="10462" spans="1:11">
      <c r="A10462">
        <v>100920792</v>
      </c>
      <c r="B10462" t="s">
        <v>4317</v>
      </c>
      <c r="C10462">
        <v>9317102489</v>
      </c>
      <c r="D10462" s="1">
        <v>42886</v>
      </c>
      <c r="E10462" s="2">
        <v>2897.5</v>
      </c>
      <c r="F10462">
        <v>2897.5</v>
      </c>
      <c r="G10462" s="1">
        <v>42946</v>
      </c>
      <c r="H10462" s="1">
        <v>42942</v>
      </c>
      <c r="I10462" s="2">
        <v>2375</v>
      </c>
      <c r="J10462">
        <f t="shared" si="327"/>
        <v>-4</v>
      </c>
      <c r="K10462">
        <f t="shared" si="326"/>
        <v>-9500</v>
      </c>
    </row>
    <row r="10463" spans="1:11">
      <c r="A10463">
        <v>100920792</v>
      </c>
      <c r="B10463" t="s">
        <v>4317</v>
      </c>
      <c r="C10463">
        <v>9317102490</v>
      </c>
      <c r="D10463" s="1">
        <v>42886</v>
      </c>
      <c r="E10463">
        <v>695.4</v>
      </c>
      <c r="F10463">
        <v>695.4</v>
      </c>
      <c r="G10463" s="1">
        <v>42946</v>
      </c>
      <c r="H10463" s="1">
        <v>42942</v>
      </c>
      <c r="I10463">
        <v>570</v>
      </c>
      <c r="J10463">
        <f t="shared" si="327"/>
        <v>-4</v>
      </c>
      <c r="K10463">
        <f t="shared" si="326"/>
        <v>-2280</v>
      </c>
    </row>
    <row r="10464" spans="1:11">
      <c r="A10464">
        <v>100920792</v>
      </c>
      <c r="B10464" t="s">
        <v>4317</v>
      </c>
      <c r="C10464">
        <v>9317102491</v>
      </c>
      <c r="D10464" s="1">
        <v>42886</v>
      </c>
      <c r="E10464">
        <v>494</v>
      </c>
      <c r="F10464">
        <v>494</v>
      </c>
      <c r="G10464" s="1">
        <v>42946</v>
      </c>
      <c r="H10464" s="1">
        <v>42942</v>
      </c>
      <c r="I10464">
        <v>475</v>
      </c>
      <c r="J10464">
        <f t="shared" si="327"/>
        <v>-4</v>
      </c>
      <c r="K10464">
        <f t="shared" si="326"/>
        <v>-1900</v>
      </c>
    </row>
    <row r="10465" spans="1:11">
      <c r="A10465">
        <v>100920792</v>
      </c>
      <c r="B10465" t="s">
        <v>4317</v>
      </c>
      <c r="C10465">
        <v>9317102492</v>
      </c>
      <c r="D10465" s="1">
        <v>42886</v>
      </c>
      <c r="E10465" s="2">
        <v>7727.05</v>
      </c>
      <c r="F10465">
        <v>7727.05</v>
      </c>
      <c r="G10465" s="1">
        <v>42946</v>
      </c>
      <c r="H10465" s="1">
        <v>42942</v>
      </c>
      <c r="I10465" s="2">
        <v>6333.65</v>
      </c>
      <c r="J10465">
        <f t="shared" si="327"/>
        <v>-4</v>
      </c>
      <c r="K10465">
        <f t="shared" si="326"/>
        <v>-25334.6</v>
      </c>
    </row>
    <row r="10466" spans="1:11">
      <c r="A10466">
        <v>100920792</v>
      </c>
      <c r="B10466" t="s">
        <v>4317</v>
      </c>
      <c r="C10466">
        <v>9317102493</v>
      </c>
      <c r="D10466" s="1">
        <v>42886</v>
      </c>
      <c r="E10466">
        <v>29.93</v>
      </c>
      <c r="F10466">
        <v>29.93</v>
      </c>
      <c r="G10466" s="1">
        <v>42976</v>
      </c>
      <c r="H10466" s="1">
        <v>42942</v>
      </c>
      <c r="I10466">
        <v>28.78</v>
      </c>
      <c r="J10466">
        <f t="shared" si="327"/>
        <v>-34</v>
      </c>
      <c r="K10466">
        <f t="shared" si="326"/>
        <v>-978.52</v>
      </c>
    </row>
    <row r="10467" spans="1:11">
      <c r="A10467">
        <v>100920792</v>
      </c>
      <c r="B10467" t="s">
        <v>4317</v>
      </c>
      <c r="C10467">
        <v>9317102494</v>
      </c>
      <c r="D10467" s="1">
        <v>42886</v>
      </c>
      <c r="E10467">
        <v>7.49</v>
      </c>
      <c r="F10467">
        <v>7.49</v>
      </c>
      <c r="G10467" s="1">
        <v>42976</v>
      </c>
      <c r="H10467" s="1">
        <v>42942</v>
      </c>
      <c r="I10467">
        <v>7.2</v>
      </c>
      <c r="J10467">
        <f t="shared" si="327"/>
        <v>-34</v>
      </c>
      <c r="K10467">
        <f t="shared" si="326"/>
        <v>-244.8</v>
      </c>
    </row>
    <row r="10468" spans="1:11">
      <c r="A10468">
        <v>100920792</v>
      </c>
      <c r="B10468" t="s">
        <v>4317</v>
      </c>
      <c r="C10468">
        <v>9317102495</v>
      </c>
      <c r="D10468" s="1">
        <v>42886</v>
      </c>
      <c r="E10468">
        <v>14.97</v>
      </c>
      <c r="F10468">
        <v>14.97</v>
      </c>
      <c r="G10468" s="1">
        <v>42976</v>
      </c>
      <c r="H10468" s="1">
        <v>42942</v>
      </c>
      <c r="I10468">
        <v>14.39</v>
      </c>
      <c r="J10468">
        <f t="shared" si="327"/>
        <v>-34</v>
      </c>
      <c r="K10468">
        <f t="shared" si="326"/>
        <v>-489.26</v>
      </c>
    </row>
    <row r="10469" spans="1:11">
      <c r="A10469">
        <v>100920792</v>
      </c>
      <c r="B10469" t="s">
        <v>4317</v>
      </c>
      <c r="C10469">
        <v>9317102496</v>
      </c>
      <c r="D10469" s="1">
        <v>42886</v>
      </c>
      <c r="E10469">
        <v>61.01</v>
      </c>
      <c r="F10469">
        <v>61.01</v>
      </c>
      <c r="G10469" s="1">
        <v>42976</v>
      </c>
      <c r="H10469" s="1">
        <v>42942</v>
      </c>
      <c r="I10469">
        <v>58.66</v>
      </c>
      <c r="J10469">
        <f t="shared" si="327"/>
        <v>-34</v>
      </c>
      <c r="K10469">
        <f t="shared" si="326"/>
        <v>-1994.4399999999998</v>
      </c>
    </row>
    <row r="10470" spans="1:11">
      <c r="A10470">
        <v>100920792</v>
      </c>
      <c r="B10470" t="s">
        <v>4317</v>
      </c>
      <c r="C10470">
        <v>9317102497</v>
      </c>
      <c r="D10470" s="1">
        <v>42886</v>
      </c>
      <c r="E10470" s="2">
        <v>3011.93</v>
      </c>
      <c r="F10470">
        <v>3011.93</v>
      </c>
      <c r="G10470" s="1">
        <v>42946</v>
      </c>
      <c r="H10470" s="1">
        <v>42942</v>
      </c>
      <c r="I10470" s="2">
        <v>2896.09</v>
      </c>
      <c r="J10470">
        <f t="shared" si="327"/>
        <v>-4</v>
      </c>
      <c r="K10470">
        <f t="shared" si="326"/>
        <v>-11584.36</v>
      </c>
    </row>
    <row r="10471" spans="1:11">
      <c r="A10471">
        <v>100920792</v>
      </c>
      <c r="B10471" t="s">
        <v>4317</v>
      </c>
      <c r="C10471">
        <v>9317102498</v>
      </c>
      <c r="D10471" s="1">
        <v>42886</v>
      </c>
      <c r="E10471">
        <v>65.25</v>
      </c>
      <c r="F10471">
        <v>65.25</v>
      </c>
      <c r="G10471" s="1">
        <v>42976</v>
      </c>
      <c r="H10471" s="1">
        <v>42942</v>
      </c>
      <c r="I10471">
        <v>62.74</v>
      </c>
      <c r="J10471">
        <f t="shared" si="327"/>
        <v>-34</v>
      </c>
      <c r="K10471">
        <f t="shared" si="326"/>
        <v>-2133.16</v>
      </c>
    </row>
    <row r="10472" spans="1:11">
      <c r="A10472">
        <v>100920792</v>
      </c>
      <c r="B10472" t="s">
        <v>4317</v>
      </c>
      <c r="C10472">
        <v>9317102499</v>
      </c>
      <c r="D10472" s="1">
        <v>42886</v>
      </c>
      <c r="E10472">
        <v>29.93</v>
      </c>
      <c r="F10472">
        <v>29.93</v>
      </c>
      <c r="G10472" s="1">
        <v>42976</v>
      </c>
      <c r="H10472" s="1">
        <v>42942</v>
      </c>
      <c r="I10472">
        <v>28.78</v>
      </c>
      <c r="J10472">
        <f t="shared" si="327"/>
        <v>-34</v>
      </c>
      <c r="K10472">
        <f t="shared" si="326"/>
        <v>-978.52</v>
      </c>
    </row>
    <row r="10473" spans="1:11">
      <c r="A10473">
        <v>100920792</v>
      </c>
      <c r="B10473" t="s">
        <v>4317</v>
      </c>
      <c r="C10473">
        <v>9317102500</v>
      </c>
      <c r="D10473" s="1">
        <v>42886</v>
      </c>
      <c r="E10473">
        <v>14.97</v>
      </c>
      <c r="F10473">
        <v>14.97</v>
      </c>
      <c r="G10473" s="1">
        <v>42976</v>
      </c>
      <c r="H10473" s="1">
        <v>42942</v>
      </c>
      <c r="I10473">
        <v>14.39</v>
      </c>
      <c r="J10473">
        <f t="shared" si="327"/>
        <v>-34</v>
      </c>
      <c r="K10473">
        <f t="shared" si="326"/>
        <v>-489.26</v>
      </c>
    </row>
    <row r="10474" spans="1:11">
      <c r="A10474">
        <v>100920792</v>
      </c>
      <c r="B10474" t="s">
        <v>4317</v>
      </c>
      <c r="C10474">
        <v>9317102501</v>
      </c>
      <c r="D10474" s="1">
        <v>42886</v>
      </c>
      <c r="E10474" s="2">
        <v>1807.17</v>
      </c>
      <c r="F10474">
        <v>1807.17</v>
      </c>
      <c r="G10474" s="1">
        <v>42946</v>
      </c>
      <c r="H10474" s="1">
        <v>42942</v>
      </c>
      <c r="I10474" s="2">
        <v>1737.66</v>
      </c>
      <c r="J10474">
        <f t="shared" si="327"/>
        <v>-4</v>
      </c>
      <c r="K10474">
        <f t="shared" si="326"/>
        <v>-6950.64</v>
      </c>
    </row>
    <row r="10475" spans="1:11">
      <c r="A10475">
        <v>100920792</v>
      </c>
      <c r="B10475" t="s">
        <v>4317</v>
      </c>
      <c r="C10475">
        <v>9317102502</v>
      </c>
      <c r="D10475" s="1">
        <v>42886</v>
      </c>
      <c r="E10475">
        <v>14.98</v>
      </c>
      <c r="F10475">
        <v>14.98</v>
      </c>
      <c r="G10475" s="1">
        <v>42976</v>
      </c>
      <c r="H10475" s="1">
        <v>42942</v>
      </c>
      <c r="I10475">
        <v>14.4</v>
      </c>
      <c r="J10475">
        <f t="shared" si="327"/>
        <v>-34</v>
      </c>
      <c r="K10475">
        <f t="shared" si="326"/>
        <v>-489.6</v>
      </c>
    </row>
    <row r="10476" spans="1:11">
      <c r="A10476">
        <v>100920792</v>
      </c>
      <c r="B10476" t="s">
        <v>4317</v>
      </c>
      <c r="C10476">
        <v>9317102503</v>
      </c>
      <c r="D10476" s="1">
        <v>42886</v>
      </c>
      <c r="E10476">
        <v>22.45</v>
      </c>
      <c r="F10476">
        <v>22.45</v>
      </c>
      <c r="G10476" s="1">
        <v>42976</v>
      </c>
      <c r="H10476" s="1">
        <v>42942</v>
      </c>
      <c r="I10476">
        <v>21.59</v>
      </c>
      <c r="J10476">
        <f t="shared" si="327"/>
        <v>-34</v>
      </c>
      <c r="K10476">
        <f t="shared" si="326"/>
        <v>-734.06</v>
      </c>
    </row>
    <row r="10477" spans="1:11">
      <c r="A10477">
        <v>100920792</v>
      </c>
      <c r="B10477" t="s">
        <v>4317</v>
      </c>
      <c r="C10477">
        <v>9317102504</v>
      </c>
      <c r="D10477" s="1">
        <v>42886</v>
      </c>
      <c r="E10477">
        <v>7.49</v>
      </c>
      <c r="F10477">
        <v>7.49</v>
      </c>
      <c r="G10477" s="1">
        <v>42976</v>
      </c>
      <c r="H10477" s="1">
        <v>42942</v>
      </c>
      <c r="I10477">
        <v>7.2</v>
      </c>
      <c r="J10477">
        <f t="shared" si="327"/>
        <v>-34</v>
      </c>
      <c r="K10477">
        <f t="shared" si="326"/>
        <v>-244.8</v>
      </c>
    </row>
    <row r="10478" spans="1:11">
      <c r="A10478">
        <v>100920792</v>
      </c>
      <c r="B10478" t="s">
        <v>4317</v>
      </c>
      <c r="C10478">
        <v>9317102505</v>
      </c>
      <c r="D10478" s="1">
        <v>42886</v>
      </c>
      <c r="E10478">
        <v>22.45</v>
      </c>
      <c r="F10478">
        <v>22.45</v>
      </c>
      <c r="G10478" s="1">
        <v>42976</v>
      </c>
      <c r="H10478" s="1">
        <v>42942</v>
      </c>
      <c r="I10478">
        <v>21.59</v>
      </c>
      <c r="J10478">
        <f t="shared" si="327"/>
        <v>-34</v>
      </c>
      <c r="K10478">
        <f t="shared" si="326"/>
        <v>-734.06</v>
      </c>
    </row>
    <row r="10479" spans="1:11">
      <c r="A10479">
        <v>100920792</v>
      </c>
      <c r="B10479" t="s">
        <v>4317</v>
      </c>
      <c r="C10479">
        <v>9317102506</v>
      </c>
      <c r="D10479" s="1">
        <v>42886</v>
      </c>
      <c r="E10479" s="2">
        <v>1807.17</v>
      </c>
      <c r="F10479">
        <v>1807.17</v>
      </c>
      <c r="G10479" s="1">
        <v>42946</v>
      </c>
      <c r="H10479" s="1">
        <v>42942</v>
      </c>
      <c r="I10479" s="2">
        <v>1737.66</v>
      </c>
      <c r="J10479">
        <f t="shared" si="327"/>
        <v>-4</v>
      </c>
      <c r="K10479">
        <f t="shared" si="326"/>
        <v>-6950.64</v>
      </c>
    </row>
    <row r="10480" spans="1:11">
      <c r="A10480">
        <v>100920792</v>
      </c>
      <c r="B10480" t="s">
        <v>4317</v>
      </c>
      <c r="C10480">
        <v>9317102507</v>
      </c>
      <c r="D10480" s="1">
        <v>42886</v>
      </c>
      <c r="E10480">
        <v>35.020000000000003</v>
      </c>
      <c r="F10480">
        <v>35.020000000000003</v>
      </c>
      <c r="G10480" s="1">
        <v>42976</v>
      </c>
      <c r="H10480" s="1">
        <v>42942</v>
      </c>
      <c r="I10480">
        <v>33.67</v>
      </c>
      <c r="J10480">
        <f t="shared" si="327"/>
        <v>-34</v>
      </c>
      <c r="K10480">
        <f t="shared" si="326"/>
        <v>-1144.78</v>
      </c>
    </row>
    <row r="10481" spans="1:11">
      <c r="A10481">
        <v>100920792</v>
      </c>
      <c r="B10481" t="s">
        <v>4317</v>
      </c>
      <c r="C10481">
        <v>9317102508</v>
      </c>
      <c r="D10481" s="1">
        <v>42886</v>
      </c>
      <c r="E10481">
        <v>14.97</v>
      </c>
      <c r="F10481">
        <v>14.97</v>
      </c>
      <c r="G10481" s="1">
        <v>42976</v>
      </c>
      <c r="H10481" s="1">
        <v>42942</v>
      </c>
      <c r="I10481">
        <v>14.39</v>
      </c>
      <c r="J10481">
        <f t="shared" si="327"/>
        <v>-34</v>
      </c>
      <c r="K10481">
        <f t="shared" si="326"/>
        <v>-489.26</v>
      </c>
    </row>
    <row r="10482" spans="1:11">
      <c r="A10482">
        <v>100920792</v>
      </c>
      <c r="B10482" t="s">
        <v>4317</v>
      </c>
      <c r="C10482">
        <v>9317102509</v>
      </c>
      <c r="D10482" s="1">
        <v>42886</v>
      </c>
      <c r="E10482">
        <v>22.45</v>
      </c>
      <c r="F10482">
        <v>22.45</v>
      </c>
      <c r="G10482" s="1">
        <v>42976</v>
      </c>
      <c r="H10482" s="1">
        <v>42942</v>
      </c>
      <c r="I10482">
        <v>21.59</v>
      </c>
      <c r="J10482">
        <f t="shared" si="327"/>
        <v>-34</v>
      </c>
      <c r="K10482">
        <f t="shared" si="326"/>
        <v>-734.06</v>
      </c>
    </row>
    <row r="10483" spans="1:11">
      <c r="A10483">
        <v>100920792</v>
      </c>
      <c r="B10483" t="s">
        <v>4317</v>
      </c>
      <c r="C10483">
        <v>9317102510</v>
      </c>
      <c r="D10483" s="1">
        <v>42886</v>
      </c>
      <c r="E10483">
        <v>14.97</v>
      </c>
      <c r="F10483">
        <v>14.97</v>
      </c>
      <c r="G10483" s="1">
        <v>42976</v>
      </c>
      <c r="H10483" s="1">
        <v>42949</v>
      </c>
      <c r="I10483">
        <v>14.39</v>
      </c>
      <c r="J10483">
        <f t="shared" si="327"/>
        <v>-27</v>
      </c>
      <c r="K10483">
        <f t="shared" si="326"/>
        <v>-388.53000000000003</v>
      </c>
    </row>
    <row r="10484" spans="1:11">
      <c r="A10484">
        <v>100920792</v>
      </c>
      <c r="B10484" t="s">
        <v>4317</v>
      </c>
      <c r="C10484">
        <v>9317102511</v>
      </c>
      <c r="D10484" s="1">
        <v>42886</v>
      </c>
      <c r="E10484">
        <v>7.49</v>
      </c>
      <c r="F10484">
        <v>7.49</v>
      </c>
      <c r="G10484" s="1">
        <v>42976</v>
      </c>
      <c r="H10484" s="1">
        <v>42949</v>
      </c>
      <c r="I10484">
        <v>7.2</v>
      </c>
      <c r="J10484">
        <f t="shared" si="327"/>
        <v>-27</v>
      </c>
      <c r="K10484">
        <f t="shared" si="326"/>
        <v>-194.4</v>
      </c>
    </row>
    <row r="10485" spans="1:11">
      <c r="A10485">
        <v>100920792</v>
      </c>
      <c r="B10485" t="s">
        <v>4317</v>
      </c>
      <c r="C10485">
        <v>9317102512</v>
      </c>
      <c r="D10485" s="1">
        <v>42886</v>
      </c>
      <c r="E10485">
        <v>56.76</v>
      </c>
      <c r="F10485">
        <v>56.76</v>
      </c>
      <c r="G10485" s="1">
        <v>42976</v>
      </c>
      <c r="H10485" s="1">
        <v>42949</v>
      </c>
      <c r="I10485">
        <v>54.58</v>
      </c>
      <c r="J10485">
        <f t="shared" si="327"/>
        <v>-27</v>
      </c>
      <c r="K10485">
        <f t="shared" si="326"/>
        <v>-1473.6599999999999</v>
      </c>
    </row>
    <row r="10486" spans="1:11">
      <c r="A10486">
        <v>100920792</v>
      </c>
      <c r="B10486" t="s">
        <v>4317</v>
      </c>
      <c r="C10486">
        <v>9317102513</v>
      </c>
      <c r="D10486" s="1">
        <v>42886</v>
      </c>
      <c r="E10486">
        <v>7.49</v>
      </c>
      <c r="F10486">
        <v>7.49</v>
      </c>
      <c r="G10486" s="1">
        <v>42976</v>
      </c>
      <c r="H10486" s="1">
        <v>42949</v>
      </c>
      <c r="I10486">
        <v>7.2</v>
      </c>
      <c r="J10486">
        <f t="shared" si="327"/>
        <v>-27</v>
      </c>
      <c r="K10486">
        <f t="shared" si="326"/>
        <v>-194.4</v>
      </c>
    </row>
    <row r="10487" spans="1:11">
      <c r="A10487">
        <v>100920792</v>
      </c>
      <c r="B10487" t="s">
        <v>4317</v>
      </c>
      <c r="C10487">
        <v>9317102514</v>
      </c>
      <c r="D10487" s="1">
        <v>42886</v>
      </c>
      <c r="E10487">
        <v>27.39</v>
      </c>
      <c r="F10487">
        <v>27.39</v>
      </c>
      <c r="G10487" s="1">
        <v>42976</v>
      </c>
      <c r="H10487" s="1">
        <v>42949</v>
      </c>
      <c r="I10487">
        <v>26.34</v>
      </c>
      <c r="J10487">
        <f t="shared" si="327"/>
        <v>-27</v>
      </c>
      <c r="K10487">
        <f t="shared" si="326"/>
        <v>-711.18</v>
      </c>
    </row>
    <row r="10488" spans="1:11">
      <c r="A10488">
        <v>100920792</v>
      </c>
      <c r="B10488" t="s">
        <v>4317</v>
      </c>
      <c r="C10488">
        <v>9317102515</v>
      </c>
      <c r="D10488" s="1">
        <v>42886</v>
      </c>
      <c r="E10488">
        <v>13.27</v>
      </c>
      <c r="F10488">
        <v>13.27</v>
      </c>
      <c r="G10488" s="1">
        <v>42976</v>
      </c>
      <c r="H10488" s="1">
        <v>42949</v>
      </c>
      <c r="I10488">
        <v>12.76</v>
      </c>
      <c r="J10488">
        <f t="shared" si="327"/>
        <v>-27</v>
      </c>
      <c r="K10488">
        <f t="shared" si="326"/>
        <v>-344.52</v>
      </c>
    </row>
    <row r="10489" spans="1:11">
      <c r="A10489">
        <v>100920792</v>
      </c>
      <c r="B10489" t="s">
        <v>4317</v>
      </c>
      <c r="C10489">
        <v>9317102516</v>
      </c>
      <c r="D10489" s="1">
        <v>42886</v>
      </c>
      <c r="E10489" s="2">
        <v>2411.85</v>
      </c>
      <c r="F10489">
        <v>2411.85</v>
      </c>
      <c r="G10489" s="1">
        <v>42946</v>
      </c>
      <c r="H10489" s="1">
        <v>42942</v>
      </c>
      <c r="I10489" s="2">
        <v>2319.09</v>
      </c>
      <c r="J10489">
        <f t="shared" si="327"/>
        <v>-4</v>
      </c>
      <c r="K10489">
        <f t="shared" si="326"/>
        <v>-9276.36</v>
      </c>
    </row>
    <row r="10490" spans="1:11">
      <c r="A10490">
        <v>100920792</v>
      </c>
      <c r="B10490" t="s">
        <v>4317</v>
      </c>
      <c r="C10490">
        <v>9317102682</v>
      </c>
      <c r="D10490" s="1">
        <v>42916</v>
      </c>
      <c r="E10490">
        <v>695.4</v>
      </c>
      <c r="F10490">
        <v>695.4</v>
      </c>
      <c r="G10490" s="1">
        <v>42976</v>
      </c>
      <c r="H10490" s="1">
        <v>42942</v>
      </c>
      <c r="I10490">
        <v>570</v>
      </c>
      <c r="J10490">
        <f t="shared" si="327"/>
        <v>-34</v>
      </c>
      <c r="K10490">
        <f t="shared" si="326"/>
        <v>-19380</v>
      </c>
    </row>
    <row r="10491" spans="1:11">
      <c r="A10491">
        <v>100920792</v>
      </c>
      <c r="B10491" t="s">
        <v>4317</v>
      </c>
      <c r="C10491">
        <v>9317102683</v>
      </c>
      <c r="D10491" s="1">
        <v>42916</v>
      </c>
      <c r="E10491" s="2">
        <v>1988.65</v>
      </c>
      <c r="F10491">
        <v>1988.65</v>
      </c>
      <c r="G10491" s="1">
        <v>43006</v>
      </c>
      <c r="H10491" s="1">
        <v>43026</v>
      </c>
      <c r="I10491" s="2">
        <v>1912.16</v>
      </c>
      <c r="J10491">
        <f t="shared" si="327"/>
        <v>20</v>
      </c>
      <c r="K10491">
        <f t="shared" si="326"/>
        <v>38243.200000000004</v>
      </c>
    </row>
    <row r="10492" spans="1:11">
      <c r="A10492">
        <v>100920792</v>
      </c>
      <c r="B10492" t="s">
        <v>4317</v>
      </c>
      <c r="C10492">
        <v>9317102684</v>
      </c>
      <c r="D10492" s="1">
        <v>42916</v>
      </c>
      <c r="E10492">
        <v>3.39</v>
      </c>
      <c r="F10492">
        <v>3.39</v>
      </c>
      <c r="G10492" s="1">
        <v>43006</v>
      </c>
      <c r="H10492" s="1">
        <v>43026</v>
      </c>
      <c r="I10492">
        <v>3.26</v>
      </c>
      <c r="J10492">
        <f t="shared" si="327"/>
        <v>20</v>
      </c>
      <c r="K10492">
        <f t="shared" si="326"/>
        <v>65.199999999999989</v>
      </c>
    </row>
    <row r="10493" spans="1:11">
      <c r="A10493">
        <v>100920792</v>
      </c>
      <c r="B10493" t="s">
        <v>4317</v>
      </c>
      <c r="C10493">
        <v>9317102685</v>
      </c>
      <c r="D10493" s="1">
        <v>42916</v>
      </c>
      <c r="E10493" s="2">
        <v>1949.8</v>
      </c>
      <c r="F10493">
        <v>1949.8</v>
      </c>
      <c r="G10493" s="1">
        <v>43006</v>
      </c>
      <c r="H10493" s="1">
        <v>43026</v>
      </c>
      <c r="I10493" s="2">
        <v>1874.81</v>
      </c>
      <c r="J10493">
        <f t="shared" si="327"/>
        <v>20</v>
      </c>
      <c r="K10493">
        <f t="shared" si="326"/>
        <v>37496.199999999997</v>
      </c>
    </row>
    <row r="10494" spans="1:11">
      <c r="A10494">
        <v>100920792</v>
      </c>
      <c r="B10494" t="s">
        <v>4317</v>
      </c>
      <c r="C10494">
        <v>9317102686</v>
      </c>
      <c r="D10494" s="1">
        <v>42916</v>
      </c>
      <c r="E10494">
        <v>17.8</v>
      </c>
      <c r="F10494">
        <v>17.8</v>
      </c>
      <c r="G10494" s="1">
        <v>43006</v>
      </c>
      <c r="H10494" s="1">
        <v>43026</v>
      </c>
      <c r="I10494">
        <v>17.12</v>
      </c>
      <c r="J10494">
        <f t="shared" si="327"/>
        <v>20</v>
      </c>
      <c r="K10494">
        <f t="shared" si="326"/>
        <v>342.40000000000003</v>
      </c>
    </row>
    <row r="10495" spans="1:11">
      <c r="A10495">
        <v>100920792</v>
      </c>
      <c r="B10495" t="s">
        <v>4317</v>
      </c>
      <c r="C10495">
        <v>9317102687</v>
      </c>
      <c r="D10495" s="1">
        <v>42916</v>
      </c>
      <c r="E10495" s="2">
        <v>1988.65</v>
      </c>
      <c r="F10495">
        <v>1988.65</v>
      </c>
      <c r="G10495" s="1">
        <v>43006</v>
      </c>
      <c r="H10495" s="1">
        <v>43026</v>
      </c>
      <c r="I10495" s="2">
        <v>1912.16</v>
      </c>
      <c r="J10495">
        <f t="shared" si="327"/>
        <v>20</v>
      </c>
      <c r="K10495">
        <f t="shared" si="326"/>
        <v>38243.200000000004</v>
      </c>
    </row>
    <row r="10496" spans="1:11">
      <c r="A10496">
        <v>100920792</v>
      </c>
      <c r="B10496" t="s">
        <v>4317</v>
      </c>
      <c r="C10496">
        <v>9317102688</v>
      </c>
      <c r="D10496" s="1">
        <v>42916</v>
      </c>
      <c r="E10496">
        <v>695.4</v>
      </c>
      <c r="F10496">
        <v>695.4</v>
      </c>
      <c r="G10496" s="1">
        <v>42976</v>
      </c>
      <c r="H10496" s="1">
        <v>43026</v>
      </c>
      <c r="I10496">
        <v>570</v>
      </c>
      <c r="J10496">
        <f t="shared" si="327"/>
        <v>50</v>
      </c>
      <c r="K10496">
        <f t="shared" si="326"/>
        <v>28500</v>
      </c>
    </row>
    <row r="10497" spans="1:11">
      <c r="A10497">
        <v>100920792</v>
      </c>
      <c r="B10497" t="s">
        <v>4317</v>
      </c>
      <c r="C10497">
        <v>9317102689</v>
      </c>
      <c r="D10497" s="1">
        <v>42916</v>
      </c>
      <c r="E10497">
        <v>776.96</v>
      </c>
      <c r="F10497">
        <v>776.96</v>
      </c>
      <c r="G10497" s="1">
        <v>43006</v>
      </c>
      <c r="H10497" s="1">
        <v>43026</v>
      </c>
      <c r="I10497">
        <v>747.08</v>
      </c>
      <c r="J10497">
        <f t="shared" si="327"/>
        <v>20</v>
      </c>
      <c r="K10497">
        <f t="shared" si="326"/>
        <v>14941.6</v>
      </c>
    </row>
    <row r="10498" spans="1:11">
      <c r="A10498">
        <v>100920792</v>
      </c>
      <c r="B10498" t="s">
        <v>4317</v>
      </c>
      <c r="C10498">
        <v>9317102690</v>
      </c>
      <c r="D10498" s="1">
        <v>42916</v>
      </c>
      <c r="E10498">
        <v>98.8</v>
      </c>
      <c r="F10498">
        <v>776.96</v>
      </c>
      <c r="G10498" s="1">
        <v>42976</v>
      </c>
      <c r="H10498" s="1">
        <v>43026</v>
      </c>
      <c r="I10498">
        <v>95</v>
      </c>
      <c r="J10498">
        <f t="shared" si="327"/>
        <v>50</v>
      </c>
      <c r="K10498">
        <f t="shared" si="326"/>
        <v>4750</v>
      </c>
    </row>
    <row r="10499" spans="1:11">
      <c r="A10499">
        <v>100920792</v>
      </c>
      <c r="B10499" t="s">
        <v>4317</v>
      </c>
      <c r="C10499">
        <v>9317102690</v>
      </c>
      <c r="D10499" s="1">
        <v>42916</v>
      </c>
      <c r="E10499">
        <v>678.16</v>
      </c>
      <c r="F10499">
        <v>776.96</v>
      </c>
      <c r="G10499" s="1">
        <v>42976</v>
      </c>
      <c r="H10499" s="1">
        <v>43026</v>
      </c>
      <c r="I10499">
        <v>652.08000000000004</v>
      </c>
      <c r="J10499">
        <f t="shared" si="327"/>
        <v>50</v>
      </c>
      <c r="K10499">
        <f t="shared" si="326"/>
        <v>32604.000000000004</v>
      </c>
    </row>
    <row r="10500" spans="1:11">
      <c r="A10500">
        <v>100920792</v>
      </c>
      <c r="B10500" t="s">
        <v>4317</v>
      </c>
      <c r="C10500">
        <v>9317102692</v>
      </c>
      <c r="D10500" s="1">
        <v>42916</v>
      </c>
      <c r="E10500">
        <v>494</v>
      </c>
      <c r="F10500">
        <v>494</v>
      </c>
      <c r="G10500" s="1">
        <v>42976</v>
      </c>
      <c r="H10500" s="1">
        <v>43026</v>
      </c>
      <c r="I10500">
        <v>475</v>
      </c>
      <c r="J10500">
        <f t="shared" si="327"/>
        <v>50</v>
      </c>
      <c r="K10500">
        <f t="shared" ref="K10500:K10563" si="328">J10500*I10500</f>
        <v>23750</v>
      </c>
    </row>
    <row r="10501" spans="1:11">
      <c r="A10501">
        <v>100920792</v>
      </c>
      <c r="B10501" t="s">
        <v>4317</v>
      </c>
      <c r="C10501">
        <v>9317102693</v>
      </c>
      <c r="D10501" s="1">
        <v>42916</v>
      </c>
      <c r="E10501" s="2">
        <v>1085.3399999999999</v>
      </c>
      <c r="F10501">
        <v>1085.3399999999999</v>
      </c>
      <c r="G10501" s="1">
        <v>42976</v>
      </c>
      <c r="H10501" s="1">
        <v>43026</v>
      </c>
      <c r="I10501" s="2">
        <v>1043.5999999999999</v>
      </c>
      <c r="J10501">
        <f t="shared" ref="J10501:J10564" si="329">H10501-G10501</f>
        <v>50</v>
      </c>
      <c r="K10501">
        <f t="shared" si="328"/>
        <v>52179.999999999993</v>
      </c>
    </row>
    <row r="10502" spans="1:11">
      <c r="A10502">
        <v>100920792</v>
      </c>
      <c r="B10502" t="s">
        <v>4317</v>
      </c>
      <c r="C10502">
        <v>9317102694</v>
      </c>
      <c r="D10502" s="1">
        <v>42916</v>
      </c>
      <c r="E10502">
        <v>107.6</v>
      </c>
      <c r="F10502">
        <v>107.6</v>
      </c>
      <c r="G10502" s="1">
        <v>43006</v>
      </c>
      <c r="H10502" s="1">
        <v>43026</v>
      </c>
      <c r="I10502">
        <v>103.46</v>
      </c>
      <c r="J10502">
        <f t="shared" si="329"/>
        <v>20</v>
      </c>
      <c r="K10502">
        <f t="shared" si="328"/>
        <v>2069.1999999999998</v>
      </c>
    </row>
    <row r="10503" spans="1:11">
      <c r="A10503">
        <v>100920792</v>
      </c>
      <c r="B10503" t="s">
        <v>4317</v>
      </c>
      <c r="C10503">
        <v>9317102695</v>
      </c>
      <c r="D10503" s="1">
        <v>42916</v>
      </c>
      <c r="E10503" s="2">
        <v>1085.3399999999999</v>
      </c>
      <c r="F10503">
        <v>1085.3399999999999</v>
      </c>
      <c r="G10503" s="1">
        <v>42976</v>
      </c>
      <c r="H10503" s="1">
        <v>43026</v>
      </c>
      <c r="I10503" s="2">
        <v>1043.5999999999999</v>
      </c>
      <c r="J10503">
        <f t="shared" si="329"/>
        <v>50</v>
      </c>
      <c r="K10503">
        <f t="shared" si="328"/>
        <v>52179.999999999993</v>
      </c>
    </row>
    <row r="10504" spans="1:11">
      <c r="A10504">
        <v>100920792</v>
      </c>
      <c r="B10504" t="s">
        <v>4317</v>
      </c>
      <c r="C10504">
        <v>9317102696</v>
      </c>
      <c r="D10504" s="1">
        <v>42916</v>
      </c>
      <c r="E10504" s="2">
        <v>1015.2</v>
      </c>
      <c r="F10504">
        <v>1015.2</v>
      </c>
      <c r="G10504" s="1">
        <v>42976</v>
      </c>
      <c r="H10504" s="1">
        <v>43026</v>
      </c>
      <c r="I10504">
        <v>976.15</v>
      </c>
      <c r="J10504">
        <f t="shared" si="329"/>
        <v>50</v>
      </c>
      <c r="K10504">
        <f t="shared" si="328"/>
        <v>48807.5</v>
      </c>
    </row>
    <row r="10505" spans="1:11">
      <c r="A10505">
        <v>100920792</v>
      </c>
      <c r="B10505" t="s">
        <v>4317</v>
      </c>
      <c r="C10505">
        <v>9317103010</v>
      </c>
      <c r="D10505" s="1">
        <v>42916</v>
      </c>
      <c r="E10505" s="2">
        <v>2897.5</v>
      </c>
      <c r="F10505">
        <v>2897.5</v>
      </c>
      <c r="G10505" s="1">
        <v>42976</v>
      </c>
      <c r="H10505" s="1">
        <v>42949</v>
      </c>
      <c r="I10505" s="2">
        <v>2375</v>
      </c>
      <c r="J10505">
        <f t="shared" si="329"/>
        <v>-27</v>
      </c>
      <c r="K10505">
        <f t="shared" si="328"/>
        <v>-64125</v>
      </c>
    </row>
    <row r="10506" spans="1:11">
      <c r="A10506">
        <v>100920792</v>
      </c>
      <c r="B10506" t="s">
        <v>4317</v>
      </c>
      <c r="C10506">
        <v>9317103011</v>
      </c>
      <c r="D10506" s="1">
        <v>42916</v>
      </c>
      <c r="E10506">
        <v>695.4</v>
      </c>
      <c r="F10506">
        <v>695.4</v>
      </c>
      <c r="G10506" s="1">
        <v>42976</v>
      </c>
      <c r="H10506" s="1">
        <v>43026</v>
      </c>
      <c r="I10506">
        <v>570</v>
      </c>
      <c r="J10506">
        <f t="shared" si="329"/>
        <v>50</v>
      </c>
      <c r="K10506">
        <f t="shared" si="328"/>
        <v>28500</v>
      </c>
    </row>
    <row r="10507" spans="1:11">
      <c r="A10507">
        <v>100920792</v>
      </c>
      <c r="B10507" t="s">
        <v>4317</v>
      </c>
      <c r="C10507">
        <v>9317103012</v>
      </c>
      <c r="D10507" s="1">
        <v>42916</v>
      </c>
      <c r="E10507">
        <v>494</v>
      </c>
      <c r="F10507">
        <v>494</v>
      </c>
      <c r="G10507" s="1">
        <v>42976</v>
      </c>
      <c r="H10507" s="1">
        <v>43026</v>
      </c>
      <c r="I10507">
        <v>475</v>
      </c>
      <c r="J10507">
        <f t="shared" si="329"/>
        <v>50</v>
      </c>
      <c r="K10507">
        <f t="shared" si="328"/>
        <v>23750</v>
      </c>
    </row>
    <row r="10508" spans="1:11">
      <c r="A10508">
        <v>100920792</v>
      </c>
      <c r="B10508" t="s">
        <v>4317</v>
      </c>
      <c r="C10508">
        <v>9317103013</v>
      </c>
      <c r="D10508" s="1">
        <v>42916</v>
      </c>
      <c r="E10508" s="2">
        <v>7727.05</v>
      </c>
      <c r="F10508">
        <v>7727.05</v>
      </c>
      <c r="G10508" s="1">
        <v>42976</v>
      </c>
      <c r="H10508" s="1">
        <v>43026</v>
      </c>
      <c r="I10508" s="2">
        <v>6333.65</v>
      </c>
      <c r="J10508">
        <f t="shared" si="329"/>
        <v>50</v>
      </c>
      <c r="K10508">
        <f t="shared" si="328"/>
        <v>316682.5</v>
      </c>
    </row>
    <row r="10509" spans="1:11">
      <c r="A10509">
        <v>100920792</v>
      </c>
      <c r="B10509" t="s">
        <v>4317</v>
      </c>
      <c r="C10509">
        <v>9317103014</v>
      </c>
      <c r="D10509" s="1">
        <v>42916</v>
      </c>
      <c r="E10509">
        <v>14.97</v>
      </c>
      <c r="F10509">
        <v>14.97</v>
      </c>
      <c r="G10509" s="1">
        <v>43006</v>
      </c>
      <c r="H10509" s="1">
        <v>43026</v>
      </c>
      <c r="I10509">
        <v>14.39</v>
      </c>
      <c r="J10509">
        <f t="shared" si="329"/>
        <v>20</v>
      </c>
      <c r="K10509">
        <f t="shared" si="328"/>
        <v>287.8</v>
      </c>
    </row>
    <row r="10510" spans="1:11">
      <c r="A10510">
        <v>100920792</v>
      </c>
      <c r="B10510" t="s">
        <v>4317</v>
      </c>
      <c r="C10510">
        <v>9317103015</v>
      </c>
      <c r="D10510" s="1">
        <v>42916</v>
      </c>
      <c r="E10510">
        <v>7.63</v>
      </c>
      <c r="F10510">
        <v>22.45</v>
      </c>
      <c r="G10510" s="1">
        <v>42976</v>
      </c>
      <c r="H10510" s="1">
        <v>43026</v>
      </c>
      <c r="I10510">
        <v>7.34</v>
      </c>
      <c r="J10510">
        <f t="shared" si="329"/>
        <v>50</v>
      </c>
      <c r="K10510">
        <f t="shared" si="328"/>
        <v>367</v>
      </c>
    </row>
    <row r="10511" spans="1:11">
      <c r="A10511">
        <v>100920792</v>
      </c>
      <c r="B10511" t="s">
        <v>4317</v>
      </c>
      <c r="C10511">
        <v>9317103015</v>
      </c>
      <c r="D10511" s="1">
        <v>42916</v>
      </c>
      <c r="E10511">
        <v>14.82</v>
      </c>
      <c r="F10511">
        <v>22.45</v>
      </c>
      <c r="G10511" s="1">
        <v>42976</v>
      </c>
      <c r="H10511" s="1">
        <v>43026</v>
      </c>
      <c r="I10511">
        <v>14.25</v>
      </c>
      <c r="J10511">
        <f t="shared" si="329"/>
        <v>50</v>
      </c>
      <c r="K10511">
        <f t="shared" si="328"/>
        <v>712.5</v>
      </c>
    </row>
    <row r="10512" spans="1:11">
      <c r="A10512">
        <v>100920792</v>
      </c>
      <c r="B10512" t="s">
        <v>4317</v>
      </c>
      <c r="C10512">
        <v>9317103016</v>
      </c>
      <c r="D10512" s="1">
        <v>42916</v>
      </c>
      <c r="E10512">
        <v>34.58</v>
      </c>
      <c r="F10512">
        <v>71.88</v>
      </c>
      <c r="G10512" s="1">
        <v>42976</v>
      </c>
      <c r="H10512" s="1">
        <v>43026</v>
      </c>
      <c r="I10512">
        <v>33.25</v>
      </c>
      <c r="J10512">
        <f t="shared" si="329"/>
        <v>50</v>
      </c>
      <c r="K10512">
        <f t="shared" si="328"/>
        <v>1662.5</v>
      </c>
    </row>
    <row r="10513" spans="1:11">
      <c r="A10513">
        <v>100920792</v>
      </c>
      <c r="B10513" t="s">
        <v>4317</v>
      </c>
      <c r="C10513">
        <v>9317103016</v>
      </c>
      <c r="D10513" s="1">
        <v>42916</v>
      </c>
      <c r="E10513">
        <v>37.299999999999997</v>
      </c>
      <c r="F10513">
        <v>71.88</v>
      </c>
      <c r="G10513" s="1">
        <v>42976</v>
      </c>
      <c r="H10513" s="1">
        <v>43026</v>
      </c>
      <c r="I10513">
        <v>35.869999999999997</v>
      </c>
      <c r="J10513">
        <f t="shared" si="329"/>
        <v>50</v>
      </c>
      <c r="K10513">
        <f t="shared" si="328"/>
        <v>1793.4999999999998</v>
      </c>
    </row>
    <row r="10514" spans="1:11">
      <c r="A10514">
        <v>100920792</v>
      </c>
      <c r="B10514" t="s">
        <v>4317</v>
      </c>
      <c r="C10514">
        <v>9317103017</v>
      </c>
      <c r="D10514" s="1">
        <v>42916</v>
      </c>
      <c r="E10514" s="2">
        <v>2411.85</v>
      </c>
      <c r="F10514">
        <v>2411.85</v>
      </c>
      <c r="G10514" s="1">
        <v>42976</v>
      </c>
      <c r="H10514" s="1">
        <v>43026</v>
      </c>
      <c r="I10514" s="2">
        <v>2319.09</v>
      </c>
      <c r="J10514">
        <f t="shared" si="329"/>
        <v>50</v>
      </c>
      <c r="K10514">
        <f t="shared" si="328"/>
        <v>115954.5</v>
      </c>
    </row>
    <row r="10515" spans="1:11">
      <c r="A10515">
        <v>100920792</v>
      </c>
      <c r="B10515" t="s">
        <v>4317</v>
      </c>
      <c r="C10515">
        <v>9317103018</v>
      </c>
      <c r="D10515" s="1">
        <v>42916</v>
      </c>
      <c r="E10515" s="2">
        <v>2532.44</v>
      </c>
      <c r="F10515">
        <v>2532.44</v>
      </c>
      <c r="G10515" s="1">
        <v>42976</v>
      </c>
      <c r="H10515" s="1">
        <v>43026</v>
      </c>
      <c r="I10515" s="2">
        <v>2435.04</v>
      </c>
      <c r="J10515">
        <f t="shared" si="329"/>
        <v>50</v>
      </c>
      <c r="K10515">
        <f t="shared" si="328"/>
        <v>121752</v>
      </c>
    </row>
    <row r="10516" spans="1:11">
      <c r="A10516">
        <v>100920792</v>
      </c>
      <c r="B10516" t="s">
        <v>4317</v>
      </c>
      <c r="C10516">
        <v>9317103019</v>
      </c>
      <c r="D10516" s="1">
        <v>42916</v>
      </c>
      <c r="E10516">
        <v>4.9400000000000004</v>
      </c>
      <c r="F10516">
        <v>7.49</v>
      </c>
      <c r="G10516" s="1">
        <v>42976</v>
      </c>
      <c r="H10516" s="1">
        <v>42949</v>
      </c>
      <c r="I10516">
        <v>4.75</v>
      </c>
      <c r="J10516">
        <f t="shared" si="329"/>
        <v>-27</v>
      </c>
      <c r="K10516">
        <f t="shared" si="328"/>
        <v>-128.25</v>
      </c>
    </row>
    <row r="10517" spans="1:11">
      <c r="A10517">
        <v>100920792</v>
      </c>
      <c r="B10517" t="s">
        <v>4317</v>
      </c>
      <c r="C10517">
        <v>9317103019</v>
      </c>
      <c r="D10517" s="1">
        <v>42916</v>
      </c>
      <c r="E10517">
        <v>2.5499999999999998</v>
      </c>
      <c r="F10517">
        <v>7.49</v>
      </c>
      <c r="G10517" s="1">
        <v>42976</v>
      </c>
      <c r="H10517" s="1">
        <v>42949</v>
      </c>
      <c r="I10517">
        <v>2.4500000000000002</v>
      </c>
      <c r="J10517">
        <f t="shared" si="329"/>
        <v>-27</v>
      </c>
      <c r="K10517">
        <f t="shared" si="328"/>
        <v>-66.150000000000006</v>
      </c>
    </row>
    <row r="10518" spans="1:11">
      <c r="A10518">
        <v>100920792</v>
      </c>
      <c r="B10518" t="s">
        <v>4317</v>
      </c>
      <c r="C10518">
        <v>9317103020</v>
      </c>
      <c r="D10518" s="1">
        <v>42916</v>
      </c>
      <c r="E10518">
        <v>17.39</v>
      </c>
      <c r="F10518">
        <v>22.45</v>
      </c>
      <c r="G10518" s="1">
        <v>42976</v>
      </c>
      <c r="H10518" s="1">
        <v>42949</v>
      </c>
      <c r="I10518">
        <v>16.72</v>
      </c>
      <c r="J10518">
        <f t="shared" si="329"/>
        <v>-27</v>
      </c>
      <c r="K10518">
        <f t="shared" si="328"/>
        <v>-451.43999999999994</v>
      </c>
    </row>
    <row r="10519" spans="1:11">
      <c r="A10519">
        <v>100920792</v>
      </c>
      <c r="B10519" t="s">
        <v>4317</v>
      </c>
      <c r="C10519">
        <v>9317103020</v>
      </c>
      <c r="D10519" s="1">
        <v>42916</v>
      </c>
      <c r="E10519">
        <v>5.0599999999999996</v>
      </c>
      <c r="F10519">
        <v>22.45</v>
      </c>
      <c r="G10519" s="1">
        <v>42976</v>
      </c>
      <c r="H10519" s="1">
        <v>42949</v>
      </c>
      <c r="I10519">
        <v>4.87</v>
      </c>
      <c r="J10519">
        <f t="shared" si="329"/>
        <v>-27</v>
      </c>
      <c r="K10519">
        <f t="shared" si="328"/>
        <v>-131.49</v>
      </c>
    </row>
    <row r="10520" spans="1:11">
      <c r="A10520">
        <v>100920792</v>
      </c>
      <c r="B10520" t="s">
        <v>4317</v>
      </c>
      <c r="C10520">
        <v>9317103021</v>
      </c>
      <c r="D10520" s="1">
        <v>42916</v>
      </c>
      <c r="E10520">
        <v>10.88</v>
      </c>
      <c r="F10520">
        <v>10.88</v>
      </c>
      <c r="G10520" s="1">
        <v>43006</v>
      </c>
      <c r="H10520" s="1">
        <v>42949</v>
      </c>
      <c r="I10520">
        <v>10.46</v>
      </c>
      <c r="J10520">
        <f t="shared" si="329"/>
        <v>-57</v>
      </c>
      <c r="K10520">
        <f t="shared" si="328"/>
        <v>-596.22</v>
      </c>
    </row>
    <row r="10521" spans="1:11">
      <c r="A10521">
        <v>100920792</v>
      </c>
      <c r="B10521" t="s">
        <v>4317</v>
      </c>
      <c r="C10521">
        <v>9317103022</v>
      </c>
      <c r="D10521" s="1">
        <v>42916</v>
      </c>
      <c r="E10521">
        <v>13.56</v>
      </c>
      <c r="F10521">
        <v>28.38</v>
      </c>
      <c r="G10521" s="1">
        <v>42976</v>
      </c>
      <c r="H10521" s="1">
        <v>42949</v>
      </c>
      <c r="I10521">
        <v>13.04</v>
      </c>
      <c r="J10521">
        <f t="shared" si="329"/>
        <v>-27</v>
      </c>
      <c r="K10521">
        <f t="shared" si="328"/>
        <v>-352.08</v>
      </c>
    </row>
    <row r="10522" spans="1:11">
      <c r="A10522">
        <v>100920792</v>
      </c>
      <c r="B10522" t="s">
        <v>4317</v>
      </c>
      <c r="C10522">
        <v>9317103022</v>
      </c>
      <c r="D10522" s="1">
        <v>42916</v>
      </c>
      <c r="E10522">
        <v>14.82</v>
      </c>
      <c r="F10522">
        <v>28.38</v>
      </c>
      <c r="G10522" s="1">
        <v>42976</v>
      </c>
      <c r="H10522" s="1">
        <v>42949</v>
      </c>
      <c r="I10522">
        <v>14.25</v>
      </c>
      <c r="J10522">
        <f t="shared" si="329"/>
        <v>-27</v>
      </c>
      <c r="K10522">
        <f t="shared" si="328"/>
        <v>-384.75</v>
      </c>
    </row>
    <row r="10523" spans="1:11">
      <c r="A10523">
        <v>100920792</v>
      </c>
      <c r="B10523" t="s">
        <v>4317</v>
      </c>
      <c r="C10523">
        <v>9317103023</v>
      </c>
      <c r="D10523" s="1">
        <v>42916</v>
      </c>
      <c r="E10523">
        <v>14.97</v>
      </c>
      <c r="F10523">
        <v>14.97</v>
      </c>
      <c r="G10523" s="1">
        <v>43006</v>
      </c>
      <c r="H10523" s="1">
        <v>42949</v>
      </c>
      <c r="I10523">
        <v>14.39</v>
      </c>
      <c r="J10523">
        <f t="shared" si="329"/>
        <v>-57</v>
      </c>
      <c r="K10523">
        <f t="shared" si="328"/>
        <v>-820.23</v>
      </c>
    </row>
    <row r="10524" spans="1:11">
      <c r="A10524">
        <v>100920792</v>
      </c>
      <c r="B10524" t="s">
        <v>4317</v>
      </c>
      <c r="C10524">
        <v>9317103024</v>
      </c>
      <c r="D10524" s="1">
        <v>42916</v>
      </c>
      <c r="E10524">
        <v>22.45</v>
      </c>
      <c r="F10524">
        <v>22.45</v>
      </c>
      <c r="G10524" s="1">
        <v>43006</v>
      </c>
      <c r="H10524" s="1">
        <v>43026</v>
      </c>
      <c r="I10524">
        <v>21.59</v>
      </c>
      <c r="J10524">
        <f t="shared" si="329"/>
        <v>20</v>
      </c>
      <c r="K10524">
        <f t="shared" si="328"/>
        <v>431.8</v>
      </c>
    </row>
    <row r="10525" spans="1:11">
      <c r="A10525">
        <v>100920792</v>
      </c>
      <c r="B10525" t="s">
        <v>4317</v>
      </c>
      <c r="C10525">
        <v>9317103025</v>
      </c>
      <c r="D10525" s="1">
        <v>42916</v>
      </c>
      <c r="E10525">
        <v>47.33</v>
      </c>
      <c r="F10525">
        <v>47.33</v>
      </c>
      <c r="G10525" s="1">
        <v>43006</v>
      </c>
      <c r="H10525" s="1">
        <v>42949</v>
      </c>
      <c r="I10525">
        <v>45.51</v>
      </c>
      <c r="J10525">
        <f t="shared" si="329"/>
        <v>-57</v>
      </c>
      <c r="K10525">
        <f t="shared" si="328"/>
        <v>-2594.0699999999997</v>
      </c>
    </row>
    <row r="10526" spans="1:11">
      <c r="A10526">
        <v>100920792</v>
      </c>
      <c r="B10526" t="s">
        <v>4317</v>
      </c>
      <c r="C10526">
        <v>9317103026</v>
      </c>
      <c r="D10526" s="1">
        <v>42916</v>
      </c>
      <c r="E10526">
        <v>4.24</v>
      </c>
      <c r="F10526">
        <v>9.18</v>
      </c>
      <c r="G10526" s="1">
        <v>42976</v>
      </c>
      <c r="H10526" s="1">
        <v>42949</v>
      </c>
      <c r="I10526">
        <v>4.08</v>
      </c>
      <c r="J10526">
        <f t="shared" si="329"/>
        <v>-27</v>
      </c>
      <c r="K10526">
        <f t="shared" si="328"/>
        <v>-110.16</v>
      </c>
    </row>
    <row r="10527" spans="1:11">
      <c r="A10527">
        <v>100920792</v>
      </c>
      <c r="B10527" t="s">
        <v>4317</v>
      </c>
      <c r="C10527">
        <v>9317103026</v>
      </c>
      <c r="D10527" s="1">
        <v>42916</v>
      </c>
      <c r="E10527">
        <v>4.9400000000000004</v>
      </c>
      <c r="F10527">
        <v>9.18</v>
      </c>
      <c r="G10527" s="1">
        <v>42976</v>
      </c>
      <c r="H10527" s="1">
        <v>42949</v>
      </c>
      <c r="I10527">
        <v>4.75</v>
      </c>
      <c r="J10527">
        <f t="shared" si="329"/>
        <v>-27</v>
      </c>
      <c r="K10527">
        <f t="shared" si="328"/>
        <v>-128.25</v>
      </c>
    </row>
    <row r="10528" spans="1:11">
      <c r="A10528">
        <v>100920792</v>
      </c>
      <c r="B10528" t="s">
        <v>4317</v>
      </c>
      <c r="C10528">
        <v>9317103027</v>
      </c>
      <c r="D10528" s="1">
        <v>42916</v>
      </c>
      <c r="E10528">
        <v>29.64</v>
      </c>
      <c r="F10528">
        <v>56.76</v>
      </c>
      <c r="G10528" s="1">
        <v>42976</v>
      </c>
      <c r="H10528" s="1">
        <v>42949</v>
      </c>
      <c r="I10528">
        <v>28.5</v>
      </c>
      <c r="J10528">
        <f t="shared" si="329"/>
        <v>-27</v>
      </c>
      <c r="K10528">
        <f t="shared" si="328"/>
        <v>-769.5</v>
      </c>
    </row>
    <row r="10529" spans="1:11">
      <c r="A10529">
        <v>100920792</v>
      </c>
      <c r="B10529" t="s">
        <v>4317</v>
      </c>
      <c r="C10529">
        <v>9317103027</v>
      </c>
      <c r="D10529" s="1">
        <v>42916</v>
      </c>
      <c r="E10529">
        <v>27.12</v>
      </c>
      <c r="F10529">
        <v>56.76</v>
      </c>
      <c r="G10529" s="1">
        <v>42976</v>
      </c>
      <c r="H10529" s="1">
        <v>42949</v>
      </c>
      <c r="I10529">
        <v>26.08</v>
      </c>
      <c r="J10529">
        <f t="shared" si="329"/>
        <v>-27</v>
      </c>
      <c r="K10529">
        <f t="shared" si="328"/>
        <v>-704.16</v>
      </c>
    </row>
    <row r="10530" spans="1:11">
      <c r="A10530">
        <v>100920792</v>
      </c>
      <c r="B10530" t="s">
        <v>4317</v>
      </c>
      <c r="C10530">
        <v>9317103028</v>
      </c>
      <c r="D10530" s="1">
        <v>42916</v>
      </c>
      <c r="E10530">
        <v>282.82</v>
      </c>
      <c r="F10530">
        <v>282.82</v>
      </c>
      <c r="G10530" s="1">
        <v>43006</v>
      </c>
      <c r="H10530" s="1">
        <v>42949</v>
      </c>
      <c r="I10530">
        <v>271.94</v>
      </c>
      <c r="J10530">
        <f t="shared" si="329"/>
        <v>-57</v>
      </c>
      <c r="K10530">
        <f t="shared" si="328"/>
        <v>-15500.58</v>
      </c>
    </row>
    <row r="10531" spans="1:11">
      <c r="A10531">
        <v>100920792</v>
      </c>
      <c r="B10531" t="s">
        <v>4317</v>
      </c>
      <c r="C10531">
        <v>9317103029</v>
      </c>
      <c r="D10531" s="1">
        <v>42916</v>
      </c>
      <c r="E10531">
        <v>109.62</v>
      </c>
      <c r="F10531">
        <v>109.62</v>
      </c>
      <c r="G10531" s="1">
        <v>43006</v>
      </c>
      <c r="H10531" s="1">
        <v>42949</v>
      </c>
      <c r="I10531">
        <v>105.4</v>
      </c>
      <c r="J10531">
        <f t="shared" si="329"/>
        <v>-57</v>
      </c>
      <c r="K10531">
        <f t="shared" si="328"/>
        <v>-6007.8</v>
      </c>
    </row>
    <row r="10532" spans="1:11">
      <c r="A10532">
        <v>100920792</v>
      </c>
      <c r="B10532" t="s">
        <v>4317</v>
      </c>
      <c r="C10532">
        <v>9317103030</v>
      </c>
      <c r="D10532" s="1">
        <v>42916</v>
      </c>
      <c r="E10532">
        <v>423.85</v>
      </c>
      <c r="F10532">
        <v>473.25</v>
      </c>
      <c r="G10532" s="1">
        <v>42976</v>
      </c>
      <c r="H10532" s="1">
        <v>42949</v>
      </c>
      <c r="I10532">
        <v>407.55</v>
      </c>
      <c r="J10532">
        <f t="shared" si="329"/>
        <v>-27</v>
      </c>
      <c r="K10532">
        <f t="shared" si="328"/>
        <v>-11003.85</v>
      </c>
    </row>
    <row r="10533" spans="1:11">
      <c r="A10533">
        <v>100920792</v>
      </c>
      <c r="B10533" t="s">
        <v>4317</v>
      </c>
      <c r="C10533">
        <v>9317103030</v>
      </c>
      <c r="D10533" s="1">
        <v>42916</v>
      </c>
      <c r="E10533">
        <v>49.4</v>
      </c>
      <c r="F10533">
        <v>473.25</v>
      </c>
      <c r="G10533" s="1">
        <v>42976</v>
      </c>
      <c r="H10533" s="1">
        <v>42949</v>
      </c>
      <c r="I10533">
        <v>47.5</v>
      </c>
      <c r="J10533">
        <f t="shared" si="329"/>
        <v>-27</v>
      </c>
      <c r="K10533">
        <f t="shared" si="328"/>
        <v>-1282.5</v>
      </c>
    </row>
    <row r="10534" spans="1:11">
      <c r="A10534">
        <v>100920792</v>
      </c>
      <c r="B10534" t="s">
        <v>4317</v>
      </c>
      <c r="C10534">
        <v>9317103031</v>
      </c>
      <c r="D10534" s="1">
        <v>42916</v>
      </c>
      <c r="E10534" s="2">
        <v>2411.85</v>
      </c>
      <c r="F10534">
        <v>2411.85</v>
      </c>
      <c r="G10534" s="1">
        <v>42976</v>
      </c>
      <c r="H10534" s="1">
        <v>42949</v>
      </c>
      <c r="I10534" s="2">
        <v>2319.09</v>
      </c>
      <c r="J10534">
        <f t="shared" si="329"/>
        <v>-27</v>
      </c>
      <c r="K10534">
        <f t="shared" si="328"/>
        <v>-62615.430000000008</v>
      </c>
    </row>
    <row r="10535" spans="1:11">
      <c r="A10535">
        <v>100920792</v>
      </c>
      <c r="B10535" t="s">
        <v>4317</v>
      </c>
      <c r="C10535">
        <v>9317103032</v>
      </c>
      <c r="D10535" s="1">
        <v>42916</v>
      </c>
      <c r="E10535" s="2">
        <v>2411.85</v>
      </c>
      <c r="F10535">
        <v>2411.85</v>
      </c>
      <c r="G10535" s="1">
        <v>42976</v>
      </c>
      <c r="H10535" s="1">
        <v>42949</v>
      </c>
      <c r="I10535" s="2">
        <v>2319.09</v>
      </c>
      <c r="J10535">
        <f t="shared" si="329"/>
        <v>-27</v>
      </c>
      <c r="K10535">
        <f t="shared" si="328"/>
        <v>-62615.430000000008</v>
      </c>
    </row>
    <row r="10536" spans="1:11">
      <c r="A10536">
        <v>100920792</v>
      </c>
      <c r="B10536" t="s">
        <v>4317</v>
      </c>
      <c r="C10536">
        <v>9317103033</v>
      </c>
      <c r="D10536" s="1">
        <v>42916</v>
      </c>
      <c r="E10536">
        <v>5.0599999999999996</v>
      </c>
      <c r="F10536">
        <v>22.45</v>
      </c>
      <c r="G10536" s="1">
        <v>42976</v>
      </c>
      <c r="H10536" s="1">
        <v>42949</v>
      </c>
      <c r="I10536">
        <v>4.87</v>
      </c>
      <c r="J10536">
        <f t="shared" si="329"/>
        <v>-27</v>
      </c>
      <c r="K10536">
        <f t="shared" si="328"/>
        <v>-131.49</v>
      </c>
    </row>
    <row r="10537" spans="1:11">
      <c r="A10537">
        <v>100920792</v>
      </c>
      <c r="B10537" t="s">
        <v>4317</v>
      </c>
      <c r="C10537">
        <v>9317103033</v>
      </c>
      <c r="D10537" s="1">
        <v>42916</v>
      </c>
      <c r="E10537">
        <v>17.39</v>
      </c>
      <c r="F10537">
        <v>22.45</v>
      </c>
      <c r="G10537" s="1">
        <v>42976</v>
      </c>
      <c r="H10537" s="1">
        <v>42949</v>
      </c>
      <c r="I10537">
        <v>16.72</v>
      </c>
      <c r="J10537">
        <f t="shared" si="329"/>
        <v>-27</v>
      </c>
      <c r="K10537">
        <f t="shared" si="328"/>
        <v>-451.43999999999994</v>
      </c>
    </row>
    <row r="10538" spans="1:11">
      <c r="A10538">
        <v>100920792</v>
      </c>
      <c r="B10538" t="s">
        <v>4317</v>
      </c>
      <c r="C10538">
        <v>9317103034</v>
      </c>
      <c r="D10538" s="1">
        <v>42916</v>
      </c>
      <c r="E10538">
        <v>39.520000000000003</v>
      </c>
      <c r="F10538">
        <v>78.52</v>
      </c>
      <c r="G10538" s="1">
        <v>42976</v>
      </c>
      <c r="H10538" s="1">
        <v>42949</v>
      </c>
      <c r="I10538">
        <v>38</v>
      </c>
      <c r="J10538">
        <f t="shared" si="329"/>
        <v>-27</v>
      </c>
      <c r="K10538">
        <f t="shared" si="328"/>
        <v>-1026</v>
      </c>
    </row>
    <row r="10539" spans="1:11">
      <c r="A10539">
        <v>100920792</v>
      </c>
      <c r="B10539" t="s">
        <v>4317</v>
      </c>
      <c r="C10539">
        <v>9317103034</v>
      </c>
      <c r="D10539" s="1">
        <v>42916</v>
      </c>
      <c r="E10539">
        <v>39</v>
      </c>
      <c r="F10539">
        <v>78.52</v>
      </c>
      <c r="G10539" s="1">
        <v>42976</v>
      </c>
      <c r="H10539" s="1">
        <v>42949</v>
      </c>
      <c r="I10539">
        <v>37.5</v>
      </c>
      <c r="J10539">
        <f t="shared" si="329"/>
        <v>-27</v>
      </c>
      <c r="K10539">
        <f t="shared" si="328"/>
        <v>-1012.5</v>
      </c>
    </row>
    <row r="10540" spans="1:11">
      <c r="A10540">
        <v>100920792</v>
      </c>
      <c r="B10540" t="s">
        <v>4317</v>
      </c>
      <c r="C10540">
        <v>9317103035</v>
      </c>
      <c r="D10540" s="1">
        <v>42916</v>
      </c>
      <c r="E10540">
        <v>1.46</v>
      </c>
      <c r="F10540">
        <v>6.64</v>
      </c>
      <c r="G10540" s="1">
        <v>42976</v>
      </c>
      <c r="H10540" s="1">
        <v>42949</v>
      </c>
      <c r="I10540">
        <v>1.4</v>
      </c>
      <c r="J10540">
        <f t="shared" si="329"/>
        <v>-27</v>
      </c>
      <c r="K10540">
        <f t="shared" si="328"/>
        <v>-37.799999999999997</v>
      </c>
    </row>
    <row r="10541" spans="1:11">
      <c r="A10541">
        <v>100920792</v>
      </c>
      <c r="B10541" t="s">
        <v>4317</v>
      </c>
      <c r="C10541">
        <v>9317103035</v>
      </c>
      <c r="D10541" s="1">
        <v>42916</v>
      </c>
      <c r="E10541">
        <v>5.18</v>
      </c>
      <c r="F10541">
        <v>6.64</v>
      </c>
      <c r="G10541" s="1">
        <v>42976</v>
      </c>
      <c r="H10541" s="1">
        <v>42949</v>
      </c>
      <c r="I10541">
        <v>4.9800000000000004</v>
      </c>
      <c r="J10541">
        <f t="shared" si="329"/>
        <v>-27</v>
      </c>
      <c r="K10541">
        <f t="shared" si="328"/>
        <v>-134.46</v>
      </c>
    </row>
    <row r="10542" spans="1:11">
      <c r="A10542">
        <v>100920792</v>
      </c>
      <c r="B10542" t="s">
        <v>4317</v>
      </c>
      <c r="C10542">
        <v>9317103036</v>
      </c>
      <c r="D10542" s="1">
        <v>42916</v>
      </c>
      <c r="E10542">
        <v>2.5499999999999998</v>
      </c>
      <c r="F10542">
        <v>7.49</v>
      </c>
      <c r="G10542" s="1">
        <v>42976</v>
      </c>
      <c r="H10542" s="1">
        <v>42949</v>
      </c>
      <c r="I10542">
        <v>2.4500000000000002</v>
      </c>
      <c r="J10542">
        <f t="shared" si="329"/>
        <v>-27</v>
      </c>
      <c r="K10542">
        <f t="shared" si="328"/>
        <v>-66.150000000000006</v>
      </c>
    </row>
    <row r="10543" spans="1:11">
      <c r="A10543">
        <v>100920792</v>
      </c>
      <c r="B10543" t="s">
        <v>4317</v>
      </c>
      <c r="C10543">
        <v>9317103036</v>
      </c>
      <c r="D10543" s="1">
        <v>42916</v>
      </c>
      <c r="E10543">
        <v>4.9400000000000004</v>
      </c>
      <c r="F10543">
        <v>7.49</v>
      </c>
      <c r="G10543" s="1">
        <v>42976</v>
      </c>
      <c r="H10543" s="1">
        <v>42949</v>
      </c>
      <c r="I10543">
        <v>4.75</v>
      </c>
      <c r="J10543">
        <f t="shared" si="329"/>
        <v>-27</v>
      </c>
      <c r="K10543">
        <f t="shared" si="328"/>
        <v>-128.25</v>
      </c>
    </row>
    <row r="10544" spans="1:11">
      <c r="A10544">
        <v>100920792</v>
      </c>
      <c r="B10544" t="s">
        <v>4317</v>
      </c>
      <c r="C10544">
        <v>9317103037</v>
      </c>
      <c r="D10544" s="1">
        <v>42916</v>
      </c>
      <c r="E10544" s="2">
        <v>2411.85</v>
      </c>
      <c r="F10544">
        <v>2411.85</v>
      </c>
      <c r="G10544" s="1">
        <v>42976</v>
      </c>
      <c r="H10544" s="1">
        <v>42949</v>
      </c>
      <c r="I10544" s="2">
        <v>2319.09</v>
      </c>
      <c r="J10544">
        <f t="shared" si="329"/>
        <v>-27</v>
      </c>
      <c r="K10544">
        <f t="shared" si="328"/>
        <v>-62615.430000000008</v>
      </c>
    </row>
    <row r="10545" spans="1:11">
      <c r="A10545">
        <v>100920792</v>
      </c>
      <c r="B10545" t="s">
        <v>4317</v>
      </c>
      <c r="C10545">
        <v>9317103038</v>
      </c>
      <c r="D10545" s="1">
        <v>42916</v>
      </c>
      <c r="E10545">
        <v>16.809999999999999</v>
      </c>
      <c r="F10545">
        <v>16.809999999999999</v>
      </c>
      <c r="G10545" s="1">
        <v>43006</v>
      </c>
      <c r="H10545" s="1">
        <v>42949</v>
      </c>
      <c r="I10545">
        <v>16.16</v>
      </c>
      <c r="J10545">
        <f t="shared" si="329"/>
        <v>-57</v>
      </c>
      <c r="K10545">
        <f t="shared" si="328"/>
        <v>-921.12</v>
      </c>
    </row>
    <row r="10546" spans="1:11">
      <c r="A10546">
        <v>100920792</v>
      </c>
      <c r="B10546" t="s">
        <v>4317</v>
      </c>
      <c r="C10546">
        <v>9317103053</v>
      </c>
      <c r="D10546" s="1">
        <v>42947</v>
      </c>
      <c r="E10546" s="2">
        <v>2897.5</v>
      </c>
      <c r="F10546">
        <v>2897.5</v>
      </c>
      <c r="G10546" s="1">
        <v>43007</v>
      </c>
      <c r="H10546" s="1">
        <v>42983</v>
      </c>
      <c r="I10546" s="2">
        <v>2375</v>
      </c>
      <c r="J10546">
        <f t="shared" si="329"/>
        <v>-24</v>
      </c>
      <c r="K10546">
        <f t="shared" si="328"/>
        <v>-57000</v>
      </c>
    </row>
    <row r="10547" spans="1:11">
      <c r="A10547">
        <v>100920792</v>
      </c>
      <c r="B10547" t="s">
        <v>4317</v>
      </c>
      <c r="C10547">
        <v>9317103054</v>
      </c>
      <c r="D10547" s="1">
        <v>42947</v>
      </c>
      <c r="E10547">
        <v>695.4</v>
      </c>
      <c r="F10547">
        <v>695.4</v>
      </c>
      <c r="G10547" s="1">
        <v>43007</v>
      </c>
      <c r="H10547" s="1">
        <v>43026</v>
      </c>
      <c r="I10547">
        <v>570</v>
      </c>
      <c r="J10547">
        <f t="shared" si="329"/>
        <v>19</v>
      </c>
      <c r="K10547">
        <f t="shared" si="328"/>
        <v>10830</v>
      </c>
    </row>
    <row r="10548" spans="1:11">
      <c r="A10548">
        <v>100920792</v>
      </c>
      <c r="B10548" t="s">
        <v>4317</v>
      </c>
      <c r="C10548">
        <v>9317103055</v>
      </c>
      <c r="D10548" s="1">
        <v>42947</v>
      </c>
      <c r="E10548">
        <v>494</v>
      </c>
      <c r="F10548">
        <v>494</v>
      </c>
      <c r="G10548" s="1">
        <v>43007</v>
      </c>
      <c r="H10548" s="1">
        <v>42983</v>
      </c>
      <c r="I10548">
        <v>475</v>
      </c>
      <c r="J10548">
        <f t="shared" si="329"/>
        <v>-24</v>
      </c>
      <c r="K10548">
        <f t="shared" si="328"/>
        <v>-11400</v>
      </c>
    </row>
    <row r="10549" spans="1:11">
      <c r="A10549">
        <v>100920792</v>
      </c>
      <c r="B10549" t="s">
        <v>4317</v>
      </c>
      <c r="C10549">
        <v>9317103056</v>
      </c>
      <c r="D10549" s="1">
        <v>42947</v>
      </c>
      <c r="E10549" s="2">
        <v>7727.05</v>
      </c>
      <c r="F10549">
        <v>7727.05</v>
      </c>
      <c r="G10549" s="1">
        <v>43007</v>
      </c>
      <c r="H10549" s="1">
        <v>42983</v>
      </c>
      <c r="I10549" s="2">
        <v>6333.65</v>
      </c>
      <c r="J10549">
        <f t="shared" si="329"/>
        <v>-24</v>
      </c>
      <c r="K10549">
        <f t="shared" si="328"/>
        <v>-152007.59999999998</v>
      </c>
    </row>
    <row r="10550" spans="1:11">
      <c r="A10550">
        <v>100920792</v>
      </c>
      <c r="B10550" t="s">
        <v>4317</v>
      </c>
      <c r="C10550">
        <v>9317103057</v>
      </c>
      <c r="D10550" s="1">
        <v>42947</v>
      </c>
      <c r="E10550">
        <v>14.97</v>
      </c>
      <c r="F10550">
        <v>14.97</v>
      </c>
      <c r="G10550" s="1">
        <v>43037</v>
      </c>
      <c r="H10550" s="1">
        <v>42983</v>
      </c>
      <c r="I10550">
        <v>14.39</v>
      </c>
      <c r="J10550">
        <f t="shared" si="329"/>
        <v>-54</v>
      </c>
      <c r="K10550">
        <f t="shared" si="328"/>
        <v>-777.06000000000006</v>
      </c>
    </row>
    <row r="10551" spans="1:11">
      <c r="A10551">
        <v>100920792</v>
      </c>
      <c r="B10551" t="s">
        <v>4317</v>
      </c>
      <c r="C10551">
        <v>9317103058</v>
      </c>
      <c r="D10551" s="1">
        <v>42947</v>
      </c>
      <c r="E10551">
        <v>7.49</v>
      </c>
      <c r="F10551">
        <v>7.49</v>
      </c>
      <c r="G10551" s="1">
        <v>43037</v>
      </c>
      <c r="H10551" s="1">
        <v>42983</v>
      </c>
      <c r="I10551">
        <v>7.2</v>
      </c>
      <c r="J10551">
        <f t="shared" si="329"/>
        <v>-54</v>
      </c>
      <c r="K10551">
        <f t="shared" si="328"/>
        <v>-388.8</v>
      </c>
    </row>
    <row r="10552" spans="1:11">
      <c r="A10552">
        <v>100920792</v>
      </c>
      <c r="B10552" t="s">
        <v>4317</v>
      </c>
      <c r="C10552">
        <v>9317103059</v>
      </c>
      <c r="D10552" s="1">
        <v>42947</v>
      </c>
      <c r="E10552">
        <v>6.64</v>
      </c>
      <c r="F10552">
        <v>6.64</v>
      </c>
      <c r="G10552" s="1">
        <v>43037</v>
      </c>
      <c r="H10552" s="1">
        <v>43026</v>
      </c>
      <c r="I10552">
        <v>6.38</v>
      </c>
      <c r="J10552">
        <f t="shared" si="329"/>
        <v>-11</v>
      </c>
      <c r="K10552">
        <f t="shared" si="328"/>
        <v>-70.179999999999993</v>
      </c>
    </row>
    <row r="10553" spans="1:11">
      <c r="A10553">
        <v>100920792</v>
      </c>
      <c r="B10553" t="s">
        <v>4317</v>
      </c>
      <c r="C10553">
        <v>9317103060</v>
      </c>
      <c r="D10553" s="1">
        <v>42947</v>
      </c>
      <c r="E10553">
        <v>7.49</v>
      </c>
      <c r="F10553">
        <v>7.49</v>
      </c>
      <c r="G10553" s="1">
        <v>43037</v>
      </c>
      <c r="H10553" s="1">
        <v>42983</v>
      </c>
      <c r="I10553">
        <v>7.2</v>
      </c>
      <c r="J10553">
        <f t="shared" si="329"/>
        <v>-54</v>
      </c>
      <c r="K10553">
        <f t="shared" si="328"/>
        <v>-388.8</v>
      </c>
    </row>
    <row r="10554" spans="1:11">
      <c r="A10554">
        <v>100920792</v>
      </c>
      <c r="B10554" t="s">
        <v>4317</v>
      </c>
      <c r="C10554">
        <v>9317103061</v>
      </c>
      <c r="D10554" s="1">
        <v>42947</v>
      </c>
      <c r="E10554">
        <v>68.489999999999995</v>
      </c>
      <c r="F10554">
        <v>68.489999999999995</v>
      </c>
      <c r="G10554" s="1">
        <v>43037</v>
      </c>
      <c r="H10554" s="1">
        <v>42983</v>
      </c>
      <c r="I10554">
        <v>65.86</v>
      </c>
      <c r="J10554">
        <f t="shared" si="329"/>
        <v>-54</v>
      </c>
      <c r="K10554">
        <f t="shared" si="328"/>
        <v>-3556.44</v>
      </c>
    </row>
    <row r="10555" spans="1:11">
      <c r="A10555">
        <v>100920792</v>
      </c>
      <c r="B10555" t="s">
        <v>4317</v>
      </c>
      <c r="C10555">
        <v>9317103062</v>
      </c>
      <c r="D10555" s="1">
        <v>42947</v>
      </c>
      <c r="E10555">
        <v>19.91</v>
      </c>
      <c r="F10555">
        <v>19.91</v>
      </c>
      <c r="G10555" s="1">
        <v>43037</v>
      </c>
      <c r="H10555" s="1">
        <v>42983</v>
      </c>
      <c r="I10555">
        <v>19.14</v>
      </c>
      <c r="J10555">
        <f t="shared" si="329"/>
        <v>-54</v>
      </c>
      <c r="K10555">
        <f t="shared" si="328"/>
        <v>-1033.56</v>
      </c>
    </row>
    <row r="10556" spans="1:11">
      <c r="A10556">
        <v>100920792</v>
      </c>
      <c r="B10556" t="s">
        <v>4317</v>
      </c>
      <c r="C10556">
        <v>9317103063</v>
      </c>
      <c r="D10556" s="1">
        <v>42947</v>
      </c>
      <c r="E10556" s="2">
        <v>2411.85</v>
      </c>
      <c r="F10556">
        <v>2411.85</v>
      </c>
      <c r="G10556" s="1">
        <v>43007</v>
      </c>
      <c r="H10556" s="1">
        <v>42983</v>
      </c>
      <c r="I10556" s="2">
        <v>2319.09</v>
      </c>
      <c r="J10556">
        <f t="shared" si="329"/>
        <v>-24</v>
      </c>
      <c r="K10556">
        <f t="shared" si="328"/>
        <v>-55658.16</v>
      </c>
    </row>
    <row r="10557" spans="1:11">
      <c r="A10557">
        <v>100920792</v>
      </c>
      <c r="B10557" t="s">
        <v>4317</v>
      </c>
      <c r="C10557">
        <v>9317103064</v>
      </c>
      <c r="D10557" s="1">
        <v>42947</v>
      </c>
      <c r="E10557">
        <v>14.97</v>
      </c>
      <c r="F10557">
        <v>14.97</v>
      </c>
      <c r="G10557" s="1">
        <v>43037</v>
      </c>
      <c r="H10557" s="1">
        <v>42983</v>
      </c>
      <c r="I10557">
        <v>14.39</v>
      </c>
      <c r="J10557">
        <f t="shared" si="329"/>
        <v>-54</v>
      </c>
      <c r="K10557">
        <f t="shared" si="328"/>
        <v>-777.06000000000006</v>
      </c>
    </row>
    <row r="10558" spans="1:11">
      <c r="A10558">
        <v>100920792</v>
      </c>
      <c r="B10558" t="s">
        <v>4317</v>
      </c>
      <c r="C10558">
        <v>9317103065</v>
      </c>
      <c r="D10558" s="1">
        <v>42947</v>
      </c>
      <c r="E10558">
        <v>50.13</v>
      </c>
      <c r="F10558">
        <v>50.13</v>
      </c>
      <c r="G10558" s="1">
        <v>43037</v>
      </c>
      <c r="H10558" s="1">
        <v>42983</v>
      </c>
      <c r="I10558">
        <v>48.2</v>
      </c>
      <c r="J10558">
        <f t="shared" si="329"/>
        <v>-54</v>
      </c>
      <c r="K10558">
        <f t="shared" si="328"/>
        <v>-2602.8000000000002</v>
      </c>
    </row>
    <row r="10559" spans="1:11">
      <c r="A10559">
        <v>100920792</v>
      </c>
      <c r="B10559" t="s">
        <v>4317</v>
      </c>
      <c r="C10559">
        <v>9317103066</v>
      </c>
      <c r="D10559" s="1">
        <v>42947</v>
      </c>
      <c r="E10559">
        <v>14.97</v>
      </c>
      <c r="F10559">
        <v>14.97</v>
      </c>
      <c r="G10559" s="1">
        <v>43037</v>
      </c>
      <c r="H10559" s="1">
        <v>42983</v>
      </c>
      <c r="I10559">
        <v>14.39</v>
      </c>
      <c r="J10559">
        <f t="shared" si="329"/>
        <v>-54</v>
      </c>
      <c r="K10559">
        <f t="shared" si="328"/>
        <v>-777.06000000000006</v>
      </c>
    </row>
    <row r="10560" spans="1:11">
      <c r="A10560">
        <v>100920792</v>
      </c>
      <c r="B10560" t="s">
        <v>4317</v>
      </c>
      <c r="C10560">
        <v>9317103067</v>
      </c>
      <c r="D10560" s="1">
        <v>42947</v>
      </c>
      <c r="E10560">
        <v>22.45</v>
      </c>
      <c r="F10560">
        <v>22.45</v>
      </c>
      <c r="G10560" s="1">
        <v>43037</v>
      </c>
      <c r="H10560" s="1">
        <v>42983</v>
      </c>
      <c r="I10560">
        <v>21.59</v>
      </c>
      <c r="J10560">
        <f t="shared" si="329"/>
        <v>-54</v>
      </c>
      <c r="K10560">
        <f t="shared" si="328"/>
        <v>-1165.8599999999999</v>
      </c>
    </row>
    <row r="10561" spans="1:11">
      <c r="A10561">
        <v>100920792</v>
      </c>
      <c r="B10561" t="s">
        <v>4317</v>
      </c>
      <c r="C10561">
        <v>9317103068</v>
      </c>
      <c r="D10561" s="1">
        <v>42947</v>
      </c>
      <c r="E10561">
        <v>541.67999999999995</v>
      </c>
      <c r="F10561">
        <v>541.67999999999995</v>
      </c>
      <c r="G10561" s="1">
        <v>43007</v>
      </c>
      <c r="H10561" s="1">
        <v>43026</v>
      </c>
      <c r="I10561">
        <v>444</v>
      </c>
      <c r="J10561">
        <f t="shared" si="329"/>
        <v>19</v>
      </c>
      <c r="K10561">
        <f t="shared" si="328"/>
        <v>8436</v>
      </c>
    </row>
    <row r="10562" spans="1:11">
      <c r="A10562">
        <v>100920792</v>
      </c>
      <c r="B10562" t="s">
        <v>4317</v>
      </c>
      <c r="C10562">
        <v>9317103069</v>
      </c>
      <c r="D10562" s="1">
        <v>42947</v>
      </c>
      <c r="E10562">
        <v>6.64</v>
      </c>
      <c r="F10562">
        <v>6.64</v>
      </c>
      <c r="G10562" s="1">
        <v>43037</v>
      </c>
      <c r="H10562" s="1">
        <v>42983</v>
      </c>
      <c r="I10562">
        <v>6.38</v>
      </c>
      <c r="J10562">
        <f t="shared" si="329"/>
        <v>-54</v>
      </c>
      <c r="K10562">
        <f t="shared" si="328"/>
        <v>-344.52</v>
      </c>
    </row>
    <row r="10563" spans="1:11">
      <c r="A10563">
        <v>100920792</v>
      </c>
      <c r="B10563" t="s">
        <v>4317</v>
      </c>
      <c r="C10563">
        <v>9317103070</v>
      </c>
      <c r="D10563" s="1">
        <v>42947</v>
      </c>
      <c r="E10563">
        <v>24.15</v>
      </c>
      <c r="F10563">
        <v>24.15</v>
      </c>
      <c r="G10563" s="1">
        <v>43037</v>
      </c>
      <c r="H10563" s="1">
        <v>42983</v>
      </c>
      <c r="I10563">
        <v>23.22</v>
      </c>
      <c r="J10563">
        <f t="shared" si="329"/>
        <v>-54</v>
      </c>
      <c r="K10563">
        <f t="shared" si="328"/>
        <v>-1253.8799999999999</v>
      </c>
    </row>
    <row r="10564" spans="1:11">
      <c r="A10564">
        <v>100920792</v>
      </c>
      <c r="B10564" t="s">
        <v>4317</v>
      </c>
      <c r="C10564">
        <v>9317103071</v>
      </c>
      <c r="D10564" s="1">
        <v>42947</v>
      </c>
      <c r="E10564">
        <v>29.93</v>
      </c>
      <c r="F10564">
        <v>29.93</v>
      </c>
      <c r="G10564" s="1">
        <v>43037</v>
      </c>
      <c r="H10564" s="1">
        <v>42983</v>
      </c>
      <c r="I10564">
        <v>28.78</v>
      </c>
      <c r="J10564">
        <f t="shared" si="329"/>
        <v>-54</v>
      </c>
      <c r="K10564">
        <f t="shared" ref="K10564:K10627" si="330">J10564*I10564</f>
        <v>-1554.1200000000001</v>
      </c>
    </row>
    <row r="10565" spans="1:11">
      <c r="A10565">
        <v>100920792</v>
      </c>
      <c r="B10565" t="s">
        <v>4317</v>
      </c>
      <c r="C10565">
        <v>9317103072</v>
      </c>
      <c r="D10565" s="1">
        <v>42947</v>
      </c>
      <c r="E10565">
        <v>10.88</v>
      </c>
      <c r="F10565">
        <v>10.88</v>
      </c>
      <c r="G10565" s="1">
        <v>43037</v>
      </c>
      <c r="H10565" s="1">
        <v>42983</v>
      </c>
      <c r="I10565">
        <v>10.46</v>
      </c>
      <c r="J10565">
        <f t="shared" ref="J10565:J10628" si="331">H10565-G10565</f>
        <v>-54</v>
      </c>
      <c r="K10565">
        <f t="shared" si="330"/>
        <v>-564.84</v>
      </c>
    </row>
    <row r="10566" spans="1:11">
      <c r="A10566">
        <v>100920792</v>
      </c>
      <c r="B10566" t="s">
        <v>4317</v>
      </c>
      <c r="C10566">
        <v>9317103073</v>
      </c>
      <c r="D10566" s="1">
        <v>42947</v>
      </c>
      <c r="E10566">
        <v>6.64</v>
      </c>
      <c r="F10566">
        <v>6.64</v>
      </c>
      <c r="G10566" s="1">
        <v>43037</v>
      </c>
      <c r="H10566" s="1">
        <v>42983</v>
      </c>
      <c r="I10566">
        <v>6.38</v>
      </c>
      <c r="J10566">
        <f t="shared" si="331"/>
        <v>-54</v>
      </c>
      <c r="K10566">
        <f t="shared" si="330"/>
        <v>-344.52</v>
      </c>
    </row>
    <row r="10567" spans="1:11">
      <c r="A10567">
        <v>100920792</v>
      </c>
      <c r="B10567" t="s">
        <v>4317</v>
      </c>
      <c r="C10567">
        <v>9317103074</v>
      </c>
      <c r="D10567" s="1">
        <v>42947</v>
      </c>
      <c r="E10567">
        <v>14.12</v>
      </c>
      <c r="F10567">
        <v>14.12</v>
      </c>
      <c r="G10567" s="1">
        <v>43037</v>
      </c>
      <c r="H10567" s="1">
        <v>42983</v>
      </c>
      <c r="I10567">
        <v>13.58</v>
      </c>
      <c r="J10567">
        <f t="shared" si="331"/>
        <v>-54</v>
      </c>
      <c r="K10567">
        <f t="shared" si="330"/>
        <v>-733.32</v>
      </c>
    </row>
    <row r="10568" spans="1:11">
      <c r="A10568">
        <v>100920792</v>
      </c>
      <c r="B10568" t="s">
        <v>4317</v>
      </c>
      <c r="C10568">
        <v>9317103075</v>
      </c>
      <c r="D10568" s="1">
        <v>42947</v>
      </c>
      <c r="E10568">
        <v>14.97</v>
      </c>
      <c r="F10568">
        <v>14.97</v>
      </c>
      <c r="G10568" s="1">
        <v>43037</v>
      </c>
      <c r="H10568" s="1">
        <v>43026</v>
      </c>
      <c r="I10568">
        <v>14.39</v>
      </c>
      <c r="J10568">
        <f t="shared" si="331"/>
        <v>-11</v>
      </c>
      <c r="K10568">
        <f t="shared" si="330"/>
        <v>-158.29000000000002</v>
      </c>
    </row>
    <row r="10569" spans="1:11">
      <c r="A10569">
        <v>100920792</v>
      </c>
      <c r="B10569" t="s">
        <v>4317</v>
      </c>
      <c r="C10569">
        <v>9317103076</v>
      </c>
      <c r="D10569" s="1">
        <v>42947</v>
      </c>
      <c r="E10569">
        <v>6.64</v>
      </c>
      <c r="F10569">
        <v>6.64</v>
      </c>
      <c r="G10569" s="1">
        <v>43037</v>
      </c>
      <c r="H10569" s="1">
        <v>42983</v>
      </c>
      <c r="I10569">
        <v>6.38</v>
      </c>
      <c r="J10569">
        <f t="shared" si="331"/>
        <v>-54</v>
      </c>
      <c r="K10569">
        <f t="shared" si="330"/>
        <v>-344.52</v>
      </c>
    </row>
    <row r="10570" spans="1:11">
      <c r="A10570">
        <v>100920792</v>
      </c>
      <c r="B10570" t="s">
        <v>4317</v>
      </c>
      <c r="C10570">
        <v>9317103077</v>
      </c>
      <c r="D10570" s="1">
        <v>42947</v>
      </c>
      <c r="E10570">
        <v>32.619999999999997</v>
      </c>
      <c r="F10570">
        <v>32.619999999999997</v>
      </c>
      <c r="G10570" s="1">
        <v>43037</v>
      </c>
      <c r="H10570" s="1">
        <v>42983</v>
      </c>
      <c r="I10570">
        <v>31.37</v>
      </c>
      <c r="J10570">
        <f t="shared" si="331"/>
        <v>-54</v>
      </c>
      <c r="K10570">
        <f t="shared" si="330"/>
        <v>-1693.98</v>
      </c>
    </row>
    <row r="10571" spans="1:11">
      <c r="A10571">
        <v>100920792</v>
      </c>
      <c r="B10571" t="s">
        <v>4317</v>
      </c>
      <c r="C10571">
        <v>9317103078</v>
      </c>
      <c r="D10571" s="1">
        <v>42947</v>
      </c>
      <c r="E10571" s="2">
        <v>2411.85</v>
      </c>
      <c r="F10571">
        <v>2411.85</v>
      </c>
      <c r="G10571" s="1">
        <v>43007</v>
      </c>
      <c r="H10571" s="1">
        <v>43026</v>
      </c>
      <c r="I10571" s="2">
        <v>2319.09</v>
      </c>
      <c r="J10571">
        <f t="shared" si="331"/>
        <v>19</v>
      </c>
      <c r="K10571">
        <f t="shared" si="330"/>
        <v>44062.710000000006</v>
      </c>
    </row>
    <row r="10572" spans="1:11">
      <c r="A10572">
        <v>100920792</v>
      </c>
      <c r="B10572" t="s">
        <v>4317</v>
      </c>
      <c r="C10572">
        <v>9317103079</v>
      </c>
      <c r="D10572" s="1">
        <v>42947</v>
      </c>
      <c r="E10572" s="2">
        <v>2411.85</v>
      </c>
      <c r="F10572">
        <v>2411.85</v>
      </c>
      <c r="G10572" s="1">
        <v>43007</v>
      </c>
      <c r="H10572" s="1">
        <v>42983</v>
      </c>
      <c r="I10572" s="2">
        <v>2319.09</v>
      </c>
      <c r="J10572">
        <f t="shared" si="331"/>
        <v>-24</v>
      </c>
      <c r="K10572">
        <f t="shared" si="330"/>
        <v>-55658.16</v>
      </c>
    </row>
    <row r="10573" spans="1:11">
      <c r="A10573">
        <v>100920792</v>
      </c>
      <c r="B10573" t="s">
        <v>4317</v>
      </c>
      <c r="C10573">
        <v>9317103080</v>
      </c>
      <c r="D10573" s="1">
        <v>42947</v>
      </c>
      <c r="E10573" s="2">
        <v>2411.85</v>
      </c>
      <c r="F10573">
        <v>2411.85</v>
      </c>
      <c r="G10573" s="1">
        <v>43007</v>
      </c>
      <c r="H10573" s="1">
        <v>42983</v>
      </c>
      <c r="I10573" s="2">
        <v>2319.09</v>
      </c>
      <c r="J10573">
        <f t="shared" si="331"/>
        <v>-24</v>
      </c>
      <c r="K10573">
        <f t="shared" si="330"/>
        <v>-55658.16</v>
      </c>
    </row>
    <row r="10574" spans="1:11">
      <c r="A10574">
        <v>100920792</v>
      </c>
      <c r="B10574" t="s">
        <v>4317</v>
      </c>
      <c r="C10574">
        <v>9317103225</v>
      </c>
      <c r="D10574" s="1">
        <v>42947</v>
      </c>
      <c r="E10574">
        <v>695.4</v>
      </c>
      <c r="F10574">
        <v>695.4</v>
      </c>
      <c r="G10574" s="1">
        <v>43007</v>
      </c>
      <c r="H10574" s="1">
        <v>43026</v>
      </c>
      <c r="I10574">
        <v>570</v>
      </c>
      <c r="J10574">
        <f t="shared" si="331"/>
        <v>19</v>
      </c>
      <c r="K10574">
        <f t="shared" si="330"/>
        <v>10830</v>
      </c>
    </row>
    <row r="10575" spans="1:11">
      <c r="A10575">
        <v>100920792</v>
      </c>
      <c r="B10575" t="s">
        <v>4317</v>
      </c>
      <c r="C10575">
        <v>9317103226</v>
      </c>
      <c r="D10575" s="1">
        <v>42947</v>
      </c>
      <c r="E10575" s="2">
        <v>1988.65</v>
      </c>
      <c r="F10575">
        <v>1988.65</v>
      </c>
      <c r="G10575" s="1">
        <v>43037</v>
      </c>
      <c r="H10575" s="1">
        <v>43026</v>
      </c>
      <c r="I10575" s="2">
        <v>1912.16</v>
      </c>
      <c r="J10575">
        <f t="shared" si="331"/>
        <v>-11</v>
      </c>
      <c r="K10575">
        <f t="shared" si="330"/>
        <v>-21033.760000000002</v>
      </c>
    </row>
    <row r="10576" spans="1:11">
      <c r="A10576">
        <v>100920792</v>
      </c>
      <c r="B10576" t="s">
        <v>4317</v>
      </c>
      <c r="C10576">
        <v>9317103227</v>
      </c>
      <c r="D10576" s="1">
        <v>42947</v>
      </c>
      <c r="E10576" s="2">
        <v>1911.58</v>
      </c>
      <c r="F10576">
        <v>1911.58</v>
      </c>
      <c r="G10576" s="1">
        <v>43037</v>
      </c>
      <c r="H10576" s="1">
        <v>43026</v>
      </c>
      <c r="I10576" s="2">
        <v>1839.06</v>
      </c>
      <c r="J10576">
        <f t="shared" si="331"/>
        <v>-11</v>
      </c>
      <c r="K10576">
        <f t="shared" si="330"/>
        <v>-20229.66</v>
      </c>
    </row>
    <row r="10577" spans="1:11">
      <c r="A10577">
        <v>100920792</v>
      </c>
      <c r="B10577" t="s">
        <v>4317</v>
      </c>
      <c r="C10577">
        <v>9317103228</v>
      </c>
      <c r="D10577" s="1">
        <v>42947</v>
      </c>
      <c r="E10577">
        <v>695.4</v>
      </c>
      <c r="F10577">
        <v>695.4</v>
      </c>
      <c r="G10577" s="1">
        <v>43007</v>
      </c>
      <c r="H10577" s="1">
        <v>43026</v>
      </c>
      <c r="I10577">
        <v>570</v>
      </c>
      <c r="J10577">
        <f t="shared" si="331"/>
        <v>19</v>
      </c>
      <c r="K10577">
        <f t="shared" si="330"/>
        <v>10830</v>
      </c>
    </row>
    <row r="10578" spans="1:11">
      <c r="A10578">
        <v>100920792</v>
      </c>
      <c r="B10578" t="s">
        <v>4317</v>
      </c>
      <c r="C10578">
        <v>9317103229</v>
      </c>
      <c r="D10578" s="1">
        <v>42947</v>
      </c>
      <c r="E10578" s="2">
        <v>1165.44</v>
      </c>
      <c r="F10578">
        <v>1165.44</v>
      </c>
      <c r="G10578" s="1">
        <v>43037</v>
      </c>
      <c r="H10578" s="1">
        <v>43026</v>
      </c>
      <c r="I10578" s="2">
        <v>1120.6199999999999</v>
      </c>
      <c r="J10578">
        <f t="shared" si="331"/>
        <v>-11</v>
      </c>
      <c r="K10578">
        <f t="shared" si="330"/>
        <v>-12326.82</v>
      </c>
    </row>
    <row r="10579" spans="1:11">
      <c r="A10579">
        <v>100920792</v>
      </c>
      <c r="B10579" t="s">
        <v>4317</v>
      </c>
      <c r="C10579">
        <v>9317103230</v>
      </c>
      <c r="D10579" s="1">
        <v>42947</v>
      </c>
      <c r="E10579" s="2">
        <v>1165.44</v>
      </c>
      <c r="F10579">
        <v>1165.44</v>
      </c>
      <c r="G10579" s="1">
        <v>43037</v>
      </c>
      <c r="H10579" s="1">
        <v>43026</v>
      </c>
      <c r="I10579" s="2">
        <v>1120.6199999999999</v>
      </c>
      <c r="J10579">
        <f t="shared" si="331"/>
        <v>-11</v>
      </c>
      <c r="K10579">
        <f t="shared" si="330"/>
        <v>-12326.82</v>
      </c>
    </row>
    <row r="10580" spans="1:11">
      <c r="A10580">
        <v>100920792</v>
      </c>
      <c r="B10580" t="s">
        <v>4317</v>
      </c>
      <c r="C10580">
        <v>9317103231</v>
      </c>
      <c r="D10580" s="1">
        <v>42947</v>
      </c>
      <c r="E10580" s="2">
        <v>1183.4000000000001</v>
      </c>
      <c r="F10580">
        <v>1183.4000000000001</v>
      </c>
      <c r="G10580" s="1">
        <v>43037</v>
      </c>
      <c r="H10580" s="1">
        <v>43026</v>
      </c>
      <c r="I10580">
        <v>970</v>
      </c>
      <c r="J10580">
        <f t="shared" si="331"/>
        <v>-11</v>
      </c>
      <c r="K10580">
        <f t="shared" si="330"/>
        <v>-10670</v>
      </c>
    </row>
    <row r="10581" spans="1:11">
      <c r="A10581">
        <v>100920792</v>
      </c>
      <c r="B10581" t="s">
        <v>4317</v>
      </c>
      <c r="C10581">
        <v>9317103232</v>
      </c>
      <c r="D10581" s="1">
        <v>42947</v>
      </c>
      <c r="E10581">
        <v>494</v>
      </c>
      <c r="F10581">
        <v>494</v>
      </c>
      <c r="G10581" s="1">
        <v>43007</v>
      </c>
      <c r="H10581" s="1">
        <v>43026</v>
      </c>
      <c r="I10581">
        <v>475</v>
      </c>
      <c r="J10581">
        <f t="shared" si="331"/>
        <v>19</v>
      </c>
      <c r="K10581">
        <f t="shared" si="330"/>
        <v>9025</v>
      </c>
    </row>
    <row r="10582" spans="1:11">
      <c r="A10582">
        <v>100920792</v>
      </c>
      <c r="B10582" t="s">
        <v>4317</v>
      </c>
      <c r="C10582">
        <v>9317103233</v>
      </c>
      <c r="D10582" s="1">
        <v>42947</v>
      </c>
      <c r="E10582" s="2">
        <v>1088.08</v>
      </c>
      <c r="F10582">
        <v>1088.08</v>
      </c>
      <c r="G10582" s="1">
        <v>43007</v>
      </c>
      <c r="H10582" s="1">
        <v>43026</v>
      </c>
      <c r="I10582" s="2">
        <v>1046.23</v>
      </c>
      <c r="J10582">
        <f t="shared" si="331"/>
        <v>19</v>
      </c>
      <c r="K10582">
        <f t="shared" si="330"/>
        <v>19878.37</v>
      </c>
    </row>
    <row r="10583" spans="1:11">
      <c r="A10583">
        <v>100920792</v>
      </c>
      <c r="B10583" t="s">
        <v>4317</v>
      </c>
      <c r="C10583">
        <v>9317103234</v>
      </c>
      <c r="D10583" s="1">
        <v>42947</v>
      </c>
      <c r="E10583" s="2">
        <v>1205.93</v>
      </c>
      <c r="F10583">
        <v>1205.93</v>
      </c>
      <c r="G10583" s="1">
        <v>43007</v>
      </c>
      <c r="H10583" s="1">
        <v>43026</v>
      </c>
      <c r="I10583" s="2">
        <v>1159.55</v>
      </c>
      <c r="J10583">
        <f t="shared" si="331"/>
        <v>19</v>
      </c>
      <c r="K10583">
        <f t="shared" si="330"/>
        <v>22031.45</v>
      </c>
    </row>
    <row r="10584" spans="1:11">
      <c r="A10584">
        <v>100920792</v>
      </c>
      <c r="B10584" t="s">
        <v>4317</v>
      </c>
      <c r="C10584">
        <v>9317103235</v>
      </c>
      <c r="D10584" s="1">
        <v>42947</v>
      </c>
      <c r="E10584">
        <v>9.18</v>
      </c>
      <c r="F10584">
        <v>9.18</v>
      </c>
      <c r="G10584" s="1">
        <v>43037</v>
      </c>
      <c r="H10584" s="1">
        <v>43026</v>
      </c>
      <c r="I10584">
        <v>8.83</v>
      </c>
      <c r="J10584">
        <f t="shared" si="331"/>
        <v>-11</v>
      </c>
      <c r="K10584">
        <f t="shared" si="330"/>
        <v>-97.13</v>
      </c>
    </row>
    <row r="10585" spans="1:11">
      <c r="A10585">
        <v>100920792</v>
      </c>
      <c r="B10585" t="s">
        <v>4317</v>
      </c>
      <c r="C10585">
        <v>9317103667</v>
      </c>
      <c r="D10585" s="1">
        <v>42978</v>
      </c>
      <c r="E10585">
        <v>695.4</v>
      </c>
      <c r="F10585">
        <v>695.4</v>
      </c>
      <c r="G10585" s="1">
        <v>43038</v>
      </c>
      <c r="H10585" s="1">
        <v>43026</v>
      </c>
      <c r="I10585">
        <v>570</v>
      </c>
      <c r="J10585">
        <f t="shared" si="331"/>
        <v>-12</v>
      </c>
      <c r="K10585">
        <f t="shared" si="330"/>
        <v>-6840</v>
      </c>
    </row>
    <row r="10586" spans="1:11">
      <c r="A10586">
        <v>100920792</v>
      </c>
      <c r="B10586" t="s">
        <v>4317</v>
      </c>
      <c r="C10586">
        <v>9317103668</v>
      </c>
      <c r="D10586" s="1">
        <v>42978</v>
      </c>
      <c r="E10586" s="2">
        <v>1988.65</v>
      </c>
      <c r="F10586">
        <v>1988.65</v>
      </c>
      <c r="G10586" s="1">
        <v>43068</v>
      </c>
      <c r="H10586" s="1">
        <v>43026</v>
      </c>
      <c r="I10586" s="2">
        <v>1912.16</v>
      </c>
      <c r="J10586">
        <f t="shared" si="331"/>
        <v>-42</v>
      </c>
      <c r="K10586">
        <f t="shared" si="330"/>
        <v>-80310.720000000001</v>
      </c>
    </row>
    <row r="10587" spans="1:11">
      <c r="A10587">
        <v>100920792</v>
      </c>
      <c r="B10587" t="s">
        <v>4317</v>
      </c>
      <c r="C10587">
        <v>9317103669</v>
      </c>
      <c r="D10587" s="1">
        <v>42978</v>
      </c>
      <c r="E10587" s="2">
        <v>1988.65</v>
      </c>
      <c r="F10587">
        <v>1988.65</v>
      </c>
      <c r="G10587" s="1">
        <v>43068</v>
      </c>
      <c r="H10587" s="1">
        <v>43026</v>
      </c>
      <c r="I10587" s="2">
        <v>1912.16</v>
      </c>
      <c r="J10587">
        <f t="shared" si="331"/>
        <v>-42</v>
      </c>
      <c r="K10587">
        <f t="shared" si="330"/>
        <v>-80310.720000000001</v>
      </c>
    </row>
    <row r="10588" spans="1:11">
      <c r="A10588">
        <v>100920792</v>
      </c>
      <c r="B10588" t="s">
        <v>4317</v>
      </c>
      <c r="C10588">
        <v>9317103670</v>
      </c>
      <c r="D10588" s="1">
        <v>42978</v>
      </c>
      <c r="E10588" s="2">
        <v>1988.65</v>
      </c>
      <c r="F10588">
        <v>1988.65</v>
      </c>
      <c r="G10588" s="1">
        <v>43068</v>
      </c>
      <c r="H10588" s="1">
        <v>43026</v>
      </c>
      <c r="I10588" s="2">
        <v>1912.16</v>
      </c>
      <c r="J10588">
        <f t="shared" si="331"/>
        <v>-42</v>
      </c>
      <c r="K10588">
        <f t="shared" si="330"/>
        <v>-80310.720000000001</v>
      </c>
    </row>
    <row r="10589" spans="1:11">
      <c r="A10589">
        <v>100920792</v>
      </c>
      <c r="B10589" t="s">
        <v>4317</v>
      </c>
      <c r="C10589">
        <v>9317103671</v>
      </c>
      <c r="D10589" s="1">
        <v>42978</v>
      </c>
      <c r="E10589">
        <v>69.34</v>
      </c>
      <c r="F10589">
        <v>69.34</v>
      </c>
      <c r="G10589" s="1">
        <v>43068</v>
      </c>
      <c r="H10589" s="1">
        <v>43026</v>
      </c>
      <c r="I10589">
        <v>66.67</v>
      </c>
      <c r="J10589">
        <f t="shared" si="331"/>
        <v>-42</v>
      </c>
      <c r="K10589">
        <f t="shared" si="330"/>
        <v>-2800.14</v>
      </c>
    </row>
    <row r="10590" spans="1:11">
      <c r="A10590">
        <v>100920792</v>
      </c>
      <c r="B10590" t="s">
        <v>4317</v>
      </c>
      <c r="C10590">
        <v>9317103672</v>
      </c>
      <c r="D10590" s="1">
        <v>42978</v>
      </c>
      <c r="E10590">
        <v>695.4</v>
      </c>
      <c r="F10590">
        <v>695.4</v>
      </c>
      <c r="G10590" s="1">
        <v>43038</v>
      </c>
      <c r="H10590" s="1">
        <v>43026</v>
      </c>
      <c r="I10590">
        <v>570</v>
      </c>
      <c r="J10590">
        <f t="shared" si="331"/>
        <v>-12</v>
      </c>
      <c r="K10590">
        <f t="shared" si="330"/>
        <v>-6840</v>
      </c>
    </row>
    <row r="10591" spans="1:11">
      <c r="A10591">
        <v>100920792</v>
      </c>
      <c r="B10591" t="s">
        <v>4317</v>
      </c>
      <c r="C10591">
        <v>9317103673</v>
      </c>
      <c r="D10591" s="1">
        <v>42978</v>
      </c>
      <c r="E10591">
        <v>494</v>
      </c>
      <c r="F10591">
        <v>494</v>
      </c>
      <c r="G10591" s="1">
        <v>43038</v>
      </c>
      <c r="H10591" s="1">
        <v>43026</v>
      </c>
      <c r="I10591">
        <v>475</v>
      </c>
      <c r="J10591">
        <f t="shared" si="331"/>
        <v>-12</v>
      </c>
      <c r="K10591">
        <f t="shared" si="330"/>
        <v>-5700</v>
      </c>
    </row>
    <row r="10592" spans="1:11">
      <c r="A10592">
        <v>100920792</v>
      </c>
      <c r="B10592" t="s">
        <v>4317</v>
      </c>
      <c r="C10592">
        <v>9317103674</v>
      </c>
      <c r="D10592" s="1">
        <v>42978</v>
      </c>
      <c r="E10592">
        <v>13.27</v>
      </c>
      <c r="F10592">
        <v>13.27</v>
      </c>
      <c r="G10592" s="1">
        <v>43068</v>
      </c>
      <c r="H10592" s="1">
        <v>43026</v>
      </c>
      <c r="I10592">
        <v>12.76</v>
      </c>
      <c r="J10592">
        <f t="shared" si="331"/>
        <v>-42</v>
      </c>
      <c r="K10592">
        <f t="shared" si="330"/>
        <v>-535.91999999999996</v>
      </c>
    </row>
    <row r="10593" spans="1:11">
      <c r="A10593">
        <v>100920792</v>
      </c>
      <c r="B10593" t="s">
        <v>4317</v>
      </c>
      <c r="C10593">
        <v>9317103675</v>
      </c>
      <c r="D10593" s="1">
        <v>42978</v>
      </c>
      <c r="E10593" s="2">
        <v>1205.93</v>
      </c>
      <c r="F10593">
        <v>1205.93</v>
      </c>
      <c r="G10593" s="1">
        <v>43038</v>
      </c>
      <c r="H10593" s="1">
        <v>43026</v>
      </c>
      <c r="I10593" s="2">
        <v>1159.55</v>
      </c>
      <c r="J10593">
        <f t="shared" si="331"/>
        <v>-12</v>
      </c>
      <c r="K10593">
        <f t="shared" si="330"/>
        <v>-13914.599999999999</v>
      </c>
    </row>
    <row r="10594" spans="1:11">
      <c r="A10594">
        <v>100920792</v>
      </c>
      <c r="B10594" t="s">
        <v>4317</v>
      </c>
      <c r="C10594">
        <v>9317103676</v>
      </c>
      <c r="D10594" s="1">
        <v>42978</v>
      </c>
      <c r="E10594">
        <v>723.55</v>
      </c>
      <c r="F10594">
        <v>723.55</v>
      </c>
      <c r="G10594" s="1">
        <v>43038</v>
      </c>
      <c r="H10594" s="1">
        <v>43026</v>
      </c>
      <c r="I10594">
        <v>695.72</v>
      </c>
      <c r="J10594">
        <f t="shared" si="331"/>
        <v>-12</v>
      </c>
      <c r="K10594">
        <f t="shared" si="330"/>
        <v>-8348.64</v>
      </c>
    </row>
    <row r="10595" spans="1:11">
      <c r="A10595">
        <v>100920792</v>
      </c>
      <c r="B10595" t="s">
        <v>4317</v>
      </c>
      <c r="C10595">
        <v>9317103677</v>
      </c>
      <c r="D10595" s="1">
        <v>42978</v>
      </c>
      <c r="E10595">
        <v>388.48</v>
      </c>
      <c r="F10595">
        <v>388.48</v>
      </c>
      <c r="G10595" s="1">
        <v>43068</v>
      </c>
      <c r="H10595" s="1">
        <v>43026</v>
      </c>
      <c r="I10595">
        <v>373.54</v>
      </c>
      <c r="J10595">
        <f t="shared" si="331"/>
        <v>-42</v>
      </c>
      <c r="K10595">
        <f t="shared" si="330"/>
        <v>-15688.68</v>
      </c>
    </row>
    <row r="10596" spans="1:11">
      <c r="A10596">
        <v>100920792</v>
      </c>
      <c r="B10596" t="s">
        <v>4317</v>
      </c>
      <c r="C10596">
        <v>9317103972</v>
      </c>
      <c r="D10596" s="1">
        <v>42978</v>
      </c>
      <c r="E10596" s="2">
        <v>2897.5</v>
      </c>
      <c r="F10596">
        <v>2897.5</v>
      </c>
      <c r="G10596" s="1">
        <v>43038</v>
      </c>
      <c r="H10596" s="1">
        <v>43026</v>
      </c>
      <c r="I10596" s="2">
        <v>2375</v>
      </c>
      <c r="J10596">
        <f t="shared" si="331"/>
        <v>-12</v>
      </c>
      <c r="K10596">
        <f t="shared" si="330"/>
        <v>-28500</v>
      </c>
    </row>
    <row r="10597" spans="1:11">
      <c r="A10597">
        <v>100920792</v>
      </c>
      <c r="B10597" t="s">
        <v>4317</v>
      </c>
      <c r="C10597">
        <v>9317103973</v>
      </c>
      <c r="D10597" s="1">
        <v>42978</v>
      </c>
      <c r="E10597">
        <v>695.4</v>
      </c>
      <c r="F10597">
        <v>695.4</v>
      </c>
      <c r="G10597" s="1">
        <v>43038</v>
      </c>
      <c r="H10597" s="1">
        <v>43026</v>
      </c>
      <c r="I10597">
        <v>570</v>
      </c>
      <c r="J10597">
        <f t="shared" si="331"/>
        <v>-12</v>
      </c>
      <c r="K10597">
        <f t="shared" si="330"/>
        <v>-6840</v>
      </c>
    </row>
    <row r="10598" spans="1:11">
      <c r="A10598">
        <v>100920792</v>
      </c>
      <c r="B10598" t="s">
        <v>4317</v>
      </c>
      <c r="C10598">
        <v>9317103974</v>
      </c>
      <c r="D10598" s="1">
        <v>42978</v>
      </c>
      <c r="E10598">
        <v>494</v>
      </c>
      <c r="F10598">
        <v>494</v>
      </c>
      <c r="G10598" s="1">
        <v>43038</v>
      </c>
      <c r="H10598" s="1">
        <v>43035</v>
      </c>
      <c r="I10598">
        <v>475</v>
      </c>
      <c r="J10598">
        <f t="shared" si="331"/>
        <v>-3</v>
      </c>
      <c r="K10598">
        <f t="shared" si="330"/>
        <v>-1425</v>
      </c>
    </row>
    <row r="10599" spans="1:11">
      <c r="A10599">
        <v>100920792</v>
      </c>
      <c r="B10599" t="s">
        <v>4317</v>
      </c>
      <c r="C10599">
        <v>9317103975</v>
      </c>
      <c r="D10599" s="1">
        <v>42978</v>
      </c>
      <c r="E10599" s="2">
        <v>7727.05</v>
      </c>
      <c r="F10599">
        <v>7727.05</v>
      </c>
      <c r="G10599" s="1">
        <v>43038</v>
      </c>
      <c r="H10599" s="1">
        <v>43026</v>
      </c>
      <c r="I10599" s="2">
        <v>6333.65</v>
      </c>
      <c r="J10599">
        <f t="shared" si="331"/>
        <v>-12</v>
      </c>
      <c r="K10599">
        <f t="shared" si="330"/>
        <v>-76003.799999999988</v>
      </c>
    </row>
    <row r="10600" spans="1:11">
      <c r="A10600">
        <v>100920792</v>
      </c>
      <c r="B10600" t="s">
        <v>4317</v>
      </c>
      <c r="C10600">
        <v>9317103976</v>
      </c>
      <c r="D10600" s="1">
        <v>42978</v>
      </c>
      <c r="E10600">
        <v>24.15</v>
      </c>
      <c r="F10600">
        <v>24.15</v>
      </c>
      <c r="G10600" s="1">
        <v>43068</v>
      </c>
      <c r="H10600" s="1">
        <v>43026</v>
      </c>
      <c r="I10600">
        <v>23.22</v>
      </c>
      <c r="J10600">
        <f t="shared" si="331"/>
        <v>-42</v>
      </c>
      <c r="K10600">
        <f t="shared" si="330"/>
        <v>-975.24</v>
      </c>
    </row>
    <row r="10601" spans="1:11">
      <c r="A10601">
        <v>100920792</v>
      </c>
      <c r="B10601" t="s">
        <v>4317</v>
      </c>
      <c r="C10601">
        <v>9317103977</v>
      </c>
      <c r="D10601" s="1">
        <v>42978</v>
      </c>
      <c r="E10601">
        <v>7.49</v>
      </c>
      <c r="F10601">
        <v>7.49</v>
      </c>
      <c r="G10601" s="1">
        <v>43068</v>
      </c>
      <c r="H10601" s="1">
        <v>43026</v>
      </c>
      <c r="I10601">
        <v>7.2</v>
      </c>
      <c r="J10601">
        <f t="shared" si="331"/>
        <v>-42</v>
      </c>
      <c r="K10601">
        <f t="shared" si="330"/>
        <v>-302.40000000000003</v>
      </c>
    </row>
    <row r="10602" spans="1:11">
      <c r="A10602">
        <v>100920792</v>
      </c>
      <c r="B10602" t="s">
        <v>4317</v>
      </c>
      <c r="C10602">
        <v>9317103978</v>
      </c>
      <c r="D10602" s="1">
        <v>42978</v>
      </c>
      <c r="E10602">
        <v>14.97</v>
      </c>
      <c r="F10602">
        <v>14.97</v>
      </c>
      <c r="G10602" s="1">
        <v>43068</v>
      </c>
      <c r="H10602" s="1">
        <v>43026</v>
      </c>
      <c r="I10602">
        <v>14.39</v>
      </c>
      <c r="J10602">
        <f t="shared" si="331"/>
        <v>-42</v>
      </c>
      <c r="K10602">
        <f t="shared" si="330"/>
        <v>-604.38</v>
      </c>
    </row>
    <row r="10603" spans="1:11">
      <c r="A10603">
        <v>100920792</v>
      </c>
      <c r="B10603" t="s">
        <v>4317</v>
      </c>
      <c r="C10603">
        <v>9317103979</v>
      </c>
      <c r="D10603" s="1">
        <v>42978</v>
      </c>
      <c r="E10603">
        <v>14.97</v>
      </c>
      <c r="F10603">
        <v>14.97</v>
      </c>
      <c r="G10603" s="1">
        <v>43068</v>
      </c>
      <c r="H10603" s="1">
        <v>43026</v>
      </c>
      <c r="I10603">
        <v>14.39</v>
      </c>
      <c r="J10603">
        <f t="shared" si="331"/>
        <v>-42</v>
      </c>
      <c r="K10603">
        <f t="shared" si="330"/>
        <v>-604.38</v>
      </c>
    </row>
    <row r="10604" spans="1:11">
      <c r="A10604">
        <v>100920792</v>
      </c>
      <c r="B10604" t="s">
        <v>4317</v>
      </c>
      <c r="C10604">
        <v>9317103980</v>
      </c>
      <c r="D10604" s="1">
        <v>42978</v>
      </c>
      <c r="E10604">
        <v>14.97</v>
      </c>
      <c r="F10604">
        <v>14.97</v>
      </c>
      <c r="G10604" s="1">
        <v>43068</v>
      </c>
      <c r="H10604" s="1">
        <v>43026</v>
      </c>
      <c r="I10604">
        <v>14.39</v>
      </c>
      <c r="J10604">
        <f t="shared" si="331"/>
        <v>-42</v>
      </c>
      <c r="K10604">
        <f t="shared" si="330"/>
        <v>-604.38</v>
      </c>
    </row>
    <row r="10605" spans="1:11">
      <c r="A10605">
        <v>100920792</v>
      </c>
      <c r="B10605" t="s">
        <v>4317</v>
      </c>
      <c r="C10605">
        <v>9317103981</v>
      </c>
      <c r="D10605" s="1">
        <v>42978</v>
      </c>
      <c r="E10605">
        <v>14.97</v>
      </c>
      <c r="F10605">
        <v>14.97</v>
      </c>
      <c r="G10605" s="1">
        <v>43068</v>
      </c>
      <c r="H10605" s="1">
        <v>43026</v>
      </c>
      <c r="I10605">
        <v>14.39</v>
      </c>
      <c r="J10605">
        <f t="shared" si="331"/>
        <v>-42</v>
      </c>
      <c r="K10605">
        <f t="shared" si="330"/>
        <v>-604.38</v>
      </c>
    </row>
    <row r="10606" spans="1:11">
      <c r="A10606">
        <v>100920792</v>
      </c>
      <c r="B10606" t="s">
        <v>4317</v>
      </c>
      <c r="C10606">
        <v>9317103982</v>
      </c>
      <c r="D10606" s="1">
        <v>42978</v>
      </c>
      <c r="E10606">
        <v>14.97</v>
      </c>
      <c r="F10606">
        <v>14.97</v>
      </c>
      <c r="G10606" s="1">
        <v>43068</v>
      </c>
      <c r="H10606" s="1">
        <v>43026</v>
      </c>
      <c r="I10606">
        <v>14.39</v>
      </c>
      <c r="J10606">
        <f t="shared" si="331"/>
        <v>-42</v>
      </c>
      <c r="K10606">
        <f t="shared" si="330"/>
        <v>-604.38</v>
      </c>
    </row>
    <row r="10607" spans="1:11">
      <c r="A10607">
        <v>100920792</v>
      </c>
      <c r="B10607" t="s">
        <v>4317</v>
      </c>
      <c r="C10607">
        <v>9317103983</v>
      </c>
      <c r="D10607" s="1">
        <v>42978</v>
      </c>
      <c r="E10607">
        <v>7.49</v>
      </c>
      <c r="F10607">
        <v>7.49</v>
      </c>
      <c r="G10607" s="1">
        <v>43068</v>
      </c>
      <c r="H10607" s="1">
        <v>43026</v>
      </c>
      <c r="I10607">
        <v>7.2</v>
      </c>
      <c r="J10607">
        <f t="shared" si="331"/>
        <v>-42</v>
      </c>
      <c r="K10607">
        <f t="shared" si="330"/>
        <v>-302.40000000000003</v>
      </c>
    </row>
    <row r="10608" spans="1:11">
      <c r="A10608">
        <v>100920792</v>
      </c>
      <c r="B10608" t="s">
        <v>4317</v>
      </c>
      <c r="C10608">
        <v>9317103984</v>
      </c>
      <c r="D10608" s="1">
        <v>42978</v>
      </c>
      <c r="E10608">
        <v>7.49</v>
      </c>
      <c r="F10608">
        <v>7.49</v>
      </c>
      <c r="G10608" s="1">
        <v>43068</v>
      </c>
      <c r="H10608" s="1">
        <v>43026</v>
      </c>
      <c r="I10608">
        <v>7.2</v>
      </c>
      <c r="J10608">
        <f t="shared" si="331"/>
        <v>-42</v>
      </c>
      <c r="K10608">
        <f t="shared" si="330"/>
        <v>-302.40000000000003</v>
      </c>
    </row>
    <row r="10609" spans="1:11">
      <c r="A10609">
        <v>100920792</v>
      </c>
      <c r="B10609" t="s">
        <v>4317</v>
      </c>
      <c r="C10609">
        <v>9317103985</v>
      </c>
      <c r="D10609" s="1">
        <v>42978</v>
      </c>
      <c r="E10609">
        <v>85.16</v>
      </c>
      <c r="F10609">
        <v>85.16</v>
      </c>
      <c r="G10609" s="1">
        <v>43068</v>
      </c>
      <c r="H10609" s="1">
        <v>43026</v>
      </c>
      <c r="I10609">
        <v>81.88</v>
      </c>
      <c r="J10609">
        <f t="shared" si="331"/>
        <v>-42</v>
      </c>
      <c r="K10609">
        <f t="shared" si="330"/>
        <v>-3438.96</v>
      </c>
    </row>
    <row r="10610" spans="1:11">
      <c r="A10610">
        <v>100920792</v>
      </c>
      <c r="B10610" t="s">
        <v>4317</v>
      </c>
      <c r="C10610">
        <v>9317103986</v>
      </c>
      <c r="D10610" s="1">
        <v>42978</v>
      </c>
      <c r="E10610">
        <v>43.49</v>
      </c>
      <c r="F10610">
        <v>43.49</v>
      </c>
      <c r="G10610" s="1">
        <v>43068</v>
      </c>
      <c r="H10610" s="1">
        <v>43026</v>
      </c>
      <c r="I10610">
        <v>41.82</v>
      </c>
      <c r="J10610">
        <f t="shared" si="331"/>
        <v>-42</v>
      </c>
      <c r="K10610">
        <f t="shared" si="330"/>
        <v>-1756.44</v>
      </c>
    </row>
    <row r="10611" spans="1:11">
      <c r="A10611">
        <v>100920792</v>
      </c>
      <c r="B10611" t="s">
        <v>4317</v>
      </c>
      <c r="C10611">
        <v>9317103987</v>
      </c>
      <c r="D10611" s="1">
        <v>42978</v>
      </c>
      <c r="E10611">
        <v>7.49</v>
      </c>
      <c r="F10611">
        <v>7.49</v>
      </c>
      <c r="G10611" s="1">
        <v>43068</v>
      </c>
      <c r="H10611" s="1">
        <v>43026</v>
      </c>
      <c r="I10611">
        <v>7.2</v>
      </c>
      <c r="J10611">
        <f t="shared" si="331"/>
        <v>-42</v>
      </c>
      <c r="K10611">
        <f t="shared" si="330"/>
        <v>-302.40000000000003</v>
      </c>
    </row>
    <row r="10612" spans="1:11">
      <c r="A10612">
        <v>100920792</v>
      </c>
      <c r="B10612" t="s">
        <v>4317</v>
      </c>
      <c r="C10612">
        <v>9317103988</v>
      </c>
      <c r="D10612" s="1">
        <v>42978</v>
      </c>
      <c r="E10612">
        <v>14.97</v>
      </c>
      <c r="F10612">
        <v>14.97</v>
      </c>
      <c r="G10612" s="1">
        <v>43068</v>
      </c>
      <c r="H10612" s="1">
        <v>43035</v>
      </c>
      <c r="I10612">
        <v>14.39</v>
      </c>
      <c r="J10612">
        <f t="shared" si="331"/>
        <v>-33</v>
      </c>
      <c r="K10612">
        <f t="shared" si="330"/>
        <v>-474.87</v>
      </c>
    </row>
    <row r="10613" spans="1:11">
      <c r="A10613">
        <v>100920792</v>
      </c>
      <c r="B10613" t="s">
        <v>4317</v>
      </c>
      <c r="C10613">
        <v>9317103989</v>
      </c>
      <c r="D10613" s="1">
        <v>42978</v>
      </c>
      <c r="E10613">
        <v>14.97</v>
      </c>
      <c r="F10613">
        <v>14.97</v>
      </c>
      <c r="G10613" s="1">
        <v>43068</v>
      </c>
      <c r="H10613" s="1">
        <v>43026</v>
      </c>
      <c r="I10613">
        <v>14.39</v>
      </c>
      <c r="J10613">
        <f t="shared" si="331"/>
        <v>-42</v>
      </c>
      <c r="K10613">
        <f t="shared" si="330"/>
        <v>-604.38</v>
      </c>
    </row>
    <row r="10614" spans="1:11">
      <c r="A10614">
        <v>100920792</v>
      </c>
      <c r="B10614" t="s">
        <v>4317</v>
      </c>
      <c r="C10614">
        <v>9317103990</v>
      </c>
      <c r="D10614" s="1">
        <v>42978</v>
      </c>
      <c r="E10614" s="2">
        <v>2411.85</v>
      </c>
      <c r="F10614">
        <v>2411.85</v>
      </c>
      <c r="G10614" s="1">
        <v>43038</v>
      </c>
      <c r="H10614" s="1">
        <v>43026</v>
      </c>
      <c r="I10614" s="2">
        <v>2319.09</v>
      </c>
      <c r="J10614">
        <f t="shared" si="331"/>
        <v>-12</v>
      </c>
      <c r="K10614">
        <f t="shared" si="330"/>
        <v>-27829.08</v>
      </c>
    </row>
    <row r="10615" spans="1:11">
      <c r="A10615">
        <v>100920792</v>
      </c>
      <c r="B10615" t="s">
        <v>4317</v>
      </c>
      <c r="C10615">
        <v>9317103991</v>
      </c>
      <c r="D10615" s="1">
        <v>42978</v>
      </c>
      <c r="E10615" s="2">
        <v>2411.85</v>
      </c>
      <c r="F10615">
        <v>2411.85</v>
      </c>
      <c r="G10615" s="1">
        <v>43038</v>
      </c>
      <c r="H10615" s="1">
        <v>43026</v>
      </c>
      <c r="I10615" s="2">
        <v>2319.09</v>
      </c>
      <c r="J10615">
        <f t="shared" si="331"/>
        <v>-12</v>
      </c>
      <c r="K10615">
        <f t="shared" si="330"/>
        <v>-27829.08</v>
      </c>
    </row>
    <row r="10616" spans="1:11">
      <c r="A10616">
        <v>100920792</v>
      </c>
      <c r="B10616" t="s">
        <v>4317</v>
      </c>
      <c r="C10616">
        <v>9317103992</v>
      </c>
      <c r="D10616" s="1">
        <v>42978</v>
      </c>
      <c r="E10616" s="2">
        <v>2532.44</v>
      </c>
      <c r="F10616">
        <v>2532.44</v>
      </c>
      <c r="G10616" s="1">
        <v>43038</v>
      </c>
      <c r="H10616" s="1">
        <v>43026</v>
      </c>
      <c r="I10616" s="2">
        <v>2435.04</v>
      </c>
      <c r="J10616">
        <f t="shared" si="331"/>
        <v>-12</v>
      </c>
      <c r="K10616">
        <f t="shared" si="330"/>
        <v>-29220.48</v>
      </c>
    </row>
    <row r="10617" spans="1:11">
      <c r="A10617">
        <v>100920792</v>
      </c>
      <c r="B10617" t="s">
        <v>4317</v>
      </c>
      <c r="C10617">
        <v>9317103993</v>
      </c>
      <c r="D10617" s="1">
        <v>42978</v>
      </c>
      <c r="E10617">
        <v>7.49</v>
      </c>
      <c r="F10617">
        <v>7.49</v>
      </c>
      <c r="G10617" s="1">
        <v>43068</v>
      </c>
      <c r="H10617" s="1">
        <v>43026</v>
      </c>
      <c r="I10617">
        <v>7.2</v>
      </c>
      <c r="J10617">
        <f t="shared" si="331"/>
        <v>-42</v>
      </c>
      <c r="K10617">
        <f t="shared" si="330"/>
        <v>-302.40000000000003</v>
      </c>
    </row>
    <row r="10618" spans="1:11">
      <c r="A10618">
        <v>100920792</v>
      </c>
      <c r="B10618" t="s">
        <v>4317</v>
      </c>
      <c r="C10618">
        <v>9317103994</v>
      </c>
      <c r="D10618" s="1">
        <v>42978</v>
      </c>
      <c r="E10618">
        <v>67.64</v>
      </c>
      <c r="F10618">
        <v>67.64</v>
      </c>
      <c r="G10618" s="1">
        <v>43068</v>
      </c>
      <c r="H10618" s="1">
        <v>43026</v>
      </c>
      <c r="I10618">
        <v>65.040000000000006</v>
      </c>
      <c r="J10618">
        <f t="shared" si="331"/>
        <v>-42</v>
      </c>
      <c r="K10618">
        <f t="shared" si="330"/>
        <v>-2731.6800000000003</v>
      </c>
    </row>
    <row r="10619" spans="1:11">
      <c r="A10619">
        <v>100920792</v>
      </c>
      <c r="B10619" t="s">
        <v>4317</v>
      </c>
      <c r="C10619">
        <v>9317103995</v>
      </c>
      <c r="D10619" s="1">
        <v>42978</v>
      </c>
      <c r="E10619">
        <v>25.84</v>
      </c>
      <c r="F10619">
        <v>25.84</v>
      </c>
      <c r="G10619" s="1">
        <v>43068</v>
      </c>
      <c r="H10619" s="1">
        <v>43026</v>
      </c>
      <c r="I10619">
        <v>24.85</v>
      </c>
      <c r="J10619">
        <f t="shared" si="331"/>
        <v>-42</v>
      </c>
      <c r="K10619">
        <f t="shared" si="330"/>
        <v>-1043.7</v>
      </c>
    </row>
    <row r="10620" spans="1:11">
      <c r="A10620">
        <v>100920792</v>
      </c>
      <c r="B10620" t="s">
        <v>4317</v>
      </c>
      <c r="C10620">
        <v>9317103996</v>
      </c>
      <c r="D10620" s="1">
        <v>42978</v>
      </c>
      <c r="E10620">
        <v>30.88</v>
      </c>
      <c r="F10620">
        <v>30.88</v>
      </c>
      <c r="G10620" s="1">
        <v>43068</v>
      </c>
      <c r="H10620" s="1">
        <v>43026</v>
      </c>
      <c r="I10620">
        <v>29.69</v>
      </c>
      <c r="J10620">
        <f t="shared" si="331"/>
        <v>-42</v>
      </c>
      <c r="K10620">
        <f t="shared" si="330"/>
        <v>-1246.98</v>
      </c>
    </row>
    <row r="10621" spans="1:11">
      <c r="A10621">
        <v>100920792</v>
      </c>
      <c r="B10621" t="s">
        <v>4317</v>
      </c>
      <c r="C10621">
        <v>9317103997</v>
      </c>
      <c r="D10621" s="1">
        <v>42978</v>
      </c>
      <c r="E10621" s="2">
        <v>2411.85</v>
      </c>
      <c r="F10621">
        <v>2411.85</v>
      </c>
      <c r="G10621" s="1">
        <v>43038</v>
      </c>
      <c r="H10621" s="1">
        <v>43026</v>
      </c>
      <c r="I10621" s="2">
        <v>2319.09</v>
      </c>
      <c r="J10621">
        <f t="shared" si="331"/>
        <v>-12</v>
      </c>
      <c r="K10621">
        <f t="shared" si="330"/>
        <v>-27829.08</v>
      </c>
    </row>
    <row r="10622" spans="1:11">
      <c r="A10622">
        <v>100920792</v>
      </c>
      <c r="B10622" t="s">
        <v>4317</v>
      </c>
      <c r="C10622">
        <v>9317103998</v>
      </c>
      <c r="D10622" s="1">
        <v>42978</v>
      </c>
      <c r="E10622">
        <v>41.65</v>
      </c>
      <c r="F10622">
        <v>41.65</v>
      </c>
      <c r="G10622" s="1">
        <v>43068</v>
      </c>
      <c r="H10622" s="1">
        <v>43026</v>
      </c>
      <c r="I10622">
        <v>40.049999999999997</v>
      </c>
      <c r="J10622">
        <f t="shared" si="331"/>
        <v>-42</v>
      </c>
      <c r="K10622">
        <f t="shared" si="330"/>
        <v>-1682.1</v>
      </c>
    </row>
    <row r="10623" spans="1:11">
      <c r="A10623">
        <v>100920792</v>
      </c>
      <c r="B10623" t="s">
        <v>4317</v>
      </c>
      <c r="C10623">
        <v>9317103999</v>
      </c>
      <c r="D10623" s="1">
        <v>42978</v>
      </c>
      <c r="E10623">
        <v>29.93</v>
      </c>
      <c r="F10623">
        <v>29.93</v>
      </c>
      <c r="G10623" s="1">
        <v>43068</v>
      </c>
      <c r="H10623" s="1">
        <v>43035</v>
      </c>
      <c r="I10623">
        <v>28.78</v>
      </c>
      <c r="J10623">
        <f t="shared" si="331"/>
        <v>-33</v>
      </c>
      <c r="K10623">
        <f t="shared" si="330"/>
        <v>-949.74</v>
      </c>
    </row>
    <row r="10624" spans="1:11">
      <c r="A10624">
        <v>100920792</v>
      </c>
      <c r="B10624" t="s">
        <v>4317</v>
      </c>
      <c r="C10624">
        <v>9317104000</v>
      </c>
      <c r="D10624" s="1">
        <v>42978</v>
      </c>
      <c r="E10624">
        <v>7.49</v>
      </c>
      <c r="F10624">
        <v>7.49</v>
      </c>
      <c r="G10624" s="1">
        <v>43068</v>
      </c>
      <c r="H10624" s="1">
        <v>43026</v>
      </c>
      <c r="I10624">
        <v>7.2</v>
      </c>
      <c r="J10624">
        <f t="shared" si="331"/>
        <v>-42</v>
      </c>
      <c r="K10624">
        <f t="shared" si="330"/>
        <v>-302.40000000000003</v>
      </c>
    </row>
    <row r="10625" spans="1:11">
      <c r="A10625">
        <v>100920792</v>
      </c>
      <c r="B10625" t="s">
        <v>4317</v>
      </c>
      <c r="C10625">
        <v>9317104001</v>
      </c>
      <c r="D10625" s="1">
        <v>42978</v>
      </c>
      <c r="E10625">
        <v>14.97</v>
      </c>
      <c r="F10625">
        <v>14.97</v>
      </c>
      <c r="G10625" s="1">
        <v>43068</v>
      </c>
      <c r="H10625" s="1">
        <v>43026</v>
      </c>
      <c r="I10625">
        <v>5.39</v>
      </c>
      <c r="J10625">
        <f t="shared" si="331"/>
        <v>-42</v>
      </c>
      <c r="K10625">
        <f t="shared" si="330"/>
        <v>-226.38</v>
      </c>
    </row>
    <row r="10626" spans="1:11">
      <c r="A10626">
        <v>100920792</v>
      </c>
      <c r="B10626" t="s">
        <v>4317</v>
      </c>
      <c r="C10626">
        <v>9317104002</v>
      </c>
      <c r="D10626" s="1">
        <v>42978</v>
      </c>
      <c r="E10626">
        <v>21.75</v>
      </c>
      <c r="F10626">
        <v>21.75</v>
      </c>
      <c r="G10626" s="1">
        <v>43068</v>
      </c>
      <c r="H10626" s="1">
        <v>43026</v>
      </c>
      <c r="I10626">
        <v>20.91</v>
      </c>
      <c r="J10626">
        <f t="shared" si="331"/>
        <v>-42</v>
      </c>
      <c r="K10626">
        <f t="shared" si="330"/>
        <v>-878.22</v>
      </c>
    </row>
    <row r="10627" spans="1:11">
      <c r="A10627">
        <v>100920792</v>
      </c>
      <c r="B10627" t="s">
        <v>4317</v>
      </c>
      <c r="C10627">
        <v>9317104003</v>
      </c>
      <c r="D10627" s="1">
        <v>42978</v>
      </c>
      <c r="E10627" s="2">
        <v>2411.85</v>
      </c>
      <c r="F10627">
        <v>2411.85</v>
      </c>
      <c r="G10627" s="1">
        <v>43038</v>
      </c>
      <c r="H10627" s="1">
        <v>43026</v>
      </c>
      <c r="I10627" s="2">
        <v>2319.09</v>
      </c>
      <c r="J10627">
        <f t="shared" si="331"/>
        <v>-12</v>
      </c>
      <c r="K10627">
        <f t="shared" si="330"/>
        <v>-27829.08</v>
      </c>
    </row>
    <row r="10628" spans="1:11">
      <c r="A10628">
        <v>100920792</v>
      </c>
      <c r="B10628" t="s">
        <v>4317</v>
      </c>
      <c r="C10628">
        <v>9317104137</v>
      </c>
      <c r="D10628" s="1">
        <v>43008</v>
      </c>
      <c r="E10628">
        <v>695.4</v>
      </c>
      <c r="F10628">
        <v>695.4</v>
      </c>
      <c r="G10628" s="1">
        <v>43068</v>
      </c>
      <c r="H10628" s="1">
        <v>43035</v>
      </c>
      <c r="I10628">
        <v>570</v>
      </c>
      <c r="J10628">
        <f t="shared" si="331"/>
        <v>-33</v>
      </c>
      <c r="K10628">
        <f t="shared" ref="K10628:K10691" si="332">J10628*I10628</f>
        <v>-18810</v>
      </c>
    </row>
    <row r="10629" spans="1:11">
      <c r="A10629">
        <v>100920792</v>
      </c>
      <c r="B10629" t="s">
        <v>4317</v>
      </c>
      <c r="C10629">
        <v>9317104138</v>
      </c>
      <c r="D10629" s="1">
        <v>43008</v>
      </c>
      <c r="E10629" s="2">
        <v>1988.65</v>
      </c>
      <c r="F10629">
        <v>1988.65</v>
      </c>
      <c r="G10629" s="1">
        <v>43098</v>
      </c>
      <c r="H10629" s="1">
        <v>43035</v>
      </c>
      <c r="I10629" s="2">
        <v>1912.16</v>
      </c>
      <c r="J10629">
        <f t="shared" ref="J10629:J10692" si="333">H10629-G10629</f>
        <v>-63</v>
      </c>
      <c r="K10629">
        <f t="shared" si="332"/>
        <v>-120466.08</v>
      </c>
    </row>
    <row r="10630" spans="1:11">
      <c r="A10630">
        <v>100920792</v>
      </c>
      <c r="B10630" t="s">
        <v>4317</v>
      </c>
      <c r="C10630">
        <v>9317104139</v>
      </c>
      <c r="D10630" s="1">
        <v>43008</v>
      </c>
      <c r="E10630" s="2">
        <v>2206.0100000000002</v>
      </c>
      <c r="F10630">
        <v>2206.0100000000002</v>
      </c>
      <c r="G10630" s="1">
        <v>43098</v>
      </c>
      <c r="H10630" s="1">
        <v>43035</v>
      </c>
      <c r="I10630" s="2">
        <v>2121.16</v>
      </c>
      <c r="J10630">
        <f t="shared" si="333"/>
        <v>-63</v>
      </c>
      <c r="K10630">
        <f t="shared" si="332"/>
        <v>-133633.07999999999</v>
      </c>
    </row>
    <row r="10631" spans="1:11">
      <c r="A10631">
        <v>100920792</v>
      </c>
      <c r="B10631" t="s">
        <v>4317</v>
      </c>
      <c r="C10631">
        <v>9317104140</v>
      </c>
      <c r="D10631" s="1">
        <v>43008</v>
      </c>
      <c r="E10631" s="2">
        <v>2206.0100000000002</v>
      </c>
      <c r="F10631">
        <v>2206.0100000000002</v>
      </c>
      <c r="G10631" s="1">
        <v>43098</v>
      </c>
      <c r="H10631" s="1">
        <v>43035</v>
      </c>
      <c r="I10631" s="2">
        <v>2121.16</v>
      </c>
      <c r="J10631">
        <f t="shared" si="333"/>
        <v>-63</v>
      </c>
      <c r="K10631">
        <f t="shared" si="332"/>
        <v>-133633.07999999999</v>
      </c>
    </row>
    <row r="10632" spans="1:11">
      <c r="A10632">
        <v>100920792</v>
      </c>
      <c r="B10632" t="s">
        <v>4317</v>
      </c>
      <c r="C10632">
        <v>9317104141</v>
      </c>
      <c r="D10632" s="1">
        <v>43008</v>
      </c>
      <c r="E10632">
        <v>695.4</v>
      </c>
      <c r="F10632">
        <v>695.4</v>
      </c>
      <c r="G10632" s="1">
        <v>43068</v>
      </c>
      <c r="H10632" s="1">
        <v>43035</v>
      </c>
      <c r="I10632">
        <v>570</v>
      </c>
      <c r="J10632">
        <f t="shared" si="333"/>
        <v>-33</v>
      </c>
      <c r="K10632">
        <f t="shared" si="332"/>
        <v>-18810</v>
      </c>
    </row>
    <row r="10633" spans="1:11">
      <c r="A10633">
        <v>100920792</v>
      </c>
      <c r="B10633" t="s">
        <v>4317</v>
      </c>
      <c r="C10633">
        <v>9317104142</v>
      </c>
      <c r="D10633" s="1">
        <v>43008</v>
      </c>
      <c r="E10633">
        <v>776.96</v>
      </c>
      <c r="F10633">
        <v>776.96</v>
      </c>
      <c r="G10633" s="1">
        <v>43098</v>
      </c>
      <c r="H10633" s="1">
        <v>43035</v>
      </c>
      <c r="I10633">
        <v>747.08</v>
      </c>
      <c r="J10633">
        <f t="shared" si="333"/>
        <v>-63</v>
      </c>
      <c r="K10633">
        <f t="shared" si="332"/>
        <v>-47066.04</v>
      </c>
    </row>
    <row r="10634" spans="1:11">
      <c r="A10634">
        <v>100920792</v>
      </c>
      <c r="B10634" t="s">
        <v>4317</v>
      </c>
      <c r="C10634">
        <v>9317104143</v>
      </c>
      <c r="D10634" s="1">
        <v>43008</v>
      </c>
      <c r="E10634">
        <v>494</v>
      </c>
      <c r="F10634">
        <v>494</v>
      </c>
      <c r="G10634" s="1">
        <v>43068</v>
      </c>
      <c r="H10634" s="1">
        <v>43035</v>
      </c>
      <c r="I10634">
        <v>475</v>
      </c>
      <c r="J10634">
        <f t="shared" si="333"/>
        <v>-33</v>
      </c>
      <c r="K10634">
        <f t="shared" si="332"/>
        <v>-15675</v>
      </c>
    </row>
    <row r="10635" spans="1:11">
      <c r="A10635">
        <v>100920792</v>
      </c>
      <c r="B10635" t="s">
        <v>4317</v>
      </c>
      <c r="C10635">
        <v>9317104144</v>
      </c>
      <c r="D10635" s="1">
        <v>43008</v>
      </c>
      <c r="E10635">
        <v>87.69</v>
      </c>
      <c r="F10635">
        <v>87.69</v>
      </c>
      <c r="G10635" s="1">
        <v>43068</v>
      </c>
      <c r="H10635" s="1">
        <v>43035</v>
      </c>
      <c r="I10635">
        <v>84.32</v>
      </c>
      <c r="J10635">
        <f t="shared" si="333"/>
        <v>-33</v>
      </c>
      <c r="K10635">
        <f t="shared" si="332"/>
        <v>-2782.56</v>
      </c>
    </row>
    <row r="10636" spans="1:11">
      <c r="A10636">
        <v>100920792</v>
      </c>
      <c r="B10636" t="s">
        <v>4317</v>
      </c>
      <c r="C10636">
        <v>9317104145</v>
      </c>
      <c r="D10636" s="1">
        <v>43008</v>
      </c>
      <c r="E10636">
        <v>18.36</v>
      </c>
      <c r="F10636">
        <v>18.36</v>
      </c>
      <c r="G10636" s="1">
        <v>43098</v>
      </c>
      <c r="H10636" s="1">
        <v>43035</v>
      </c>
      <c r="I10636">
        <v>17.649999999999999</v>
      </c>
      <c r="J10636">
        <f t="shared" si="333"/>
        <v>-63</v>
      </c>
      <c r="K10636">
        <f t="shared" si="332"/>
        <v>-1111.9499999999998</v>
      </c>
    </row>
    <row r="10637" spans="1:11">
      <c r="A10637">
        <v>100920792</v>
      </c>
      <c r="B10637" t="s">
        <v>4317</v>
      </c>
      <c r="C10637">
        <v>9317104146</v>
      </c>
      <c r="D10637" s="1">
        <v>43008</v>
      </c>
      <c r="E10637" s="2">
        <v>1085.3399999999999</v>
      </c>
      <c r="F10637">
        <v>1085.3399999999999</v>
      </c>
      <c r="G10637" s="1">
        <v>43068</v>
      </c>
      <c r="H10637" s="1">
        <v>43035</v>
      </c>
      <c r="I10637" s="2">
        <v>1043.5999999999999</v>
      </c>
      <c r="J10637">
        <f t="shared" si="333"/>
        <v>-33</v>
      </c>
      <c r="K10637">
        <f t="shared" si="332"/>
        <v>-34438.799999999996</v>
      </c>
    </row>
    <row r="10638" spans="1:11">
      <c r="A10638">
        <v>100920792</v>
      </c>
      <c r="B10638" t="s">
        <v>4317</v>
      </c>
      <c r="C10638">
        <v>9317104147</v>
      </c>
      <c r="D10638" s="1">
        <v>43008</v>
      </c>
      <c r="E10638">
        <v>964.75</v>
      </c>
      <c r="F10638">
        <v>964.75</v>
      </c>
      <c r="G10638" s="1">
        <v>43068</v>
      </c>
      <c r="H10638" s="1">
        <v>43035</v>
      </c>
      <c r="I10638">
        <v>927.64</v>
      </c>
      <c r="J10638">
        <f t="shared" si="333"/>
        <v>-33</v>
      </c>
      <c r="K10638">
        <f t="shared" si="332"/>
        <v>-30612.12</v>
      </c>
    </row>
    <row r="10639" spans="1:11">
      <c r="A10639">
        <v>100920792</v>
      </c>
      <c r="B10639" t="s">
        <v>4317</v>
      </c>
      <c r="C10639">
        <v>9317104358</v>
      </c>
      <c r="D10639" s="1">
        <v>43008</v>
      </c>
      <c r="E10639">
        <v>404.43</v>
      </c>
      <c r="F10639">
        <v>404.43</v>
      </c>
      <c r="G10639" s="1">
        <v>43068</v>
      </c>
      <c r="H10639" s="1">
        <v>43035</v>
      </c>
      <c r="I10639">
        <v>331.5</v>
      </c>
      <c r="J10639">
        <f t="shared" si="333"/>
        <v>-33</v>
      </c>
      <c r="K10639">
        <f t="shared" si="332"/>
        <v>-10939.5</v>
      </c>
    </row>
    <row r="10640" spans="1:11">
      <c r="A10640">
        <v>100920792</v>
      </c>
      <c r="B10640" t="s">
        <v>4317</v>
      </c>
      <c r="C10640">
        <v>9317104429</v>
      </c>
      <c r="D10640" s="1">
        <v>43008</v>
      </c>
      <c r="E10640" s="2">
        <v>2897.5</v>
      </c>
      <c r="F10640">
        <v>2897.5</v>
      </c>
      <c r="G10640" s="1">
        <v>43068</v>
      </c>
      <c r="H10640" s="1">
        <v>43035</v>
      </c>
      <c r="I10640" s="2">
        <v>2375</v>
      </c>
      <c r="J10640">
        <f t="shared" si="333"/>
        <v>-33</v>
      </c>
      <c r="K10640">
        <f t="shared" si="332"/>
        <v>-78375</v>
      </c>
    </row>
    <row r="10641" spans="1:11">
      <c r="A10641">
        <v>100920792</v>
      </c>
      <c r="B10641" t="s">
        <v>4317</v>
      </c>
      <c r="C10641">
        <v>9317104430</v>
      </c>
      <c r="D10641" s="1">
        <v>43008</v>
      </c>
      <c r="E10641">
        <v>695.4</v>
      </c>
      <c r="F10641">
        <v>695.4</v>
      </c>
      <c r="G10641" s="1">
        <v>43068</v>
      </c>
      <c r="H10641" s="1">
        <v>43035</v>
      </c>
      <c r="I10641">
        <v>570</v>
      </c>
      <c r="J10641">
        <f t="shared" si="333"/>
        <v>-33</v>
      </c>
      <c r="K10641">
        <f t="shared" si="332"/>
        <v>-18810</v>
      </c>
    </row>
    <row r="10642" spans="1:11">
      <c r="A10642">
        <v>100920792</v>
      </c>
      <c r="B10642" t="s">
        <v>4317</v>
      </c>
      <c r="C10642">
        <v>9317104431</v>
      </c>
      <c r="D10642" s="1">
        <v>43008</v>
      </c>
      <c r="E10642">
        <v>494</v>
      </c>
      <c r="F10642">
        <v>494</v>
      </c>
      <c r="G10642" s="1">
        <v>43068</v>
      </c>
      <c r="H10642" s="1">
        <v>43035</v>
      </c>
      <c r="I10642">
        <v>475</v>
      </c>
      <c r="J10642">
        <f t="shared" si="333"/>
        <v>-33</v>
      </c>
      <c r="K10642">
        <f t="shared" si="332"/>
        <v>-15675</v>
      </c>
    </row>
    <row r="10643" spans="1:11">
      <c r="A10643">
        <v>100920792</v>
      </c>
      <c r="B10643" t="s">
        <v>4317</v>
      </c>
      <c r="C10643">
        <v>9317104432</v>
      </c>
      <c r="D10643" s="1">
        <v>43008</v>
      </c>
      <c r="E10643" s="2">
        <v>7727.05</v>
      </c>
      <c r="F10643">
        <v>7727.05</v>
      </c>
      <c r="G10643" s="1">
        <v>43068</v>
      </c>
      <c r="H10643" s="1">
        <v>43035</v>
      </c>
      <c r="I10643" s="2">
        <v>6333.65</v>
      </c>
      <c r="J10643">
        <f t="shared" si="333"/>
        <v>-33</v>
      </c>
      <c r="K10643">
        <f t="shared" si="332"/>
        <v>-209010.44999999998</v>
      </c>
    </row>
    <row r="10644" spans="1:11">
      <c r="A10644">
        <v>100920792</v>
      </c>
      <c r="B10644" t="s">
        <v>4317</v>
      </c>
      <c r="C10644">
        <v>9317104433</v>
      </c>
      <c r="D10644" s="1">
        <v>43008</v>
      </c>
      <c r="E10644">
        <v>22.45</v>
      </c>
      <c r="F10644">
        <v>22.45</v>
      </c>
      <c r="G10644" s="1">
        <v>43098</v>
      </c>
      <c r="H10644" s="1">
        <v>43035</v>
      </c>
      <c r="I10644">
        <v>21.59</v>
      </c>
      <c r="J10644">
        <f t="shared" si="333"/>
        <v>-63</v>
      </c>
      <c r="K10644">
        <f t="shared" si="332"/>
        <v>-1360.17</v>
      </c>
    </row>
    <row r="10645" spans="1:11">
      <c r="A10645">
        <v>100920792</v>
      </c>
      <c r="B10645" t="s">
        <v>4317</v>
      </c>
      <c r="C10645">
        <v>9317104435</v>
      </c>
      <c r="D10645" s="1">
        <v>43008</v>
      </c>
      <c r="E10645">
        <v>7.49</v>
      </c>
      <c r="F10645">
        <v>7.49</v>
      </c>
      <c r="G10645" s="1">
        <v>43098</v>
      </c>
      <c r="H10645" s="1">
        <v>43035</v>
      </c>
      <c r="I10645">
        <v>7.2</v>
      </c>
      <c r="J10645">
        <f t="shared" si="333"/>
        <v>-63</v>
      </c>
      <c r="K10645">
        <f t="shared" si="332"/>
        <v>-453.6</v>
      </c>
    </row>
    <row r="10646" spans="1:11">
      <c r="A10646">
        <v>100920792</v>
      </c>
      <c r="B10646" t="s">
        <v>4317</v>
      </c>
      <c r="C10646">
        <v>9317104436</v>
      </c>
      <c r="D10646" s="1">
        <v>43008</v>
      </c>
      <c r="E10646">
        <v>9.18</v>
      </c>
      <c r="F10646">
        <v>9.18</v>
      </c>
      <c r="G10646" s="1">
        <v>43098</v>
      </c>
      <c r="H10646" s="1">
        <v>43035</v>
      </c>
      <c r="I10646">
        <v>8.83</v>
      </c>
      <c r="J10646">
        <f t="shared" si="333"/>
        <v>-63</v>
      </c>
      <c r="K10646">
        <f t="shared" si="332"/>
        <v>-556.29</v>
      </c>
    </row>
    <row r="10647" spans="1:11">
      <c r="A10647">
        <v>100920792</v>
      </c>
      <c r="B10647" t="s">
        <v>4317</v>
      </c>
      <c r="C10647">
        <v>9317104438</v>
      </c>
      <c r="D10647" s="1">
        <v>43008</v>
      </c>
      <c r="E10647">
        <v>10.49</v>
      </c>
      <c r="F10647">
        <v>10.49</v>
      </c>
      <c r="G10647" s="1">
        <v>43098</v>
      </c>
      <c r="H10647" s="1">
        <v>43035</v>
      </c>
      <c r="I10647">
        <v>10.09</v>
      </c>
      <c r="J10647">
        <f t="shared" si="333"/>
        <v>-63</v>
      </c>
      <c r="K10647">
        <f t="shared" si="332"/>
        <v>-635.66999999999996</v>
      </c>
    </row>
    <row r="10648" spans="1:11">
      <c r="A10648">
        <v>100920792</v>
      </c>
      <c r="B10648" t="s">
        <v>4317</v>
      </c>
      <c r="C10648">
        <v>9317104439</v>
      </c>
      <c r="D10648" s="1">
        <v>43008</v>
      </c>
      <c r="E10648">
        <v>28.39</v>
      </c>
      <c r="F10648">
        <v>28.39</v>
      </c>
      <c r="G10648" s="1">
        <v>43098</v>
      </c>
      <c r="H10648" s="1">
        <v>43035</v>
      </c>
      <c r="I10648">
        <v>27.3</v>
      </c>
      <c r="J10648">
        <f t="shared" si="333"/>
        <v>-63</v>
      </c>
      <c r="K10648">
        <f t="shared" si="332"/>
        <v>-1719.9</v>
      </c>
    </row>
    <row r="10649" spans="1:11">
      <c r="A10649">
        <v>100920792</v>
      </c>
      <c r="B10649" t="s">
        <v>4317</v>
      </c>
      <c r="C10649">
        <v>9317104440</v>
      </c>
      <c r="D10649" s="1">
        <v>43008</v>
      </c>
      <c r="E10649">
        <v>10.49</v>
      </c>
      <c r="F10649">
        <v>10.49</v>
      </c>
      <c r="G10649" s="1">
        <v>43098</v>
      </c>
      <c r="H10649" s="1">
        <v>43035</v>
      </c>
      <c r="I10649">
        <v>10.09</v>
      </c>
      <c r="J10649">
        <f t="shared" si="333"/>
        <v>-63</v>
      </c>
      <c r="K10649">
        <f t="shared" si="332"/>
        <v>-635.66999999999996</v>
      </c>
    </row>
    <row r="10650" spans="1:11">
      <c r="A10650">
        <v>100920792</v>
      </c>
      <c r="B10650" t="s">
        <v>4317</v>
      </c>
      <c r="C10650">
        <v>9317104441</v>
      </c>
      <c r="D10650" s="1">
        <v>43008</v>
      </c>
      <c r="E10650">
        <v>7.49</v>
      </c>
      <c r="F10650">
        <v>7.49</v>
      </c>
      <c r="G10650" s="1">
        <v>43098</v>
      </c>
      <c r="H10650" s="1">
        <v>43035</v>
      </c>
      <c r="I10650">
        <v>7.2</v>
      </c>
      <c r="J10650">
        <f t="shared" si="333"/>
        <v>-63</v>
      </c>
      <c r="K10650">
        <f t="shared" si="332"/>
        <v>-453.6</v>
      </c>
    </row>
    <row r="10651" spans="1:11">
      <c r="A10651">
        <v>100920792</v>
      </c>
      <c r="B10651" t="s">
        <v>4317</v>
      </c>
      <c r="C10651">
        <v>9317104442</v>
      </c>
      <c r="D10651" s="1">
        <v>43008</v>
      </c>
      <c r="E10651">
        <v>7.49</v>
      </c>
      <c r="F10651">
        <v>7.49</v>
      </c>
      <c r="G10651" s="1">
        <v>43098</v>
      </c>
      <c r="H10651" s="1">
        <v>43035</v>
      </c>
      <c r="I10651">
        <v>7.2</v>
      </c>
      <c r="J10651">
        <f t="shared" si="333"/>
        <v>-63</v>
      </c>
      <c r="K10651">
        <f t="shared" si="332"/>
        <v>-453.6</v>
      </c>
    </row>
    <row r="10652" spans="1:11">
      <c r="A10652">
        <v>100920792</v>
      </c>
      <c r="B10652" t="s">
        <v>4317</v>
      </c>
      <c r="C10652">
        <v>9317104443</v>
      </c>
      <c r="D10652" s="1">
        <v>43008</v>
      </c>
      <c r="E10652">
        <v>28.38</v>
      </c>
      <c r="F10652">
        <v>28.38</v>
      </c>
      <c r="G10652" s="1">
        <v>43098</v>
      </c>
      <c r="H10652" s="1">
        <v>43035</v>
      </c>
      <c r="I10652">
        <v>27.29</v>
      </c>
      <c r="J10652">
        <f t="shared" si="333"/>
        <v>-63</v>
      </c>
      <c r="K10652">
        <f t="shared" si="332"/>
        <v>-1719.27</v>
      </c>
    </row>
    <row r="10653" spans="1:11">
      <c r="A10653">
        <v>100920792</v>
      </c>
      <c r="B10653" t="s">
        <v>4317</v>
      </c>
      <c r="C10653">
        <v>9317104444</v>
      </c>
      <c r="D10653" s="1">
        <v>43008</v>
      </c>
      <c r="E10653">
        <v>7.49</v>
      </c>
      <c r="F10653">
        <v>7.49</v>
      </c>
      <c r="G10653" s="1">
        <v>43098</v>
      </c>
      <c r="H10653" s="1">
        <v>43035</v>
      </c>
      <c r="I10653">
        <v>7.2</v>
      </c>
      <c r="J10653">
        <f t="shared" si="333"/>
        <v>-63</v>
      </c>
      <c r="K10653">
        <f t="shared" si="332"/>
        <v>-453.6</v>
      </c>
    </row>
    <row r="10654" spans="1:11">
      <c r="A10654">
        <v>100920792</v>
      </c>
      <c r="B10654" t="s">
        <v>4317</v>
      </c>
      <c r="C10654">
        <v>9317104445</v>
      </c>
      <c r="D10654" s="1">
        <v>43008</v>
      </c>
      <c r="E10654">
        <v>7.49</v>
      </c>
      <c r="F10654">
        <v>7.49</v>
      </c>
      <c r="G10654" s="1">
        <v>43098</v>
      </c>
      <c r="H10654" s="1">
        <v>43035</v>
      </c>
      <c r="I10654">
        <v>7.2</v>
      </c>
      <c r="J10654">
        <f t="shared" si="333"/>
        <v>-63</v>
      </c>
      <c r="K10654">
        <f t="shared" si="332"/>
        <v>-453.6</v>
      </c>
    </row>
    <row r="10655" spans="1:11">
      <c r="A10655">
        <v>100920792</v>
      </c>
      <c r="B10655" t="s">
        <v>4317</v>
      </c>
      <c r="C10655">
        <v>9317104446</v>
      </c>
      <c r="D10655" s="1">
        <v>43008</v>
      </c>
      <c r="E10655">
        <v>25.84</v>
      </c>
      <c r="F10655">
        <v>25.84</v>
      </c>
      <c r="G10655" s="1">
        <v>43098</v>
      </c>
      <c r="H10655" s="1">
        <v>43035</v>
      </c>
      <c r="I10655">
        <v>24.85</v>
      </c>
      <c r="J10655">
        <f t="shared" si="333"/>
        <v>-63</v>
      </c>
      <c r="K10655">
        <f t="shared" si="332"/>
        <v>-1565.5500000000002</v>
      </c>
    </row>
    <row r="10656" spans="1:11">
      <c r="A10656">
        <v>100920792</v>
      </c>
      <c r="B10656" t="s">
        <v>4317</v>
      </c>
      <c r="C10656">
        <v>9317104447</v>
      </c>
      <c r="D10656" s="1">
        <v>43008</v>
      </c>
      <c r="E10656">
        <v>7.49</v>
      </c>
      <c r="F10656">
        <v>7.49</v>
      </c>
      <c r="G10656" s="1">
        <v>43098</v>
      </c>
      <c r="H10656" s="1">
        <v>43035</v>
      </c>
      <c r="I10656">
        <v>7.2</v>
      </c>
      <c r="J10656">
        <f t="shared" si="333"/>
        <v>-63</v>
      </c>
      <c r="K10656">
        <f t="shared" si="332"/>
        <v>-453.6</v>
      </c>
    </row>
    <row r="10657" spans="1:11">
      <c r="A10657">
        <v>100920792</v>
      </c>
      <c r="B10657" t="s">
        <v>4317</v>
      </c>
      <c r="C10657">
        <v>9317104448</v>
      </c>
      <c r="D10657" s="1">
        <v>43008</v>
      </c>
      <c r="E10657">
        <v>7.49</v>
      </c>
      <c r="F10657">
        <v>7.49</v>
      </c>
      <c r="G10657" s="1">
        <v>43098</v>
      </c>
      <c r="H10657" s="1">
        <v>43035</v>
      </c>
      <c r="I10657">
        <v>7.2</v>
      </c>
      <c r="J10657">
        <f t="shared" si="333"/>
        <v>-63</v>
      </c>
      <c r="K10657">
        <f t="shared" si="332"/>
        <v>-453.6</v>
      </c>
    </row>
    <row r="10658" spans="1:11">
      <c r="A10658">
        <v>100920792</v>
      </c>
      <c r="B10658" t="s">
        <v>4317</v>
      </c>
      <c r="C10658">
        <v>9317104449</v>
      </c>
      <c r="D10658" s="1">
        <v>43008</v>
      </c>
      <c r="E10658">
        <v>14.97</v>
      </c>
      <c r="F10658">
        <v>14.97</v>
      </c>
      <c r="G10658" s="1">
        <v>43098</v>
      </c>
      <c r="H10658" s="1">
        <v>43035</v>
      </c>
      <c r="I10658">
        <v>14.39</v>
      </c>
      <c r="J10658">
        <f t="shared" si="333"/>
        <v>-63</v>
      </c>
      <c r="K10658">
        <f t="shared" si="332"/>
        <v>-906.57</v>
      </c>
    </row>
    <row r="10659" spans="1:11">
      <c r="A10659">
        <v>100920792</v>
      </c>
      <c r="B10659" t="s">
        <v>4317</v>
      </c>
      <c r="C10659">
        <v>9317104450</v>
      </c>
      <c r="D10659" s="1">
        <v>43008</v>
      </c>
      <c r="E10659">
        <v>39.26</v>
      </c>
      <c r="F10659">
        <v>39.26</v>
      </c>
      <c r="G10659" s="1">
        <v>43098</v>
      </c>
      <c r="H10659" s="1">
        <v>43035</v>
      </c>
      <c r="I10659">
        <v>37.75</v>
      </c>
      <c r="J10659">
        <f t="shared" si="333"/>
        <v>-63</v>
      </c>
      <c r="K10659">
        <f t="shared" si="332"/>
        <v>-2378.25</v>
      </c>
    </row>
    <row r="10660" spans="1:11">
      <c r="A10660">
        <v>100920792</v>
      </c>
      <c r="B10660" t="s">
        <v>4317</v>
      </c>
      <c r="C10660">
        <v>9317104451</v>
      </c>
      <c r="D10660" s="1">
        <v>43008</v>
      </c>
      <c r="E10660">
        <v>7.49</v>
      </c>
      <c r="F10660">
        <v>7.49</v>
      </c>
      <c r="G10660" s="1">
        <v>43098</v>
      </c>
      <c r="H10660" s="1">
        <v>43035</v>
      </c>
      <c r="I10660">
        <v>7.2</v>
      </c>
      <c r="J10660">
        <f t="shared" si="333"/>
        <v>-63</v>
      </c>
      <c r="K10660">
        <f t="shared" si="332"/>
        <v>-453.6</v>
      </c>
    </row>
    <row r="10661" spans="1:11">
      <c r="A10661">
        <v>100920792</v>
      </c>
      <c r="B10661" t="s">
        <v>4317</v>
      </c>
      <c r="C10661">
        <v>9317104452</v>
      </c>
      <c r="D10661" s="1">
        <v>43008</v>
      </c>
      <c r="E10661">
        <v>106.9</v>
      </c>
      <c r="F10661">
        <v>106.9</v>
      </c>
      <c r="G10661" s="1">
        <v>43098</v>
      </c>
      <c r="H10661" s="1">
        <v>43035</v>
      </c>
      <c r="I10661">
        <v>102.79</v>
      </c>
      <c r="J10661">
        <f t="shared" si="333"/>
        <v>-63</v>
      </c>
      <c r="K10661">
        <f t="shared" si="332"/>
        <v>-6475.77</v>
      </c>
    </row>
    <row r="10662" spans="1:11">
      <c r="A10662">
        <v>100920792</v>
      </c>
      <c r="B10662" t="s">
        <v>4317</v>
      </c>
      <c r="C10662">
        <v>9317104453</v>
      </c>
      <c r="D10662" s="1">
        <v>43008</v>
      </c>
      <c r="E10662">
        <v>7.49</v>
      </c>
      <c r="F10662">
        <v>7.49</v>
      </c>
      <c r="G10662" s="1">
        <v>43098</v>
      </c>
      <c r="H10662" s="1">
        <v>43035</v>
      </c>
      <c r="I10662">
        <v>7.2</v>
      </c>
      <c r="J10662">
        <f t="shared" si="333"/>
        <v>-63</v>
      </c>
      <c r="K10662">
        <f t="shared" si="332"/>
        <v>-453.6</v>
      </c>
    </row>
    <row r="10663" spans="1:11">
      <c r="A10663">
        <v>100920792</v>
      </c>
      <c r="B10663" t="s">
        <v>4317</v>
      </c>
      <c r="C10663">
        <v>9317104454</v>
      </c>
      <c r="D10663" s="1">
        <v>43008</v>
      </c>
      <c r="E10663">
        <v>10.88</v>
      </c>
      <c r="F10663">
        <v>10.88</v>
      </c>
      <c r="G10663" s="1">
        <v>43098</v>
      </c>
      <c r="H10663" s="1">
        <v>43035</v>
      </c>
      <c r="I10663">
        <v>10.46</v>
      </c>
      <c r="J10663">
        <f t="shared" si="333"/>
        <v>-63</v>
      </c>
      <c r="K10663">
        <f t="shared" si="332"/>
        <v>-658.98</v>
      </c>
    </row>
    <row r="10664" spans="1:11">
      <c r="A10664">
        <v>100920792</v>
      </c>
      <c r="B10664" t="s">
        <v>4317</v>
      </c>
      <c r="C10664">
        <v>9317104455</v>
      </c>
      <c r="D10664" s="1">
        <v>43008</v>
      </c>
      <c r="E10664">
        <v>22.45</v>
      </c>
      <c r="F10664">
        <v>22.45</v>
      </c>
      <c r="G10664" s="1">
        <v>43098</v>
      </c>
      <c r="H10664" s="1">
        <v>43035</v>
      </c>
      <c r="I10664">
        <v>21.59</v>
      </c>
      <c r="J10664">
        <f t="shared" si="333"/>
        <v>-63</v>
      </c>
      <c r="K10664">
        <f t="shared" si="332"/>
        <v>-1360.17</v>
      </c>
    </row>
    <row r="10665" spans="1:11">
      <c r="A10665">
        <v>100920792</v>
      </c>
      <c r="B10665" t="s">
        <v>4317</v>
      </c>
      <c r="C10665">
        <v>9317104457</v>
      </c>
      <c r="D10665" s="1">
        <v>43008</v>
      </c>
      <c r="E10665" s="2">
        <v>2411.85</v>
      </c>
      <c r="F10665">
        <v>2411.85</v>
      </c>
      <c r="G10665" s="1">
        <v>43068</v>
      </c>
      <c r="H10665" s="1">
        <v>43035</v>
      </c>
      <c r="I10665" s="2">
        <v>2319.09</v>
      </c>
      <c r="J10665">
        <f t="shared" si="333"/>
        <v>-33</v>
      </c>
      <c r="K10665">
        <f t="shared" si="332"/>
        <v>-76529.97</v>
      </c>
    </row>
    <row r="10666" spans="1:11">
      <c r="A10666">
        <v>100920792</v>
      </c>
      <c r="B10666" t="s">
        <v>4317</v>
      </c>
      <c r="C10666">
        <v>9317104458</v>
      </c>
      <c r="D10666" s="1">
        <v>43008</v>
      </c>
      <c r="E10666" s="2">
        <v>2773.64</v>
      </c>
      <c r="F10666">
        <v>2773.64</v>
      </c>
      <c r="G10666" s="1">
        <v>43068</v>
      </c>
      <c r="H10666" s="1">
        <v>43035</v>
      </c>
      <c r="I10666" s="2">
        <v>2666.96</v>
      </c>
      <c r="J10666">
        <f t="shared" si="333"/>
        <v>-33</v>
      </c>
      <c r="K10666">
        <f t="shared" si="332"/>
        <v>-88009.680000000008</v>
      </c>
    </row>
    <row r="10667" spans="1:11">
      <c r="A10667">
        <v>100920792</v>
      </c>
      <c r="B10667" t="s">
        <v>4317</v>
      </c>
      <c r="C10667">
        <v>9317104459</v>
      </c>
      <c r="D10667" s="1">
        <v>43008</v>
      </c>
      <c r="E10667" s="2">
        <v>2411.85</v>
      </c>
      <c r="F10667">
        <v>2411.85</v>
      </c>
      <c r="G10667" s="1">
        <v>43068</v>
      </c>
      <c r="H10667" s="1">
        <v>43035</v>
      </c>
      <c r="I10667" s="2">
        <v>2319.09</v>
      </c>
      <c r="J10667">
        <f t="shared" si="333"/>
        <v>-33</v>
      </c>
      <c r="K10667">
        <f t="shared" si="332"/>
        <v>-76529.97</v>
      </c>
    </row>
    <row r="10668" spans="1:11">
      <c r="A10668">
        <v>100920792</v>
      </c>
      <c r="B10668" t="s">
        <v>4317</v>
      </c>
      <c r="C10668">
        <v>9317104460</v>
      </c>
      <c r="D10668" s="1">
        <v>43008</v>
      </c>
      <c r="E10668" s="2">
        <v>2653.05</v>
      </c>
      <c r="F10668">
        <v>2653.05</v>
      </c>
      <c r="G10668" s="1">
        <v>43068</v>
      </c>
      <c r="H10668" s="1">
        <v>43035</v>
      </c>
      <c r="I10668" s="2">
        <v>2551.0100000000002</v>
      </c>
      <c r="J10668">
        <f t="shared" si="333"/>
        <v>-33</v>
      </c>
      <c r="K10668">
        <f t="shared" si="332"/>
        <v>-84183.33</v>
      </c>
    </row>
    <row r="10669" spans="1:11">
      <c r="A10669">
        <v>100920792</v>
      </c>
      <c r="B10669" t="s">
        <v>4317</v>
      </c>
      <c r="C10669">
        <v>9317104618</v>
      </c>
      <c r="D10669" s="1">
        <v>43039</v>
      </c>
      <c r="E10669">
        <v>695.4</v>
      </c>
      <c r="F10669">
        <v>695.4</v>
      </c>
      <c r="G10669" s="1">
        <v>43099</v>
      </c>
      <c r="H10669" s="1">
        <v>43073</v>
      </c>
      <c r="I10669">
        <v>570</v>
      </c>
      <c r="J10669">
        <f t="shared" si="333"/>
        <v>-26</v>
      </c>
      <c r="K10669">
        <f t="shared" si="332"/>
        <v>-14820</v>
      </c>
    </row>
    <row r="10670" spans="1:11">
      <c r="A10670">
        <v>100920792</v>
      </c>
      <c r="B10670" t="s">
        <v>4317</v>
      </c>
      <c r="C10670">
        <v>9317104619</v>
      </c>
      <c r="D10670" s="1">
        <v>43039</v>
      </c>
      <c r="E10670" s="2">
        <v>2206.0100000000002</v>
      </c>
      <c r="F10670">
        <v>2206.0100000000002</v>
      </c>
      <c r="G10670" s="1">
        <v>43129</v>
      </c>
      <c r="H10670" s="1">
        <v>43073</v>
      </c>
      <c r="I10670" s="2">
        <v>2121.16</v>
      </c>
      <c r="J10670">
        <f t="shared" si="333"/>
        <v>-56</v>
      </c>
      <c r="K10670">
        <f t="shared" si="332"/>
        <v>-118784.95999999999</v>
      </c>
    </row>
    <row r="10671" spans="1:11">
      <c r="A10671">
        <v>100920792</v>
      </c>
      <c r="B10671" t="s">
        <v>4317</v>
      </c>
      <c r="C10671">
        <v>9317104621</v>
      </c>
      <c r="D10671" s="1">
        <v>43039</v>
      </c>
      <c r="E10671">
        <v>6.64</v>
      </c>
      <c r="F10671">
        <v>6.64</v>
      </c>
      <c r="G10671" s="1">
        <v>43129</v>
      </c>
      <c r="H10671" s="1">
        <v>43073</v>
      </c>
      <c r="I10671">
        <v>6.38</v>
      </c>
      <c r="J10671">
        <f t="shared" si="333"/>
        <v>-56</v>
      </c>
      <c r="K10671">
        <f t="shared" si="332"/>
        <v>-357.28</v>
      </c>
    </row>
    <row r="10672" spans="1:11">
      <c r="A10672">
        <v>100920792</v>
      </c>
      <c r="B10672" t="s">
        <v>4317</v>
      </c>
      <c r="C10672">
        <v>9317104622</v>
      </c>
      <c r="D10672" s="1">
        <v>43039</v>
      </c>
      <c r="E10672">
        <v>695.4</v>
      </c>
      <c r="F10672">
        <v>695.4</v>
      </c>
      <c r="G10672" s="1">
        <v>43099</v>
      </c>
      <c r="H10672" s="1">
        <v>43073</v>
      </c>
      <c r="I10672">
        <v>570</v>
      </c>
      <c r="J10672">
        <f t="shared" si="333"/>
        <v>-26</v>
      </c>
      <c r="K10672">
        <f t="shared" si="332"/>
        <v>-14820</v>
      </c>
    </row>
    <row r="10673" spans="1:11">
      <c r="A10673">
        <v>100920792</v>
      </c>
      <c r="B10673" t="s">
        <v>4317</v>
      </c>
      <c r="C10673">
        <v>9317104624</v>
      </c>
      <c r="D10673" s="1">
        <v>43039</v>
      </c>
      <c r="E10673">
        <v>494</v>
      </c>
      <c r="F10673">
        <v>494</v>
      </c>
      <c r="G10673" s="1">
        <v>43099</v>
      </c>
      <c r="H10673" s="1">
        <v>43073</v>
      </c>
      <c r="I10673">
        <v>475</v>
      </c>
      <c r="J10673">
        <f t="shared" si="333"/>
        <v>-26</v>
      </c>
      <c r="K10673">
        <f t="shared" si="332"/>
        <v>-12350</v>
      </c>
    </row>
    <row r="10674" spans="1:11">
      <c r="A10674">
        <v>100920792</v>
      </c>
      <c r="B10674" t="s">
        <v>4317</v>
      </c>
      <c r="C10674">
        <v>9317104625</v>
      </c>
      <c r="D10674" s="1">
        <v>43039</v>
      </c>
      <c r="E10674">
        <v>723.55</v>
      </c>
      <c r="F10674">
        <v>723.55</v>
      </c>
      <c r="G10674" s="1">
        <v>43099</v>
      </c>
      <c r="H10674" s="1">
        <v>43073</v>
      </c>
      <c r="I10674">
        <v>695.72</v>
      </c>
      <c r="J10674">
        <f t="shared" si="333"/>
        <v>-26</v>
      </c>
      <c r="K10674">
        <f t="shared" si="332"/>
        <v>-18088.72</v>
      </c>
    </row>
    <row r="10675" spans="1:11">
      <c r="A10675">
        <v>100920792</v>
      </c>
      <c r="B10675" t="s">
        <v>4317</v>
      </c>
      <c r="C10675">
        <v>9317104626</v>
      </c>
      <c r="D10675" s="1">
        <v>43039</v>
      </c>
      <c r="E10675">
        <v>964.75</v>
      </c>
      <c r="F10675">
        <v>964.75</v>
      </c>
      <c r="G10675" s="1">
        <v>43099</v>
      </c>
      <c r="H10675" s="1">
        <v>43073</v>
      </c>
      <c r="I10675">
        <v>927.64</v>
      </c>
      <c r="J10675">
        <f t="shared" si="333"/>
        <v>-26</v>
      </c>
      <c r="K10675">
        <f t="shared" si="332"/>
        <v>-24118.639999999999</v>
      </c>
    </row>
    <row r="10676" spans="1:11">
      <c r="A10676">
        <v>100920792</v>
      </c>
      <c r="B10676" t="s">
        <v>4317</v>
      </c>
      <c r="C10676">
        <v>9317104628</v>
      </c>
      <c r="D10676" s="1">
        <v>43039</v>
      </c>
      <c r="E10676" s="2">
        <v>1412</v>
      </c>
      <c r="F10676">
        <v>1412</v>
      </c>
      <c r="G10676" s="1">
        <v>43129</v>
      </c>
      <c r="H10676" s="1">
        <v>43073</v>
      </c>
      <c r="I10676" s="2">
        <v>1357.69</v>
      </c>
      <c r="J10676">
        <f t="shared" si="333"/>
        <v>-56</v>
      </c>
      <c r="K10676">
        <f t="shared" si="332"/>
        <v>-76030.64</v>
      </c>
    </row>
    <row r="10677" spans="1:11">
      <c r="A10677">
        <v>100920792</v>
      </c>
      <c r="B10677" t="s">
        <v>4317</v>
      </c>
      <c r="C10677">
        <v>9317104900</v>
      </c>
      <c r="D10677" s="1">
        <v>43039</v>
      </c>
      <c r="E10677">
        <v>695.4</v>
      </c>
      <c r="F10677">
        <v>695.4</v>
      </c>
      <c r="G10677" s="1">
        <v>43099</v>
      </c>
      <c r="H10677" s="1">
        <v>43073</v>
      </c>
      <c r="I10677">
        <v>570</v>
      </c>
      <c r="J10677">
        <f t="shared" si="333"/>
        <v>-26</v>
      </c>
      <c r="K10677">
        <f t="shared" si="332"/>
        <v>-14820</v>
      </c>
    </row>
    <row r="10678" spans="1:11">
      <c r="A10678">
        <v>100920792</v>
      </c>
      <c r="B10678" t="s">
        <v>4317</v>
      </c>
      <c r="C10678">
        <v>9317104902</v>
      </c>
      <c r="D10678" s="1">
        <v>43039</v>
      </c>
      <c r="E10678" s="2">
        <v>7727.05</v>
      </c>
      <c r="F10678">
        <v>7727.05</v>
      </c>
      <c r="G10678" s="1">
        <v>43099</v>
      </c>
      <c r="H10678" s="1">
        <v>43073</v>
      </c>
      <c r="I10678" s="2">
        <v>6333.65</v>
      </c>
      <c r="J10678">
        <f t="shared" si="333"/>
        <v>-26</v>
      </c>
      <c r="K10678">
        <f t="shared" si="332"/>
        <v>-164674.9</v>
      </c>
    </row>
    <row r="10679" spans="1:11">
      <c r="A10679">
        <v>100920792</v>
      </c>
      <c r="B10679" t="s">
        <v>4317</v>
      </c>
      <c r="C10679">
        <v>9317104903</v>
      </c>
      <c r="D10679" s="1">
        <v>43039</v>
      </c>
      <c r="E10679">
        <v>14.97</v>
      </c>
      <c r="F10679">
        <v>14.97</v>
      </c>
      <c r="G10679" s="1">
        <v>43129</v>
      </c>
      <c r="H10679" s="1">
        <v>43073</v>
      </c>
      <c r="I10679">
        <v>14.39</v>
      </c>
      <c r="J10679">
        <f t="shared" si="333"/>
        <v>-56</v>
      </c>
      <c r="K10679">
        <f t="shared" si="332"/>
        <v>-805.84</v>
      </c>
    </row>
    <row r="10680" spans="1:11">
      <c r="A10680">
        <v>100920792</v>
      </c>
      <c r="B10680" t="s">
        <v>4317</v>
      </c>
      <c r="C10680">
        <v>9317104904</v>
      </c>
      <c r="D10680" s="1">
        <v>43039</v>
      </c>
      <c r="E10680">
        <v>7.49</v>
      </c>
      <c r="F10680">
        <v>7.49</v>
      </c>
      <c r="G10680" s="1">
        <v>43129</v>
      </c>
      <c r="H10680" s="1">
        <v>43073</v>
      </c>
      <c r="I10680">
        <v>7.2</v>
      </c>
      <c r="J10680">
        <f t="shared" si="333"/>
        <v>-56</v>
      </c>
      <c r="K10680">
        <f t="shared" si="332"/>
        <v>-403.2</v>
      </c>
    </row>
    <row r="10681" spans="1:11">
      <c r="A10681">
        <v>100920792</v>
      </c>
      <c r="B10681" t="s">
        <v>4317</v>
      </c>
      <c r="C10681">
        <v>9317104905</v>
      </c>
      <c r="D10681" s="1">
        <v>43039</v>
      </c>
      <c r="E10681">
        <v>7.49</v>
      </c>
      <c r="F10681">
        <v>7.49</v>
      </c>
      <c r="G10681" s="1">
        <v>43129</v>
      </c>
      <c r="H10681" s="1">
        <v>43073</v>
      </c>
      <c r="I10681">
        <v>7.2</v>
      </c>
      <c r="J10681">
        <f t="shared" si="333"/>
        <v>-56</v>
      </c>
      <c r="K10681">
        <f t="shared" si="332"/>
        <v>-403.2</v>
      </c>
    </row>
    <row r="10682" spans="1:11">
      <c r="A10682">
        <v>100920792</v>
      </c>
      <c r="B10682" t="s">
        <v>4317</v>
      </c>
      <c r="C10682">
        <v>9317104906</v>
      </c>
      <c r="D10682" s="1">
        <v>43039</v>
      </c>
      <c r="E10682">
        <v>14.97</v>
      </c>
      <c r="F10682">
        <v>14.97</v>
      </c>
      <c r="G10682" s="1">
        <v>43129</v>
      </c>
      <c r="H10682" s="1">
        <v>43073</v>
      </c>
      <c r="I10682">
        <v>14.39</v>
      </c>
      <c r="J10682">
        <f t="shared" si="333"/>
        <v>-56</v>
      </c>
      <c r="K10682">
        <f t="shared" si="332"/>
        <v>-805.84</v>
      </c>
    </row>
    <row r="10683" spans="1:11">
      <c r="A10683">
        <v>100920792</v>
      </c>
      <c r="B10683" t="s">
        <v>4317</v>
      </c>
      <c r="C10683">
        <v>9317104907</v>
      </c>
      <c r="D10683" s="1">
        <v>43039</v>
      </c>
      <c r="E10683">
        <v>28.38</v>
      </c>
      <c r="F10683">
        <v>28.38</v>
      </c>
      <c r="G10683" s="1">
        <v>43129</v>
      </c>
      <c r="H10683" s="1">
        <v>43073</v>
      </c>
      <c r="I10683">
        <v>27.29</v>
      </c>
      <c r="J10683">
        <f t="shared" si="333"/>
        <v>-56</v>
      </c>
      <c r="K10683">
        <f t="shared" si="332"/>
        <v>-1528.24</v>
      </c>
    </row>
    <row r="10684" spans="1:11">
      <c r="A10684">
        <v>100920792</v>
      </c>
      <c r="B10684" t="s">
        <v>4317</v>
      </c>
      <c r="C10684">
        <v>9317104908</v>
      </c>
      <c r="D10684" s="1">
        <v>43039</v>
      </c>
      <c r="E10684" s="2">
        <v>3014.82</v>
      </c>
      <c r="F10684">
        <v>3014.82</v>
      </c>
      <c r="G10684" s="1">
        <v>43099</v>
      </c>
      <c r="H10684" s="1">
        <v>43073</v>
      </c>
      <c r="I10684" s="2">
        <v>2898.87</v>
      </c>
      <c r="J10684">
        <f t="shared" si="333"/>
        <v>-26</v>
      </c>
      <c r="K10684">
        <f t="shared" si="332"/>
        <v>-75370.62</v>
      </c>
    </row>
    <row r="10685" spans="1:11">
      <c r="A10685">
        <v>100920792</v>
      </c>
      <c r="B10685" t="s">
        <v>4317</v>
      </c>
      <c r="C10685">
        <v>9317104909</v>
      </c>
      <c r="D10685" s="1">
        <v>43039</v>
      </c>
      <c r="E10685">
        <v>14.97</v>
      </c>
      <c r="F10685">
        <v>14.97</v>
      </c>
      <c r="G10685" s="1">
        <v>43129</v>
      </c>
      <c r="H10685" s="1">
        <v>43073</v>
      </c>
      <c r="I10685">
        <v>14.39</v>
      </c>
      <c r="J10685">
        <f t="shared" si="333"/>
        <v>-56</v>
      </c>
      <c r="K10685">
        <f t="shared" si="332"/>
        <v>-805.84</v>
      </c>
    </row>
    <row r="10686" spans="1:11">
      <c r="A10686">
        <v>100920792</v>
      </c>
      <c r="B10686" t="s">
        <v>4317</v>
      </c>
      <c r="C10686">
        <v>9317104910</v>
      </c>
      <c r="D10686" s="1">
        <v>43039</v>
      </c>
      <c r="E10686">
        <v>7.49</v>
      </c>
      <c r="F10686">
        <v>7.49</v>
      </c>
      <c r="G10686" s="1">
        <v>43129</v>
      </c>
      <c r="H10686" s="1">
        <v>43073</v>
      </c>
      <c r="I10686">
        <v>7.2</v>
      </c>
      <c r="J10686">
        <f t="shared" si="333"/>
        <v>-56</v>
      </c>
      <c r="K10686">
        <f t="shared" si="332"/>
        <v>-403.2</v>
      </c>
    </row>
    <row r="10687" spans="1:11">
      <c r="A10687">
        <v>100920792</v>
      </c>
      <c r="B10687" t="s">
        <v>4317</v>
      </c>
      <c r="C10687">
        <v>9317104911</v>
      </c>
      <c r="D10687" s="1">
        <v>43039</v>
      </c>
      <c r="E10687">
        <v>22.45</v>
      </c>
      <c r="F10687">
        <v>22.45</v>
      </c>
      <c r="G10687" s="1">
        <v>43129</v>
      </c>
      <c r="H10687" s="1">
        <v>43073</v>
      </c>
      <c r="I10687">
        <v>21.59</v>
      </c>
      <c r="J10687">
        <f t="shared" si="333"/>
        <v>-56</v>
      </c>
      <c r="K10687">
        <f t="shared" si="332"/>
        <v>-1209.04</v>
      </c>
    </row>
    <row r="10688" spans="1:11">
      <c r="A10688">
        <v>100920792</v>
      </c>
      <c r="B10688" t="s">
        <v>4317</v>
      </c>
      <c r="C10688">
        <v>9317104913</v>
      </c>
      <c r="D10688" s="1">
        <v>43039</v>
      </c>
      <c r="E10688">
        <v>71.88</v>
      </c>
      <c r="F10688">
        <v>71.88</v>
      </c>
      <c r="G10688" s="1">
        <v>43129</v>
      </c>
      <c r="H10688" s="1">
        <v>43073</v>
      </c>
      <c r="I10688">
        <v>69.12</v>
      </c>
      <c r="J10688">
        <f t="shared" si="333"/>
        <v>-56</v>
      </c>
      <c r="K10688">
        <f t="shared" si="332"/>
        <v>-3870.7200000000003</v>
      </c>
    </row>
    <row r="10689" spans="1:11">
      <c r="A10689">
        <v>100920792</v>
      </c>
      <c r="B10689" t="s">
        <v>4317</v>
      </c>
      <c r="C10689">
        <v>9317104914</v>
      </c>
      <c r="D10689" s="1">
        <v>43039</v>
      </c>
      <c r="E10689">
        <v>7.49</v>
      </c>
      <c r="F10689">
        <v>7.49</v>
      </c>
      <c r="G10689" s="1">
        <v>43129</v>
      </c>
      <c r="H10689" s="1">
        <v>43073</v>
      </c>
      <c r="I10689">
        <v>7.2</v>
      </c>
      <c r="J10689">
        <f t="shared" si="333"/>
        <v>-56</v>
      </c>
      <c r="K10689">
        <f t="shared" si="332"/>
        <v>-403.2</v>
      </c>
    </row>
    <row r="10690" spans="1:11">
      <c r="A10690">
        <v>100920792</v>
      </c>
      <c r="B10690" t="s">
        <v>4317</v>
      </c>
      <c r="C10690">
        <v>9317104916</v>
      </c>
      <c r="D10690" s="1">
        <v>43039</v>
      </c>
      <c r="E10690">
        <v>7.49</v>
      </c>
      <c r="F10690">
        <v>7.49</v>
      </c>
      <c r="G10690" s="1">
        <v>43129</v>
      </c>
      <c r="H10690" s="1">
        <v>43073</v>
      </c>
      <c r="I10690">
        <v>7.2</v>
      </c>
      <c r="J10690">
        <f t="shared" si="333"/>
        <v>-56</v>
      </c>
      <c r="K10690">
        <f t="shared" si="332"/>
        <v>-403.2</v>
      </c>
    </row>
    <row r="10691" spans="1:11">
      <c r="A10691">
        <v>100920792</v>
      </c>
      <c r="B10691" t="s">
        <v>4317</v>
      </c>
      <c r="C10691">
        <v>9317104917</v>
      </c>
      <c r="D10691" s="1">
        <v>43039</v>
      </c>
      <c r="E10691">
        <v>7.49</v>
      </c>
      <c r="F10691">
        <v>7.49</v>
      </c>
      <c r="G10691" s="1">
        <v>43129</v>
      </c>
      <c r="H10691" s="1">
        <v>43073</v>
      </c>
      <c r="I10691">
        <v>7.2</v>
      </c>
      <c r="J10691">
        <f t="shared" si="333"/>
        <v>-56</v>
      </c>
      <c r="K10691">
        <f t="shared" si="332"/>
        <v>-403.2</v>
      </c>
    </row>
    <row r="10692" spans="1:11">
      <c r="A10692">
        <v>100920792</v>
      </c>
      <c r="B10692" t="s">
        <v>4317</v>
      </c>
      <c r="C10692">
        <v>9317104918</v>
      </c>
      <c r="D10692" s="1">
        <v>43039</v>
      </c>
      <c r="E10692">
        <v>21.75</v>
      </c>
      <c r="F10692">
        <v>21.75</v>
      </c>
      <c r="G10692" s="1">
        <v>43129</v>
      </c>
      <c r="H10692" s="1">
        <v>43073</v>
      </c>
      <c r="I10692">
        <v>20.91</v>
      </c>
      <c r="J10692">
        <f t="shared" si="333"/>
        <v>-56</v>
      </c>
      <c r="K10692">
        <f t="shared" ref="K10692:K10755" si="334">J10692*I10692</f>
        <v>-1170.96</v>
      </c>
    </row>
    <row r="10693" spans="1:11">
      <c r="A10693">
        <v>100920792</v>
      </c>
      <c r="B10693" t="s">
        <v>4317</v>
      </c>
      <c r="C10693">
        <v>9317104919</v>
      </c>
      <c r="D10693" s="1">
        <v>43039</v>
      </c>
      <c r="E10693">
        <v>22.45</v>
      </c>
      <c r="F10693">
        <v>22.45</v>
      </c>
      <c r="G10693" s="1">
        <v>43129</v>
      </c>
      <c r="H10693" s="1">
        <v>43073</v>
      </c>
      <c r="I10693">
        <v>21.59</v>
      </c>
      <c r="J10693">
        <f t="shared" ref="J10693:J10756" si="335">H10693-G10693</f>
        <v>-56</v>
      </c>
      <c r="K10693">
        <f t="shared" si="334"/>
        <v>-1209.04</v>
      </c>
    </row>
    <row r="10694" spans="1:11">
      <c r="A10694">
        <v>100920792</v>
      </c>
      <c r="B10694" t="s">
        <v>4317</v>
      </c>
      <c r="C10694">
        <v>9317104920</v>
      </c>
      <c r="D10694" s="1">
        <v>43039</v>
      </c>
      <c r="E10694" s="2">
        <v>2532.44</v>
      </c>
      <c r="F10694">
        <v>2532.44</v>
      </c>
      <c r="G10694" s="1">
        <v>43099</v>
      </c>
      <c r="H10694" s="1">
        <v>43073</v>
      </c>
      <c r="I10694" s="2">
        <v>2435.04</v>
      </c>
      <c r="J10694">
        <f t="shared" si="335"/>
        <v>-26</v>
      </c>
      <c r="K10694">
        <f t="shared" si="334"/>
        <v>-63311.040000000001</v>
      </c>
    </row>
    <row r="10695" spans="1:11">
      <c r="A10695">
        <v>100920792</v>
      </c>
      <c r="B10695" t="s">
        <v>4317</v>
      </c>
      <c r="C10695">
        <v>9317104921</v>
      </c>
      <c r="D10695" s="1">
        <v>43039</v>
      </c>
      <c r="E10695" s="2">
        <v>2411.85</v>
      </c>
      <c r="F10695">
        <v>2411.85</v>
      </c>
      <c r="G10695" s="1">
        <v>43099</v>
      </c>
      <c r="H10695" s="1">
        <v>43073</v>
      </c>
      <c r="I10695" s="2">
        <v>2319.09</v>
      </c>
      <c r="J10695">
        <f t="shared" si="335"/>
        <v>-26</v>
      </c>
      <c r="K10695">
        <f t="shared" si="334"/>
        <v>-60296.340000000004</v>
      </c>
    </row>
    <row r="10696" spans="1:11">
      <c r="A10696">
        <v>100920792</v>
      </c>
      <c r="B10696" t="s">
        <v>4317</v>
      </c>
      <c r="C10696">
        <v>9317104922</v>
      </c>
      <c r="D10696" s="1">
        <v>43039</v>
      </c>
      <c r="E10696">
        <v>50.13</v>
      </c>
      <c r="F10696">
        <v>50.13</v>
      </c>
      <c r="G10696" s="1">
        <v>43129</v>
      </c>
      <c r="H10696" s="1">
        <v>43073</v>
      </c>
      <c r="I10696">
        <v>48.2</v>
      </c>
      <c r="J10696">
        <f t="shared" si="335"/>
        <v>-56</v>
      </c>
      <c r="K10696">
        <f t="shared" si="334"/>
        <v>-2699.2000000000003</v>
      </c>
    </row>
    <row r="10697" spans="1:11">
      <c r="A10697">
        <v>100920792</v>
      </c>
      <c r="B10697" t="s">
        <v>4317</v>
      </c>
      <c r="C10697">
        <v>9317104923</v>
      </c>
      <c r="D10697" s="1">
        <v>43039</v>
      </c>
      <c r="E10697">
        <v>7.49</v>
      </c>
      <c r="F10697">
        <v>7.49</v>
      </c>
      <c r="G10697" s="1">
        <v>43129</v>
      </c>
      <c r="H10697" s="1">
        <v>43073</v>
      </c>
      <c r="I10697">
        <v>7.2</v>
      </c>
      <c r="J10697">
        <f t="shared" si="335"/>
        <v>-56</v>
      </c>
      <c r="K10697">
        <f t="shared" si="334"/>
        <v>-403.2</v>
      </c>
    </row>
    <row r="10698" spans="1:11">
      <c r="A10698">
        <v>100920792</v>
      </c>
      <c r="B10698" t="s">
        <v>4317</v>
      </c>
      <c r="C10698">
        <v>9317104924</v>
      </c>
      <c r="D10698" s="1">
        <v>43039</v>
      </c>
      <c r="E10698">
        <v>14.97</v>
      </c>
      <c r="F10698">
        <v>14.97</v>
      </c>
      <c r="G10698" s="1">
        <v>43129</v>
      </c>
      <c r="H10698" s="1">
        <v>43073</v>
      </c>
      <c r="I10698">
        <v>14.39</v>
      </c>
      <c r="J10698">
        <f t="shared" si="335"/>
        <v>-56</v>
      </c>
      <c r="K10698">
        <f t="shared" si="334"/>
        <v>-805.84</v>
      </c>
    </row>
    <row r="10699" spans="1:11">
      <c r="A10699">
        <v>100920792</v>
      </c>
      <c r="B10699" t="s">
        <v>4317</v>
      </c>
      <c r="C10699">
        <v>9317104925</v>
      </c>
      <c r="D10699" s="1">
        <v>43039</v>
      </c>
      <c r="E10699" s="2">
        <v>2411.85</v>
      </c>
      <c r="F10699">
        <v>2411.85</v>
      </c>
      <c r="G10699" s="1">
        <v>43099</v>
      </c>
      <c r="H10699" s="1">
        <v>43073</v>
      </c>
      <c r="I10699" s="2">
        <v>2319.09</v>
      </c>
      <c r="J10699">
        <f t="shared" si="335"/>
        <v>-26</v>
      </c>
      <c r="K10699">
        <f t="shared" si="334"/>
        <v>-60296.340000000004</v>
      </c>
    </row>
    <row r="10700" spans="1:11">
      <c r="A10700">
        <v>9018810151</v>
      </c>
      <c r="B10700" t="s">
        <v>4318</v>
      </c>
      <c r="C10700" t="s">
        <v>4319</v>
      </c>
      <c r="D10700" s="1">
        <v>42641</v>
      </c>
      <c r="E10700" s="2">
        <v>2635.2</v>
      </c>
      <c r="F10700">
        <v>2635.2</v>
      </c>
      <c r="G10700" s="1">
        <v>42731</v>
      </c>
      <c r="H10700" s="1">
        <v>42761</v>
      </c>
      <c r="I10700" s="2">
        <v>2160</v>
      </c>
      <c r="J10700">
        <f t="shared" si="335"/>
        <v>30</v>
      </c>
      <c r="K10700">
        <f t="shared" si="334"/>
        <v>64800</v>
      </c>
    </row>
    <row r="10701" spans="1:11">
      <c r="A10701">
        <v>9018810151</v>
      </c>
      <c r="B10701" t="s">
        <v>4318</v>
      </c>
      <c r="C10701" t="s">
        <v>4320</v>
      </c>
      <c r="D10701" s="1">
        <v>42662</v>
      </c>
      <c r="E10701">
        <v>-200.24</v>
      </c>
      <c r="F10701">
        <v>-200.24</v>
      </c>
      <c r="G10701" s="1">
        <v>42752</v>
      </c>
      <c r="H10701" s="1">
        <v>42761</v>
      </c>
      <c r="I10701">
        <v>-200.24</v>
      </c>
      <c r="J10701">
        <f t="shared" si="335"/>
        <v>9</v>
      </c>
      <c r="K10701">
        <f t="shared" si="334"/>
        <v>-1802.16</v>
      </c>
    </row>
    <row r="10702" spans="1:11">
      <c r="A10702">
        <v>9018810151</v>
      </c>
      <c r="B10702" t="s">
        <v>4318</v>
      </c>
      <c r="C10702" t="s">
        <v>4321</v>
      </c>
      <c r="D10702" s="1">
        <v>42662</v>
      </c>
      <c r="E10702">
        <v>-5.4</v>
      </c>
      <c r="F10702">
        <v>-5.4</v>
      </c>
      <c r="G10702" s="1">
        <v>42752</v>
      </c>
      <c r="H10702" s="1">
        <v>42761</v>
      </c>
      <c r="I10702">
        <v>-5.4</v>
      </c>
      <c r="J10702">
        <f t="shared" si="335"/>
        <v>9</v>
      </c>
      <c r="K10702">
        <f t="shared" si="334"/>
        <v>-48.6</v>
      </c>
    </row>
    <row r="10703" spans="1:11">
      <c r="A10703">
        <v>9018810151</v>
      </c>
      <c r="B10703" t="s">
        <v>4318</v>
      </c>
      <c r="C10703" t="s">
        <v>4322</v>
      </c>
      <c r="D10703" s="1">
        <v>42690</v>
      </c>
      <c r="E10703">
        <v>527.04</v>
      </c>
      <c r="F10703">
        <v>527.04</v>
      </c>
      <c r="G10703" s="1">
        <v>42780</v>
      </c>
      <c r="H10703" s="1">
        <v>42761</v>
      </c>
      <c r="I10703">
        <v>432</v>
      </c>
      <c r="J10703">
        <f t="shared" si="335"/>
        <v>-19</v>
      </c>
      <c r="K10703">
        <f t="shared" si="334"/>
        <v>-8208</v>
      </c>
    </row>
    <row r="10704" spans="1:11">
      <c r="A10704">
        <v>9018810151</v>
      </c>
      <c r="B10704" t="s">
        <v>4318</v>
      </c>
      <c r="C10704" t="s">
        <v>4323</v>
      </c>
      <c r="D10704" s="1">
        <v>42369</v>
      </c>
      <c r="E10704">
        <v>200.24</v>
      </c>
      <c r="F10704">
        <v>200.24</v>
      </c>
      <c r="G10704" s="1">
        <v>42459</v>
      </c>
      <c r="H10704" s="1">
        <v>42787</v>
      </c>
      <c r="I10704">
        <v>200.24</v>
      </c>
      <c r="J10704">
        <f t="shared" si="335"/>
        <v>328</v>
      </c>
      <c r="K10704">
        <f t="shared" si="334"/>
        <v>65678.720000000001</v>
      </c>
    </row>
    <row r="10705" spans="1:11">
      <c r="A10705">
        <v>9018810151</v>
      </c>
      <c r="B10705" t="s">
        <v>4318</v>
      </c>
      <c r="C10705" t="s">
        <v>4324</v>
      </c>
      <c r="D10705" s="1">
        <v>42369</v>
      </c>
      <c r="E10705">
        <v>5.4</v>
      </c>
      <c r="F10705">
        <v>5.4</v>
      </c>
      <c r="G10705" s="1">
        <v>42459</v>
      </c>
      <c r="H10705" s="1">
        <v>42787</v>
      </c>
      <c r="I10705">
        <v>5.4</v>
      </c>
      <c r="J10705">
        <f t="shared" si="335"/>
        <v>328</v>
      </c>
      <c r="K10705">
        <f t="shared" si="334"/>
        <v>1771.2</v>
      </c>
    </row>
    <row r="10706" spans="1:11">
      <c r="A10706">
        <v>9018810151</v>
      </c>
      <c r="B10706" t="s">
        <v>4318</v>
      </c>
      <c r="C10706" t="s">
        <v>4325</v>
      </c>
      <c r="D10706" s="1">
        <v>42766</v>
      </c>
      <c r="E10706" s="2">
        <v>1756.8</v>
      </c>
      <c r="F10706">
        <v>1756.8</v>
      </c>
      <c r="G10706" s="1">
        <v>42826</v>
      </c>
      <c r="H10706" s="1">
        <v>42832</v>
      </c>
      <c r="I10706" s="2">
        <v>1440</v>
      </c>
      <c r="J10706">
        <f t="shared" si="335"/>
        <v>6</v>
      </c>
      <c r="K10706">
        <f t="shared" si="334"/>
        <v>8640</v>
      </c>
    </row>
    <row r="10707" spans="1:11">
      <c r="A10707">
        <v>9018810151</v>
      </c>
      <c r="B10707" t="s">
        <v>4318</v>
      </c>
      <c r="C10707" t="s">
        <v>4326</v>
      </c>
      <c r="D10707" s="1">
        <v>42844</v>
      </c>
      <c r="E10707" s="2">
        <v>2635.2</v>
      </c>
      <c r="F10707">
        <v>2635.2</v>
      </c>
      <c r="G10707" s="1">
        <v>42904</v>
      </c>
      <c r="H10707" s="1">
        <v>42928</v>
      </c>
      <c r="I10707" s="2">
        <v>2160</v>
      </c>
      <c r="J10707">
        <f t="shared" si="335"/>
        <v>24</v>
      </c>
      <c r="K10707">
        <f t="shared" si="334"/>
        <v>51840</v>
      </c>
    </row>
    <row r="10708" spans="1:11">
      <c r="A10708">
        <v>9018810151</v>
      </c>
      <c r="B10708" t="s">
        <v>4318</v>
      </c>
      <c r="C10708" t="s">
        <v>4327</v>
      </c>
      <c r="D10708" s="1">
        <v>42878</v>
      </c>
      <c r="E10708" s="2">
        <v>1756.8</v>
      </c>
      <c r="F10708">
        <v>1756.8</v>
      </c>
      <c r="G10708" s="1">
        <v>42938</v>
      </c>
      <c r="H10708" s="1">
        <v>42928</v>
      </c>
      <c r="I10708" s="2">
        <v>1440</v>
      </c>
      <c r="J10708">
        <f t="shared" si="335"/>
        <v>-10</v>
      </c>
      <c r="K10708">
        <f t="shared" si="334"/>
        <v>-14400</v>
      </c>
    </row>
    <row r="10709" spans="1:11">
      <c r="A10709">
        <v>9018810151</v>
      </c>
      <c r="B10709" t="s">
        <v>4318</v>
      </c>
      <c r="C10709" t="s">
        <v>4328</v>
      </c>
      <c r="D10709" s="1">
        <v>42886</v>
      </c>
      <c r="E10709" s="2">
        <v>1756.8</v>
      </c>
      <c r="F10709">
        <v>1756.8</v>
      </c>
      <c r="G10709" s="1">
        <v>42946</v>
      </c>
      <c r="H10709" s="1">
        <v>42928</v>
      </c>
      <c r="I10709" s="2">
        <v>1440</v>
      </c>
      <c r="J10709">
        <f t="shared" si="335"/>
        <v>-18</v>
      </c>
      <c r="K10709">
        <f t="shared" si="334"/>
        <v>-25920</v>
      </c>
    </row>
    <row r="10710" spans="1:11">
      <c r="A10710">
        <v>3465460792</v>
      </c>
      <c r="B10710" t="s">
        <v>4329</v>
      </c>
      <c r="C10710">
        <v>4</v>
      </c>
      <c r="D10710" s="1">
        <v>42766</v>
      </c>
      <c r="E10710">
        <v>93.99</v>
      </c>
      <c r="F10710">
        <v>93.99</v>
      </c>
      <c r="G10710" s="1">
        <v>42826</v>
      </c>
      <c r="H10710" s="1">
        <v>43004</v>
      </c>
      <c r="I10710">
        <v>93.99</v>
      </c>
      <c r="J10710">
        <f t="shared" si="335"/>
        <v>178</v>
      </c>
      <c r="K10710">
        <f t="shared" si="334"/>
        <v>16730.219999999998</v>
      </c>
    </row>
    <row r="10711" spans="1:11">
      <c r="A10711">
        <v>3465460792</v>
      </c>
      <c r="B10711" t="s">
        <v>4329</v>
      </c>
      <c r="C10711">
        <v>9</v>
      </c>
      <c r="D10711" s="1">
        <v>42794</v>
      </c>
      <c r="E10711">
        <v>94</v>
      </c>
      <c r="F10711">
        <v>94</v>
      </c>
      <c r="G10711" s="1">
        <v>42854</v>
      </c>
      <c r="H10711" s="1">
        <v>43004</v>
      </c>
      <c r="I10711">
        <v>94</v>
      </c>
      <c r="J10711">
        <f t="shared" si="335"/>
        <v>150</v>
      </c>
      <c r="K10711">
        <f t="shared" si="334"/>
        <v>14100</v>
      </c>
    </row>
    <row r="10712" spans="1:11">
      <c r="A10712">
        <v>1516650791</v>
      </c>
      <c r="B10712" t="s">
        <v>4330</v>
      </c>
      <c r="C10712" t="s">
        <v>70</v>
      </c>
      <c r="D10712" s="1">
        <v>42822</v>
      </c>
      <c r="E10712" s="2">
        <v>8930.4</v>
      </c>
      <c r="F10712">
        <v>8930.4</v>
      </c>
      <c r="G10712" s="1">
        <v>42882</v>
      </c>
      <c r="H10712" s="1">
        <v>42894</v>
      </c>
      <c r="I10712" s="2">
        <v>7320</v>
      </c>
      <c r="J10712">
        <f t="shared" si="335"/>
        <v>12</v>
      </c>
      <c r="K10712">
        <f t="shared" si="334"/>
        <v>87840</v>
      </c>
    </row>
    <row r="10713" spans="1:11">
      <c r="A10713">
        <v>1516650791</v>
      </c>
      <c r="B10713" t="s">
        <v>4330</v>
      </c>
      <c r="C10713" t="s">
        <v>71</v>
      </c>
      <c r="D10713" s="1">
        <v>42831</v>
      </c>
      <c r="E10713" s="2">
        <v>-8930.4</v>
      </c>
      <c r="F10713">
        <v>-8930.4</v>
      </c>
      <c r="G10713" s="1">
        <v>42891</v>
      </c>
      <c r="H10713" s="1">
        <v>42894</v>
      </c>
      <c r="I10713" s="2">
        <v>-7320.3</v>
      </c>
      <c r="J10713">
        <f t="shared" si="335"/>
        <v>3</v>
      </c>
      <c r="K10713">
        <f t="shared" si="334"/>
        <v>-21960.9</v>
      </c>
    </row>
    <row r="10714" spans="1:11">
      <c r="A10714">
        <v>1516650791</v>
      </c>
      <c r="B10714" t="s">
        <v>4330</v>
      </c>
      <c r="C10714" t="s">
        <v>72</v>
      </c>
      <c r="D10714" s="1">
        <v>42831</v>
      </c>
      <c r="E10714" s="2">
        <v>7320</v>
      </c>
      <c r="F10714">
        <v>7320</v>
      </c>
      <c r="G10714" s="1">
        <v>42921</v>
      </c>
      <c r="H10714" s="1">
        <v>42894</v>
      </c>
      <c r="I10714" s="2">
        <v>6000</v>
      </c>
      <c r="J10714">
        <f t="shared" si="335"/>
        <v>-27</v>
      </c>
      <c r="K10714">
        <f t="shared" si="334"/>
        <v>-162000</v>
      </c>
    </row>
    <row r="10715" spans="1:11">
      <c r="A10715">
        <v>3133200794</v>
      </c>
      <c r="B10715" t="s">
        <v>4331</v>
      </c>
      <c r="C10715" t="s">
        <v>376</v>
      </c>
      <c r="D10715" s="1">
        <v>42797</v>
      </c>
      <c r="E10715" s="2">
        <v>1599.42</v>
      </c>
      <c r="F10715">
        <v>1599.42</v>
      </c>
      <c r="G10715" s="1">
        <v>42887</v>
      </c>
      <c r="H10715" s="1">
        <v>42822</v>
      </c>
      <c r="I10715" s="2">
        <v>1311</v>
      </c>
      <c r="J10715">
        <f t="shared" si="335"/>
        <v>-65</v>
      </c>
      <c r="K10715">
        <f t="shared" si="334"/>
        <v>-85215</v>
      </c>
    </row>
    <row r="10716" spans="1:11">
      <c r="A10716">
        <v>3133200794</v>
      </c>
      <c r="B10716" t="s">
        <v>4331</v>
      </c>
      <c r="C10716">
        <v>5203</v>
      </c>
      <c r="D10716" s="1">
        <v>42864</v>
      </c>
      <c r="E10716" s="2">
        <v>1311</v>
      </c>
      <c r="F10716">
        <v>1311</v>
      </c>
      <c r="G10716" s="1">
        <v>42924</v>
      </c>
      <c r="H10716" s="1">
        <v>42864</v>
      </c>
      <c r="I10716" s="2">
        <v>1311</v>
      </c>
      <c r="J10716">
        <f t="shared" si="335"/>
        <v>-60</v>
      </c>
      <c r="K10716">
        <f t="shared" si="334"/>
        <v>-78660</v>
      </c>
    </row>
    <row r="10717" spans="1:11">
      <c r="A10717">
        <v>130810799</v>
      </c>
      <c r="B10717" t="s">
        <v>4332</v>
      </c>
      <c r="C10717">
        <v>1</v>
      </c>
      <c r="D10717" s="1">
        <v>42012</v>
      </c>
      <c r="E10717" s="2">
        <v>8800</v>
      </c>
      <c r="F10717">
        <v>8800</v>
      </c>
      <c r="G10717" s="1">
        <v>42102</v>
      </c>
      <c r="H10717" s="1">
        <v>43081</v>
      </c>
      <c r="I10717" s="2">
        <v>8000</v>
      </c>
      <c r="J10717">
        <f t="shared" si="335"/>
        <v>979</v>
      </c>
      <c r="K10717">
        <f t="shared" si="334"/>
        <v>7832000</v>
      </c>
    </row>
    <row r="10718" spans="1:11">
      <c r="A10718">
        <v>130810799</v>
      </c>
      <c r="B10718" t="s">
        <v>4332</v>
      </c>
      <c r="C10718">
        <v>2</v>
      </c>
      <c r="D10718" s="1">
        <v>42020</v>
      </c>
      <c r="E10718" s="2">
        <v>2200</v>
      </c>
      <c r="F10718">
        <v>4741.26</v>
      </c>
      <c r="G10718" s="1">
        <v>42110</v>
      </c>
      <c r="H10718" s="1">
        <v>43081</v>
      </c>
      <c r="I10718" s="2">
        <v>2000</v>
      </c>
      <c r="J10718">
        <f t="shared" si="335"/>
        <v>971</v>
      </c>
      <c r="K10718">
        <f t="shared" si="334"/>
        <v>1942000</v>
      </c>
    </row>
    <row r="10719" spans="1:11">
      <c r="A10719">
        <v>2852800792</v>
      </c>
      <c r="B10719" t="s">
        <v>4333</v>
      </c>
      <c r="C10719" t="s">
        <v>4334</v>
      </c>
      <c r="D10719" s="1">
        <v>40561</v>
      </c>
      <c r="E10719">
        <v>540</v>
      </c>
      <c r="F10719">
        <v>540</v>
      </c>
      <c r="G10719" s="1">
        <v>40670</v>
      </c>
      <c r="H10719" s="1">
        <v>42885</v>
      </c>
      <c r="I10719">
        <v>540</v>
      </c>
      <c r="J10719">
        <f t="shared" si="335"/>
        <v>2215</v>
      </c>
      <c r="K10719">
        <f t="shared" si="334"/>
        <v>1196100</v>
      </c>
    </row>
    <row r="10720" spans="1:11">
      <c r="A10720">
        <v>2852800792</v>
      </c>
      <c r="B10720" t="s">
        <v>4333</v>
      </c>
      <c r="C10720" t="s">
        <v>4335</v>
      </c>
      <c r="D10720" s="1">
        <v>42948</v>
      </c>
      <c r="E10720">
        <v>732</v>
      </c>
      <c r="F10720">
        <v>732</v>
      </c>
      <c r="G10720" s="1">
        <v>43008</v>
      </c>
      <c r="H10720" s="1">
        <v>42977</v>
      </c>
      <c r="I10720">
        <v>600</v>
      </c>
      <c r="J10720">
        <f t="shared" si="335"/>
        <v>-31</v>
      </c>
      <c r="K10720">
        <f t="shared" si="334"/>
        <v>-18600</v>
      </c>
    </row>
    <row r="10721" spans="1:11">
      <c r="A10721">
        <v>2852800792</v>
      </c>
      <c r="B10721" t="s">
        <v>4333</v>
      </c>
      <c r="C10721" t="s">
        <v>4336</v>
      </c>
      <c r="D10721" s="1">
        <v>42948</v>
      </c>
      <c r="E10721">
        <v>732</v>
      </c>
      <c r="F10721">
        <v>732</v>
      </c>
      <c r="G10721" s="1">
        <v>43008</v>
      </c>
      <c r="H10721" s="1">
        <v>42977</v>
      </c>
      <c r="I10721">
        <v>600</v>
      </c>
      <c r="J10721">
        <f t="shared" si="335"/>
        <v>-31</v>
      </c>
      <c r="K10721">
        <f t="shared" si="334"/>
        <v>-18600</v>
      </c>
    </row>
    <row r="10722" spans="1:11">
      <c r="A10722">
        <v>2852800792</v>
      </c>
      <c r="B10722" t="s">
        <v>4333</v>
      </c>
      <c r="C10722" t="s">
        <v>4337</v>
      </c>
      <c r="D10722" s="1">
        <v>42948</v>
      </c>
      <c r="E10722" s="2">
        <v>2623</v>
      </c>
      <c r="F10722">
        <v>2623</v>
      </c>
      <c r="G10722" s="1">
        <v>43008</v>
      </c>
      <c r="H10722" s="1">
        <v>42977</v>
      </c>
      <c r="I10722" s="2">
        <v>2150</v>
      </c>
      <c r="J10722">
        <f t="shared" si="335"/>
        <v>-31</v>
      </c>
      <c r="K10722">
        <f t="shared" si="334"/>
        <v>-66650</v>
      </c>
    </row>
    <row r="10723" spans="1:11">
      <c r="A10723">
        <v>857260798</v>
      </c>
      <c r="B10723" t="s">
        <v>4338</v>
      </c>
      <c r="C10723" t="s">
        <v>982</v>
      </c>
      <c r="D10723" s="1">
        <v>42555</v>
      </c>
      <c r="E10723" s="2">
        <v>1824.42</v>
      </c>
      <c r="F10723">
        <v>1824.42</v>
      </c>
      <c r="G10723" s="1">
        <v>42645</v>
      </c>
      <c r="H10723" s="1">
        <v>43003</v>
      </c>
      <c r="I10723" s="2">
        <v>1495.43</v>
      </c>
      <c r="J10723">
        <f t="shared" si="335"/>
        <v>358</v>
      </c>
      <c r="K10723">
        <f t="shared" si="334"/>
        <v>535363.94000000006</v>
      </c>
    </row>
    <row r="10724" spans="1:11">
      <c r="A10724">
        <v>857260798</v>
      </c>
      <c r="B10724" t="s">
        <v>4338</v>
      </c>
      <c r="C10724" t="s">
        <v>68</v>
      </c>
      <c r="D10724" s="1">
        <v>42745</v>
      </c>
      <c r="E10724" s="2">
        <v>1738</v>
      </c>
      <c r="F10724">
        <v>1738</v>
      </c>
      <c r="G10724" s="1">
        <v>42835</v>
      </c>
      <c r="H10724" s="1">
        <v>42796</v>
      </c>
      <c r="I10724" s="2">
        <v>1424.59</v>
      </c>
      <c r="J10724">
        <f t="shared" si="335"/>
        <v>-39</v>
      </c>
      <c r="K10724">
        <f t="shared" si="334"/>
        <v>-55559.009999999995</v>
      </c>
    </row>
    <row r="10725" spans="1:11">
      <c r="A10725">
        <v>857260798</v>
      </c>
      <c r="B10725" t="s">
        <v>4338</v>
      </c>
      <c r="C10725" t="s">
        <v>70</v>
      </c>
      <c r="D10725" s="1">
        <v>42746</v>
      </c>
      <c r="E10725" s="2">
        <v>3003.95</v>
      </c>
      <c r="F10725">
        <v>3003.95</v>
      </c>
      <c r="G10725" s="1">
        <v>42836</v>
      </c>
      <c r="H10725" s="1">
        <v>42796</v>
      </c>
      <c r="I10725" s="2">
        <v>2462.25</v>
      </c>
      <c r="J10725">
        <f t="shared" si="335"/>
        <v>-40</v>
      </c>
      <c r="K10725">
        <f t="shared" si="334"/>
        <v>-98490</v>
      </c>
    </row>
    <row r="10726" spans="1:11">
      <c r="A10726">
        <v>968951004</v>
      </c>
      <c r="B10726" t="s">
        <v>4339</v>
      </c>
      <c r="C10726">
        <v>32884</v>
      </c>
      <c r="D10726" s="1">
        <v>42228</v>
      </c>
      <c r="E10726">
        <v>54.49</v>
      </c>
      <c r="F10726">
        <v>54.49</v>
      </c>
      <c r="G10726" s="1">
        <v>42288</v>
      </c>
      <c r="H10726" s="1">
        <v>42835</v>
      </c>
      <c r="I10726">
        <v>54.49</v>
      </c>
      <c r="J10726">
        <f t="shared" si="335"/>
        <v>547</v>
      </c>
      <c r="K10726">
        <f t="shared" si="334"/>
        <v>29806.030000000002</v>
      </c>
    </row>
    <row r="10727" spans="1:11">
      <c r="A10727">
        <v>968951004</v>
      </c>
      <c r="B10727" t="s">
        <v>4339</v>
      </c>
      <c r="C10727">
        <v>17592</v>
      </c>
      <c r="D10727" s="1">
        <v>42487</v>
      </c>
      <c r="E10727">
        <v>530.52</v>
      </c>
      <c r="F10727">
        <v>530.52</v>
      </c>
      <c r="G10727" s="1">
        <v>42547</v>
      </c>
      <c r="H10727" s="1">
        <v>42835</v>
      </c>
      <c r="I10727">
        <v>528.12</v>
      </c>
      <c r="J10727">
        <f t="shared" si="335"/>
        <v>288</v>
      </c>
      <c r="K10727">
        <f t="shared" si="334"/>
        <v>152098.56</v>
      </c>
    </row>
    <row r="10728" spans="1:11">
      <c r="A10728">
        <v>968951004</v>
      </c>
      <c r="B10728" t="s">
        <v>4339</v>
      </c>
      <c r="C10728">
        <v>24502</v>
      </c>
      <c r="D10728" s="1">
        <v>42549</v>
      </c>
      <c r="E10728">
        <v>550.74</v>
      </c>
      <c r="F10728">
        <v>550.74</v>
      </c>
      <c r="G10728" s="1">
        <v>42609</v>
      </c>
      <c r="H10728" s="1">
        <v>42835</v>
      </c>
      <c r="I10728">
        <v>529.55999999999995</v>
      </c>
      <c r="J10728">
        <f t="shared" si="335"/>
        <v>226</v>
      </c>
      <c r="K10728">
        <f t="shared" si="334"/>
        <v>119680.55999999998</v>
      </c>
    </row>
    <row r="10729" spans="1:11">
      <c r="A10729">
        <v>968951004</v>
      </c>
      <c r="B10729" t="s">
        <v>4339</v>
      </c>
      <c r="C10729">
        <v>33449</v>
      </c>
      <c r="D10729" s="1">
        <v>42604</v>
      </c>
      <c r="E10729" s="2">
        <v>3444.77</v>
      </c>
      <c r="F10729">
        <v>3444.77</v>
      </c>
      <c r="G10729" s="1">
        <v>42664</v>
      </c>
      <c r="H10729" s="1">
        <v>42800</v>
      </c>
      <c r="I10729" s="2">
        <v>3312.28</v>
      </c>
      <c r="J10729">
        <f t="shared" si="335"/>
        <v>136</v>
      </c>
      <c r="K10729">
        <f t="shared" si="334"/>
        <v>450470.08</v>
      </c>
    </row>
    <row r="10730" spans="1:11">
      <c r="A10730">
        <v>968951004</v>
      </c>
      <c r="B10730" t="s">
        <v>4339</v>
      </c>
      <c r="C10730">
        <v>33450</v>
      </c>
      <c r="D10730" s="1">
        <v>42604</v>
      </c>
      <c r="E10730">
        <v>54.49</v>
      </c>
      <c r="F10730">
        <v>54.49</v>
      </c>
      <c r="G10730" s="1">
        <v>42664</v>
      </c>
      <c r="H10730" s="1">
        <v>42800</v>
      </c>
      <c r="I10730">
        <v>52.39</v>
      </c>
      <c r="J10730">
        <f t="shared" si="335"/>
        <v>136</v>
      </c>
      <c r="K10730">
        <f t="shared" si="334"/>
        <v>7125.04</v>
      </c>
    </row>
    <row r="10731" spans="1:11">
      <c r="A10731">
        <v>968951004</v>
      </c>
      <c r="B10731" t="s">
        <v>4339</v>
      </c>
      <c r="C10731">
        <v>39872</v>
      </c>
      <c r="D10731" s="1">
        <v>42669</v>
      </c>
      <c r="E10731">
        <v>550.74</v>
      </c>
      <c r="F10731">
        <v>550.74</v>
      </c>
      <c r="G10731" s="1">
        <v>42729</v>
      </c>
      <c r="H10731" s="1">
        <v>42800</v>
      </c>
      <c r="I10731">
        <v>529.55999999999995</v>
      </c>
      <c r="J10731">
        <f t="shared" si="335"/>
        <v>71</v>
      </c>
      <c r="K10731">
        <f t="shared" si="334"/>
        <v>37598.759999999995</v>
      </c>
    </row>
    <row r="10732" spans="1:11">
      <c r="A10732">
        <v>968951004</v>
      </c>
      <c r="B10732" t="s">
        <v>4339</v>
      </c>
      <c r="C10732">
        <v>24694</v>
      </c>
      <c r="D10732" s="1">
        <v>41942</v>
      </c>
      <c r="E10732">
        <v>530.52</v>
      </c>
      <c r="F10732">
        <v>530.52</v>
      </c>
      <c r="G10732" s="1">
        <v>42002</v>
      </c>
      <c r="H10732" s="1">
        <v>42830</v>
      </c>
      <c r="I10732">
        <v>530.52</v>
      </c>
      <c r="J10732">
        <f t="shared" si="335"/>
        <v>828</v>
      </c>
      <c r="K10732">
        <f t="shared" si="334"/>
        <v>439270.56</v>
      </c>
    </row>
    <row r="10733" spans="1:11">
      <c r="A10733">
        <v>2452050608</v>
      </c>
      <c r="B10733" t="s">
        <v>4340</v>
      </c>
      <c r="C10733">
        <v>117</v>
      </c>
      <c r="D10733" s="1">
        <v>42033</v>
      </c>
      <c r="E10733">
        <v>262.35000000000002</v>
      </c>
      <c r="F10733">
        <v>262.35000000000002</v>
      </c>
      <c r="G10733" s="1">
        <v>42123</v>
      </c>
      <c r="H10733" s="1">
        <v>42845</v>
      </c>
      <c r="I10733">
        <v>238.5</v>
      </c>
      <c r="J10733">
        <f t="shared" si="335"/>
        <v>722</v>
      </c>
      <c r="K10733">
        <f t="shared" si="334"/>
        <v>172197</v>
      </c>
    </row>
    <row r="10734" spans="1:11">
      <c r="A10734">
        <v>2452050608</v>
      </c>
      <c r="B10734" t="s">
        <v>4340</v>
      </c>
      <c r="C10734">
        <v>1195</v>
      </c>
      <c r="D10734" s="1">
        <v>42331</v>
      </c>
      <c r="E10734">
        <v>699.6</v>
      </c>
      <c r="F10734">
        <v>699.6</v>
      </c>
      <c r="G10734" s="1">
        <v>42421</v>
      </c>
      <c r="H10734" s="1">
        <v>42766</v>
      </c>
      <c r="I10734">
        <v>636</v>
      </c>
      <c r="J10734">
        <f t="shared" si="335"/>
        <v>345</v>
      </c>
      <c r="K10734">
        <f t="shared" si="334"/>
        <v>219420</v>
      </c>
    </row>
    <row r="10735" spans="1:11">
      <c r="A10735">
        <v>2452050608</v>
      </c>
      <c r="B10735" t="s">
        <v>4340</v>
      </c>
      <c r="C10735">
        <v>58</v>
      </c>
      <c r="D10735" s="1">
        <v>42752</v>
      </c>
      <c r="E10735">
        <v>699.6</v>
      </c>
      <c r="F10735">
        <v>699.6</v>
      </c>
      <c r="G10735" s="1">
        <v>42842</v>
      </c>
      <c r="H10735" s="1">
        <v>42832</v>
      </c>
      <c r="I10735">
        <v>636</v>
      </c>
      <c r="J10735">
        <f t="shared" si="335"/>
        <v>-10</v>
      </c>
      <c r="K10735">
        <f t="shared" si="334"/>
        <v>-6360</v>
      </c>
    </row>
    <row r="10736" spans="1:11">
      <c r="A10736">
        <v>12146481002</v>
      </c>
      <c r="B10736" t="s">
        <v>4341</v>
      </c>
      <c r="C10736">
        <v>1068</v>
      </c>
      <c r="D10736" s="1">
        <v>42639</v>
      </c>
      <c r="E10736" s="2">
        <v>11813.74</v>
      </c>
      <c r="F10736">
        <v>11813.74</v>
      </c>
      <c r="G10736" s="1">
        <v>42729</v>
      </c>
      <c r="H10736" s="1">
        <v>42774</v>
      </c>
      <c r="I10736" s="2">
        <v>10739.76</v>
      </c>
      <c r="J10736">
        <f t="shared" si="335"/>
        <v>45</v>
      </c>
      <c r="K10736">
        <f t="shared" si="334"/>
        <v>483289.2</v>
      </c>
    </row>
    <row r="10737" spans="1:11">
      <c r="A10737">
        <v>12146481002</v>
      </c>
      <c r="B10737" t="s">
        <v>4341</v>
      </c>
      <c r="C10737">
        <v>1185</v>
      </c>
      <c r="D10737" s="1">
        <v>42667</v>
      </c>
      <c r="E10737" s="2">
        <v>11813.74</v>
      </c>
      <c r="F10737">
        <v>11813.74</v>
      </c>
      <c r="G10737" s="1">
        <v>42757</v>
      </c>
      <c r="H10737" s="1">
        <v>42769</v>
      </c>
      <c r="I10737" s="2">
        <v>10739.76</v>
      </c>
      <c r="J10737">
        <f t="shared" si="335"/>
        <v>12</v>
      </c>
      <c r="K10737">
        <f t="shared" si="334"/>
        <v>128877.12</v>
      </c>
    </row>
    <row r="10738" spans="1:11">
      <c r="A10738">
        <v>12146481002</v>
      </c>
      <c r="B10738" t="s">
        <v>4341</v>
      </c>
      <c r="C10738">
        <v>1336</v>
      </c>
      <c r="D10738" s="1">
        <v>42696</v>
      </c>
      <c r="E10738" s="2">
        <v>5906.87</v>
      </c>
      <c r="F10738">
        <v>5906.87</v>
      </c>
      <c r="G10738" s="1">
        <v>42786</v>
      </c>
      <c r="H10738" s="1">
        <v>42769</v>
      </c>
      <c r="I10738" s="2">
        <v>5369.88</v>
      </c>
      <c r="J10738">
        <f t="shared" si="335"/>
        <v>-17</v>
      </c>
      <c r="K10738">
        <f t="shared" si="334"/>
        <v>-91287.96</v>
      </c>
    </row>
    <row r="10739" spans="1:11">
      <c r="A10739">
        <v>12146481002</v>
      </c>
      <c r="B10739" t="s">
        <v>4341</v>
      </c>
      <c r="C10739">
        <v>24</v>
      </c>
      <c r="D10739" s="1">
        <v>42744</v>
      </c>
      <c r="E10739" s="2">
        <v>17720.599999999999</v>
      </c>
      <c r="F10739">
        <v>17720.599999999999</v>
      </c>
      <c r="G10739" s="1">
        <v>42834</v>
      </c>
      <c r="H10739" s="1">
        <v>42832</v>
      </c>
      <c r="I10739" s="2">
        <v>16109.64</v>
      </c>
      <c r="J10739">
        <f t="shared" si="335"/>
        <v>-2</v>
      </c>
      <c r="K10739">
        <f t="shared" si="334"/>
        <v>-32219.279999999999</v>
      </c>
    </row>
    <row r="10740" spans="1:11">
      <c r="A10740">
        <v>12146481002</v>
      </c>
      <c r="B10740" t="s">
        <v>4341</v>
      </c>
      <c r="C10740">
        <v>54</v>
      </c>
      <c r="D10740" s="1">
        <v>42751</v>
      </c>
      <c r="E10740" s="2">
        <v>23627.47</v>
      </c>
      <c r="F10740">
        <v>23627.47</v>
      </c>
      <c r="G10740" s="1">
        <v>42841</v>
      </c>
      <c r="H10740" s="1">
        <v>42832</v>
      </c>
      <c r="I10740" s="2">
        <v>21479.52</v>
      </c>
      <c r="J10740">
        <f t="shared" si="335"/>
        <v>-9</v>
      </c>
      <c r="K10740">
        <f t="shared" si="334"/>
        <v>-193315.68</v>
      </c>
    </row>
    <row r="10741" spans="1:11">
      <c r="A10741">
        <v>12146481002</v>
      </c>
      <c r="B10741" t="s">
        <v>4341</v>
      </c>
      <c r="C10741">
        <v>386</v>
      </c>
      <c r="D10741" s="1">
        <v>42828</v>
      </c>
      <c r="E10741" s="2">
        <v>11813.74</v>
      </c>
      <c r="F10741">
        <v>11813.74</v>
      </c>
      <c r="G10741" s="1">
        <v>42918</v>
      </c>
      <c r="H10741" s="1">
        <v>42930</v>
      </c>
      <c r="I10741" s="2">
        <v>10739.76</v>
      </c>
      <c r="J10741">
        <f t="shared" si="335"/>
        <v>12</v>
      </c>
      <c r="K10741">
        <f t="shared" si="334"/>
        <v>128877.12</v>
      </c>
    </row>
    <row r="10742" spans="1:11">
      <c r="A10742">
        <v>12146481002</v>
      </c>
      <c r="B10742" t="s">
        <v>4341</v>
      </c>
      <c r="C10742">
        <v>585</v>
      </c>
      <c r="D10742" s="1">
        <v>42872</v>
      </c>
      <c r="E10742" s="2">
        <v>11813.74</v>
      </c>
      <c r="F10742">
        <v>11813.74</v>
      </c>
      <c r="G10742" s="1">
        <v>42962</v>
      </c>
      <c r="H10742" s="1">
        <v>42930</v>
      </c>
      <c r="I10742" s="2">
        <v>10739.76</v>
      </c>
      <c r="J10742">
        <f t="shared" si="335"/>
        <v>-32</v>
      </c>
      <c r="K10742">
        <f t="shared" si="334"/>
        <v>-343672.32000000001</v>
      </c>
    </row>
    <row r="10743" spans="1:11">
      <c r="A10743">
        <v>12146481002</v>
      </c>
      <c r="B10743" t="s">
        <v>4341</v>
      </c>
      <c r="C10743">
        <v>684</v>
      </c>
      <c r="D10743" s="1">
        <v>42892</v>
      </c>
      <c r="E10743" s="2">
        <v>5906.87</v>
      </c>
      <c r="F10743">
        <v>5906.87</v>
      </c>
      <c r="G10743" s="1">
        <v>42982</v>
      </c>
      <c r="H10743" s="1">
        <v>42930</v>
      </c>
      <c r="I10743" s="2">
        <v>5369.88</v>
      </c>
      <c r="J10743">
        <f t="shared" si="335"/>
        <v>-52</v>
      </c>
      <c r="K10743">
        <f t="shared" si="334"/>
        <v>-279233.76</v>
      </c>
    </row>
    <row r="10744" spans="1:11">
      <c r="A10744">
        <v>12146481002</v>
      </c>
      <c r="B10744" t="s">
        <v>4341</v>
      </c>
      <c r="C10744">
        <v>711</v>
      </c>
      <c r="D10744" s="1">
        <v>42894</v>
      </c>
      <c r="E10744" s="2">
        <v>5906.87</v>
      </c>
      <c r="F10744">
        <v>5906.87</v>
      </c>
      <c r="G10744" s="1">
        <v>42984</v>
      </c>
      <c r="H10744" s="1">
        <v>42930</v>
      </c>
      <c r="I10744" s="2">
        <v>5369.88</v>
      </c>
      <c r="J10744">
        <f t="shared" si="335"/>
        <v>-54</v>
      </c>
      <c r="K10744">
        <f t="shared" si="334"/>
        <v>-289973.52</v>
      </c>
    </row>
    <row r="10745" spans="1:11">
      <c r="A10745">
        <v>12146481002</v>
      </c>
      <c r="B10745" t="s">
        <v>4341</v>
      </c>
      <c r="C10745">
        <v>858</v>
      </c>
      <c r="D10745" s="1">
        <v>42923</v>
      </c>
      <c r="E10745" s="2">
        <v>17720.599999999999</v>
      </c>
      <c r="F10745">
        <v>17720.599999999999</v>
      </c>
      <c r="G10745" s="1">
        <v>43013</v>
      </c>
      <c r="H10745" s="1">
        <v>42949</v>
      </c>
      <c r="I10745" s="2">
        <v>16109.64</v>
      </c>
      <c r="J10745">
        <f t="shared" si="335"/>
        <v>-64</v>
      </c>
      <c r="K10745">
        <f t="shared" si="334"/>
        <v>-1031016.96</v>
      </c>
    </row>
    <row r="10746" spans="1:11">
      <c r="A10746">
        <v>8457170960</v>
      </c>
      <c r="B10746" t="s">
        <v>4342</v>
      </c>
      <c r="C10746">
        <v>16702746</v>
      </c>
      <c r="D10746" s="1">
        <v>42723</v>
      </c>
      <c r="E10746" s="2">
        <v>6002.7</v>
      </c>
      <c r="F10746">
        <v>6002.7</v>
      </c>
      <c r="G10746" s="1">
        <v>42813</v>
      </c>
      <c r="H10746" s="1">
        <v>42796</v>
      </c>
      <c r="I10746" s="2">
        <v>5457</v>
      </c>
      <c r="J10746">
        <f t="shared" si="335"/>
        <v>-17</v>
      </c>
      <c r="K10746">
        <f t="shared" si="334"/>
        <v>-92769</v>
      </c>
    </row>
    <row r="10747" spans="1:11">
      <c r="A10747">
        <v>8457170960</v>
      </c>
      <c r="B10747" t="s">
        <v>4342</v>
      </c>
      <c r="C10747">
        <v>16702747</v>
      </c>
      <c r="D10747" s="1">
        <v>42723</v>
      </c>
      <c r="E10747" s="2">
        <v>1494.9</v>
      </c>
      <c r="F10747">
        <v>1494.9</v>
      </c>
      <c r="G10747" s="1">
        <v>42813</v>
      </c>
      <c r="H10747" s="1">
        <v>42796</v>
      </c>
      <c r="I10747" s="2">
        <v>1359</v>
      </c>
      <c r="J10747">
        <f t="shared" si="335"/>
        <v>-17</v>
      </c>
      <c r="K10747">
        <f t="shared" si="334"/>
        <v>-23103</v>
      </c>
    </row>
    <row r="10748" spans="1:11">
      <c r="A10748">
        <v>8457170960</v>
      </c>
      <c r="B10748" t="s">
        <v>4342</v>
      </c>
      <c r="C10748">
        <v>16702040</v>
      </c>
      <c r="D10748" s="1">
        <v>42634</v>
      </c>
      <c r="E10748" s="2">
        <v>6002.7</v>
      </c>
      <c r="F10748">
        <v>6002.7</v>
      </c>
      <c r="G10748" s="1">
        <v>42694</v>
      </c>
      <c r="H10748" s="1">
        <v>43046</v>
      </c>
      <c r="I10748" s="2">
        <v>5457</v>
      </c>
      <c r="J10748">
        <f t="shared" si="335"/>
        <v>352</v>
      </c>
      <c r="K10748">
        <f t="shared" si="334"/>
        <v>1920864</v>
      </c>
    </row>
    <row r="10749" spans="1:11">
      <c r="A10749">
        <v>8457170960</v>
      </c>
      <c r="B10749" t="s">
        <v>4342</v>
      </c>
      <c r="C10749">
        <v>16702041</v>
      </c>
      <c r="D10749" s="1">
        <v>42634</v>
      </c>
      <c r="E10749" s="2">
        <v>1494.9</v>
      </c>
      <c r="F10749">
        <v>1494.9</v>
      </c>
      <c r="G10749" s="1">
        <v>42694</v>
      </c>
      <c r="H10749" s="1">
        <v>43046</v>
      </c>
      <c r="I10749" s="2">
        <v>1359</v>
      </c>
      <c r="J10749">
        <f t="shared" si="335"/>
        <v>352</v>
      </c>
      <c r="K10749">
        <f t="shared" si="334"/>
        <v>478368</v>
      </c>
    </row>
    <row r="10750" spans="1:11">
      <c r="A10750">
        <v>8457170960</v>
      </c>
      <c r="B10750" t="s">
        <v>4342</v>
      </c>
      <c r="C10750">
        <v>17500248</v>
      </c>
      <c r="D10750" s="1">
        <v>42781</v>
      </c>
      <c r="E10750" s="2">
        <v>2000.9</v>
      </c>
      <c r="F10750">
        <v>2000.9</v>
      </c>
      <c r="G10750" s="1">
        <v>42871</v>
      </c>
      <c r="H10750" s="1">
        <v>43007</v>
      </c>
      <c r="I10750" s="2">
        <v>1819</v>
      </c>
      <c r="J10750">
        <f t="shared" si="335"/>
        <v>136</v>
      </c>
      <c r="K10750">
        <f t="shared" si="334"/>
        <v>247384</v>
      </c>
    </row>
    <row r="10751" spans="1:11">
      <c r="A10751">
        <v>8457170960</v>
      </c>
      <c r="B10751" t="s">
        <v>4342</v>
      </c>
      <c r="C10751">
        <v>17500249</v>
      </c>
      <c r="D10751" s="1">
        <v>42781</v>
      </c>
      <c r="E10751" s="2">
        <v>1993.2</v>
      </c>
      <c r="F10751">
        <v>1993.2</v>
      </c>
      <c r="G10751" s="1">
        <v>42871</v>
      </c>
      <c r="H10751" s="1">
        <v>42929</v>
      </c>
      <c r="I10751" s="2">
        <v>1812</v>
      </c>
      <c r="J10751">
        <f t="shared" si="335"/>
        <v>58</v>
      </c>
      <c r="K10751">
        <f t="shared" si="334"/>
        <v>105096</v>
      </c>
    </row>
    <row r="10752" spans="1:11">
      <c r="A10752">
        <v>8457170960</v>
      </c>
      <c r="B10752" t="s">
        <v>4342</v>
      </c>
      <c r="C10752">
        <v>17500682</v>
      </c>
      <c r="D10752" s="1">
        <v>42859</v>
      </c>
      <c r="E10752" s="2">
        <v>1494.9</v>
      </c>
      <c r="F10752">
        <v>1494.9</v>
      </c>
      <c r="G10752" s="1">
        <v>42919</v>
      </c>
      <c r="H10752" s="1">
        <v>42929</v>
      </c>
      <c r="I10752" s="2">
        <v>1359</v>
      </c>
      <c r="J10752">
        <f t="shared" si="335"/>
        <v>10</v>
      </c>
      <c r="K10752">
        <f t="shared" si="334"/>
        <v>13590</v>
      </c>
    </row>
    <row r="10753" spans="1:11">
      <c r="A10753">
        <v>8457170960</v>
      </c>
      <c r="B10753" t="s">
        <v>4342</v>
      </c>
      <c r="C10753">
        <v>17500683</v>
      </c>
      <c r="D10753" s="1">
        <v>42859</v>
      </c>
      <c r="E10753" s="2">
        <v>6002.7</v>
      </c>
      <c r="F10753">
        <v>6002.7</v>
      </c>
      <c r="G10753" s="1">
        <v>42949</v>
      </c>
      <c r="H10753" s="1">
        <v>42929</v>
      </c>
      <c r="I10753" s="2">
        <v>5457</v>
      </c>
      <c r="J10753">
        <f t="shared" si="335"/>
        <v>-20</v>
      </c>
      <c r="K10753">
        <f t="shared" si="334"/>
        <v>-109140</v>
      </c>
    </row>
    <row r="10754" spans="1:11">
      <c r="A10754">
        <v>8457170960</v>
      </c>
      <c r="B10754" t="s">
        <v>4342</v>
      </c>
      <c r="C10754">
        <v>17501493</v>
      </c>
      <c r="D10754" s="1">
        <v>42996</v>
      </c>
      <c r="E10754" s="2">
        <v>1494.9</v>
      </c>
      <c r="F10754">
        <v>1494.9</v>
      </c>
      <c r="G10754" s="1">
        <v>43086</v>
      </c>
      <c r="H10754" s="1">
        <v>43046</v>
      </c>
      <c r="I10754" s="2">
        <v>1359</v>
      </c>
      <c r="J10754">
        <f t="shared" si="335"/>
        <v>-40</v>
      </c>
      <c r="K10754">
        <f t="shared" si="334"/>
        <v>-54360</v>
      </c>
    </row>
    <row r="10755" spans="1:11">
      <c r="A10755">
        <v>8457170960</v>
      </c>
      <c r="B10755" t="s">
        <v>4342</v>
      </c>
      <c r="C10755">
        <v>17501494</v>
      </c>
      <c r="D10755" s="1">
        <v>42996</v>
      </c>
      <c r="E10755" s="2">
        <v>6002.7</v>
      </c>
      <c r="F10755">
        <v>6002.7</v>
      </c>
      <c r="G10755" s="1">
        <v>43086</v>
      </c>
      <c r="H10755" s="1">
        <v>43046</v>
      </c>
      <c r="I10755" s="2">
        <v>5457</v>
      </c>
      <c r="J10755">
        <f t="shared" si="335"/>
        <v>-40</v>
      </c>
      <c r="K10755">
        <f t="shared" si="334"/>
        <v>-218280</v>
      </c>
    </row>
    <row r="10756" spans="1:11">
      <c r="A10756">
        <v>8457170960</v>
      </c>
      <c r="B10756" t="s">
        <v>4342</v>
      </c>
      <c r="C10756">
        <v>17501495</v>
      </c>
      <c r="D10756" s="1">
        <v>42996</v>
      </c>
      <c r="E10756" s="2">
        <v>1993.2</v>
      </c>
      <c r="F10756">
        <v>1993.2</v>
      </c>
      <c r="G10756" s="1">
        <v>43086</v>
      </c>
      <c r="H10756" s="1">
        <v>43046</v>
      </c>
      <c r="I10756" s="2">
        <v>1812</v>
      </c>
      <c r="J10756">
        <f t="shared" si="335"/>
        <v>-40</v>
      </c>
      <c r="K10756">
        <f t="shared" ref="K10756:K10819" si="336">J10756*I10756</f>
        <v>-72480</v>
      </c>
    </row>
    <row r="10757" spans="1:11">
      <c r="A10757">
        <v>3022230795</v>
      </c>
      <c r="B10757" t="s">
        <v>4343</v>
      </c>
      <c r="C10757" t="s">
        <v>4344</v>
      </c>
      <c r="D10757" s="1">
        <v>43059</v>
      </c>
      <c r="E10757">
        <v>90</v>
      </c>
      <c r="F10757">
        <v>90</v>
      </c>
      <c r="G10757" s="1">
        <v>43119</v>
      </c>
      <c r="H10757" s="1">
        <v>43074</v>
      </c>
      <c r="I10757">
        <v>73.77</v>
      </c>
      <c r="J10757">
        <f t="shared" ref="J10757:J10820" si="337">H10757-G10757</f>
        <v>-45</v>
      </c>
      <c r="K10757">
        <f t="shared" si="336"/>
        <v>-3319.6499999999996</v>
      </c>
    </row>
    <row r="10758" spans="1:11">
      <c r="A10758">
        <v>2065470797</v>
      </c>
      <c r="B10758" t="s">
        <v>4345</v>
      </c>
      <c r="C10758" t="s">
        <v>4346</v>
      </c>
      <c r="D10758" s="1">
        <v>39067</v>
      </c>
      <c r="E10758">
        <v>839.68</v>
      </c>
      <c r="F10758">
        <v>839.68</v>
      </c>
      <c r="G10758" s="1">
        <v>39174</v>
      </c>
      <c r="H10758" s="1">
        <v>43053</v>
      </c>
      <c r="I10758">
        <v>839.68</v>
      </c>
      <c r="J10758">
        <f t="shared" si="337"/>
        <v>3879</v>
      </c>
      <c r="K10758">
        <f t="shared" si="336"/>
        <v>3257118.7199999997</v>
      </c>
    </row>
    <row r="10759" spans="1:11">
      <c r="A10759">
        <v>2294060799</v>
      </c>
      <c r="B10759" t="s">
        <v>4347</v>
      </c>
      <c r="C10759" t="s">
        <v>4348</v>
      </c>
      <c r="D10759" s="1">
        <v>42643</v>
      </c>
      <c r="E10759" s="2">
        <v>11321.6</v>
      </c>
      <c r="F10759">
        <v>11321.6</v>
      </c>
      <c r="G10759" s="1">
        <v>42733</v>
      </c>
      <c r="H10759" s="1">
        <v>42744</v>
      </c>
      <c r="I10759" s="2">
        <v>9280</v>
      </c>
      <c r="J10759">
        <f t="shared" si="337"/>
        <v>11</v>
      </c>
      <c r="K10759">
        <f t="shared" si="336"/>
        <v>102080</v>
      </c>
    </row>
    <row r="10760" spans="1:11">
      <c r="A10760">
        <v>2294060799</v>
      </c>
      <c r="B10760" t="s">
        <v>4347</v>
      </c>
      <c r="C10760" t="s">
        <v>1577</v>
      </c>
      <c r="D10760" s="1">
        <v>42646</v>
      </c>
      <c r="E10760" s="2">
        <v>9699</v>
      </c>
      <c r="F10760">
        <v>9699</v>
      </c>
      <c r="G10760" s="1">
        <v>42736</v>
      </c>
      <c r="H10760" s="1">
        <v>42744</v>
      </c>
      <c r="I10760" s="2">
        <v>7950</v>
      </c>
      <c r="J10760">
        <f t="shared" si="337"/>
        <v>8</v>
      </c>
      <c r="K10760">
        <f t="shared" si="336"/>
        <v>63600</v>
      </c>
    </row>
    <row r="10761" spans="1:11">
      <c r="A10761">
        <v>2294060799</v>
      </c>
      <c r="B10761" t="s">
        <v>4347</v>
      </c>
      <c r="C10761" t="s">
        <v>985</v>
      </c>
      <c r="D10761" s="1">
        <v>42731</v>
      </c>
      <c r="E10761" s="2">
        <v>3538</v>
      </c>
      <c r="F10761">
        <v>3538</v>
      </c>
      <c r="G10761" s="1">
        <v>42821</v>
      </c>
      <c r="H10761" s="1">
        <v>42780</v>
      </c>
      <c r="I10761" s="2">
        <v>2900</v>
      </c>
      <c r="J10761">
        <f t="shared" si="337"/>
        <v>-41</v>
      </c>
      <c r="K10761">
        <f t="shared" si="336"/>
        <v>-118900</v>
      </c>
    </row>
    <row r="10762" spans="1:11">
      <c r="A10762">
        <v>2294060799</v>
      </c>
      <c r="B10762" t="s">
        <v>4347</v>
      </c>
      <c r="C10762" t="s">
        <v>4349</v>
      </c>
      <c r="D10762" s="1">
        <v>42734</v>
      </c>
      <c r="E10762">
        <v>63.05</v>
      </c>
      <c r="F10762">
        <v>63.05</v>
      </c>
      <c r="G10762" s="1">
        <v>42824</v>
      </c>
      <c r="H10762" s="1">
        <v>42884</v>
      </c>
      <c r="I10762">
        <v>63.05</v>
      </c>
      <c r="J10762">
        <f t="shared" si="337"/>
        <v>60</v>
      </c>
      <c r="K10762">
        <f t="shared" si="336"/>
        <v>3783</v>
      </c>
    </row>
    <row r="10763" spans="1:11">
      <c r="A10763">
        <v>2294060799</v>
      </c>
      <c r="B10763" t="s">
        <v>4347</v>
      </c>
      <c r="C10763" t="s">
        <v>65</v>
      </c>
      <c r="D10763" s="1">
        <v>42737</v>
      </c>
      <c r="E10763" s="2">
        <v>9699</v>
      </c>
      <c r="F10763">
        <v>9699</v>
      </c>
      <c r="G10763" s="1">
        <v>42827</v>
      </c>
      <c r="H10763" s="1">
        <v>42884</v>
      </c>
      <c r="I10763" s="2">
        <v>7950</v>
      </c>
      <c r="J10763">
        <f t="shared" si="337"/>
        <v>57</v>
      </c>
      <c r="K10763">
        <f t="shared" si="336"/>
        <v>453150</v>
      </c>
    </row>
    <row r="10764" spans="1:11">
      <c r="A10764">
        <v>2294060799</v>
      </c>
      <c r="B10764" t="s">
        <v>4347</v>
      </c>
      <c r="C10764" t="s">
        <v>71</v>
      </c>
      <c r="D10764" s="1">
        <v>42762</v>
      </c>
      <c r="E10764">
        <v>-63.05</v>
      </c>
      <c r="F10764">
        <v>-63.05</v>
      </c>
      <c r="G10764" s="1">
        <v>42822</v>
      </c>
      <c r="H10764" s="1">
        <v>42884</v>
      </c>
      <c r="I10764">
        <v>-63.05</v>
      </c>
      <c r="J10764">
        <f t="shared" si="337"/>
        <v>62</v>
      </c>
      <c r="K10764">
        <f t="shared" si="336"/>
        <v>-3909.1</v>
      </c>
    </row>
    <row r="10765" spans="1:11">
      <c r="A10765">
        <v>2294060799</v>
      </c>
      <c r="B10765" t="s">
        <v>4347</v>
      </c>
      <c r="C10765" t="s">
        <v>76</v>
      </c>
      <c r="D10765" s="1">
        <v>42828</v>
      </c>
      <c r="E10765" s="2">
        <v>9699</v>
      </c>
      <c r="F10765">
        <v>9699</v>
      </c>
      <c r="G10765" s="1">
        <v>42888</v>
      </c>
      <c r="H10765" s="1">
        <v>42870</v>
      </c>
      <c r="I10765" s="2">
        <v>7950</v>
      </c>
      <c r="J10765">
        <f t="shared" si="337"/>
        <v>-18</v>
      </c>
      <c r="K10765">
        <f t="shared" si="336"/>
        <v>-143100</v>
      </c>
    </row>
    <row r="10766" spans="1:11">
      <c r="A10766">
        <v>2294060799</v>
      </c>
      <c r="B10766" t="s">
        <v>4347</v>
      </c>
      <c r="C10766" t="s">
        <v>78</v>
      </c>
      <c r="D10766" s="1">
        <v>42916</v>
      </c>
      <c r="E10766" s="2">
        <v>35380</v>
      </c>
      <c r="F10766">
        <v>35380</v>
      </c>
      <c r="G10766" s="1">
        <v>42976</v>
      </c>
      <c r="H10766" s="1">
        <v>43019</v>
      </c>
      <c r="I10766" s="2">
        <v>29000</v>
      </c>
      <c r="J10766">
        <f t="shared" si="337"/>
        <v>43</v>
      </c>
      <c r="K10766">
        <f t="shared" si="336"/>
        <v>1247000</v>
      </c>
    </row>
    <row r="10767" spans="1:11">
      <c r="A10767">
        <v>13206920152</v>
      </c>
      <c r="B10767" t="s">
        <v>4350</v>
      </c>
      <c r="C10767">
        <v>5651017632</v>
      </c>
      <c r="D10767" s="1">
        <v>42678</v>
      </c>
      <c r="E10767">
        <v>374</v>
      </c>
      <c r="F10767">
        <v>374</v>
      </c>
      <c r="G10767" s="1">
        <v>42768</v>
      </c>
      <c r="H10767" s="1">
        <v>42766</v>
      </c>
      <c r="I10767">
        <v>340</v>
      </c>
      <c r="J10767">
        <f t="shared" si="337"/>
        <v>-2</v>
      </c>
      <c r="K10767">
        <f t="shared" si="336"/>
        <v>-680</v>
      </c>
    </row>
    <row r="10768" spans="1:11">
      <c r="A10768">
        <v>13206920152</v>
      </c>
      <c r="B10768" t="s">
        <v>4350</v>
      </c>
      <c r="C10768">
        <v>5651018550</v>
      </c>
      <c r="D10768" s="1">
        <v>42692</v>
      </c>
      <c r="E10768">
        <v>174.9</v>
      </c>
      <c r="F10768">
        <v>174.9</v>
      </c>
      <c r="G10768" s="1">
        <v>42782</v>
      </c>
      <c r="H10768" s="1">
        <v>42766</v>
      </c>
      <c r="I10768">
        <v>159</v>
      </c>
      <c r="J10768">
        <f t="shared" si="337"/>
        <v>-16</v>
      </c>
      <c r="K10768">
        <f t="shared" si="336"/>
        <v>-2544</v>
      </c>
    </row>
    <row r="10769" spans="1:11">
      <c r="A10769">
        <v>13206920152</v>
      </c>
      <c r="B10769" t="s">
        <v>4350</v>
      </c>
      <c r="C10769">
        <v>5651020119</v>
      </c>
      <c r="D10769" s="1">
        <v>42718</v>
      </c>
      <c r="E10769">
        <v>73.92</v>
      </c>
      <c r="F10769">
        <v>73.92</v>
      </c>
      <c r="G10769" s="1">
        <v>42808</v>
      </c>
      <c r="H10769" s="1">
        <v>42766</v>
      </c>
      <c r="I10769">
        <v>67.2</v>
      </c>
      <c r="J10769">
        <f t="shared" si="337"/>
        <v>-42</v>
      </c>
      <c r="K10769">
        <f t="shared" si="336"/>
        <v>-2822.4</v>
      </c>
    </row>
    <row r="10770" spans="1:11">
      <c r="A10770">
        <v>13206920152</v>
      </c>
      <c r="B10770" t="s">
        <v>4350</v>
      </c>
      <c r="C10770">
        <v>5751000997</v>
      </c>
      <c r="D10770" s="1">
        <v>42753</v>
      </c>
      <c r="E10770">
        <v>30.8</v>
      </c>
      <c r="F10770">
        <v>30.8</v>
      </c>
      <c r="G10770" s="1">
        <v>42843</v>
      </c>
      <c r="H10770" s="1">
        <v>42796</v>
      </c>
      <c r="I10770">
        <v>28</v>
      </c>
      <c r="J10770">
        <f t="shared" si="337"/>
        <v>-47</v>
      </c>
      <c r="K10770">
        <f t="shared" si="336"/>
        <v>-1316</v>
      </c>
    </row>
    <row r="10771" spans="1:11">
      <c r="A10771">
        <v>13206920152</v>
      </c>
      <c r="B10771" t="s">
        <v>4350</v>
      </c>
      <c r="C10771">
        <v>5751001291</v>
      </c>
      <c r="D10771" s="1">
        <v>42758</v>
      </c>
      <c r="E10771">
        <v>135.52000000000001</v>
      </c>
      <c r="F10771">
        <v>135.52000000000001</v>
      </c>
      <c r="G10771" s="1">
        <v>42848</v>
      </c>
      <c r="H10771" s="1">
        <v>42796</v>
      </c>
      <c r="I10771">
        <v>123.2</v>
      </c>
      <c r="J10771">
        <f t="shared" si="337"/>
        <v>-52</v>
      </c>
      <c r="K10771">
        <f t="shared" si="336"/>
        <v>-6406.4000000000005</v>
      </c>
    </row>
    <row r="10772" spans="1:11">
      <c r="A10772">
        <v>13206920152</v>
      </c>
      <c r="B10772" t="s">
        <v>4350</v>
      </c>
      <c r="C10772">
        <v>5751001370</v>
      </c>
      <c r="D10772" s="1">
        <v>42759</v>
      </c>
      <c r="E10772">
        <v>253</v>
      </c>
      <c r="F10772">
        <v>253</v>
      </c>
      <c r="G10772" s="1">
        <v>42819</v>
      </c>
      <c r="H10772" s="1">
        <v>42816</v>
      </c>
      <c r="I10772">
        <v>230</v>
      </c>
      <c r="J10772">
        <f t="shared" si="337"/>
        <v>-3</v>
      </c>
      <c r="K10772">
        <f t="shared" si="336"/>
        <v>-690</v>
      </c>
    </row>
    <row r="10773" spans="1:11">
      <c r="A10773">
        <v>13206920152</v>
      </c>
      <c r="B10773" t="s">
        <v>4350</v>
      </c>
      <c r="C10773">
        <v>5751002432</v>
      </c>
      <c r="D10773" s="1">
        <v>42772</v>
      </c>
      <c r="E10773" s="2">
        <v>1034</v>
      </c>
      <c r="F10773">
        <v>1034</v>
      </c>
      <c r="G10773" s="1">
        <v>42832</v>
      </c>
      <c r="H10773" s="1">
        <v>42816</v>
      </c>
      <c r="I10773">
        <v>940</v>
      </c>
      <c r="J10773">
        <f t="shared" si="337"/>
        <v>-16</v>
      </c>
      <c r="K10773">
        <f t="shared" si="336"/>
        <v>-15040</v>
      </c>
    </row>
    <row r="10774" spans="1:11">
      <c r="A10774">
        <v>13206920152</v>
      </c>
      <c r="B10774" t="s">
        <v>4350</v>
      </c>
      <c r="C10774">
        <v>5751005190</v>
      </c>
      <c r="D10774" s="1">
        <v>42815</v>
      </c>
      <c r="E10774">
        <v>61.6</v>
      </c>
      <c r="F10774">
        <v>61.6</v>
      </c>
      <c r="G10774" s="1">
        <v>42875</v>
      </c>
      <c r="H10774" s="1">
        <v>42860</v>
      </c>
      <c r="I10774">
        <v>56</v>
      </c>
      <c r="J10774">
        <f t="shared" si="337"/>
        <v>-15</v>
      </c>
      <c r="K10774">
        <f t="shared" si="336"/>
        <v>-840</v>
      </c>
    </row>
    <row r="10775" spans="1:11">
      <c r="A10775">
        <v>13206920152</v>
      </c>
      <c r="B10775" t="s">
        <v>4350</v>
      </c>
      <c r="C10775">
        <v>5751005639</v>
      </c>
      <c r="D10775" s="1">
        <v>42823</v>
      </c>
      <c r="E10775">
        <v>374</v>
      </c>
      <c r="F10775">
        <v>374</v>
      </c>
      <c r="G10775" s="1">
        <v>42883</v>
      </c>
      <c r="H10775" s="1">
        <v>42878</v>
      </c>
      <c r="I10775">
        <v>340</v>
      </c>
      <c r="J10775">
        <f t="shared" si="337"/>
        <v>-5</v>
      </c>
      <c r="K10775">
        <f t="shared" si="336"/>
        <v>-1700</v>
      </c>
    </row>
    <row r="10776" spans="1:11">
      <c r="A10776">
        <v>13206920152</v>
      </c>
      <c r="B10776" t="s">
        <v>4350</v>
      </c>
      <c r="C10776">
        <v>5751007674</v>
      </c>
      <c r="D10776" s="1">
        <v>42858</v>
      </c>
      <c r="E10776">
        <v>30.8</v>
      </c>
      <c r="F10776">
        <v>30.8</v>
      </c>
      <c r="G10776" s="1">
        <v>42918</v>
      </c>
      <c r="H10776" s="1">
        <v>42930</v>
      </c>
      <c r="I10776">
        <v>28</v>
      </c>
      <c r="J10776">
        <f t="shared" si="337"/>
        <v>12</v>
      </c>
      <c r="K10776">
        <f t="shared" si="336"/>
        <v>336</v>
      </c>
    </row>
    <row r="10777" spans="1:11">
      <c r="A10777">
        <v>13206920152</v>
      </c>
      <c r="B10777" t="s">
        <v>4350</v>
      </c>
      <c r="C10777">
        <v>5751007957</v>
      </c>
      <c r="D10777" s="1">
        <v>42863</v>
      </c>
      <c r="E10777" s="2">
        <v>2585</v>
      </c>
      <c r="F10777">
        <v>2585</v>
      </c>
      <c r="G10777" s="1">
        <v>42923</v>
      </c>
      <c r="H10777" s="1">
        <v>42894</v>
      </c>
      <c r="I10777" s="2">
        <v>2350</v>
      </c>
      <c r="J10777">
        <f t="shared" si="337"/>
        <v>-29</v>
      </c>
      <c r="K10777">
        <f t="shared" si="336"/>
        <v>-68150</v>
      </c>
    </row>
    <row r="10778" spans="1:11">
      <c r="A10778">
        <v>13206920152</v>
      </c>
      <c r="B10778" t="s">
        <v>4350</v>
      </c>
      <c r="C10778">
        <v>5751010007</v>
      </c>
      <c r="D10778" s="1">
        <v>42898</v>
      </c>
      <c r="E10778">
        <v>61.6</v>
      </c>
      <c r="F10778">
        <v>61.6</v>
      </c>
      <c r="G10778" s="1">
        <v>42988</v>
      </c>
      <c r="H10778" s="1">
        <v>42930</v>
      </c>
      <c r="I10778">
        <v>56</v>
      </c>
      <c r="J10778">
        <f t="shared" si="337"/>
        <v>-58</v>
      </c>
      <c r="K10778">
        <f t="shared" si="336"/>
        <v>-3248</v>
      </c>
    </row>
    <row r="10779" spans="1:11">
      <c r="A10779">
        <v>13206920152</v>
      </c>
      <c r="B10779" t="s">
        <v>4350</v>
      </c>
      <c r="C10779">
        <v>5751011122</v>
      </c>
      <c r="D10779" s="1">
        <v>42916</v>
      </c>
      <c r="E10779">
        <v>448.8</v>
      </c>
      <c r="F10779">
        <v>448.8</v>
      </c>
      <c r="G10779" s="1">
        <v>42976</v>
      </c>
      <c r="H10779" s="1">
        <v>42930</v>
      </c>
      <c r="I10779">
        <v>408</v>
      </c>
      <c r="J10779">
        <f t="shared" si="337"/>
        <v>-46</v>
      </c>
      <c r="K10779">
        <f t="shared" si="336"/>
        <v>-18768</v>
      </c>
    </row>
    <row r="10780" spans="1:11">
      <c r="A10780">
        <v>13206920152</v>
      </c>
      <c r="B10780" t="s">
        <v>4350</v>
      </c>
      <c r="C10780">
        <v>5751011440</v>
      </c>
      <c r="D10780" s="1">
        <v>42921</v>
      </c>
      <c r="E10780">
        <v>30.8</v>
      </c>
      <c r="F10780">
        <v>30.8</v>
      </c>
      <c r="G10780" s="1">
        <v>43011</v>
      </c>
      <c r="H10780" s="1">
        <v>42950</v>
      </c>
      <c r="I10780">
        <v>28</v>
      </c>
      <c r="J10780">
        <f t="shared" si="337"/>
        <v>-61</v>
      </c>
      <c r="K10780">
        <f t="shared" si="336"/>
        <v>-1708</v>
      </c>
    </row>
    <row r="10781" spans="1:11">
      <c r="A10781">
        <v>13206920152</v>
      </c>
      <c r="B10781" t="s">
        <v>4350</v>
      </c>
      <c r="C10781">
        <v>5751013256</v>
      </c>
      <c r="D10781" s="1">
        <v>42971</v>
      </c>
      <c r="E10781">
        <v>61.6</v>
      </c>
      <c r="F10781">
        <v>61.6</v>
      </c>
      <c r="G10781" s="1">
        <v>43031</v>
      </c>
      <c r="H10781" s="1">
        <v>43039</v>
      </c>
      <c r="I10781">
        <v>56</v>
      </c>
      <c r="J10781">
        <f t="shared" si="337"/>
        <v>8</v>
      </c>
      <c r="K10781">
        <f t="shared" si="336"/>
        <v>448</v>
      </c>
    </row>
    <row r="10782" spans="1:11">
      <c r="A10782">
        <v>13206920152</v>
      </c>
      <c r="B10782" t="s">
        <v>4350</v>
      </c>
      <c r="C10782">
        <v>5751015367</v>
      </c>
      <c r="D10782" s="1">
        <v>43012</v>
      </c>
      <c r="E10782">
        <v>61.6</v>
      </c>
      <c r="F10782">
        <v>61.6</v>
      </c>
      <c r="G10782" s="1">
        <v>43102</v>
      </c>
      <c r="H10782" s="1">
        <v>43039</v>
      </c>
      <c r="I10782">
        <v>56</v>
      </c>
      <c r="J10782">
        <f t="shared" si="337"/>
        <v>-63</v>
      </c>
      <c r="K10782">
        <f t="shared" si="336"/>
        <v>-3528</v>
      </c>
    </row>
    <row r="10783" spans="1:11">
      <c r="A10783">
        <v>13206920152</v>
      </c>
      <c r="B10783" t="s">
        <v>4350</v>
      </c>
      <c r="C10783">
        <v>5751015368</v>
      </c>
      <c r="D10783" s="1">
        <v>43012</v>
      </c>
      <c r="E10783" s="2">
        <v>1351.9</v>
      </c>
      <c r="F10783">
        <v>1351.9</v>
      </c>
      <c r="G10783" s="1">
        <v>43102</v>
      </c>
      <c r="H10783" s="1">
        <v>43039</v>
      </c>
      <c r="I10783" s="2">
        <v>1229</v>
      </c>
      <c r="J10783">
        <f t="shared" si="337"/>
        <v>-63</v>
      </c>
      <c r="K10783">
        <f t="shared" si="336"/>
        <v>-77427</v>
      </c>
    </row>
    <row r="10784" spans="1:11">
      <c r="A10784">
        <v>13206920152</v>
      </c>
      <c r="B10784" t="s">
        <v>4350</v>
      </c>
      <c r="C10784">
        <v>5751015610</v>
      </c>
      <c r="D10784" s="1">
        <v>43017</v>
      </c>
      <c r="E10784" s="2">
        <v>2481.6</v>
      </c>
      <c r="F10784">
        <v>2481.6</v>
      </c>
      <c r="G10784" s="1">
        <v>43107</v>
      </c>
      <c r="H10784" s="1">
        <v>43039</v>
      </c>
      <c r="I10784" s="2">
        <v>2256</v>
      </c>
      <c r="J10784">
        <f t="shared" si="337"/>
        <v>-68</v>
      </c>
      <c r="K10784">
        <f t="shared" si="336"/>
        <v>-153408</v>
      </c>
    </row>
    <row r="10785" spans="1:11">
      <c r="A10785">
        <v>10191080158</v>
      </c>
      <c r="B10785" t="s">
        <v>4351</v>
      </c>
      <c r="C10785" t="s">
        <v>4352</v>
      </c>
      <c r="D10785" s="1">
        <v>42460</v>
      </c>
      <c r="E10785">
        <v>600.24</v>
      </c>
      <c r="F10785">
        <v>600.24</v>
      </c>
      <c r="G10785" s="1">
        <v>42550</v>
      </c>
      <c r="H10785" s="1">
        <v>42860</v>
      </c>
      <c r="I10785">
        <v>492</v>
      </c>
      <c r="J10785">
        <f t="shared" si="337"/>
        <v>310</v>
      </c>
      <c r="K10785">
        <f t="shared" si="336"/>
        <v>152520</v>
      </c>
    </row>
    <row r="10786" spans="1:11">
      <c r="A10786">
        <v>10191080158</v>
      </c>
      <c r="B10786" t="s">
        <v>4351</v>
      </c>
      <c r="C10786" t="s">
        <v>4353</v>
      </c>
      <c r="D10786" s="1">
        <v>42490</v>
      </c>
      <c r="E10786">
        <v>584.30999999999995</v>
      </c>
      <c r="F10786">
        <v>584.30999999999995</v>
      </c>
      <c r="G10786" s="1">
        <v>42580</v>
      </c>
      <c r="H10786" s="1">
        <v>42768</v>
      </c>
      <c r="I10786">
        <v>544.79999999999995</v>
      </c>
      <c r="J10786">
        <f t="shared" si="337"/>
        <v>188</v>
      </c>
      <c r="K10786">
        <f t="shared" si="336"/>
        <v>102422.39999999999</v>
      </c>
    </row>
    <row r="10787" spans="1:11">
      <c r="A10787">
        <v>10191080158</v>
      </c>
      <c r="B10787" t="s">
        <v>4351</v>
      </c>
      <c r="C10787" t="s">
        <v>4354</v>
      </c>
      <c r="D10787" s="1">
        <v>42521</v>
      </c>
      <c r="E10787">
        <v>120.05</v>
      </c>
      <c r="F10787">
        <v>120.05</v>
      </c>
      <c r="G10787" s="1">
        <v>42611</v>
      </c>
      <c r="H10787" s="1">
        <v>42768</v>
      </c>
      <c r="I10787">
        <v>98.4</v>
      </c>
      <c r="J10787">
        <f t="shared" si="337"/>
        <v>157</v>
      </c>
      <c r="K10787">
        <f t="shared" si="336"/>
        <v>15448.800000000001</v>
      </c>
    </row>
    <row r="10788" spans="1:11">
      <c r="A10788">
        <v>10191080158</v>
      </c>
      <c r="B10788" t="s">
        <v>4351</v>
      </c>
      <c r="C10788" t="s">
        <v>4355</v>
      </c>
      <c r="D10788" s="1">
        <v>42537</v>
      </c>
      <c r="E10788">
        <v>480.19</v>
      </c>
      <c r="F10788">
        <v>480.19</v>
      </c>
      <c r="G10788" s="1">
        <v>42627</v>
      </c>
      <c r="H10788" s="1">
        <v>42768</v>
      </c>
      <c r="I10788">
        <v>393.6</v>
      </c>
      <c r="J10788">
        <f t="shared" si="337"/>
        <v>141</v>
      </c>
      <c r="K10788">
        <f t="shared" si="336"/>
        <v>55497.600000000006</v>
      </c>
    </row>
    <row r="10789" spans="1:11">
      <c r="A10789">
        <v>10191080158</v>
      </c>
      <c r="B10789" t="s">
        <v>4351</v>
      </c>
      <c r="C10789" t="s">
        <v>4356</v>
      </c>
      <c r="D10789" s="1">
        <v>42551</v>
      </c>
      <c r="E10789">
        <v>944.45</v>
      </c>
      <c r="F10789">
        <v>944.45</v>
      </c>
      <c r="G10789" s="1">
        <v>42641</v>
      </c>
      <c r="H10789" s="1">
        <v>42789</v>
      </c>
      <c r="I10789">
        <v>840</v>
      </c>
      <c r="J10789">
        <f t="shared" si="337"/>
        <v>148</v>
      </c>
      <c r="K10789">
        <f t="shared" si="336"/>
        <v>124320</v>
      </c>
    </row>
    <row r="10790" spans="1:11">
      <c r="A10790">
        <v>10191080158</v>
      </c>
      <c r="B10790" t="s">
        <v>4351</v>
      </c>
      <c r="C10790" t="s">
        <v>4357</v>
      </c>
      <c r="D10790" s="1">
        <v>42613</v>
      </c>
      <c r="E10790" s="2">
        <v>1440.58</v>
      </c>
      <c r="F10790">
        <v>1440.58</v>
      </c>
      <c r="G10790" s="1">
        <v>42703</v>
      </c>
      <c r="H10790" s="1">
        <v>43028</v>
      </c>
      <c r="I10790" s="2">
        <v>1180.8</v>
      </c>
      <c r="J10790">
        <f t="shared" si="337"/>
        <v>325</v>
      </c>
      <c r="K10790">
        <f t="shared" si="336"/>
        <v>383760</v>
      </c>
    </row>
    <row r="10791" spans="1:11">
      <c r="A10791">
        <v>10191080158</v>
      </c>
      <c r="B10791" t="s">
        <v>4351</v>
      </c>
      <c r="C10791" t="s">
        <v>4358</v>
      </c>
      <c r="D10791" s="1">
        <v>42658</v>
      </c>
      <c r="E10791" s="2">
        <v>1672.71</v>
      </c>
      <c r="F10791">
        <v>1672.71</v>
      </c>
      <c r="G10791" s="1">
        <v>42748</v>
      </c>
      <c r="H10791" s="1">
        <v>42768</v>
      </c>
      <c r="I10791" s="2">
        <v>1404</v>
      </c>
      <c r="J10791">
        <f t="shared" si="337"/>
        <v>20</v>
      </c>
      <c r="K10791">
        <f t="shared" si="336"/>
        <v>28080</v>
      </c>
    </row>
    <row r="10792" spans="1:11">
      <c r="A10792">
        <v>10191080158</v>
      </c>
      <c r="B10792" t="s">
        <v>4351</v>
      </c>
      <c r="C10792" t="s">
        <v>4359</v>
      </c>
      <c r="D10792" s="1">
        <v>42658</v>
      </c>
      <c r="E10792">
        <v>928.51</v>
      </c>
      <c r="F10792">
        <v>928.51</v>
      </c>
      <c r="G10792" s="1">
        <v>42748</v>
      </c>
      <c r="H10792" s="1">
        <v>42768</v>
      </c>
      <c r="I10792">
        <v>892.8</v>
      </c>
      <c r="J10792">
        <f t="shared" si="337"/>
        <v>20</v>
      </c>
      <c r="K10792">
        <f t="shared" si="336"/>
        <v>17856</v>
      </c>
    </row>
    <row r="10793" spans="1:11">
      <c r="A10793">
        <v>10191080158</v>
      </c>
      <c r="B10793" t="s">
        <v>4351</v>
      </c>
      <c r="C10793" t="s">
        <v>4360</v>
      </c>
      <c r="D10793" s="1">
        <v>42674</v>
      </c>
      <c r="E10793" s="2">
        <v>2113.06</v>
      </c>
      <c r="F10793">
        <v>2113.06</v>
      </c>
      <c r="G10793" s="1">
        <v>42764</v>
      </c>
      <c r="H10793" s="1">
        <v>43028</v>
      </c>
      <c r="I10793" s="2">
        <v>1929.6</v>
      </c>
      <c r="J10793">
        <f t="shared" si="337"/>
        <v>264</v>
      </c>
      <c r="K10793">
        <f t="shared" si="336"/>
        <v>509414.39999999997</v>
      </c>
    </row>
    <row r="10794" spans="1:11">
      <c r="A10794">
        <v>10191080158</v>
      </c>
      <c r="B10794" t="s">
        <v>4351</v>
      </c>
      <c r="C10794" t="s">
        <v>4361</v>
      </c>
      <c r="D10794" s="1">
        <v>42704</v>
      </c>
      <c r="E10794">
        <v>696.38</v>
      </c>
      <c r="F10794">
        <v>696.38</v>
      </c>
      <c r="G10794" s="1">
        <v>42794</v>
      </c>
      <c r="H10794" s="1">
        <v>43028</v>
      </c>
      <c r="I10794">
        <v>669.6</v>
      </c>
      <c r="J10794">
        <f t="shared" si="337"/>
        <v>234</v>
      </c>
      <c r="K10794">
        <f t="shared" si="336"/>
        <v>156686.39999999999</v>
      </c>
    </row>
    <row r="10795" spans="1:11">
      <c r="A10795">
        <v>10191080158</v>
      </c>
      <c r="B10795" t="s">
        <v>4351</v>
      </c>
      <c r="C10795" t="s">
        <v>4362</v>
      </c>
      <c r="D10795" s="1">
        <v>42719</v>
      </c>
      <c r="E10795" s="2">
        <v>1424.64</v>
      </c>
      <c r="F10795">
        <v>1424.64</v>
      </c>
      <c r="G10795" s="1">
        <v>42809</v>
      </c>
      <c r="H10795" s="1">
        <v>42789</v>
      </c>
      <c r="I10795" s="2">
        <v>1233.5999999999999</v>
      </c>
      <c r="J10795">
        <f t="shared" si="337"/>
        <v>-20</v>
      </c>
      <c r="K10795">
        <f t="shared" si="336"/>
        <v>-24672</v>
      </c>
    </row>
    <row r="10796" spans="1:11">
      <c r="A10796">
        <v>10191080158</v>
      </c>
      <c r="B10796" t="s">
        <v>4351</v>
      </c>
      <c r="C10796" t="s">
        <v>4363</v>
      </c>
      <c r="D10796" s="1">
        <v>42719</v>
      </c>
      <c r="E10796">
        <v>464.26</v>
      </c>
      <c r="F10796">
        <v>464.26</v>
      </c>
      <c r="G10796" s="1">
        <v>42809</v>
      </c>
      <c r="H10796" s="1">
        <v>42789</v>
      </c>
      <c r="I10796">
        <v>446.4</v>
      </c>
      <c r="J10796">
        <f t="shared" si="337"/>
        <v>-20</v>
      </c>
      <c r="K10796">
        <f t="shared" si="336"/>
        <v>-8928</v>
      </c>
    </row>
    <row r="10797" spans="1:11">
      <c r="A10797">
        <v>10191080158</v>
      </c>
      <c r="B10797" t="s">
        <v>4351</v>
      </c>
      <c r="C10797" t="s">
        <v>4364</v>
      </c>
      <c r="D10797" s="1">
        <v>42719</v>
      </c>
      <c r="E10797">
        <v>704.36</v>
      </c>
      <c r="F10797">
        <v>704.36</v>
      </c>
      <c r="G10797" s="1">
        <v>42809</v>
      </c>
      <c r="H10797" s="1">
        <v>42789</v>
      </c>
      <c r="I10797">
        <v>643.20000000000005</v>
      </c>
      <c r="J10797">
        <f t="shared" si="337"/>
        <v>-20</v>
      </c>
      <c r="K10797">
        <f t="shared" si="336"/>
        <v>-12864</v>
      </c>
    </row>
    <row r="10798" spans="1:11">
      <c r="A10798">
        <v>10191080158</v>
      </c>
      <c r="B10798" t="s">
        <v>4351</v>
      </c>
      <c r="C10798" t="s">
        <v>4365</v>
      </c>
      <c r="D10798" s="1">
        <v>42733</v>
      </c>
      <c r="E10798">
        <v>944.45</v>
      </c>
      <c r="F10798">
        <v>944.45</v>
      </c>
      <c r="G10798" s="1">
        <v>42823</v>
      </c>
      <c r="H10798" s="1">
        <v>42789</v>
      </c>
      <c r="I10798">
        <v>840</v>
      </c>
      <c r="J10798">
        <f t="shared" si="337"/>
        <v>-34</v>
      </c>
      <c r="K10798">
        <f t="shared" si="336"/>
        <v>-28560</v>
      </c>
    </row>
    <row r="10799" spans="1:11">
      <c r="A10799">
        <v>10191080158</v>
      </c>
      <c r="B10799" t="s">
        <v>4351</v>
      </c>
      <c r="C10799" t="s">
        <v>4366</v>
      </c>
      <c r="D10799" s="1">
        <v>42733</v>
      </c>
      <c r="E10799" s="2">
        <v>2113.06</v>
      </c>
      <c r="F10799">
        <v>2113.06</v>
      </c>
      <c r="G10799" s="1">
        <v>42823</v>
      </c>
      <c r="H10799" s="1">
        <v>43028</v>
      </c>
      <c r="I10799" s="2">
        <v>1929.6</v>
      </c>
      <c r="J10799">
        <f t="shared" si="337"/>
        <v>205</v>
      </c>
      <c r="K10799">
        <f t="shared" si="336"/>
        <v>395568</v>
      </c>
    </row>
    <row r="10800" spans="1:11">
      <c r="A10800">
        <v>10191080158</v>
      </c>
      <c r="B10800" t="s">
        <v>4351</v>
      </c>
      <c r="C10800" t="s">
        <v>4367</v>
      </c>
      <c r="D10800" s="1">
        <v>42749</v>
      </c>
      <c r="E10800" s="2">
        <v>1888.89</v>
      </c>
      <c r="F10800">
        <v>1888.89</v>
      </c>
      <c r="G10800" s="1">
        <v>42809</v>
      </c>
      <c r="H10800" s="1">
        <v>42860</v>
      </c>
      <c r="I10800" s="2">
        <v>1680</v>
      </c>
      <c r="J10800">
        <f t="shared" si="337"/>
        <v>51</v>
      </c>
      <c r="K10800">
        <f t="shared" si="336"/>
        <v>85680</v>
      </c>
    </row>
    <row r="10801" spans="1:11">
      <c r="A10801">
        <v>10191080158</v>
      </c>
      <c r="B10801" t="s">
        <v>4351</v>
      </c>
      <c r="C10801" t="s">
        <v>4368</v>
      </c>
      <c r="D10801" s="1">
        <v>42749</v>
      </c>
      <c r="E10801">
        <v>585</v>
      </c>
      <c r="F10801">
        <v>585</v>
      </c>
      <c r="G10801" s="1">
        <v>42839</v>
      </c>
      <c r="H10801" s="1">
        <v>42860</v>
      </c>
      <c r="I10801">
        <v>562.5</v>
      </c>
      <c r="J10801">
        <f t="shared" si="337"/>
        <v>21</v>
      </c>
      <c r="K10801">
        <f t="shared" si="336"/>
        <v>11812.5</v>
      </c>
    </row>
    <row r="10802" spans="1:11">
      <c r="A10802">
        <v>10191080158</v>
      </c>
      <c r="B10802" t="s">
        <v>4351</v>
      </c>
      <c r="C10802" t="s">
        <v>4369</v>
      </c>
      <c r="D10802" s="1">
        <v>42766</v>
      </c>
      <c r="E10802">
        <v>360.14</v>
      </c>
      <c r="F10802">
        <v>360.14</v>
      </c>
      <c r="G10802" s="1">
        <v>42856</v>
      </c>
      <c r="H10802" s="1">
        <v>42860</v>
      </c>
      <c r="I10802">
        <v>295.2</v>
      </c>
      <c r="J10802">
        <f t="shared" si="337"/>
        <v>4</v>
      </c>
      <c r="K10802">
        <f t="shared" si="336"/>
        <v>1180.8</v>
      </c>
    </row>
    <row r="10803" spans="1:11">
      <c r="A10803">
        <v>10191080158</v>
      </c>
      <c r="B10803" t="s">
        <v>4351</v>
      </c>
      <c r="C10803" t="s">
        <v>4370</v>
      </c>
      <c r="D10803" s="1">
        <v>42781</v>
      </c>
      <c r="E10803">
        <v>928.51</v>
      </c>
      <c r="F10803">
        <v>928.51</v>
      </c>
      <c r="G10803" s="1">
        <v>42871</v>
      </c>
      <c r="H10803" s="1">
        <v>42860</v>
      </c>
      <c r="I10803">
        <v>892.8</v>
      </c>
      <c r="J10803">
        <f t="shared" si="337"/>
        <v>-11</v>
      </c>
      <c r="K10803">
        <f t="shared" si="336"/>
        <v>-9820.7999999999993</v>
      </c>
    </row>
    <row r="10804" spans="1:11">
      <c r="A10804">
        <v>10191080158</v>
      </c>
      <c r="B10804" t="s">
        <v>4351</v>
      </c>
      <c r="C10804" t="s">
        <v>4371</v>
      </c>
      <c r="D10804" s="1">
        <v>42781</v>
      </c>
      <c r="E10804" s="2">
        <v>1200.48</v>
      </c>
      <c r="F10804">
        <v>1200.48</v>
      </c>
      <c r="G10804" s="1">
        <v>42871</v>
      </c>
      <c r="H10804" s="1">
        <v>42860</v>
      </c>
      <c r="I10804">
        <v>984</v>
      </c>
      <c r="J10804">
        <f t="shared" si="337"/>
        <v>-11</v>
      </c>
      <c r="K10804">
        <f t="shared" si="336"/>
        <v>-10824</v>
      </c>
    </row>
    <row r="10805" spans="1:11">
      <c r="A10805">
        <v>10191080158</v>
      </c>
      <c r="B10805" t="s">
        <v>4351</v>
      </c>
      <c r="C10805" t="s">
        <v>4372</v>
      </c>
      <c r="D10805" s="1">
        <v>42870</v>
      </c>
      <c r="E10805">
        <v>585</v>
      </c>
      <c r="F10805">
        <v>585</v>
      </c>
      <c r="G10805" s="1">
        <v>42960</v>
      </c>
      <c r="H10805" s="1">
        <v>42929</v>
      </c>
      <c r="I10805">
        <v>562.5</v>
      </c>
      <c r="J10805">
        <f t="shared" si="337"/>
        <v>-31</v>
      </c>
      <c r="K10805">
        <f t="shared" si="336"/>
        <v>-17437.5</v>
      </c>
    </row>
    <row r="10806" spans="1:11">
      <c r="A10806">
        <v>10191080158</v>
      </c>
      <c r="B10806" t="s">
        <v>4351</v>
      </c>
      <c r="C10806" t="s">
        <v>4373</v>
      </c>
      <c r="D10806" s="1">
        <v>42870</v>
      </c>
      <c r="E10806" s="2">
        <v>1656.76</v>
      </c>
      <c r="F10806">
        <v>1656.76</v>
      </c>
      <c r="G10806" s="1">
        <v>42960</v>
      </c>
      <c r="H10806" s="1">
        <v>42929</v>
      </c>
      <c r="I10806" s="2">
        <v>1456.8</v>
      </c>
      <c r="J10806">
        <f t="shared" si="337"/>
        <v>-31</v>
      </c>
      <c r="K10806">
        <f t="shared" si="336"/>
        <v>-45160.799999999996</v>
      </c>
    </row>
    <row r="10807" spans="1:11">
      <c r="A10807">
        <v>4983470651</v>
      </c>
      <c r="B10807" t="s">
        <v>4374</v>
      </c>
      <c r="C10807" t="s">
        <v>4375</v>
      </c>
      <c r="D10807" s="1">
        <v>42290</v>
      </c>
      <c r="E10807">
        <v>-355.54</v>
      </c>
      <c r="F10807">
        <v>-355.54</v>
      </c>
      <c r="G10807" s="1">
        <v>42380</v>
      </c>
      <c r="H10807" s="1">
        <v>42943</v>
      </c>
      <c r="I10807">
        <v>-341.87</v>
      </c>
      <c r="J10807">
        <f t="shared" si="337"/>
        <v>563</v>
      </c>
      <c r="K10807">
        <f t="shared" si="336"/>
        <v>-192472.81</v>
      </c>
    </row>
    <row r="10808" spans="1:11">
      <c r="A10808">
        <v>4983470651</v>
      </c>
      <c r="B10808" t="s">
        <v>4374</v>
      </c>
      <c r="C10808" t="s">
        <v>4376</v>
      </c>
      <c r="D10808" s="1">
        <v>42290</v>
      </c>
      <c r="E10808">
        <v>-355.54</v>
      </c>
      <c r="F10808">
        <v>-355.54</v>
      </c>
      <c r="G10808" s="1">
        <v>42380</v>
      </c>
      <c r="H10808" s="1">
        <v>42943</v>
      </c>
      <c r="I10808">
        <v>-341.87</v>
      </c>
      <c r="J10808">
        <f t="shared" si="337"/>
        <v>563</v>
      </c>
      <c r="K10808">
        <f t="shared" si="336"/>
        <v>-192472.81</v>
      </c>
    </row>
    <row r="10809" spans="1:11">
      <c r="A10809">
        <v>4983470651</v>
      </c>
      <c r="B10809" t="s">
        <v>4374</v>
      </c>
      <c r="C10809" t="s">
        <v>4377</v>
      </c>
      <c r="D10809" s="1">
        <v>42290</v>
      </c>
      <c r="E10809">
        <v>-355.54</v>
      </c>
      <c r="F10809">
        <v>-355.54</v>
      </c>
      <c r="G10809" s="1">
        <v>42380</v>
      </c>
      <c r="H10809" s="1">
        <v>42943</v>
      </c>
      <c r="I10809">
        <v>-341.87</v>
      </c>
      <c r="J10809">
        <f t="shared" si="337"/>
        <v>563</v>
      </c>
      <c r="K10809">
        <f t="shared" si="336"/>
        <v>-192472.81</v>
      </c>
    </row>
    <row r="10810" spans="1:11">
      <c r="A10810">
        <v>4983470651</v>
      </c>
      <c r="B10810" t="s">
        <v>4374</v>
      </c>
      <c r="C10810" t="s">
        <v>4378</v>
      </c>
      <c r="D10810" s="1">
        <v>42310</v>
      </c>
      <c r="E10810">
        <v>166.35</v>
      </c>
      <c r="F10810">
        <v>166.35</v>
      </c>
      <c r="G10810" s="1">
        <v>42400</v>
      </c>
      <c r="H10810" s="1">
        <v>42943</v>
      </c>
      <c r="I10810">
        <v>159.94999999999999</v>
      </c>
      <c r="J10810">
        <f t="shared" si="337"/>
        <v>543</v>
      </c>
      <c r="K10810">
        <f t="shared" si="336"/>
        <v>86852.849999999991</v>
      </c>
    </row>
    <row r="10811" spans="1:11">
      <c r="A10811">
        <v>4983470651</v>
      </c>
      <c r="B10811" t="s">
        <v>4374</v>
      </c>
      <c r="C10811" t="s">
        <v>4379</v>
      </c>
      <c r="D10811" s="1">
        <v>42331</v>
      </c>
      <c r="E10811">
        <v>-166.35</v>
      </c>
      <c r="F10811">
        <v>-166.35</v>
      </c>
      <c r="G10811" s="1">
        <v>42421</v>
      </c>
      <c r="H10811" s="1">
        <v>42943</v>
      </c>
      <c r="I10811">
        <v>-159.94999999999999</v>
      </c>
      <c r="J10811">
        <f t="shared" si="337"/>
        <v>522</v>
      </c>
      <c r="K10811">
        <f t="shared" si="336"/>
        <v>-83493.899999999994</v>
      </c>
    </row>
    <row r="10812" spans="1:11">
      <c r="A10812">
        <v>4983470651</v>
      </c>
      <c r="B10812" t="s">
        <v>4374</v>
      </c>
      <c r="C10812" t="s">
        <v>4380</v>
      </c>
      <c r="D10812" s="1">
        <v>42927</v>
      </c>
      <c r="E10812" s="2">
        <v>5001.1499999999996</v>
      </c>
      <c r="F10812">
        <v>5001.1499999999996</v>
      </c>
      <c r="G10812" s="1">
        <v>43017</v>
      </c>
      <c r="H10812" s="1">
        <v>42943</v>
      </c>
      <c r="I10812" s="2">
        <v>4763</v>
      </c>
      <c r="J10812">
        <f t="shared" si="337"/>
        <v>-74</v>
      </c>
      <c r="K10812">
        <f t="shared" si="336"/>
        <v>-352462</v>
      </c>
    </row>
    <row r="10813" spans="1:11">
      <c r="A10813">
        <v>4983470651</v>
      </c>
      <c r="B10813" t="s">
        <v>4374</v>
      </c>
      <c r="C10813" t="s">
        <v>4381</v>
      </c>
      <c r="D10813" s="1">
        <v>42947</v>
      </c>
      <c r="E10813" s="2">
        <v>5001.1499999999996</v>
      </c>
      <c r="F10813">
        <v>5001.1499999999996</v>
      </c>
      <c r="G10813" s="1">
        <v>43037</v>
      </c>
      <c r="H10813" s="1">
        <v>42990</v>
      </c>
      <c r="I10813" s="2">
        <v>4763</v>
      </c>
      <c r="J10813">
        <f t="shared" si="337"/>
        <v>-47</v>
      </c>
      <c r="K10813">
        <f t="shared" si="336"/>
        <v>-223861</v>
      </c>
    </row>
    <row r="10814" spans="1:11">
      <c r="A10814">
        <v>4983470651</v>
      </c>
      <c r="B10814" t="s">
        <v>4374</v>
      </c>
      <c r="C10814" t="s">
        <v>4382</v>
      </c>
      <c r="D10814" s="1">
        <v>42978</v>
      </c>
      <c r="E10814" s="2">
        <v>5001.1499999999996</v>
      </c>
      <c r="F10814">
        <v>5001.1499999999996</v>
      </c>
      <c r="G10814" s="1">
        <v>43038</v>
      </c>
      <c r="H10814" s="1">
        <v>43031</v>
      </c>
      <c r="I10814" s="2">
        <v>4763</v>
      </c>
      <c r="J10814">
        <f t="shared" si="337"/>
        <v>-7</v>
      </c>
      <c r="K10814">
        <f t="shared" si="336"/>
        <v>-33341</v>
      </c>
    </row>
    <row r="10815" spans="1:11">
      <c r="A10815">
        <v>4983470651</v>
      </c>
      <c r="B10815" t="s">
        <v>4374</v>
      </c>
      <c r="C10815" t="s">
        <v>4383</v>
      </c>
      <c r="D10815" s="1">
        <v>43008</v>
      </c>
      <c r="E10815" s="2">
        <v>5001.1499999999996</v>
      </c>
      <c r="F10815">
        <v>5001.1499999999996</v>
      </c>
      <c r="G10815" s="1">
        <v>43068</v>
      </c>
      <c r="H10815" s="1">
        <v>43031</v>
      </c>
      <c r="I10815" s="2">
        <v>4763</v>
      </c>
      <c r="J10815">
        <f t="shared" si="337"/>
        <v>-37</v>
      </c>
      <c r="K10815">
        <f t="shared" si="336"/>
        <v>-176231</v>
      </c>
    </row>
    <row r="10816" spans="1:11">
      <c r="A10816">
        <v>4983470651</v>
      </c>
      <c r="B10816" t="s">
        <v>4374</v>
      </c>
      <c r="C10816" t="s">
        <v>4384</v>
      </c>
      <c r="D10816" s="1">
        <v>43039</v>
      </c>
      <c r="E10816" s="2">
        <v>5001.1499999999996</v>
      </c>
      <c r="F10816">
        <v>5001.1499999999996</v>
      </c>
      <c r="G10816" s="1">
        <v>43099</v>
      </c>
      <c r="H10816" s="1">
        <v>43063</v>
      </c>
      <c r="I10816" s="2">
        <v>4763</v>
      </c>
      <c r="J10816">
        <f t="shared" si="337"/>
        <v>-36</v>
      </c>
      <c r="K10816">
        <f t="shared" si="336"/>
        <v>-171468</v>
      </c>
    </row>
    <row r="10817" spans="1:11">
      <c r="A10817">
        <v>2368591208</v>
      </c>
      <c r="B10817" t="s">
        <v>4385</v>
      </c>
      <c r="C10817">
        <v>9101820773</v>
      </c>
      <c r="D10817" s="1">
        <v>41292</v>
      </c>
      <c r="E10817">
        <v>0.27</v>
      </c>
      <c r="F10817">
        <v>19177.080000000002</v>
      </c>
      <c r="G10817" s="1">
        <v>41382</v>
      </c>
      <c r="H10817" s="1">
        <v>43046</v>
      </c>
      <c r="I10817">
        <v>0.27</v>
      </c>
      <c r="J10817">
        <f t="shared" si="337"/>
        <v>1664</v>
      </c>
      <c r="K10817">
        <f t="shared" si="336"/>
        <v>449.28000000000003</v>
      </c>
    </row>
    <row r="10818" spans="1:11">
      <c r="A10818">
        <v>2368591208</v>
      </c>
      <c r="B10818" t="s">
        <v>4385</v>
      </c>
      <c r="C10818">
        <v>8100018209</v>
      </c>
      <c r="D10818" s="1">
        <v>42361</v>
      </c>
      <c r="E10818">
        <v>799.71</v>
      </c>
      <c r="F10818">
        <v>799.71</v>
      </c>
      <c r="G10818" s="1">
        <v>42451</v>
      </c>
      <c r="H10818" s="1">
        <v>42761</v>
      </c>
      <c r="I10818">
        <v>655.5</v>
      </c>
      <c r="J10818">
        <f t="shared" si="337"/>
        <v>310</v>
      </c>
      <c r="K10818">
        <f t="shared" si="336"/>
        <v>203205</v>
      </c>
    </row>
    <row r="10819" spans="1:11">
      <c r="A10819">
        <v>2368591208</v>
      </c>
      <c r="B10819" t="s">
        <v>4385</v>
      </c>
      <c r="C10819">
        <v>8100028873</v>
      </c>
      <c r="D10819" s="1">
        <v>42520</v>
      </c>
      <c r="E10819" s="2">
        <v>1823.23</v>
      </c>
      <c r="F10819">
        <v>1823.23</v>
      </c>
      <c r="G10819" s="1">
        <v>42610</v>
      </c>
      <c r="H10819" s="1">
        <v>42761</v>
      </c>
      <c r="I10819" s="2">
        <v>1494.45</v>
      </c>
      <c r="J10819">
        <f t="shared" si="337"/>
        <v>151</v>
      </c>
      <c r="K10819">
        <f t="shared" si="336"/>
        <v>225661.95</v>
      </c>
    </row>
    <row r="10820" spans="1:11">
      <c r="A10820">
        <v>2368591208</v>
      </c>
      <c r="B10820" t="s">
        <v>4385</v>
      </c>
      <c r="C10820">
        <v>8100030945</v>
      </c>
      <c r="D10820" s="1">
        <v>42548</v>
      </c>
      <c r="E10820" s="2">
        <v>1471.91</v>
      </c>
      <c r="F10820">
        <v>1471.91</v>
      </c>
      <c r="G10820" s="1">
        <v>42638</v>
      </c>
      <c r="H10820" s="1">
        <v>42761</v>
      </c>
      <c r="I10820" s="2">
        <v>1206.48</v>
      </c>
      <c r="J10820">
        <f t="shared" si="337"/>
        <v>123</v>
      </c>
      <c r="K10820">
        <f t="shared" ref="K10820:K10883" si="338">J10820*I10820</f>
        <v>148397.04</v>
      </c>
    </row>
    <row r="10821" spans="1:11">
      <c r="A10821">
        <v>2368591208</v>
      </c>
      <c r="B10821" t="s">
        <v>4385</v>
      </c>
      <c r="C10821">
        <v>8100031468</v>
      </c>
      <c r="D10821" s="1">
        <v>42551</v>
      </c>
      <c r="E10821">
        <v>117.56</v>
      </c>
      <c r="F10821">
        <v>117.56</v>
      </c>
      <c r="G10821" s="1">
        <v>42641</v>
      </c>
      <c r="H10821" s="1">
        <v>42761</v>
      </c>
      <c r="I10821">
        <v>96.36</v>
      </c>
      <c r="J10821">
        <f t="shared" ref="J10821:J10884" si="339">H10821-G10821</f>
        <v>120</v>
      </c>
      <c r="K10821">
        <f t="shared" si="338"/>
        <v>11563.2</v>
      </c>
    </row>
    <row r="10822" spans="1:11">
      <c r="A10822">
        <v>2368591208</v>
      </c>
      <c r="B10822" t="s">
        <v>4385</v>
      </c>
      <c r="C10822">
        <v>8100032944</v>
      </c>
      <c r="D10822" s="1">
        <v>42570</v>
      </c>
      <c r="E10822">
        <v>570.69000000000005</v>
      </c>
      <c r="F10822">
        <v>570.69000000000005</v>
      </c>
      <c r="G10822" s="1">
        <v>42660</v>
      </c>
      <c r="H10822" s="1">
        <v>42761</v>
      </c>
      <c r="I10822">
        <v>467.78</v>
      </c>
      <c r="J10822">
        <f t="shared" si="339"/>
        <v>101</v>
      </c>
      <c r="K10822">
        <f t="shared" si="338"/>
        <v>47245.78</v>
      </c>
    </row>
    <row r="10823" spans="1:11">
      <c r="A10823">
        <v>2368591208</v>
      </c>
      <c r="B10823" t="s">
        <v>4385</v>
      </c>
      <c r="C10823">
        <v>8100032956</v>
      </c>
      <c r="D10823" s="1">
        <v>42570</v>
      </c>
      <c r="E10823" s="2">
        <v>1958.97</v>
      </c>
      <c r="F10823">
        <v>1958.97</v>
      </c>
      <c r="G10823" s="1">
        <v>42660</v>
      </c>
      <c r="H10823" s="1">
        <v>42761</v>
      </c>
      <c r="I10823" s="2">
        <v>1605.71</v>
      </c>
      <c r="J10823">
        <f t="shared" si="339"/>
        <v>101</v>
      </c>
      <c r="K10823">
        <f t="shared" si="338"/>
        <v>162176.71</v>
      </c>
    </row>
    <row r="10824" spans="1:11">
      <c r="A10824">
        <v>2368591208</v>
      </c>
      <c r="B10824" t="s">
        <v>4385</v>
      </c>
      <c r="C10824">
        <v>8100033061</v>
      </c>
      <c r="D10824" s="1">
        <v>42571</v>
      </c>
      <c r="E10824">
        <v>8.02</v>
      </c>
      <c r="F10824">
        <v>8.02</v>
      </c>
      <c r="G10824" s="1">
        <v>42661</v>
      </c>
      <c r="H10824" s="1">
        <v>42761</v>
      </c>
      <c r="I10824">
        <v>6.57</v>
      </c>
      <c r="J10824">
        <f t="shared" si="339"/>
        <v>100</v>
      </c>
      <c r="K10824">
        <f t="shared" si="338"/>
        <v>657</v>
      </c>
    </row>
    <row r="10825" spans="1:11">
      <c r="A10825">
        <v>2368591208</v>
      </c>
      <c r="B10825" t="s">
        <v>4385</v>
      </c>
      <c r="C10825">
        <v>8100035630</v>
      </c>
      <c r="D10825" s="1">
        <v>42619</v>
      </c>
      <c r="E10825" s="2">
        <v>20202.810000000001</v>
      </c>
      <c r="F10825">
        <v>20202.810000000001</v>
      </c>
      <c r="G10825" s="1">
        <v>42709</v>
      </c>
      <c r="H10825" s="1">
        <v>42761</v>
      </c>
      <c r="I10825" s="2">
        <v>16559.68</v>
      </c>
      <c r="J10825">
        <f t="shared" si="339"/>
        <v>52</v>
      </c>
      <c r="K10825">
        <f t="shared" si="338"/>
        <v>861103.36</v>
      </c>
    </row>
    <row r="10826" spans="1:11">
      <c r="A10826">
        <v>2368591208</v>
      </c>
      <c r="B10826" t="s">
        <v>4385</v>
      </c>
      <c r="C10826">
        <v>8100036260</v>
      </c>
      <c r="D10826" s="1">
        <v>42632</v>
      </c>
      <c r="E10826" s="2">
        <v>5001.6099999999997</v>
      </c>
      <c r="F10826">
        <v>5001.6099999999997</v>
      </c>
      <c r="G10826" s="1">
        <v>42722</v>
      </c>
      <c r="H10826" s="1">
        <v>42761</v>
      </c>
      <c r="I10826" s="2">
        <v>4099.68</v>
      </c>
      <c r="J10826">
        <f t="shared" si="339"/>
        <v>39</v>
      </c>
      <c r="K10826">
        <f t="shared" si="338"/>
        <v>159887.52000000002</v>
      </c>
    </row>
    <row r="10827" spans="1:11">
      <c r="A10827">
        <v>2368591208</v>
      </c>
      <c r="B10827" t="s">
        <v>4385</v>
      </c>
      <c r="C10827">
        <v>8100036801</v>
      </c>
      <c r="D10827" s="1">
        <v>42636</v>
      </c>
      <c r="E10827" s="2">
        <v>4026</v>
      </c>
      <c r="F10827">
        <v>4026</v>
      </c>
      <c r="G10827" s="1">
        <v>42726</v>
      </c>
      <c r="H10827" s="1">
        <v>42761</v>
      </c>
      <c r="I10827" s="2">
        <v>3300</v>
      </c>
      <c r="J10827">
        <f t="shared" si="339"/>
        <v>35</v>
      </c>
      <c r="K10827">
        <f t="shared" si="338"/>
        <v>115500</v>
      </c>
    </row>
    <row r="10828" spans="1:11">
      <c r="A10828">
        <v>2368591208</v>
      </c>
      <c r="B10828" t="s">
        <v>4385</v>
      </c>
      <c r="C10828">
        <v>8100037337</v>
      </c>
      <c r="D10828" s="1">
        <v>42640</v>
      </c>
      <c r="E10828" s="2">
        <v>1471.91</v>
      </c>
      <c r="F10828">
        <v>1471.91</v>
      </c>
      <c r="G10828" s="1">
        <v>42730</v>
      </c>
      <c r="H10828" s="1">
        <v>42761</v>
      </c>
      <c r="I10828" s="2">
        <v>1206.48</v>
      </c>
      <c r="J10828">
        <f t="shared" si="339"/>
        <v>31</v>
      </c>
      <c r="K10828">
        <f t="shared" si="338"/>
        <v>37400.879999999997</v>
      </c>
    </row>
    <row r="10829" spans="1:11">
      <c r="A10829">
        <v>2368591208</v>
      </c>
      <c r="B10829" t="s">
        <v>4385</v>
      </c>
      <c r="C10829">
        <v>8100037338</v>
      </c>
      <c r="D10829" s="1">
        <v>42640</v>
      </c>
      <c r="E10829" s="2">
        <v>1471.91</v>
      </c>
      <c r="F10829">
        <v>1471.91</v>
      </c>
      <c r="G10829" s="1">
        <v>42730</v>
      </c>
      <c r="H10829" s="1">
        <v>42761</v>
      </c>
      <c r="I10829" s="2">
        <v>1206.48</v>
      </c>
      <c r="J10829">
        <f t="shared" si="339"/>
        <v>31</v>
      </c>
      <c r="K10829">
        <f t="shared" si="338"/>
        <v>37400.879999999997</v>
      </c>
    </row>
    <row r="10830" spans="1:11">
      <c r="A10830">
        <v>2368591208</v>
      </c>
      <c r="B10830" t="s">
        <v>4385</v>
      </c>
      <c r="C10830">
        <v>8100037889</v>
      </c>
      <c r="D10830" s="1">
        <v>42647</v>
      </c>
      <c r="E10830">
        <v>139.47</v>
      </c>
      <c r="F10830">
        <v>139.47</v>
      </c>
      <c r="G10830" s="1">
        <v>42737</v>
      </c>
      <c r="H10830" s="1">
        <v>42761</v>
      </c>
      <c r="I10830">
        <v>114.32</v>
      </c>
      <c r="J10830">
        <f t="shared" si="339"/>
        <v>24</v>
      </c>
      <c r="K10830">
        <f t="shared" si="338"/>
        <v>2743.68</v>
      </c>
    </row>
    <row r="10831" spans="1:11">
      <c r="A10831">
        <v>2368591208</v>
      </c>
      <c r="B10831" t="s">
        <v>4385</v>
      </c>
      <c r="C10831">
        <v>8100037900</v>
      </c>
      <c r="D10831" s="1">
        <v>42647</v>
      </c>
      <c r="E10831" s="2">
        <v>3797.68</v>
      </c>
      <c r="F10831">
        <v>3797.68</v>
      </c>
      <c r="G10831" s="1">
        <v>42737</v>
      </c>
      <c r="H10831" s="1">
        <v>42761</v>
      </c>
      <c r="I10831" s="2">
        <v>3112.85</v>
      </c>
      <c r="J10831">
        <f t="shared" si="339"/>
        <v>24</v>
      </c>
      <c r="K10831">
        <f t="shared" si="338"/>
        <v>74708.399999999994</v>
      </c>
    </row>
    <row r="10832" spans="1:11">
      <c r="A10832">
        <v>2368591208</v>
      </c>
      <c r="B10832" t="s">
        <v>4385</v>
      </c>
      <c r="C10832">
        <v>8100038234</v>
      </c>
      <c r="D10832" s="1">
        <v>42653</v>
      </c>
      <c r="E10832">
        <v>696.33</v>
      </c>
      <c r="F10832">
        <v>696.33</v>
      </c>
      <c r="G10832" s="1">
        <v>42743</v>
      </c>
      <c r="H10832" s="1">
        <v>42761</v>
      </c>
      <c r="I10832">
        <v>570.76</v>
      </c>
      <c r="J10832">
        <f t="shared" si="339"/>
        <v>18</v>
      </c>
      <c r="K10832">
        <f t="shared" si="338"/>
        <v>10273.68</v>
      </c>
    </row>
    <row r="10833" spans="1:11">
      <c r="A10833">
        <v>2368591208</v>
      </c>
      <c r="B10833" t="s">
        <v>4385</v>
      </c>
      <c r="C10833">
        <v>8100038286</v>
      </c>
      <c r="D10833" s="1">
        <v>42653</v>
      </c>
      <c r="E10833">
        <v>289.75</v>
      </c>
      <c r="F10833">
        <v>289.75</v>
      </c>
      <c r="G10833" s="1">
        <v>42743</v>
      </c>
      <c r="H10833" s="1">
        <v>42761</v>
      </c>
      <c r="I10833">
        <v>237.5</v>
      </c>
      <c r="J10833">
        <f t="shared" si="339"/>
        <v>18</v>
      </c>
      <c r="K10833">
        <f t="shared" si="338"/>
        <v>4275</v>
      </c>
    </row>
    <row r="10834" spans="1:11">
      <c r="A10834">
        <v>2368591208</v>
      </c>
      <c r="B10834" t="s">
        <v>4385</v>
      </c>
      <c r="C10834">
        <v>8100038378</v>
      </c>
      <c r="D10834" s="1">
        <v>42654</v>
      </c>
      <c r="E10834" s="2">
        <v>3623.5</v>
      </c>
      <c r="F10834">
        <v>3623.5</v>
      </c>
      <c r="G10834" s="1">
        <v>42744</v>
      </c>
      <c r="H10834" s="1">
        <v>42761</v>
      </c>
      <c r="I10834" s="2">
        <v>2970.08</v>
      </c>
      <c r="J10834">
        <f t="shared" si="339"/>
        <v>17</v>
      </c>
      <c r="K10834">
        <f t="shared" si="338"/>
        <v>50491.360000000001</v>
      </c>
    </row>
    <row r="10835" spans="1:11">
      <c r="A10835">
        <v>2368591208</v>
      </c>
      <c r="B10835" t="s">
        <v>4385</v>
      </c>
      <c r="C10835">
        <v>8100038391</v>
      </c>
      <c r="D10835" s="1">
        <v>42655</v>
      </c>
      <c r="E10835">
        <v>35.270000000000003</v>
      </c>
      <c r="F10835">
        <v>35.270000000000003</v>
      </c>
      <c r="G10835" s="1">
        <v>42745</v>
      </c>
      <c r="H10835" s="1">
        <v>42761</v>
      </c>
      <c r="I10835">
        <v>28.91</v>
      </c>
      <c r="J10835">
        <f t="shared" si="339"/>
        <v>16</v>
      </c>
      <c r="K10835">
        <f t="shared" si="338"/>
        <v>462.56</v>
      </c>
    </row>
    <row r="10836" spans="1:11">
      <c r="A10836">
        <v>2368591208</v>
      </c>
      <c r="B10836" t="s">
        <v>4385</v>
      </c>
      <c r="C10836">
        <v>8100038401</v>
      </c>
      <c r="D10836" s="1">
        <v>42655</v>
      </c>
      <c r="E10836" s="2">
        <v>1341.78</v>
      </c>
      <c r="F10836">
        <v>1341.78</v>
      </c>
      <c r="G10836" s="1">
        <v>42745</v>
      </c>
      <c r="H10836" s="1">
        <v>42761</v>
      </c>
      <c r="I10836" s="2">
        <v>1099.82</v>
      </c>
      <c r="J10836">
        <f t="shared" si="339"/>
        <v>16</v>
      </c>
      <c r="K10836">
        <f t="shared" si="338"/>
        <v>17597.12</v>
      </c>
    </row>
    <row r="10837" spans="1:11">
      <c r="A10837">
        <v>2368591208</v>
      </c>
      <c r="B10837" t="s">
        <v>4385</v>
      </c>
      <c r="C10837">
        <v>8100039181</v>
      </c>
      <c r="D10837" s="1">
        <v>42669</v>
      </c>
      <c r="E10837" s="2">
        <v>2516.86</v>
      </c>
      <c r="F10837">
        <v>2516.86</v>
      </c>
      <c r="G10837" s="1">
        <v>42759</v>
      </c>
      <c r="H10837" s="1">
        <v>42781</v>
      </c>
      <c r="I10837" s="2">
        <v>2063</v>
      </c>
      <c r="J10837">
        <f t="shared" si="339"/>
        <v>22</v>
      </c>
      <c r="K10837">
        <f t="shared" si="338"/>
        <v>45386</v>
      </c>
    </row>
    <row r="10838" spans="1:11">
      <c r="A10838">
        <v>2368591208</v>
      </c>
      <c r="B10838" t="s">
        <v>4385</v>
      </c>
      <c r="C10838">
        <v>8100040331</v>
      </c>
      <c r="D10838" s="1">
        <v>42688</v>
      </c>
      <c r="E10838">
        <v>144.88</v>
      </c>
      <c r="F10838">
        <v>144.88</v>
      </c>
      <c r="G10838" s="1">
        <v>42778</v>
      </c>
      <c r="H10838" s="1">
        <v>42761</v>
      </c>
      <c r="I10838">
        <v>118.75</v>
      </c>
      <c r="J10838">
        <f t="shared" si="339"/>
        <v>-17</v>
      </c>
      <c r="K10838">
        <f t="shared" si="338"/>
        <v>-2018.75</v>
      </c>
    </row>
    <row r="10839" spans="1:11">
      <c r="A10839">
        <v>2368591208</v>
      </c>
      <c r="B10839" t="s">
        <v>4385</v>
      </c>
      <c r="C10839">
        <v>8100040690</v>
      </c>
      <c r="D10839" s="1">
        <v>42695</v>
      </c>
      <c r="E10839">
        <v>289.75</v>
      </c>
      <c r="F10839">
        <v>289.75</v>
      </c>
      <c r="G10839" s="1">
        <v>42785</v>
      </c>
      <c r="H10839" s="1">
        <v>42761</v>
      </c>
      <c r="I10839">
        <v>237.5</v>
      </c>
      <c r="J10839">
        <f t="shared" si="339"/>
        <v>-24</v>
      </c>
      <c r="K10839">
        <f t="shared" si="338"/>
        <v>-5700</v>
      </c>
    </row>
    <row r="10840" spans="1:11">
      <c r="A10840">
        <v>2368591208</v>
      </c>
      <c r="B10840" t="s">
        <v>4385</v>
      </c>
      <c r="C10840">
        <v>8100040832</v>
      </c>
      <c r="D10840" s="1">
        <v>42697</v>
      </c>
      <c r="E10840">
        <v>32.06</v>
      </c>
      <c r="F10840">
        <v>32.06</v>
      </c>
      <c r="G10840" s="1">
        <v>42787</v>
      </c>
      <c r="H10840" s="1">
        <v>42843</v>
      </c>
      <c r="I10840">
        <v>26.28</v>
      </c>
      <c r="J10840">
        <f t="shared" si="339"/>
        <v>56</v>
      </c>
      <c r="K10840">
        <f t="shared" si="338"/>
        <v>1471.68</v>
      </c>
    </row>
    <row r="10841" spans="1:11">
      <c r="A10841">
        <v>2368591208</v>
      </c>
      <c r="B10841" t="s">
        <v>4385</v>
      </c>
      <c r="C10841">
        <v>8100040902</v>
      </c>
      <c r="D10841" s="1">
        <v>42697</v>
      </c>
      <c r="E10841" s="2">
        <v>1582.24</v>
      </c>
      <c r="F10841">
        <v>1582.24</v>
      </c>
      <c r="G10841" s="1">
        <v>42787</v>
      </c>
      <c r="H10841" s="1">
        <v>42843</v>
      </c>
      <c r="I10841" s="2">
        <v>1296.92</v>
      </c>
      <c r="J10841">
        <f t="shared" si="339"/>
        <v>56</v>
      </c>
      <c r="K10841">
        <f t="shared" si="338"/>
        <v>72627.520000000004</v>
      </c>
    </row>
    <row r="10842" spans="1:11">
      <c r="A10842">
        <v>2368591208</v>
      </c>
      <c r="B10842" t="s">
        <v>4385</v>
      </c>
      <c r="C10842">
        <v>8100041033</v>
      </c>
      <c r="D10842" s="1">
        <v>42698</v>
      </c>
      <c r="E10842" s="2">
        <v>5001.6099999999997</v>
      </c>
      <c r="F10842">
        <v>5001.6099999999997</v>
      </c>
      <c r="G10842" s="1">
        <v>42788</v>
      </c>
      <c r="H10842" s="1">
        <v>42761</v>
      </c>
      <c r="I10842" s="2">
        <v>4099.68</v>
      </c>
      <c r="J10842">
        <f t="shared" si="339"/>
        <v>-27</v>
      </c>
      <c r="K10842">
        <f t="shared" si="338"/>
        <v>-110691.36000000002</v>
      </c>
    </row>
    <row r="10843" spans="1:11">
      <c r="A10843">
        <v>2368591208</v>
      </c>
      <c r="B10843" t="s">
        <v>4385</v>
      </c>
      <c r="C10843">
        <v>8100041642</v>
      </c>
      <c r="D10843" s="1">
        <v>42706</v>
      </c>
      <c r="E10843">
        <v>40.08</v>
      </c>
      <c r="F10843">
        <v>40.08</v>
      </c>
      <c r="G10843" s="1">
        <v>42796</v>
      </c>
      <c r="H10843" s="1">
        <v>42781</v>
      </c>
      <c r="I10843">
        <v>32.85</v>
      </c>
      <c r="J10843">
        <f t="shared" si="339"/>
        <v>-15</v>
      </c>
      <c r="K10843">
        <f t="shared" si="338"/>
        <v>-492.75</v>
      </c>
    </row>
    <row r="10844" spans="1:11">
      <c r="A10844">
        <v>2368591208</v>
      </c>
      <c r="B10844" t="s">
        <v>4385</v>
      </c>
      <c r="C10844">
        <v>8100041701</v>
      </c>
      <c r="D10844" s="1">
        <v>42706</v>
      </c>
      <c r="E10844" s="2">
        <v>13888.54</v>
      </c>
      <c r="F10844">
        <v>13888.54</v>
      </c>
      <c r="G10844" s="1">
        <v>42796</v>
      </c>
      <c r="H10844" s="1">
        <v>42781</v>
      </c>
      <c r="I10844" s="2">
        <v>11384.05</v>
      </c>
      <c r="J10844">
        <f t="shared" si="339"/>
        <v>-15</v>
      </c>
      <c r="K10844">
        <f t="shared" si="338"/>
        <v>-170760.75</v>
      </c>
    </row>
    <row r="10845" spans="1:11">
      <c r="A10845">
        <v>2368591208</v>
      </c>
      <c r="B10845" t="s">
        <v>4385</v>
      </c>
      <c r="C10845">
        <v>8100041760</v>
      </c>
      <c r="D10845" s="1">
        <v>42709</v>
      </c>
      <c r="E10845">
        <v>697.34</v>
      </c>
      <c r="F10845">
        <v>697.34</v>
      </c>
      <c r="G10845" s="1">
        <v>42799</v>
      </c>
      <c r="H10845" s="1">
        <v>42781</v>
      </c>
      <c r="I10845">
        <v>571.59</v>
      </c>
      <c r="J10845">
        <f t="shared" si="339"/>
        <v>-18</v>
      </c>
      <c r="K10845">
        <f t="shared" si="338"/>
        <v>-10288.620000000001</v>
      </c>
    </row>
    <row r="10846" spans="1:11">
      <c r="A10846">
        <v>2368591208</v>
      </c>
      <c r="B10846" t="s">
        <v>4385</v>
      </c>
      <c r="C10846">
        <v>8100041822</v>
      </c>
      <c r="D10846" s="1">
        <v>42709</v>
      </c>
      <c r="E10846">
        <v>750.24</v>
      </c>
      <c r="F10846">
        <v>750.24</v>
      </c>
      <c r="G10846" s="1">
        <v>42799</v>
      </c>
      <c r="H10846" s="1">
        <v>42781</v>
      </c>
      <c r="I10846">
        <v>614.95000000000005</v>
      </c>
      <c r="J10846">
        <f t="shared" si="339"/>
        <v>-18</v>
      </c>
      <c r="K10846">
        <f t="shared" si="338"/>
        <v>-11069.1</v>
      </c>
    </row>
    <row r="10847" spans="1:11">
      <c r="A10847">
        <v>2368591208</v>
      </c>
      <c r="B10847" t="s">
        <v>4385</v>
      </c>
      <c r="C10847">
        <v>8100042360</v>
      </c>
      <c r="D10847" s="1">
        <v>42718</v>
      </c>
      <c r="E10847" s="2">
        <v>1425.2</v>
      </c>
      <c r="F10847">
        <v>1425.2</v>
      </c>
      <c r="G10847" s="1">
        <v>42808</v>
      </c>
      <c r="H10847" s="1">
        <v>42817</v>
      </c>
      <c r="I10847" s="2">
        <v>1168.2</v>
      </c>
      <c r="J10847">
        <f t="shared" si="339"/>
        <v>9</v>
      </c>
      <c r="K10847">
        <f t="shared" si="338"/>
        <v>10513.800000000001</v>
      </c>
    </row>
    <row r="10848" spans="1:11">
      <c r="A10848">
        <v>2368591208</v>
      </c>
      <c r="B10848" t="s">
        <v>4385</v>
      </c>
      <c r="C10848">
        <v>8100042459</v>
      </c>
      <c r="D10848" s="1">
        <v>42719</v>
      </c>
      <c r="E10848">
        <v>164.7</v>
      </c>
      <c r="F10848">
        <v>164.7</v>
      </c>
      <c r="G10848" s="1">
        <v>42809</v>
      </c>
      <c r="H10848" s="1">
        <v>42817</v>
      </c>
      <c r="I10848">
        <v>135</v>
      </c>
      <c r="J10848">
        <f t="shared" si="339"/>
        <v>8</v>
      </c>
      <c r="K10848">
        <f t="shared" si="338"/>
        <v>1080</v>
      </c>
    </row>
    <row r="10849" spans="1:11">
      <c r="A10849">
        <v>2368591208</v>
      </c>
      <c r="B10849" t="s">
        <v>4385</v>
      </c>
      <c r="C10849">
        <v>8100042654</v>
      </c>
      <c r="D10849" s="1">
        <v>42723</v>
      </c>
      <c r="E10849" s="2">
        <v>3225.46</v>
      </c>
      <c r="F10849">
        <v>3225.46</v>
      </c>
      <c r="G10849" s="1">
        <v>42813</v>
      </c>
      <c r="H10849" s="1">
        <v>42817</v>
      </c>
      <c r="I10849" s="2">
        <v>2643.82</v>
      </c>
      <c r="J10849">
        <f t="shared" si="339"/>
        <v>4</v>
      </c>
      <c r="K10849">
        <f t="shared" si="338"/>
        <v>10575.28</v>
      </c>
    </row>
    <row r="10850" spans="1:11">
      <c r="A10850">
        <v>2368591208</v>
      </c>
      <c r="B10850" t="s">
        <v>4385</v>
      </c>
      <c r="C10850">
        <v>8100043314</v>
      </c>
      <c r="D10850" s="1">
        <v>42727</v>
      </c>
      <c r="E10850" s="2">
        <v>4026</v>
      </c>
      <c r="F10850">
        <v>4026</v>
      </c>
      <c r="G10850" s="1">
        <v>42817</v>
      </c>
      <c r="H10850" s="1">
        <v>42843</v>
      </c>
      <c r="I10850" s="2">
        <v>3300</v>
      </c>
      <c r="J10850">
        <f t="shared" si="339"/>
        <v>26</v>
      </c>
      <c r="K10850">
        <f t="shared" si="338"/>
        <v>85800</v>
      </c>
    </row>
    <row r="10851" spans="1:11">
      <c r="A10851">
        <v>2368591208</v>
      </c>
      <c r="B10851" t="s">
        <v>4385</v>
      </c>
      <c r="C10851">
        <v>8100043591</v>
      </c>
      <c r="D10851" s="1">
        <v>42731</v>
      </c>
      <c r="E10851" s="2">
        <v>1471.91</v>
      </c>
      <c r="F10851">
        <v>1471.91</v>
      </c>
      <c r="G10851" s="1">
        <v>42821</v>
      </c>
      <c r="H10851" s="1">
        <v>43046</v>
      </c>
      <c r="I10851" s="2">
        <v>1206.48</v>
      </c>
      <c r="J10851">
        <f t="shared" si="339"/>
        <v>225</v>
      </c>
      <c r="K10851">
        <f t="shared" si="338"/>
        <v>271458</v>
      </c>
    </row>
    <row r="10852" spans="1:11">
      <c r="A10852">
        <v>2368591208</v>
      </c>
      <c r="B10852" t="s">
        <v>4385</v>
      </c>
      <c r="C10852">
        <v>8100043592</v>
      </c>
      <c r="D10852" s="1">
        <v>42731</v>
      </c>
      <c r="E10852" s="2">
        <v>1471.91</v>
      </c>
      <c r="F10852">
        <v>1471.91</v>
      </c>
      <c r="G10852" s="1">
        <v>42821</v>
      </c>
      <c r="H10852" s="1">
        <v>43046</v>
      </c>
      <c r="I10852" s="2">
        <v>1206.48</v>
      </c>
      <c r="J10852">
        <f t="shared" si="339"/>
        <v>225</v>
      </c>
      <c r="K10852">
        <f t="shared" si="338"/>
        <v>271458</v>
      </c>
    </row>
    <row r="10853" spans="1:11">
      <c r="A10853">
        <v>2368591208</v>
      </c>
      <c r="B10853" t="s">
        <v>4385</v>
      </c>
      <c r="C10853">
        <v>8100043981</v>
      </c>
      <c r="D10853" s="1">
        <v>42737</v>
      </c>
      <c r="E10853">
        <v>194.71</v>
      </c>
      <c r="F10853">
        <v>194.71</v>
      </c>
      <c r="G10853" s="1">
        <v>42827</v>
      </c>
      <c r="H10853" s="1">
        <v>42817</v>
      </c>
      <c r="I10853">
        <v>159.6</v>
      </c>
      <c r="J10853">
        <f t="shared" si="339"/>
        <v>-10</v>
      </c>
      <c r="K10853">
        <f t="shared" si="338"/>
        <v>-1596</v>
      </c>
    </row>
    <row r="10854" spans="1:11">
      <c r="A10854">
        <v>2368591208</v>
      </c>
      <c r="B10854" t="s">
        <v>4385</v>
      </c>
      <c r="C10854">
        <v>8100044015</v>
      </c>
      <c r="D10854" s="1">
        <v>42737</v>
      </c>
      <c r="E10854" s="2">
        <v>2293.66</v>
      </c>
      <c r="F10854">
        <v>2293.66</v>
      </c>
      <c r="G10854" s="1">
        <v>42827</v>
      </c>
      <c r="H10854" s="1">
        <v>42817</v>
      </c>
      <c r="I10854" s="2">
        <v>1880.05</v>
      </c>
      <c r="J10854">
        <f t="shared" si="339"/>
        <v>-10</v>
      </c>
      <c r="K10854">
        <f t="shared" si="338"/>
        <v>-18800.5</v>
      </c>
    </row>
    <row r="10855" spans="1:11">
      <c r="A10855">
        <v>2368591208</v>
      </c>
      <c r="B10855" t="s">
        <v>4385</v>
      </c>
      <c r="C10855">
        <v>8100044063</v>
      </c>
      <c r="D10855" s="1">
        <v>42738</v>
      </c>
      <c r="E10855">
        <v>120.23</v>
      </c>
      <c r="F10855">
        <v>120.23</v>
      </c>
      <c r="G10855" s="1">
        <v>42828</v>
      </c>
      <c r="H10855" s="1">
        <v>42817</v>
      </c>
      <c r="I10855">
        <v>98.55</v>
      </c>
      <c r="J10855">
        <f t="shared" si="339"/>
        <v>-11</v>
      </c>
      <c r="K10855">
        <f t="shared" si="338"/>
        <v>-1084.05</v>
      </c>
    </row>
    <row r="10856" spans="1:11">
      <c r="A10856">
        <v>2368591208</v>
      </c>
      <c r="B10856" t="s">
        <v>4385</v>
      </c>
      <c r="C10856">
        <v>8100044077</v>
      </c>
      <c r="D10856" s="1">
        <v>42738</v>
      </c>
      <c r="E10856" s="2">
        <v>12465.84</v>
      </c>
      <c r="F10856">
        <v>12465.84</v>
      </c>
      <c r="G10856" s="1">
        <v>42828</v>
      </c>
      <c r="H10856" s="1">
        <v>42817</v>
      </c>
      <c r="I10856" s="2">
        <v>10217.9</v>
      </c>
      <c r="J10856">
        <f t="shared" si="339"/>
        <v>-11</v>
      </c>
      <c r="K10856">
        <f t="shared" si="338"/>
        <v>-112396.9</v>
      </c>
    </row>
    <row r="10857" spans="1:11">
      <c r="A10857">
        <v>2368591208</v>
      </c>
      <c r="B10857" t="s">
        <v>4385</v>
      </c>
      <c r="C10857">
        <v>8100045208</v>
      </c>
      <c r="D10857" s="1">
        <v>42758</v>
      </c>
      <c r="E10857" s="2">
        <v>2765.31</v>
      </c>
      <c r="F10857">
        <v>2765.31</v>
      </c>
      <c r="G10857" s="1">
        <v>42848</v>
      </c>
      <c r="H10857" s="1">
        <v>42817</v>
      </c>
      <c r="I10857" s="2">
        <v>2266.65</v>
      </c>
      <c r="J10857">
        <f t="shared" si="339"/>
        <v>-31</v>
      </c>
      <c r="K10857">
        <f t="shared" si="338"/>
        <v>-70266.150000000009</v>
      </c>
    </row>
    <row r="10858" spans="1:11">
      <c r="A10858">
        <v>2368591208</v>
      </c>
      <c r="B10858" t="s">
        <v>4385</v>
      </c>
      <c r="C10858">
        <v>8100045213</v>
      </c>
      <c r="D10858" s="1">
        <v>42758</v>
      </c>
      <c r="E10858" s="2">
        <v>3243.57</v>
      </c>
      <c r="F10858">
        <v>3243.57</v>
      </c>
      <c r="G10858" s="1">
        <v>42848</v>
      </c>
      <c r="H10858" s="1">
        <v>42823</v>
      </c>
      <c r="I10858" s="2">
        <v>2658.66</v>
      </c>
      <c r="J10858">
        <f t="shared" si="339"/>
        <v>-25</v>
      </c>
      <c r="K10858">
        <f t="shared" si="338"/>
        <v>-66466.5</v>
      </c>
    </row>
    <row r="10859" spans="1:11">
      <c r="A10859">
        <v>2368591208</v>
      </c>
      <c r="B10859" t="s">
        <v>4385</v>
      </c>
      <c r="C10859">
        <v>8100045315</v>
      </c>
      <c r="D10859" s="1">
        <v>42759</v>
      </c>
      <c r="E10859">
        <v>16.03</v>
      </c>
      <c r="F10859">
        <v>16.03</v>
      </c>
      <c r="G10859" s="1">
        <v>42849</v>
      </c>
      <c r="H10859" s="1">
        <v>42843</v>
      </c>
      <c r="I10859">
        <v>13.14</v>
      </c>
      <c r="J10859">
        <f t="shared" si="339"/>
        <v>-6</v>
      </c>
      <c r="K10859">
        <f t="shared" si="338"/>
        <v>-78.84</v>
      </c>
    </row>
    <row r="10860" spans="1:11">
      <c r="A10860">
        <v>2368591208</v>
      </c>
      <c r="B10860" t="s">
        <v>4385</v>
      </c>
      <c r="C10860">
        <v>8100045327</v>
      </c>
      <c r="D10860" s="1">
        <v>42759</v>
      </c>
      <c r="E10860" s="2">
        <v>2475.16</v>
      </c>
      <c r="F10860">
        <v>2475.16</v>
      </c>
      <c r="G10860" s="1">
        <v>42849</v>
      </c>
      <c r="H10860" s="1">
        <v>42843</v>
      </c>
      <c r="I10860" s="2">
        <v>2028.82</v>
      </c>
      <c r="J10860">
        <f t="shared" si="339"/>
        <v>-6</v>
      </c>
      <c r="K10860">
        <f t="shared" si="338"/>
        <v>-12172.92</v>
      </c>
    </row>
    <row r="10861" spans="1:11">
      <c r="A10861">
        <v>2368591208</v>
      </c>
      <c r="B10861" t="s">
        <v>4385</v>
      </c>
      <c r="C10861">
        <v>8100047475</v>
      </c>
      <c r="D10861" s="1">
        <v>42790</v>
      </c>
      <c r="E10861">
        <v>694.67</v>
      </c>
      <c r="F10861">
        <v>694.67</v>
      </c>
      <c r="G10861" s="1">
        <v>42850</v>
      </c>
      <c r="H10861" s="1">
        <v>42823</v>
      </c>
      <c r="I10861">
        <v>569.4</v>
      </c>
      <c r="J10861">
        <f t="shared" si="339"/>
        <v>-27</v>
      </c>
      <c r="K10861">
        <f t="shared" si="338"/>
        <v>-15373.8</v>
      </c>
    </row>
    <row r="10862" spans="1:11">
      <c r="A10862">
        <v>2368591208</v>
      </c>
      <c r="B10862" t="s">
        <v>4385</v>
      </c>
      <c r="C10862">
        <v>8100048011</v>
      </c>
      <c r="D10862" s="1">
        <v>42796</v>
      </c>
      <c r="E10862" s="2">
        <v>1603.6</v>
      </c>
      <c r="F10862">
        <v>1603.6</v>
      </c>
      <c r="G10862" s="1">
        <v>42856</v>
      </c>
      <c r="H10862" s="1">
        <v>42843</v>
      </c>
      <c r="I10862" s="2">
        <v>1314.43</v>
      </c>
      <c r="J10862">
        <f t="shared" si="339"/>
        <v>-13</v>
      </c>
      <c r="K10862">
        <f t="shared" si="338"/>
        <v>-17087.59</v>
      </c>
    </row>
    <row r="10863" spans="1:11">
      <c r="A10863">
        <v>2368591208</v>
      </c>
      <c r="B10863" t="s">
        <v>4385</v>
      </c>
      <c r="C10863">
        <v>8100048028</v>
      </c>
      <c r="D10863" s="1">
        <v>42796</v>
      </c>
      <c r="E10863">
        <v>698.67</v>
      </c>
      <c r="F10863">
        <v>698.67</v>
      </c>
      <c r="G10863" s="1">
        <v>42856</v>
      </c>
      <c r="H10863" s="1">
        <v>42843</v>
      </c>
      <c r="I10863">
        <v>572.67999999999995</v>
      </c>
      <c r="J10863">
        <f t="shared" si="339"/>
        <v>-13</v>
      </c>
      <c r="K10863">
        <f t="shared" si="338"/>
        <v>-7444.8399999999992</v>
      </c>
    </row>
    <row r="10864" spans="1:11">
      <c r="A10864">
        <v>2368591208</v>
      </c>
      <c r="B10864" t="s">
        <v>4385</v>
      </c>
      <c r="C10864">
        <v>8100048856</v>
      </c>
      <c r="D10864" s="1">
        <v>42807</v>
      </c>
      <c r="E10864" s="2">
        <v>1425.2</v>
      </c>
      <c r="F10864">
        <v>1425.2</v>
      </c>
      <c r="G10864" s="1">
        <v>42867</v>
      </c>
      <c r="H10864" s="1">
        <v>42886</v>
      </c>
      <c r="I10864" s="2">
        <v>1168.2</v>
      </c>
      <c r="J10864">
        <f t="shared" si="339"/>
        <v>19</v>
      </c>
      <c r="K10864">
        <f t="shared" si="338"/>
        <v>22195.8</v>
      </c>
    </row>
    <row r="10865" spans="1:11">
      <c r="A10865">
        <v>2368591208</v>
      </c>
      <c r="B10865" t="s">
        <v>4385</v>
      </c>
      <c r="C10865">
        <v>8100049929</v>
      </c>
      <c r="D10865" s="1">
        <v>42818</v>
      </c>
      <c r="E10865" s="2">
        <v>4026</v>
      </c>
      <c r="F10865">
        <v>4026</v>
      </c>
      <c r="G10865" s="1">
        <v>42878</v>
      </c>
      <c r="H10865" s="1">
        <v>42886</v>
      </c>
      <c r="I10865" s="2">
        <v>3300</v>
      </c>
      <c r="J10865">
        <f t="shared" si="339"/>
        <v>8</v>
      </c>
      <c r="K10865">
        <f t="shared" si="338"/>
        <v>26400</v>
      </c>
    </row>
    <row r="10866" spans="1:11">
      <c r="A10866">
        <v>2368591208</v>
      </c>
      <c r="B10866" t="s">
        <v>4385</v>
      </c>
      <c r="C10866">
        <v>8100050352</v>
      </c>
      <c r="D10866" s="1">
        <v>42821</v>
      </c>
      <c r="E10866" s="2">
        <v>1471.91</v>
      </c>
      <c r="F10866">
        <v>1471.91</v>
      </c>
      <c r="G10866" s="1">
        <v>42881</v>
      </c>
      <c r="H10866" s="1">
        <v>42983</v>
      </c>
      <c r="I10866" s="2">
        <v>1206.48</v>
      </c>
      <c r="J10866">
        <f t="shared" si="339"/>
        <v>102</v>
      </c>
      <c r="K10866">
        <f t="shared" si="338"/>
        <v>123060.96</v>
      </c>
    </row>
    <row r="10867" spans="1:11">
      <c r="A10867">
        <v>2368591208</v>
      </c>
      <c r="B10867" t="s">
        <v>4385</v>
      </c>
      <c r="C10867">
        <v>8100050353</v>
      </c>
      <c r="D10867" s="1">
        <v>42821</v>
      </c>
      <c r="E10867" s="2">
        <v>1471.91</v>
      </c>
      <c r="F10867">
        <v>1471.91</v>
      </c>
      <c r="G10867" s="1">
        <v>42881</v>
      </c>
      <c r="H10867" s="1">
        <v>42886</v>
      </c>
      <c r="I10867" s="2">
        <v>1206.48</v>
      </c>
      <c r="J10867">
        <f t="shared" si="339"/>
        <v>5</v>
      </c>
      <c r="K10867">
        <f t="shared" si="338"/>
        <v>6032.4</v>
      </c>
    </row>
    <row r="10868" spans="1:11">
      <c r="A10868">
        <v>2368591208</v>
      </c>
      <c r="B10868" t="s">
        <v>4385</v>
      </c>
      <c r="C10868">
        <v>8100050559</v>
      </c>
      <c r="D10868" s="1">
        <v>42823</v>
      </c>
      <c r="E10868" s="2">
        <v>10967.8</v>
      </c>
      <c r="F10868">
        <v>10967.8</v>
      </c>
      <c r="G10868" s="1">
        <v>42883</v>
      </c>
      <c r="H10868" s="1">
        <v>42886</v>
      </c>
      <c r="I10868" s="2">
        <v>8990</v>
      </c>
      <c r="J10868">
        <f t="shared" si="339"/>
        <v>3</v>
      </c>
      <c r="K10868">
        <f t="shared" si="338"/>
        <v>26970</v>
      </c>
    </row>
    <row r="10869" spans="1:11">
      <c r="A10869">
        <v>2368591208</v>
      </c>
      <c r="B10869" t="s">
        <v>4385</v>
      </c>
      <c r="C10869">
        <v>8100051078</v>
      </c>
      <c r="D10869" s="1">
        <v>42829</v>
      </c>
      <c r="E10869">
        <v>164.7</v>
      </c>
      <c r="F10869">
        <v>164.7</v>
      </c>
      <c r="G10869" s="1">
        <v>42889</v>
      </c>
      <c r="H10869" s="1">
        <v>42886</v>
      </c>
      <c r="I10869">
        <v>135</v>
      </c>
      <c r="J10869">
        <f t="shared" si="339"/>
        <v>-3</v>
      </c>
      <c r="K10869">
        <f t="shared" si="338"/>
        <v>-405</v>
      </c>
    </row>
    <row r="10870" spans="1:11">
      <c r="A10870">
        <v>2368591208</v>
      </c>
      <c r="B10870" t="s">
        <v>4385</v>
      </c>
      <c r="C10870">
        <v>8100051846</v>
      </c>
      <c r="D10870" s="1">
        <v>42843</v>
      </c>
      <c r="E10870" s="2">
        <v>11027.06</v>
      </c>
      <c r="F10870">
        <v>11027.06</v>
      </c>
      <c r="G10870" s="1">
        <v>42903</v>
      </c>
      <c r="H10870" s="1">
        <v>42886</v>
      </c>
      <c r="I10870" s="2">
        <v>9038.57</v>
      </c>
      <c r="J10870">
        <f t="shared" si="339"/>
        <v>-17</v>
      </c>
      <c r="K10870">
        <f t="shared" si="338"/>
        <v>-153655.69</v>
      </c>
    </row>
    <row r="10871" spans="1:11">
      <c r="A10871">
        <v>2368591208</v>
      </c>
      <c r="B10871" t="s">
        <v>4385</v>
      </c>
      <c r="C10871">
        <v>8100051957</v>
      </c>
      <c r="D10871" s="1">
        <v>42844</v>
      </c>
      <c r="E10871" s="2">
        <v>1979.8</v>
      </c>
      <c r="F10871">
        <v>1979.8</v>
      </c>
      <c r="G10871" s="1">
        <v>42904</v>
      </c>
      <c r="H10871" s="1">
        <v>42886</v>
      </c>
      <c r="I10871" s="2">
        <v>1622.79</v>
      </c>
      <c r="J10871">
        <f t="shared" si="339"/>
        <v>-18</v>
      </c>
      <c r="K10871">
        <f t="shared" si="338"/>
        <v>-29210.22</v>
      </c>
    </row>
    <row r="10872" spans="1:11">
      <c r="A10872">
        <v>2368591208</v>
      </c>
      <c r="B10872" t="s">
        <v>4385</v>
      </c>
      <c r="C10872">
        <v>8100051958</v>
      </c>
      <c r="D10872" s="1">
        <v>42844</v>
      </c>
      <c r="E10872">
        <v>160.31</v>
      </c>
      <c r="F10872">
        <v>160.31</v>
      </c>
      <c r="G10872" s="1">
        <v>42904</v>
      </c>
      <c r="H10872" s="1">
        <v>42886</v>
      </c>
      <c r="I10872">
        <v>131.4</v>
      </c>
      <c r="J10872">
        <f t="shared" si="339"/>
        <v>-18</v>
      </c>
      <c r="K10872">
        <f t="shared" si="338"/>
        <v>-2365.2000000000003</v>
      </c>
    </row>
    <row r="10873" spans="1:11">
      <c r="A10873">
        <v>2368591208</v>
      </c>
      <c r="B10873" t="s">
        <v>4385</v>
      </c>
      <c r="C10873">
        <v>8100052056</v>
      </c>
      <c r="D10873" s="1">
        <v>42845</v>
      </c>
      <c r="E10873" s="2">
        <v>8621.9</v>
      </c>
      <c r="F10873">
        <v>8621.9</v>
      </c>
      <c r="G10873" s="1">
        <v>42905</v>
      </c>
      <c r="H10873" s="1">
        <v>42886</v>
      </c>
      <c r="I10873" s="2">
        <v>7067.13</v>
      </c>
      <c r="J10873">
        <f t="shared" si="339"/>
        <v>-19</v>
      </c>
      <c r="K10873">
        <f t="shared" si="338"/>
        <v>-134275.47</v>
      </c>
    </row>
    <row r="10874" spans="1:11">
      <c r="A10874">
        <v>2368591208</v>
      </c>
      <c r="B10874" t="s">
        <v>4385</v>
      </c>
      <c r="C10874">
        <v>8100052057</v>
      </c>
      <c r="D10874" s="1">
        <v>42845</v>
      </c>
      <c r="E10874">
        <v>320.62</v>
      </c>
      <c r="F10874">
        <v>320.62</v>
      </c>
      <c r="G10874" s="1">
        <v>42905</v>
      </c>
      <c r="H10874" s="1">
        <v>42886</v>
      </c>
      <c r="I10874">
        <v>262.8</v>
      </c>
      <c r="J10874">
        <f t="shared" si="339"/>
        <v>-19</v>
      </c>
      <c r="K10874">
        <f t="shared" si="338"/>
        <v>-4993.2</v>
      </c>
    </row>
    <row r="10875" spans="1:11">
      <c r="A10875">
        <v>2368591208</v>
      </c>
      <c r="B10875" t="s">
        <v>4385</v>
      </c>
      <c r="C10875">
        <v>8100052114</v>
      </c>
      <c r="D10875" s="1">
        <v>42846</v>
      </c>
      <c r="E10875">
        <v>486.78</v>
      </c>
      <c r="F10875">
        <v>486.78</v>
      </c>
      <c r="G10875" s="1">
        <v>42906</v>
      </c>
      <c r="H10875" s="1">
        <v>42886</v>
      </c>
      <c r="I10875">
        <v>399</v>
      </c>
      <c r="J10875">
        <f t="shared" si="339"/>
        <v>-20</v>
      </c>
      <c r="K10875">
        <f t="shared" si="338"/>
        <v>-7980</v>
      </c>
    </row>
    <row r="10876" spans="1:11">
      <c r="A10876">
        <v>2368591208</v>
      </c>
      <c r="B10876" t="s">
        <v>4385</v>
      </c>
      <c r="C10876">
        <v>8100052919</v>
      </c>
      <c r="D10876" s="1">
        <v>42858</v>
      </c>
      <c r="E10876" s="2">
        <v>1035.32</v>
      </c>
      <c r="F10876">
        <v>1035.32</v>
      </c>
      <c r="G10876" s="1">
        <v>42918</v>
      </c>
      <c r="H10876" s="1">
        <v>42886</v>
      </c>
      <c r="I10876">
        <v>848.62</v>
      </c>
      <c r="J10876">
        <f t="shared" si="339"/>
        <v>-32</v>
      </c>
      <c r="K10876">
        <f t="shared" si="338"/>
        <v>-27155.84</v>
      </c>
    </row>
    <row r="10877" spans="1:11">
      <c r="A10877">
        <v>2368591208</v>
      </c>
      <c r="B10877" t="s">
        <v>4385</v>
      </c>
      <c r="C10877">
        <v>8100053890</v>
      </c>
      <c r="D10877" s="1">
        <v>42871</v>
      </c>
      <c r="E10877" s="2">
        <v>1806.14</v>
      </c>
      <c r="F10877">
        <v>1806.14</v>
      </c>
      <c r="G10877" s="1">
        <v>42931</v>
      </c>
      <c r="H10877" s="1">
        <v>42930</v>
      </c>
      <c r="I10877" s="2">
        <v>1480.44</v>
      </c>
      <c r="J10877">
        <f t="shared" si="339"/>
        <v>-1</v>
      </c>
      <c r="K10877">
        <f t="shared" si="338"/>
        <v>-1480.44</v>
      </c>
    </row>
    <row r="10878" spans="1:11">
      <c r="A10878">
        <v>2368591208</v>
      </c>
      <c r="B10878" t="s">
        <v>4385</v>
      </c>
      <c r="C10878">
        <v>8100053891</v>
      </c>
      <c r="D10878" s="1">
        <v>42871</v>
      </c>
      <c r="E10878">
        <v>16.03</v>
      </c>
      <c r="F10878">
        <v>16.03</v>
      </c>
      <c r="G10878" s="1">
        <v>42931</v>
      </c>
      <c r="H10878" s="1">
        <v>42930</v>
      </c>
      <c r="I10878">
        <v>13.14</v>
      </c>
      <c r="J10878">
        <f t="shared" si="339"/>
        <v>-1</v>
      </c>
      <c r="K10878">
        <f t="shared" si="338"/>
        <v>-13.14</v>
      </c>
    </row>
    <row r="10879" spans="1:11">
      <c r="A10879">
        <v>2368591208</v>
      </c>
      <c r="B10879" t="s">
        <v>4385</v>
      </c>
      <c r="C10879">
        <v>8100054915</v>
      </c>
      <c r="D10879" s="1">
        <v>42886</v>
      </c>
      <c r="E10879">
        <v>160.31</v>
      </c>
      <c r="F10879">
        <v>160.31</v>
      </c>
      <c r="G10879" s="1">
        <v>42946</v>
      </c>
      <c r="H10879" s="1">
        <v>42983</v>
      </c>
      <c r="I10879">
        <v>131.4</v>
      </c>
      <c r="J10879">
        <f t="shared" si="339"/>
        <v>37</v>
      </c>
      <c r="K10879">
        <f t="shared" si="338"/>
        <v>4861.8</v>
      </c>
    </row>
    <row r="10880" spans="1:11">
      <c r="A10880">
        <v>2368591208</v>
      </c>
      <c r="B10880" t="s">
        <v>4385</v>
      </c>
      <c r="C10880">
        <v>8100054970</v>
      </c>
      <c r="D10880" s="1">
        <v>42886</v>
      </c>
      <c r="E10880" s="2">
        <v>13891.2</v>
      </c>
      <c r="F10880">
        <v>13891.2</v>
      </c>
      <c r="G10880" s="1">
        <v>42946</v>
      </c>
      <c r="H10880" s="1">
        <v>42983</v>
      </c>
      <c r="I10880" s="2">
        <v>11386.23</v>
      </c>
      <c r="J10880">
        <f t="shared" si="339"/>
        <v>37</v>
      </c>
      <c r="K10880">
        <f t="shared" si="338"/>
        <v>421290.51</v>
      </c>
    </row>
    <row r="10881" spans="1:11">
      <c r="A10881">
        <v>2368591208</v>
      </c>
      <c r="B10881" t="s">
        <v>4385</v>
      </c>
      <c r="C10881">
        <v>8100055433</v>
      </c>
      <c r="D10881" s="1">
        <v>42893</v>
      </c>
      <c r="E10881" s="2">
        <v>2070.71</v>
      </c>
      <c r="F10881">
        <v>2070.71</v>
      </c>
      <c r="G10881" s="1">
        <v>42953</v>
      </c>
      <c r="H10881" s="1">
        <v>42983</v>
      </c>
      <c r="I10881" s="2">
        <v>1697.3</v>
      </c>
      <c r="J10881">
        <f t="shared" si="339"/>
        <v>30</v>
      </c>
      <c r="K10881">
        <f t="shared" si="338"/>
        <v>50919</v>
      </c>
    </row>
    <row r="10882" spans="1:11">
      <c r="A10882">
        <v>2368591208</v>
      </c>
      <c r="B10882" t="s">
        <v>4385</v>
      </c>
      <c r="C10882">
        <v>8100056722</v>
      </c>
      <c r="D10882" s="1">
        <v>42909</v>
      </c>
      <c r="E10882">
        <v>80.150000000000006</v>
      </c>
      <c r="F10882">
        <v>80.150000000000006</v>
      </c>
      <c r="G10882" s="1">
        <v>42969</v>
      </c>
      <c r="H10882" s="1">
        <v>42983</v>
      </c>
      <c r="I10882">
        <v>65.7</v>
      </c>
      <c r="J10882">
        <f t="shared" si="339"/>
        <v>14</v>
      </c>
      <c r="K10882">
        <f t="shared" si="338"/>
        <v>919.80000000000007</v>
      </c>
    </row>
    <row r="10883" spans="1:11">
      <c r="A10883">
        <v>2368591208</v>
      </c>
      <c r="B10883" t="s">
        <v>4385</v>
      </c>
      <c r="C10883">
        <v>8100056778</v>
      </c>
      <c r="D10883" s="1">
        <v>42909</v>
      </c>
      <c r="E10883" s="2">
        <v>4026</v>
      </c>
      <c r="F10883">
        <v>4026</v>
      </c>
      <c r="G10883" s="1">
        <v>42969</v>
      </c>
      <c r="H10883" s="1">
        <v>42930</v>
      </c>
      <c r="I10883" s="2">
        <v>3300</v>
      </c>
      <c r="J10883">
        <f t="shared" si="339"/>
        <v>-39</v>
      </c>
      <c r="K10883">
        <f t="shared" si="338"/>
        <v>-128700</v>
      </c>
    </row>
    <row r="10884" spans="1:11">
      <c r="A10884">
        <v>2368591208</v>
      </c>
      <c r="B10884" t="s">
        <v>4385</v>
      </c>
      <c r="C10884">
        <v>8100056863</v>
      </c>
      <c r="D10884" s="1">
        <v>42912</v>
      </c>
      <c r="E10884">
        <v>570.69000000000005</v>
      </c>
      <c r="F10884">
        <v>570.69000000000005</v>
      </c>
      <c r="G10884" s="1">
        <v>42972</v>
      </c>
      <c r="H10884" s="1">
        <v>42930</v>
      </c>
      <c r="I10884">
        <v>467.78</v>
      </c>
      <c r="J10884">
        <f t="shared" si="339"/>
        <v>-42</v>
      </c>
      <c r="K10884">
        <f t="shared" ref="K10884:K10947" si="340">J10884*I10884</f>
        <v>-19646.759999999998</v>
      </c>
    </row>
    <row r="10885" spans="1:11">
      <c r="A10885">
        <v>2368591208</v>
      </c>
      <c r="B10885" t="s">
        <v>4385</v>
      </c>
      <c r="C10885">
        <v>8100057314</v>
      </c>
      <c r="D10885" s="1">
        <v>42913</v>
      </c>
      <c r="E10885" s="2">
        <v>1471.91</v>
      </c>
      <c r="F10885">
        <v>1471.91</v>
      </c>
      <c r="G10885" s="1">
        <v>42973</v>
      </c>
      <c r="H10885" s="1">
        <v>42930</v>
      </c>
      <c r="I10885" s="2">
        <v>1206.48</v>
      </c>
      <c r="J10885">
        <f t="shared" ref="J10885:J10948" si="341">H10885-G10885</f>
        <v>-43</v>
      </c>
      <c r="K10885">
        <f t="shared" si="340"/>
        <v>-51878.64</v>
      </c>
    </row>
    <row r="10886" spans="1:11">
      <c r="A10886">
        <v>2368591208</v>
      </c>
      <c r="B10886" t="s">
        <v>4385</v>
      </c>
      <c r="C10886">
        <v>8100057315</v>
      </c>
      <c r="D10886" s="1">
        <v>42913</v>
      </c>
      <c r="E10886" s="2">
        <v>1471.91</v>
      </c>
      <c r="F10886">
        <v>1471.91</v>
      </c>
      <c r="G10886" s="1">
        <v>42973</v>
      </c>
      <c r="H10886" s="1">
        <v>42930</v>
      </c>
      <c r="I10886" s="2">
        <v>1206.48</v>
      </c>
      <c r="J10886">
        <f t="shared" si="341"/>
        <v>-43</v>
      </c>
      <c r="K10886">
        <f t="shared" si="340"/>
        <v>-51878.64</v>
      </c>
    </row>
    <row r="10887" spans="1:11">
      <c r="A10887">
        <v>2368591208</v>
      </c>
      <c r="B10887" t="s">
        <v>4385</v>
      </c>
      <c r="C10887">
        <v>8100057743</v>
      </c>
      <c r="D10887" s="1">
        <v>42915</v>
      </c>
      <c r="E10887" s="2">
        <v>1806.12</v>
      </c>
      <c r="F10887">
        <v>1806.12</v>
      </c>
      <c r="G10887" s="1">
        <v>42975</v>
      </c>
      <c r="H10887" s="1">
        <v>42983</v>
      </c>
      <c r="I10887" s="2">
        <v>1480.43</v>
      </c>
      <c r="J10887">
        <f t="shared" si="341"/>
        <v>8</v>
      </c>
      <c r="K10887">
        <f t="shared" si="340"/>
        <v>11843.44</v>
      </c>
    </row>
    <row r="10888" spans="1:11">
      <c r="A10888">
        <v>2368591208</v>
      </c>
      <c r="B10888" t="s">
        <v>4385</v>
      </c>
      <c r="C10888">
        <v>8100058302</v>
      </c>
      <c r="D10888" s="1">
        <v>42922</v>
      </c>
      <c r="E10888">
        <v>97.36</v>
      </c>
      <c r="F10888">
        <v>97.36</v>
      </c>
      <c r="G10888" s="1">
        <v>42982</v>
      </c>
      <c r="H10888" s="1">
        <v>42983</v>
      </c>
      <c r="I10888">
        <v>79.8</v>
      </c>
      <c r="J10888">
        <f t="shared" si="341"/>
        <v>1</v>
      </c>
      <c r="K10888">
        <f t="shared" si="340"/>
        <v>79.8</v>
      </c>
    </row>
    <row r="10889" spans="1:11">
      <c r="A10889">
        <v>2368591208</v>
      </c>
      <c r="B10889" t="s">
        <v>4385</v>
      </c>
      <c r="C10889">
        <v>8100058394</v>
      </c>
      <c r="D10889" s="1">
        <v>42926</v>
      </c>
      <c r="E10889" s="2">
        <v>4948.0200000000004</v>
      </c>
      <c r="F10889">
        <v>4948.0200000000004</v>
      </c>
      <c r="G10889" s="1">
        <v>43016</v>
      </c>
      <c r="H10889" s="1">
        <v>42983</v>
      </c>
      <c r="I10889" s="2">
        <v>4055.75</v>
      </c>
      <c r="J10889">
        <f t="shared" si="341"/>
        <v>-33</v>
      </c>
      <c r="K10889">
        <f t="shared" si="340"/>
        <v>-133839.75</v>
      </c>
    </row>
    <row r="10890" spans="1:11">
      <c r="A10890">
        <v>2368591208</v>
      </c>
      <c r="B10890" t="s">
        <v>4385</v>
      </c>
      <c r="C10890">
        <v>8100058403</v>
      </c>
      <c r="D10890" s="1">
        <v>42926</v>
      </c>
      <c r="E10890">
        <v>283.55</v>
      </c>
      <c r="F10890">
        <v>283.55</v>
      </c>
      <c r="G10890" s="1">
        <v>42986</v>
      </c>
      <c r="H10890" s="1">
        <v>42983</v>
      </c>
      <c r="I10890">
        <v>232.42</v>
      </c>
      <c r="J10890">
        <f t="shared" si="341"/>
        <v>-3</v>
      </c>
      <c r="K10890">
        <f t="shared" si="340"/>
        <v>-697.26</v>
      </c>
    </row>
    <row r="10891" spans="1:11">
      <c r="A10891">
        <v>2368591208</v>
      </c>
      <c r="B10891" t="s">
        <v>4385</v>
      </c>
      <c r="C10891">
        <v>8100059289</v>
      </c>
      <c r="D10891" s="1">
        <v>42936</v>
      </c>
      <c r="E10891" s="2">
        <v>3751.21</v>
      </c>
      <c r="F10891">
        <v>3751.21</v>
      </c>
      <c r="G10891" s="1">
        <v>42996</v>
      </c>
      <c r="H10891" s="1">
        <v>42983</v>
      </c>
      <c r="I10891" s="2">
        <v>3074.76</v>
      </c>
      <c r="J10891">
        <f t="shared" si="341"/>
        <v>-13</v>
      </c>
      <c r="K10891">
        <f t="shared" si="340"/>
        <v>-39971.880000000005</v>
      </c>
    </row>
    <row r="10892" spans="1:11">
      <c r="A10892">
        <v>2368591208</v>
      </c>
      <c r="B10892" t="s">
        <v>4385</v>
      </c>
      <c r="C10892">
        <v>8100059295</v>
      </c>
      <c r="D10892" s="1">
        <v>42936</v>
      </c>
      <c r="E10892" s="2">
        <v>7302.03</v>
      </c>
      <c r="F10892">
        <v>7302.03</v>
      </c>
      <c r="G10892" s="1">
        <v>42996</v>
      </c>
      <c r="H10892" s="1">
        <v>42983</v>
      </c>
      <c r="I10892" s="2">
        <v>5985.27</v>
      </c>
      <c r="J10892">
        <f t="shared" si="341"/>
        <v>-13</v>
      </c>
      <c r="K10892">
        <f t="shared" si="340"/>
        <v>-77808.510000000009</v>
      </c>
    </row>
    <row r="10893" spans="1:11">
      <c r="A10893">
        <v>2368591208</v>
      </c>
      <c r="B10893" t="s">
        <v>4385</v>
      </c>
      <c r="C10893">
        <v>8100060070</v>
      </c>
      <c r="D10893" s="1">
        <v>42944</v>
      </c>
      <c r="E10893" s="2">
        <v>3751.21</v>
      </c>
      <c r="F10893">
        <v>3751.21</v>
      </c>
      <c r="G10893" s="1">
        <v>43004</v>
      </c>
      <c r="H10893" s="1">
        <v>42983</v>
      </c>
      <c r="I10893" s="2">
        <v>3074.76</v>
      </c>
      <c r="J10893">
        <f t="shared" si="341"/>
        <v>-21</v>
      </c>
      <c r="K10893">
        <f t="shared" si="340"/>
        <v>-64569.960000000006</v>
      </c>
    </row>
    <row r="10894" spans="1:11">
      <c r="A10894">
        <v>2368591208</v>
      </c>
      <c r="B10894" t="s">
        <v>4385</v>
      </c>
      <c r="C10894">
        <v>8100060087</v>
      </c>
      <c r="D10894" s="1">
        <v>42947</v>
      </c>
      <c r="E10894" s="2">
        <v>3870.17</v>
      </c>
      <c r="F10894">
        <v>3870.17</v>
      </c>
      <c r="G10894" s="1">
        <v>43007</v>
      </c>
      <c r="H10894" s="1">
        <v>42983</v>
      </c>
      <c r="I10894" s="2">
        <v>3172.27</v>
      </c>
      <c r="J10894">
        <f t="shared" si="341"/>
        <v>-24</v>
      </c>
      <c r="K10894">
        <f t="shared" si="340"/>
        <v>-76134.48</v>
      </c>
    </row>
    <row r="10895" spans="1:11">
      <c r="A10895">
        <v>2368591208</v>
      </c>
      <c r="B10895" t="s">
        <v>4385</v>
      </c>
      <c r="C10895">
        <v>8100060887</v>
      </c>
      <c r="D10895" s="1">
        <v>42957</v>
      </c>
      <c r="E10895">
        <v>140.26</v>
      </c>
      <c r="F10895">
        <v>140.26</v>
      </c>
      <c r="G10895" s="1">
        <v>43047</v>
      </c>
      <c r="H10895" s="1">
        <v>43046</v>
      </c>
      <c r="I10895">
        <v>114.97</v>
      </c>
      <c r="J10895">
        <f t="shared" si="341"/>
        <v>-1</v>
      </c>
      <c r="K10895">
        <f t="shared" si="340"/>
        <v>-114.97</v>
      </c>
    </row>
    <row r="10896" spans="1:11">
      <c r="A10896">
        <v>2368591208</v>
      </c>
      <c r="B10896" t="s">
        <v>4385</v>
      </c>
      <c r="C10896">
        <v>8100062512</v>
      </c>
      <c r="D10896" s="1">
        <v>42989</v>
      </c>
      <c r="E10896">
        <v>40.08</v>
      </c>
      <c r="F10896">
        <v>40.08</v>
      </c>
      <c r="G10896" s="1">
        <v>43049</v>
      </c>
      <c r="H10896" s="1">
        <v>43046</v>
      </c>
      <c r="I10896">
        <v>32.85</v>
      </c>
      <c r="J10896">
        <f t="shared" si="341"/>
        <v>-3</v>
      </c>
      <c r="K10896">
        <f t="shared" si="340"/>
        <v>-98.550000000000011</v>
      </c>
    </row>
    <row r="10897" spans="1:11">
      <c r="A10897">
        <v>2368591208</v>
      </c>
      <c r="B10897" t="s">
        <v>4385</v>
      </c>
      <c r="C10897">
        <v>8100063469</v>
      </c>
      <c r="D10897" s="1">
        <v>43000</v>
      </c>
      <c r="E10897" s="2">
        <v>4026</v>
      </c>
      <c r="F10897">
        <v>4026</v>
      </c>
      <c r="G10897" s="1">
        <v>43060</v>
      </c>
      <c r="H10897" s="1">
        <v>43046</v>
      </c>
      <c r="I10897" s="2">
        <v>3300</v>
      </c>
      <c r="J10897">
        <f t="shared" si="341"/>
        <v>-14</v>
      </c>
      <c r="K10897">
        <f t="shared" si="340"/>
        <v>-46200</v>
      </c>
    </row>
    <row r="10898" spans="1:11">
      <c r="A10898">
        <v>2368591208</v>
      </c>
      <c r="B10898" t="s">
        <v>4385</v>
      </c>
      <c r="C10898">
        <v>8100063470</v>
      </c>
      <c r="D10898" s="1">
        <v>43000</v>
      </c>
      <c r="E10898">
        <v>799.71</v>
      </c>
      <c r="F10898">
        <v>799.71</v>
      </c>
      <c r="G10898" s="1">
        <v>43060</v>
      </c>
      <c r="H10898" s="1">
        <v>43046</v>
      </c>
      <c r="I10898">
        <v>655.5</v>
      </c>
      <c r="J10898">
        <f t="shared" si="341"/>
        <v>-14</v>
      </c>
      <c r="K10898">
        <f t="shared" si="340"/>
        <v>-9177</v>
      </c>
    </row>
    <row r="10899" spans="1:11">
      <c r="A10899">
        <v>2368591208</v>
      </c>
      <c r="B10899" t="s">
        <v>4385</v>
      </c>
      <c r="C10899">
        <v>8100063471</v>
      </c>
      <c r="D10899" s="1">
        <v>43000</v>
      </c>
      <c r="E10899">
        <v>735.95</v>
      </c>
      <c r="F10899">
        <v>735.95</v>
      </c>
      <c r="G10899" s="1">
        <v>43060</v>
      </c>
      <c r="H10899" s="1">
        <v>43046</v>
      </c>
      <c r="I10899">
        <v>603.24</v>
      </c>
      <c r="J10899">
        <f t="shared" si="341"/>
        <v>-14</v>
      </c>
      <c r="K10899">
        <f t="shared" si="340"/>
        <v>-8445.36</v>
      </c>
    </row>
    <row r="10900" spans="1:11">
      <c r="A10900">
        <v>2368591208</v>
      </c>
      <c r="B10900" t="s">
        <v>4385</v>
      </c>
      <c r="C10900">
        <v>8100064213</v>
      </c>
      <c r="D10900" s="1">
        <v>43005</v>
      </c>
      <c r="E10900" s="2">
        <v>1471.91</v>
      </c>
      <c r="F10900">
        <v>1471.91</v>
      </c>
      <c r="G10900" s="1">
        <v>43065</v>
      </c>
      <c r="H10900" s="1">
        <v>43046</v>
      </c>
      <c r="I10900" s="2">
        <v>1206.48</v>
      </c>
      <c r="J10900">
        <f t="shared" si="341"/>
        <v>-19</v>
      </c>
      <c r="K10900">
        <f t="shared" si="340"/>
        <v>-22923.119999999999</v>
      </c>
    </row>
    <row r="10901" spans="1:11">
      <c r="A10901">
        <v>2368591208</v>
      </c>
      <c r="B10901" t="s">
        <v>4385</v>
      </c>
      <c r="C10901">
        <v>8100064214</v>
      </c>
      <c r="D10901" s="1">
        <v>43005</v>
      </c>
      <c r="E10901" s="2">
        <v>1471.91</v>
      </c>
      <c r="F10901">
        <v>1471.91</v>
      </c>
      <c r="G10901" s="1">
        <v>43065</v>
      </c>
      <c r="H10901" s="1">
        <v>43046</v>
      </c>
      <c r="I10901" s="2">
        <v>1206.48</v>
      </c>
      <c r="J10901">
        <f t="shared" si="341"/>
        <v>-19</v>
      </c>
      <c r="K10901">
        <f t="shared" si="340"/>
        <v>-22923.119999999999</v>
      </c>
    </row>
    <row r="10902" spans="1:11">
      <c r="A10902">
        <v>2368591208</v>
      </c>
      <c r="B10902" t="s">
        <v>4385</v>
      </c>
      <c r="C10902">
        <v>8100064247</v>
      </c>
      <c r="D10902" s="1">
        <v>43005</v>
      </c>
      <c r="E10902" s="2">
        <v>7920.3</v>
      </c>
      <c r="F10902">
        <v>7920.3</v>
      </c>
      <c r="G10902" s="1">
        <v>43095</v>
      </c>
      <c r="H10902" s="1">
        <v>43046</v>
      </c>
      <c r="I10902" s="2">
        <v>6492.05</v>
      </c>
      <c r="J10902">
        <f t="shared" si="341"/>
        <v>-49</v>
      </c>
      <c r="K10902">
        <f t="shared" si="340"/>
        <v>-318110.45</v>
      </c>
    </row>
    <row r="10903" spans="1:11">
      <c r="A10903">
        <v>2368591208</v>
      </c>
      <c r="B10903" t="s">
        <v>4385</v>
      </c>
      <c r="C10903">
        <v>8100064475</v>
      </c>
      <c r="D10903" s="1">
        <v>43007</v>
      </c>
      <c r="E10903">
        <v>160.31</v>
      </c>
      <c r="F10903">
        <v>160.31</v>
      </c>
      <c r="G10903" s="1">
        <v>43097</v>
      </c>
      <c r="H10903" s="1">
        <v>43046</v>
      </c>
      <c r="I10903">
        <v>131.4</v>
      </c>
      <c r="J10903">
        <f t="shared" si="341"/>
        <v>-51</v>
      </c>
      <c r="K10903">
        <f t="shared" si="340"/>
        <v>-6701.4000000000005</v>
      </c>
    </row>
    <row r="10904" spans="1:11">
      <c r="A10904">
        <v>2368591208</v>
      </c>
      <c r="B10904" t="s">
        <v>4385</v>
      </c>
      <c r="C10904">
        <v>8100064479</v>
      </c>
      <c r="D10904" s="1">
        <v>43007</v>
      </c>
      <c r="E10904" s="2">
        <v>1250.4000000000001</v>
      </c>
      <c r="F10904">
        <v>1250.4000000000001</v>
      </c>
      <c r="G10904" s="1">
        <v>43097</v>
      </c>
      <c r="H10904" s="1">
        <v>43046</v>
      </c>
      <c r="I10904" s="2">
        <v>1024.92</v>
      </c>
      <c r="J10904">
        <f t="shared" si="341"/>
        <v>-51</v>
      </c>
      <c r="K10904">
        <f t="shared" si="340"/>
        <v>-52270.920000000006</v>
      </c>
    </row>
    <row r="10905" spans="1:11">
      <c r="A10905">
        <v>2368591208</v>
      </c>
      <c r="B10905" t="s">
        <v>4385</v>
      </c>
      <c r="C10905">
        <v>8100064486</v>
      </c>
      <c r="D10905" s="1">
        <v>43007</v>
      </c>
      <c r="E10905" s="2">
        <v>2765.31</v>
      </c>
      <c r="F10905">
        <v>2765.31</v>
      </c>
      <c r="G10905" s="1">
        <v>43097</v>
      </c>
      <c r="H10905" s="1">
        <v>43046</v>
      </c>
      <c r="I10905" s="2">
        <v>2266.65</v>
      </c>
      <c r="J10905">
        <f t="shared" si="341"/>
        <v>-51</v>
      </c>
      <c r="K10905">
        <f t="shared" si="340"/>
        <v>-115599.15000000001</v>
      </c>
    </row>
    <row r="10906" spans="1:11">
      <c r="A10906">
        <v>2368591208</v>
      </c>
      <c r="B10906" t="s">
        <v>4385</v>
      </c>
      <c r="C10906">
        <v>8100065175</v>
      </c>
      <c r="D10906" s="1">
        <v>43018</v>
      </c>
      <c r="E10906" s="2">
        <v>7502.41</v>
      </c>
      <c r="F10906">
        <v>7502.41</v>
      </c>
      <c r="G10906" s="1">
        <v>43108</v>
      </c>
      <c r="H10906" s="1">
        <v>43073</v>
      </c>
      <c r="I10906" s="2">
        <v>6149.52</v>
      </c>
      <c r="J10906">
        <f t="shared" si="341"/>
        <v>-35</v>
      </c>
      <c r="K10906">
        <f t="shared" si="340"/>
        <v>-215233.2</v>
      </c>
    </row>
    <row r="10907" spans="1:11">
      <c r="A10907">
        <v>2368591208</v>
      </c>
      <c r="B10907" t="s">
        <v>4385</v>
      </c>
      <c r="C10907">
        <v>8100065180</v>
      </c>
      <c r="D10907" s="1">
        <v>43018</v>
      </c>
      <c r="E10907" s="2">
        <v>1035.3499999999999</v>
      </c>
      <c r="F10907">
        <v>1035.3499999999999</v>
      </c>
      <c r="G10907" s="1">
        <v>43108</v>
      </c>
      <c r="H10907" s="1">
        <v>43046</v>
      </c>
      <c r="I10907">
        <v>848.65</v>
      </c>
      <c r="J10907">
        <f t="shared" si="341"/>
        <v>-62</v>
      </c>
      <c r="K10907">
        <f t="shared" si="340"/>
        <v>-52616.299999999996</v>
      </c>
    </row>
    <row r="10908" spans="1:11">
      <c r="A10908">
        <v>2368591208</v>
      </c>
      <c r="B10908" t="s">
        <v>4385</v>
      </c>
      <c r="C10908">
        <v>8100065183</v>
      </c>
      <c r="D10908" s="1">
        <v>43018</v>
      </c>
      <c r="E10908">
        <v>80.150000000000006</v>
      </c>
      <c r="F10908">
        <v>80.150000000000006</v>
      </c>
      <c r="G10908" s="1">
        <v>43108</v>
      </c>
      <c r="H10908" s="1">
        <v>43073</v>
      </c>
      <c r="I10908">
        <v>65.7</v>
      </c>
      <c r="J10908">
        <f t="shared" si="341"/>
        <v>-35</v>
      </c>
      <c r="K10908">
        <f t="shared" si="340"/>
        <v>-2299.5</v>
      </c>
    </row>
    <row r="10909" spans="1:11">
      <c r="A10909">
        <v>2368591208</v>
      </c>
      <c r="B10909" t="s">
        <v>4385</v>
      </c>
      <c r="C10909">
        <v>8100066233</v>
      </c>
      <c r="D10909" s="1">
        <v>43033</v>
      </c>
      <c r="E10909" s="2">
        <v>2722.59</v>
      </c>
      <c r="F10909">
        <v>2722.59</v>
      </c>
      <c r="G10909" s="1">
        <v>43123</v>
      </c>
      <c r="H10909" s="1">
        <v>43073</v>
      </c>
      <c r="I10909" s="2">
        <v>2231.63</v>
      </c>
      <c r="J10909">
        <f t="shared" si="341"/>
        <v>-50</v>
      </c>
      <c r="K10909">
        <f t="shared" si="340"/>
        <v>-111581.5</v>
      </c>
    </row>
    <row r="10910" spans="1:11">
      <c r="A10910">
        <v>2368591208</v>
      </c>
      <c r="B10910" t="s">
        <v>4385</v>
      </c>
      <c r="C10910">
        <v>8100066275</v>
      </c>
      <c r="D10910" s="1">
        <v>43033</v>
      </c>
      <c r="E10910">
        <v>579.5</v>
      </c>
      <c r="F10910">
        <v>579.5</v>
      </c>
      <c r="G10910" s="1">
        <v>43123</v>
      </c>
      <c r="H10910" s="1">
        <v>43073</v>
      </c>
      <c r="I10910">
        <v>475</v>
      </c>
      <c r="J10910">
        <f t="shared" si="341"/>
        <v>-50</v>
      </c>
      <c r="K10910">
        <f t="shared" si="340"/>
        <v>-23750</v>
      </c>
    </row>
    <row r="10911" spans="1:11">
      <c r="A10911">
        <v>2505300794</v>
      </c>
      <c r="B10911" t="s">
        <v>4386</v>
      </c>
      <c r="C10911" t="s">
        <v>4387</v>
      </c>
      <c r="D10911" s="1">
        <v>42324</v>
      </c>
      <c r="E10911" s="2">
        <v>18889.38</v>
      </c>
      <c r="F10911">
        <v>18889.38</v>
      </c>
      <c r="G10911" s="1">
        <v>42414</v>
      </c>
      <c r="H10911" s="1">
        <v>42773</v>
      </c>
      <c r="I10911" s="2">
        <v>15483.1</v>
      </c>
      <c r="J10911">
        <f t="shared" si="341"/>
        <v>359</v>
      </c>
      <c r="K10911">
        <f t="shared" si="340"/>
        <v>5558432.9000000004</v>
      </c>
    </row>
    <row r="10912" spans="1:11">
      <c r="A10912">
        <v>2505300794</v>
      </c>
      <c r="B10912" t="s">
        <v>4386</v>
      </c>
      <c r="C10912" t="s">
        <v>4388</v>
      </c>
      <c r="D10912" s="1">
        <v>42324</v>
      </c>
      <c r="E10912" s="2">
        <v>18636.8</v>
      </c>
      <c r="F10912">
        <v>18636.8</v>
      </c>
      <c r="G10912" s="1">
        <v>42414</v>
      </c>
      <c r="H10912" s="1">
        <v>42773</v>
      </c>
      <c r="I10912" s="2">
        <v>17920</v>
      </c>
      <c r="J10912">
        <f t="shared" si="341"/>
        <v>359</v>
      </c>
      <c r="K10912">
        <f t="shared" si="340"/>
        <v>6433280</v>
      </c>
    </row>
    <row r="10913" spans="1:11">
      <c r="A10913">
        <v>2505300794</v>
      </c>
      <c r="B10913" t="s">
        <v>4386</v>
      </c>
      <c r="C10913" t="s">
        <v>4389</v>
      </c>
      <c r="D10913" s="1">
        <v>42690</v>
      </c>
      <c r="E10913" s="2">
        <v>-36600</v>
      </c>
      <c r="F10913">
        <v>-36600</v>
      </c>
      <c r="G10913" s="1">
        <v>42780</v>
      </c>
      <c r="H10913" s="1">
        <v>42773</v>
      </c>
      <c r="I10913" s="2">
        <v>-30000</v>
      </c>
      <c r="J10913">
        <f t="shared" si="341"/>
        <v>-7</v>
      </c>
      <c r="K10913">
        <f t="shared" si="340"/>
        <v>210000</v>
      </c>
    </row>
    <row r="10914" spans="1:11">
      <c r="A10914">
        <v>2505300794</v>
      </c>
      <c r="B10914" t="s">
        <v>4386</v>
      </c>
      <c r="C10914" t="s">
        <v>4390</v>
      </c>
      <c r="D10914" s="1">
        <v>42690</v>
      </c>
      <c r="E10914" s="2">
        <v>-21960</v>
      </c>
      <c r="F10914">
        <v>-21960</v>
      </c>
      <c r="G10914" s="1">
        <v>42780</v>
      </c>
      <c r="H10914" s="1">
        <v>42773</v>
      </c>
      <c r="I10914" s="2">
        <v>-25920</v>
      </c>
      <c r="J10914">
        <f t="shared" si="341"/>
        <v>-7</v>
      </c>
      <c r="K10914">
        <f t="shared" si="340"/>
        <v>181440</v>
      </c>
    </row>
    <row r="10915" spans="1:11">
      <c r="A10915">
        <v>2505300794</v>
      </c>
      <c r="B10915" t="s">
        <v>4386</v>
      </c>
      <c r="C10915" t="s">
        <v>4391</v>
      </c>
      <c r="D10915" s="1">
        <v>42487</v>
      </c>
      <c r="E10915" s="2">
        <v>17670.11</v>
      </c>
      <c r="F10915">
        <v>17670.11</v>
      </c>
      <c r="G10915" s="1">
        <v>42577</v>
      </c>
      <c r="H10915" s="1">
        <v>42773</v>
      </c>
      <c r="I10915" s="2">
        <v>14483.7</v>
      </c>
      <c r="J10915">
        <f t="shared" si="341"/>
        <v>196</v>
      </c>
      <c r="K10915">
        <f t="shared" si="340"/>
        <v>2838805.2</v>
      </c>
    </row>
    <row r="10916" spans="1:11">
      <c r="A10916">
        <v>2505300794</v>
      </c>
      <c r="B10916" t="s">
        <v>4386</v>
      </c>
      <c r="C10916" t="s">
        <v>4392</v>
      </c>
      <c r="D10916" s="1">
        <v>42656</v>
      </c>
      <c r="E10916" s="2">
        <v>27955.200000000001</v>
      </c>
      <c r="F10916">
        <v>27955.200000000001</v>
      </c>
      <c r="G10916" s="1">
        <v>42746</v>
      </c>
      <c r="H10916" s="1">
        <v>42773</v>
      </c>
      <c r="I10916" s="2">
        <v>26880</v>
      </c>
      <c r="J10916">
        <f t="shared" si="341"/>
        <v>27</v>
      </c>
      <c r="K10916">
        <f t="shared" si="340"/>
        <v>725760</v>
      </c>
    </row>
    <row r="10917" spans="1:11">
      <c r="A10917">
        <v>2505300794</v>
      </c>
      <c r="B10917" t="s">
        <v>4386</v>
      </c>
      <c r="C10917" t="s">
        <v>4393</v>
      </c>
      <c r="D10917" s="1">
        <v>42661</v>
      </c>
      <c r="E10917" s="2">
        <v>2912</v>
      </c>
      <c r="F10917">
        <v>2912</v>
      </c>
      <c r="G10917" s="1">
        <v>42751</v>
      </c>
      <c r="H10917" s="1">
        <v>42773</v>
      </c>
      <c r="I10917" s="2">
        <v>2800</v>
      </c>
      <c r="J10917">
        <f t="shared" si="341"/>
        <v>22</v>
      </c>
      <c r="K10917">
        <f t="shared" si="340"/>
        <v>61600</v>
      </c>
    </row>
    <row r="10918" spans="1:11">
      <c r="A10918">
        <v>2505300794</v>
      </c>
      <c r="B10918" t="s">
        <v>4386</v>
      </c>
      <c r="C10918" t="s">
        <v>4394</v>
      </c>
      <c r="D10918" s="1">
        <v>42690</v>
      </c>
      <c r="E10918" s="2">
        <v>36600</v>
      </c>
      <c r="F10918">
        <v>36600</v>
      </c>
      <c r="G10918" s="1">
        <v>42780</v>
      </c>
      <c r="H10918" s="1">
        <v>42773</v>
      </c>
      <c r="I10918" s="2">
        <v>30000</v>
      </c>
      <c r="J10918">
        <f t="shared" si="341"/>
        <v>-7</v>
      </c>
      <c r="K10918">
        <f t="shared" si="340"/>
        <v>-210000</v>
      </c>
    </row>
    <row r="10919" spans="1:11">
      <c r="A10919">
        <v>2505300794</v>
      </c>
      <c r="B10919" t="s">
        <v>4386</v>
      </c>
      <c r="C10919" t="s">
        <v>4395</v>
      </c>
      <c r="D10919" s="1">
        <v>42690</v>
      </c>
      <c r="E10919" s="2">
        <v>21960</v>
      </c>
      <c r="F10919">
        <v>21960</v>
      </c>
      <c r="G10919" s="1">
        <v>42780</v>
      </c>
      <c r="H10919" s="1">
        <v>42773</v>
      </c>
      <c r="I10919" s="2">
        <v>18000</v>
      </c>
      <c r="J10919">
        <f t="shared" si="341"/>
        <v>-7</v>
      </c>
      <c r="K10919">
        <f t="shared" si="340"/>
        <v>-126000</v>
      </c>
    </row>
    <row r="10920" spans="1:11">
      <c r="A10920">
        <v>2505300794</v>
      </c>
      <c r="B10920" t="s">
        <v>4386</v>
      </c>
      <c r="C10920">
        <v>13750</v>
      </c>
      <c r="D10920" s="1">
        <v>43017</v>
      </c>
      <c r="E10920" s="2">
        <v>7920</v>
      </c>
      <c r="F10920">
        <v>7920</v>
      </c>
      <c r="G10920" s="1">
        <v>43107</v>
      </c>
      <c r="H10920" s="1">
        <v>43017</v>
      </c>
      <c r="I10920" s="2">
        <v>7920</v>
      </c>
      <c r="J10920">
        <f t="shared" si="341"/>
        <v>-90</v>
      </c>
      <c r="K10920">
        <f t="shared" si="340"/>
        <v>-712800</v>
      </c>
    </row>
    <row r="10921" spans="1:11">
      <c r="A10921">
        <v>1978430641</v>
      </c>
      <c r="B10921" t="s">
        <v>4396</v>
      </c>
      <c r="C10921">
        <v>17</v>
      </c>
      <c r="D10921" s="1">
        <v>42766</v>
      </c>
      <c r="E10921">
        <v>78.08</v>
      </c>
      <c r="F10921">
        <v>78.08</v>
      </c>
      <c r="G10921" s="1">
        <v>42826</v>
      </c>
      <c r="H10921" s="1">
        <v>42874</v>
      </c>
      <c r="I10921">
        <v>64</v>
      </c>
      <c r="J10921">
        <f t="shared" si="341"/>
        <v>48</v>
      </c>
      <c r="K10921">
        <f t="shared" si="340"/>
        <v>3072</v>
      </c>
    </row>
    <row r="10922" spans="1:11">
      <c r="A10922">
        <v>1978430641</v>
      </c>
      <c r="B10922" t="s">
        <v>4396</v>
      </c>
      <c r="C10922">
        <v>631</v>
      </c>
      <c r="D10922" s="1">
        <v>42734</v>
      </c>
      <c r="E10922">
        <v>97.6</v>
      </c>
      <c r="F10922">
        <v>97.6</v>
      </c>
      <c r="G10922" s="1">
        <v>42824</v>
      </c>
      <c r="H10922" s="1">
        <v>42874</v>
      </c>
      <c r="I10922">
        <v>80</v>
      </c>
      <c r="J10922">
        <f t="shared" si="341"/>
        <v>50</v>
      </c>
      <c r="K10922">
        <f t="shared" si="340"/>
        <v>4000</v>
      </c>
    </row>
    <row r="10923" spans="1:11">
      <c r="A10923">
        <v>7161740159</v>
      </c>
      <c r="B10923" t="s">
        <v>4397</v>
      </c>
      <c r="C10923">
        <v>500005724</v>
      </c>
      <c r="D10923" s="1">
        <v>41038</v>
      </c>
      <c r="E10923" s="2">
        <v>13500.21</v>
      </c>
      <c r="F10923">
        <v>13500.21</v>
      </c>
      <c r="G10923" s="1">
        <v>41128</v>
      </c>
      <c r="H10923" s="1">
        <v>42853</v>
      </c>
      <c r="I10923" s="2">
        <v>13500.21</v>
      </c>
      <c r="J10923">
        <f t="shared" si="341"/>
        <v>1725</v>
      </c>
      <c r="K10923">
        <f t="shared" si="340"/>
        <v>23287862.25</v>
      </c>
    </row>
    <row r="10924" spans="1:11">
      <c r="A10924">
        <v>7161740159</v>
      </c>
      <c r="B10924" t="s">
        <v>4397</v>
      </c>
      <c r="C10924">
        <v>500009778</v>
      </c>
      <c r="D10924" s="1">
        <v>42307</v>
      </c>
      <c r="E10924" s="2">
        <v>5785.8</v>
      </c>
      <c r="F10924">
        <v>5785.8</v>
      </c>
      <c r="G10924" s="1">
        <v>42397</v>
      </c>
      <c r="H10924" s="1">
        <v>42811</v>
      </c>
      <c r="I10924" s="2">
        <v>5259.82</v>
      </c>
      <c r="J10924">
        <f t="shared" si="341"/>
        <v>414</v>
      </c>
      <c r="K10924">
        <f t="shared" si="340"/>
        <v>2177565.48</v>
      </c>
    </row>
    <row r="10925" spans="1:11">
      <c r="A10925">
        <v>7161740159</v>
      </c>
      <c r="B10925" t="s">
        <v>4397</v>
      </c>
      <c r="C10925">
        <v>500009495</v>
      </c>
      <c r="D10925" s="1">
        <v>42681</v>
      </c>
      <c r="E10925" s="2">
        <v>3857.21</v>
      </c>
      <c r="F10925">
        <v>3857.21</v>
      </c>
      <c r="G10925" s="1">
        <v>42771</v>
      </c>
      <c r="H10925" s="1">
        <v>42811</v>
      </c>
      <c r="I10925" s="2">
        <v>3506.55</v>
      </c>
      <c r="J10925">
        <f t="shared" si="341"/>
        <v>40</v>
      </c>
      <c r="K10925">
        <f t="shared" si="340"/>
        <v>140262</v>
      </c>
    </row>
    <row r="10926" spans="1:11">
      <c r="A10926">
        <v>7161740159</v>
      </c>
      <c r="B10926" t="s">
        <v>4397</v>
      </c>
      <c r="C10926">
        <v>500005954</v>
      </c>
      <c r="D10926" s="1">
        <v>42923</v>
      </c>
      <c r="E10926" s="2">
        <v>7714.3</v>
      </c>
      <c r="F10926">
        <v>7714.3</v>
      </c>
      <c r="G10926" s="1">
        <v>43013</v>
      </c>
      <c r="H10926" s="1">
        <v>42950</v>
      </c>
      <c r="I10926" s="2">
        <v>7013</v>
      </c>
      <c r="J10926">
        <f t="shared" si="341"/>
        <v>-63</v>
      </c>
      <c r="K10926">
        <f t="shared" si="340"/>
        <v>-441819</v>
      </c>
    </row>
    <row r="10927" spans="1:11">
      <c r="A10927">
        <v>2275530398</v>
      </c>
      <c r="B10927" t="s">
        <v>4398</v>
      </c>
      <c r="C10927" t="s">
        <v>4399</v>
      </c>
      <c r="D10927" s="1">
        <v>42349</v>
      </c>
      <c r="E10927" s="2">
        <v>1877.58</v>
      </c>
      <c r="F10927">
        <v>1877.58</v>
      </c>
      <c r="G10927" s="1">
        <v>42439</v>
      </c>
      <c r="H10927" s="1">
        <v>42933</v>
      </c>
      <c r="I10927" s="2">
        <v>1539</v>
      </c>
      <c r="J10927">
        <f t="shared" si="341"/>
        <v>494</v>
      </c>
      <c r="K10927">
        <f t="shared" si="340"/>
        <v>760266</v>
      </c>
    </row>
    <row r="10928" spans="1:11">
      <c r="A10928">
        <v>2578030153</v>
      </c>
      <c r="B10928" t="s">
        <v>4400</v>
      </c>
      <c r="C10928" t="s">
        <v>4401</v>
      </c>
      <c r="D10928" s="1">
        <v>39962</v>
      </c>
      <c r="E10928" s="2">
        <v>2186.15</v>
      </c>
      <c r="F10928">
        <v>4372.3100000000004</v>
      </c>
      <c r="G10928" s="1">
        <v>40083</v>
      </c>
      <c r="H10928" s="1">
        <v>43070</v>
      </c>
      <c r="I10928" s="2">
        <v>2186.15</v>
      </c>
      <c r="J10928">
        <f t="shared" si="341"/>
        <v>2987</v>
      </c>
      <c r="K10928">
        <f t="shared" si="340"/>
        <v>6530030.0499999998</v>
      </c>
    </row>
    <row r="10929" spans="1:11">
      <c r="A10929">
        <v>2578030153</v>
      </c>
      <c r="B10929" t="s">
        <v>4400</v>
      </c>
      <c r="C10929" t="s">
        <v>4402</v>
      </c>
      <c r="D10929" s="1">
        <v>42703</v>
      </c>
      <c r="E10929">
        <v>165</v>
      </c>
      <c r="F10929">
        <v>165</v>
      </c>
      <c r="G10929" s="1">
        <v>42763</v>
      </c>
      <c r="H10929" s="1">
        <v>42781</v>
      </c>
      <c r="I10929">
        <v>150</v>
      </c>
      <c r="J10929">
        <f t="shared" si="341"/>
        <v>18</v>
      </c>
      <c r="K10929">
        <f t="shared" si="340"/>
        <v>2700</v>
      </c>
    </row>
    <row r="10930" spans="1:11">
      <c r="A10930">
        <v>2578030153</v>
      </c>
      <c r="B10930" t="s">
        <v>4400</v>
      </c>
      <c r="C10930" t="s">
        <v>4403</v>
      </c>
      <c r="D10930" s="1">
        <v>42703</v>
      </c>
      <c r="E10930" s="2">
        <v>8844</v>
      </c>
      <c r="F10930">
        <v>8844</v>
      </c>
      <c r="G10930" s="1">
        <v>42763</v>
      </c>
      <c r="H10930" s="1">
        <v>42781</v>
      </c>
      <c r="I10930" s="2">
        <v>8040</v>
      </c>
      <c r="J10930">
        <f t="shared" si="341"/>
        <v>18</v>
      </c>
      <c r="K10930">
        <f t="shared" si="340"/>
        <v>144720</v>
      </c>
    </row>
    <row r="10931" spans="1:11">
      <c r="A10931">
        <v>2578030153</v>
      </c>
      <c r="B10931" t="s">
        <v>4400</v>
      </c>
      <c r="C10931">
        <v>16254</v>
      </c>
      <c r="D10931" s="1">
        <v>43060</v>
      </c>
      <c r="E10931" s="2">
        <v>8190</v>
      </c>
      <c r="F10931">
        <v>8190</v>
      </c>
      <c r="G10931" s="1">
        <v>43120</v>
      </c>
      <c r="H10931" s="1">
        <v>43061</v>
      </c>
      <c r="I10931" s="2">
        <v>8190</v>
      </c>
      <c r="J10931">
        <f t="shared" si="341"/>
        <v>-59</v>
      </c>
      <c r="K10931">
        <f t="shared" si="340"/>
        <v>-483210</v>
      </c>
    </row>
    <row r="10932" spans="1:11">
      <c r="A10932">
        <v>2578030153</v>
      </c>
      <c r="B10932" t="s">
        <v>4400</v>
      </c>
      <c r="C10932" t="s">
        <v>4404</v>
      </c>
      <c r="D10932" s="1">
        <v>42760</v>
      </c>
      <c r="E10932">
        <v>297</v>
      </c>
      <c r="F10932">
        <v>297</v>
      </c>
      <c r="G10932" s="1">
        <v>42820</v>
      </c>
      <c r="H10932" s="1">
        <v>43046</v>
      </c>
      <c r="I10932">
        <v>270</v>
      </c>
      <c r="J10932">
        <f t="shared" si="341"/>
        <v>226</v>
      </c>
      <c r="K10932">
        <f t="shared" si="340"/>
        <v>61020</v>
      </c>
    </row>
    <row r="10933" spans="1:11">
      <c r="A10933">
        <v>2578030153</v>
      </c>
      <c r="B10933" t="s">
        <v>4400</v>
      </c>
      <c r="C10933" t="s">
        <v>4405</v>
      </c>
      <c r="D10933" s="1">
        <v>42765</v>
      </c>
      <c r="E10933" s="2">
        <v>3545.52</v>
      </c>
      <c r="F10933">
        <v>3545.52</v>
      </c>
      <c r="G10933" s="1">
        <v>42825</v>
      </c>
      <c r="H10933" s="1">
        <v>42839</v>
      </c>
      <c r="I10933" s="2">
        <v>3223.2</v>
      </c>
      <c r="J10933">
        <f t="shared" si="341"/>
        <v>14</v>
      </c>
      <c r="K10933">
        <f t="shared" si="340"/>
        <v>45124.799999999996</v>
      </c>
    </row>
    <row r="10934" spans="1:11">
      <c r="A10934">
        <v>2578030153</v>
      </c>
      <c r="B10934" t="s">
        <v>4400</v>
      </c>
      <c r="C10934" t="s">
        <v>4406</v>
      </c>
      <c r="D10934" s="1">
        <v>42794</v>
      </c>
      <c r="E10934" s="2">
        <v>11792</v>
      </c>
      <c r="F10934">
        <v>11792</v>
      </c>
      <c r="G10934" s="1">
        <v>42854</v>
      </c>
      <c r="H10934" s="1">
        <v>42839</v>
      </c>
      <c r="I10934" s="2">
        <v>10720</v>
      </c>
      <c r="J10934">
        <f t="shared" si="341"/>
        <v>-15</v>
      </c>
      <c r="K10934">
        <f t="shared" si="340"/>
        <v>-160800</v>
      </c>
    </row>
    <row r="10935" spans="1:11">
      <c r="A10935">
        <v>2578030153</v>
      </c>
      <c r="B10935" t="s">
        <v>4400</v>
      </c>
      <c r="C10935" t="s">
        <v>4407</v>
      </c>
      <c r="D10935" s="1">
        <v>42825</v>
      </c>
      <c r="E10935">
        <v>495</v>
      </c>
      <c r="F10935">
        <v>495</v>
      </c>
      <c r="G10935" s="1">
        <v>42885</v>
      </c>
      <c r="H10935" s="1">
        <v>42927</v>
      </c>
      <c r="I10935">
        <v>450</v>
      </c>
      <c r="J10935">
        <f t="shared" si="341"/>
        <v>42</v>
      </c>
      <c r="K10935">
        <f t="shared" si="340"/>
        <v>18900</v>
      </c>
    </row>
    <row r="10936" spans="1:11">
      <c r="A10936">
        <v>2578030153</v>
      </c>
      <c r="B10936" t="s">
        <v>4400</v>
      </c>
      <c r="C10936" t="s">
        <v>4408</v>
      </c>
      <c r="D10936" s="1">
        <v>42836</v>
      </c>
      <c r="E10936" s="2">
        <v>1517.56</v>
      </c>
      <c r="F10936">
        <v>1517.56</v>
      </c>
      <c r="G10936" s="1">
        <v>42896</v>
      </c>
      <c r="H10936" s="1">
        <v>42927</v>
      </c>
      <c r="I10936" s="2">
        <v>1379.6</v>
      </c>
      <c r="J10936">
        <f t="shared" si="341"/>
        <v>31</v>
      </c>
      <c r="K10936">
        <f t="shared" si="340"/>
        <v>42767.6</v>
      </c>
    </row>
    <row r="10937" spans="1:11">
      <c r="A10937">
        <v>2578030153</v>
      </c>
      <c r="B10937" t="s">
        <v>4400</v>
      </c>
      <c r="C10937" t="s">
        <v>4409</v>
      </c>
      <c r="D10937" s="1">
        <v>42846</v>
      </c>
      <c r="E10937">
        <v>198</v>
      </c>
      <c r="F10937">
        <v>198</v>
      </c>
      <c r="G10937" s="1">
        <v>42906</v>
      </c>
      <c r="H10937" s="1">
        <v>42927</v>
      </c>
      <c r="I10937">
        <v>180</v>
      </c>
      <c r="J10937">
        <f t="shared" si="341"/>
        <v>21</v>
      </c>
      <c r="K10937">
        <f t="shared" si="340"/>
        <v>3780</v>
      </c>
    </row>
    <row r="10938" spans="1:11">
      <c r="A10938">
        <v>2578030153</v>
      </c>
      <c r="B10938" t="s">
        <v>4400</v>
      </c>
      <c r="C10938" t="s">
        <v>4410</v>
      </c>
      <c r="D10938" s="1">
        <v>42852</v>
      </c>
      <c r="E10938">
        <v>110.39</v>
      </c>
      <c r="F10938">
        <v>110.39</v>
      </c>
      <c r="G10938" s="1">
        <v>42912</v>
      </c>
      <c r="H10938" s="1">
        <v>42927</v>
      </c>
      <c r="I10938">
        <v>100.35</v>
      </c>
      <c r="J10938">
        <f t="shared" si="341"/>
        <v>15</v>
      </c>
      <c r="K10938">
        <f t="shared" si="340"/>
        <v>1505.25</v>
      </c>
    </row>
    <row r="10939" spans="1:11">
      <c r="A10939">
        <v>2578030153</v>
      </c>
      <c r="B10939" t="s">
        <v>4400</v>
      </c>
      <c r="C10939" t="s">
        <v>4411</v>
      </c>
      <c r="D10939" s="1">
        <v>42872</v>
      </c>
      <c r="E10939">
        <v>178.2</v>
      </c>
      <c r="F10939">
        <v>178.2</v>
      </c>
      <c r="G10939" s="1">
        <v>42932</v>
      </c>
      <c r="H10939" s="1">
        <v>42927</v>
      </c>
      <c r="I10939">
        <v>162</v>
      </c>
      <c r="J10939">
        <f t="shared" si="341"/>
        <v>-5</v>
      </c>
      <c r="K10939">
        <f t="shared" si="340"/>
        <v>-810</v>
      </c>
    </row>
    <row r="10940" spans="1:11">
      <c r="A10940">
        <v>2578030153</v>
      </c>
      <c r="B10940" t="s">
        <v>4400</v>
      </c>
      <c r="C10940" t="s">
        <v>4412</v>
      </c>
      <c r="D10940" s="1">
        <v>42886</v>
      </c>
      <c r="E10940">
        <v>277.2</v>
      </c>
      <c r="F10940">
        <v>277.2</v>
      </c>
      <c r="G10940" s="1">
        <v>42946</v>
      </c>
      <c r="H10940" s="1">
        <v>42927</v>
      </c>
      <c r="I10940">
        <v>252</v>
      </c>
      <c r="J10940">
        <f t="shared" si="341"/>
        <v>-19</v>
      </c>
      <c r="K10940">
        <f t="shared" si="340"/>
        <v>-4788</v>
      </c>
    </row>
    <row r="10941" spans="1:11">
      <c r="A10941">
        <v>2578030153</v>
      </c>
      <c r="B10941" t="s">
        <v>4400</v>
      </c>
      <c r="C10941" t="s">
        <v>4413</v>
      </c>
      <c r="D10941" s="1">
        <v>42894</v>
      </c>
      <c r="E10941">
        <v>198</v>
      </c>
      <c r="F10941">
        <v>198</v>
      </c>
      <c r="G10941" s="1">
        <v>42954</v>
      </c>
      <c r="H10941" s="1">
        <v>42940</v>
      </c>
      <c r="I10941">
        <v>180</v>
      </c>
      <c r="J10941">
        <f t="shared" si="341"/>
        <v>-14</v>
      </c>
      <c r="K10941">
        <f t="shared" si="340"/>
        <v>-2520</v>
      </c>
    </row>
    <row r="10942" spans="1:11">
      <c r="A10942">
        <v>2578030153</v>
      </c>
      <c r="B10942" t="s">
        <v>4400</v>
      </c>
      <c r="C10942" t="s">
        <v>4414</v>
      </c>
      <c r="D10942" s="1">
        <v>42916</v>
      </c>
      <c r="E10942" s="2">
        <v>12550.78</v>
      </c>
      <c r="F10942">
        <v>12550.78</v>
      </c>
      <c r="G10942" s="1">
        <v>42976</v>
      </c>
      <c r="H10942" s="1">
        <v>42940</v>
      </c>
      <c r="I10942" s="2">
        <v>11409.8</v>
      </c>
      <c r="J10942">
        <f t="shared" si="341"/>
        <v>-36</v>
      </c>
      <c r="K10942">
        <f t="shared" si="340"/>
        <v>-410752.8</v>
      </c>
    </row>
    <row r="10943" spans="1:11">
      <c r="A10943">
        <v>2578030153</v>
      </c>
      <c r="B10943" t="s">
        <v>4400</v>
      </c>
      <c r="C10943" t="s">
        <v>4415</v>
      </c>
      <c r="D10943" s="1">
        <v>42942</v>
      </c>
      <c r="E10943">
        <v>297</v>
      </c>
      <c r="F10943">
        <v>297</v>
      </c>
      <c r="G10943" s="1">
        <v>43002</v>
      </c>
      <c r="H10943" s="1">
        <v>42950</v>
      </c>
      <c r="I10943">
        <v>270</v>
      </c>
      <c r="J10943">
        <f t="shared" si="341"/>
        <v>-52</v>
      </c>
      <c r="K10943">
        <f t="shared" si="340"/>
        <v>-14040</v>
      </c>
    </row>
    <row r="10944" spans="1:11">
      <c r="A10944">
        <v>2578030153</v>
      </c>
      <c r="B10944" t="s">
        <v>4400</v>
      </c>
      <c r="C10944" t="s">
        <v>4416</v>
      </c>
      <c r="D10944" s="1">
        <v>42972</v>
      </c>
      <c r="E10944">
        <v>198</v>
      </c>
      <c r="F10944">
        <v>198</v>
      </c>
      <c r="G10944" s="1">
        <v>43032</v>
      </c>
      <c r="H10944" s="1">
        <v>43046</v>
      </c>
      <c r="I10944">
        <v>180</v>
      </c>
      <c r="J10944">
        <f t="shared" si="341"/>
        <v>14</v>
      </c>
      <c r="K10944">
        <f t="shared" si="340"/>
        <v>2520</v>
      </c>
    </row>
    <row r="10945" spans="1:11">
      <c r="A10945">
        <v>2578030153</v>
      </c>
      <c r="B10945" t="s">
        <v>4400</v>
      </c>
      <c r="C10945" t="s">
        <v>4417</v>
      </c>
      <c r="D10945" s="1">
        <v>42990</v>
      </c>
      <c r="E10945" s="2">
        <v>2323.1999999999998</v>
      </c>
      <c r="F10945">
        <v>2323.1999999999998</v>
      </c>
      <c r="G10945" s="1">
        <v>43050</v>
      </c>
      <c r="H10945" s="1">
        <v>43046</v>
      </c>
      <c r="I10945" s="2">
        <v>2112</v>
      </c>
      <c r="J10945">
        <f t="shared" si="341"/>
        <v>-4</v>
      </c>
      <c r="K10945">
        <f t="shared" si="340"/>
        <v>-8448</v>
      </c>
    </row>
    <row r="10946" spans="1:11">
      <c r="A10946">
        <v>2578030153</v>
      </c>
      <c r="B10946" t="s">
        <v>4400</v>
      </c>
      <c r="C10946" t="s">
        <v>4418</v>
      </c>
      <c r="D10946" s="1">
        <v>42993</v>
      </c>
      <c r="E10946">
        <v>990</v>
      </c>
      <c r="F10946">
        <v>990</v>
      </c>
      <c r="G10946" s="1">
        <v>43053</v>
      </c>
      <c r="H10946" s="1">
        <v>43046</v>
      </c>
      <c r="I10946">
        <v>900</v>
      </c>
      <c r="J10946">
        <f t="shared" si="341"/>
        <v>-7</v>
      </c>
      <c r="K10946">
        <f t="shared" si="340"/>
        <v>-6300</v>
      </c>
    </row>
    <row r="10947" spans="1:11">
      <c r="A10947">
        <v>395890791</v>
      </c>
      <c r="B10947" t="s">
        <v>4419</v>
      </c>
      <c r="C10947" t="s">
        <v>4420</v>
      </c>
      <c r="D10947" s="1">
        <v>42643</v>
      </c>
      <c r="E10947" s="2">
        <v>17392.32</v>
      </c>
      <c r="F10947">
        <v>17392.32</v>
      </c>
      <c r="G10947" s="1">
        <v>42733</v>
      </c>
      <c r="H10947" s="1">
        <v>42752</v>
      </c>
      <c r="I10947" s="2">
        <v>14256</v>
      </c>
      <c r="J10947">
        <f t="shared" si="341"/>
        <v>19</v>
      </c>
      <c r="K10947">
        <f t="shared" si="340"/>
        <v>270864</v>
      </c>
    </row>
    <row r="10948" spans="1:11">
      <c r="A10948">
        <v>395890791</v>
      </c>
      <c r="B10948" t="s">
        <v>4419</v>
      </c>
      <c r="C10948" t="s">
        <v>4421</v>
      </c>
      <c r="D10948" s="1">
        <v>42674</v>
      </c>
      <c r="E10948" s="2">
        <v>17972.060000000001</v>
      </c>
      <c r="F10948">
        <v>17972.060000000001</v>
      </c>
      <c r="G10948" s="1">
        <v>42764</v>
      </c>
      <c r="H10948" s="1">
        <v>42752</v>
      </c>
      <c r="I10948" s="2">
        <v>14731.2</v>
      </c>
      <c r="J10948">
        <f t="shared" si="341"/>
        <v>-12</v>
      </c>
      <c r="K10948">
        <f t="shared" ref="K10948:K11011" si="342">J10948*I10948</f>
        <v>-176774.40000000002</v>
      </c>
    </row>
    <row r="10949" spans="1:11">
      <c r="A10949">
        <v>395890791</v>
      </c>
      <c r="B10949" t="s">
        <v>4419</v>
      </c>
      <c r="C10949" t="s">
        <v>4422</v>
      </c>
      <c r="D10949" s="1">
        <v>42704</v>
      </c>
      <c r="E10949" s="2">
        <v>17392.32</v>
      </c>
      <c r="F10949">
        <v>17392.32</v>
      </c>
      <c r="G10949" s="1">
        <v>42794</v>
      </c>
      <c r="H10949" s="1">
        <v>42752</v>
      </c>
      <c r="I10949" s="2">
        <v>14256</v>
      </c>
      <c r="J10949">
        <f t="shared" ref="J10949:J11012" si="343">H10949-G10949</f>
        <v>-42</v>
      </c>
      <c r="K10949">
        <f t="shared" si="342"/>
        <v>-598752</v>
      </c>
    </row>
    <row r="10950" spans="1:11">
      <c r="A10950">
        <v>395890791</v>
      </c>
      <c r="B10950" t="s">
        <v>4419</v>
      </c>
      <c r="C10950" t="s">
        <v>80</v>
      </c>
      <c r="D10950" s="1">
        <v>42766</v>
      </c>
      <c r="E10950" s="2">
        <v>17972.060000000001</v>
      </c>
      <c r="F10950">
        <v>17972.060000000001</v>
      </c>
      <c r="G10950" s="1">
        <v>42826</v>
      </c>
      <c r="H10950" s="1">
        <v>42837</v>
      </c>
      <c r="I10950" s="2">
        <v>14731.3</v>
      </c>
      <c r="J10950">
        <f t="shared" si="343"/>
        <v>11</v>
      </c>
      <c r="K10950">
        <f t="shared" si="342"/>
        <v>162044.29999999999</v>
      </c>
    </row>
    <row r="10951" spans="1:11">
      <c r="A10951">
        <v>395890791</v>
      </c>
      <c r="B10951" t="s">
        <v>4419</v>
      </c>
      <c r="C10951" t="s">
        <v>96</v>
      </c>
      <c r="D10951" s="1">
        <v>42794</v>
      </c>
      <c r="E10951" s="2">
        <v>16232.83</v>
      </c>
      <c r="F10951">
        <v>16232.83</v>
      </c>
      <c r="G10951" s="1">
        <v>42854</v>
      </c>
      <c r="H10951" s="1">
        <v>42885</v>
      </c>
      <c r="I10951" s="2">
        <v>13305.6</v>
      </c>
      <c r="J10951">
        <f t="shared" si="343"/>
        <v>31</v>
      </c>
      <c r="K10951">
        <f t="shared" si="342"/>
        <v>412473.60000000003</v>
      </c>
    </row>
    <row r="10952" spans="1:11">
      <c r="A10952">
        <v>395890791</v>
      </c>
      <c r="B10952" t="s">
        <v>4419</v>
      </c>
      <c r="C10952" t="s">
        <v>111</v>
      </c>
      <c r="D10952" s="1">
        <v>42825</v>
      </c>
      <c r="E10952" s="2">
        <v>17972.060000000001</v>
      </c>
      <c r="F10952">
        <v>17972.060000000001</v>
      </c>
      <c r="G10952" s="1">
        <v>42885</v>
      </c>
      <c r="H10952" s="1">
        <v>42885</v>
      </c>
      <c r="I10952" s="2">
        <v>14731.2</v>
      </c>
      <c r="J10952">
        <f t="shared" si="343"/>
        <v>0</v>
      </c>
      <c r="K10952">
        <f t="shared" si="342"/>
        <v>0</v>
      </c>
    </row>
    <row r="10953" spans="1:11">
      <c r="A10953">
        <v>395890791</v>
      </c>
      <c r="B10953" t="s">
        <v>4419</v>
      </c>
      <c r="C10953" t="s">
        <v>131</v>
      </c>
      <c r="D10953" s="1">
        <v>42855</v>
      </c>
      <c r="E10953" s="2">
        <v>17392.32</v>
      </c>
      <c r="F10953">
        <v>17392.32</v>
      </c>
      <c r="G10953" s="1">
        <v>42915</v>
      </c>
      <c r="H10953" s="1">
        <v>42885</v>
      </c>
      <c r="I10953" s="2">
        <v>14256</v>
      </c>
      <c r="J10953">
        <f t="shared" si="343"/>
        <v>-30</v>
      </c>
      <c r="K10953">
        <f t="shared" si="342"/>
        <v>-427680</v>
      </c>
    </row>
    <row r="10954" spans="1:11">
      <c r="A10954">
        <v>395890791</v>
      </c>
      <c r="B10954" t="s">
        <v>4419</v>
      </c>
      <c r="C10954" t="s">
        <v>149</v>
      </c>
      <c r="D10954" s="1">
        <v>42886</v>
      </c>
      <c r="E10954" s="2">
        <v>17972.060000000001</v>
      </c>
      <c r="F10954">
        <v>17972.060000000001</v>
      </c>
      <c r="G10954" s="1">
        <v>42946</v>
      </c>
      <c r="H10954" s="1">
        <v>42934</v>
      </c>
      <c r="I10954" s="2">
        <v>14731.2</v>
      </c>
      <c r="J10954">
        <f t="shared" si="343"/>
        <v>-12</v>
      </c>
      <c r="K10954">
        <f t="shared" si="342"/>
        <v>-176774.40000000002</v>
      </c>
    </row>
    <row r="10955" spans="1:11">
      <c r="A10955">
        <v>395890791</v>
      </c>
      <c r="B10955" t="s">
        <v>4419</v>
      </c>
      <c r="C10955" t="s">
        <v>175</v>
      </c>
      <c r="D10955" s="1">
        <v>42916</v>
      </c>
      <c r="E10955" s="2">
        <v>17392.32</v>
      </c>
      <c r="F10955">
        <v>17392.32</v>
      </c>
      <c r="G10955" s="1">
        <v>42976</v>
      </c>
      <c r="H10955" s="1">
        <v>42942</v>
      </c>
      <c r="I10955" s="2">
        <v>14256</v>
      </c>
      <c r="J10955">
        <f t="shared" si="343"/>
        <v>-34</v>
      </c>
      <c r="K10955">
        <f t="shared" si="342"/>
        <v>-484704</v>
      </c>
    </row>
    <row r="10956" spans="1:11">
      <c r="A10956">
        <v>395890791</v>
      </c>
      <c r="B10956" t="s">
        <v>4419</v>
      </c>
      <c r="C10956" t="s">
        <v>4423</v>
      </c>
      <c r="D10956" s="1">
        <v>42947</v>
      </c>
      <c r="E10956" s="2">
        <v>17972.060000000001</v>
      </c>
      <c r="F10956">
        <v>17972.060000000001</v>
      </c>
      <c r="G10956" s="1">
        <v>43007</v>
      </c>
      <c r="H10956" s="1">
        <v>43012</v>
      </c>
      <c r="I10956" s="2">
        <v>14731.2</v>
      </c>
      <c r="J10956">
        <f t="shared" si="343"/>
        <v>5</v>
      </c>
      <c r="K10956">
        <f t="shared" si="342"/>
        <v>73656</v>
      </c>
    </row>
    <row r="10957" spans="1:11">
      <c r="A10957">
        <v>395890791</v>
      </c>
      <c r="B10957" t="s">
        <v>4419</v>
      </c>
      <c r="C10957" t="s">
        <v>4424</v>
      </c>
      <c r="D10957" s="1">
        <v>42978</v>
      </c>
      <c r="E10957" s="2">
        <v>17972.060000000001</v>
      </c>
      <c r="F10957">
        <v>17972.060000000001</v>
      </c>
      <c r="G10957" s="1">
        <v>43038</v>
      </c>
      <c r="H10957" s="1">
        <v>43012</v>
      </c>
      <c r="I10957" s="2">
        <v>14731.2</v>
      </c>
      <c r="J10957">
        <f t="shared" si="343"/>
        <v>-26</v>
      </c>
      <c r="K10957">
        <f t="shared" si="342"/>
        <v>-383011.2</v>
      </c>
    </row>
    <row r="10958" spans="1:11">
      <c r="A10958">
        <v>395890791</v>
      </c>
      <c r="B10958" t="s">
        <v>4419</v>
      </c>
      <c r="C10958" t="s">
        <v>4425</v>
      </c>
      <c r="D10958" s="1">
        <v>42735</v>
      </c>
      <c r="E10958" s="2">
        <v>17972.060000000001</v>
      </c>
      <c r="F10958">
        <v>17972.060000000001</v>
      </c>
      <c r="G10958" s="1">
        <v>42795</v>
      </c>
      <c r="H10958" s="1">
        <v>42837</v>
      </c>
      <c r="I10958" s="2">
        <v>14731.2</v>
      </c>
      <c r="J10958">
        <f t="shared" si="343"/>
        <v>42</v>
      </c>
      <c r="K10958">
        <f t="shared" si="342"/>
        <v>618710.4</v>
      </c>
    </row>
    <row r="10959" spans="1:11">
      <c r="A10959">
        <v>7921350968</v>
      </c>
      <c r="B10959" t="s">
        <v>4426</v>
      </c>
      <c r="C10959">
        <v>5178000221</v>
      </c>
      <c r="D10959" s="1">
        <v>42853</v>
      </c>
      <c r="E10959" s="2">
        <v>23592.799999999999</v>
      </c>
      <c r="F10959">
        <v>23592.799999999999</v>
      </c>
      <c r="G10959" s="1">
        <v>42913</v>
      </c>
      <c r="H10959" s="1">
        <v>42930</v>
      </c>
      <c r="I10959" s="2">
        <v>21448</v>
      </c>
      <c r="J10959">
        <f t="shared" si="343"/>
        <v>17</v>
      </c>
      <c r="K10959">
        <f t="shared" si="342"/>
        <v>364616</v>
      </c>
    </row>
    <row r="10960" spans="1:11">
      <c r="A10960">
        <v>385470190</v>
      </c>
      <c r="B10960" t="s">
        <v>4427</v>
      </c>
      <c r="C10960" t="s">
        <v>4428</v>
      </c>
      <c r="D10960" s="1">
        <v>41820</v>
      </c>
      <c r="E10960" s="2">
        <v>2067.1</v>
      </c>
      <c r="F10960">
        <v>2067.1</v>
      </c>
      <c r="G10960" s="1">
        <v>41910</v>
      </c>
      <c r="H10960" s="1">
        <v>42779</v>
      </c>
      <c r="I10960" s="2">
        <v>2067.1</v>
      </c>
      <c r="J10960">
        <f t="shared" si="343"/>
        <v>869</v>
      </c>
      <c r="K10960">
        <f t="shared" si="342"/>
        <v>1796309.9</v>
      </c>
    </row>
    <row r="10961" spans="1:11">
      <c r="A10961">
        <v>385470190</v>
      </c>
      <c r="B10961" t="s">
        <v>4427</v>
      </c>
      <c r="C10961" t="s">
        <v>4429</v>
      </c>
      <c r="D10961" s="1">
        <v>41912</v>
      </c>
      <c r="E10961" s="2">
        <v>2067.1</v>
      </c>
      <c r="F10961">
        <v>2067.1</v>
      </c>
      <c r="G10961" s="1">
        <v>42002</v>
      </c>
      <c r="H10961" s="1">
        <v>42779</v>
      </c>
      <c r="I10961" s="2">
        <v>2067.1</v>
      </c>
      <c r="J10961">
        <f t="shared" si="343"/>
        <v>777</v>
      </c>
      <c r="K10961">
        <f t="shared" si="342"/>
        <v>1606136.7</v>
      </c>
    </row>
    <row r="10962" spans="1:11">
      <c r="A10962">
        <v>385470190</v>
      </c>
      <c r="B10962" t="s">
        <v>4427</v>
      </c>
      <c r="C10962" t="s">
        <v>4430</v>
      </c>
      <c r="D10962" s="1">
        <v>41943</v>
      </c>
      <c r="E10962" s="2">
        <v>2136.1</v>
      </c>
      <c r="F10962">
        <v>2136.1</v>
      </c>
      <c r="G10962" s="1">
        <v>42033</v>
      </c>
      <c r="H10962" s="1">
        <v>42779</v>
      </c>
      <c r="I10962" s="2">
        <v>2136.1</v>
      </c>
      <c r="J10962">
        <f t="shared" si="343"/>
        <v>746</v>
      </c>
      <c r="K10962">
        <f t="shared" si="342"/>
        <v>1593530.5999999999</v>
      </c>
    </row>
    <row r="10963" spans="1:11">
      <c r="A10963">
        <v>385470190</v>
      </c>
      <c r="B10963" t="s">
        <v>4427</v>
      </c>
      <c r="C10963" t="s">
        <v>4431</v>
      </c>
      <c r="D10963" s="1">
        <v>41973</v>
      </c>
      <c r="E10963" s="2">
        <v>2067.1</v>
      </c>
      <c r="F10963">
        <v>2067.1</v>
      </c>
      <c r="G10963" s="1">
        <v>42063</v>
      </c>
      <c r="H10963" s="1">
        <v>42779</v>
      </c>
      <c r="I10963" s="2">
        <v>2067.1</v>
      </c>
      <c r="J10963">
        <f t="shared" si="343"/>
        <v>716</v>
      </c>
      <c r="K10963">
        <f t="shared" si="342"/>
        <v>1480043.5999999999</v>
      </c>
    </row>
    <row r="10964" spans="1:11">
      <c r="A10964">
        <v>385470190</v>
      </c>
      <c r="B10964" t="s">
        <v>4427</v>
      </c>
      <c r="C10964" t="s">
        <v>4432</v>
      </c>
      <c r="D10964" s="1">
        <v>42094</v>
      </c>
      <c r="E10964" s="2">
        <v>2136.1</v>
      </c>
      <c r="F10964">
        <v>2136.1</v>
      </c>
      <c r="G10964" s="1">
        <v>42184</v>
      </c>
      <c r="H10964" s="1">
        <v>42852</v>
      </c>
      <c r="I10964" s="2">
        <v>2136.1</v>
      </c>
      <c r="J10964">
        <f t="shared" si="343"/>
        <v>668</v>
      </c>
      <c r="K10964">
        <f t="shared" si="342"/>
        <v>1426914.8</v>
      </c>
    </row>
    <row r="10965" spans="1:11">
      <c r="A10965">
        <v>385470190</v>
      </c>
      <c r="B10965" t="s">
        <v>4427</v>
      </c>
      <c r="C10965" t="s">
        <v>4433</v>
      </c>
      <c r="D10965" s="1">
        <v>42124</v>
      </c>
      <c r="E10965" s="2">
        <v>2067.1</v>
      </c>
      <c r="F10965">
        <v>2067.1</v>
      </c>
      <c r="G10965" s="1">
        <v>42214</v>
      </c>
      <c r="H10965" s="1">
        <v>42852</v>
      </c>
      <c r="I10965" s="2">
        <v>2067.1</v>
      </c>
      <c r="J10965">
        <f t="shared" si="343"/>
        <v>638</v>
      </c>
      <c r="K10965">
        <f t="shared" si="342"/>
        <v>1318809.8</v>
      </c>
    </row>
    <row r="10966" spans="1:11">
      <c r="A10966">
        <v>385470190</v>
      </c>
      <c r="B10966" t="s">
        <v>4427</v>
      </c>
      <c r="C10966" t="s">
        <v>4434</v>
      </c>
      <c r="D10966" s="1">
        <v>42155</v>
      </c>
      <c r="E10966" s="2">
        <v>2136.1</v>
      </c>
      <c r="F10966">
        <v>2136.1</v>
      </c>
      <c r="G10966" s="1">
        <v>42245</v>
      </c>
      <c r="H10966" s="1">
        <v>42852</v>
      </c>
      <c r="I10966" s="2">
        <v>2136.1</v>
      </c>
      <c r="J10966">
        <f t="shared" si="343"/>
        <v>607</v>
      </c>
      <c r="K10966">
        <f t="shared" si="342"/>
        <v>1296612.7</v>
      </c>
    </row>
    <row r="10967" spans="1:11">
      <c r="A10967">
        <v>385470190</v>
      </c>
      <c r="B10967" t="s">
        <v>4427</v>
      </c>
      <c r="C10967" t="s">
        <v>4435</v>
      </c>
      <c r="D10967" s="1">
        <v>42185</v>
      </c>
      <c r="E10967" s="2">
        <v>2067.1</v>
      </c>
      <c r="F10967">
        <v>2067.1</v>
      </c>
      <c r="G10967" s="1">
        <v>42275</v>
      </c>
      <c r="H10967" s="1">
        <v>42852</v>
      </c>
      <c r="I10967" s="2">
        <v>2067.1</v>
      </c>
      <c r="J10967">
        <f t="shared" si="343"/>
        <v>577</v>
      </c>
      <c r="K10967">
        <f t="shared" si="342"/>
        <v>1192716.7</v>
      </c>
    </row>
    <row r="10968" spans="1:11">
      <c r="A10968">
        <v>385470190</v>
      </c>
      <c r="B10968" t="s">
        <v>4427</v>
      </c>
      <c r="C10968" t="s">
        <v>4436</v>
      </c>
      <c r="D10968" s="1">
        <v>42216</v>
      </c>
      <c r="E10968" s="2">
        <v>2136.1</v>
      </c>
      <c r="F10968">
        <v>2136.1</v>
      </c>
      <c r="G10968" s="1">
        <v>42306</v>
      </c>
      <c r="H10968" s="1">
        <v>42852</v>
      </c>
      <c r="I10968" s="2">
        <v>2136.1</v>
      </c>
      <c r="J10968">
        <f t="shared" si="343"/>
        <v>546</v>
      </c>
      <c r="K10968">
        <f t="shared" si="342"/>
        <v>1166310.5999999999</v>
      </c>
    </row>
    <row r="10969" spans="1:11">
      <c r="A10969">
        <v>385470190</v>
      </c>
      <c r="B10969" t="s">
        <v>4427</v>
      </c>
      <c r="C10969" t="s">
        <v>4437</v>
      </c>
      <c r="D10969" s="1">
        <v>42247</v>
      </c>
      <c r="E10969" s="2">
        <v>2136.1</v>
      </c>
      <c r="F10969">
        <v>2136.1</v>
      </c>
      <c r="G10969" s="1">
        <v>42337</v>
      </c>
      <c r="H10969" s="1">
        <v>42852</v>
      </c>
      <c r="I10969" s="2">
        <v>2136.1</v>
      </c>
      <c r="J10969">
        <f t="shared" si="343"/>
        <v>515</v>
      </c>
      <c r="K10969">
        <f t="shared" si="342"/>
        <v>1100091.5</v>
      </c>
    </row>
    <row r="10970" spans="1:11">
      <c r="A10970">
        <v>385470190</v>
      </c>
      <c r="B10970" t="s">
        <v>4427</v>
      </c>
      <c r="C10970" t="s">
        <v>4438</v>
      </c>
      <c r="D10970" s="1">
        <v>42277</v>
      </c>
      <c r="E10970" s="2">
        <v>2067.1</v>
      </c>
      <c r="F10970">
        <v>2067.1</v>
      </c>
      <c r="G10970" s="1">
        <v>42367</v>
      </c>
      <c r="H10970" s="1">
        <v>42852</v>
      </c>
      <c r="I10970" s="2">
        <v>2067.1</v>
      </c>
      <c r="J10970">
        <f t="shared" si="343"/>
        <v>485</v>
      </c>
      <c r="K10970">
        <f t="shared" si="342"/>
        <v>1002543.5</v>
      </c>
    </row>
    <row r="10971" spans="1:11">
      <c r="A10971">
        <v>385470190</v>
      </c>
      <c r="B10971" t="s">
        <v>4427</v>
      </c>
      <c r="C10971" t="s">
        <v>4439</v>
      </c>
      <c r="D10971" s="1">
        <v>42308</v>
      </c>
      <c r="E10971" s="2">
        <v>2136.1</v>
      </c>
      <c r="F10971">
        <v>2136.1</v>
      </c>
      <c r="G10971" s="1">
        <v>42398</v>
      </c>
      <c r="H10971" s="1">
        <v>42852</v>
      </c>
      <c r="I10971" s="2">
        <v>2136.1</v>
      </c>
      <c r="J10971">
        <f t="shared" si="343"/>
        <v>454</v>
      </c>
      <c r="K10971">
        <f t="shared" si="342"/>
        <v>969789.39999999991</v>
      </c>
    </row>
    <row r="10972" spans="1:11">
      <c r="A10972">
        <v>385470190</v>
      </c>
      <c r="B10972" t="s">
        <v>4427</v>
      </c>
      <c r="C10972" t="s">
        <v>4440</v>
      </c>
      <c r="D10972" s="1">
        <v>42338</v>
      </c>
      <c r="E10972" s="2">
        <v>2067.1</v>
      </c>
      <c r="F10972">
        <v>2067.1</v>
      </c>
      <c r="G10972" s="1">
        <v>42428</v>
      </c>
      <c r="H10972" s="1">
        <v>42852</v>
      </c>
      <c r="I10972" s="2">
        <v>2067.1</v>
      </c>
      <c r="J10972">
        <f t="shared" si="343"/>
        <v>424</v>
      </c>
      <c r="K10972">
        <f t="shared" si="342"/>
        <v>876450.39999999991</v>
      </c>
    </row>
    <row r="10973" spans="1:11">
      <c r="A10973">
        <v>385470190</v>
      </c>
      <c r="B10973" t="s">
        <v>4427</v>
      </c>
      <c r="C10973" t="s">
        <v>4441</v>
      </c>
      <c r="D10973" s="1">
        <v>42400</v>
      </c>
      <c r="E10973" s="2">
        <v>2136.1</v>
      </c>
      <c r="F10973">
        <v>2136.1</v>
      </c>
      <c r="G10973" s="1">
        <v>42490</v>
      </c>
      <c r="H10973" s="1">
        <v>42852</v>
      </c>
      <c r="I10973" s="2">
        <v>2136.1</v>
      </c>
      <c r="J10973">
        <f t="shared" si="343"/>
        <v>362</v>
      </c>
      <c r="K10973">
        <f t="shared" si="342"/>
        <v>773268.2</v>
      </c>
    </row>
    <row r="10974" spans="1:11">
      <c r="A10974">
        <v>385470190</v>
      </c>
      <c r="B10974" t="s">
        <v>4427</v>
      </c>
      <c r="C10974" t="s">
        <v>4442</v>
      </c>
      <c r="D10974" s="1">
        <v>42429</v>
      </c>
      <c r="E10974" s="2">
        <v>1998.1</v>
      </c>
      <c r="F10974">
        <v>1998.1</v>
      </c>
      <c r="G10974" s="1">
        <v>42519</v>
      </c>
      <c r="H10974" s="1">
        <v>42852</v>
      </c>
      <c r="I10974" s="2">
        <v>1998.1</v>
      </c>
      <c r="J10974">
        <f t="shared" si="343"/>
        <v>333</v>
      </c>
      <c r="K10974">
        <f t="shared" si="342"/>
        <v>665367.29999999993</v>
      </c>
    </row>
    <row r="10975" spans="1:11">
      <c r="A10975">
        <v>385470190</v>
      </c>
      <c r="B10975" t="s">
        <v>4427</v>
      </c>
      <c r="C10975" t="s">
        <v>4443</v>
      </c>
      <c r="D10975" s="1">
        <v>42460</v>
      </c>
      <c r="E10975" s="2">
        <v>2136.1</v>
      </c>
      <c r="F10975">
        <v>2136.1</v>
      </c>
      <c r="G10975" s="1">
        <v>42550</v>
      </c>
      <c r="H10975" s="1">
        <v>42852</v>
      </c>
      <c r="I10975" s="2">
        <v>2136.1</v>
      </c>
      <c r="J10975">
        <f t="shared" si="343"/>
        <v>302</v>
      </c>
      <c r="K10975">
        <f t="shared" si="342"/>
        <v>645102.19999999995</v>
      </c>
    </row>
    <row r="10976" spans="1:11">
      <c r="A10976">
        <v>385470190</v>
      </c>
      <c r="B10976" t="s">
        <v>4427</v>
      </c>
      <c r="C10976" t="s">
        <v>4444</v>
      </c>
      <c r="D10976" s="1">
        <v>42490</v>
      </c>
      <c r="E10976" s="2">
        <v>2067.1</v>
      </c>
      <c r="F10976">
        <v>2067.1</v>
      </c>
      <c r="G10976" s="1">
        <v>42580</v>
      </c>
      <c r="H10976" s="1">
        <v>42852</v>
      </c>
      <c r="I10976" s="2">
        <v>2067.1</v>
      </c>
      <c r="J10976">
        <f t="shared" si="343"/>
        <v>272</v>
      </c>
      <c r="K10976">
        <f t="shared" si="342"/>
        <v>562251.19999999995</v>
      </c>
    </row>
    <row r="10977" spans="1:11">
      <c r="A10977">
        <v>385470190</v>
      </c>
      <c r="B10977" t="s">
        <v>4427</v>
      </c>
      <c r="C10977" t="s">
        <v>4445</v>
      </c>
      <c r="D10977" s="1">
        <v>42521</v>
      </c>
      <c r="E10977" s="2">
        <v>2136.1</v>
      </c>
      <c r="F10977">
        <v>2136.1</v>
      </c>
      <c r="G10977" s="1">
        <v>42611</v>
      </c>
      <c r="H10977" s="1">
        <v>42852</v>
      </c>
      <c r="I10977" s="2">
        <v>2136.1</v>
      </c>
      <c r="J10977">
        <f t="shared" si="343"/>
        <v>241</v>
      </c>
      <c r="K10977">
        <f t="shared" si="342"/>
        <v>514800.1</v>
      </c>
    </row>
    <row r="10978" spans="1:11">
      <c r="A10978">
        <v>385470190</v>
      </c>
      <c r="B10978" t="s">
        <v>4427</v>
      </c>
      <c r="C10978" t="s">
        <v>4446</v>
      </c>
      <c r="D10978" s="1">
        <v>42551</v>
      </c>
      <c r="E10978" s="2">
        <v>2067.1</v>
      </c>
      <c r="F10978">
        <v>2067.1</v>
      </c>
      <c r="G10978" s="1">
        <v>42641</v>
      </c>
      <c r="H10978" s="1">
        <v>42852</v>
      </c>
      <c r="I10978" s="2">
        <v>2067.1</v>
      </c>
      <c r="J10978">
        <f t="shared" si="343"/>
        <v>211</v>
      </c>
      <c r="K10978">
        <f t="shared" si="342"/>
        <v>436158.1</v>
      </c>
    </row>
    <row r="10979" spans="1:11">
      <c r="A10979">
        <v>385470190</v>
      </c>
      <c r="B10979" t="s">
        <v>4427</v>
      </c>
      <c r="C10979" t="s">
        <v>4447</v>
      </c>
      <c r="D10979" s="1">
        <v>42582</v>
      </c>
      <c r="E10979" s="2">
        <v>2136.1</v>
      </c>
      <c r="F10979">
        <v>2136.1</v>
      </c>
      <c r="G10979" s="1">
        <v>42672</v>
      </c>
      <c r="H10979" s="1">
        <v>42852</v>
      </c>
      <c r="I10979" s="2">
        <v>2136.1</v>
      </c>
      <c r="J10979">
        <f t="shared" si="343"/>
        <v>180</v>
      </c>
      <c r="K10979">
        <f t="shared" si="342"/>
        <v>384498</v>
      </c>
    </row>
    <row r="10980" spans="1:11">
      <c r="A10980">
        <v>385470190</v>
      </c>
      <c r="B10980" t="s">
        <v>4427</v>
      </c>
      <c r="C10980" t="s">
        <v>4448</v>
      </c>
      <c r="D10980" s="1">
        <v>42613</v>
      </c>
      <c r="E10980" s="2">
        <v>2136.1</v>
      </c>
      <c r="F10980">
        <v>2136.1</v>
      </c>
      <c r="G10980" s="1">
        <v>42703</v>
      </c>
      <c r="H10980" s="1">
        <v>42852</v>
      </c>
      <c r="I10980" s="2">
        <v>2136.1</v>
      </c>
      <c r="J10980">
        <f t="shared" si="343"/>
        <v>149</v>
      </c>
      <c r="K10980">
        <f t="shared" si="342"/>
        <v>318278.89999999997</v>
      </c>
    </row>
    <row r="10981" spans="1:11">
      <c r="A10981">
        <v>385470190</v>
      </c>
      <c r="B10981" t="s">
        <v>4427</v>
      </c>
      <c r="C10981" t="s">
        <v>4449</v>
      </c>
      <c r="D10981" s="1">
        <v>42643</v>
      </c>
      <c r="E10981" s="2">
        <v>2067.1</v>
      </c>
      <c r="F10981">
        <v>2067.1</v>
      </c>
      <c r="G10981" s="1">
        <v>42733</v>
      </c>
      <c r="H10981" s="1">
        <v>42852</v>
      </c>
      <c r="I10981" s="2">
        <v>2067.1</v>
      </c>
      <c r="J10981">
        <f t="shared" si="343"/>
        <v>119</v>
      </c>
      <c r="K10981">
        <f t="shared" si="342"/>
        <v>245984.9</v>
      </c>
    </row>
    <row r="10982" spans="1:11">
      <c r="A10982">
        <v>385470190</v>
      </c>
      <c r="B10982" t="s">
        <v>4427</v>
      </c>
      <c r="C10982" t="s">
        <v>4450</v>
      </c>
      <c r="D10982" s="1">
        <v>42674</v>
      </c>
      <c r="E10982" s="2">
        <v>2136.1</v>
      </c>
      <c r="F10982">
        <v>2136.1</v>
      </c>
      <c r="G10982" s="1">
        <v>42764</v>
      </c>
      <c r="H10982" s="1">
        <v>42852</v>
      </c>
      <c r="I10982" s="2">
        <v>2136.1</v>
      </c>
      <c r="J10982">
        <f t="shared" si="343"/>
        <v>88</v>
      </c>
      <c r="K10982">
        <f t="shared" si="342"/>
        <v>187976.8</v>
      </c>
    </row>
    <row r="10983" spans="1:11">
      <c r="A10983">
        <v>385470190</v>
      </c>
      <c r="B10983" t="s">
        <v>4427</v>
      </c>
      <c r="C10983" t="s">
        <v>4451</v>
      </c>
      <c r="D10983" s="1">
        <v>42369</v>
      </c>
      <c r="E10983" s="2">
        <v>2136.1</v>
      </c>
      <c r="F10983">
        <v>2136.1</v>
      </c>
      <c r="G10983" s="1">
        <v>42459</v>
      </c>
      <c r="H10983" s="1">
        <v>42852</v>
      </c>
      <c r="I10983" s="2">
        <v>2136.1</v>
      </c>
      <c r="J10983">
        <f t="shared" si="343"/>
        <v>393</v>
      </c>
      <c r="K10983">
        <f t="shared" si="342"/>
        <v>839487.29999999993</v>
      </c>
    </row>
    <row r="10984" spans="1:11">
      <c r="A10984">
        <v>385470190</v>
      </c>
      <c r="B10984" t="s">
        <v>4427</v>
      </c>
      <c r="C10984" t="s">
        <v>4452</v>
      </c>
      <c r="D10984" s="1">
        <v>42704</v>
      </c>
      <c r="E10984" s="2">
        <v>2067.1</v>
      </c>
      <c r="F10984">
        <v>2067.1</v>
      </c>
      <c r="G10984" s="1">
        <v>42794</v>
      </c>
      <c r="H10984" s="1">
        <v>42852</v>
      </c>
      <c r="I10984" s="2">
        <v>2067.1</v>
      </c>
      <c r="J10984">
        <f t="shared" si="343"/>
        <v>58</v>
      </c>
      <c r="K10984">
        <f t="shared" si="342"/>
        <v>119891.79999999999</v>
      </c>
    </row>
    <row r="10985" spans="1:11">
      <c r="A10985">
        <v>385470190</v>
      </c>
      <c r="B10985" t="s">
        <v>4427</v>
      </c>
      <c r="C10985" t="s">
        <v>4453</v>
      </c>
      <c r="D10985" s="1">
        <v>42035</v>
      </c>
      <c r="E10985" s="2">
        <v>2136.1</v>
      </c>
      <c r="F10985">
        <v>2136.1</v>
      </c>
      <c r="G10985" s="1">
        <v>42125</v>
      </c>
      <c r="H10985" s="1">
        <v>42852</v>
      </c>
      <c r="I10985" s="2">
        <v>2136.1</v>
      </c>
      <c r="J10985">
        <f t="shared" si="343"/>
        <v>727</v>
      </c>
      <c r="K10985">
        <f t="shared" si="342"/>
        <v>1552944.7</v>
      </c>
    </row>
    <row r="10986" spans="1:11">
      <c r="A10986">
        <v>385470190</v>
      </c>
      <c r="B10986" t="s">
        <v>4427</v>
      </c>
      <c r="C10986" t="s">
        <v>4454</v>
      </c>
      <c r="D10986" s="1">
        <v>42063</v>
      </c>
      <c r="E10986" s="2">
        <v>1929.1</v>
      </c>
      <c r="F10986">
        <v>1929.1</v>
      </c>
      <c r="G10986" s="1">
        <v>42153</v>
      </c>
      <c r="H10986" s="1">
        <v>42852</v>
      </c>
      <c r="I10986" s="2">
        <v>1929.1</v>
      </c>
      <c r="J10986">
        <f t="shared" si="343"/>
        <v>699</v>
      </c>
      <c r="K10986">
        <f t="shared" si="342"/>
        <v>1348440.9</v>
      </c>
    </row>
    <row r="10987" spans="1:11">
      <c r="A10987">
        <v>385470190</v>
      </c>
      <c r="B10987" t="s">
        <v>4427</v>
      </c>
      <c r="C10987" t="s">
        <v>4455</v>
      </c>
      <c r="D10987" s="1">
        <v>42004</v>
      </c>
      <c r="E10987" s="2">
        <v>2139</v>
      </c>
      <c r="F10987">
        <v>2139</v>
      </c>
      <c r="G10987" s="1">
        <v>42094</v>
      </c>
      <c r="H10987" s="1">
        <v>42852</v>
      </c>
      <c r="I10987" s="2">
        <v>2139</v>
      </c>
      <c r="J10987">
        <f t="shared" si="343"/>
        <v>758</v>
      </c>
      <c r="K10987">
        <f t="shared" si="342"/>
        <v>1621362</v>
      </c>
    </row>
    <row r="10988" spans="1:11">
      <c r="A10988">
        <v>385470190</v>
      </c>
      <c r="B10988" t="s">
        <v>4427</v>
      </c>
      <c r="C10988" t="s">
        <v>4456</v>
      </c>
      <c r="D10988" s="1">
        <v>42766</v>
      </c>
      <c r="E10988" s="2">
        <v>2182.6</v>
      </c>
      <c r="F10988">
        <v>2182.6</v>
      </c>
      <c r="G10988" s="1">
        <v>42856</v>
      </c>
      <c r="H10988" s="1">
        <v>42852</v>
      </c>
      <c r="I10988" s="2">
        <v>2182.6</v>
      </c>
      <c r="J10988">
        <f t="shared" si="343"/>
        <v>-4</v>
      </c>
      <c r="K10988">
        <f t="shared" si="342"/>
        <v>-8730.4</v>
      </c>
    </row>
    <row r="10989" spans="1:11">
      <c r="A10989">
        <v>385470190</v>
      </c>
      <c r="B10989" t="s">
        <v>4427</v>
      </c>
      <c r="C10989" t="s">
        <v>4457</v>
      </c>
      <c r="D10989" s="1">
        <v>42735</v>
      </c>
      <c r="E10989" s="2">
        <v>2136.1</v>
      </c>
      <c r="F10989">
        <v>2136.1</v>
      </c>
      <c r="G10989" s="1">
        <v>42825</v>
      </c>
      <c r="H10989" s="1">
        <v>42852</v>
      </c>
      <c r="I10989" s="2">
        <v>2136.1</v>
      </c>
      <c r="J10989">
        <f t="shared" si="343"/>
        <v>27</v>
      </c>
      <c r="K10989">
        <f t="shared" si="342"/>
        <v>57674.7</v>
      </c>
    </row>
    <row r="10990" spans="1:11">
      <c r="A10990">
        <v>432610541</v>
      </c>
      <c r="B10990" t="s">
        <v>4458</v>
      </c>
      <c r="C10990">
        <v>76</v>
      </c>
      <c r="D10990" s="1">
        <v>41670</v>
      </c>
      <c r="E10990" s="2">
        <v>7347</v>
      </c>
      <c r="F10990">
        <v>7347</v>
      </c>
      <c r="G10990" s="1">
        <v>41760</v>
      </c>
      <c r="H10990" s="1">
        <v>42916</v>
      </c>
      <c r="I10990" s="2">
        <v>7347</v>
      </c>
      <c r="J10990">
        <f t="shared" si="343"/>
        <v>1156</v>
      </c>
      <c r="K10990">
        <f t="shared" si="342"/>
        <v>8493132</v>
      </c>
    </row>
    <row r="10991" spans="1:11">
      <c r="A10991">
        <v>432610541</v>
      </c>
      <c r="B10991" t="s">
        <v>4458</v>
      </c>
      <c r="C10991">
        <v>175</v>
      </c>
      <c r="D10991" s="1">
        <v>41698</v>
      </c>
      <c r="E10991" s="2">
        <v>6636</v>
      </c>
      <c r="F10991">
        <v>6636</v>
      </c>
      <c r="G10991" s="1">
        <v>41788</v>
      </c>
      <c r="H10991" s="1">
        <v>42916</v>
      </c>
      <c r="I10991" s="2">
        <v>6636</v>
      </c>
      <c r="J10991">
        <f t="shared" si="343"/>
        <v>1128</v>
      </c>
      <c r="K10991">
        <f t="shared" si="342"/>
        <v>7485408</v>
      </c>
    </row>
    <row r="10992" spans="1:11">
      <c r="A10992">
        <v>432610541</v>
      </c>
      <c r="B10992" t="s">
        <v>4458</v>
      </c>
      <c r="C10992">
        <v>287</v>
      </c>
      <c r="D10992" s="1">
        <v>41729</v>
      </c>
      <c r="E10992" s="2">
        <v>7347</v>
      </c>
      <c r="F10992">
        <v>7347</v>
      </c>
      <c r="G10992" s="1">
        <v>41819</v>
      </c>
      <c r="H10992" s="1">
        <v>42916</v>
      </c>
      <c r="I10992" s="2">
        <v>7347</v>
      </c>
      <c r="J10992">
        <f t="shared" si="343"/>
        <v>1097</v>
      </c>
      <c r="K10992">
        <f t="shared" si="342"/>
        <v>8059659</v>
      </c>
    </row>
    <row r="10993" spans="1:11">
      <c r="A10993">
        <v>432610541</v>
      </c>
      <c r="B10993" t="s">
        <v>4458</v>
      </c>
      <c r="C10993">
        <v>402</v>
      </c>
      <c r="D10993" s="1">
        <v>41759</v>
      </c>
      <c r="E10993" s="2">
        <v>7110</v>
      </c>
      <c r="F10993">
        <v>7110</v>
      </c>
      <c r="G10993" s="1">
        <v>41849</v>
      </c>
      <c r="H10993" s="1">
        <v>42916</v>
      </c>
      <c r="I10993" s="2">
        <v>7110</v>
      </c>
      <c r="J10993">
        <f t="shared" si="343"/>
        <v>1067</v>
      </c>
      <c r="K10993">
        <f t="shared" si="342"/>
        <v>7586370</v>
      </c>
    </row>
    <row r="10994" spans="1:11">
      <c r="A10994">
        <v>432610541</v>
      </c>
      <c r="B10994" t="s">
        <v>4458</v>
      </c>
      <c r="C10994">
        <v>609</v>
      </c>
      <c r="D10994" s="1">
        <v>41820</v>
      </c>
      <c r="E10994" s="2">
        <v>7110</v>
      </c>
      <c r="F10994">
        <v>7110</v>
      </c>
      <c r="G10994" s="1">
        <v>41910</v>
      </c>
      <c r="H10994" s="1">
        <v>42916</v>
      </c>
      <c r="I10994" s="2">
        <v>7110</v>
      </c>
      <c r="J10994">
        <f t="shared" si="343"/>
        <v>1006</v>
      </c>
      <c r="K10994">
        <f t="shared" si="342"/>
        <v>7152660</v>
      </c>
    </row>
    <row r="10995" spans="1:11">
      <c r="A10995">
        <v>432610541</v>
      </c>
      <c r="B10995" t="s">
        <v>4458</v>
      </c>
      <c r="C10995">
        <v>713</v>
      </c>
      <c r="D10995" s="1">
        <v>41851</v>
      </c>
      <c r="E10995" s="2">
        <v>7347</v>
      </c>
      <c r="F10995">
        <v>7347</v>
      </c>
      <c r="G10995" s="1">
        <v>41941</v>
      </c>
      <c r="H10995" s="1">
        <v>42916</v>
      </c>
      <c r="I10995" s="2">
        <v>7347</v>
      </c>
      <c r="J10995">
        <f t="shared" si="343"/>
        <v>975</v>
      </c>
      <c r="K10995">
        <f t="shared" si="342"/>
        <v>7163325</v>
      </c>
    </row>
    <row r="10996" spans="1:11">
      <c r="A10996">
        <v>432610541</v>
      </c>
      <c r="B10996" t="s">
        <v>4458</v>
      </c>
      <c r="C10996">
        <v>789</v>
      </c>
      <c r="D10996" s="1">
        <v>41882</v>
      </c>
      <c r="E10996" s="2">
        <v>7347</v>
      </c>
      <c r="F10996">
        <v>7347</v>
      </c>
      <c r="G10996" s="1">
        <v>41972</v>
      </c>
      <c r="H10996" s="1">
        <v>42916</v>
      </c>
      <c r="I10996" s="2">
        <v>7347</v>
      </c>
      <c r="J10996">
        <f t="shared" si="343"/>
        <v>944</v>
      </c>
      <c r="K10996">
        <f t="shared" si="342"/>
        <v>6935568</v>
      </c>
    </row>
    <row r="10997" spans="1:11">
      <c r="A10997">
        <v>432610541</v>
      </c>
      <c r="B10997" t="s">
        <v>4458</v>
      </c>
      <c r="C10997">
        <v>874</v>
      </c>
      <c r="D10997" s="1">
        <v>41912</v>
      </c>
      <c r="E10997" s="2">
        <v>7110</v>
      </c>
      <c r="F10997">
        <v>7110</v>
      </c>
      <c r="G10997" s="1">
        <v>42002</v>
      </c>
      <c r="H10997" s="1">
        <v>42916</v>
      </c>
      <c r="I10997" s="2">
        <v>7110</v>
      </c>
      <c r="J10997">
        <f t="shared" si="343"/>
        <v>914</v>
      </c>
      <c r="K10997">
        <f t="shared" si="342"/>
        <v>6498540</v>
      </c>
    </row>
    <row r="10998" spans="1:11">
      <c r="A10998">
        <v>432610541</v>
      </c>
      <c r="B10998" t="s">
        <v>4458</v>
      </c>
      <c r="C10998">
        <v>980</v>
      </c>
      <c r="D10998" s="1">
        <v>41943</v>
      </c>
      <c r="E10998" s="2">
        <v>7347</v>
      </c>
      <c r="F10998">
        <v>7347</v>
      </c>
      <c r="G10998" s="1">
        <v>42033</v>
      </c>
      <c r="H10998" s="1">
        <v>42916</v>
      </c>
      <c r="I10998" s="2">
        <v>7347</v>
      </c>
      <c r="J10998">
        <f t="shared" si="343"/>
        <v>883</v>
      </c>
      <c r="K10998">
        <f t="shared" si="342"/>
        <v>6487401</v>
      </c>
    </row>
    <row r="10999" spans="1:11">
      <c r="A10999">
        <v>432610541</v>
      </c>
      <c r="B10999" t="s">
        <v>4458</v>
      </c>
      <c r="C10999">
        <v>1073</v>
      </c>
      <c r="D10999" s="1">
        <v>41973</v>
      </c>
      <c r="E10999" s="2">
        <v>7110</v>
      </c>
      <c r="F10999">
        <v>7110</v>
      </c>
      <c r="G10999" s="1">
        <v>42063</v>
      </c>
      <c r="H10999" s="1">
        <v>42916</v>
      </c>
      <c r="I10999" s="2">
        <v>7110</v>
      </c>
      <c r="J10999">
        <f t="shared" si="343"/>
        <v>853</v>
      </c>
      <c r="K10999">
        <f t="shared" si="342"/>
        <v>6064830</v>
      </c>
    </row>
    <row r="11000" spans="1:11">
      <c r="A11000">
        <v>432610541</v>
      </c>
      <c r="B11000" t="s">
        <v>4458</v>
      </c>
      <c r="C11000">
        <v>1177</v>
      </c>
      <c r="D11000" s="1">
        <v>42004</v>
      </c>
      <c r="E11000" s="2">
        <v>7347</v>
      </c>
      <c r="F11000">
        <v>7347</v>
      </c>
      <c r="G11000" s="1">
        <v>42094</v>
      </c>
      <c r="H11000" s="1">
        <v>42916</v>
      </c>
      <c r="I11000" s="2">
        <v>7347</v>
      </c>
      <c r="J11000">
        <f t="shared" si="343"/>
        <v>822</v>
      </c>
      <c r="K11000">
        <f t="shared" si="342"/>
        <v>6039234</v>
      </c>
    </row>
    <row r="11001" spans="1:11">
      <c r="A11001">
        <v>432610541</v>
      </c>
      <c r="B11001" t="s">
        <v>4458</v>
      </c>
      <c r="C11001">
        <v>75</v>
      </c>
      <c r="D11001" s="1">
        <v>42035</v>
      </c>
      <c r="E11001" s="2">
        <v>7347</v>
      </c>
      <c r="F11001">
        <v>7347</v>
      </c>
      <c r="G11001" s="1">
        <v>42125</v>
      </c>
      <c r="H11001" s="1">
        <v>42916</v>
      </c>
      <c r="I11001" s="2">
        <v>7347</v>
      </c>
      <c r="J11001">
        <f t="shared" si="343"/>
        <v>791</v>
      </c>
      <c r="K11001">
        <f t="shared" si="342"/>
        <v>5811477</v>
      </c>
    </row>
    <row r="11002" spans="1:11">
      <c r="A11002">
        <v>432610541</v>
      </c>
      <c r="B11002" t="s">
        <v>4458</v>
      </c>
      <c r="C11002">
        <v>171</v>
      </c>
      <c r="D11002" s="1">
        <v>42063</v>
      </c>
      <c r="E11002" s="2">
        <v>6636</v>
      </c>
      <c r="F11002">
        <v>6636</v>
      </c>
      <c r="G11002" s="1">
        <v>42153</v>
      </c>
      <c r="H11002" s="1">
        <v>42916</v>
      </c>
      <c r="I11002" s="2">
        <v>6636</v>
      </c>
      <c r="J11002">
        <f t="shared" si="343"/>
        <v>763</v>
      </c>
      <c r="K11002">
        <f t="shared" si="342"/>
        <v>5063268</v>
      </c>
    </row>
    <row r="11003" spans="1:11">
      <c r="A11003">
        <v>432610541</v>
      </c>
      <c r="B11003" t="s">
        <v>4458</v>
      </c>
      <c r="C11003">
        <v>503</v>
      </c>
      <c r="D11003" s="1">
        <v>41790</v>
      </c>
      <c r="E11003" s="2">
        <v>7347</v>
      </c>
      <c r="F11003">
        <v>7347</v>
      </c>
      <c r="G11003" s="1">
        <v>41880</v>
      </c>
      <c r="H11003" s="1">
        <v>42916</v>
      </c>
      <c r="I11003" s="2">
        <v>7347</v>
      </c>
      <c r="J11003">
        <f t="shared" si="343"/>
        <v>1036</v>
      </c>
      <c r="K11003">
        <f t="shared" si="342"/>
        <v>7611492</v>
      </c>
    </row>
    <row r="11004" spans="1:11">
      <c r="A11004">
        <v>432610541</v>
      </c>
      <c r="B11004" t="s">
        <v>4458</v>
      </c>
      <c r="C11004" t="s">
        <v>4459</v>
      </c>
      <c r="D11004" s="1">
        <v>42562</v>
      </c>
      <c r="E11004" s="2">
        <v>7110</v>
      </c>
      <c r="F11004">
        <v>7110</v>
      </c>
      <c r="G11004" s="1">
        <v>42652</v>
      </c>
      <c r="H11004" s="1">
        <v>42916</v>
      </c>
      <c r="I11004" s="2">
        <v>7110</v>
      </c>
      <c r="J11004">
        <f t="shared" si="343"/>
        <v>264</v>
      </c>
      <c r="K11004">
        <f t="shared" si="342"/>
        <v>1877040</v>
      </c>
    </row>
    <row r="11005" spans="1:11">
      <c r="A11005">
        <v>432610541</v>
      </c>
      <c r="B11005" t="s">
        <v>4458</v>
      </c>
      <c r="C11005" t="s">
        <v>4460</v>
      </c>
      <c r="D11005" s="1">
        <v>42590</v>
      </c>
      <c r="E11005" s="2">
        <v>7347</v>
      </c>
      <c r="F11005">
        <v>7347</v>
      </c>
      <c r="G11005" s="1">
        <v>42680</v>
      </c>
      <c r="H11005" s="1">
        <v>42916</v>
      </c>
      <c r="I11005" s="2">
        <v>7347</v>
      </c>
      <c r="J11005">
        <f t="shared" si="343"/>
        <v>236</v>
      </c>
      <c r="K11005">
        <f t="shared" si="342"/>
        <v>1733892</v>
      </c>
    </row>
    <row r="11006" spans="1:11">
      <c r="A11006">
        <v>432610541</v>
      </c>
      <c r="B11006" t="s">
        <v>4458</v>
      </c>
      <c r="C11006" t="s">
        <v>4461</v>
      </c>
      <c r="D11006" s="1">
        <v>42620</v>
      </c>
      <c r="E11006" s="2">
        <v>7347</v>
      </c>
      <c r="F11006">
        <v>7347</v>
      </c>
      <c r="G11006" s="1">
        <v>42680</v>
      </c>
      <c r="H11006" s="1">
        <v>42916</v>
      </c>
      <c r="I11006" s="2">
        <v>7347</v>
      </c>
      <c r="J11006">
        <f t="shared" si="343"/>
        <v>236</v>
      </c>
      <c r="K11006">
        <f t="shared" si="342"/>
        <v>1733892</v>
      </c>
    </row>
    <row r="11007" spans="1:11">
      <c r="A11007">
        <v>432610541</v>
      </c>
      <c r="B11007" t="s">
        <v>4458</v>
      </c>
      <c r="C11007" t="s">
        <v>4462</v>
      </c>
      <c r="D11007" s="1">
        <v>42653</v>
      </c>
      <c r="E11007" s="2">
        <v>7110</v>
      </c>
      <c r="F11007">
        <v>7110</v>
      </c>
      <c r="G11007" s="1">
        <v>42713</v>
      </c>
      <c r="H11007" s="1">
        <v>42916</v>
      </c>
      <c r="I11007" s="2">
        <v>7110</v>
      </c>
      <c r="J11007">
        <f t="shared" si="343"/>
        <v>203</v>
      </c>
      <c r="K11007">
        <f t="shared" si="342"/>
        <v>1443330</v>
      </c>
    </row>
    <row r="11008" spans="1:11">
      <c r="A11008">
        <v>432610541</v>
      </c>
      <c r="B11008" t="s">
        <v>4458</v>
      </c>
      <c r="C11008" t="s">
        <v>4463</v>
      </c>
      <c r="D11008" s="1">
        <v>42683</v>
      </c>
      <c r="E11008" s="2">
        <v>7347</v>
      </c>
      <c r="F11008">
        <v>7347</v>
      </c>
      <c r="G11008" s="1">
        <v>42743</v>
      </c>
      <c r="H11008" s="1">
        <v>42916</v>
      </c>
      <c r="I11008" s="2">
        <v>7347</v>
      </c>
      <c r="J11008">
        <f t="shared" si="343"/>
        <v>173</v>
      </c>
      <c r="K11008">
        <f t="shared" si="342"/>
        <v>1271031</v>
      </c>
    </row>
    <row r="11009" spans="1:11">
      <c r="A11009">
        <v>432610541</v>
      </c>
      <c r="B11009" t="s">
        <v>4458</v>
      </c>
      <c r="C11009" t="s">
        <v>4464</v>
      </c>
      <c r="D11009" s="1">
        <v>42710</v>
      </c>
      <c r="E11009" s="2">
        <v>7110</v>
      </c>
      <c r="F11009">
        <v>7110</v>
      </c>
      <c r="G11009" s="1">
        <v>42770</v>
      </c>
      <c r="H11009" s="1">
        <v>42916</v>
      </c>
      <c r="I11009" s="2">
        <v>7110</v>
      </c>
      <c r="J11009">
        <f t="shared" si="343"/>
        <v>146</v>
      </c>
      <c r="K11009">
        <f t="shared" si="342"/>
        <v>1038060</v>
      </c>
    </row>
    <row r="11010" spans="1:11">
      <c r="A11010">
        <v>1593590605</v>
      </c>
      <c r="B11010" t="s">
        <v>4465</v>
      </c>
      <c r="C11010" t="s">
        <v>4466</v>
      </c>
      <c r="D11010" s="1">
        <v>42048</v>
      </c>
      <c r="E11010" s="2">
        <v>1450</v>
      </c>
      <c r="F11010">
        <v>1450</v>
      </c>
      <c r="G11010" s="1">
        <v>42138</v>
      </c>
      <c r="H11010" s="1">
        <v>42774</v>
      </c>
      <c r="I11010" s="2">
        <v>1450</v>
      </c>
      <c r="J11010">
        <f t="shared" si="343"/>
        <v>636</v>
      </c>
      <c r="K11010">
        <f t="shared" si="342"/>
        <v>922200</v>
      </c>
    </row>
    <row r="11011" spans="1:11">
      <c r="A11011">
        <v>11902030151</v>
      </c>
      <c r="B11011" t="s">
        <v>4467</v>
      </c>
      <c r="C11011">
        <v>54</v>
      </c>
      <c r="D11011" s="1">
        <v>42022</v>
      </c>
      <c r="E11011">
        <v>158.4</v>
      </c>
      <c r="F11011">
        <v>158.4</v>
      </c>
      <c r="G11011" s="1">
        <v>42082</v>
      </c>
      <c r="H11011" s="1">
        <v>42808</v>
      </c>
      <c r="I11011">
        <v>144</v>
      </c>
      <c r="J11011">
        <f t="shared" si="343"/>
        <v>726</v>
      </c>
      <c r="K11011">
        <f t="shared" si="342"/>
        <v>104544</v>
      </c>
    </row>
    <row r="11012" spans="1:11">
      <c r="A11012">
        <v>11902030151</v>
      </c>
      <c r="B11012" t="s">
        <v>4467</v>
      </c>
      <c r="C11012">
        <v>178</v>
      </c>
      <c r="D11012" s="1">
        <v>42466</v>
      </c>
      <c r="E11012">
        <v>66</v>
      </c>
      <c r="F11012">
        <v>66</v>
      </c>
      <c r="G11012" s="1">
        <v>42556</v>
      </c>
      <c r="H11012" s="1">
        <v>42781</v>
      </c>
      <c r="I11012">
        <v>60</v>
      </c>
      <c r="J11012">
        <f t="shared" si="343"/>
        <v>225</v>
      </c>
      <c r="K11012">
        <f t="shared" ref="K11012:K11075" si="344">J11012*I11012</f>
        <v>13500</v>
      </c>
    </row>
    <row r="11013" spans="1:11">
      <c r="A11013">
        <v>11902030151</v>
      </c>
      <c r="B11013" t="s">
        <v>4467</v>
      </c>
      <c r="C11013">
        <v>291</v>
      </c>
      <c r="D11013" s="1">
        <v>42522</v>
      </c>
      <c r="E11013">
        <v>66</v>
      </c>
      <c r="F11013">
        <v>66</v>
      </c>
      <c r="G11013" s="1">
        <v>42612</v>
      </c>
      <c r="H11013" s="1">
        <v>42781</v>
      </c>
      <c r="I11013">
        <v>60</v>
      </c>
      <c r="J11013">
        <f t="shared" ref="J11013:J11076" si="345">H11013-G11013</f>
        <v>169</v>
      </c>
      <c r="K11013">
        <f t="shared" si="344"/>
        <v>10140</v>
      </c>
    </row>
    <row r="11014" spans="1:11">
      <c r="A11014">
        <v>11902030151</v>
      </c>
      <c r="B11014" t="s">
        <v>4467</v>
      </c>
      <c r="C11014">
        <v>405</v>
      </c>
      <c r="D11014" s="1">
        <v>42573</v>
      </c>
      <c r="E11014">
        <v>118.8</v>
      </c>
      <c r="F11014">
        <v>118.8</v>
      </c>
      <c r="G11014" s="1">
        <v>42663</v>
      </c>
      <c r="H11014" s="1">
        <v>42781</v>
      </c>
      <c r="I11014">
        <v>108</v>
      </c>
      <c r="J11014">
        <f t="shared" si="345"/>
        <v>118</v>
      </c>
      <c r="K11014">
        <f t="shared" si="344"/>
        <v>12744</v>
      </c>
    </row>
    <row r="11015" spans="1:11">
      <c r="A11015">
        <v>11902030151</v>
      </c>
      <c r="B11015" t="s">
        <v>4467</v>
      </c>
      <c r="C11015">
        <v>540</v>
      </c>
      <c r="D11015" s="1">
        <v>42646</v>
      </c>
      <c r="E11015">
        <v>132</v>
      </c>
      <c r="F11015">
        <v>132</v>
      </c>
      <c r="G11015" s="1">
        <v>42736</v>
      </c>
      <c r="H11015" s="1">
        <v>42781</v>
      </c>
      <c r="I11015">
        <v>120</v>
      </c>
      <c r="J11015">
        <f t="shared" si="345"/>
        <v>45</v>
      </c>
      <c r="K11015">
        <f t="shared" si="344"/>
        <v>5400</v>
      </c>
    </row>
    <row r="11016" spans="1:11">
      <c r="A11016">
        <v>11902030151</v>
      </c>
      <c r="B11016" t="s">
        <v>4467</v>
      </c>
      <c r="C11016">
        <v>665</v>
      </c>
      <c r="D11016" s="1">
        <v>42706</v>
      </c>
      <c r="E11016">
        <v>220</v>
      </c>
      <c r="F11016">
        <v>220</v>
      </c>
      <c r="G11016" s="1">
        <v>42796</v>
      </c>
      <c r="H11016" s="1">
        <v>42781</v>
      </c>
      <c r="I11016">
        <v>200</v>
      </c>
      <c r="J11016">
        <f t="shared" si="345"/>
        <v>-15</v>
      </c>
      <c r="K11016">
        <f t="shared" si="344"/>
        <v>-3000</v>
      </c>
    </row>
    <row r="11017" spans="1:11">
      <c r="A11017">
        <v>11902030151</v>
      </c>
      <c r="B11017" t="s">
        <v>4467</v>
      </c>
      <c r="C11017">
        <v>3088</v>
      </c>
      <c r="D11017" s="1">
        <v>41726</v>
      </c>
      <c r="E11017">
        <v>105.6</v>
      </c>
      <c r="F11017">
        <v>105.6</v>
      </c>
      <c r="G11017" s="1">
        <v>41786</v>
      </c>
      <c r="H11017" s="1">
        <v>42808</v>
      </c>
      <c r="I11017">
        <v>105.6</v>
      </c>
      <c r="J11017">
        <f t="shared" si="345"/>
        <v>1022</v>
      </c>
      <c r="K11017">
        <f t="shared" si="344"/>
        <v>107923.2</v>
      </c>
    </row>
    <row r="11018" spans="1:11">
      <c r="A11018">
        <v>11902030151</v>
      </c>
      <c r="B11018" t="s">
        <v>4467</v>
      </c>
      <c r="C11018">
        <v>8713</v>
      </c>
      <c r="D11018" s="1">
        <v>41521</v>
      </c>
      <c r="E11018">
        <v>198</v>
      </c>
      <c r="F11018">
        <v>198</v>
      </c>
      <c r="G11018" s="1">
        <v>41581</v>
      </c>
      <c r="H11018" s="1">
        <v>42808</v>
      </c>
      <c r="I11018">
        <v>198</v>
      </c>
      <c r="J11018">
        <f t="shared" si="345"/>
        <v>1227</v>
      </c>
      <c r="K11018">
        <f t="shared" si="344"/>
        <v>242946</v>
      </c>
    </row>
    <row r="11019" spans="1:11">
      <c r="A11019">
        <v>11902030151</v>
      </c>
      <c r="B11019" t="s">
        <v>4467</v>
      </c>
      <c r="C11019">
        <v>5720001953</v>
      </c>
      <c r="D11019" s="1">
        <v>42817</v>
      </c>
      <c r="E11019">
        <v>159.97999999999999</v>
      </c>
      <c r="F11019">
        <v>159.97999999999999</v>
      </c>
      <c r="G11019" s="1">
        <v>42877</v>
      </c>
      <c r="H11019" s="1">
        <v>42930</v>
      </c>
      <c r="I11019">
        <v>145.44</v>
      </c>
      <c r="J11019">
        <f t="shared" si="345"/>
        <v>53</v>
      </c>
      <c r="K11019">
        <f t="shared" si="344"/>
        <v>7708.32</v>
      </c>
    </row>
    <row r="11020" spans="1:11">
      <c r="A11020">
        <v>737420158</v>
      </c>
      <c r="B11020" t="s">
        <v>4468</v>
      </c>
      <c r="C11020">
        <v>1619811</v>
      </c>
      <c r="D11020" s="1">
        <v>42566</v>
      </c>
      <c r="E11020">
        <v>704.55</v>
      </c>
      <c r="F11020">
        <v>704.55</v>
      </c>
      <c r="G11020" s="1">
        <v>42656</v>
      </c>
      <c r="H11020" s="1">
        <v>42773</v>
      </c>
      <c r="I11020">
        <v>640.5</v>
      </c>
      <c r="J11020">
        <f t="shared" si="345"/>
        <v>117</v>
      </c>
      <c r="K11020">
        <f t="shared" si="344"/>
        <v>74938.5</v>
      </c>
    </row>
    <row r="11021" spans="1:11">
      <c r="A11021">
        <v>737420158</v>
      </c>
      <c r="B11021" t="s">
        <v>4468</v>
      </c>
      <c r="C11021">
        <v>1623440</v>
      </c>
      <c r="D11021" s="1">
        <v>42620</v>
      </c>
      <c r="E11021" s="2">
        <v>6336</v>
      </c>
      <c r="F11021">
        <v>6336</v>
      </c>
      <c r="G11021" s="1">
        <v>42710</v>
      </c>
      <c r="H11021" s="1">
        <v>42773</v>
      </c>
      <c r="I11021" s="2">
        <v>6278.4</v>
      </c>
      <c r="J11021">
        <f t="shared" si="345"/>
        <v>63</v>
      </c>
      <c r="K11021">
        <f t="shared" si="344"/>
        <v>395539.19999999995</v>
      </c>
    </row>
    <row r="11022" spans="1:11">
      <c r="A11022">
        <v>737420158</v>
      </c>
      <c r="B11022" t="s">
        <v>4468</v>
      </c>
      <c r="C11022">
        <v>1628487</v>
      </c>
      <c r="D11022" s="1">
        <v>42670</v>
      </c>
      <c r="E11022" s="2">
        <v>18120.96</v>
      </c>
      <c r="F11022">
        <v>18120.96</v>
      </c>
      <c r="G11022" s="1">
        <v>42760</v>
      </c>
      <c r="H11022" s="1">
        <v>42773</v>
      </c>
      <c r="I11022" s="2">
        <v>16473.599999999999</v>
      </c>
      <c r="J11022">
        <f t="shared" si="345"/>
        <v>13</v>
      </c>
      <c r="K11022">
        <f t="shared" si="344"/>
        <v>214156.79999999999</v>
      </c>
    </row>
    <row r="11023" spans="1:11">
      <c r="A11023">
        <v>737420158</v>
      </c>
      <c r="B11023" t="s">
        <v>4468</v>
      </c>
      <c r="C11023">
        <v>1629011</v>
      </c>
      <c r="D11023" s="1">
        <v>42677</v>
      </c>
      <c r="E11023" s="2">
        <v>1409.1</v>
      </c>
      <c r="F11023">
        <v>1409.1</v>
      </c>
      <c r="G11023" s="1">
        <v>42767</v>
      </c>
      <c r="H11023" s="1">
        <v>42835</v>
      </c>
      <c r="I11023" s="2">
        <v>1281</v>
      </c>
      <c r="J11023">
        <f t="shared" si="345"/>
        <v>68</v>
      </c>
      <c r="K11023">
        <f t="shared" si="344"/>
        <v>87108</v>
      </c>
    </row>
    <row r="11024" spans="1:11">
      <c r="A11024">
        <v>737420158</v>
      </c>
      <c r="B11024" t="s">
        <v>4468</v>
      </c>
      <c r="C11024">
        <v>1629114</v>
      </c>
      <c r="D11024" s="1">
        <v>42678</v>
      </c>
      <c r="E11024" s="2">
        <v>27264.6</v>
      </c>
      <c r="F11024">
        <v>27264.6</v>
      </c>
      <c r="G11024" s="1">
        <v>42768</v>
      </c>
      <c r="H11024" s="1">
        <v>42773</v>
      </c>
      <c r="I11024" s="2">
        <v>24786</v>
      </c>
      <c r="J11024">
        <f t="shared" si="345"/>
        <v>5</v>
      </c>
      <c r="K11024">
        <f t="shared" si="344"/>
        <v>123930</v>
      </c>
    </row>
    <row r="11025" spans="1:11">
      <c r="A11025">
        <v>737420158</v>
      </c>
      <c r="B11025" t="s">
        <v>4468</v>
      </c>
      <c r="C11025">
        <v>1631980</v>
      </c>
      <c r="D11025" s="1">
        <v>42709</v>
      </c>
      <c r="E11025" s="2">
        <v>1409.1</v>
      </c>
      <c r="F11025">
        <v>1409.1</v>
      </c>
      <c r="G11025" s="1">
        <v>42799</v>
      </c>
      <c r="H11025" s="1">
        <v>42773</v>
      </c>
      <c r="I11025" s="2">
        <v>1281</v>
      </c>
      <c r="J11025">
        <f t="shared" si="345"/>
        <v>-26</v>
      </c>
      <c r="K11025">
        <f t="shared" si="344"/>
        <v>-33306</v>
      </c>
    </row>
    <row r="11026" spans="1:11">
      <c r="A11026">
        <v>737420158</v>
      </c>
      <c r="B11026" t="s">
        <v>4468</v>
      </c>
      <c r="C11026">
        <v>1633036</v>
      </c>
      <c r="D11026" s="1">
        <v>42719</v>
      </c>
      <c r="E11026">
        <v>875.16</v>
      </c>
      <c r="F11026">
        <v>875.16</v>
      </c>
      <c r="G11026" s="1">
        <v>42809</v>
      </c>
      <c r="H11026" s="1">
        <v>42773</v>
      </c>
      <c r="I11026">
        <v>795.6</v>
      </c>
      <c r="J11026">
        <f t="shared" si="345"/>
        <v>-36</v>
      </c>
      <c r="K11026">
        <f t="shared" si="344"/>
        <v>-28641.600000000002</v>
      </c>
    </row>
    <row r="11027" spans="1:11">
      <c r="A11027">
        <v>737420158</v>
      </c>
      <c r="B11027" t="s">
        <v>4468</v>
      </c>
      <c r="C11027" t="s">
        <v>4469</v>
      </c>
      <c r="D11027" s="1">
        <v>42706</v>
      </c>
      <c r="E11027">
        <v>330.75</v>
      </c>
      <c r="F11027">
        <v>330.75</v>
      </c>
      <c r="G11027" s="1">
        <v>42796</v>
      </c>
      <c r="H11027" s="1">
        <v>42835</v>
      </c>
      <c r="I11027">
        <v>0</v>
      </c>
      <c r="J11027">
        <f t="shared" si="345"/>
        <v>39</v>
      </c>
      <c r="K11027">
        <f t="shared" si="344"/>
        <v>0</v>
      </c>
    </row>
    <row r="11028" spans="1:11">
      <c r="A11028">
        <v>737420158</v>
      </c>
      <c r="B11028" t="s">
        <v>4468</v>
      </c>
      <c r="C11028">
        <v>1700352</v>
      </c>
      <c r="D11028" s="1">
        <v>42740</v>
      </c>
      <c r="E11028" s="2">
        <v>1409.1</v>
      </c>
      <c r="F11028">
        <v>1409.1</v>
      </c>
      <c r="G11028" s="1">
        <v>42800</v>
      </c>
      <c r="H11028" s="1">
        <v>43046</v>
      </c>
      <c r="I11028" s="2">
        <v>1281</v>
      </c>
      <c r="J11028">
        <f t="shared" si="345"/>
        <v>246</v>
      </c>
      <c r="K11028">
        <f t="shared" si="344"/>
        <v>315126</v>
      </c>
    </row>
    <row r="11029" spans="1:11">
      <c r="A11029">
        <v>737420158</v>
      </c>
      <c r="B11029" t="s">
        <v>4468</v>
      </c>
      <c r="C11029">
        <v>1701396</v>
      </c>
      <c r="D11029" s="1">
        <v>42748</v>
      </c>
      <c r="E11029" s="2">
        <v>35989.269999999997</v>
      </c>
      <c r="F11029">
        <v>35989.269999999997</v>
      </c>
      <c r="G11029" s="1">
        <v>42808</v>
      </c>
      <c r="H11029" s="1">
        <v>42835</v>
      </c>
      <c r="I11029" s="2">
        <v>32717.52</v>
      </c>
      <c r="J11029">
        <f t="shared" si="345"/>
        <v>27</v>
      </c>
      <c r="K11029">
        <f t="shared" si="344"/>
        <v>883373.04</v>
      </c>
    </row>
    <row r="11030" spans="1:11">
      <c r="A11030">
        <v>737420158</v>
      </c>
      <c r="B11030" t="s">
        <v>4468</v>
      </c>
      <c r="C11030">
        <v>1702792</v>
      </c>
      <c r="D11030" s="1">
        <v>42761</v>
      </c>
      <c r="E11030" s="2">
        <v>19008</v>
      </c>
      <c r="F11030">
        <v>19008</v>
      </c>
      <c r="G11030" s="1">
        <v>42851</v>
      </c>
      <c r="H11030" s="1">
        <v>42835</v>
      </c>
      <c r="I11030" s="2">
        <v>17280</v>
      </c>
      <c r="J11030">
        <f t="shared" si="345"/>
        <v>-16</v>
      </c>
      <c r="K11030">
        <f t="shared" si="344"/>
        <v>-276480</v>
      </c>
    </row>
    <row r="11031" spans="1:11">
      <c r="A11031">
        <v>737420158</v>
      </c>
      <c r="B11031" t="s">
        <v>4468</v>
      </c>
      <c r="C11031">
        <v>1703961</v>
      </c>
      <c r="D11031" s="1">
        <v>42772</v>
      </c>
      <c r="E11031">
        <v>353.27</v>
      </c>
      <c r="F11031">
        <v>353.27</v>
      </c>
      <c r="G11031" s="1">
        <v>42832</v>
      </c>
      <c r="H11031" s="1">
        <v>42835</v>
      </c>
      <c r="I11031">
        <v>321.14999999999998</v>
      </c>
      <c r="J11031">
        <f t="shared" si="345"/>
        <v>3</v>
      </c>
      <c r="K11031">
        <f t="shared" si="344"/>
        <v>963.44999999999993</v>
      </c>
    </row>
    <row r="11032" spans="1:11">
      <c r="A11032">
        <v>737420158</v>
      </c>
      <c r="B11032" t="s">
        <v>4468</v>
      </c>
      <c r="C11032">
        <v>1707843</v>
      </c>
      <c r="D11032" s="1">
        <v>42809</v>
      </c>
      <c r="E11032">
        <v>423.92</v>
      </c>
      <c r="F11032">
        <v>423.92</v>
      </c>
      <c r="G11032" s="1">
        <v>42869</v>
      </c>
      <c r="H11032" s="1">
        <v>42835</v>
      </c>
      <c r="I11032">
        <v>385.38</v>
      </c>
      <c r="J11032">
        <f t="shared" si="345"/>
        <v>-34</v>
      </c>
      <c r="K11032">
        <f t="shared" si="344"/>
        <v>-13102.92</v>
      </c>
    </row>
    <row r="11033" spans="1:11">
      <c r="A11033">
        <v>737420158</v>
      </c>
      <c r="B11033" t="s">
        <v>4468</v>
      </c>
      <c r="C11033">
        <v>1712258</v>
      </c>
      <c r="D11033" s="1">
        <v>42853</v>
      </c>
      <c r="E11033">
        <v>198.97</v>
      </c>
      <c r="F11033">
        <v>198.97</v>
      </c>
      <c r="G11033" s="1">
        <v>42943</v>
      </c>
      <c r="H11033" s="1">
        <v>42928</v>
      </c>
      <c r="I11033">
        <v>180.88</v>
      </c>
      <c r="J11033">
        <f t="shared" si="345"/>
        <v>-15</v>
      </c>
      <c r="K11033">
        <f t="shared" si="344"/>
        <v>-2713.2</v>
      </c>
    </row>
    <row r="11034" spans="1:11">
      <c r="A11034">
        <v>737420158</v>
      </c>
      <c r="B11034" t="s">
        <v>4468</v>
      </c>
      <c r="C11034">
        <v>1712507</v>
      </c>
      <c r="D11034" s="1">
        <v>42857</v>
      </c>
      <c r="E11034">
        <v>423.92</v>
      </c>
      <c r="F11034">
        <v>423.92</v>
      </c>
      <c r="G11034" s="1">
        <v>42947</v>
      </c>
      <c r="H11034" s="1">
        <v>42928</v>
      </c>
      <c r="I11034">
        <v>385.38</v>
      </c>
      <c r="J11034">
        <f t="shared" si="345"/>
        <v>-19</v>
      </c>
      <c r="K11034">
        <f t="shared" si="344"/>
        <v>-7322.22</v>
      </c>
    </row>
    <row r="11035" spans="1:11">
      <c r="A11035">
        <v>737420158</v>
      </c>
      <c r="B11035" t="s">
        <v>4468</v>
      </c>
      <c r="C11035">
        <v>1713169</v>
      </c>
      <c r="D11035" s="1">
        <v>42863</v>
      </c>
      <c r="E11035" s="2">
        <v>35989.269999999997</v>
      </c>
      <c r="F11035">
        <v>35989.269999999997</v>
      </c>
      <c r="G11035" s="1">
        <v>42953</v>
      </c>
      <c r="H11035" s="1">
        <v>42928</v>
      </c>
      <c r="I11035" s="2">
        <v>32717.52</v>
      </c>
      <c r="J11035">
        <f t="shared" si="345"/>
        <v>-25</v>
      </c>
      <c r="K11035">
        <f t="shared" si="344"/>
        <v>-817938</v>
      </c>
    </row>
    <row r="11036" spans="1:11">
      <c r="A11036">
        <v>737420158</v>
      </c>
      <c r="B11036" t="s">
        <v>4468</v>
      </c>
      <c r="C11036">
        <v>1713223</v>
      </c>
      <c r="D11036" s="1">
        <v>42863</v>
      </c>
      <c r="E11036" s="2">
        <v>21447.360000000001</v>
      </c>
      <c r="F11036">
        <v>21447.360000000001</v>
      </c>
      <c r="G11036" s="1">
        <v>42953</v>
      </c>
      <c r="H11036" s="1">
        <v>42928</v>
      </c>
      <c r="I11036" s="2">
        <v>19497.599999999999</v>
      </c>
      <c r="J11036">
        <f t="shared" si="345"/>
        <v>-25</v>
      </c>
      <c r="K11036">
        <f t="shared" si="344"/>
        <v>-487439.99999999994</v>
      </c>
    </row>
    <row r="11037" spans="1:11">
      <c r="A11037">
        <v>737420158</v>
      </c>
      <c r="B11037" t="s">
        <v>4468</v>
      </c>
      <c r="C11037">
        <v>1714293</v>
      </c>
      <c r="D11037" s="1">
        <v>42872</v>
      </c>
      <c r="E11037">
        <v>397.94</v>
      </c>
      <c r="F11037">
        <v>397.94</v>
      </c>
      <c r="G11037" s="1">
        <v>42962</v>
      </c>
      <c r="H11037" s="1">
        <v>42928</v>
      </c>
      <c r="I11037">
        <v>361.76</v>
      </c>
      <c r="J11037">
        <f t="shared" si="345"/>
        <v>-34</v>
      </c>
      <c r="K11037">
        <f t="shared" si="344"/>
        <v>-12299.84</v>
      </c>
    </row>
    <row r="11038" spans="1:11">
      <c r="A11038">
        <v>737420158</v>
      </c>
      <c r="B11038" t="s">
        <v>4468</v>
      </c>
      <c r="C11038">
        <v>1714315</v>
      </c>
      <c r="D11038" s="1">
        <v>42873</v>
      </c>
      <c r="E11038">
        <v>875.16</v>
      </c>
      <c r="F11038">
        <v>875.16</v>
      </c>
      <c r="G11038" s="1">
        <v>42963</v>
      </c>
      <c r="H11038" s="1">
        <v>42928</v>
      </c>
      <c r="I11038">
        <v>795.6</v>
      </c>
      <c r="J11038">
        <f t="shared" si="345"/>
        <v>-35</v>
      </c>
      <c r="K11038">
        <f t="shared" si="344"/>
        <v>-27846</v>
      </c>
    </row>
    <row r="11039" spans="1:11">
      <c r="A11039">
        <v>737420158</v>
      </c>
      <c r="B11039" t="s">
        <v>4468</v>
      </c>
      <c r="C11039">
        <v>1716690</v>
      </c>
      <c r="D11039" s="1">
        <v>42898</v>
      </c>
      <c r="E11039" s="2">
        <v>9504</v>
      </c>
      <c r="F11039">
        <v>9504</v>
      </c>
      <c r="G11039" s="1">
        <v>42988</v>
      </c>
      <c r="H11039" s="1">
        <v>42949</v>
      </c>
      <c r="I11039" s="2">
        <v>8640</v>
      </c>
      <c r="J11039">
        <f t="shared" si="345"/>
        <v>-39</v>
      </c>
      <c r="K11039">
        <f t="shared" si="344"/>
        <v>-336960</v>
      </c>
    </row>
    <row r="11040" spans="1:11">
      <c r="A11040">
        <v>737420158</v>
      </c>
      <c r="B11040" t="s">
        <v>4468</v>
      </c>
      <c r="C11040">
        <v>1718013</v>
      </c>
      <c r="D11040" s="1">
        <v>42908</v>
      </c>
      <c r="E11040" s="2">
        <v>1989.68</v>
      </c>
      <c r="F11040">
        <v>1989.68</v>
      </c>
      <c r="G11040" s="1">
        <v>42968</v>
      </c>
      <c r="H11040" s="1">
        <v>42949</v>
      </c>
      <c r="I11040" s="2">
        <v>1808.8</v>
      </c>
      <c r="J11040">
        <f t="shared" si="345"/>
        <v>-19</v>
      </c>
      <c r="K11040">
        <f t="shared" si="344"/>
        <v>-34367.199999999997</v>
      </c>
    </row>
    <row r="11041" spans="1:11">
      <c r="A11041">
        <v>737420158</v>
      </c>
      <c r="B11041" t="s">
        <v>4468</v>
      </c>
      <c r="C11041">
        <v>1720778</v>
      </c>
      <c r="D11041" s="1">
        <v>42934</v>
      </c>
      <c r="E11041" s="2">
        <v>1409.1</v>
      </c>
      <c r="F11041">
        <v>1409.1</v>
      </c>
      <c r="G11041" s="1">
        <v>42994</v>
      </c>
      <c r="H11041" s="1">
        <v>42983</v>
      </c>
      <c r="I11041" s="2">
        <v>1281</v>
      </c>
      <c r="J11041">
        <f t="shared" si="345"/>
        <v>-11</v>
      </c>
      <c r="K11041">
        <f t="shared" si="344"/>
        <v>-14091</v>
      </c>
    </row>
    <row r="11042" spans="1:11">
      <c r="A11042">
        <v>737420158</v>
      </c>
      <c r="B11042" t="s">
        <v>4468</v>
      </c>
      <c r="C11042">
        <v>1721868</v>
      </c>
      <c r="D11042" s="1">
        <v>42943</v>
      </c>
      <c r="E11042">
        <v>423.92</v>
      </c>
      <c r="F11042">
        <v>423.92</v>
      </c>
      <c r="G11042" s="1">
        <v>43033</v>
      </c>
      <c r="H11042" s="1">
        <v>42983</v>
      </c>
      <c r="I11042">
        <v>385.38</v>
      </c>
      <c r="J11042">
        <f t="shared" si="345"/>
        <v>-50</v>
      </c>
      <c r="K11042">
        <f t="shared" si="344"/>
        <v>-19269</v>
      </c>
    </row>
    <row r="11043" spans="1:11">
      <c r="A11043">
        <v>737420158</v>
      </c>
      <c r="B11043" t="s">
        <v>4468</v>
      </c>
      <c r="C11043">
        <v>1724801</v>
      </c>
      <c r="D11043" s="1">
        <v>42991</v>
      </c>
      <c r="E11043">
        <v>198.97</v>
      </c>
      <c r="F11043">
        <v>198.97</v>
      </c>
      <c r="G11043" s="1">
        <v>43051</v>
      </c>
      <c r="H11043" s="1">
        <v>43046</v>
      </c>
      <c r="I11043">
        <v>180.88</v>
      </c>
      <c r="J11043">
        <f t="shared" si="345"/>
        <v>-5</v>
      </c>
      <c r="K11043">
        <f t="shared" si="344"/>
        <v>-904.4</v>
      </c>
    </row>
    <row r="11044" spans="1:11">
      <c r="A11044">
        <v>737420158</v>
      </c>
      <c r="B11044" t="s">
        <v>4468</v>
      </c>
      <c r="C11044">
        <v>1726943</v>
      </c>
      <c r="D11044" s="1">
        <v>43011</v>
      </c>
      <c r="E11044">
        <v>198.97</v>
      </c>
      <c r="F11044">
        <v>198.97</v>
      </c>
      <c r="G11044" s="1">
        <v>43071</v>
      </c>
      <c r="H11044" s="1">
        <v>43046</v>
      </c>
      <c r="I11044">
        <v>180.88</v>
      </c>
      <c r="J11044">
        <f t="shared" si="345"/>
        <v>-25</v>
      </c>
      <c r="K11044">
        <f t="shared" si="344"/>
        <v>-4522</v>
      </c>
    </row>
    <row r="11045" spans="1:11">
      <c r="A11045">
        <v>2158490595</v>
      </c>
      <c r="B11045" t="s">
        <v>4470</v>
      </c>
      <c r="C11045">
        <v>867</v>
      </c>
      <c r="D11045" s="1">
        <v>42349</v>
      </c>
      <c r="E11045">
        <v>74.8</v>
      </c>
      <c r="F11045">
        <v>74.8</v>
      </c>
      <c r="G11045" s="1">
        <v>42439</v>
      </c>
      <c r="H11045" s="1">
        <v>42823</v>
      </c>
      <c r="I11045">
        <v>68</v>
      </c>
      <c r="J11045">
        <f t="shared" si="345"/>
        <v>384</v>
      </c>
      <c r="K11045">
        <f t="shared" si="344"/>
        <v>26112</v>
      </c>
    </row>
    <row r="11046" spans="1:11">
      <c r="A11046">
        <v>2158490595</v>
      </c>
      <c r="B11046" t="s">
        <v>4470</v>
      </c>
      <c r="C11046">
        <v>1</v>
      </c>
      <c r="D11046" s="1">
        <v>42425</v>
      </c>
      <c r="E11046">
        <v>-74.8</v>
      </c>
      <c r="F11046">
        <v>-74.8</v>
      </c>
      <c r="G11046" s="1">
        <v>42459</v>
      </c>
      <c r="H11046" s="1">
        <v>42823</v>
      </c>
      <c r="I11046">
        <v>-68</v>
      </c>
      <c r="J11046">
        <f t="shared" si="345"/>
        <v>364</v>
      </c>
      <c r="K11046">
        <f t="shared" si="344"/>
        <v>-24752</v>
      </c>
    </row>
    <row r="11047" spans="1:11">
      <c r="A11047">
        <v>2158490595</v>
      </c>
      <c r="B11047" t="s">
        <v>4470</v>
      </c>
      <c r="C11047">
        <v>521</v>
      </c>
      <c r="D11047" s="1">
        <v>42481</v>
      </c>
      <c r="E11047">
        <v>61.71</v>
      </c>
      <c r="F11047">
        <v>61.71</v>
      </c>
      <c r="G11047" s="1">
        <v>42571</v>
      </c>
      <c r="H11047" s="1">
        <v>42766</v>
      </c>
      <c r="I11047">
        <v>56.1</v>
      </c>
      <c r="J11047">
        <f t="shared" si="345"/>
        <v>195</v>
      </c>
      <c r="K11047">
        <f t="shared" si="344"/>
        <v>10939.5</v>
      </c>
    </row>
    <row r="11048" spans="1:11">
      <c r="A11048">
        <v>2158490595</v>
      </c>
      <c r="B11048" t="s">
        <v>4470</v>
      </c>
      <c r="C11048">
        <v>710</v>
      </c>
      <c r="D11048" s="1">
        <v>42530</v>
      </c>
      <c r="E11048">
        <v>187</v>
      </c>
      <c r="F11048">
        <v>187</v>
      </c>
      <c r="G11048" s="1">
        <v>42620</v>
      </c>
      <c r="H11048" s="1">
        <v>42766</v>
      </c>
      <c r="I11048">
        <v>170</v>
      </c>
      <c r="J11048">
        <f t="shared" si="345"/>
        <v>146</v>
      </c>
      <c r="K11048">
        <f t="shared" si="344"/>
        <v>24820</v>
      </c>
    </row>
    <row r="11049" spans="1:11">
      <c r="A11049">
        <v>2158490595</v>
      </c>
      <c r="B11049" t="s">
        <v>4470</v>
      </c>
      <c r="C11049">
        <v>1148</v>
      </c>
      <c r="D11049" s="1">
        <v>42646</v>
      </c>
      <c r="E11049">
        <v>61.71</v>
      </c>
      <c r="F11049">
        <v>61.71</v>
      </c>
      <c r="G11049" s="1">
        <v>42736</v>
      </c>
      <c r="H11049" s="1">
        <v>42766</v>
      </c>
      <c r="I11049">
        <v>56.1</v>
      </c>
      <c r="J11049">
        <f t="shared" si="345"/>
        <v>30</v>
      </c>
      <c r="K11049">
        <f t="shared" si="344"/>
        <v>1683</v>
      </c>
    </row>
    <row r="11050" spans="1:11">
      <c r="A11050">
        <v>2158490595</v>
      </c>
      <c r="B11050" t="s">
        <v>4470</v>
      </c>
      <c r="C11050">
        <v>1404</v>
      </c>
      <c r="D11050" s="1">
        <v>42723</v>
      </c>
      <c r="E11050">
        <v>37.4</v>
      </c>
      <c r="F11050">
        <v>37.4</v>
      </c>
      <c r="G11050" s="1">
        <v>42813</v>
      </c>
      <c r="H11050" s="1">
        <v>42823</v>
      </c>
      <c r="I11050">
        <v>34</v>
      </c>
      <c r="J11050">
        <f t="shared" si="345"/>
        <v>10</v>
      </c>
      <c r="K11050">
        <f t="shared" si="344"/>
        <v>340</v>
      </c>
    </row>
    <row r="11051" spans="1:11">
      <c r="A11051">
        <v>2158490595</v>
      </c>
      <c r="B11051" t="s">
        <v>4470</v>
      </c>
      <c r="C11051">
        <v>432</v>
      </c>
      <c r="D11051" s="1">
        <v>42837</v>
      </c>
      <c r="E11051">
        <v>61.71</v>
      </c>
      <c r="F11051">
        <v>61.71</v>
      </c>
      <c r="G11051" s="1">
        <v>42927</v>
      </c>
      <c r="H11051" s="1">
        <v>42930</v>
      </c>
      <c r="I11051">
        <v>56.1</v>
      </c>
      <c r="J11051">
        <f t="shared" si="345"/>
        <v>3</v>
      </c>
      <c r="K11051">
        <f t="shared" si="344"/>
        <v>168.3</v>
      </c>
    </row>
    <row r="11052" spans="1:11">
      <c r="A11052">
        <v>2158490595</v>
      </c>
      <c r="B11052" t="s">
        <v>4470</v>
      </c>
      <c r="C11052">
        <v>874</v>
      </c>
      <c r="D11052" s="1">
        <v>42935</v>
      </c>
      <c r="E11052">
        <v>93.5</v>
      </c>
      <c r="F11052">
        <v>93.5</v>
      </c>
      <c r="G11052" s="1">
        <v>43025</v>
      </c>
      <c r="H11052" s="1">
        <v>42983</v>
      </c>
      <c r="I11052">
        <v>85</v>
      </c>
      <c r="J11052">
        <f t="shared" si="345"/>
        <v>-42</v>
      </c>
      <c r="K11052">
        <f t="shared" si="344"/>
        <v>-3570</v>
      </c>
    </row>
    <row r="11053" spans="1:11">
      <c r="A11053">
        <v>2993910799</v>
      </c>
      <c r="B11053" t="s">
        <v>4471</v>
      </c>
      <c r="C11053">
        <v>5</v>
      </c>
      <c r="D11053" s="1">
        <v>40933</v>
      </c>
      <c r="E11053">
        <v>462</v>
      </c>
      <c r="F11053">
        <v>462</v>
      </c>
      <c r="G11053" s="1">
        <v>41023</v>
      </c>
      <c r="H11053" s="1">
        <v>42999</v>
      </c>
      <c r="I11053">
        <v>462</v>
      </c>
      <c r="J11053">
        <f t="shared" si="345"/>
        <v>1976</v>
      </c>
      <c r="K11053">
        <f t="shared" si="344"/>
        <v>912912</v>
      </c>
    </row>
    <row r="11054" spans="1:11">
      <c r="A11054">
        <v>2993910799</v>
      </c>
      <c r="B11054" t="s">
        <v>4471</v>
      </c>
      <c r="C11054" t="s">
        <v>4472</v>
      </c>
      <c r="D11054" s="1">
        <v>41064</v>
      </c>
      <c r="E11054">
        <v>-462</v>
      </c>
      <c r="F11054">
        <v>-462</v>
      </c>
      <c r="G11054" s="1">
        <v>41023</v>
      </c>
      <c r="H11054" s="1">
        <v>42999</v>
      </c>
      <c r="I11054">
        <v>-462</v>
      </c>
      <c r="J11054">
        <f t="shared" si="345"/>
        <v>1976</v>
      </c>
      <c r="K11054">
        <f t="shared" si="344"/>
        <v>-912912</v>
      </c>
    </row>
    <row r="11055" spans="1:11">
      <c r="A11055">
        <v>2993910799</v>
      </c>
      <c r="B11055" t="s">
        <v>4471</v>
      </c>
      <c r="C11055" t="s">
        <v>4473</v>
      </c>
      <c r="D11055" s="1">
        <v>41583</v>
      </c>
      <c r="E11055">
        <v>0</v>
      </c>
      <c r="F11055">
        <v>0</v>
      </c>
      <c r="G11055" s="1">
        <v>41673</v>
      </c>
      <c r="H11055" s="1">
        <v>42912</v>
      </c>
      <c r="I11055">
        <v>0</v>
      </c>
      <c r="J11055">
        <f t="shared" si="345"/>
        <v>1239</v>
      </c>
      <c r="K11055">
        <f t="shared" si="344"/>
        <v>0</v>
      </c>
    </row>
    <row r="11056" spans="1:11">
      <c r="A11056">
        <v>2993910799</v>
      </c>
      <c r="B11056" t="s">
        <v>4471</v>
      </c>
      <c r="C11056" t="s">
        <v>4474</v>
      </c>
      <c r="D11056" s="1">
        <v>42116</v>
      </c>
      <c r="E11056" s="2">
        <v>1419.11</v>
      </c>
      <c r="F11056">
        <v>1419.11</v>
      </c>
      <c r="G11056" s="1">
        <v>42206</v>
      </c>
      <c r="H11056" s="1">
        <v>43063</v>
      </c>
      <c r="I11056" s="2">
        <v>1290.0999999999999</v>
      </c>
      <c r="J11056">
        <f t="shared" si="345"/>
        <v>857</v>
      </c>
      <c r="K11056">
        <f t="shared" si="344"/>
        <v>1105615.7</v>
      </c>
    </row>
    <row r="11057" spans="1:11">
      <c r="A11057">
        <v>2993910799</v>
      </c>
      <c r="B11057" t="s">
        <v>4471</v>
      </c>
      <c r="C11057" t="s">
        <v>4475</v>
      </c>
      <c r="D11057" s="1">
        <v>42216</v>
      </c>
      <c r="E11057">
        <v>858</v>
      </c>
      <c r="F11057">
        <v>858</v>
      </c>
      <c r="G11057" s="1">
        <v>42306</v>
      </c>
      <c r="H11057" s="1">
        <v>43063</v>
      </c>
      <c r="I11057">
        <v>780</v>
      </c>
      <c r="J11057">
        <f t="shared" si="345"/>
        <v>757</v>
      </c>
      <c r="K11057">
        <f t="shared" si="344"/>
        <v>590460</v>
      </c>
    </row>
    <row r="11058" spans="1:11">
      <c r="A11058">
        <v>2993910799</v>
      </c>
      <c r="B11058" t="s">
        <v>4471</v>
      </c>
      <c r="C11058" t="s">
        <v>4476</v>
      </c>
      <c r="D11058" s="1">
        <v>42320</v>
      </c>
      <c r="E11058" s="2">
        <v>1595</v>
      </c>
      <c r="F11058">
        <v>1595</v>
      </c>
      <c r="G11058" s="1">
        <v>42410</v>
      </c>
      <c r="H11058" s="1">
        <v>42999</v>
      </c>
      <c r="I11058" s="2">
        <v>1450</v>
      </c>
      <c r="J11058">
        <f t="shared" si="345"/>
        <v>589</v>
      </c>
      <c r="K11058">
        <f t="shared" si="344"/>
        <v>854050</v>
      </c>
    </row>
    <row r="11059" spans="1:11">
      <c r="A11059">
        <v>2993910799</v>
      </c>
      <c r="B11059" t="s">
        <v>4471</v>
      </c>
      <c r="C11059" t="s">
        <v>4477</v>
      </c>
      <c r="D11059" s="1">
        <v>42338</v>
      </c>
      <c r="E11059">
        <v>935</v>
      </c>
      <c r="F11059">
        <v>935</v>
      </c>
      <c r="G11059" s="1">
        <v>42428</v>
      </c>
      <c r="H11059" s="1">
        <v>43063</v>
      </c>
      <c r="I11059">
        <v>850</v>
      </c>
      <c r="J11059">
        <f t="shared" si="345"/>
        <v>635</v>
      </c>
      <c r="K11059">
        <f t="shared" si="344"/>
        <v>539750</v>
      </c>
    </row>
    <row r="11060" spans="1:11">
      <c r="A11060">
        <v>2993910799</v>
      </c>
      <c r="B11060" t="s">
        <v>4471</v>
      </c>
      <c r="C11060" t="s">
        <v>3250</v>
      </c>
      <c r="D11060" s="1">
        <v>42461</v>
      </c>
      <c r="E11060" s="2">
        <v>4636.1499999999996</v>
      </c>
      <c r="F11060">
        <v>4636.1499999999996</v>
      </c>
      <c r="G11060" s="1">
        <v>42551</v>
      </c>
      <c r="H11060" s="1">
        <v>42807</v>
      </c>
      <c r="I11060" s="2">
        <v>4214.68</v>
      </c>
      <c r="J11060">
        <f t="shared" si="345"/>
        <v>256</v>
      </c>
      <c r="K11060">
        <f t="shared" si="344"/>
        <v>1078958.0800000001</v>
      </c>
    </row>
    <row r="11061" spans="1:11">
      <c r="A11061">
        <v>2993910799</v>
      </c>
      <c r="B11061" t="s">
        <v>4471</v>
      </c>
      <c r="C11061" t="s">
        <v>1141</v>
      </c>
      <c r="D11061" s="1">
        <v>42461</v>
      </c>
      <c r="E11061" s="2">
        <v>1194.1600000000001</v>
      </c>
      <c r="F11061">
        <v>1194.1600000000001</v>
      </c>
      <c r="G11061" s="1">
        <v>42551</v>
      </c>
      <c r="H11061" s="1">
        <v>42807</v>
      </c>
      <c r="I11061" s="2">
        <v>1085.5999999999999</v>
      </c>
      <c r="J11061">
        <f t="shared" si="345"/>
        <v>256</v>
      </c>
      <c r="K11061">
        <f t="shared" si="344"/>
        <v>277913.59999999998</v>
      </c>
    </row>
    <row r="11062" spans="1:11">
      <c r="A11062">
        <v>2993910799</v>
      </c>
      <c r="B11062" t="s">
        <v>4471</v>
      </c>
      <c r="C11062" t="s">
        <v>3426</v>
      </c>
      <c r="D11062" s="1">
        <v>42529</v>
      </c>
      <c r="E11062" s="2">
        <v>4001.6</v>
      </c>
      <c r="F11062">
        <v>4001.6</v>
      </c>
      <c r="G11062" s="1">
        <v>42589</v>
      </c>
      <c r="H11062" s="1">
        <v>42852</v>
      </c>
      <c r="I11062" s="2">
        <v>3280</v>
      </c>
      <c r="J11062">
        <f t="shared" si="345"/>
        <v>263</v>
      </c>
      <c r="K11062">
        <f t="shared" si="344"/>
        <v>862640</v>
      </c>
    </row>
    <row r="11063" spans="1:11">
      <c r="A11063">
        <v>2993910799</v>
      </c>
      <c r="B11063" t="s">
        <v>4471</v>
      </c>
      <c r="C11063" t="s">
        <v>433</v>
      </c>
      <c r="D11063" s="1">
        <v>42608</v>
      </c>
      <c r="E11063" s="2">
        <v>2135</v>
      </c>
      <c r="F11063">
        <v>2135</v>
      </c>
      <c r="G11063" s="1">
        <v>42668</v>
      </c>
      <c r="H11063" s="1">
        <v>43063</v>
      </c>
      <c r="I11063" s="2">
        <v>1750</v>
      </c>
      <c r="J11063">
        <f t="shared" si="345"/>
        <v>395</v>
      </c>
      <c r="K11063">
        <f t="shared" si="344"/>
        <v>691250</v>
      </c>
    </row>
    <row r="11064" spans="1:11">
      <c r="A11064">
        <v>2993910799</v>
      </c>
      <c r="B11064" t="s">
        <v>4471</v>
      </c>
      <c r="C11064" t="s">
        <v>66</v>
      </c>
      <c r="D11064" s="1">
        <v>42793</v>
      </c>
      <c r="E11064" s="2">
        <v>25986</v>
      </c>
      <c r="F11064">
        <v>25986</v>
      </c>
      <c r="G11064" s="1">
        <v>42853</v>
      </c>
      <c r="H11064" s="1">
        <v>43063</v>
      </c>
      <c r="I11064" s="2">
        <v>21300</v>
      </c>
      <c r="J11064">
        <f t="shared" si="345"/>
        <v>210</v>
      </c>
      <c r="K11064">
        <f t="shared" si="344"/>
        <v>4473000</v>
      </c>
    </row>
    <row r="11065" spans="1:11">
      <c r="A11065">
        <v>2993910799</v>
      </c>
      <c r="B11065" t="s">
        <v>4471</v>
      </c>
      <c r="C11065" t="s">
        <v>69</v>
      </c>
      <c r="D11065" s="1">
        <v>42801</v>
      </c>
      <c r="E11065" s="2">
        <v>1817.8</v>
      </c>
      <c r="F11065">
        <v>1817.8</v>
      </c>
      <c r="G11065" s="1">
        <v>42861</v>
      </c>
      <c r="H11065" s="1">
        <v>42912</v>
      </c>
      <c r="I11065" s="2">
        <v>1490</v>
      </c>
      <c r="J11065">
        <f t="shared" si="345"/>
        <v>51</v>
      </c>
      <c r="K11065">
        <f t="shared" si="344"/>
        <v>75990</v>
      </c>
    </row>
    <row r="11066" spans="1:11">
      <c r="A11066">
        <v>2993910799</v>
      </c>
      <c r="B11066" t="s">
        <v>4471</v>
      </c>
      <c r="C11066" t="s">
        <v>71</v>
      </c>
      <c r="D11066" s="1">
        <v>42851</v>
      </c>
      <c r="E11066" s="2">
        <v>68625</v>
      </c>
      <c r="F11066">
        <v>68625</v>
      </c>
      <c r="G11066" s="1">
        <v>42911</v>
      </c>
      <c r="H11066" s="1">
        <v>42881</v>
      </c>
      <c r="I11066" s="2">
        <v>56250</v>
      </c>
      <c r="J11066">
        <f t="shared" si="345"/>
        <v>-30</v>
      </c>
      <c r="K11066">
        <f t="shared" si="344"/>
        <v>-1687500</v>
      </c>
    </row>
    <row r="11067" spans="1:11">
      <c r="A11067">
        <v>2993910799</v>
      </c>
      <c r="B11067" t="s">
        <v>4471</v>
      </c>
      <c r="C11067" t="s">
        <v>76</v>
      </c>
      <c r="D11067" s="1">
        <v>42863</v>
      </c>
      <c r="E11067" s="2">
        <v>12053.53</v>
      </c>
      <c r="F11067">
        <v>12053.53</v>
      </c>
      <c r="G11067" s="1">
        <v>42923</v>
      </c>
      <c r="H11067" s="1">
        <v>42999</v>
      </c>
      <c r="I11067" s="2">
        <v>9879.94</v>
      </c>
      <c r="J11067">
        <f t="shared" si="345"/>
        <v>76</v>
      </c>
      <c r="K11067">
        <f t="shared" si="344"/>
        <v>750875.44000000006</v>
      </c>
    </row>
    <row r="11068" spans="1:11">
      <c r="A11068">
        <v>2993910799</v>
      </c>
      <c r="B11068" t="s">
        <v>4471</v>
      </c>
      <c r="C11068" t="s">
        <v>97</v>
      </c>
      <c r="D11068" s="1">
        <v>42950</v>
      </c>
      <c r="E11068" s="2">
        <v>3806.4</v>
      </c>
      <c r="F11068">
        <v>3806.4</v>
      </c>
      <c r="G11068" s="1">
        <v>43010</v>
      </c>
      <c r="H11068" s="1">
        <v>42999</v>
      </c>
      <c r="I11068" s="2">
        <v>3120</v>
      </c>
      <c r="J11068">
        <f t="shared" si="345"/>
        <v>-11</v>
      </c>
      <c r="K11068">
        <f t="shared" si="344"/>
        <v>-34320</v>
      </c>
    </row>
    <row r="11069" spans="1:11">
      <c r="A11069">
        <v>2993910799</v>
      </c>
      <c r="B11069" t="s">
        <v>4471</v>
      </c>
      <c r="C11069" t="s">
        <v>98</v>
      </c>
      <c r="D11069" s="1">
        <v>42950</v>
      </c>
      <c r="E11069" s="2">
        <v>5551</v>
      </c>
      <c r="F11069">
        <v>5551</v>
      </c>
      <c r="G11069" s="1">
        <v>43010</v>
      </c>
      <c r="H11069" s="1">
        <v>42999</v>
      </c>
      <c r="I11069" s="2">
        <v>4550</v>
      </c>
      <c r="J11069">
        <f t="shared" si="345"/>
        <v>-11</v>
      </c>
      <c r="K11069">
        <f t="shared" si="344"/>
        <v>-50050</v>
      </c>
    </row>
    <row r="11070" spans="1:11">
      <c r="A11070">
        <v>2993910799</v>
      </c>
      <c r="B11070" t="s">
        <v>4471</v>
      </c>
      <c r="C11070" t="s">
        <v>100</v>
      </c>
      <c r="D11070" s="1">
        <v>42958</v>
      </c>
      <c r="E11070" s="2">
        <v>4675</v>
      </c>
      <c r="F11070">
        <v>4675</v>
      </c>
      <c r="G11070" s="1">
        <v>43018</v>
      </c>
      <c r="H11070" s="1">
        <v>43063</v>
      </c>
      <c r="I11070" s="2">
        <v>4250</v>
      </c>
      <c r="J11070">
        <f t="shared" si="345"/>
        <v>45</v>
      </c>
      <c r="K11070">
        <f t="shared" si="344"/>
        <v>191250</v>
      </c>
    </row>
    <row r="11071" spans="1:11">
      <c r="A11071">
        <v>6509081003</v>
      </c>
      <c r="B11071" t="s">
        <v>4478</v>
      </c>
      <c r="C11071">
        <v>822</v>
      </c>
      <c r="D11071" s="1">
        <v>42489</v>
      </c>
      <c r="E11071" s="2">
        <v>1424.48</v>
      </c>
      <c r="F11071">
        <v>1424.48</v>
      </c>
      <c r="G11071" s="1">
        <v>42579</v>
      </c>
      <c r="H11071" s="1">
        <v>42746</v>
      </c>
      <c r="I11071" s="2">
        <v>1369.69</v>
      </c>
      <c r="J11071">
        <f t="shared" si="345"/>
        <v>167</v>
      </c>
      <c r="K11071">
        <f t="shared" si="344"/>
        <v>228738.23</v>
      </c>
    </row>
    <row r="11072" spans="1:11">
      <c r="A11072">
        <v>6509081003</v>
      </c>
      <c r="B11072" t="s">
        <v>4478</v>
      </c>
      <c r="C11072">
        <v>1208</v>
      </c>
      <c r="D11072" s="1">
        <v>42551</v>
      </c>
      <c r="E11072" s="2">
        <v>2356.36</v>
      </c>
      <c r="F11072">
        <v>2356.36</v>
      </c>
      <c r="G11072" s="1">
        <v>42641</v>
      </c>
      <c r="H11072" s="1">
        <v>42746</v>
      </c>
      <c r="I11072" s="2">
        <v>2265.73</v>
      </c>
      <c r="J11072">
        <f t="shared" si="345"/>
        <v>105</v>
      </c>
      <c r="K11072">
        <f t="shared" si="344"/>
        <v>237901.65</v>
      </c>
    </row>
    <row r="11073" spans="1:11">
      <c r="A11073">
        <v>6509081003</v>
      </c>
      <c r="B11073" t="s">
        <v>4478</v>
      </c>
      <c r="C11073">
        <v>1399</v>
      </c>
      <c r="D11073" s="1">
        <v>42581</v>
      </c>
      <c r="E11073" s="2">
        <v>1704.02</v>
      </c>
      <c r="F11073">
        <v>1704.02</v>
      </c>
      <c r="G11073" s="1">
        <v>42671</v>
      </c>
      <c r="H11073" s="1">
        <v>42758</v>
      </c>
      <c r="I11073" s="2">
        <v>1638.48</v>
      </c>
      <c r="J11073">
        <f t="shared" si="345"/>
        <v>87</v>
      </c>
      <c r="K11073">
        <f t="shared" si="344"/>
        <v>142547.76</v>
      </c>
    </row>
    <row r="11074" spans="1:11">
      <c r="A11074">
        <v>6509081003</v>
      </c>
      <c r="B11074" t="s">
        <v>4478</v>
      </c>
      <c r="C11074">
        <v>1837</v>
      </c>
      <c r="D11074" s="1">
        <v>42674</v>
      </c>
      <c r="E11074" s="2">
        <v>2116.71</v>
      </c>
      <c r="F11074">
        <v>2116.71</v>
      </c>
      <c r="G11074" s="1">
        <v>42764</v>
      </c>
      <c r="H11074" s="1">
        <v>42751</v>
      </c>
      <c r="I11074" s="2">
        <v>2035.3</v>
      </c>
      <c r="J11074">
        <f t="shared" si="345"/>
        <v>-13</v>
      </c>
      <c r="K11074">
        <f t="shared" si="344"/>
        <v>-26458.899999999998</v>
      </c>
    </row>
    <row r="11075" spans="1:11">
      <c r="A11075">
        <v>6509081003</v>
      </c>
      <c r="B11075" t="s">
        <v>4478</v>
      </c>
      <c r="C11075">
        <v>2045</v>
      </c>
      <c r="D11075" s="1">
        <v>42704</v>
      </c>
      <c r="E11075">
        <v>947.96</v>
      </c>
      <c r="F11075">
        <v>947.96</v>
      </c>
      <c r="G11075" s="1">
        <v>42794</v>
      </c>
      <c r="H11075" s="1">
        <v>42775</v>
      </c>
      <c r="I11075">
        <v>911.5</v>
      </c>
      <c r="J11075">
        <f t="shared" si="345"/>
        <v>-19</v>
      </c>
      <c r="K11075">
        <f t="shared" si="344"/>
        <v>-17318.5</v>
      </c>
    </row>
    <row r="11076" spans="1:11">
      <c r="A11076">
        <v>6509081003</v>
      </c>
      <c r="B11076" t="s">
        <v>4478</v>
      </c>
      <c r="C11076">
        <v>13</v>
      </c>
      <c r="D11076" s="1">
        <v>42746</v>
      </c>
      <c r="E11076">
        <v>57.98</v>
      </c>
      <c r="F11076">
        <v>57.98</v>
      </c>
      <c r="G11076" s="1">
        <v>42836</v>
      </c>
      <c r="H11076" s="1">
        <v>42746</v>
      </c>
      <c r="I11076">
        <v>57.98</v>
      </c>
      <c r="J11076">
        <f t="shared" si="345"/>
        <v>-90</v>
      </c>
      <c r="K11076">
        <f t="shared" ref="K11076:K11139" si="346">J11076*I11076</f>
        <v>-5218.2</v>
      </c>
    </row>
    <row r="11077" spans="1:11">
      <c r="A11077">
        <v>6509081003</v>
      </c>
      <c r="B11077" t="s">
        <v>4478</v>
      </c>
      <c r="C11077">
        <v>15</v>
      </c>
      <c r="D11077" s="1">
        <v>42746</v>
      </c>
      <c r="E11077">
        <v>99.1</v>
      </c>
      <c r="F11077">
        <v>99.1</v>
      </c>
      <c r="G11077" s="1">
        <v>42836</v>
      </c>
      <c r="H11077" s="1">
        <v>42746</v>
      </c>
      <c r="I11077">
        <v>99.1</v>
      </c>
      <c r="J11077">
        <f t="shared" ref="J11077:J11140" si="347">H11077-G11077</f>
        <v>-90</v>
      </c>
      <c r="K11077">
        <f t="shared" si="346"/>
        <v>-8919</v>
      </c>
    </row>
    <row r="11078" spans="1:11">
      <c r="A11078">
        <v>6509081003</v>
      </c>
      <c r="B11078" t="s">
        <v>4478</v>
      </c>
      <c r="C11078">
        <v>17</v>
      </c>
      <c r="D11078" s="1">
        <v>42746</v>
      </c>
      <c r="E11078">
        <v>94.34</v>
      </c>
      <c r="F11078">
        <v>94.34</v>
      </c>
      <c r="G11078" s="1">
        <v>42836</v>
      </c>
      <c r="H11078" s="1">
        <v>42746</v>
      </c>
      <c r="I11078">
        <v>94.34</v>
      </c>
      <c r="J11078">
        <f t="shared" si="347"/>
        <v>-90</v>
      </c>
      <c r="K11078">
        <f t="shared" si="346"/>
        <v>-8490.6</v>
      </c>
    </row>
    <row r="11079" spans="1:11">
      <c r="A11079">
        <v>6509081003</v>
      </c>
      <c r="B11079" t="s">
        <v>4478</v>
      </c>
      <c r="C11079">
        <v>437</v>
      </c>
      <c r="D11079" s="1">
        <v>42794</v>
      </c>
      <c r="E11079" s="2">
        <v>1836.29</v>
      </c>
      <c r="F11079">
        <v>1836.29</v>
      </c>
      <c r="G11079" s="1">
        <v>42854</v>
      </c>
      <c r="H11079" s="1">
        <v>42845</v>
      </c>
      <c r="I11079" s="2">
        <v>1765.66</v>
      </c>
      <c r="J11079">
        <f t="shared" si="347"/>
        <v>-9</v>
      </c>
      <c r="K11079">
        <f t="shared" si="346"/>
        <v>-15890.94</v>
      </c>
    </row>
    <row r="11080" spans="1:11">
      <c r="A11080">
        <v>6509081003</v>
      </c>
      <c r="B11080" t="s">
        <v>4478</v>
      </c>
      <c r="C11080">
        <v>688</v>
      </c>
      <c r="D11080" s="1">
        <v>42825</v>
      </c>
      <c r="E11080" s="2">
        <v>2116.71</v>
      </c>
      <c r="F11080">
        <v>2116.71</v>
      </c>
      <c r="G11080" s="1">
        <v>42915</v>
      </c>
      <c r="H11080" s="1">
        <v>42895</v>
      </c>
      <c r="I11080" s="2">
        <v>2035.3</v>
      </c>
      <c r="J11080">
        <f t="shared" si="347"/>
        <v>-20</v>
      </c>
      <c r="K11080">
        <f t="shared" si="346"/>
        <v>-40706</v>
      </c>
    </row>
    <row r="11081" spans="1:11">
      <c r="A11081">
        <v>6509081003</v>
      </c>
      <c r="B11081" t="s">
        <v>4478</v>
      </c>
      <c r="C11081">
        <v>899</v>
      </c>
      <c r="D11081" s="1">
        <v>42854</v>
      </c>
      <c r="E11081" s="2">
        <v>2121.69</v>
      </c>
      <c r="F11081">
        <v>2121.69</v>
      </c>
      <c r="G11081" s="1">
        <v>42944</v>
      </c>
      <c r="H11081" s="1">
        <v>42916</v>
      </c>
      <c r="I11081" s="2">
        <v>2040.09</v>
      </c>
      <c r="J11081">
        <f t="shared" si="347"/>
        <v>-28</v>
      </c>
      <c r="K11081">
        <f t="shared" si="346"/>
        <v>-57122.52</v>
      </c>
    </row>
    <row r="11082" spans="1:11">
      <c r="A11082">
        <v>6509081003</v>
      </c>
      <c r="B11082" t="s">
        <v>4478</v>
      </c>
      <c r="C11082">
        <v>1102</v>
      </c>
      <c r="D11082" s="1">
        <v>42886</v>
      </c>
      <c r="E11082" s="2">
        <v>1608.21</v>
      </c>
      <c r="F11082">
        <v>1608.21</v>
      </c>
      <c r="G11082" s="1">
        <v>42976</v>
      </c>
      <c r="H11082" s="1">
        <v>42937</v>
      </c>
      <c r="I11082" s="2">
        <v>1546.36</v>
      </c>
      <c r="J11082">
        <f t="shared" si="347"/>
        <v>-39</v>
      </c>
      <c r="K11082">
        <f t="shared" si="346"/>
        <v>-60308.039999999994</v>
      </c>
    </row>
    <row r="11083" spans="1:11">
      <c r="A11083">
        <v>6509081003</v>
      </c>
      <c r="B11083" t="s">
        <v>4478</v>
      </c>
      <c r="C11083">
        <v>1295</v>
      </c>
      <c r="D11083" s="1">
        <v>42916</v>
      </c>
      <c r="E11083" s="2">
        <v>3913.36</v>
      </c>
      <c r="F11083">
        <v>3913.36</v>
      </c>
      <c r="G11083" s="1">
        <v>43006</v>
      </c>
      <c r="H11083" s="1">
        <v>42982</v>
      </c>
      <c r="I11083" s="2">
        <v>3762.85</v>
      </c>
      <c r="J11083">
        <f t="shared" si="347"/>
        <v>-24</v>
      </c>
      <c r="K11083">
        <f t="shared" si="346"/>
        <v>-90308.4</v>
      </c>
    </row>
    <row r="11084" spans="1:11">
      <c r="A11084">
        <v>6509081003</v>
      </c>
      <c r="B11084" t="s">
        <v>4478</v>
      </c>
      <c r="C11084">
        <v>1507</v>
      </c>
      <c r="D11084" s="1">
        <v>42947</v>
      </c>
      <c r="E11084" s="2">
        <v>1963.19</v>
      </c>
      <c r="F11084">
        <v>1963.19</v>
      </c>
      <c r="G11084" s="1">
        <v>43037</v>
      </c>
      <c r="H11084" s="1">
        <v>43013</v>
      </c>
      <c r="I11084" s="2">
        <v>1887.68</v>
      </c>
      <c r="J11084">
        <f t="shared" si="347"/>
        <v>-24</v>
      </c>
      <c r="K11084">
        <f t="shared" si="346"/>
        <v>-45304.32</v>
      </c>
    </row>
    <row r="11085" spans="1:11">
      <c r="A11085">
        <v>6509081003</v>
      </c>
      <c r="B11085" t="s">
        <v>4478</v>
      </c>
      <c r="C11085">
        <v>1707</v>
      </c>
      <c r="D11085" s="1">
        <v>43008</v>
      </c>
      <c r="E11085" s="2">
        <v>1425.21</v>
      </c>
      <c r="F11085">
        <v>1425.21</v>
      </c>
      <c r="G11085" s="1">
        <v>43098</v>
      </c>
      <c r="H11085" s="1">
        <v>43060</v>
      </c>
      <c r="I11085" s="2">
        <v>1370.39</v>
      </c>
      <c r="J11085">
        <f t="shared" si="347"/>
        <v>-38</v>
      </c>
      <c r="K11085">
        <f t="shared" si="346"/>
        <v>-52074.820000000007</v>
      </c>
    </row>
    <row r="11086" spans="1:11">
      <c r="A11086">
        <v>6509081003</v>
      </c>
      <c r="B11086" t="s">
        <v>4478</v>
      </c>
      <c r="C11086">
        <v>2255</v>
      </c>
      <c r="D11086" s="1">
        <v>42734</v>
      </c>
      <c r="E11086" s="2">
        <v>1408.4</v>
      </c>
      <c r="F11086">
        <v>1408.4</v>
      </c>
      <c r="G11086" s="1">
        <v>42794</v>
      </c>
      <c r="H11086" s="1">
        <v>42804</v>
      </c>
      <c r="I11086" s="2">
        <v>1354.23</v>
      </c>
      <c r="J11086">
        <f t="shared" si="347"/>
        <v>10</v>
      </c>
      <c r="K11086">
        <f t="shared" si="346"/>
        <v>13542.3</v>
      </c>
    </row>
    <row r="11087" spans="1:11">
      <c r="A11087">
        <v>2707070963</v>
      </c>
      <c r="B11087" t="s">
        <v>4479</v>
      </c>
      <c r="C11087">
        <v>8714158277</v>
      </c>
      <c r="D11087" s="1">
        <v>41887</v>
      </c>
      <c r="E11087" s="2">
        <v>4664</v>
      </c>
      <c r="F11087">
        <v>4664</v>
      </c>
      <c r="G11087" s="1">
        <v>41977</v>
      </c>
      <c r="H11087" s="1">
        <v>42830</v>
      </c>
      <c r="I11087" s="2">
        <v>4664</v>
      </c>
      <c r="J11087">
        <f t="shared" si="347"/>
        <v>853</v>
      </c>
      <c r="K11087">
        <f t="shared" si="346"/>
        <v>3978392</v>
      </c>
    </row>
    <row r="11088" spans="1:11">
      <c r="A11088">
        <v>2707070963</v>
      </c>
      <c r="B11088" t="s">
        <v>4479</v>
      </c>
      <c r="C11088">
        <v>8715136493</v>
      </c>
      <c r="D11088" s="1">
        <v>42143</v>
      </c>
      <c r="E11088" s="2">
        <v>-15097.23</v>
      </c>
      <c r="F11088">
        <v>-15097.23</v>
      </c>
      <c r="G11088" s="1">
        <v>42233</v>
      </c>
      <c r="H11088" s="1">
        <v>42765</v>
      </c>
      <c r="I11088" s="2">
        <v>-13724.74</v>
      </c>
      <c r="J11088">
        <f t="shared" si="347"/>
        <v>532</v>
      </c>
      <c r="K11088">
        <f t="shared" si="346"/>
        <v>-7301561.6799999997</v>
      </c>
    </row>
    <row r="11089" spans="1:11">
      <c r="A11089">
        <v>2707070963</v>
      </c>
      <c r="B11089" t="s">
        <v>4479</v>
      </c>
      <c r="C11089">
        <v>8715137725</v>
      </c>
      <c r="D11089" s="1">
        <v>42145</v>
      </c>
      <c r="E11089" s="2">
        <v>-6038.89</v>
      </c>
      <c r="F11089">
        <v>-6038.89</v>
      </c>
      <c r="G11089" s="1">
        <v>42235</v>
      </c>
      <c r="H11089" s="1">
        <v>42765</v>
      </c>
      <c r="I11089" s="2">
        <v>-5489.9</v>
      </c>
      <c r="J11089">
        <f t="shared" si="347"/>
        <v>530</v>
      </c>
      <c r="K11089">
        <f t="shared" si="346"/>
        <v>-2909647</v>
      </c>
    </row>
    <row r="11090" spans="1:11">
      <c r="A11090">
        <v>2707070963</v>
      </c>
      <c r="B11090" t="s">
        <v>4479</v>
      </c>
      <c r="C11090">
        <v>8715151713</v>
      </c>
      <c r="D11090" s="1">
        <v>42192</v>
      </c>
      <c r="E11090" s="2">
        <v>1394.76</v>
      </c>
      <c r="F11090">
        <v>1394.76</v>
      </c>
      <c r="G11090" s="1">
        <v>42282</v>
      </c>
      <c r="H11090" s="1">
        <v>42830</v>
      </c>
      <c r="I11090" s="2">
        <v>1267.96</v>
      </c>
      <c r="J11090">
        <f t="shared" si="347"/>
        <v>548</v>
      </c>
      <c r="K11090">
        <f t="shared" si="346"/>
        <v>694842.08000000007</v>
      </c>
    </row>
    <row r="11091" spans="1:11">
      <c r="A11091">
        <v>2707070963</v>
      </c>
      <c r="B11091" t="s">
        <v>4479</v>
      </c>
      <c r="C11091">
        <v>8716144013</v>
      </c>
      <c r="D11091" s="1">
        <v>42534</v>
      </c>
      <c r="E11091" s="2">
        <v>11828.67</v>
      </c>
      <c r="F11091">
        <v>11828.67</v>
      </c>
      <c r="G11091" s="1">
        <v>42624</v>
      </c>
      <c r="H11091" s="1">
        <v>42765</v>
      </c>
      <c r="I11091" s="2">
        <v>10753.34</v>
      </c>
      <c r="J11091">
        <f t="shared" si="347"/>
        <v>141</v>
      </c>
      <c r="K11091">
        <f t="shared" si="346"/>
        <v>1516220.94</v>
      </c>
    </row>
    <row r="11092" spans="1:11">
      <c r="A11092">
        <v>2707070963</v>
      </c>
      <c r="B11092" t="s">
        <v>4479</v>
      </c>
      <c r="C11092">
        <v>8716146781</v>
      </c>
      <c r="D11092" s="1">
        <v>42543</v>
      </c>
      <c r="E11092" s="2">
        <v>1191.19</v>
      </c>
      <c r="F11092">
        <v>1191.19</v>
      </c>
      <c r="G11092" s="1">
        <v>42633</v>
      </c>
      <c r="H11092" s="1">
        <v>42765</v>
      </c>
      <c r="I11092" s="2">
        <v>1082.9000000000001</v>
      </c>
      <c r="J11092">
        <f t="shared" si="347"/>
        <v>132</v>
      </c>
      <c r="K11092">
        <f t="shared" si="346"/>
        <v>142942.80000000002</v>
      </c>
    </row>
    <row r="11093" spans="1:11">
      <c r="A11093">
        <v>2707070963</v>
      </c>
      <c r="B11093" t="s">
        <v>4479</v>
      </c>
      <c r="C11093">
        <v>8716146782</v>
      </c>
      <c r="D11093" s="1">
        <v>42543</v>
      </c>
      <c r="E11093" s="2">
        <v>21272.240000000002</v>
      </c>
      <c r="F11093">
        <v>21272.240000000002</v>
      </c>
      <c r="G11093" s="1">
        <v>42633</v>
      </c>
      <c r="H11093" s="1">
        <v>42765</v>
      </c>
      <c r="I11093" s="2">
        <v>19338.400000000001</v>
      </c>
      <c r="J11093">
        <f t="shared" si="347"/>
        <v>132</v>
      </c>
      <c r="K11093">
        <f t="shared" si="346"/>
        <v>2552668.8000000003</v>
      </c>
    </row>
    <row r="11094" spans="1:11">
      <c r="A11094">
        <v>2707070963</v>
      </c>
      <c r="B11094" t="s">
        <v>4479</v>
      </c>
      <c r="C11094">
        <v>8716147880</v>
      </c>
      <c r="D11094" s="1">
        <v>42548</v>
      </c>
      <c r="E11094" s="2">
        <v>2284.92</v>
      </c>
      <c r="F11094">
        <v>2284.92</v>
      </c>
      <c r="G11094" s="1">
        <v>42638</v>
      </c>
      <c r="H11094" s="1">
        <v>42765</v>
      </c>
      <c r="I11094" s="2">
        <v>2077.1999999999998</v>
      </c>
      <c r="J11094">
        <f t="shared" si="347"/>
        <v>127</v>
      </c>
      <c r="K11094">
        <f t="shared" si="346"/>
        <v>263804.39999999997</v>
      </c>
    </row>
    <row r="11095" spans="1:11">
      <c r="A11095">
        <v>2707070963</v>
      </c>
      <c r="B11095" t="s">
        <v>4479</v>
      </c>
      <c r="C11095">
        <v>8716150627</v>
      </c>
      <c r="D11095" s="1">
        <v>42557</v>
      </c>
      <c r="E11095" s="2">
        <v>27519.03</v>
      </c>
      <c r="F11095">
        <v>27519.03</v>
      </c>
      <c r="G11095" s="1">
        <v>42647</v>
      </c>
      <c r="H11095" s="1">
        <v>42765</v>
      </c>
      <c r="I11095" s="2">
        <v>25017.3</v>
      </c>
      <c r="J11095">
        <f t="shared" si="347"/>
        <v>118</v>
      </c>
      <c r="K11095">
        <f t="shared" si="346"/>
        <v>2952041.4</v>
      </c>
    </row>
    <row r="11096" spans="1:11">
      <c r="A11096">
        <v>2707070963</v>
      </c>
      <c r="B11096" t="s">
        <v>4479</v>
      </c>
      <c r="C11096">
        <v>8716150863</v>
      </c>
      <c r="D11096" s="1">
        <v>42558</v>
      </c>
      <c r="E11096" s="2">
        <v>7128</v>
      </c>
      <c r="F11096">
        <v>7128</v>
      </c>
      <c r="G11096" s="1">
        <v>42648</v>
      </c>
      <c r="H11096" s="1">
        <v>42765</v>
      </c>
      <c r="I11096" s="2">
        <v>6480</v>
      </c>
      <c r="J11096">
        <f t="shared" si="347"/>
        <v>117</v>
      </c>
      <c r="K11096">
        <f t="shared" si="346"/>
        <v>758160</v>
      </c>
    </row>
    <row r="11097" spans="1:11">
      <c r="A11097">
        <v>2707070963</v>
      </c>
      <c r="B11097" t="s">
        <v>4479</v>
      </c>
      <c r="C11097">
        <v>8716150864</v>
      </c>
      <c r="D11097" s="1">
        <v>42558</v>
      </c>
      <c r="E11097" s="2">
        <v>5216.6400000000003</v>
      </c>
      <c r="F11097">
        <v>5216.6400000000003</v>
      </c>
      <c r="G11097" s="1">
        <v>42648</v>
      </c>
      <c r="H11097" s="1">
        <v>42765</v>
      </c>
      <c r="I11097" s="2">
        <v>4742.3999999999996</v>
      </c>
      <c r="J11097">
        <f t="shared" si="347"/>
        <v>117</v>
      </c>
      <c r="K11097">
        <f t="shared" si="346"/>
        <v>554860.79999999993</v>
      </c>
    </row>
    <row r="11098" spans="1:11">
      <c r="A11098">
        <v>2707070963</v>
      </c>
      <c r="B11098" t="s">
        <v>4479</v>
      </c>
      <c r="C11098">
        <v>8716152561</v>
      </c>
      <c r="D11098" s="1">
        <v>42563</v>
      </c>
      <c r="E11098" s="2">
        <v>1102.5999999999999</v>
      </c>
      <c r="F11098">
        <v>1102.5999999999999</v>
      </c>
      <c r="G11098" s="1">
        <v>42653</v>
      </c>
      <c r="H11098" s="1">
        <v>42765</v>
      </c>
      <c r="I11098" s="2">
        <v>1002.36</v>
      </c>
      <c r="J11098">
        <f t="shared" si="347"/>
        <v>112</v>
      </c>
      <c r="K11098">
        <f t="shared" si="346"/>
        <v>112264.32000000001</v>
      </c>
    </row>
    <row r="11099" spans="1:11">
      <c r="A11099">
        <v>2707070963</v>
      </c>
      <c r="B11099" t="s">
        <v>4479</v>
      </c>
      <c r="C11099">
        <v>8716153380</v>
      </c>
      <c r="D11099" s="1">
        <v>42565</v>
      </c>
      <c r="E11099" s="2">
        <v>13759.52</v>
      </c>
      <c r="F11099">
        <v>13759.52</v>
      </c>
      <c r="G11099" s="1">
        <v>42655</v>
      </c>
      <c r="H11099" s="1">
        <v>42765</v>
      </c>
      <c r="I11099" s="2">
        <v>12508.65</v>
      </c>
      <c r="J11099">
        <f t="shared" si="347"/>
        <v>110</v>
      </c>
      <c r="K11099">
        <f t="shared" si="346"/>
        <v>1375951.5</v>
      </c>
    </row>
    <row r="11100" spans="1:11">
      <c r="A11100">
        <v>2707070963</v>
      </c>
      <c r="B11100" t="s">
        <v>4479</v>
      </c>
      <c r="C11100">
        <v>8716153908</v>
      </c>
      <c r="D11100" s="1">
        <v>42569</v>
      </c>
      <c r="E11100" s="2">
        <v>2680.04</v>
      </c>
      <c r="F11100">
        <v>2680.04</v>
      </c>
      <c r="G11100" s="1">
        <v>42659</v>
      </c>
      <c r="H11100" s="1">
        <v>42765</v>
      </c>
      <c r="I11100" s="2">
        <v>2436.4</v>
      </c>
      <c r="J11100">
        <f t="shared" si="347"/>
        <v>106</v>
      </c>
      <c r="K11100">
        <f t="shared" si="346"/>
        <v>258258.40000000002</v>
      </c>
    </row>
    <row r="11101" spans="1:11">
      <c r="A11101">
        <v>2707070963</v>
      </c>
      <c r="B11101" t="s">
        <v>4479</v>
      </c>
      <c r="C11101">
        <v>8716153909</v>
      </c>
      <c r="D11101" s="1">
        <v>42569</v>
      </c>
      <c r="E11101" s="2">
        <v>30190.93</v>
      </c>
      <c r="F11101">
        <v>30190.93</v>
      </c>
      <c r="G11101" s="1">
        <v>42659</v>
      </c>
      <c r="H11101" s="1">
        <v>42765</v>
      </c>
      <c r="I11101" s="2">
        <v>27446.3</v>
      </c>
      <c r="J11101">
        <f t="shared" si="347"/>
        <v>106</v>
      </c>
      <c r="K11101">
        <f t="shared" si="346"/>
        <v>2909307.8</v>
      </c>
    </row>
    <row r="11102" spans="1:11">
      <c r="A11102">
        <v>2707070963</v>
      </c>
      <c r="B11102" t="s">
        <v>4479</v>
      </c>
      <c r="C11102">
        <v>8716154590</v>
      </c>
      <c r="D11102" s="1">
        <v>42570</v>
      </c>
      <c r="E11102" s="2">
        <v>9504</v>
      </c>
      <c r="F11102">
        <v>9504</v>
      </c>
      <c r="G11102" s="1">
        <v>42660</v>
      </c>
      <c r="H11102" s="1">
        <v>42765</v>
      </c>
      <c r="I11102" s="2">
        <v>8640</v>
      </c>
      <c r="J11102">
        <f t="shared" si="347"/>
        <v>105</v>
      </c>
      <c r="K11102">
        <f t="shared" si="346"/>
        <v>907200</v>
      </c>
    </row>
    <row r="11103" spans="1:11">
      <c r="A11103">
        <v>2707070963</v>
      </c>
      <c r="B11103" t="s">
        <v>4479</v>
      </c>
      <c r="C11103">
        <v>8716156170</v>
      </c>
      <c r="D11103" s="1">
        <v>42576</v>
      </c>
      <c r="E11103" s="2">
        <v>3534.96</v>
      </c>
      <c r="F11103">
        <v>3534.96</v>
      </c>
      <c r="G11103" s="1">
        <v>42666</v>
      </c>
      <c r="H11103" s="1">
        <v>42765</v>
      </c>
      <c r="I11103" s="2">
        <v>3213.6</v>
      </c>
      <c r="J11103">
        <f t="shared" si="347"/>
        <v>99</v>
      </c>
      <c r="K11103">
        <f t="shared" si="346"/>
        <v>318146.39999999997</v>
      </c>
    </row>
    <row r="11104" spans="1:11">
      <c r="A11104">
        <v>2707070963</v>
      </c>
      <c r="B11104" t="s">
        <v>4479</v>
      </c>
      <c r="C11104">
        <v>8716158615</v>
      </c>
      <c r="D11104" s="1">
        <v>42584</v>
      </c>
      <c r="E11104" s="2">
        <v>4670.9399999999996</v>
      </c>
      <c r="F11104">
        <v>4670.9399999999996</v>
      </c>
      <c r="G11104" s="1">
        <v>42674</v>
      </c>
      <c r="H11104" s="1">
        <v>42765</v>
      </c>
      <c r="I11104" s="2">
        <v>4246.3100000000004</v>
      </c>
      <c r="J11104">
        <f t="shared" si="347"/>
        <v>91</v>
      </c>
      <c r="K11104">
        <f t="shared" si="346"/>
        <v>386414.21</v>
      </c>
    </row>
    <row r="11105" spans="1:11">
      <c r="A11105">
        <v>2707070963</v>
      </c>
      <c r="B11105" t="s">
        <v>4479</v>
      </c>
      <c r="C11105">
        <v>8716160462</v>
      </c>
      <c r="D11105" s="1">
        <v>42604</v>
      </c>
      <c r="E11105" s="2">
        <v>4670.9399999999996</v>
      </c>
      <c r="F11105">
        <v>4670.9399999999996</v>
      </c>
      <c r="G11105" s="1">
        <v>42694</v>
      </c>
      <c r="H11105" s="1">
        <v>42765</v>
      </c>
      <c r="I11105" s="2">
        <v>4246.3100000000004</v>
      </c>
      <c r="J11105">
        <f t="shared" si="347"/>
        <v>71</v>
      </c>
      <c r="K11105">
        <f t="shared" si="346"/>
        <v>301488.01</v>
      </c>
    </row>
    <row r="11106" spans="1:11">
      <c r="A11106">
        <v>2707070963</v>
      </c>
      <c r="B11106" t="s">
        <v>4479</v>
      </c>
      <c r="C11106">
        <v>8716160463</v>
      </c>
      <c r="D11106" s="1">
        <v>42604</v>
      </c>
      <c r="E11106" s="2">
        <v>1102.5999999999999</v>
      </c>
      <c r="F11106">
        <v>1102.5999999999999</v>
      </c>
      <c r="G11106" s="1">
        <v>42694</v>
      </c>
      <c r="H11106" s="1">
        <v>42765</v>
      </c>
      <c r="I11106" s="2">
        <v>1002.36</v>
      </c>
      <c r="J11106">
        <f t="shared" si="347"/>
        <v>71</v>
      </c>
      <c r="K11106">
        <f t="shared" si="346"/>
        <v>71167.56</v>
      </c>
    </row>
    <row r="11107" spans="1:11">
      <c r="A11107">
        <v>2707070963</v>
      </c>
      <c r="B11107" t="s">
        <v>4479</v>
      </c>
      <c r="C11107">
        <v>8716164672</v>
      </c>
      <c r="D11107" s="1">
        <v>42619</v>
      </c>
      <c r="E11107" s="2">
        <v>7920</v>
      </c>
      <c r="F11107">
        <v>7920</v>
      </c>
      <c r="G11107" s="1">
        <v>42709</v>
      </c>
      <c r="H11107" s="1">
        <v>42765</v>
      </c>
      <c r="I11107" s="2">
        <v>7200</v>
      </c>
      <c r="J11107">
        <f t="shared" si="347"/>
        <v>56</v>
      </c>
      <c r="K11107">
        <f t="shared" si="346"/>
        <v>403200</v>
      </c>
    </row>
    <row r="11108" spans="1:11">
      <c r="A11108">
        <v>2707070963</v>
      </c>
      <c r="B11108" t="s">
        <v>4479</v>
      </c>
      <c r="C11108">
        <v>8716165199</v>
      </c>
      <c r="D11108" s="1">
        <v>42620</v>
      </c>
      <c r="E11108" s="2">
        <v>17186.400000000001</v>
      </c>
      <c r="F11108">
        <v>17186.400000000001</v>
      </c>
      <c r="G11108" s="1">
        <v>42710</v>
      </c>
      <c r="H11108" s="1">
        <v>42765</v>
      </c>
      <c r="I11108" s="2">
        <v>15624</v>
      </c>
      <c r="J11108">
        <f t="shared" si="347"/>
        <v>55</v>
      </c>
      <c r="K11108">
        <f t="shared" si="346"/>
        <v>859320</v>
      </c>
    </row>
    <row r="11109" spans="1:11">
      <c r="A11109">
        <v>2707070963</v>
      </c>
      <c r="B11109" t="s">
        <v>4479</v>
      </c>
      <c r="C11109">
        <v>8716165339</v>
      </c>
      <c r="D11109" s="1">
        <v>42621</v>
      </c>
      <c r="E11109" s="2">
        <v>5216.6400000000003</v>
      </c>
      <c r="F11109">
        <v>5216.6400000000003</v>
      </c>
      <c r="G11109" s="1">
        <v>42711</v>
      </c>
      <c r="H11109" s="1">
        <v>42765</v>
      </c>
      <c r="I11109" s="2">
        <v>4742.3999999999996</v>
      </c>
      <c r="J11109">
        <f t="shared" si="347"/>
        <v>54</v>
      </c>
      <c r="K11109">
        <f t="shared" si="346"/>
        <v>256089.59999999998</v>
      </c>
    </row>
    <row r="11110" spans="1:11">
      <c r="A11110">
        <v>2707070963</v>
      </c>
      <c r="B11110" t="s">
        <v>4479</v>
      </c>
      <c r="C11110">
        <v>8716167250</v>
      </c>
      <c r="D11110" s="1">
        <v>42629</v>
      </c>
      <c r="E11110" s="2">
        <v>18114.560000000001</v>
      </c>
      <c r="F11110">
        <v>18114.560000000001</v>
      </c>
      <c r="G11110" s="1">
        <v>42719</v>
      </c>
      <c r="H11110" s="1">
        <v>42765</v>
      </c>
      <c r="I11110" s="2">
        <v>16467.78</v>
      </c>
      <c r="J11110">
        <f t="shared" si="347"/>
        <v>46</v>
      </c>
      <c r="K11110">
        <f t="shared" si="346"/>
        <v>757517.87999999989</v>
      </c>
    </row>
    <row r="11111" spans="1:11">
      <c r="A11111">
        <v>2707070963</v>
      </c>
      <c r="B11111" t="s">
        <v>4479</v>
      </c>
      <c r="C11111">
        <v>8716168291</v>
      </c>
      <c r="D11111" s="1">
        <v>42634</v>
      </c>
      <c r="E11111" s="2">
        <v>1102.5999999999999</v>
      </c>
      <c r="F11111">
        <v>1102.5999999999999</v>
      </c>
      <c r="G11111" s="1">
        <v>42724</v>
      </c>
      <c r="H11111" s="1">
        <v>42765</v>
      </c>
      <c r="I11111" s="2">
        <v>1002.36</v>
      </c>
      <c r="J11111">
        <f t="shared" si="347"/>
        <v>41</v>
      </c>
      <c r="K11111">
        <f t="shared" si="346"/>
        <v>41096.76</v>
      </c>
    </row>
    <row r="11112" spans="1:11">
      <c r="A11112">
        <v>2707070963</v>
      </c>
      <c r="B11112" t="s">
        <v>4479</v>
      </c>
      <c r="C11112">
        <v>8716168613</v>
      </c>
      <c r="D11112" s="1">
        <v>42635</v>
      </c>
      <c r="E11112" s="2">
        <v>19263.32</v>
      </c>
      <c r="F11112">
        <v>19263.32</v>
      </c>
      <c r="G11112" s="1">
        <v>42725</v>
      </c>
      <c r="H11112" s="1">
        <v>42765</v>
      </c>
      <c r="I11112" s="2">
        <v>17512.11</v>
      </c>
      <c r="J11112">
        <f t="shared" si="347"/>
        <v>40</v>
      </c>
      <c r="K11112">
        <f t="shared" si="346"/>
        <v>700484.4</v>
      </c>
    </row>
    <row r="11113" spans="1:11">
      <c r="A11113">
        <v>2707070963</v>
      </c>
      <c r="B11113" t="s">
        <v>4479</v>
      </c>
      <c r="C11113">
        <v>8716169638</v>
      </c>
      <c r="D11113" s="1">
        <v>42640</v>
      </c>
      <c r="E11113" s="2">
        <v>4670.9399999999996</v>
      </c>
      <c r="F11113">
        <v>4670.9399999999996</v>
      </c>
      <c r="G11113" s="1">
        <v>42730</v>
      </c>
      <c r="H11113" s="1">
        <v>42765</v>
      </c>
      <c r="I11113" s="2">
        <v>4246.3100000000004</v>
      </c>
      <c r="J11113">
        <f t="shared" si="347"/>
        <v>35</v>
      </c>
      <c r="K11113">
        <f t="shared" si="346"/>
        <v>148620.85</v>
      </c>
    </row>
    <row r="11114" spans="1:11">
      <c r="A11114">
        <v>2707070963</v>
      </c>
      <c r="B11114" t="s">
        <v>4479</v>
      </c>
      <c r="C11114">
        <v>8716170278</v>
      </c>
      <c r="D11114" s="1">
        <v>42642</v>
      </c>
      <c r="E11114" s="2">
        <v>11943.36</v>
      </c>
      <c r="F11114">
        <v>11943.36</v>
      </c>
      <c r="G11114" s="1">
        <v>42732</v>
      </c>
      <c r="H11114" s="1">
        <v>42765</v>
      </c>
      <c r="I11114" s="2">
        <v>10857.6</v>
      </c>
      <c r="J11114">
        <f t="shared" si="347"/>
        <v>33</v>
      </c>
      <c r="K11114">
        <f t="shared" si="346"/>
        <v>358300.8</v>
      </c>
    </row>
    <row r="11115" spans="1:11">
      <c r="A11115">
        <v>2707070963</v>
      </c>
      <c r="B11115" t="s">
        <v>4479</v>
      </c>
      <c r="C11115">
        <v>8716172050</v>
      </c>
      <c r="D11115" s="1">
        <v>42648</v>
      </c>
      <c r="E11115" s="2">
        <v>4670.9399999999996</v>
      </c>
      <c r="F11115">
        <v>4670.9399999999996</v>
      </c>
      <c r="G11115" s="1">
        <v>42738</v>
      </c>
      <c r="H11115" s="1">
        <v>42765</v>
      </c>
      <c r="I11115" s="2">
        <v>4246.3100000000004</v>
      </c>
      <c r="J11115">
        <f t="shared" si="347"/>
        <v>27</v>
      </c>
      <c r="K11115">
        <f t="shared" si="346"/>
        <v>114650.37000000001</v>
      </c>
    </row>
    <row r="11116" spans="1:11">
      <c r="A11116">
        <v>2707070963</v>
      </c>
      <c r="B11116" t="s">
        <v>4479</v>
      </c>
      <c r="C11116">
        <v>8716172519</v>
      </c>
      <c r="D11116" s="1">
        <v>42650</v>
      </c>
      <c r="E11116" s="2">
        <v>7920</v>
      </c>
      <c r="F11116">
        <v>7920</v>
      </c>
      <c r="G11116" s="1">
        <v>42740</v>
      </c>
      <c r="H11116" s="1">
        <v>42765</v>
      </c>
      <c r="I11116" s="2">
        <v>7200</v>
      </c>
      <c r="J11116">
        <f t="shared" si="347"/>
        <v>25</v>
      </c>
      <c r="K11116">
        <f t="shared" si="346"/>
        <v>180000</v>
      </c>
    </row>
    <row r="11117" spans="1:11">
      <c r="A11117">
        <v>2707070963</v>
      </c>
      <c r="B11117" t="s">
        <v>4479</v>
      </c>
      <c r="C11117">
        <v>8716173763</v>
      </c>
      <c r="D11117" s="1">
        <v>42655</v>
      </c>
      <c r="E11117" s="2">
        <v>18114.560000000001</v>
      </c>
      <c r="F11117">
        <v>18114.560000000001</v>
      </c>
      <c r="G11117" s="1">
        <v>42745</v>
      </c>
      <c r="H11117" s="1">
        <v>42765</v>
      </c>
      <c r="I11117" s="2">
        <v>16467.78</v>
      </c>
      <c r="J11117">
        <f t="shared" si="347"/>
        <v>20</v>
      </c>
      <c r="K11117">
        <f t="shared" si="346"/>
        <v>329355.59999999998</v>
      </c>
    </row>
    <row r="11118" spans="1:11">
      <c r="A11118">
        <v>2707070963</v>
      </c>
      <c r="B11118" t="s">
        <v>4479</v>
      </c>
      <c r="C11118">
        <v>8716174522</v>
      </c>
      <c r="D11118" s="1">
        <v>42660</v>
      </c>
      <c r="E11118" s="2">
        <v>1488.85</v>
      </c>
      <c r="F11118">
        <v>1488.85</v>
      </c>
      <c r="G11118" s="1">
        <v>42750</v>
      </c>
      <c r="H11118" s="1">
        <v>42765</v>
      </c>
      <c r="I11118" s="2">
        <v>1353.5</v>
      </c>
      <c r="J11118">
        <f t="shared" si="347"/>
        <v>15</v>
      </c>
      <c r="K11118">
        <f t="shared" si="346"/>
        <v>20302.5</v>
      </c>
    </row>
    <row r="11119" spans="1:11">
      <c r="A11119">
        <v>2707070963</v>
      </c>
      <c r="B11119" t="s">
        <v>4479</v>
      </c>
      <c r="C11119">
        <v>8716174523</v>
      </c>
      <c r="D11119" s="1">
        <v>42660</v>
      </c>
      <c r="E11119" s="2">
        <v>16005.72</v>
      </c>
      <c r="F11119">
        <v>16005.72</v>
      </c>
      <c r="G11119" s="1">
        <v>42750</v>
      </c>
      <c r="H11119" s="1">
        <v>42765</v>
      </c>
      <c r="I11119" s="2">
        <v>14550.65</v>
      </c>
      <c r="J11119">
        <f t="shared" si="347"/>
        <v>15</v>
      </c>
      <c r="K11119">
        <f t="shared" si="346"/>
        <v>218259.75</v>
      </c>
    </row>
    <row r="11120" spans="1:11">
      <c r="A11120">
        <v>2707070963</v>
      </c>
      <c r="B11120" t="s">
        <v>4479</v>
      </c>
      <c r="C11120">
        <v>8716175222</v>
      </c>
      <c r="D11120" s="1">
        <v>42662</v>
      </c>
      <c r="E11120" s="2">
        <v>1470.13</v>
      </c>
      <c r="F11120">
        <v>1470.13</v>
      </c>
      <c r="G11120" s="1">
        <v>42752</v>
      </c>
      <c r="H11120" s="1">
        <v>42765</v>
      </c>
      <c r="I11120" s="2">
        <v>1336.48</v>
      </c>
      <c r="J11120">
        <f t="shared" si="347"/>
        <v>13</v>
      </c>
      <c r="K11120">
        <f t="shared" si="346"/>
        <v>17374.240000000002</v>
      </c>
    </row>
    <row r="11121" spans="1:11">
      <c r="A11121">
        <v>2707070963</v>
      </c>
      <c r="B11121" t="s">
        <v>4479</v>
      </c>
      <c r="C11121">
        <v>8716175223</v>
      </c>
      <c r="D11121" s="1">
        <v>42662</v>
      </c>
      <c r="E11121" s="2">
        <v>3477.76</v>
      </c>
      <c r="F11121">
        <v>3477.76</v>
      </c>
      <c r="G11121" s="1">
        <v>42752</v>
      </c>
      <c r="H11121" s="1">
        <v>42765</v>
      </c>
      <c r="I11121" s="2">
        <v>3161.6</v>
      </c>
      <c r="J11121">
        <f t="shared" si="347"/>
        <v>13</v>
      </c>
      <c r="K11121">
        <f t="shared" si="346"/>
        <v>41100.799999999996</v>
      </c>
    </row>
    <row r="11122" spans="1:11">
      <c r="A11122">
        <v>2707070963</v>
      </c>
      <c r="B11122" t="s">
        <v>4479</v>
      </c>
      <c r="C11122">
        <v>8716175989</v>
      </c>
      <c r="D11122" s="1">
        <v>42664</v>
      </c>
      <c r="E11122" s="2">
        <v>4752</v>
      </c>
      <c r="F11122">
        <v>4752</v>
      </c>
      <c r="G11122" s="1">
        <v>42754</v>
      </c>
      <c r="H11122" s="1">
        <v>42765</v>
      </c>
      <c r="I11122" s="2">
        <v>4320</v>
      </c>
      <c r="J11122">
        <f t="shared" si="347"/>
        <v>11</v>
      </c>
      <c r="K11122">
        <f t="shared" si="346"/>
        <v>47520</v>
      </c>
    </row>
    <row r="11123" spans="1:11">
      <c r="A11123">
        <v>2707070963</v>
      </c>
      <c r="B11123" t="s">
        <v>4479</v>
      </c>
      <c r="C11123">
        <v>8716178265</v>
      </c>
      <c r="D11123" s="1">
        <v>42674</v>
      </c>
      <c r="E11123" s="2">
        <v>7920</v>
      </c>
      <c r="F11123">
        <v>7920</v>
      </c>
      <c r="G11123" s="1">
        <v>42764</v>
      </c>
      <c r="H11123" s="1">
        <v>42765</v>
      </c>
      <c r="I11123" s="2">
        <v>7200</v>
      </c>
      <c r="J11123">
        <f t="shared" si="347"/>
        <v>1</v>
      </c>
      <c r="K11123">
        <f t="shared" si="346"/>
        <v>7200</v>
      </c>
    </row>
    <row r="11124" spans="1:11">
      <c r="A11124">
        <v>2707070963</v>
      </c>
      <c r="B11124" t="s">
        <v>4479</v>
      </c>
      <c r="C11124">
        <v>8716178699</v>
      </c>
      <c r="D11124" s="1">
        <v>42676</v>
      </c>
      <c r="E11124" s="2">
        <v>22015.22</v>
      </c>
      <c r="F11124">
        <v>22015.22</v>
      </c>
      <c r="G11124" s="1">
        <v>42766</v>
      </c>
      <c r="H11124" s="1">
        <v>42774</v>
      </c>
      <c r="I11124" s="2">
        <v>20013.84</v>
      </c>
      <c r="J11124">
        <f t="shared" si="347"/>
        <v>8</v>
      </c>
      <c r="K11124">
        <f t="shared" si="346"/>
        <v>160110.72</v>
      </c>
    </row>
    <row r="11125" spans="1:11">
      <c r="A11125">
        <v>2707070963</v>
      </c>
      <c r="B11125" t="s">
        <v>4479</v>
      </c>
      <c r="C11125">
        <v>8716179209</v>
      </c>
      <c r="D11125" s="1">
        <v>42677</v>
      </c>
      <c r="E11125" s="2">
        <v>1102.5999999999999</v>
      </c>
      <c r="F11125">
        <v>1102.5999999999999</v>
      </c>
      <c r="G11125" s="1">
        <v>42767</v>
      </c>
      <c r="H11125" s="1">
        <v>42774</v>
      </c>
      <c r="I11125" s="2">
        <v>1002.36</v>
      </c>
      <c r="J11125">
        <f t="shared" si="347"/>
        <v>7</v>
      </c>
      <c r="K11125">
        <f t="shared" si="346"/>
        <v>7016.52</v>
      </c>
    </row>
    <row r="11126" spans="1:11">
      <c r="A11126">
        <v>2707070963</v>
      </c>
      <c r="B11126" t="s">
        <v>4479</v>
      </c>
      <c r="C11126">
        <v>8716180258</v>
      </c>
      <c r="D11126" s="1">
        <v>42682</v>
      </c>
      <c r="E11126" s="2">
        <v>-1207.6400000000001</v>
      </c>
      <c r="F11126">
        <v>-1207.6400000000001</v>
      </c>
      <c r="G11126" s="1">
        <v>42772</v>
      </c>
      <c r="H11126" s="1">
        <v>42774</v>
      </c>
      <c r="I11126" s="2">
        <v>-1097.8499999999999</v>
      </c>
      <c r="J11126">
        <f t="shared" si="347"/>
        <v>2</v>
      </c>
      <c r="K11126">
        <f t="shared" si="346"/>
        <v>-2195.6999999999998</v>
      </c>
    </row>
    <row r="11127" spans="1:11">
      <c r="A11127">
        <v>2707070963</v>
      </c>
      <c r="B11127" t="s">
        <v>4479</v>
      </c>
      <c r="C11127">
        <v>8716180259</v>
      </c>
      <c r="D11127" s="1">
        <v>42682</v>
      </c>
      <c r="E11127" s="2">
        <v>-6038.18</v>
      </c>
      <c r="F11127">
        <v>-6038.18</v>
      </c>
      <c r="G11127" s="1">
        <v>42772</v>
      </c>
      <c r="H11127" s="1">
        <v>42774</v>
      </c>
      <c r="I11127" s="2">
        <v>-5489.25</v>
      </c>
      <c r="J11127">
        <f t="shared" si="347"/>
        <v>2</v>
      </c>
      <c r="K11127">
        <f t="shared" si="346"/>
        <v>-10978.5</v>
      </c>
    </row>
    <row r="11128" spans="1:11">
      <c r="A11128">
        <v>2707070963</v>
      </c>
      <c r="B11128" t="s">
        <v>4479</v>
      </c>
      <c r="C11128">
        <v>8716180286</v>
      </c>
      <c r="D11128" s="1">
        <v>42682</v>
      </c>
      <c r="E11128" s="2">
        <v>-1207.6400000000001</v>
      </c>
      <c r="F11128">
        <v>-1207.6400000000001</v>
      </c>
      <c r="G11128" s="1">
        <v>42772</v>
      </c>
      <c r="H11128" s="1">
        <v>42774</v>
      </c>
      <c r="I11128" s="2">
        <v>-1317.43</v>
      </c>
      <c r="J11128">
        <f t="shared" si="347"/>
        <v>2</v>
      </c>
      <c r="K11128">
        <f t="shared" si="346"/>
        <v>-2634.86</v>
      </c>
    </row>
    <row r="11129" spans="1:11">
      <c r="A11129">
        <v>2707070963</v>
      </c>
      <c r="B11129" t="s">
        <v>4479</v>
      </c>
      <c r="C11129">
        <v>8716181846</v>
      </c>
      <c r="D11129" s="1">
        <v>42685</v>
      </c>
      <c r="E11129" s="2">
        <v>4670.9399999999996</v>
      </c>
      <c r="F11129">
        <v>4670.9399999999996</v>
      </c>
      <c r="G11129" s="1">
        <v>42775</v>
      </c>
      <c r="H11129" s="1">
        <v>42774</v>
      </c>
      <c r="I11129" s="2">
        <v>4246.3100000000004</v>
      </c>
      <c r="J11129">
        <f t="shared" si="347"/>
        <v>-1</v>
      </c>
      <c r="K11129">
        <f t="shared" si="346"/>
        <v>-4246.3100000000004</v>
      </c>
    </row>
    <row r="11130" spans="1:11">
      <c r="A11130">
        <v>2707070963</v>
      </c>
      <c r="B11130" t="s">
        <v>4479</v>
      </c>
      <c r="C11130">
        <v>8716182258</v>
      </c>
      <c r="D11130" s="1">
        <v>42688</v>
      </c>
      <c r="E11130" s="2">
        <v>3019.09</v>
      </c>
      <c r="F11130">
        <v>3019.09</v>
      </c>
      <c r="G11130" s="1">
        <v>42778</v>
      </c>
      <c r="H11130" s="1">
        <v>42816</v>
      </c>
      <c r="I11130" s="2">
        <v>2744.63</v>
      </c>
      <c r="J11130">
        <f t="shared" si="347"/>
        <v>38</v>
      </c>
      <c r="K11130">
        <f t="shared" si="346"/>
        <v>104295.94</v>
      </c>
    </row>
    <row r="11131" spans="1:11">
      <c r="A11131">
        <v>2707070963</v>
      </c>
      <c r="B11131" t="s">
        <v>4479</v>
      </c>
      <c r="C11131">
        <v>8716182481</v>
      </c>
      <c r="D11131" s="1">
        <v>42689</v>
      </c>
      <c r="E11131" s="2">
        <v>27171.84</v>
      </c>
      <c r="F11131">
        <v>27171.84</v>
      </c>
      <c r="G11131" s="1">
        <v>42779</v>
      </c>
      <c r="H11131" s="1">
        <v>42774</v>
      </c>
      <c r="I11131" s="2">
        <v>24701.67</v>
      </c>
      <c r="J11131">
        <f t="shared" si="347"/>
        <v>-5</v>
      </c>
      <c r="K11131">
        <f t="shared" si="346"/>
        <v>-123508.34999999999</v>
      </c>
    </row>
    <row r="11132" spans="1:11">
      <c r="A11132">
        <v>2707070963</v>
      </c>
      <c r="B11132" t="s">
        <v>4479</v>
      </c>
      <c r="C11132">
        <v>8716182482</v>
      </c>
      <c r="D11132" s="1">
        <v>42689</v>
      </c>
      <c r="E11132" s="2">
        <v>1837.66</v>
      </c>
      <c r="F11132">
        <v>1837.66</v>
      </c>
      <c r="G11132" s="1">
        <v>42779</v>
      </c>
      <c r="H11132" s="1">
        <v>42774</v>
      </c>
      <c r="I11132" s="2">
        <v>1670.6</v>
      </c>
      <c r="J11132">
        <f t="shared" si="347"/>
        <v>-5</v>
      </c>
      <c r="K11132">
        <f t="shared" si="346"/>
        <v>-8353</v>
      </c>
    </row>
    <row r="11133" spans="1:11">
      <c r="A11133">
        <v>2707070963</v>
      </c>
      <c r="B11133" t="s">
        <v>4479</v>
      </c>
      <c r="C11133">
        <v>8716182483</v>
      </c>
      <c r="D11133" s="1">
        <v>42689</v>
      </c>
      <c r="E11133">
        <v>595.6</v>
      </c>
      <c r="F11133">
        <v>595.6</v>
      </c>
      <c r="G11133" s="1">
        <v>42779</v>
      </c>
      <c r="H11133" s="1">
        <v>42774</v>
      </c>
      <c r="I11133">
        <v>541.45000000000005</v>
      </c>
      <c r="J11133">
        <f t="shared" si="347"/>
        <v>-5</v>
      </c>
      <c r="K11133">
        <f t="shared" si="346"/>
        <v>-2707.25</v>
      </c>
    </row>
    <row r="11134" spans="1:11">
      <c r="A11134">
        <v>2707070963</v>
      </c>
      <c r="B11134" t="s">
        <v>4479</v>
      </c>
      <c r="C11134">
        <v>8716182484</v>
      </c>
      <c r="D11134" s="1">
        <v>42689</v>
      </c>
      <c r="E11134" s="2">
        <v>9917.59</v>
      </c>
      <c r="F11134">
        <v>9917.59</v>
      </c>
      <c r="G11134" s="1">
        <v>42779</v>
      </c>
      <c r="H11134" s="1">
        <v>42774</v>
      </c>
      <c r="I11134" s="2">
        <v>9015.99</v>
      </c>
      <c r="J11134">
        <f t="shared" si="347"/>
        <v>-5</v>
      </c>
      <c r="K11134">
        <f t="shared" si="346"/>
        <v>-45079.95</v>
      </c>
    </row>
    <row r="11135" spans="1:11">
      <c r="A11135">
        <v>2707070963</v>
      </c>
      <c r="B11135" t="s">
        <v>4479</v>
      </c>
      <c r="C11135">
        <v>8716183360</v>
      </c>
      <c r="D11135" s="1">
        <v>42691</v>
      </c>
      <c r="E11135" s="2">
        <v>4670.9399999999996</v>
      </c>
      <c r="F11135">
        <v>4670.9399999999996</v>
      </c>
      <c r="G11135" s="1">
        <v>42781</v>
      </c>
      <c r="H11135" s="1">
        <v>42774</v>
      </c>
      <c r="I11135" s="2">
        <v>4246.3100000000004</v>
      </c>
      <c r="J11135">
        <f t="shared" si="347"/>
        <v>-7</v>
      </c>
      <c r="K11135">
        <f t="shared" si="346"/>
        <v>-29724.170000000002</v>
      </c>
    </row>
    <row r="11136" spans="1:11">
      <c r="A11136">
        <v>2707070963</v>
      </c>
      <c r="B11136" t="s">
        <v>4479</v>
      </c>
      <c r="C11136">
        <v>8716183361</v>
      </c>
      <c r="D11136" s="1">
        <v>42691</v>
      </c>
      <c r="E11136">
        <v>327.36</v>
      </c>
      <c r="F11136">
        <v>327.36</v>
      </c>
      <c r="G11136" s="1">
        <v>42781</v>
      </c>
      <c r="H11136" s="1">
        <v>42774</v>
      </c>
      <c r="I11136">
        <v>297.60000000000002</v>
      </c>
      <c r="J11136">
        <f t="shared" si="347"/>
        <v>-7</v>
      </c>
      <c r="K11136">
        <f t="shared" si="346"/>
        <v>-2083.2000000000003</v>
      </c>
    </row>
    <row r="11137" spans="1:11">
      <c r="A11137">
        <v>2707070963</v>
      </c>
      <c r="B11137" t="s">
        <v>4479</v>
      </c>
      <c r="C11137">
        <v>8716186691</v>
      </c>
      <c r="D11137" s="1">
        <v>42704</v>
      </c>
      <c r="E11137" s="2">
        <v>7480</v>
      </c>
      <c r="F11137">
        <v>7480</v>
      </c>
      <c r="G11137" s="1">
        <v>42794</v>
      </c>
      <c r="H11137" s="1">
        <v>42774</v>
      </c>
      <c r="I11137" s="2">
        <v>6800</v>
      </c>
      <c r="J11137">
        <f t="shared" si="347"/>
        <v>-20</v>
      </c>
      <c r="K11137">
        <f t="shared" si="346"/>
        <v>-136000</v>
      </c>
    </row>
    <row r="11138" spans="1:11">
      <c r="A11138">
        <v>2707070963</v>
      </c>
      <c r="B11138" t="s">
        <v>4479</v>
      </c>
      <c r="C11138">
        <v>8716186692</v>
      </c>
      <c r="D11138" s="1">
        <v>42704</v>
      </c>
      <c r="E11138" s="2">
        <v>1488.85</v>
      </c>
      <c r="F11138">
        <v>1488.85</v>
      </c>
      <c r="G11138" s="1">
        <v>42794</v>
      </c>
      <c r="H11138" s="1">
        <v>42774</v>
      </c>
      <c r="I11138" s="2">
        <v>1353.5</v>
      </c>
      <c r="J11138">
        <f t="shared" si="347"/>
        <v>-20</v>
      </c>
      <c r="K11138">
        <f t="shared" si="346"/>
        <v>-27070</v>
      </c>
    </row>
    <row r="11139" spans="1:11">
      <c r="A11139">
        <v>2707070963</v>
      </c>
      <c r="B11139" t="s">
        <v>4479</v>
      </c>
      <c r="C11139">
        <v>8716188923</v>
      </c>
      <c r="D11139" s="1">
        <v>42713</v>
      </c>
      <c r="E11139" s="2">
        <v>18114.560000000001</v>
      </c>
      <c r="F11139">
        <v>18114.560000000001</v>
      </c>
      <c r="G11139" s="1">
        <v>42803</v>
      </c>
      <c r="H11139" s="1">
        <v>42774</v>
      </c>
      <c r="I11139" s="2">
        <v>16467.78</v>
      </c>
      <c r="J11139">
        <f t="shared" si="347"/>
        <v>-29</v>
      </c>
      <c r="K11139">
        <f t="shared" si="346"/>
        <v>-477565.62</v>
      </c>
    </row>
    <row r="11140" spans="1:11">
      <c r="A11140">
        <v>2707070963</v>
      </c>
      <c r="B11140" t="s">
        <v>4479</v>
      </c>
      <c r="C11140">
        <v>8716189840</v>
      </c>
      <c r="D11140" s="1">
        <v>42717</v>
      </c>
      <c r="E11140" s="2">
        <v>7480</v>
      </c>
      <c r="F11140">
        <v>7480</v>
      </c>
      <c r="G11140" s="1">
        <v>42807</v>
      </c>
      <c r="H11140" s="1">
        <v>42774</v>
      </c>
      <c r="I11140" s="2">
        <v>6800</v>
      </c>
      <c r="J11140">
        <f t="shared" si="347"/>
        <v>-33</v>
      </c>
      <c r="K11140">
        <f t="shared" ref="K11140:K11203" si="348">J11140*I11140</f>
        <v>-224400</v>
      </c>
    </row>
    <row r="11141" spans="1:11">
      <c r="A11141">
        <v>2707070963</v>
      </c>
      <c r="B11141" t="s">
        <v>4479</v>
      </c>
      <c r="C11141">
        <v>8716190245</v>
      </c>
      <c r="D11141" s="1">
        <v>42718</v>
      </c>
      <c r="E11141" s="2">
        <v>24684</v>
      </c>
      <c r="F11141">
        <v>24684</v>
      </c>
      <c r="G11141" s="1">
        <v>42808</v>
      </c>
      <c r="H11141" s="1">
        <v>42774</v>
      </c>
      <c r="I11141" s="2">
        <v>22440</v>
      </c>
      <c r="J11141">
        <f t="shared" ref="J11141:J11204" si="349">H11141-G11141</f>
        <v>-34</v>
      </c>
      <c r="K11141">
        <f t="shared" si="348"/>
        <v>-762960</v>
      </c>
    </row>
    <row r="11142" spans="1:11">
      <c r="A11142">
        <v>2707070963</v>
      </c>
      <c r="B11142" t="s">
        <v>4479</v>
      </c>
      <c r="C11142">
        <v>8716190727</v>
      </c>
      <c r="D11142" s="1">
        <v>42719</v>
      </c>
      <c r="E11142" s="2">
        <v>16511.419999999998</v>
      </c>
      <c r="F11142">
        <v>16511.419999999998</v>
      </c>
      <c r="G11142" s="1">
        <v>42809</v>
      </c>
      <c r="H11142" s="1">
        <v>42774</v>
      </c>
      <c r="I11142" s="2">
        <v>15010.38</v>
      </c>
      <c r="J11142">
        <f t="shared" si="349"/>
        <v>-35</v>
      </c>
      <c r="K11142">
        <f t="shared" si="348"/>
        <v>-525363.29999999993</v>
      </c>
    </row>
    <row r="11143" spans="1:11">
      <c r="A11143">
        <v>2707070963</v>
      </c>
      <c r="B11143" t="s">
        <v>4479</v>
      </c>
      <c r="C11143">
        <v>8716191298</v>
      </c>
      <c r="D11143" s="1">
        <v>42720</v>
      </c>
      <c r="E11143" s="2">
        <v>3675.32</v>
      </c>
      <c r="F11143">
        <v>3675.32</v>
      </c>
      <c r="G11143" s="1">
        <v>42810</v>
      </c>
      <c r="H11143" s="1">
        <v>42774</v>
      </c>
      <c r="I11143" s="2">
        <v>3341.2</v>
      </c>
      <c r="J11143">
        <f t="shared" si="349"/>
        <v>-36</v>
      </c>
      <c r="K11143">
        <f t="shared" si="348"/>
        <v>-120283.2</v>
      </c>
    </row>
    <row r="11144" spans="1:11">
      <c r="A11144">
        <v>2707070963</v>
      </c>
      <c r="B11144" t="s">
        <v>4479</v>
      </c>
      <c r="C11144">
        <v>8716192782</v>
      </c>
      <c r="D11144" s="1">
        <v>42731</v>
      </c>
      <c r="E11144" s="2">
        <v>30190.93</v>
      </c>
      <c r="F11144">
        <v>30190.93</v>
      </c>
      <c r="G11144" s="1">
        <v>42821</v>
      </c>
      <c r="H11144" s="1">
        <v>42774</v>
      </c>
      <c r="I11144" s="2">
        <v>27446.3</v>
      </c>
      <c r="J11144">
        <f t="shared" si="349"/>
        <v>-47</v>
      </c>
      <c r="K11144">
        <f t="shared" si="348"/>
        <v>-1289976.0999999999</v>
      </c>
    </row>
    <row r="11145" spans="1:11">
      <c r="A11145">
        <v>2707070963</v>
      </c>
      <c r="B11145" t="s">
        <v>4479</v>
      </c>
      <c r="C11145">
        <v>8716320508</v>
      </c>
      <c r="D11145" s="1">
        <v>42670</v>
      </c>
      <c r="E11145" s="2">
        <v>4176.74</v>
      </c>
      <c r="F11145">
        <v>4176.74</v>
      </c>
      <c r="G11145" s="1">
        <v>42760</v>
      </c>
      <c r="H11145" s="1">
        <v>42765</v>
      </c>
      <c r="I11145" s="2">
        <v>4176.74</v>
      </c>
      <c r="J11145">
        <f t="shared" si="349"/>
        <v>5</v>
      </c>
      <c r="K11145">
        <f t="shared" si="348"/>
        <v>20883.699999999997</v>
      </c>
    </row>
    <row r="11146" spans="1:11">
      <c r="A11146">
        <v>2707070963</v>
      </c>
      <c r="B11146" t="s">
        <v>4479</v>
      </c>
      <c r="C11146">
        <v>16045</v>
      </c>
      <c r="D11146" s="1">
        <v>43054</v>
      </c>
      <c r="E11146" s="2">
        <v>-2617.83</v>
      </c>
      <c r="F11146">
        <v>-2617.83</v>
      </c>
      <c r="G11146" s="1">
        <v>43114</v>
      </c>
      <c r="H11146" s="1">
        <v>43056</v>
      </c>
      <c r="I11146" s="2">
        <v>-2617.83</v>
      </c>
      <c r="J11146">
        <f t="shared" si="349"/>
        <v>-58</v>
      </c>
      <c r="K11146">
        <f t="shared" si="348"/>
        <v>151834.13999999998</v>
      </c>
    </row>
    <row r="11147" spans="1:11">
      <c r="A11147">
        <v>2707070963</v>
      </c>
      <c r="B11147" t="s">
        <v>4479</v>
      </c>
      <c r="C11147">
        <v>16047</v>
      </c>
      <c r="D11147" s="1">
        <v>43054</v>
      </c>
      <c r="E11147">
        <v>318.58</v>
      </c>
      <c r="F11147">
        <v>318.58</v>
      </c>
      <c r="G11147" s="1">
        <v>43114</v>
      </c>
      <c r="H11147" s="1">
        <v>43056</v>
      </c>
      <c r="I11147">
        <v>318.58</v>
      </c>
      <c r="J11147">
        <f t="shared" si="349"/>
        <v>-58</v>
      </c>
      <c r="K11147">
        <f t="shared" si="348"/>
        <v>-18477.64</v>
      </c>
    </row>
    <row r="11148" spans="1:11">
      <c r="A11148">
        <v>2707070963</v>
      </c>
      <c r="B11148" t="s">
        <v>4479</v>
      </c>
      <c r="C11148">
        <v>16147</v>
      </c>
      <c r="D11148" s="1">
        <v>43056</v>
      </c>
      <c r="E11148" s="2">
        <v>-1490.03</v>
      </c>
      <c r="F11148">
        <v>-1490.03</v>
      </c>
      <c r="G11148" s="1">
        <v>43116</v>
      </c>
      <c r="H11148" s="1">
        <v>43056</v>
      </c>
      <c r="I11148" s="2">
        <v>-1490.03</v>
      </c>
      <c r="J11148">
        <f t="shared" si="349"/>
        <v>-60</v>
      </c>
      <c r="K11148">
        <f t="shared" si="348"/>
        <v>89401.8</v>
      </c>
    </row>
    <row r="11149" spans="1:11">
      <c r="A11149">
        <v>2707070963</v>
      </c>
      <c r="B11149" t="s">
        <v>4479</v>
      </c>
      <c r="C11149">
        <v>8717100144</v>
      </c>
      <c r="D11149" s="1">
        <v>42737</v>
      </c>
      <c r="E11149" s="2">
        <v>1122</v>
      </c>
      <c r="F11149">
        <v>1122</v>
      </c>
      <c r="G11149" s="1">
        <v>42827</v>
      </c>
      <c r="H11149" s="1">
        <v>42808</v>
      </c>
      <c r="I11149" s="2">
        <v>1020</v>
      </c>
      <c r="J11149">
        <f t="shared" si="349"/>
        <v>-19</v>
      </c>
      <c r="K11149">
        <f t="shared" si="348"/>
        <v>-19380</v>
      </c>
    </row>
    <row r="11150" spans="1:11">
      <c r="A11150">
        <v>2707070963</v>
      </c>
      <c r="B11150" t="s">
        <v>4479</v>
      </c>
      <c r="C11150">
        <v>8717100429</v>
      </c>
      <c r="D11150" s="1">
        <v>42738</v>
      </c>
      <c r="E11150" s="2">
        <v>23354.71</v>
      </c>
      <c r="F11150">
        <v>23354.71</v>
      </c>
      <c r="G11150" s="1">
        <v>42828</v>
      </c>
      <c r="H11150" s="1">
        <v>42793</v>
      </c>
      <c r="I11150" s="2">
        <v>21231.55</v>
      </c>
      <c r="J11150">
        <f t="shared" si="349"/>
        <v>-35</v>
      </c>
      <c r="K11150">
        <f t="shared" si="348"/>
        <v>-743104.25</v>
      </c>
    </row>
    <row r="11151" spans="1:11">
      <c r="A11151">
        <v>2707070963</v>
      </c>
      <c r="B11151" t="s">
        <v>4479</v>
      </c>
      <c r="C11151">
        <v>8717101070</v>
      </c>
      <c r="D11151" s="1">
        <v>42739</v>
      </c>
      <c r="E11151" s="2">
        <v>16260.86</v>
      </c>
      <c r="F11151">
        <v>16260.86</v>
      </c>
      <c r="G11151" s="1">
        <v>42829</v>
      </c>
      <c r="H11151" s="1">
        <v>42793</v>
      </c>
      <c r="I11151" s="2">
        <v>14782.6</v>
      </c>
      <c r="J11151">
        <f t="shared" si="349"/>
        <v>-36</v>
      </c>
      <c r="K11151">
        <f t="shared" si="348"/>
        <v>-532173.6</v>
      </c>
    </row>
    <row r="11152" spans="1:11">
      <c r="A11152">
        <v>2707070963</v>
      </c>
      <c r="B11152" t="s">
        <v>4479</v>
      </c>
      <c r="C11152">
        <v>8717102407</v>
      </c>
      <c r="D11152" s="1">
        <v>42745</v>
      </c>
      <c r="E11152" s="2">
        <v>5512.98</v>
      </c>
      <c r="F11152">
        <v>5512.98</v>
      </c>
      <c r="G11152" s="1">
        <v>42835</v>
      </c>
      <c r="H11152" s="1">
        <v>42793</v>
      </c>
      <c r="I11152" s="2">
        <v>5011.8</v>
      </c>
      <c r="J11152">
        <f t="shared" si="349"/>
        <v>-42</v>
      </c>
      <c r="K11152">
        <f t="shared" si="348"/>
        <v>-210495.6</v>
      </c>
    </row>
    <row r="11153" spans="1:11">
      <c r="A11153">
        <v>2707070963</v>
      </c>
      <c r="B11153" t="s">
        <v>4479</v>
      </c>
      <c r="C11153">
        <v>8717103140</v>
      </c>
      <c r="D11153" s="1">
        <v>42747</v>
      </c>
      <c r="E11153" s="2">
        <v>28025.65</v>
      </c>
      <c r="F11153">
        <v>28025.65</v>
      </c>
      <c r="G11153" s="1">
        <v>42837</v>
      </c>
      <c r="H11153" s="1">
        <v>42793</v>
      </c>
      <c r="I11153" s="2">
        <v>25477.86</v>
      </c>
      <c r="J11153">
        <f t="shared" si="349"/>
        <v>-44</v>
      </c>
      <c r="K11153">
        <f t="shared" si="348"/>
        <v>-1121025.8400000001</v>
      </c>
    </row>
    <row r="11154" spans="1:11">
      <c r="A11154">
        <v>2707070963</v>
      </c>
      <c r="B11154" t="s">
        <v>4479</v>
      </c>
      <c r="C11154">
        <v>8717103141</v>
      </c>
      <c r="D11154" s="1">
        <v>42747</v>
      </c>
      <c r="E11154" s="2">
        <v>7480</v>
      </c>
      <c r="F11154">
        <v>7480</v>
      </c>
      <c r="G11154" s="1">
        <v>42837</v>
      </c>
      <c r="H11154" s="1">
        <v>42793</v>
      </c>
      <c r="I11154" s="2">
        <v>6800</v>
      </c>
      <c r="J11154">
        <f t="shared" si="349"/>
        <v>-44</v>
      </c>
      <c r="K11154">
        <f t="shared" si="348"/>
        <v>-299200</v>
      </c>
    </row>
    <row r="11155" spans="1:11">
      <c r="A11155">
        <v>2707070963</v>
      </c>
      <c r="B11155" t="s">
        <v>4479</v>
      </c>
      <c r="C11155">
        <v>8717103683</v>
      </c>
      <c r="D11155" s="1">
        <v>42748</v>
      </c>
      <c r="E11155" s="2">
        <v>22015.22</v>
      </c>
      <c r="F11155">
        <v>22015.22</v>
      </c>
      <c r="G11155" s="1">
        <v>42838</v>
      </c>
      <c r="H11155" s="1">
        <v>42793</v>
      </c>
      <c r="I11155" s="2">
        <v>20013.84</v>
      </c>
      <c r="J11155">
        <f t="shared" si="349"/>
        <v>-45</v>
      </c>
      <c r="K11155">
        <f t="shared" si="348"/>
        <v>-900622.8</v>
      </c>
    </row>
    <row r="11156" spans="1:11">
      <c r="A11156">
        <v>2707070963</v>
      </c>
      <c r="B11156" t="s">
        <v>4479</v>
      </c>
      <c r="C11156">
        <v>8717106760</v>
      </c>
      <c r="D11156" s="1">
        <v>42760</v>
      </c>
      <c r="E11156" s="2">
        <v>3424.47</v>
      </c>
      <c r="F11156">
        <v>3424.47</v>
      </c>
      <c r="G11156" s="1">
        <v>42820</v>
      </c>
      <c r="H11156" s="1">
        <v>42808</v>
      </c>
      <c r="I11156" s="2">
        <v>3113.15</v>
      </c>
      <c r="J11156">
        <f t="shared" si="349"/>
        <v>-12</v>
      </c>
      <c r="K11156">
        <f t="shared" si="348"/>
        <v>-37357.800000000003</v>
      </c>
    </row>
    <row r="11157" spans="1:11">
      <c r="A11157">
        <v>2707070963</v>
      </c>
      <c r="B11157" t="s">
        <v>4479</v>
      </c>
      <c r="C11157">
        <v>8717106761</v>
      </c>
      <c r="D11157" s="1">
        <v>42760</v>
      </c>
      <c r="E11157" s="2">
        <v>16840.29</v>
      </c>
      <c r="F11157">
        <v>16840.29</v>
      </c>
      <c r="G11157" s="1">
        <v>42820</v>
      </c>
      <c r="H11157" s="1">
        <v>42808</v>
      </c>
      <c r="I11157" s="2">
        <v>15309.35</v>
      </c>
      <c r="J11157">
        <f t="shared" si="349"/>
        <v>-12</v>
      </c>
      <c r="K11157">
        <f t="shared" si="348"/>
        <v>-183712.2</v>
      </c>
    </row>
    <row r="11158" spans="1:11">
      <c r="A11158">
        <v>2707070963</v>
      </c>
      <c r="B11158" t="s">
        <v>4479</v>
      </c>
      <c r="C11158">
        <v>8717106762</v>
      </c>
      <c r="D11158" s="1">
        <v>42760</v>
      </c>
      <c r="E11158" s="2">
        <v>9350</v>
      </c>
      <c r="F11158">
        <v>9350</v>
      </c>
      <c r="G11158" s="1">
        <v>42820</v>
      </c>
      <c r="H11158" s="1">
        <v>42808</v>
      </c>
      <c r="I11158" s="2">
        <v>8500</v>
      </c>
      <c r="J11158">
        <f t="shared" si="349"/>
        <v>-12</v>
      </c>
      <c r="K11158">
        <f t="shared" si="348"/>
        <v>-102000</v>
      </c>
    </row>
    <row r="11159" spans="1:11">
      <c r="A11159">
        <v>2707070963</v>
      </c>
      <c r="B11159" t="s">
        <v>4479</v>
      </c>
      <c r="C11159">
        <v>8717108440</v>
      </c>
      <c r="D11159" s="1">
        <v>42766</v>
      </c>
      <c r="E11159" s="2">
        <v>16511.419999999998</v>
      </c>
      <c r="F11159">
        <v>16511.419999999998</v>
      </c>
      <c r="G11159" s="1">
        <v>42826</v>
      </c>
      <c r="H11159" s="1">
        <v>42808</v>
      </c>
      <c r="I11159" s="2">
        <v>15010.38</v>
      </c>
      <c r="J11159">
        <f t="shared" si="349"/>
        <v>-18</v>
      </c>
      <c r="K11159">
        <f t="shared" si="348"/>
        <v>-270186.83999999997</v>
      </c>
    </row>
    <row r="11160" spans="1:11">
      <c r="A11160">
        <v>2707070963</v>
      </c>
      <c r="B11160" t="s">
        <v>4479</v>
      </c>
      <c r="C11160">
        <v>8717108441</v>
      </c>
      <c r="D11160" s="1">
        <v>42766</v>
      </c>
      <c r="E11160" s="2">
        <v>30190.93</v>
      </c>
      <c r="F11160">
        <v>30190.93</v>
      </c>
      <c r="G11160" s="1">
        <v>42826</v>
      </c>
      <c r="H11160" s="1">
        <v>42808</v>
      </c>
      <c r="I11160" s="2">
        <v>27446.3</v>
      </c>
      <c r="J11160">
        <f t="shared" si="349"/>
        <v>-18</v>
      </c>
      <c r="K11160">
        <f t="shared" si="348"/>
        <v>-494033.39999999997</v>
      </c>
    </row>
    <row r="11161" spans="1:11">
      <c r="A11161">
        <v>2707070963</v>
      </c>
      <c r="B11161" t="s">
        <v>4479</v>
      </c>
      <c r="C11161">
        <v>8717109314</v>
      </c>
      <c r="D11161" s="1">
        <v>42768</v>
      </c>
      <c r="E11161" s="2">
        <v>7480</v>
      </c>
      <c r="F11161">
        <v>7480</v>
      </c>
      <c r="G11161" s="1">
        <v>42828</v>
      </c>
      <c r="H11161" s="1">
        <v>42808</v>
      </c>
      <c r="I11161" s="2">
        <v>6800</v>
      </c>
      <c r="J11161">
        <f t="shared" si="349"/>
        <v>-20</v>
      </c>
      <c r="K11161">
        <f t="shared" si="348"/>
        <v>-136000</v>
      </c>
    </row>
    <row r="11162" spans="1:11">
      <c r="A11162">
        <v>2707070963</v>
      </c>
      <c r="B11162" t="s">
        <v>4479</v>
      </c>
      <c r="C11162">
        <v>8717111427</v>
      </c>
      <c r="D11162" s="1">
        <v>42776</v>
      </c>
      <c r="E11162">
        <v>748</v>
      </c>
      <c r="F11162">
        <v>748</v>
      </c>
      <c r="G11162" s="1">
        <v>42836</v>
      </c>
      <c r="H11162" s="1">
        <v>42808</v>
      </c>
      <c r="I11162">
        <v>680</v>
      </c>
      <c r="J11162">
        <f t="shared" si="349"/>
        <v>-28</v>
      </c>
      <c r="K11162">
        <f t="shared" si="348"/>
        <v>-19040</v>
      </c>
    </row>
    <row r="11163" spans="1:11">
      <c r="A11163">
        <v>2707070963</v>
      </c>
      <c r="B11163" t="s">
        <v>4479</v>
      </c>
      <c r="C11163">
        <v>8717114381</v>
      </c>
      <c r="D11163" s="1">
        <v>42788</v>
      </c>
      <c r="E11163" s="2">
        <v>27519.03</v>
      </c>
      <c r="F11163">
        <v>27519.03</v>
      </c>
      <c r="G11163" s="1">
        <v>42848</v>
      </c>
      <c r="H11163" s="1">
        <v>42808</v>
      </c>
      <c r="I11163" s="2">
        <v>25017.3</v>
      </c>
      <c r="J11163">
        <f t="shared" si="349"/>
        <v>-40</v>
      </c>
      <c r="K11163">
        <f t="shared" si="348"/>
        <v>-1000692</v>
      </c>
    </row>
    <row r="11164" spans="1:11">
      <c r="A11164">
        <v>2707070963</v>
      </c>
      <c r="B11164" t="s">
        <v>4479</v>
      </c>
      <c r="C11164">
        <v>8717115802</v>
      </c>
      <c r="D11164" s="1">
        <v>42794</v>
      </c>
      <c r="E11164" s="2">
        <v>30190.93</v>
      </c>
      <c r="F11164">
        <v>30190.93</v>
      </c>
      <c r="G11164" s="1">
        <v>42884</v>
      </c>
      <c r="H11164" s="1">
        <v>42886</v>
      </c>
      <c r="I11164" s="2">
        <v>27446.3</v>
      </c>
      <c r="J11164">
        <f t="shared" si="349"/>
        <v>2</v>
      </c>
      <c r="K11164">
        <f t="shared" si="348"/>
        <v>54892.6</v>
      </c>
    </row>
    <row r="11165" spans="1:11">
      <c r="A11165">
        <v>2707070963</v>
      </c>
      <c r="B11165" t="s">
        <v>4479</v>
      </c>
      <c r="C11165">
        <v>8717116212</v>
      </c>
      <c r="D11165" s="1">
        <v>42795</v>
      </c>
      <c r="E11165" s="2">
        <v>11280.05</v>
      </c>
      <c r="F11165">
        <v>11280.05</v>
      </c>
      <c r="G11165" s="1">
        <v>42885</v>
      </c>
      <c r="H11165" s="1">
        <v>42823</v>
      </c>
      <c r="I11165" s="2">
        <v>10254.59</v>
      </c>
      <c r="J11165">
        <f t="shared" si="349"/>
        <v>-62</v>
      </c>
      <c r="K11165">
        <f t="shared" si="348"/>
        <v>-635784.57999999996</v>
      </c>
    </row>
    <row r="11166" spans="1:11">
      <c r="A11166">
        <v>2707070963</v>
      </c>
      <c r="B11166" t="s">
        <v>4479</v>
      </c>
      <c r="C11166">
        <v>8717116931</v>
      </c>
      <c r="D11166" s="1">
        <v>42797</v>
      </c>
      <c r="E11166" s="2">
        <v>1738.88</v>
      </c>
      <c r="F11166">
        <v>1738.88</v>
      </c>
      <c r="G11166" s="1">
        <v>42857</v>
      </c>
      <c r="H11166" s="1">
        <v>42886</v>
      </c>
      <c r="I11166" s="2">
        <v>1580.8</v>
      </c>
      <c r="J11166">
        <f t="shared" si="349"/>
        <v>29</v>
      </c>
      <c r="K11166">
        <f t="shared" si="348"/>
        <v>45843.199999999997</v>
      </c>
    </row>
    <row r="11167" spans="1:11">
      <c r="A11167">
        <v>2707070963</v>
      </c>
      <c r="B11167" t="s">
        <v>4479</v>
      </c>
      <c r="C11167">
        <v>8717117682</v>
      </c>
      <c r="D11167" s="1">
        <v>42801</v>
      </c>
      <c r="E11167" s="2">
        <v>30190.93</v>
      </c>
      <c r="F11167">
        <v>30190.93</v>
      </c>
      <c r="G11167" s="1">
        <v>42861</v>
      </c>
      <c r="H11167" s="1">
        <v>42823</v>
      </c>
      <c r="I11167" s="2">
        <v>27446.3</v>
      </c>
      <c r="J11167">
        <f t="shared" si="349"/>
        <v>-38</v>
      </c>
      <c r="K11167">
        <f t="shared" si="348"/>
        <v>-1042959.4</v>
      </c>
    </row>
    <row r="11168" spans="1:11">
      <c r="A11168">
        <v>2707070963</v>
      </c>
      <c r="B11168" t="s">
        <v>4479</v>
      </c>
      <c r="C11168">
        <v>8717118180</v>
      </c>
      <c r="D11168" s="1">
        <v>42803</v>
      </c>
      <c r="E11168" s="2">
        <v>7480</v>
      </c>
      <c r="F11168">
        <v>7480</v>
      </c>
      <c r="G11168" s="1">
        <v>42863</v>
      </c>
      <c r="H11168" s="1">
        <v>42878</v>
      </c>
      <c r="I11168" s="2">
        <v>6800</v>
      </c>
      <c r="J11168">
        <f t="shared" si="349"/>
        <v>15</v>
      </c>
      <c r="K11168">
        <f t="shared" si="348"/>
        <v>102000</v>
      </c>
    </row>
    <row r="11169" spans="1:11">
      <c r="A11169">
        <v>2707070963</v>
      </c>
      <c r="B11169" t="s">
        <v>4479</v>
      </c>
      <c r="C11169">
        <v>8717118181</v>
      </c>
      <c r="D11169" s="1">
        <v>42803</v>
      </c>
      <c r="E11169" s="2">
        <v>23354.71</v>
      </c>
      <c r="F11169">
        <v>23354.71</v>
      </c>
      <c r="G11169" s="1">
        <v>42863</v>
      </c>
      <c r="H11169" s="1">
        <v>42823</v>
      </c>
      <c r="I11169" s="2">
        <v>21231.55</v>
      </c>
      <c r="J11169">
        <f t="shared" si="349"/>
        <v>-40</v>
      </c>
      <c r="K11169">
        <f t="shared" si="348"/>
        <v>-849262</v>
      </c>
    </row>
    <row r="11170" spans="1:11">
      <c r="A11170">
        <v>2707070963</v>
      </c>
      <c r="B11170" t="s">
        <v>4479</v>
      </c>
      <c r="C11170">
        <v>8717119540</v>
      </c>
      <c r="D11170" s="1">
        <v>42809</v>
      </c>
      <c r="E11170" s="2">
        <v>2205.19</v>
      </c>
      <c r="F11170">
        <v>2205.19</v>
      </c>
      <c r="G11170" s="1">
        <v>42869</v>
      </c>
      <c r="H11170" s="1">
        <v>42837</v>
      </c>
      <c r="I11170" s="2">
        <v>2004.72</v>
      </c>
      <c r="J11170">
        <f t="shared" si="349"/>
        <v>-32</v>
      </c>
      <c r="K11170">
        <f t="shared" si="348"/>
        <v>-64151.040000000001</v>
      </c>
    </row>
    <row r="11171" spans="1:11">
      <c r="A11171">
        <v>2707070963</v>
      </c>
      <c r="B11171" t="s">
        <v>4479</v>
      </c>
      <c r="C11171">
        <v>8717119541</v>
      </c>
      <c r="D11171" s="1">
        <v>42809</v>
      </c>
      <c r="E11171" s="2">
        <v>45286.400000000001</v>
      </c>
      <c r="F11171">
        <v>45286.400000000001</v>
      </c>
      <c r="G11171" s="1">
        <v>42869</v>
      </c>
      <c r="H11171" s="1">
        <v>42837</v>
      </c>
      <c r="I11171" s="2">
        <v>41169.449999999997</v>
      </c>
      <c r="J11171">
        <f t="shared" si="349"/>
        <v>-32</v>
      </c>
      <c r="K11171">
        <f t="shared" si="348"/>
        <v>-1317422.3999999999</v>
      </c>
    </row>
    <row r="11172" spans="1:11">
      <c r="A11172">
        <v>2707070963</v>
      </c>
      <c r="B11172" t="s">
        <v>4479</v>
      </c>
      <c r="C11172">
        <v>8717120366</v>
      </c>
      <c r="D11172" s="1">
        <v>42811</v>
      </c>
      <c r="E11172" s="2">
        <v>1158.96</v>
      </c>
      <c r="F11172">
        <v>1158.96</v>
      </c>
      <c r="G11172" s="1">
        <v>42871</v>
      </c>
      <c r="H11172" s="1">
        <v>42878</v>
      </c>
      <c r="I11172" s="2">
        <v>1053.5999999999999</v>
      </c>
      <c r="J11172">
        <f t="shared" si="349"/>
        <v>7</v>
      </c>
      <c r="K11172">
        <f t="shared" si="348"/>
        <v>7375.1999999999989</v>
      </c>
    </row>
    <row r="11173" spans="1:11">
      <c r="A11173">
        <v>2707070963</v>
      </c>
      <c r="B11173" t="s">
        <v>4479</v>
      </c>
      <c r="C11173">
        <v>8717121843</v>
      </c>
      <c r="D11173" s="1">
        <v>42817</v>
      </c>
      <c r="E11173">
        <v>0.11</v>
      </c>
      <c r="F11173">
        <v>0.11</v>
      </c>
      <c r="G11173" s="1">
        <v>42907</v>
      </c>
      <c r="H11173" s="1">
        <v>42878</v>
      </c>
      <c r="I11173">
        <v>0.1</v>
      </c>
      <c r="J11173">
        <f t="shared" si="349"/>
        <v>-29</v>
      </c>
      <c r="K11173">
        <f t="shared" si="348"/>
        <v>-2.9000000000000004</v>
      </c>
    </row>
    <row r="11174" spans="1:11">
      <c r="A11174">
        <v>2707070963</v>
      </c>
      <c r="B11174" t="s">
        <v>4479</v>
      </c>
      <c r="C11174">
        <v>8717122903</v>
      </c>
      <c r="D11174" s="1">
        <v>42823</v>
      </c>
      <c r="E11174" s="2">
        <v>-30190.93</v>
      </c>
      <c r="F11174">
        <v>-30190.93</v>
      </c>
      <c r="G11174" s="1">
        <v>42884</v>
      </c>
      <c r="H11174" s="1">
        <v>42927</v>
      </c>
      <c r="I11174" s="2">
        <v>-27446.3</v>
      </c>
      <c r="J11174">
        <f t="shared" si="349"/>
        <v>43</v>
      </c>
      <c r="K11174">
        <f t="shared" si="348"/>
        <v>-1180190.8999999999</v>
      </c>
    </row>
    <row r="11175" spans="1:11">
      <c r="A11175">
        <v>2707070963</v>
      </c>
      <c r="B11175" t="s">
        <v>4479</v>
      </c>
      <c r="C11175">
        <v>8717125130</v>
      </c>
      <c r="D11175" s="1">
        <v>42830</v>
      </c>
      <c r="E11175" s="2">
        <v>7480</v>
      </c>
      <c r="F11175">
        <v>7480</v>
      </c>
      <c r="G11175" s="1">
        <v>42920</v>
      </c>
      <c r="H11175" s="1">
        <v>42886</v>
      </c>
      <c r="I11175" s="2">
        <v>6800</v>
      </c>
      <c r="J11175">
        <f t="shared" si="349"/>
        <v>-34</v>
      </c>
      <c r="K11175">
        <f t="shared" si="348"/>
        <v>-231200</v>
      </c>
    </row>
    <row r="11176" spans="1:11">
      <c r="A11176">
        <v>2707070963</v>
      </c>
      <c r="B11176" t="s">
        <v>4479</v>
      </c>
      <c r="C11176">
        <v>8717125513</v>
      </c>
      <c r="D11176" s="1">
        <v>42831</v>
      </c>
      <c r="E11176" s="2">
        <v>20270.8</v>
      </c>
      <c r="F11176">
        <v>20270.8</v>
      </c>
      <c r="G11176" s="1">
        <v>42921</v>
      </c>
      <c r="H11176" s="1">
        <v>42878</v>
      </c>
      <c r="I11176" s="2">
        <v>18428</v>
      </c>
      <c r="J11176">
        <f t="shared" si="349"/>
        <v>-43</v>
      </c>
      <c r="K11176">
        <f t="shared" si="348"/>
        <v>-792404</v>
      </c>
    </row>
    <row r="11177" spans="1:11">
      <c r="A11177">
        <v>2707070963</v>
      </c>
      <c r="B11177" t="s">
        <v>4479</v>
      </c>
      <c r="C11177">
        <v>8717125663</v>
      </c>
      <c r="D11177" s="1">
        <v>42832</v>
      </c>
      <c r="E11177" s="2">
        <v>1870</v>
      </c>
      <c r="F11177">
        <v>1870</v>
      </c>
      <c r="G11177" s="1">
        <v>42922</v>
      </c>
      <c r="H11177" s="1">
        <v>42878</v>
      </c>
      <c r="I11177" s="2">
        <v>1700</v>
      </c>
      <c r="J11177">
        <f t="shared" si="349"/>
        <v>-44</v>
      </c>
      <c r="K11177">
        <f t="shared" si="348"/>
        <v>-74800</v>
      </c>
    </row>
    <row r="11178" spans="1:11">
      <c r="A11178">
        <v>2707070963</v>
      </c>
      <c r="B11178" t="s">
        <v>4479</v>
      </c>
      <c r="C11178">
        <v>8717126579</v>
      </c>
      <c r="D11178" s="1">
        <v>42836</v>
      </c>
      <c r="E11178" s="2">
        <v>23354.71</v>
      </c>
      <c r="F11178">
        <v>23354.71</v>
      </c>
      <c r="G11178" s="1">
        <v>42926</v>
      </c>
      <c r="H11178" s="1">
        <v>42878</v>
      </c>
      <c r="I11178" s="2">
        <v>21231.55</v>
      </c>
      <c r="J11178">
        <f t="shared" si="349"/>
        <v>-48</v>
      </c>
      <c r="K11178">
        <f t="shared" si="348"/>
        <v>-1019114.3999999999</v>
      </c>
    </row>
    <row r="11179" spans="1:11">
      <c r="A11179">
        <v>2707070963</v>
      </c>
      <c r="B11179" t="s">
        <v>4479</v>
      </c>
      <c r="C11179">
        <v>8717126972</v>
      </c>
      <c r="D11179" s="1">
        <v>42837</v>
      </c>
      <c r="E11179" s="2">
        <v>19263.32</v>
      </c>
      <c r="F11179">
        <v>19263.32</v>
      </c>
      <c r="G11179" s="1">
        <v>42927</v>
      </c>
      <c r="H11179" s="1">
        <v>42878</v>
      </c>
      <c r="I11179" s="2">
        <v>17512.11</v>
      </c>
      <c r="J11179">
        <f t="shared" si="349"/>
        <v>-49</v>
      </c>
      <c r="K11179">
        <f t="shared" si="348"/>
        <v>-858093.39</v>
      </c>
    </row>
    <row r="11180" spans="1:11">
      <c r="A11180">
        <v>2707070963</v>
      </c>
      <c r="B11180" t="s">
        <v>4479</v>
      </c>
      <c r="C11180">
        <v>8717127106</v>
      </c>
      <c r="D11180" s="1">
        <v>42838</v>
      </c>
      <c r="E11180" s="2">
        <v>3675.32</v>
      </c>
      <c r="F11180">
        <v>3675.32</v>
      </c>
      <c r="G11180" s="1">
        <v>42928</v>
      </c>
      <c r="H11180" s="1">
        <v>42878</v>
      </c>
      <c r="I11180" s="2">
        <v>3341.2</v>
      </c>
      <c r="J11180">
        <f t="shared" si="349"/>
        <v>-50</v>
      </c>
      <c r="K11180">
        <f t="shared" si="348"/>
        <v>-167060</v>
      </c>
    </row>
    <row r="11181" spans="1:11">
      <c r="A11181">
        <v>2707070963</v>
      </c>
      <c r="B11181" t="s">
        <v>4479</v>
      </c>
      <c r="C11181">
        <v>8717128412</v>
      </c>
      <c r="D11181" s="1">
        <v>42844</v>
      </c>
      <c r="E11181" s="2">
        <v>3477.76</v>
      </c>
      <c r="F11181">
        <v>3477.76</v>
      </c>
      <c r="G11181" s="1">
        <v>42934</v>
      </c>
      <c r="H11181" s="1">
        <v>42878</v>
      </c>
      <c r="I11181" s="2">
        <v>3161.6</v>
      </c>
      <c r="J11181">
        <f t="shared" si="349"/>
        <v>-56</v>
      </c>
      <c r="K11181">
        <f t="shared" si="348"/>
        <v>-177049.60000000001</v>
      </c>
    </row>
    <row r="11182" spans="1:11">
      <c r="A11182">
        <v>2707070963</v>
      </c>
      <c r="B11182" t="s">
        <v>4479</v>
      </c>
      <c r="C11182">
        <v>8717128760</v>
      </c>
      <c r="D11182" s="1">
        <v>42845</v>
      </c>
      <c r="E11182" s="2">
        <v>7667</v>
      </c>
      <c r="F11182">
        <v>7667</v>
      </c>
      <c r="G11182" s="1">
        <v>42935</v>
      </c>
      <c r="H11182" s="1">
        <v>42878</v>
      </c>
      <c r="I11182" s="2">
        <v>6970</v>
      </c>
      <c r="J11182">
        <f t="shared" si="349"/>
        <v>-57</v>
      </c>
      <c r="K11182">
        <f t="shared" si="348"/>
        <v>-397290</v>
      </c>
    </row>
    <row r="11183" spans="1:11">
      <c r="A11183">
        <v>2707070963</v>
      </c>
      <c r="B11183" t="s">
        <v>4479</v>
      </c>
      <c r="C11183">
        <v>8717130195</v>
      </c>
      <c r="D11183" s="1">
        <v>42852</v>
      </c>
      <c r="E11183" s="2">
        <v>30190.93</v>
      </c>
      <c r="F11183">
        <v>30190.93</v>
      </c>
      <c r="G11183" s="1">
        <v>42942</v>
      </c>
      <c r="H11183" s="1">
        <v>42878</v>
      </c>
      <c r="I11183" s="2">
        <v>27446.3</v>
      </c>
      <c r="J11183">
        <f t="shared" si="349"/>
        <v>-64</v>
      </c>
      <c r="K11183">
        <f t="shared" si="348"/>
        <v>-1756563.2</v>
      </c>
    </row>
    <row r="11184" spans="1:11">
      <c r="A11184">
        <v>2707070963</v>
      </c>
      <c r="B11184" t="s">
        <v>4479</v>
      </c>
      <c r="C11184">
        <v>8717131475</v>
      </c>
      <c r="D11184" s="1">
        <v>42858</v>
      </c>
      <c r="E11184" s="2">
        <v>15514.39</v>
      </c>
      <c r="F11184">
        <v>15514.39</v>
      </c>
      <c r="G11184" s="1">
        <v>42948</v>
      </c>
      <c r="H11184" s="1">
        <v>42886</v>
      </c>
      <c r="I11184" s="2">
        <v>14103.99</v>
      </c>
      <c r="J11184">
        <f t="shared" si="349"/>
        <v>-62</v>
      </c>
      <c r="K11184">
        <f t="shared" si="348"/>
        <v>-874447.38</v>
      </c>
    </row>
    <row r="11185" spans="1:11">
      <c r="A11185">
        <v>2707070963</v>
      </c>
      <c r="B11185" t="s">
        <v>4479</v>
      </c>
      <c r="C11185">
        <v>8717132785</v>
      </c>
      <c r="D11185" s="1">
        <v>42863</v>
      </c>
      <c r="E11185" s="2">
        <v>7480</v>
      </c>
      <c r="F11185">
        <v>7480</v>
      </c>
      <c r="G11185" s="1">
        <v>42923</v>
      </c>
      <c r="H11185" s="1">
        <v>42900</v>
      </c>
      <c r="I11185" s="2">
        <v>6800</v>
      </c>
      <c r="J11185">
        <f t="shared" si="349"/>
        <v>-23</v>
      </c>
      <c r="K11185">
        <f t="shared" si="348"/>
        <v>-156400</v>
      </c>
    </row>
    <row r="11186" spans="1:11">
      <c r="A11186">
        <v>2707070963</v>
      </c>
      <c r="B11186" t="s">
        <v>4479</v>
      </c>
      <c r="C11186">
        <v>8717133604</v>
      </c>
      <c r="D11186" s="1">
        <v>42865</v>
      </c>
      <c r="E11186" s="2">
        <v>2940.26</v>
      </c>
      <c r="F11186">
        <v>2940.26</v>
      </c>
      <c r="G11186" s="1">
        <v>42925</v>
      </c>
      <c r="H11186" s="1">
        <v>42900</v>
      </c>
      <c r="I11186" s="2">
        <v>2672.96</v>
      </c>
      <c r="J11186">
        <f t="shared" si="349"/>
        <v>-25</v>
      </c>
      <c r="K11186">
        <f t="shared" si="348"/>
        <v>-66824</v>
      </c>
    </row>
    <row r="11187" spans="1:11">
      <c r="A11187">
        <v>2707070963</v>
      </c>
      <c r="B11187" t="s">
        <v>4479</v>
      </c>
      <c r="C11187">
        <v>8717134489</v>
      </c>
      <c r="D11187" s="1">
        <v>42870</v>
      </c>
      <c r="E11187" s="2">
        <v>18683.759999999998</v>
      </c>
      <c r="F11187">
        <v>18683.759999999998</v>
      </c>
      <c r="G11187" s="1">
        <v>42930</v>
      </c>
      <c r="H11187" s="1">
        <v>42900</v>
      </c>
      <c r="I11187" s="2">
        <v>16985.240000000002</v>
      </c>
      <c r="J11187">
        <f t="shared" si="349"/>
        <v>-30</v>
      </c>
      <c r="K11187">
        <f t="shared" si="348"/>
        <v>-509557.20000000007</v>
      </c>
    </row>
    <row r="11188" spans="1:11">
      <c r="A11188">
        <v>2707070963</v>
      </c>
      <c r="B11188" t="s">
        <v>4479</v>
      </c>
      <c r="C11188">
        <v>8717135969</v>
      </c>
      <c r="D11188" s="1">
        <v>42874</v>
      </c>
      <c r="E11188" s="2">
        <v>30190.93</v>
      </c>
      <c r="F11188">
        <v>30190.93</v>
      </c>
      <c r="G11188" s="1">
        <v>42934</v>
      </c>
      <c r="H11188" s="1">
        <v>42900</v>
      </c>
      <c r="I11188" s="2">
        <v>27446.3</v>
      </c>
      <c r="J11188">
        <f t="shared" si="349"/>
        <v>-34</v>
      </c>
      <c r="K11188">
        <f t="shared" si="348"/>
        <v>-933174.2</v>
      </c>
    </row>
    <row r="11189" spans="1:11">
      <c r="A11189">
        <v>2707070963</v>
      </c>
      <c r="B11189" t="s">
        <v>4479</v>
      </c>
      <c r="C11189">
        <v>8717136940</v>
      </c>
      <c r="D11189" s="1">
        <v>42878</v>
      </c>
      <c r="E11189" s="2">
        <v>2244</v>
      </c>
      <c r="F11189">
        <v>2244</v>
      </c>
      <c r="G11189" s="1">
        <v>42938</v>
      </c>
      <c r="H11189" s="1">
        <v>42900</v>
      </c>
      <c r="I11189" s="2">
        <v>2040</v>
      </c>
      <c r="J11189">
        <f t="shared" si="349"/>
        <v>-38</v>
      </c>
      <c r="K11189">
        <f t="shared" si="348"/>
        <v>-77520</v>
      </c>
    </row>
    <row r="11190" spans="1:11">
      <c r="A11190">
        <v>2707070963</v>
      </c>
      <c r="B11190" t="s">
        <v>4479</v>
      </c>
      <c r="C11190">
        <v>8717138312</v>
      </c>
      <c r="D11190" s="1">
        <v>42884</v>
      </c>
      <c r="E11190" s="2">
        <v>18683.759999999998</v>
      </c>
      <c r="F11190">
        <v>18683.759999999998</v>
      </c>
      <c r="G11190" s="1">
        <v>42944</v>
      </c>
      <c r="H11190" s="1">
        <v>42900</v>
      </c>
      <c r="I11190" s="2">
        <v>16985.240000000002</v>
      </c>
      <c r="J11190">
        <f t="shared" si="349"/>
        <v>-44</v>
      </c>
      <c r="K11190">
        <f t="shared" si="348"/>
        <v>-747350.56</v>
      </c>
    </row>
    <row r="11191" spans="1:11">
      <c r="A11191">
        <v>2707070963</v>
      </c>
      <c r="B11191" t="s">
        <v>4479</v>
      </c>
      <c r="C11191">
        <v>8717139290</v>
      </c>
      <c r="D11191" s="1">
        <v>42887</v>
      </c>
      <c r="E11191" s="2">
        <v>5503.81</v>
      </c>
      <c r="F11191">
        <v>5503.81</v>
      </c>
      <c r="G11191" s="1">
        <v>42947</v>
      </c>
      <c r="H11191" s="1">
        <v>42927</v>
      </c>
      <c r="I11191" s="2">
        <v>5003.46</v>
      </c>
      <c r="J11191">
        <f t="shared" si="349"/>
        <v>-20</v>
      </c>
      <c r="K11191">
        <f t="shared" si="348"/>
        <v>-100069.2</v>
      </c>
    </row>
    <row r="11192" spans="1:11">
      <c r="A11192">
        <v>2707070963</v>
      </c>
      <c r="B11192" t="s">
        <v>4479</v>
      </c>
      <c r="C11192">
        <v>8717139291</v>
      </c>
      <c r="D11192" s="1">
        <v>42887</v>
      </c>
      <c r="E11192" s="2">
        <v>27519.03</v>
      </c>
      <c r="F11192">
        <v>27519.03</v>
      </c>
      <c r="G11192" s="1">
        <v>42947</v>
      </c>
      <c r="H11192" s="1">
        <v>42927</v>
      </c>
      <c r="I11192" s="2">
        <v>25017.3</v>
      </c>
      <c r="J11192">
        <f t="shared" si="349"/>
        <v>-20</v>
      </c>
      <c r="K11192">
        <f t="shared" si="348"/>
        <v>-500346</v>
      </c>
    </row>
    <row r="11193" spans="1:11">
      <c r="A11193">
        <v>2707070963</v>
      </c>
      <c r="B11193" t="s">
        <v>4479</v>
      </c>
      <c r="C11193">
        <v>8717140766</v>
      </c>
      <c r="D11193" s="1">
        <v>42893</v>
      </c>
      <c r="E11193" s="2">
        <v>10472</v>
      </c>
      <c r="F11193">
        <v>10472</v>
      </c>
      <c r="G11193" s="1">
        <v>42983</v>
      </c>
      <c r="H11193" s="1">
        <v>42927</v>
      </c>
      <c r="I11193" s="2">
        <v>9520</v>
      </c>
      <c r="J11193">
        <f t="shared" si="349"/>
        <v>-56</v>
      </c>
      <c r="K11193">
        <f t="shared" si="348"/>
        <v>-533120</v>
      </c>
    </row>
    <row r="11194" spans="1:11">
      <c r="A11194">
        <v>2707070963</v>
      </c>
      <c r="B11194" t="s">
        <v>4479</v>
      </c>
      <c r="C11194">
        <v>8717141297</v>
      </c>
      <c r="D11194" s="1">
        <v>42895</v>
      </c>
      <c r="E11194" s="2">
        <v>2431</v>
      </c>
      <c r="F11194">
        <v>2431</v>
      </c>
      <c r="G11194" s="1">
        <v>42985</v>
      </c>
      <c r="H11194" s="1">
        <v>42927</v>
      </c>
      <c r="I11194" s="2">
        <v>2210</v>
      </c>
      <c r="J11194">
        <f t="shared" si="349"/>
        <v>-58</v>
      </c>
      <c r="K11194">
        <f t="shared" si="348"/>
        <v>-128180</v>
      </c>
    </row>
    <row r="11195" spans="1:11">
      <c r="A11195">
        <v>2707070963</v>
      </c>
      <c r="B11195" t="s">
        <v>4479</v>
      </c>
      <c r="C11195">
        <v>8717141298</v>
      </c>
      <c r="D11195" s="1">
        <v>42895</v>
      </c>
      <c r="E11195">
        <v>0.22</v>
      </c>
      <c r="F11195">
        <v>0.22</v>
      </c>
      <c r="G11195" s="1">
        <v>42985</v>
      </c>
      <c r="H11195" s="1">
        <v>42927</v>
      </c>
      <c r="I11195">
        <v>0.2</v>
      </c>
      <c r="J11195">
        <f t="shared" si="349"/>
        <v>-58</v>
      </c>
      <c r="K11195">
        <f t="shared" si="348"/>
        <v>-11.600000000000001</v>
      </c>
    </row>
    <row r="11196" spans="1:11">
      <c r="A11196">
        <v>2707070963</v>
      </c>
      <c r="B11196" t="s">
        <v>4479</v>
      </c>
      <c r="C11196">
        <v>8717142855</v>
      </c>
      <c r="D11196" s="1">
        <v>42900</v>
      </c>
      <c r="E11196">
        <v>481.47</v>
      </c>
      <c r="F11196">
        <v>481.47</v>
      </c>
      <c r="G11196" s="1">
        <v>42990</v>
      </c>
      <c r="H11196" s="1">
        <v>42927</v>
      </c>
      <c r="I11196">
        <v>437.7</v>
      </c>
      <c r="J11196">
        <f t="shared" si="349"/>
        <v>-63</v>
      </c>
      <c r="K11196">
        <f t="shared" si="348"/>
        <v>-27575.1</v>
      </c>
    </row>
    <row r="11197" spans="1:11">
      <c r="A11197">
        <v>2707070963</v>
      </c>
      <c r="B11197" t="s">
        <v>4479</v>
      </c>
      <c r="C11197">
        <v>8717143017</v>
      </c>
      <c r="D11197" s="1">
        <v>42901</v>
      </c>
      <c r="E11197" s="2">
        <v>15095.47</v>
      </c>
      <c r="F11197">
        <v>15095.47</v>
      </c>
      <c r="G11197" s="1">
        <v>42991</v>
      </c>
      <c r="H11197" s="1">
        <v>42927</v>
      </c>
      <c r="I11197" s="2">
        <v>13723.15</v>
      </c>
      <c r="J11197">
        <f t="shared" si="349"/>
        <v>-64</v>
      </c>
      <c r="K11197">
        <f t="shared" si="348"/>
        <v>-878281.6</v>
      </c>
    </row>
    <row r="11198" spans="1:11">
      <c r="A11198">
        <v>2707070963</v>
      </c>
      <c r="B11198" t="s">
        <v>4479</v>
      </c>
      <c r="C11198">
        <v>8717143018</v>
      </c>
      <c r="D11198" s="1">
        <v>42901</v>
      </c>
      <c r="E11198" s="2">
        <v>5302.94</v>
      </c>
      <c r="F11198">
        <v>5302.94</v>
      </c>
      <c r="G11198" s="1">
        <v>42991</v>
      </c>
      <c r="H11198" s="1">
        <v>42927</v>
      </c>
      <c r="I11198" s="2">
        <v>4820.8500000000004</v>
      </c>
      <c r="J11198">
        <f t="shared" si="349"/>
        <v>-64</v>
      </c>
      <c r="K11198">
        <f t="shared" si="348"/>
        <v>-308534.40000000002</v>
      </c>
    </row>
    <row r="11199" spans="1:11">
      <c r="A11199">
        <v>2707070963</v>
      </c>
      <c r="B11199" t="s">
        <v>4479</v>
      </c>
      <c r="C11199">
        <v>8717143370</v>
      </c>
      <c r="D11199" s="1">
        <v>42902</v>
      </c>
      <c r="E11199" s="2">
        <v>2205.19</v>
      </c>
      <c r="F11199">
        <v>2205.19</v>
      </c>
      <c r="G11199" s="1">
        <v>42992</v>
      </c>
      <c r="H11199" s="1">
        <v>42927</v>
      </c>
      <c r="I11199" s="2">
        <v>2004.72</v>
      </c>
      <c r="J11199">
        <f t="shared" si="349"/>
        <v>-65</v>
      </c>
      <c r="K11199">
        <f t="shared" si="348"/>
        <v>-130306.8</v>
      </c>
    </row>
    <row r="11200" spans="1:11">
      <c r="A11200">
        <v>2707070963</v>
      </c>
      <c r="B11200" t="s">
        <v>4479</v>
      </c>
      <c r="C11200">
        <v>8717144981</v>
      </c>
      <c r="D11200" s="1">
        <v>42909</v>
      </c>
      <c r="E11200" s="2">
        <v>22963.599999999999</v>
      </c>
      <c r="F11200">
        <v>22963.599999999999</v>
      </c>
      <c r="G11200" s="1">
        <v>42969</v>
      </c>
      <c r="H11200" s="1">
        <v>42942</v>
      </c>
      <c r="I11200" s="2">
        <v>20876</v>
      </c>
      <c r="J11200">
        <f t="shared" si="349"/>
        <v>-27</v>
      </c>
      <c r="K11200">
        <f t="shared" si="348"/>
        <v>-563652</v>
      </c>
    </row>
    <row r="11201" spans="1:11">
      <c r="A11201">
        <v>2707070963</v>
      </c>
      <c r="B11201" t="s">
        <v>4479</v>
      </c>
      <c r="C11201">
        <v>8717144982</v>
      </c>
      <c r="D11201" s="1">
        <v>42909</v>
      </c>
      <c r="E11201" s="2">
        <v>33210.019999999997</v>
      </c>
      <c r="F11201">
        <v>33210.019999999997</v>
      </c>
      <c r="G11201" s="1">
        <v>42969</v>
      </c>
      <c r="H11201" s="1">
        <v>42942</v>
      </c>
      <c r="I11201" s="2">
        <v>30190.93</v>
      </c>
      <c r="J11201">
        <f t="shared" si="349"/>
        <v>-27</v>
      </c>
      <c r="K11201">
        <f t="shared" si="348"/>
        <v>-815155.11</v>
      </c>
    </row>
    <row r="11202" spans="1:11">
      <c r="A11202">
        <v>2707070963</v>
      </c>
      <c r="B11202" t="s">
        <v>4479</v>
      </c>
      <c r="C11202">
        <v>8717144983</v>
      </c>
      <c r="D11202" s="1">
        <v>42909</v>
      </c>
      <c r="E11202" s="2">
        <v>12725.9</v>
      </c>
      <c r="F11202">
        <v>12725.9</v>
      </c>
      <c r="G11202" s="1">
        <v>42969</v>
      </c>
      <c r="H11202" s="1">
        <v>42942</v>
      </c>
      <c r="I11202" s="2">
        <v>11569</v>
      </c>
      <c r="J11202">
        <f t="shared" si="349"/>
        <v>-27</v>
      </c>
      <c r="K11202">
        <f t="shared" si="348"/>
        <v>-312363</v>
      </c>
    </row>
    <row r="11203" spans="1:11">
      <c r="A11203">
        <v>2707070963</v>
      </c>
      <c r="B11203" t="s">
        <v>4479</v>
      </c>
      <c r="C11203">
        <v>8717144984</v>
      </c>
      <c r="D11203" s="1">
        <v>42909</v>
      </c>
      <c r="E11203" s="2">
        <v>41278.550000000003</v>
      </c>
      <c r="F11203">
        <v>41278.550000000003</v>
      </c>
      <c r="G11203" s="1">
        <v>42969</v>
      </c>
      <c r="H11203" s="1">
        <v>42942</v>
      </c>
      <c r="I11203" s="2">
        <v>37525.949999999997</v>
      </c>
      <c r="J11203">
        <f t="shared" si="349"/>
        <v>-27</v>
      </c>
      <c r="K11203">
        <f t="shared" si="348"/>
        <v>-1013200.6499999999</v>
      </c>
    </row>
    <row r="11204" spans="1:11">
      <c r="A11204">
        <v>2707070963</v>
      </c>
      <c r="B11204" t="s">
        <v>4479</v>
      </c>
      <c r="C11204">
        <v>8717145459</v>
      </c>
      <c r="D11204" s="1">
        <v>42912</v>
      </c>
      <c r="E11204" s="2">
        <v>23354.71</v>
      </c>
      <c r="F11204">
        <v>23354.71</v>
      </c>
      <c r="G11204" s="1">
        <v>42972</v>
      </c>
      <c r="H11204" s="1">
        <v>42942</v>
      </c>
      <c r="I11204" s="2">
        <v>21231.55</v>
      </c>
      <c r="J11204">
        <f t="shared" si="349"/>
        <v>-30</v>
      </c>
      <c r="K11204">
        <f t="shared" ref="K11204:K11267" si="350">J11204*I11204</f>
        <v>-636946.5</v>
      </c>
    </row>
    <row r="11205" spans="1:11">
      <c r="A11205">
        <v>2707070963</v>
      </c>
      <c r="B11205" t="s">
        <v>4479</v>
      </c>
      <c r="C11205">
        <v>8717145460</v>
      </c>
      <c r="D11205" s="1">
        <v>42912</v>
      </c>
      <c r="E11205" s="2">
        <v>26896.98</v>
      </c>
      <c r="F11205">
        <v>26896.98</v>
      </c>
      <c r="G11205" s="1">
        <v>42972</v>
      </c>
      <c r="H11205" s="1">
        <v>42942</v>
      </c>
      <c r="I11205" s="2">
        <v>24451.8</v>
      </c>
      <c r="J11205">
        <f t="shared" ref="J11205:J11268" si="351">H11205-G11205</f>
        <v>-30</v>
      </c>
      <c r="K11205">
        <f t="shared" si="350"/>
        <v>-733554</v>
      </c>
    </row>
    <row r="11206" spans="1:11">
      <c r="A11206">
        <v>2707070963</v>
      </c>
      <c r="B11206" t="s">
        <v>4479</v>
      </c>
      <c r="C11206">
        <v>8717146639</v>
      </c>
      <c r="D11206" s="1">
        <v>42915</v>
      </c>
      <c r="E11206" s="2">
        <v>10472</v>
      </c>
      <c r="F11206">
        <v>10472</v>
      </c>
      <c r="G11206" s="1">
        <v>42975</v>
      </c>
      <c r="H11206" s="1">
        <v>42942</v>
      </c>
      <c r="I11206" s="2">
        <v>9520</v>
      </c>
      <c r="J11206">
        <f t="shared" si="351"/>
        <v>-33</v>
      </c>
      <c r="K11206">
        <f t="shared" si="350"/>
        <v>-314160</v>
      </c>
    </row>
    <row r="11207" spans="1:11">
      <c r="A11207">
        <v>2707070963</v>
      </c>
      <c r="B11207" t="s">
        <v>4479</v>
      </c>
      <c r="C11207">
        <v>8717147262</v>
      </c>
      <c r="D11207" s="1">
        <v>42919</v>
      </c>
      <c r="E11207" s="2">
        <v>2205.19</v>
      </c>
      <c r="F11207">
        <v>2205.19</v>
      </c>
      <c r="G11207" s="1">
        <v>42979</v>
      </c>
      <c r="H11207" s="1">
        <v>42942</v>
      </c>
      <c r="I11207" s="2">
        <v>2004.72</v>
      </c>
      <c r="J11207">
        <f t="shared" si="351"/>
        <v>-37</v>
      </c>
      <c r="K11207">
        <f t="shared" si="350"/>
        <v>-74174.64</v>
      </c>
    </row>
    <row r="11208" spans="1:11">
      <c r="A11208">
        <v>2707070963</v>
      </c>
      <c r="B11208" t="s">
        <v>4479</v>
      </c>
      <c r="C11208">
        <v>8717149995</v>
      </c>
      <c r="D11208" s="1">
        <v>42927</v>
      </c>
      <c r="E11208" s="2">
        <v>5302.94</v>
      </c>
      <c r="F11208">
        <v>5302.94</v>
      </c>
      <c r="G11208" s="1">
        <v>43017</v>
      </c>
      <c r="H11208" s="1">
        <v>42942</v>
      </c>
      <c r="I11208" s="2">
        <v>4820.8500000000004</v>
      </c>
      <c r="J11208">
        <f t="shared" si="351"/>
        <v>-75</v>
      </c>
      <c r="K11208">
        <f t="shared" si="350"/>
        <v>-361563.75</v>
      </c>
    </row>
    <row r="11209" spans="1:11">
      <c r="A11209">
        <v>2707070963</v>
      </c>
      <c r="B11209" t="s">
        <v>4479</v>
      </c>
      <c r="C11209">
        <v>8717151047</v>
      </c>
      <c r="D11209" s="1">
        <v>42930</v>
      </c>
      <c r="E11209" s="2">
        <v>2233.2800000000002</v>
      </c>
      <c r="F11209">
        <v>2233.2800000000002</v>
      </c>
      <c r="G11209" s="1">
        <v>43020</v>
      </c>
      <c r="H11209" s="1">
        <v>42942</v>
      </c>
      <c r="I11209" s="2">
        <v>2030.25</v>
      </c>
      <c r="J11209">
        <f t="shared" si="351"/>
        <v>-78</v>
      </c>
      <c r="K11209">
        <f t="shared" si="350"/>
        <v>-158359.5</v>
      </c>
    </row>
    <row r="11210" spans="1:11">
      <c r="A11210">
        <v>2707070963</v>
      </c>
      <c r="B11210" t="s">
        <v>4479</v>
      </c>
      <c r="C11210">
        <v>8717151247</v>
      </c>
      <c r="D11210" s="1">
        <v>42933</v>
      </c>
      <c r="E11210" s="2">
        <v>23354.71</v>
      </c>
      <c r="F11210">
        <v>23354.71</v>
      </c>
      <c r="G11210" s="1">
        <v>43023</v>
      </c>
      <c r="H11210" s="1">
        <v>42942</v>
      </c>
      <c r="I11210" s="2">
        <v>21231.55</v>
      </c>
      <c r="J11210">
        <f t="shared" si="351"/>
        <v>-81</v>
      </c>
      <c r="K11210">
        <f t="shared" si="350"/>
        <v>-1719755.55</v>
      </c>
    </row>
    <row r="11211" spans="1:11">
      <c r="A11211">
        <v>2707070963</v>
      </c>
      <c r="B11211" t="s">
        <v>4479</v>
      </c>
      <c r="C11211">
        <v>8717152157</v>
      </c>
      <c r="D11211" s="1">
        <v>42935</v>
      </c>
      <c r="E11211" s="2">
        <v>7350.64</v>
      </c>
      <c r="F11211">
        <v>7350.64</v>
      </c>
      <c r="G11211" s="1">
        <v>43025</v>
      </c>
      <c r="H11211" s="1">
        <v>42942</v>
      </c>
      <c r="I11211" s="2">
        <v>6682.4</v>
      </c>
      <c r="J11211">
        <f t="shared" si="351"/>
        <v>-83</v>
      </c>
      <c r="K11211">
        <f t="shared" si="350"/>
        <v>-554639.19999999995</v>
      </c>
    </row>
    <row r="11212" spans="1:11">
      <c r="A11212">
        <v>2707070963</v>
      </c>
      <c r="B11212" t="s">
        <v>4479</v>
      </c>
      <c r="C11212">
        <v>8717153624</v>
      </c>
      <c r="D11212" s="1">
        <v>42941</v>
      </c>
      <c r="E11212" s="2">
        <v>45286.400000000001</v>
      </c>
      <c r="F11212">
        <v>45286.400000000001</v>
      </c>
      <c r="G11212" s="1">
        <v>43031</v>
      </c>
      <c r="H11212" s="1">
        <v>42983</v>
      </c>
      <c r="I11212" s="2">
        <v>41169.449999999997</v>
      </c>
      <c r="J11212">
        <f t="shared" si="351"/>
        <v>-48</v>
      </c>
      <c r="K11212">
        <f t="shared" si="350"/>
        <v>-1976133.5999999999</v>
      </c>
    </row>
    <row r="11213" spans="1:11">
      <c r="A11213">
        <v>2707070963</v>
      </c>
      <c r="B11213" t="s">
        <v>4479</v>
      </c>
      <c r="C11213">
        <v>8717155144</v>
      </c>
      <c r="D11213" s="1">
        <v>42947</v>
      </c>
      <c r="E11213" s="2">
        <v>8255.7099999999991</v>
      </c>
      <c r="F11213">
        <v>8255.7099999999991</v>
      </c>
      <c r="G11213" s="1">
        <v>43007</v>
      </c>
      <c r="H11213" s="1">
        <v>43056</v>
      </c>
      <c r="I11213" s="2">
        <v>7505.19</v>
      </c>
      <c r="J11213">
        <f t="shared" si="351"/>
        <v>49</v>
      </c>
      <c r="K11213">
        <f t="shared" si="350"/>
        <v>367754.31</v>
      </c>
    </row>
    <row r="11214" spans="1:11">
      <c r="A11214">
        <v>2707070963</v>
      </c>
      <c r="B11214" t="s">
        <v>4479</v>
      </c>
      <c r="C11214">
        <v>8717155532</v>
      </c>
      <c r="D11214" s="1">
        <v>42949</v>
      </c>
      <c r="E11214" s="2">
        <v>18683.759999999998</v>
      </c>
      <c r="F11214">
        <v>18683.759999999998</v>
      </c>
      <c r="G11214" s="1">
        <v>43039</v>
      </c>
      <c r="H11214" s="1">
        <v>42983</v>
      </c>
      <c r="I11214" s="2">
        <v>16985.240000000002</v>
      </c>
      <c r="J11214">
        <f t="shared" si="351"/>
        <v>-56</v>
      </c>
      <c r="K11214">
        <f t="shared" si="350"/>
        <v>-951173.44000000006</v>
      </c>
    </row>
    <row r="11215" spans="1:11">
      <c r="A11215">
        <v>2707070963</v>
      </c>
      <c r="B11215" t="s">
        <v>4479</v>
      </c>
      <c r="C11215">
        <v>8717156863</v>
      </c>
      <c r="D11215" s="1">
        <v>42957</v>
      </c>
      <c r="E11215" s="2">
        <v>13464</v>
      </c>
      <c r="F11215">
        <v>13464</v>
      </c>
      <c r="G11215" s="1">
        <v>43047</v>
      </c>
      <c r="H11215" s="1">
        <v>42983</v>
      </c>
      <c r="I11215" s="2">
        <v>12240</v>
      </c>
      <c r="J11215">
        <f t="shared" si="351"/>
        <v>-64</v>
      </c>
      <c r="K11215">
        <f t="shared" si="350"/>
        <v>-783360</v>
      </c>
    </row>
    <row r="11216" spans="1:11">
      <c r="A11216">
        <v>2707070963</v>
      </c>
      <c r="B11216" t="s">
        <v>4479</v>
      </c>
      <c r="C11216">
        <v>8717158192</v>
      </c>
      <c r="D11216" s="1">
        <v>42970</v>
      </c>
      <c r="E11216" s="2">
        <v>7480</v>
      </c>
      <c r="F11216">
        <v>7480</v>
      </c>
      <c r="G11216" s="1">
        <v>43030</v>
      </c>
      <c r="H11216" s="1">
        <v>43056</v>
      </c>
      <c r="I11216" s="2">
        <v>6800</v>
      </c>
      <c r="J11216">
        <f t="shared" si="351"/>
        <v>26</v>
      </c>
      <c r="K11216">
        <f t="shared" si="350"/>
        <v>176800</v>
      </c>
    </row>
    <row r="11217" spans="1:11">
      <c r="A11217">
        <v>2707070963</v>
      </c>
      <c r="B11217" t="s">
        <v>4479</v>
      </c>
      <c r="C11217">
        <v>8717158193</v>
      </c>
      <c r="D11217" s="1">
        <v>42970</v>
      </c>
      <c r="E11217" s="2">
        <v>2940.26</v>
      </c>
      <c r="F11217">
        <v>2940.26</v>
      </c>
      <c r="G11217" s="1">
        <v>43030</v>
      </c>
      <c r="H11217" s="1">
        <v>43056</v>
      </c>
      <c r="I11217" s="2">
        <v>2672.96</v>
      </c>
      <c r="J11217">
        <f t="shared" si="351"/>
        <v>26</v>
      </c>
      <c r="K11217">
        <f t="shared" si="350"/>
        <v>69496.960000000006</v>
      </c>
    </row>
    <row r="11218" spans="1:11">
      <c r="A11218">
        <v>2707070963</v>
      </c>
      <c r="B11218" t="s">
        <v>4479</v>
      </c>
      <c r="C11218">
        <v>8717158582</v>
      </c>
      <c r="D11218" s="1">
        <v>42971</v>
      </c>
      <c r="E11218" s="2">
        <v>1870</v>
      </c>
      <c r="F11218">
        <v>1870</v>
      </c>
      <c r="G11218" s="1">
        <v>43031</v>
      </c>
      <c r="H11218" s="1">
        <v>43056</v>
      </c>
      <c r="I11218" s="2">
        <v>1700</v>
      </c>
      <c r="J11218">
        <f t="shared" si="351"/>
        <v>25</v>
      </c>
      <c r="K11218">
        <f t="shared" si="350"/>
        <v>42500</v>
      </c>
    </row>
    <row r="11219" spans="1:11">
      <c r="A11219">
        <v>2707070963</v>
      </c>
      <c r="B11219" t="s">
        <v>4479</v>
      </c>
      <c r="C11219">
        <v>8717159421</v>
      </c>
      <c r="D11219" s="1">
        <v>42976</v>
      </c>
      <c r="E11219" s="2">
        <v>25608</v>
      </c>
      <c r="F11219">
        <v>25608</v>
      </c>
      <c r="G11219" s="1">
        <v>43036</v>
      </c>
      <c r="H11219" s="1">
        <v>43056</v>
      </c>
      <c r="I11219" s="2">
        <v>23280</v>
      </c>
      <c r="J11219">
        <f t="shared" si="351"/>
        <v>20</v>
      </c>
      <c r="K11219">
        <f t="shared" si="350"/>
        <v>465600</v>
      </c>
    </row>
    <row r="11220" spans="1:11">
      <c r="A11220">
        <v>2707070963</v>
      </c>
      <c r="B11220" t="s">
        <v>4479</v>
      </c>
      <c r="C11220">
        <v>8717159734</v>
      </c>
      <c r="D11220" s="1">
        <v>42977</v>
      </c>
      <c r="E11220" s="2">
        <v>-8453.4500000000007</v>
      </c>
      <c r="F11220">
        <v>-8453.4500000000007</v>
      </c>
      <c r="G11220" s="1">
        <v>43037</v>
      </c>
      <c r="H11220" s="1">
        <v>43056</v>
      </c>
      <c r="I11220" s="2">
        <v>-7684.95</v>
      </c>
      <c r="J11220">
        <f t="shared" si="351"/>
        <v>19</v>
      </c>
      <c r="K11220">
        <f t="shared" si="350"/>
        <v>-146014.04999999999</v>
      </c>
    </row>
    <row r="11221" spans="1:11">
      <c r="A11221">
        <v>2707070963</v>
      </c>
      <c r="B11221" t="s">
        <v>4479</v>
      </c>
      <c r="C11221">
        <v>8717161555</v>
      </c>
      <c r="D11221" s="1">
        <v>42985</v>
      </c>
      <c r="E11221" s="2">
        <v>28025.65</v>
      </c>
      <c r="F11221">
        <v>28025.65</v>
      </c>
      <c r="G11221" s="1">
        <v>43045</v>
      </c>
      <c r="H11221" s="1">
        <v>43056</v>
      </c>
      <c r="I11221" s="2">
        <v>25477.86</v>
      </c>
      <c r="J11221">
        <f t="shared" si="351"/>
        <v>11</v>
      </c>
      <c r="K11221">
        <f t="shared" si="350"/>
        <v>280256.46000000002</v>
      </c>
    </row>
    <row r="11222" spans="1:11">
      <c r="A11222">
        <v>2707070963</v>
      </c>
      <c r="B11222" t="s">
        <v>4479</v>
      </c>
      <c r="C11222">
        <v>8717162977</v>
      </c>
      <c r="D11222" s="1">
        <v>42991</v>
      </c>
      <c r="E11222" s="2">
        <v>1523.28</v>
      </c>
      <c r="F11222">
        <v>1523.28</v>
      </c>
      <c r="G11222" s="1">
        <v>43081</v>
      </c>
      <c r="H11222" s="1">
        <v>43056</v>
      </c>
      <c r="I11222" s="2">
        <v>1384.8</v>
      </c>
      <c r="J11222">
        <f t="shared" si="351"/>
        <v>-25</v>
      </c>
      <c r="K11222">
        <f t="shared" si="350"/>
        <v>-34620</v>
      </c>
    </row>
    <row r="11223" spans="1:11">
      <c r="A11223">
        <v>2707070963</v>
      </c>
      <c r="B11223" t="s">
        <v>4479</v>
      </c>
      <c r="C11223">
        <v>8717163309</v>
      </c>
      <c r="D11223" s="1">
        <v>42992</v>
      </c>
      <c r="E11223" s="2">
        <v>2205.19</v>
      </c>
      <c r="F11223">
        <v>2205.19</v>
      </c>
      <c r="G11223" s="1">
        <v>43082</v>
      </c>
      <c r="H11223" s="1">
        <v>43056</v>
      </c>
      <c r="I11223" s="2">
        <v>2004.72</v>
      </c>
      <c r="J11223">
        <f t="shared" si="351"/>
        <v>-26</v>
      </c>
      <c r="K11223">
        <f t="shared" si="350"/>
        <v>-52122.720000000001</v>
      </c>
    </row>
    <row r="11224" spans="1:11">
      <c r="A11224">
        <v>2707070963</v>
      </c>
      <c r="B11224" t="s">
        <v>4479</v>
      </c>
      <c r="C11224">
        <v>8717163651</v>
      </c>
      <c r="D11224" s="1">
        <v>42993</v>
      </c>
      <c r="E11224" s="2">
        <v>4020.06</v>
      </c>
      <c r="F11224">
        <v>4020.06</v>
      </c>
      <c r="G11224" s="1">
        <v>43083</v>
      </c>
      <c r="H11224" s="1">
        <v>43056</v>
      </c>
      <c r="I11224" s="2">
        <v>3654.6</v>
      </c>
      <c r="J11224">
        <f t="shared" si="351"/>
        <v>-27</v>
      </c>
      <c r="K11224">
        <f t="shared" si="350"/>
        <v>-98674.2</v>
      </c>
    </row>
    <row r="11225" spans="1:11">
      <c r="A11225">
        <v>2707070963</v>
      </c>
      <c r="B11225" t="s">
        <v>4479</v>
      </c>
      <c r="C11225">
        <v>8717163899</v>
      </c>
      <c r="D11225" s="1">
        <v>42996</v>
      </c>
      <c r="E11225" s="2">
        <v>2086.66</v>
      </c>
      <c r="F11225">
        <v>2086.66</v>
      </c>
      <c r="G11225" s="1">
        <v>43086</v>
      </c>
      <c r="H11225" s="1">
        <v>43056</v>
      </c>
      <c r="I11225" s="2">
        <v>1896.96</v>
      </c>
      <c r="J11225">
        <f t="shared" si="351"/>
        <v>-30</v>
      </c>
      <c r="K11225">
        <f t="shared" si="350"/>
        <v>-56908.800000000003</v>
      </c>
    </row>
    <row r="11226" spans="1:11">
      <c r="A11226">
        <v>2707070963</v>
      </c>
      <c r="B11226" t="s">
        <v>4479</v>
      </c>
      <c r="C11226">
        <v>8717164266</v>
      </c>
      <c r="D11226" s="1">
        <v>42997</v>
      </c>
      <c r="E11226" s="2">
        <v>1158.96</v>
      </c>
      <c r="F11226">
        <v>1158.96</v>
      </c>
      <c r="G11226" s="1">
        <v>43087</v>
      </c>
      <c r="H11226" s="1">
        <v>43056</v>
      </c>
      <c r="I11226" s="2">
        <v>1053.5999999999999</v>
      </c>
      <c r="J11226">
        <f t="shared" si="351"/>
        <v>-31</v>
      </c>
      <c r="K11226">
        <f t="shared" si="350"/>
        <v>-32661.599999999999</v>
      </c>
    </row>
    <row r="11227" spans="1:11">
      <c r="A11227">
        <v>2707070963</v>
      </c>
      <c r="B11227" t="s">
        <v>4479</v>
      </c>
      <c r="C11227">
        <v>8717164267</v>
      </c>
      <c r="D11227" s="1">
        <v>42997</v>
      </c>
      <c r="E11227" s="2">
        <v>38858.6</v>
      </c>
      <c r="F11227">
        <v>38858.6</v>
      </c>
      <c r="G11227" s="1">
        <v>43087</v>
      </c>
      <c r="H11227" s="1">
        <v>43056</v>
      </c>
      <c r="I11227" s="2">
        <v>35326</v>
      </c>
      <c r="J11227">
        <f t="shared" si="351"/>
        <v>-31</v>
      </c>
      <c r="K11227">
        <f t="shared" si="350"/>
        <v>-1095106</v>
      </c>
    </row>
    <row r="11228" spans="1:11">
      <c r="A11228">
        <v>2707070963</v>
      </c>
      <c r="B11228" t="s">
        <v>4479</v>
      </c>
      <c r="C11228">
        <v>8717166612</v>
      </c>
      <c r="D11228" s="1">
        <v>43005</v>
      </c>
      <c r="E11228" s="2">
        <v>35774.74</v>
      </c>
      <c r="F11228">
        <v>35774.74</v>
      </c>
      <c r="G11228" s="1">
        <v>43095</v>
      </c>
      <c r="H11228" s="1">
        <v>43056</v>
      </c>
      <c r="I11228" s="2">
        <v>32522.49</v>
      </c>
      <c r="J11228">
        <f t="shared" si="351"/>
        <v>-39</v>
      </c>
      <c r="K11228">
        <f t="shared" si="350"/>
        <v>-1268377.1100000001</v>
      </c>
    </row>
    <row r="11229" spans="1:11">
      <c r="A11229">
        <v>2707070963</v>
      </c>
      <c r="B11229" t="s">
        <v>4479</v>
      </c>
      <c r="C11229">
        <v>8717166778</v>
      </c>
      <c r="D11229" s="1">
        <v>43006</v>
      </c>
      <c r="E11229" s="2">
        <v>14960</v>
      </c>
      <c r="F11229">
        <v>14960</v>
      </c>
      <c r="G11229" s="1">
        <v>43096</v>
      </c>
      <c r="H11229" s="1">
        <v>43056</v>
      </c>
      <c r="I11229" s="2">
        <v>13600</v>
      </c>
      <c r="J11229">
        <f t="shared" si="351"/>
        <v>-40</v>
      </c>
      <c r="K11229">
        <f t="shared" si="350"/>
        <v>-544000</v>
      </c>
    </row>
    <row r="11230" spans="1:11">
      <c r="A11230">
        <v>2707070963</v>
      </c>
      <c r="B11230" t="s">
        <v>4479</v>
      </c>
      <c r="C11230">
        <v>8717167256</v>
      </c>
      <c r="D11230" s="1">
        <v>43010</v>
      </c>
      <c r="E11230" s="2">
        <v>5512.98</v>
      </c>
      <c r="F11230">
        <v>5512.98</v>
      </c>
      <c r="G11230" s="1">
        <v>43100</v>
      </c>
      <c r="H11230" s="1">
        <v>43056</v>
      </c>
      <c r="I11230" s="2">
        <v>5011.8</v>
      </c>
      <c r="J11230">
        <f t="shared" si="351"/>
        <v>-44</v>
      </c>
      <c r="K11230">
        <f t="shared" si="350"/>
        <v>-220519.2</v>
      </c>
    </row>
    <row r="11231" spans="1:11">
      <c r="A11231">
        <v>2707070963</v>
      </c>
      <c r="B11231" t="s">
        <v>4479</v>
      </c>
      <c r="C11231">
        <v>8717167257</v>
      </c>
      <c r="D11231" s="1">
        <v>43010</v>
      </c>
      <c r="E11231" s="2">
        <v>25608</v>
      </c>
      <c r="F11231">
        <v>25608</v>
      </c>
      <c r="G11231" s="1">
        <v>43100</v>
      </c>
      <c r="H11231" s="1">
        <v>43056</v>
      </c>
      <c r="I11231" s="2">
        <v>23280</v>
      </c>
      <c r="J11231">
        <f t="shared" si="351"/>
        <v>-44</v>
      </c>
      <c r="K11231">
        <f t="shared" si="350"/>
        <v>-1024320</v>
      </c>
    </row>
    <row r="11232" spans="1:11">
      <c r="A11232">
        <v>2707070963</v>
      </c>
      <c r="B11232" t="s">
        <v>4479</v>
      </c>
      <c r="C11232">
        <v>8717167990</v>
      </c>
      <c r="D11232" s="1">
        <v>43011</v>
      </c>
      <c r="E11232" s="2">
        <v>33629.53</v>
      </c>
      <c r="F11232">
        <v>33629.53</v>
      </c>
      <c r="G11232" s="1">
        <v>43101</v>
      </c>
      <c r="H11232" s="1">
        <v>43056</v>
      </c>
      <c r="I11232" s="2">
        <v>30572.3</v>
      </c>
      <c r="J11232">
        <f t="shared" si="351"/>
        <v>-45</v>
      </c>
      <c r="K11232">
        <f t="shared" si="350"/>
        <v>-1375753.5</v>
      </c>
    </row>
    <row r="11233" spans="1:11">
      <c r="A11233">
        <v>2707070963</v>
      </c>
      <c r="B11233" t="s">
        <v>4479</v>
      </c>
      <c r="C11233">
        <v>8717168352</v>
      </c>
      <c r="D11233" s="1">
        <v>43012</v>
      </c>
      <c r="E11233" s="2">
        <v>3675.32</v>
      </c>
      <c r="F11233">
        <v>3675.32</v>
      </c>
      <c r="G11233" s="1">
        <v>43102</v>
      </c>
      <c r="H11233" s="1">
        <v>43056</v>
      </c>
      <c r="I11233" s="2">
        <v>3341.2</v>
      </c>
      <c r="J11233">
        <f t="shared" si="351"/>
        <v>-46</v>
      </c>
      <c r="K11233">
        <f t="shared" si="350"/>
        <v>-153695.19999999998</v>
      </c>
    </row>
    <row r="11234" spans="1:11">
      <c r="A11234">
        <v>2707070963</v>
      </c>
      <c r="B11234" t="s">
        <v>4479</v>
      </c>
      <c r="C11234">
        <v>8717168879</v>
      </c>
      <c r="D11234" s="1">
        <v>43014</v>
      </c>
      <c r="E11234" s="2">
        <v>28025.65</v>
      </c>
      <c r="F11234">
        <v>28025.65</v>
      </c>
      <c r="G11234" s="1">
        <v>43104</v>
      </c>
      <c r="H11234" s="1">
        <v>43056</v>
      </c>
      <c r="I11234" s="2">
        <v>25477.86</v>
      </c>
      <c r="J11234">
        <f t="shared" si="351"/>
        <v>-48</v>
      </c>
      <c r="K11234">
        <f t="shared" si="350"/>
        <v>-1222937.28</v>
      </c>
    </row>
    <row r="11235" spans="1:11">
      <c r="A11235">
        <v>2707070963</v>
      </c>
      <c r="B11235" t="s">
        <v>4479</v>
      </c>
      <c r="C11235">
        <v>8717173285</v>
      </c>
      <c r="D11235" s="1">
        <v>43033</v>
      </c>
      <c r="E11235" s="2">
        <v>9190.9</v>
      </c>
      <c r="F11235">
        <v>9190.9</v>
      </c>
      <c r="G11235" s="1">
        <v>43123</v>
      </c>
      <c r="H11235" s="1">
        <v>43056</v>
      </c>
      <c r="I11235" s="2">
        <v>8355.36</v>
      </c>
      <c r="J11235">
        <f t="shared" si="351"/>
        <v>-67</v>
      </c>
      <c r="K11235">
        <f t="shared" si="350"/>
        <v>-559809.12</v>
      </c>
    </row>
    <row r="11236" spans="1:11">
      <c r="A11236">
        <v>2707070963</v>
      </c>
      <c r="B11236" t="s">
        <v>4479</v>
      </c>
      <c r="C11236">
        <v>8717173852</v>
      </c>
      <c r="D11236" s="1">
        <v>43034</v>
      </c>
      <c r="E11236" s="2">
        <v>25608</v>
      </c>
      <c r="F11236">
        <v>25608</v>
      </c>
      <c r="G11236" s="1">
        <v>43124</v>
      </c>
      <c r="H11236" s="1">
        <v>43056</v>
      </c>
      <c r="I11236" s="2">
        <v>23280</v>
      </c>
      <c r="J11236">
        <f t="shared" si="351"/>
        <v>-68</v>
      </c>
      <c r="K11236">
        <f t="shared" si="350"/>
        <v>-1583040</v>
      </c>
    </row>
    <row r="11237" spans="1:11">
      <c r="A11237">
        <v>8082461008</v>
      </c>
      <c r="B11237" t="s">
        <v>4480</v>
      </c>
      <c r="C11237">
        <v>15060409</v>
      </c>
      <c r="D11237" s="1">
        <v>42111</v>
      </c>
      <c r="E11237" s="2">
        <v>10448.26</v>
      </c>
      <c r="F11237">
        <v>10448.26</v>
      </c>
      <c r="G11237" s="1">
        <v>42201</v>
      </c>
      <c r="H11237" s="1">
        <v>43021</v>
      </c>
      <c r="I11237" s="2">
        <v>10046.4</v>
      </c>
      <c r="J11237">
        <f t="shared" si="351"/>
        <v>820</v>
      </c>
      <c r="K11237">
        <f t="shared" si="350"/>
        <v>8238048</v>
      </c>
    </row>
    <row r="11238" spans="1:11">
      <c r="A11238">
        <v>8082461008</v>
      </c>
      <c r="B11238" t="s">
        <v>4480</v>
      </c>
      <c r="C11238">
        <v>15108415</v>
      </c>
      <c r="D11238" s="1">
        <v>42191</v>
      </c>
      <c r="E11238" s="2">
        <v>14669.28</v>
      </c>
      <c r="F11238">
        <v>14669.28</v>
      </c>
      <c r="G11238" s="1">
        <v>42281</v>
      </c>
      <c r="H11238" s="1">
        <v>43021</v>
      </c>
      <c r="I11238" s="2">
        <v>12024</v>
      </c>
      <c r="J11238">
        <f t="shared" si="351"/>
        <v>740</v>
      </c>
      <c r="K11238">
        <f t="shared" si="350"/>
        <v>8897760</v>
      </c>
    </row>
    <row r="11239" spans="1:11">
      <c r="A11239">
        <v>8082461008</v>
      </c>
      <c r="B11239" t="s">
        <v>4480</v>
      </c>
      <c r="C11239">
        <v>15134071</v>
      </c>
      <c r="D11239" s="1">
        <v>42250</v>
      </c>
      <c r="E11239" s="2">
        <v>1188.0999999999999</v>
      </c>
      <c r="F11239">
        <v>1188.0999999999999</v>
      </c>
      <c r="G11239" s="1">
        <v>42340</v>
      </c>
      <c r="H11239" s="1">
        <v>43021</v>
      </c>
      <c r="I11239" s="2">
        <v>1142.4000000000001</v>
      </c>
      <c r="J11239">
        <f t="shared" si="351"/>
        <v>681</v>
      </c>
      <c r="K11239">
        <f t="shared" si="350"/>
        <v>777974.4</v>
      </c>
    </row>
    <row r="11240" spans="1:11">
      <c r="A11240">
        <v>8082461008</v>
      </c>
      <c r="B11240" t="s">
        <v>4480</v>
      </c>
      <c r="C11240">
        <v>15178126</v>
      </c>
      <c r="D11240" s="1">
        <v>42326</v>
      </c>
      <c r="E11240" s="2">
        <v>7856.41</v>
      </c>
      <c r="F11240">
        <v>7856.41</v>
      </c>
      <c r="G11240" s="1">
        <v>42416</v>
      </c>
      <c r="H11240" s="1">
        <v>43021</v>
      </c>
      <c r="I11240" s="2">
        <v>6440.08</v>
      </c>
      <c r="J11240">
        <f t="shared" si="351"/>
        <v>605</v>
      </c>
      <c r="K11240">
        <f t="shared" si="350"/>
        <v>3896248.4</v>
      </c>
    </row>
    <row r="11241" spans="1:11">
      <c r="A11241">
        <v>8082461008</v>
      </c>
      <c r="B11241" t="s">
        <v>4480</v>
      </c>
      <c r="C11241">
        <v>15194305</v>
      </c>
      <c r="D11241" s="1">
        <v>42356</v>
      </c>
      <c r="E11241" s="2">
        <v>1188.0999999999999</v>
      </c>
      <c r="F11241">
        <v>1188.0999999999999</v>
      </c>
      <c r="G11241" s="1">
        <v>42446</v>
      </c>
      <c r="H11241" s="1">
        <v>43021</v>
      </c>
      <c r="I11241" s="2">
        <v>1142.4000000000001</v>
      </c>
      <c r="J11241">
        <f t="shared" si="351"/>
        <v>575</v>
      </c>
      <c r="K11241">
        <f t="shared" si="350"/>
        <v>656880</v>
      </c>
    </row>
    <row r="11242" spans="1:11">
      <c r="A11242">
        <v>8082461008</v>
      </c>
      <c r="B11242" t="s">
        <v>4480</v>
      </c>
      <c r="C11242">
        <v>16097810</v>
      </c>
      <c r="D11242" s="1">
        <v>42557</v>
      </c>
      <c r="E11242" s="2">
        <v>11093.46</v>
      </c>
      <c r="F11242">
        <v>11093.46</v>
      </c>
      <c r="G11242" s="1">
        <v>42647</v>
      </c>
      <c r="H11242" s="1">
        <v>42837</v>
      </c>
      <c r="I11242" s="2">
        <v>9093</v>
      </c>
      <c r="J11242">
        <f t="shared" si="351"/>
        <v>190</v>
      </c>
      <c r="K11242">
        <f t="shared" si="350"/>
        <v>1727670</v>
      </c>
    </row>
    <row r="11243" spans="1:11">
      <c r="A11243">
        <v>8082461008</v>
      </c>
      <c r="B11243" t="s">
        <v>4480</v>
      </c>
      <c r="C11243">
        <v>16116744</v>
      </c>
      <c r="D11243" s="1">
        <v>42611</v>
      </c>
      <c r="E11243" s="2">
        <v>11346</v>
      </c>
      <c r="F11243">
        <v>11346</v>
      </c>
      <c r="G11243" s="1">
        <v>42701</v>
      </c>
      <c r="H11243" s="1">
        <v>42874</v>
      </c>
      <c r="I11243" s="2">
        <v>9300</v>
      </c>
      <c r="J11243">
        <f t="shared" si="351"/>
        <v>173</v>
      </c>
      <c r="K11243">
        <f t="shared" si="350"/>
        <v>1608900</v>
      </c>
    </row>
    <row r="11244" spans="1:11">
      <c r="A11244">
        <v>8082461008</v>
      </c>
      <c r="B11244" t="s">
        <v>4480</v>
      </c>
      <c r="C11244">
        <v>16117745</v>
      </c>
      <c r="D11244" s="1">
        <v>42614</v>
      </c>
      <c r="E11244" s="2">
        <v>15884.15</v>
      </c>
      <c r="F11244">
        <v>15884.15</v>
      </c>
      <c r="G11244" s="1">
        <v>42704</v>
      </c>
      <c r="H11244" s="1">
        <v>42766</v>
      </c>
      <c r="I11244" s="2">
        <v>14368.2</v>
      </c>
      <c r="J11244">
        <f t="shared" si="351"/>
        <v>62</v>
      </c>
      <c r="K11244">
        <f t="shared" si="350"/>
        <v>890828.4</v>
      </c>
    </row>
    <row r="11245" spans="1:11">
      <c r="A11245">
        <v>8082461008</v>
      </c>
      <c r="B11245" t="s">
        <v>4480</v>
      </c>
      <c r="C11245">
        <v>16118054</v>
      </c>
      <c r="D11245" s="1">
        <v>42615</v>
      </c>
      <c r="E11245" s="2">
        <v>10101.6</v>
      </c>
      <c r="F11245">
        <v>10101.6</v>
      </c>
      <c r="G11245" s="1">
        <v>42705</v>
      </c>
      <c r="H11245" s="1">
        <v>42766</v>
      </c>
      <c r="I11245" s="2">
        <v>8280</v>
      </c>
      <c r="J11245">
        <f t="shared" si="351"/>
        <v>61</v>
      </c>
      <c r="K11245">
        <f t="shared" si="350"/>
        <v>505080</v>
      </c>
    </row>
    <row r="11246" spans="1:11">
      <c r="A11246">
        <v>8082461008</v>
      </c>
      <c r="B11246" t="s">
        <v>4480</v>
      </c>
      <c r="C11246">
        <v>16119041</v>
      </c>
      <c r="D11246" s="1">
        <v>42619</v>
      </c>
      <c r="E11246">
        <v>594.04999999999995</v>
      </c>
      <c r="F11246">
        <v>594.04999999999995</v>
      </c>
      <c r="G11246" s="1">
        <v>42709</v>
      </c>
      <c r="H11246" s="1">
        <v>42766</v>
      </c>
      <c r="I11246">
        <v>571.20000000000005</v>
      </c>
      <c r="J11246">
        <f t="shared" si="351"/>
        <v>57</v>
      </c>
      <c r="K11246">
        <f t="shared" si="350"/>
        <v>32558.400000000001</v>
      </c>
    </row>
    <row r="11247" spans="1:11">
      <c r="A11247">
        <v>8082461008</v>
      </c>
      <c r="B11247" t="s">
        <v>4480</v>
      </c>
      <c r="C11247">
        <v>16120062</v>
      </c>
      <c r="D11247" s="1">
        <v>42621</v>
      </c>
      <c r="E11247" s="2">
        <v>1782.14</v>
      </c>
      <c r="F11247">
        <v>1782.14</v>
      </c>
      <c r="G11247" s="1">
        <v>42711</v>
      </c>
      <c r="H11247" s="1">
        <v>42766</v>
      </c>
      <c r="I11247" s="2">
        <v>1713.6</v>
      </c>
      <c r="J11247">
        <f t="shared" si="351"/>
        <v>55</v>
      </c>
      <c r="K11247">
        <f t="shared" si="350"/>
        <v>94248</v>
      </c>
    </row>
    <row r="11248" spans="1:11">
      <c r="A11248">
        <v>8082461008</v>
      </c>
      <c r="B11248" t="s">
        <v>4480</v>
      </c>
      <c r="C11248">
        <v>16124480</v>
      </c>
      <c r="D11248" s="1">
        <v>42633</v>
      </c>
      <c r="E11248" s="2">
        <v>2020.32</v>
      </c>
      <c r="F11248">
        <v>2020.32</v>
      </c>
      <c r="G11248" s="1">
        <v>42723</v>
      </c>
      <c r="H11248" s="1">
        <v>42766</v>
      </c>
      <c r="I11248" s="2">
        <v>1656</v>
      </c>
      <c r="J11248">
        <f t="shared" si="351"/>
        <v>43</v>
      </c>
      <c r="K11248">
        <f t="shared" si="350"/>
        <v>71208</v>
      </c>
    </row>
    <row r="11249" spans="1:11">
      <c r="A11249">
        <v>8082461008</v>
      </c>
      <c r="B11249" t="s">
        <v>4480</v>
      </c>
      <c r="C11249">
        <v>16136593</v>
      </c>
      <c r="D11249" s="1">
        <v>42656</v>
      </c>
      <c r="E11249">
        <v>439.92</v>
      </c>
      <c r="F11249">
        <v>439.92</v>
      </c>
      <c r="G11249" s="1">
        <v>42746</v>
      </c>
      <c r="H11249" s="1">
        <v>42766</v>
      </c>
      <c r="I11249">
        <v>423</v>
      </c>
      <c r="J11249">
        <f t="shared" si="351"/>
        <v>20</v>
      </c>
      <c r="K11249">
        <f t="shared" si="350"/>
        <v>8460</v>
      </c>
    </row>
    <row r="11250" spans="1:11">
      <c r="A11250">
        <v>8082461008</v>
      </c>
      <c r="B11250" t="s">
        <v>4480</v>
      </c>
      <c r="C11250">
        <v>16157088</v>
      </c>
      <c r="D11250" s="1">
        <v>42697</v>
      </c>
      <c r="E11250" s="2">
        <v>2730.36</v>
      </c>
      <c r="F11250">
        <v>2730.36</v>
      </c>
      <c r="G11250" s="1">
        <v>42787</v>
      </c>
      <c r="H11250" s="1">
        <v>42837</v>
      </c>
      <c r="I11250" s="2">
        <v>2238</v>
      </c>
      <c r="J11250">
        <f t="shared" si="351"/>
        <v>50</v>
      </c>
      <c r="K11250">
        <f t="shared" si="350"/>
        <v>111900</v>
      </c>
    </row>
    <row r="11251" spans="1:11">
      <c r="A11251">
        <v>8082461008</v>
      </c>
      <c r="B11251" t="s">
        <v>4480</v>
      </c>
      <c r="C11251">
        <v>16172534</v>
      </c>
      <c r="D11251" s="1">
        <v>42727</v>
      </c>
      <c r="E11251" s="2">
        <v>3843</v>
      </c>
      <c r="F11251">
        <v>3843</v>
      </c>
      <c r="G11251" s="1">
        <v>42817</v>
      </c>
      <c r="H11251" s="1">
        <v>42837</v>
      </c>
      <c r="I11251" s="2">
        <v>3150</v>
      </c>
      <c r="J11251">
        <f t="shared" si="351"/>
        <v>20</v>
      </c>
      <c r="K11251">
        <f t="shared" si="350"/>
        <v>63000</v>
      </c>
    </row>
    <row r="11252" spans="1:11">
      <c r="A11252">
        <v>8082461008</v>
      </c>
      <c r="B11252" t="s">
        <v>4480</v>
      </c>
      <c r="C11252">
        <v>17006103</v>
      </c>
      <c r="D11252" s="1">
        <v>42753</v>
      </c>
      <c r="E11252" s="2">
        <v>13672.37</v>
      </c>
      <c r="F11252">
        <v>13672.37</v>
      </c>
      <c r="G11252" s="1">
        <v>42813</v>
      </c>
      <c r="H11252" s="1">
        <v>42837</v>
      </c>
      <c r="I11252" s="2">
        <v>12112.2</v>
      </c>
      <c r="J11252">
        <f t="shared" si="351"/>
        <v>24</v>
      </c>
      <c r="K11252">
        <f t="shared" si="350"/>
        <v>290692.80000000005</v>
      </c>
    </row>
    <row r="11253" spans="1:11">
      <c r="A11253">
        <v>8082461008</v>
      </c>
      <c r="B11253" t="s">
        <v>4480</v>
      </c>
      <c r="C11253">
        <v>17006574</v>
      </c>
      <c r="D11253" s="1">
        <v>42754</v>
      </c>
      <c r="E11253" s="2">
        <v>1782.15</v>
      </c>
      <c r="F11253">
        <v>1782.15</v>
      </c>
      <c r="G11253" s="1">
        <v>42844</v>
      </c>
      <c r="H11253" s="1">
        <v>42837</v>
      </c>
      <c r="I11253" s="2">
        <v>1713.6</v>
      </c>
      <c r="J11253">
        <f t="shared" si="351"/>
        <v>-7</v>
      </c>
      <c r="K11253">
        <f t="shared" si="350"/>
        <v>-11995.199999999999</v>
      </c>
    </row>
    <row r="11254" spans="1:11">
      <c r="A11254">
        <v>8082461008</v>
      </c>
      <c r="B11254" t="s">
        <v>4480</v>
      </c>
      <c r="C11254">
        <v>17007319</v>
      </c>
      <c r="D11254" s="1">
        <v>42755</v>
      </c>
      <c r="E11254" s="2">
        <v>14238.87</v>
      </c>
      <c r="F11254">
        <v>14238.87</v>
      </c>
      <c r="G11254" s="1">
        <v>42845</v>
      </c>
      <c r="H11254" s="1">
        <v>42837</v>
      </c>
      <c r="I11254" s="2">
        <v>11671.2</v>
      </c>
      <c r="J11254">
        <f t="shared" si="351"/>
        <v>-8</v>
      </c>
      <c r="K11254">
        <f t="shared" si="350"/>
        <v>-93369.600000000006</v>
      </c>
    </row>
    <row r="11255" spans="1:11">
      <c r="A11255">
        <v>8082461008</v>
      </c>
      <c r="B11255" t="s">
        <v>4480</v>
      </c>
      <c r="C11255">
        <v>17009594</v>
      </c>
      <c r="D11255" s="1">
        <v>42760</v>
      </c>
      <c r="E11255">
        <v>594.04999999999995</v>
      </c>
      <c r="F11255">
        <v>594.04999999999995</v>
      </c>
      <c r="G11255" s="1">
        <v>42820</v>
      </c>
      <c r="H11255" s="1">
        <v>42837</v>
      </c>
      <c r="I11255">
        <v>571.20000000000005</v>
      </c>
      <c r="J11255">
        <f t="shared" si="351"/>
        <v>17</v>
      </c>
      <c r="K11255">
        <f t="shared" si="350"/>
        <v>9710.4000000000015</v>
      </c>
    </row>
    <row r="11256" spans="1:11">
      <c r="A11256">
        <v>8082461008</v>
      </c>
      <c r="B11256" t="s">
        <v>4480</v>
      </c>
      <c r="C11256">
        <v>17024379</v>
      </c>
      <c r="D11256" s="1">
        <v>42788</v>
      </c>
      <c r="E11256" s="2">
        <v>2020.32</v>
      </c>
      <c r="F11256">
        <v>2020.32</v>
      </c>
      <c r="G11256" s="1">
        <v>42848</v>
      </c>
      <c r="H11256" s="1">
        <v>42927</v>
      </c>
      <c r="I11256" s="2">
        <v>1656</v>
      </c>
      <c r="J11256">
        <f t="shared" si="351"/>
        <v>79</v>
      </c>
      <c r="K11256">
        <f t="shared" si="350"/>
        <v>130824</v>
      </c>
    </row>
    <row r="11257" spans="1:11">
      <c r="A11257">
        <v>8082461008</v>
      </c>
      <c r="B11257" t="s">
        <v>4480</v>
      </c>
      <c r="C11257">
        <v>17035483</v>
      </c>
      <c r="D11257" s="1">
        <v>42810</v>
      </c>
      <c r="E11257" s="2">
        <v>19215</v>
      </c>
      <c r="F11257">
        <v>19215</v>
      </c>
      <c r="G11257" s="1">
        <v>42870</v>
      </c>
      <c r="H11257" s="1">
        <v>42837</v>
      </c>
      <c r="I11257" s="2">
        <v>15750</v>
      </c>
      <c r="J11257">
        <f t="shared" si="351"/>
        <v>-33</v>
      </c>
      <c r="K11257">
        <f t="shared" si="350"/>
        <v>-519750</v>
      </c>
    </row>
    <row r="11258" spans="1:11">
      <c r="A11258">
        <v>8082461008</v>
      </c>
      <c r="B11258" t="s">
        <v>4480</v>
      </c>
      <c r="C11258">
        <v>17036383</v>
      </c>
      <c r="D11258" s="1">
        <v>42811</v>
      </c>
      <c r="E11258" s="2">
        <v>5940.48</v>
      </c>
      <c r="F11258">
        <v>5940.48</v>
      </c>
      <c r="G11258" s="1">
        <v>42871</v>
      </c>
      <c r="H11258" s="1">
        <v>42837</v>
      </c>
      <c r="I11258" s="2">
        <v>5712</v>
      </c>
      <c r="J11258">
        <f t="shared" si="351"/>
        <v>-34</v>
      </c>
      <c r="K11258">
        <f t="shared" si="350"/>
        <v>-194208</v>
      </c>
    </row>
    <row r="11259" spans="1:11">
      <c r="A11259">
        <v>8082461008</v>
      </c>
      <c r="B11259" t="s">
        <v>4480</v>
      </c>
      <c r="C11259">
        <v>17047779</v>
      </c>
      <c r="D11259" s="1">
        <v>42831</v>
      </c>
      <c r="E11259" s="2">
        <v>2730.36</v>
      </c>
      <c r="F11259">
        <v>2730.36</v>
      </c>
      <c r="G11259" s="1">
        <v>42891</v>
      </c>
      <c r="H11259" s="1">
        <v>42927</v>
      </c>
      <c r="I11259" s="2">
        <v>2238</v>
      </c>
      <c r="J11259">
        <f t="shared" si="351"/>
        <v>36</v>
      </c>
      <c r="K11259">
        <f t="shared" si="350"/>
        <v>80568</v>
      </c>
    </row>
    <row r="11260" spans="1:11">
      <c r="A11260">
        <v>8082461008</v>
      </c>
      <c r="B11260" t="s">
        <v>4480</v>
      </c>
      <c r="C11260">
        <v>17053023</v>
      </c>
      <c r="D11260" s="1">
        <v>42844</v>
      </c>
      <c r="E11260" s="2">
        <v>8910.7199999999993</v>
      </c>
      <c r="F11260">
        <v>8910.7199999999993</v>
      </c>
      <c r="G11260" s="1">
        <v>42904</v>
      </c>
      <c r="H11260" s="1">
        <v>42927</v>
      </c>
      <c r="I11260" s="2">
        <v>8568</v>
      </c>
      <c r="J11260">
        <f t="shared" si="351"/>
        <v>23</v>
      </c>
      <c r="K11260">
        <f t="shared" si="350"/>
        <v>197064</v>
      </c>
    </row>
    <row r="11261" spans="1:11">
      <c r="A11261">
        <v>8082461008</v>
      </c>
      <c r="B11261" t="s">
        <v>4480</v>
      </c>
      <c r="C11261">
        <v>17055880</v>
      </c>
      <c r="D11261" s="1">
        <v>42851</v>
      </c>
      <c r="E11261" s="2">
        <v>3755.16</v>
      </c>
      <c r="F11261">
        <v>3755.16</v>
      </c>
      <c r="G11261" s="1">
        <v>42911</v>
      </c>
      <c r="H11261" s="1">
        <v>42927</v>
      </c>
      <c r="I11261" s="2">
        <v>3078</v>
      </c>
      <c r="J11261">
        <f t="shared" si="351"/>
        <v>16</v>
      </c>
      <c r="K11261">
        <f t="shared" si="350"/>
        <v>49248</v>
      </c>
    </row>
    <row r="11262" spans="1:11">
      <c r="A11262">
        <v>8082461008</v>
      </c>
      <c r="B11262" t="s">
        <v>4480</v>
      </c>
      <c r="C11262">
        <v>17063021</v>
      </c>
      <c r="D11262" s="1">
        <v>42865</v>
      </c>
      <c r="E11262" s="2">
        <v>4040.64</v>
      </c>
      <c r="F11262">
        <v>4040.64</v>
      </c>
      <c r="G11262" s="1">
        <v>42955</v>
      </c>
      <c r="H11262" s="1">
        <v>42927</v>
      </c>
      <c r="I11262" s="2">
        <v>3312</v>
      </c>
      <c r="J11262">
        <f t="shared" si="351"/>
        <v>-28</v>
      </c>
      <c r="K11262">
        <f t="shared" si="350"/>
        <v>-92736</v>
      </c>
    </row>
    <row r="11263" spans="1:11">
      <c r="A11263">
        <v>8082461008</v>
      </c>
      <c r="B11263" t="s">
        <v>4480</v>
      </c>
      <c r="C11263">
        <v>17065229</v>
      </c>
      <c r="D11263" s="1">
        <v>42870</v>
      </c>
      <c r="E11263" s="2">
        <v>9351.89</v>
      </c>
      <c r="F11263">
        <v>9351.89</v>
      </c>
      <c r="G11263" s="1">
        <v>42930</v>
      </c>
      <c r="H11263" s="1">
        <v>42927</v>
      </c>
      <c r="I11263" s="2">
        <v>8992.2000000000007</v>
      </c>
      <c r="J11263">
        <f t="shared" si="351"/>
        <v>-3</v>
      </c>
      <c r="K11263">
        <f t="shared" si="350"/>
        <v>-26976.600000000002</v>
      </c>
    </row>
    <row r="11264" spans="1:11">
      <c r="A11264">
        <v>8082461008</v>
      </c>
      <c r="B11264" t="s">
        <v>4480</v>
      </c>
      <c r="C11264">
        <v>17068691</v>
      </c>
      <c r="D11264" s="1">
        <v>42877</v>
      </c>
      <c r="E11264" s="2">
        <v>2376.19</v>
      </c>
      <c r="F11264">
        <v>2376.19</v>
      </c>
      <c r="G11264" s="1">
        <v>42937</v>
      </c>
      <c r="H11264" s="1">
        <v>42927</v>
      </c>
      <c r="I11264" s="2">
        <v>2284.8000000000002</v>
      </c>
      <c r="J11264">
        <f t="shared" si="351"/>
        <v>-10</v>
      </c>
      <c r="K11264">
        <f t="shared" si="350"/>
        <v>-22848</v>
      </c>
    </row>
    <row r="11265" spans="1:11">
      <c r="A11265">
        <v>8082461008</v>
      </c>
      <c r="B11265" t="s">
        <v>4480</v>
      </c>
      <c r="C11265">
        <v>17072752</v>
      </c>
      <c r="D11265" s="1">
        <v>42881</v>
      </c>
      <c r="E11265" s="2">
        <v>4137.26</v>
      </c>
      <c r="F11265">
        <v>4137.26</v>
      </c>
      <c r="G11265" s="1">
        <v>42971</v>
      </c>
      <c r="H11265" s="1">
        <v>42927</v>
      </c>
      <c r="I11265" s="2">
        <v>3391.2</v>
      </c>
      <c r="J11265">
        <f t="shared" si="351"/>
        <v>-44</v>
      </c>
      <c r="K11265">
        <f t="shared" si="350"/>
        <v>-149212.79999999999</v>
      </c>
    </row>
    <row r="11266" spans="1:11">
      <c r="A11266">
        <v>8082461008</v>
      </c>
      <c r="B11266" t="s">
        <v>4480</v>
      </c>
      <c r="C11266">
        <v>17075082</v>
      </c>
      <c r="D11266" s="1">
        <v>42887</v>
      </c>
      <c r="E11266" s="2">
        <v>14164.2</v>
      </c>
      <c r="F11266">
        <v>14164.2</v>
      </c>
      <c r="G11266" s="1">
        <v>42977</v>
      </c>
      <c r="H11266" s="1">
        <v>42927</v>
      </c>
      <c r="I11266" s="2">
        <v>11610</v>
      </c>
      <c r="J11266">
        <f t="shared" si="351"/>
        <v>-50</v>
      </c>
      <c r="K11266">
        <f t="shared" si="350"/>
        <v>-580500</v>
      </c>
    </row>
    <row r="11267" spans="1:11">
      <c r="A11267">
        <v>8082461008</v>
      </c>
      <c r="B11267" t="s">
        <v>4480</v>
      </c>
      <c r="C11267">
        <v>17082161</v>
      </c>
      <c r="D11267" s="1">
        <v>42902</v>
      </c>
      <c r="E11267" s="2">
        <v>6747.82</v>
      </c>
      <c r="F11267">
        <v>6747.82</v>
      </c>
      <c r="G11267" s="1">
        <v>42992</v>
      </c>
      <c r="H11267" s="1">
        <v>42927</v>
      </c>
      <c r="I11267" s="2">
        <v>5531</v>
      </c>
      <c r="J11267">
        <f t="shared" si="351"/>
        <v>-65</v>
      </c>
      <c r="K11267">
        <f t="shared" si="350"/>
        <v>-359515</v>
      </c>
    </row>
    <row r="11268" spans="1:11">
      <c r="A11268">
        <v>8082461008</v>
      </c>
      <c r="B11268" t="s">
        <v>4480</v>
      </c>
      <c r="C11268">
        <v>17095478</v>
      </c>
      <c r="D11268" s="1">
        <v>42937</v>
      </c>
      <c r="E11268" s="2">
        <v>4823.88</v>
      </c>
      <c r="F11268">
        <v>4823.88</v>
      </c>
      <c r="G11268" s="1">
        <v>42997</v>
      </c>
      <c r="H11268" s="1">
        <v>42983</v>
      </c>
      <c r="I11268" s="2">
        <v>3954</v>
      </c>
      <c r="J11268">
        <f t="shared" si="351"/>
        <v>-14</v>
      </c>
      <c r="K11268">
        <f t="shared" ref="K11268:K11331" si="352">J11268*I11268</f>
        <v>-55356</v>
      </c>
    </row>
    <row r="11269" spans="1:11">
      <c r="A11269">
        <v>8082461008</v>
      </c>
      <c r="B11269" t="s">
        <v>4480</v>
      </c>
      <c r="C11269">
        <v>17106562</v>
      </c>
      <c r="D11269" s="1">
        <v>42956</v>
      </c>
      <c r="E11269" s="2">
        <v>5460.72</v>
      </c>
      <c r="F11269">
        <v>5460.72</v>
      </c>
      <c r="G11269" s="1">
        <v>43046</v>
      </c>
      <c r="H11269" s="1">
        <v>42983</v>
      </c>
      <c r="I11269" s="2">
        <v>4476</v>
      </c>
      <c r="J11269">
        <f t="shared" ref="J11269:J11332" si="353">H11269-G11269</f>
        <v>-63</v>
      </c>
      <c r="K11269">
        <f t="shared" si="352"/>
        <v>-281988</v>
      </c>
    </row>
    <row r="11270" spans="1:11">
      <c r="A11270">
        <v>8082461008</v>
      </c>
      <c r="B11270" t="s">
        <v>4480</v>
      </c>
      <c r="C11270">
        <v>17116045</v>
      </c>
      <c r="D11270" s="1">
        <v>42989</v>
      </c>
      <c r="E11270" s="2">
        <v>1417.1</v>
      </c>
      <c r="F11270">
        <v>1417.1</v>
      </c>
      <c r="G11270" s="1">
        <v>43049</v>
      </c>
      <c r="H11270" s="1">
        <v>43046</v>
      </c>
      <c r="I11270" s="2">
        <v>1362.6</v>
      </c>
      <c r="J11270">
        <f t="shared" si="353"/>
        <v>-3</v>
      </c>
      <c r="K11270">
        <f t="shared" si="352"/>
        <v>-4087.7999999999997</v>
      </c>
    </row>
    <row r="11271" spans="1:11">
      <c r="A11271">
        <v>8082461008</v>
      </c>
      <c r="B11271" t="s">
        <v>4480</v>
      </c>
      <c r="C11271">
        <v>17116705</v>
      </c>
      <c r="D11271" s="1">
        <v>42990</v>
      </c>
      <c r="E11271" s="2">
        <v>45182.78</v>
      </c>
      <c r="F11271">
        <v>45182.78</v>
      </c>
      <c r="G11271" s="1">
        <v>43050</v>
      </c>
      <c r="H11271" s="1">
        <v>43046</v>
      </c>
      <c r="I11271" s="2">
        <v>38299.199999999997</v>
      </c>
      <c r="J11271">
        <f t="shared" si="353"/>
        <v>-4</v>
      </c>
      <c r="K11271">
        <f t="shared" si="352"/>
        <v>-153196.79999999999</v>
      </c>
    </row>
    <row r="11272" spans="1:11">
      <c r="A11272">
        <v>8082461008</v>
      </c>
      <c r="B11272" t="s">
        <v>4480</v>
      </c>
      <c r="C11272">
        <v>17134249</v>
      </c>
      <c r="D11272" s="1">
        <v>43027</v>
      </c>
      <c r="E11272" s="2">
        <v>4048.69</v>
      </c>
      <c r="F11272">
        <v>4048.69</v>
      </c>
      <c r="G11272" s="1">
        <v>43117</v>
      </c>
      <c r="H11272" s="1">
        <v>43046</v>
      </c>
      <c r="I11272" s="2">
        <v>3318.6</v>
      </c>
      <c r="J11272">
        <f t="shared" si="353"/>
        <v>-71</v>
      </c>
      <c r="K11272">
        <f t="shared" si="352"/>
        <v>-235620.6</v>
      </c>
    </row>
    <row r="11273" spans="1:11">
      <c r="A11273">
        <v>2405040284</v>
      </c>
      <c r="B11273" t="s">
        <v>4481</v>
      </c>
      <c r="C11273">
        <v>700468</v>
      </c>
      <c r="D11273" s="1">
        <v>42781</v>
      </c>
      <c r="E11273" s="2">
        <v>3328.16</v>
      </c>
      <c r="F11273">
        <v>3328.16</v>
      </c>
      <c r="G11273" s="1">
        <v>42841</v>
      </c>
      <c r="H11273" s="1">
        <v>42941</v>
      </c>
      <c r="I11273" s="2">
        <v>2728</v>
      </c>
      <c r="J11273">
        <f t="shared" si="353"/>
        <v>100</v>
      </c>
      <c r="K11273">
        <f t="shared" si="352"/>
        <v>272800</v>
      </c>
    </row>
    <row r="11274" spans="1:11">
      <c r="A11274">
        <v>2054330796</v>
      </c>
      <c r="B11274" t="s">
        <v>4482</v>
      </c>
      <c r="C11274" t="s">
        <v>4483</v>
      </c>
      <c r="D11274" s="1">
        <v>42719</v>
      </c>
      <c r="E11274">
        <v>91.5</v>
      </c>
      <c r="F11274">
        <v>91.5</v>
      </c>
      <c r="G11274" s="1">
        <v>42809</v>
      </c>
      <c r="H11274" s="1">
        <v>42758</v>
      </c>
      <c r="I11274">
        <v>75</v>
      </c>
      <c r="J11274">
        <f t="shared" si="353"/>
        <v>-51</v>
      </c>
      <c r="K11274">
        <f t="shared" si="352"/>
        <v>-3825</v>
      </c>
    </row>
    <row r="11275" spans="1:11">
      <c r="A11275">
        <v>1779530466</v>
      </c>
      <c r="B11275" t="s">
        <v>4484</v>
      </c>
      <c r="C11275">
        <v>9163007896</v>
      </c>
      <c r="D11275" s="1">
        <v>42689</v>
      </c>
      <c r="E11275">
        <v>329.93</v>
      </c>
      <c r="F11275">
        <v>329.93</v>
      </c>
      <c r="G11275" s="1">
        <v>42779</v>
      </c>
      <c r="H11275" s="1">
        <v>42774</v>
      </c>
      <c r="I11275">
        <v>299.94</v>
      </c>
      <c r="J11275">
        <f t="shared" si="353"/>
        <v>-5</v>
      </c>
      <c r="K11275">
        <f t="shared" si="352"/>
        <v>-1499.7</v>
      </c>
    </row>
    <row r="11276" spans="1:11">
      <c r="A11276">
        <v>1779530466</v>
      </c>
      <c r="B11276" t="s">
        <v>4484</v>
      </c>
      <c r="C11276">
        <v>9163007923</v>
      </c>
      <c r="D11276" s="1">
        <v>42690</v>
      </c>
      <c r="E11276" s="2">
        <v>1645.6</v>
      </c>
      <c r="F11276">
        <v>1645.6</v>
      </c>
      <c r="G11276" s="1">
        <v>42780</v>
      </c>
      <c r="H11276" s="1">
        <v>42774</v>
      </c>
      <c r="I11276" s="2">
        <v>1496</v>
      </c>
      <c r="J11276">
        <f t="shared" si="353"/>
        <v>-6</v>
      </c>
      <c r="K11276">
        <f t="shared" si="352"/>
        <v>-8976</v>
      </c>
    </row>
    <row r="11277" spans="1:11">
      <c r="A11277">
        <v>1779530466</v>
      </c>
      <c r="B11277" t="s">
        <v>4484</v>
      </c>
      <c r="C11277">
        <v>9123000775</v>
      </c>
      <c r="D11277" s="1">
        <v>40945</v>
      </c>
      <c r="E11277" s="2">
        <v>1595</v>
      </c>
      <c r="F11277">
        <v>1595</v>
      </c>
      <c r="G11277" s="1">
        <v>41005</v>
      </c>
      <c r="H11277" s="1">
        <v>42941</v>
      </c>
      <c r="I11277" s="2">
        <v>1595</v>
      </c>
      <c r="J11277">
        <f t="shared" si="353"/>
        <v>1936</v>
      </c>
      <c r="K11277">
        <f t="shared" si="352"/>
        <v>3087920</v>
      </c>
    </row>
    <row r="11278" spans="1:11">
      <c r="A11278">
        <v>1779530466</v>
      </c>
      <c r="B11278" t="s">
        <v>4484</v>
      </c>
      <c r="C11278">
        <v>9133000760</v>
      </c>
      <c r="D11278" s="1">
        <v>41305</v>
      </c>
      <c r="E11278" s="2">
        <v>5060</v>
      </c>
      <c r="F11278">
        <v>5060</v>
      </c>
      <c r="G11278" s="1">
        <v>41365</v>
      </c>
      <c r="H11278" s="1">
        <v>43062</v>
      </c>
      <c r="I11278" s="2">
        <v>5060</v>
      </c>
      <c r="J11278">
        <f t="shared" si="353"/>
        <v>1697</v>
      </c>
      <c r="K11278">
        <f t="shared" si="352"/>
        <v>8586820</v>
      </c>
    </row>
    <row r="11279" spans="1:11">
      <c r="A11279">
        <v>1779530466</v>
      </c>
      <c r="B11279" t="s">
        <v>4484</v>
      </c>
      <c r="C11279">
        <v>9173000037</v>
      </c>
      <c r="D11279" s="1">
        <v>42739</v>
      </c>
      <c r="E11279" s="2">
        <v>8288.7800000000007</v>
      </c>
      <c r="F11279">
        <v>8288.7800000000007</v>
      </c>
      <c r="G11279" s="1">
        <v>42829</v>
      </c>
      <c r="H11279" s="1">
        <v>42839</v>
      </c>
      <c r="I11279" s="2">
        <v>7535.25</v>
      </c>
      <c r="J11279">
        <f t="shared" si="353"/>
        <v>10</v>
      </c>
      <c r="K11279">
        <f t="shared" si="352"/>
        <v>75352.5</v>
      </c>
    </row>
    <row r="11280" spans="1:11">
      <c r="A11280">
        <v>1779530466</v>
      </c>
      <c r="B11280" t="s">
        <v>4484</v>
      </c>
      <c r="C11280">
        <v>9173000530</v>
      </c>
      <c r="D11280" s="1">
        <v>42761</v>
      </c>
      <c r="E11280" s="2">
        <v>2227.5</v>
      </c>
      <c r="F11280">
        <v>2227.5</v>
      </c>
      <c r="G11280" s="1">
        <v>42821</v>
      </c>
      <c r="H11280" s="1">
        <v>42816</v>
      </c>
      <c r="I11280" s="2">
        <v>2025</v>
      </c>
      <c r="J11280">
        <f t="shared" si="353"/>
        <v>-5</v>
      </c>
      <c r="K11280">
        <f t="shared" si="352"/>
        <v>-10125</v>
      </c>
    </row>
    <row r="11281" spans="1:11">
      <c r="A11281">
        <v>1779530466</v>
      </c>
      <c r="B11281" t="s">
        <v>4484</v>
      </c>
      <c r="C11281">
        <v>9173000685</v>
      </c>
      <c r="D11281" s="1">
        <v>42768</v>
      </c>
      <c r="E11281">
        <v>822.8</v>
      </c>
      <c r="F11281">
        <v>822.8</v>
      </c>
      <c r="G11281" s="1">
        <v>42828</v>
      </c>
      <c r="H11281" s="1">
        <v>42816</v>
      </c>
      <c r="I11281">
        <v>748</v>
      </c>
      <c r="J11281">
        <f t="shared" si="353"/>
        <v>-12</v>
      </c>
      <c r="K11281">
        <f t="shared" si="352"/>
        <v>-8976</v>
      </c>
    </row>
    <row r="11282" spans="1:11">
      <c r="A11282">
        <v>1779530466</v>
      </c>
      <c r="B11282" t="s">
        <v>4484</v>
      </c>
      <c r="C11282">
        <v>9173000969</v>
      </c>
      <c r="D11282" s="1">
        <v>42783</v>
      </c>
      <c r="E11282" s="2">
        <v>1166</v>
      </c>
      <c r="F11282">
        <v>1166</v>
      </c>
      <c r="G11282" s="1">
        <v>42843</v>
      </c>
      <c r="H11282" s="1">
        <v>42816</v>
      </c>
      <c r="I11282" s="2">
        <v>1060</v>
      </c>
      <c r="J11282">
        <f t="shared" si="353"/>
        <v>-27</v>
      </c>
      <c r="K11282">
        <f t="shared" si="352"/>
        <v>-28620</v>
      </c>
    </row>
    <row r="11283" spans="1:11">
      <c r="A11283">
        <v>1779530466</v>
      </c>
      <c r="B11283" t="s">
        <v>4484</v>
      </c>
      <c r="C11283">
        <v>9173001413</v>
      </c>
      <c r="D11283" s="1">
        <v>42804</v>
      </c>
      <c r="E11283">
        <v>554.4</v>
      </c>
      <c r="F11283">
        <v>554.4</v>
      </c>
      <c r="G11283" s="1">
        <v>42864</v>
      </c>
      <c r="H11283" s="1">
        <v>42837</v>
      </c>
      <c r="I11283">
        <v>504</v>
      </c>
      <c r="J11283">
        <f t="shared" si="353"/>
        <v>-27</v>
      </c>
      <c r="K11283">
        <f t="shared" si="352"/>
        <v>-13608</v>
      </c>
    </row>
    <row r="11284" spans="1:11">
      <c r="A11284">
        <v>1779530466</v>
      </c>
      <c r="B11284" t="s">
        <v>4484</v>
      </c>
      <c r="C11284">
        <v>9173002242</v>
      </c>
      <c r="D11284" s="1">
        <v>42835</v>
      </c>
      <c r="E11284" s="2">
        <v>2474.34</v>
      </c>
      <c r="F11284">
        <v>2474.34</v>
      </c>
      <c r="G11284" s="1">
        <v>42895</v>
      </c>
      <c r="H11284" s="1">
        <v>42867</v>
      </c>
      <c r="I11284" s="2">
        <v>2249.4</v>
      </c>
      <c r="J11284">
        <f t="shared" si="353"/>
        <v>-28</v>
      </c>
      <c r="K11284">
        <f t="shared" si="352"/>
        <v>-62983.200000000004</v>
      </c>
    </row>
    <row r="11285" spans="1:11">
      <c r="A11285">
        <v>1779530466</v>
      </c>
      <c r="B11285" t="s">
        <v>4484</v>
      </c>
      <c r="C11285">
        <v>9173002795</v>
      </c>
      <c r="D11285" s="1">
        <v>42858</v>
      </c>
      <c r="E11285">
        <v>14.85</v>
      </c>
      <c r="F11285">
        <v>14.85</v>
      </c>
      <c r="G11285" s="1">
        <v>42918</v>
      </c>
      <c r="H11285" s="1">
        <v>42913</v>
      </c>
      <c r="I11285">
        <v>13.5</v>
      </c>
      <c r="J11285">
        <f t="shared" si="353"/>
        <v>-5</v>
      </c>
      <c r="K11285">
        <f t="shared" si="352"/>
        <v>-67.5</v>
      </c>
    </row>
    <row r="11286" spans="1:11">
      <c r="A11286">
        <v>1779530466</v>
      </c>
      <c r="B11286" t="s">
        <v>4484</v>
      </c>
      <c r="C11286">
        <v>9173003081</v>
      </c>
      <c r="D11286" s="1">
        <v>42867</v>
      </c>
      <c r="E11286" s="2">
        <v>11051.7</v>
      </c>
      <c r="F11286">
        <v>11051.7</v>
      </c>
      <c r="G11286" s="1">
        <v>42957</v>
      </c>
      <c r="H11286" s="1">
        <v>42909</v>
      </c>
      <c r="I11286" s="2">
        <v>10047</v>
      </c>
      <c r="J11286">
        <f t="shared" si="353"/>
        <v>-48</v>
      </c>
      <c r="K11286">
        <f t="shared" si="352"/>
        <v>-482256</v>
      </c>
    </row>
    <row r="11287" spans="1:11">
      <c r="A11287">
        <v>1779530466</v>
      </c>
      <c r="B11287" t="s">
        <v>4484</v>
      </c>
      <c r="C11287">
        <v>9173003269</v>
      </c>
      <c r="D11287" s="1">
        <v>42874</v>
      </c>
      <c r="E11287" s="2">
        <v>3091</v>
      </c>
      <c r="F11287">
        <v>3091</v>
      </c>
      <c r="G11287" s="1">
        <v>42964</v>
      </c>
      <c r="H11287" s="1">
        <v>42913</v>
      </c>
      <c r="I11287" s="2">
        <v>2810</v>
      </c>
      <c r="J11287">
        <f t="shared" si="353"/>
        <v>-51</v>
      </c>
      <c r="K11287">
        <f t="shared" si="352"/>
        <v>-143310</v>
      </c>
    </row>
    <row r="11288" spans="1:11">
      <c r="A11288">
        <v>1779530466</v>
      </c>
      <c r="B11288" t="s">
        <v>4484</v>
      </c>
      <c r="C11288">
        <v>9173004089</v>
      </c>
      <c r="D11288" s="1">
        <v>42908</v>
      </c>
      <c r="E11288" s="2">
        <v>1485</v>
      </c>
      <c r="F11288">
        <v>1485</v>
      </c>
      <c r="G11288" s="1">
        <v>42998</v>
      </c>
      <c r="H11288" s="1">
        <v>42940</v>
      </c>
      <c r="I11288" s="2">
        <v>1350</v>
      </c>
      <c r="J11288">
        <f t="shared" si="353"/>
        <v>-58</v>
      </c>
      <c r="K11288">
        <f t="shared" si="352"/>
        <v>-78300</v>
      </c>
    </row>
    <row r="11289" spans="1:11">
      <c r="A11289">
        <v>1779530466</v>
      </c>
      <c r="B11289" t="s">
        <v>4484</v>
      </c>
      <c r="C11289">
        <v>9173004090</v>
      </c>
      <c r="D11289" s="1">
        <v>42908</v>
      </c>
      <c r="E11289">
        <v>29.7</v>
      </c>
      <c r="F11289">
        <v>29.7</v>
      </c>
      <c r="G11289" s="1">
        <v>42998</v>
      </c>
      <c r="H11289" s="1">
        <v>42940</v>
      </c>
      <c r="I11289">
        <v>27</v>
      </c>
      <c r="J11289">
        <f t="shared" si="353"/>
        <v>-58</v>
      </c>
      <c r="K11289">
        <f t="shared" si="352"/>
        <v>-1566</v>
      </c>
    </row>
    <row r="11290" spans="1:11">
      <c r="A11290">
        <v>1779530466</v>
      </c>
      <c r="B11290" t="s">
        <v>4484</v>
      </c>
      <c r="C11290">
        <v>9173004463</v>
      </c>
      <c r="D11290" s="1">
        <v>42916</v>
      </c>
      <c r="E11290" s="2">
        <v>1166</v>
      </c>
      <c r="F11290">
        <v>1166</v>
      </c>
      <c r="G11290" s="1">
        <v>42976</v>
      </c>
      <c r="H11290" s="1">
        <v>42940</v>
      </c>
      <c r="I11290" s="2">
        <v>1060</v>
      </c>
      <c r="J11290">
        <f t="shared" si="353"/>
        <v>-36</v>
      </c>
      <c r="K11290">
        <f t="shared" si="352"/>
        <v>-38160</v>
      </c>
    </row>
    <row r="11291" spans="1:11">
      <c r="A11291">
        <v>1779530466</v>
      </c>
      <c r="B11291" t="s">
        <v>4484</v>
      </c>
      <c r="C11291">
        <v>9173004506</v>
      </c>
      <c r="D11291" s="1">
        <v>42919</v>
      </c>
      <c r="E11291" s="2">
        <v>1478.4</v>
      </c>
      <c r="F11291">
        <v>1478.4</v>
      </c>
      <c r="G11291" s="1">
        <v>42979</v>
      </c>
      <c r="H11291" s="1">
        <v>42947</v>
      </c>
      <c r="I11291" s="2">
        <v>1344</v>
      </c>
      <c r="J11291">
        <f t="shared" si="353"/>
        <v>-32</v>
      </c>
      <c r="K11291">
        <f t="shared" si="352"/>
        <v>-43008</v>
      </c>
    </row>
    <row r="11292" spans="1:11">
      <c r="A11292">
        <v>1779530466</v>
      </c>
      <c r="B11292" t="s">
        <v>4484</v>
      </c>
      <c r="C11292">
        <v>9173005280</v>
      </c>
      <c r="D11292" s="1">
        <v>42949</v>
      </c>
      <c r="E11292" s="2">
        <v>5525.85</v>
      </c>
      <c r="F11292">
        <v>5525.85</v>
      </c>
      <c r="G11292" s="1">
        <v>43009</v>
      </c>
      <c r="H11292" s="1">
        <v>42983</v>
      </c>
      <c r="I11292" s="2">
        <v>5023.55</v>
      </c>
      <c r="J11292">
        <f t="shared" si="353"/>
        <v>-26</v>
      </c>
      <c r="K11292">
        <f t="shared" si="352"/>
        <v>-130612.3</v>
      </c>
    </row>
    <row r="11293" spans="1:11">
      <c r="A11293">
        <v>1779530466</v>
      </c>
      <c r="B11293" t="s">
        <v>4484</v>
      </c>
      <c r="C11293">
        <v>9173005545</v>
      </c>
      <c r="D11293" s="1">
        <v>42970</v>
      </c>
      <c r="E11293" s="2">
        <v>1166</v>
      </c>
      <c r="F11293">
        <v>1166</v>
      </c>
      <c r="G11293" s="1">
        <v>43030</v>
      </c>
      <c r="H11293" s="1">
        <v>43018</v>
      </c>
      <c r="I11293" s="2">
        <v>1060</v>
      </c>
      <c r="J11293">
        <f t="shared" si="353"/>
        <v>-12</v>
      </c>
      <c r="K11293">
        <f t="shared" si="352"/>
        <v>-12720</v>
      </c>
    </row>
    <row r="11294" spans="1:11">
      <c r="A11294">
        <v>1779530466</v>
      </c>
      <c r="B11294" t="s">
        <v>4484</v>
      </c>
      <c r="C11294">
        <v>9173005865</v>
      </c>
      <c r="D11294" s="1">
        <v>42984</v>
      </c>
      <c r="E11294">
        <v>742.5</v>
      </c>
      <c r="F11294">
        <v>742.5</v>
      </c>
      <c r="G11294" s="1">
        <v>43044</v>
      </c>
      <c r="H11294" s="1">
        <v>43018</v>
      </c>
      <c r="I11294">
        <v>675</v>
      </c>
      <c r="J11294">
        <f t="shared" si="353"/>
        <v>-26</v>
      </c>
      <c r="K11294">
        <f t="shared" si="352"/>
        <v>-17550</v>
      </c>
    </row>
    <row r="11295" spans="1:11">
      <c r="A11295">
        <v>1779530466</v>
      </c>
      <c r="B11295" t="s">
        <v>4484</v>
      </c>
      <c r="C11295">
        <v>9173006610</v>
      </c>
      <c r="D11295" s="1">
        <v>43018</v>
      </c>
      <c r="E11295" s="2">
        <v>5525.85</v>
      </c>
      <c r="F11295">
        <v>5525.85</v>
      </c>
      <c r="G11295" s="1">
        <v>43078</v>
      </c>
      <c r="H11295" s="1">
        <v>43061</v>
      </c>
      <c r="I11295" s="2">
        <v>5023.5</v>
      </c>
      <c r="J11295">
        <f t="shared" si="353"/>
        <v>-17</v>
      </c>
      <c r="K11295">
        <f t="shared" si="352"/>
        <v>-85399.5</v>
      </c>
    </row>
    <row r="11296" spans="1:11">
      <c r="A11296">
        <v>2127680797</v>
      </c>
      <c r="B11296" t="s">
        <v>4485</v>
      </c>
      <c r="C11296">
        <v>2029</v>
      </c>
      <c r="D11296" s="1">
        <v>41121</v>
      </c>
      <c r="E11296">
        <v>708.58</v>
      </c>
      <c r="F11296">
        <v>708.58</v>
      </c>
      <c r="G11296" s="1">
        <v>41211</v>
      </c>
      <c r="H11296" s="1">
        <v>42811</v>
      </c>
      <c r="I11296">
        <v>708.58</v>
      </c>
      <c r="J11296">
        <f t="shared" si="353"/>
        <v>1600</v>
      </c>
      <c r="K11296">
        <f t="shared" si="352"/>
        <v>1133728</v>
      </c>
    </row>
    <row r="11297" spans="1:11">
      <c r="A11297">
        <v>2127680797</v>
      </c>
      <c r="B11297" t="s">
        <v>4485</v>
      </c>
      <c r="C11297">
        <v>3344</v>
      </c>
      <c r="D11297" s="1">
        <v>41608</v>
      </c>
      <c r="E11297" s="2">
        <v>1342</v>
      </c>
      <c r="F11297">
        <v>1342</v>
      </c>
      <c r="G11297" s="1">
        <v>41698</v>
      </c>
      <c r="H11297" s="1">
        <v>42811</v>
      </c>
      <c r="I11297" s="2">
        <v>1342</v>
      </c>
      <c r="J11297">
        <f t="shared" si="353"/>
        <v>1113</v>
      </c>
      <c r="K11297">
        <f t="shared" si="352"/>
        <v>1493646</v>
      </c>
    </row>
    <row r="11298" spans="1:11">
      <c r="A11298">
        <v>2127680797</v>
      </c>
      <c r="B11298" t="s">
        <v>4485</v>
      </c>
      <c r="C11298">
        <v>2019</v>
      </c>
      <c r="D11298" s="1">
        <v>41893</v>
      </c>
      <c r="E11298">
        <v>494</v>
      </c>
      <c r="F11298">
        <v>494</v>
      </c>
      <c r="G11298" s="1">
        <v>41983</v>
      </c>
      <c r="H11298" s="1">
        <v>42811</v>
      </c>
      <c r="I11298">
        <v>494</v>
      </c>
      <c r="J11298">
        <f t="shared" si="353"/>
        <v>828</v>
      </c>
      <c r="K11298">
        <f t="shared" si="352"/>
        <v>409032</v>
      </c>
    </row>
    <row r="11299" spans="1:11">
      <c r="A11299">
        <v>2127680797</v>
      </c>
      <c r="B11299" t="s">
        <v>4485</v>
      </c>
      <c r="C11299" t="s">
        <v>4486</v>
      </c>
      <c r="D11299" s="1">
        <v>42137</v>
      </c>
      <c r="E11299">
        <v>134.19999999999999</v>
      </c>
      <c r="F11299">
        <v>134.19999999999999</v>
      </c>
      <c r="G11299" s="1">
        <v>42227</v>
      </c>
      <c r="H11299" s="1">
        <v>42755</v>
      </c>
      <c r="I11299">
        <v>110</v>
      </c>
      <c r="J11299">
        <f t="shared" si="353"/>
        <v>528</v>
      </c>
      <c r="K11299">
        <f t="shared" si="352"/>
        <v>58080</v>
      </c>
    </row>
    <row r="11300" spans="1:11">
      <c r="A11300">
        <v>2127680797</v>
      </c>
      <c r="B11300" t="s">
        <v>4485</v>
      </c>
      <c r="C11300" t="s">
        <v>4487</v>
      </c>
      <c r="D11300" s="1">
        <v>42185</v>
      </c>
      <c r="E11300">
        <v>95</v>
      </c>
      <c r="F11300">
        <v>95</v>
      </c>
      <c r="G11300" s="1">
        <v>42275</v>
      </c>
      <c r="H11300" s="1">
        <v>42822</v>
      </c>
      <c r="I11300">
        <v>77.7</v>
      </c>
      <c r="J11300">
        <f t="shared" si="353"/>
        <v>547</v>
      </c>
      <c r="K11300">
        <f t="shared" si="352"/>
        <v>42501.9</v>
      </c>
    </row>
    <row r="11301" spans="1:11">
      <c r="A11301">
        <v>2127680797</v>
      </c>
      <c r="B11301" t="s">
        <v>4485</v>
      </c>
      <c r="C11301" t="s">
        <v>4488</v>
      </c>
      <c r="D11301" s="1">
        <v>42293</v>
      </c>
      <c r="E11301">
        <v>195.2</v>
      </c>
      <c r="F11301">
        <v>195.2</v>
      </c>
      <c r="G11301" s="1">
        <v>42383</v>
      </c>
      <c r="H11301" s="1">
        <v>42755</v>
      </c>
      <c r="I11301">
        <v>160</v>
      </c>
      <c r="J11301">
        <f t="shared" si="353"/>
        <v>372</v>
      </c>
      <c r="K11301">
        <f t="shared" si="352"/>
        <v>59520</v>
      </c>
    </row>
    <row r="11302" spans="1:11">
      <c r="A11302">
        <v>2127680797</v>
      </c>
      <c r="B11302" t="s">
        <v>4485</v>
      </c>
      <c r="C11302" t="s">
        <v>4489</v>
      </c>
      <c r="D11302" s="1">
        <v>42299</v>
      </c>
      <c r="E11302">
        <v>256.2</v>
      </c>
      <c r="F11302">
        <v>256.2</v>
      </c>
      <c r="G11302" s="1">
        <v>42389</v>
      </c>
      <c r="H11302" s="1">
        <v>42950</v>
      </c>
      <c r="I11302">
        <v>210</v>
      </c>
      <c r="J11302">
        <f t="shared" si="353"/>
        <v>561</v>
      </c>
      <c r="K11302">
        <f t="shared" si="352"/>
        <v>117810</v>
      </c>
    </row>
    <row r="11303" spans="1:11">
      <c r="A11303">
        <v>2127680797</v>
      </c>
      <c r="B11303" t="s">
        <v>4485</v>
      </c>
      <c r="C11303">
        <v>954</v>
      </c>
      <c r="D11303" s="1">
        <v>39590</v>
      </c>
      <c r="E11303">
        <v>377.1</v>
      </c>
      <c r="F11303">
        <v>377.1</v>
      </c>
      <c r="G11303" s="1">
        <v>39650</v>
      </c>
      <c r="H11303" s="1">
        <v>42811</v>
      </c>
      <c r="I11303">
        <v>377.1</v>
      </c>
      <c r="J11303">
        <f t="shared" si="353"/>
        <v>3161</v>
      </c>
      <c r="K11303">
        <f t="shared" si="352"/>
        <v>1192013.1000000001</v>
      </c>
    </row>
    <row r="11304" spans="1:11">
      <c r="A11304">
        <v>2127680797</v>
      </c>
      <c r="B11304" t="s">
        <v>4485</v>
      </c>
      <c r="C11304">
        <v>1441</v>
      </c>
      <c r="D11304" s="1">
        <v>41411</v>
      </c>
      <c r="E11304">
        <v>411.4</v>
      </c>
      <c r="F11304">
        <v>411.4</v>
      </c>
      <c r="G11304" s="1">
        <v>41471</v>
      </c>
      <c r="H11304" s="1">
        <v>42811</v>
      </c>
      <c r="I11304">
        <v>411.4</v>
      </c>
      <c r="J11304">
        <f t="shared" si="353"/>
        <v>1340</v>
      </c>
      <c r="K11304">
        <f t="shared" si="352"/>
        <v>551276</v>
      </c>
    </row>
    <row r="11305" spans="1:11">
      <c r="A11305">
        <v>2127680797</v>
      </c>
      <c r="B11305" t="s">
        <v>4485</v>
      </c>
      <c r="C11305">
        <v>3410</v>
      </c>
      <c r="D11305" s="1">
        <v>41610</v>
      </c>
      <c r="E11305">
        <v>572.66999999999996</v>
      </c>
      <c r="F11305">
        <v>572.66999999999996</v>
      </c>
      <c r="G11305" s="1">
        <v>41700</v>
      </c>
      <c r="H11305" s="1">
        <v>42811</v>
      </c>
      <c r="I11305">
        <v>572.66999999999996</v>
      </c>
      <c r="J11305">
        <f t="shared" si="353"/>
        <v>1111</v>
      </c>
      <c r="K11305">
        <f t="shared" si="352"/>
        <v>636236.37</v>
      </c>
    </row>
    <row r="11306" spans="1:11">
      <c r="A11306">
        <v>2127680797</v>
      </c>
      <c r="B11306" t="s">
        <v>4485</v>
      </c>
      <c r="C11306" t="s">
        <v>4490</v>
      </c>
      <c r="D11306" s="1">
        <v>42404</v>
      </c>
      <c r="E11306">
        <v>36.6</v>
      </c>
      <c r="F11306">
        <v>36.6</v>
      </c>
      <c r="G11306" s="1">
        <v>42494</v>
      </c>
      <c r="H11306" s="1">
        <v>42755</v>
      </c>
      <c r="I11306">
        <v>30</v>
      </c>
      <c r="J11306">
        <f t="shared" si="353"/>
        <v>261</v>
      </c>
      <c r="K11306">
        <f t="shared" si="352"/>
        <v>7830</v>
      </c>
    </row>
    <row r="11307" spans="1:11">
      <c r="A11307">
        <v>2127680797</v>
      </c>
      <c r="B11307" t="s">
        <v>4485</v>
      </c>
      <c r="C11307" t="s">
        <v>4491</v>
      </c>
      <c r="D11307" s="1">
        <v>42447</v>
      </c>
      <c r="E11307">
        <v>146.4</v>
      </c>
      <c r="F11307">
        <v>146.4</v>
      </c>
      <c r="G11307" s="1">
        <v>42537</v>
      </c>
      <c r="H11307" s="1">
        <v>42755</v>
      </c>
      <c r="I11307">
        <v>120</v>
      </c>
      <c r="J11307">
        <f t="shared" si="353"/>
        <v>218</v>
      </c>
      <c r="K11307">
        <f t="shared" si="352"/>
        <v>26160</v>
      </c>
    </row>
    <row r="11308" spans="1:11">
      <c r="A11308">
        <v>2127680797</v>
      </c>
      <c r="B11308" t="s">
        <v>4485</v>
      </c>
      <c r="C11308" t="s">
        <v>4492</v>
      </c>
      <c r="D11308" s="1">
        <v>42460</v>
      </c>
      <c r="E11308">
        <v>183</v>
      </c>
      <c r="F11308">
        <v>183</v>
      </c>
      <c r="G11308" s="1">
        <v>42550</v>
      </c>
      <c r="H11308" s="1">
        <v>42755</v>
      </c>
      <c r="I11308">
        <v>150</v>
      </c>
      <c r="J11308">
        <f t="shared" si="353"/>
        <v>205</v>
      </c>
      <c r="K11308">
        <f t="shared" si="352"/>
        <v>30750</v>
      </c>
    </row>
    <row r="11309" spans="1:11">
      <c r="A11309">
        <v>2127680797</v>
      </c>
      <c r="B11309" t="s">
        <v>4485</v>
      </c>
      <c r="C11309" t="s">
        <v>4493</v>
      </c>
      <c r="D11309" s="1">
        <v>42482</v>
      </c>
      <c r="E11309">
        <v>91.5</v>
      </c>
      <c r="F11309">
        <v>91.5</v>
      </c>
      <c r="G11309" s="1">
        <v>42572</v>
      </c>
      <c r="H11309" s="1">
        <v>42755</v>
      </c>
      <c r="I11309">
        <v>75</v>
      </c>
      <c r="J11309">
        <f t="shared" si="353"/>
        <v>183</v>
      </c>
      <c r="K11309">
        <f t="shared" si="352"/>
        <v>13725</v>
      </c>
    </row>
    <row r="11310" spans="1:11">
      <c r="A11310">
        <v>2127680797</v>
      </c>
      <c r="B11310" t="s">
        <v>4485</v>
      </c>
      <c r="C11310" t="s">
        <v>4494</v>
      </c>
      <c r="D11310" s="1">
        <v>42493</v>
      </c>
      <c r="E11310">
        <v>256.2</v>
      </c>
      <c r="F11310">
        <v>256.2</v>
      </c>
      <c r="G11310" s="1">
        <v>42583</v>
      </c>
      <c r="H11310" s="1">
        <v>42894</v>
      </c>
      <c r="I11310">
        <v>210</v>
      </c>
      <c r="J11310">
        <f t="shared" si="353"/>
        <v>311</v>
      </c>
      <c r="K11310">
        <f t="shared" si="352"/>
        <v>65310</v>
      </c>
    </row>
    <row r="11311" spans="1:11">
      <c r="A11311">
        <v>2127680797</v>
      </c>
      <c r="B11311" t="s">
        <v>4485</v>
      </c>
      <c r="C11311" t="s">
        <v>4495</v>
      </c>
      <c r="D11311" s="1">
        <v>42510</v>
      </c>
      <c r="E11311" s="2">
        <v>2178.4299999999998</v>
      </c>
      <c r="F11311">
        <v>2178.4299999999998</v>
      </c>
      <c r="G11311" s="1">
        <v>42600</v>
      </c>
      <c r="H11311" s="1">
        <v>42894</v>
      </c>
      <c r="I11311" s="2">
        <v>1785.6</v>
      </c>
      <c r="J11311">
        <f t="shared" si="353"/>
        <v>294</v>
      </c>
      <c r="K11311">
        <f t="shared" si="352"/>
        <v>524966.40000000002</v>
      </c>
    </row>
    <row r="11312" spans="1:11">
      <c r="A11312">
        <v>2127680797</v>
      </c>
      <c r="B11312" t="s">
        <v>4485</v>
      </c>
      <c r="C11312" t="s">
        <v>4496</v>
      </c>
      <c r="D11312" s="1">
        <v>42535</v>
      </c>
      <c r="E11312">
        <v>244</v>
      </c>
      <c r="F11312">
        <v>244</v>
      </c>
      <c r="G11312" s="1">
        <v>42625</v>
      </c>
      <c r="H11312" s="1">
        <v>42755</v>
      </c>
      <c r="I11312">
        <v>200</v>
      </c>
      <c r="J11312">
        <f t="shared" si="353"/>
        <v>130</v>
      </c>
      <c r="K11312">
        <f t="shared" si="352"/>
        <v>26000</v>
      </c>
    </row>
    <row r="11313" spans="1:11">
      <c r="A11313">
        <v>2127680797</v>
      </c>
      <c r="B11313" t="s">
        <v>4485</v>
      </c>
      <c r="C11313" t="s">
        <v>4497</v>
      </c>
      <c r="D11313" s="1">
        <v>42551</v>
      </c>
      <c r="E11313">
        <v>697.95</v>
      </c>
      <c r="F11313">
        <v>697.95</v>
      </c>
      <c r="G11313" s="1">
        <v>42641</v>
      </c>
      <c r="H11313" s="1">
        <v>42894</v>
      </c>
      <c r="I11313">
        <v>572.09</v>
      </c>
      <c r="J11313">
        <f t="shared" si="353"/>
        <v>253</v>
      </c>
      <c r="K11313">
        <f t="shared" si="352"/>
        <v>144738.77000000002</v>
      </c>
    </row>
    <row r="11314" spans="1:11">
      <c r="A11314">
        <v>2127680797</v>
      </c>
      <c r="B11314" t="s">
        <v>4485</v>
      </c>
      <c r="C11314" t="s">
        <v>4498</v>
      </c>
      <c r="D11314" s="1">
        <v>42563</v>
      </c>
      <c r="E11314" s="2">
        <v>1752.65</v>
      </c>
      <c r="F11314">
        <v>1752.65</v>
      </c>
      <c r="G11314" s="1">
        <v>42653</v>
      </c>
      <c r="H11314" s="1">
        <v>42829</v>
      </c>
      <c r="I11314" s="2">
        <v>1436.6</v>
      </c>
      <c r="J11314">
        <f t="shared" si="353"/>
        <v>176</v>
      </c>
      <c r="K11314">
        <f t="shared" si="352"/>
        <v>252841.59999999998</v>
      </c>
    </row>
    <row r="11315" spans="1:11">
      <c r="A11315">
        <v>2127680797</v>
      </c>
      <c r="B11315" t="s">
        <v>4485</v>
      </c>
      <c r="C11315" t="s">
        <v>4499</v>
      </c>
      <c r="D11315" s="1">
        <v>42616</v>
      </c>
      <c r="E11315" s="2">
        <v>1825.73</v>
      </c>
      <c r="F11315">
        <v>1825.73</v>
      </c>
      <c r="G11315" s="1">
        <v>42706</v>
      </c>
      <c r="H11315" s="1">
        <v>42829</v>
      </c>
      <c r="I11315" s="2">
        <v>1496.5</v>
      </c>
      <c r="J11315">
        <f t="shared" si="353"/>
        <v>123</v>
      </c>
      <c r="K11315">
        <f t="shared" si="352"/>
        <v>184069.5</v>
      </c>
    </row>
    <row r="11316" spans="1:11">
      <c r="A11316">
        <v>2127680797</v>
      </c>
      <c r="B11316" t="s">
        <v>4485</v>
      </c>
      <c r="C11316" t="s">
        <v>4500</v>
      </c>
      <c r="D11316" s="1">
        <v>42649</v>
      </c>
      <c r="E11316" s="2">
        <v>22997</v>
      </c>
      <c r="F11316">
        <v>22997</v>
      </c>
      <c r="G11316" s="1">
        <v>42709</v>
      </c>
      <c r="H11316" s="1">
        <v>42788</v>
      </c>
      <c r="I11316" s="2">
        <v>18850</v>
      </c>
      <c r="J11316">
        <f t="shared" si="353"/>
        <v>79</v>
      </c>
      <c r="K11316">
        <f t="shared" si="352"/>
        <v>1489150</v>
      </c>
    </row>
    <row r="11317" spans="1:11">
      <c r="A11317">
        <v>2127680797</v>
      </c>
      <c r="B11317" t="s">
        <v>4485</v>
      </c>
      <c r="C11317" t="s">
        <v>4501</v>
      </c>
      <c r="D11317" s="1">
        <v>42649</v>
      </c>
      <c r="E11317">
        <v>297.68</v>
      </c>
      <c r="F11317">
        <v>297.68</v>
      </c>
      <c r="G11317" s="1">
        <v>42739</v>
      </c>
      <c r="H11317" s="1">
        <v>42829</v>
      </c>
      <c r="I11317">
        <v>244</v>
      </c>
      <c r="J11317">
        <f t="shared" si="353"/>
        <v>90</v>
      </c>
      <c r="K11317">
        <f t="shared" si="352"/>
        <v>21960</v>
      </c>
    </row>
    <row r="11318" spans="1:11">
      <c r="A11318">
        <v>2127680797</v>
      </c>
      <c r="B11318" t="s">
        <v>4485</v>
      </c>
      <c r="C11318" t="s">
        <v>4502</v>
      </c>
      <c r="D11318" s="1">
        <v>42671</v>
      </c>
      <c r="E11318">
        <v>256.2</v>
      </c>
      <c r="F11318">
        <v>256.2</v>
      </c>
      <c r="G11318" s="1">
        <v>42761</v>
      </c>
      <c r="H11318" s="1">
        <v>42894</v>
      </c>
      <c r="I11318">
        <v>210</v>
      </c>
      <c r="J11318">
        <f t="shared" si="353"/>
        <v>133</v>
      </c>
      <c r="K11318">
        <f t="shared" si="352"/>
        <v>27930</v>
      </c>
    </row>
    <row r="11319" spans="1:11">
      <c r="A11319">
        <v>2127680797</v>
      </c>
      <c r="B11319" t="s">
        <v>4485</v>
      </c>
      <c r="C11319" t="s">
        <v>4503</v>
      </c>
      <c r="D11319" s="1">
        <v>42682</v>
      </c>
      <c r="E11319">
        <v>366</v>
      </c>
      <c r="F11319">
        <v>366</v>
      </c>
      <c r="G11319" s="1">
        <v>42742</v>
      </c>
      <c r="H11319" s="1">
        <v>42950</v>
      </c>
      <c r="I11319">
        <v>300</v>
      </c>
      <c r="J11319">
        <f t="shared" si="353"/>
        <v>208</v>
      </c>
      <c r="K11319">
        <f t="shared" si="352"/>
        <v>62400</v>
      </c>
    </row>
    <row r="11320" spans="1:11">
      <c r="A11320">
        <v>2127680797</v>
      </c>
      <c r="B11320" t="s">
        <v>4485</v>
      </c>
      <c r="C11320" t="s">
        <v>4504</v>
      </c>
      <c r="D11320" s="1">
        <v>42692</v>
      </c>
      <c r="E11320">
        <v>96</v>
      </c>
      <c r="F11320">
        <v>96</v>
      </c>
      <c r="G11320" s="1">
        <v>42752</v>
      </c>
      <c r="H11320" s="1">
        <v>42755</v>
      </c>
      <c r="I11320">
        <v>78.69</v>
      </c>
      <c r="J11320">
        <f t="shared" si="353"/>
        <v>3</v>
      </c>
      <c r="K11320">
        <f t="shared" si="352"/>
        <v>236.07</v>
      </c>
    </row>
    <row r="11321" spans="1:11">
      <c r="A11321">
        <v>2127680797</v>
      </c>
      <c r="B11321" t="s">
        <v>4485</v>
      </c>
      <c r="C11321" t="s">
        <v>4505</v>
      </c>
      <c r="D11321" s="1">
        <v>42693</v>
      </c>
      <c r="E11321">
        <v>401.38</v>
      </c>
      <c r="F11321">
        <v>401.38</v>
      </c>
      <c r="G11321" s="1">
        <v>42753</v>
      </c>
      <c r="H11321" s="1">
        <v>42755</v>
      </c>
      <c r="I11321">
        <v>329</v>
      </c>
      <c r="J11321">
        <f t="shared" si="353"/>
        <v>2</v>
      </c>
      <c r="K11321">
        <f t="shared" si="352"/>
        <v>658</v>
      </c>
    </row>
    <row r="11322" spans="1:11">
      <c r="A11322">
        <v>2127680797</v>
      </c>
      <c r="B11322" t="s">
        <v>4485</v>
      </c>
      <c r="C11322" t="s">
        <v>4506</v>
      </c>
      <c r="D11322" s="1">
        <v>42693</v>
      </c>
      <c r="E11322">
        <v>79.3</v>
      </c>
      <c r="F11322">
        <v>79.3</v>
      </c>
      <c r="G11322" s="1">
        <v>42753</v>
      </c>
      <c r="H11322" s="1">
        <v>42755</v>
      </c>
      <c r="I11322">
        <v>65</v>
      </c>
      <c r="J11322">
        <f t="shared" si="353"/>
        <v>2</v>
      </c>
      <c r="K11322">
        <f t="shared" si="352"/>
        <v>130</v>
      </c>
    </row>
    <row r="11323" spans="1:11">
      <c r="A11323">
        <v>2127680797</v>
      </c>
      <c r="B11323" t="s">
        <v>4485</v>
      </c>
      <c r="C11323" t="s">
        <v>4507</v>
      </c>
      <c r="D11323" s="1">
        <v>42693</v>
      </c>
      <c r="E11323">
        <v>97.6</v>
      </c>
      <c r="F11323">
        <v>97.6</v>
      </c>
      <c r="G11323" s="1">
        <v>42753</v>
      </c>
      <c r="H11323" s="1">
        <v>42755</v>
      </c>
      <c r="I11323">
        <v>80</v>
      </c>
      <c r="J11323">
        <f t="shared" si="353"/>
        <v>2</v>
      </c>
      <c r="K11323">
        <f t="shared" si="352"/>
        <v>160</v>
      </c>
    </row>
    <row r="11324" spans="1:11">
      <c r="A11324">
        <v>2127680797</v>
      </c>
      <c r="B11324" t="s">
        <v>4485</v>
      </c>
      <c r="C11324" t="s">
        <v>4508</v>
      </c>
      <c r="D11324" s="1">
        <v>42693</v>
      </c>
      <c r="E11324">
        <v>97.6</v>
      </c>
      <c r="F11324">
        <v>97.6</v>
      </c>
      <c r="G11324" s="1">
        <v>42753</v>
      </c>
      <c r="H11324" s="1">
        <v>42755</v>
      </c>
      <c r="I11324">
        <v>80</v>
      </c>
      <c r="J11324">
        <f t="shared" si="353"/>
        <v>2</v>
      </c>
      <c r="K11324">
        <f t="shared" si="352"/>
        <v>160</v>
      </c>
    </row>
    <row r="11325" spans="1:11">
      <c r="A11325">
        <v>2127680797</v>
      </c>
      <c r="B11325" t="s">
        <v>4485</v>
      </c>
      <c r="C11325" t="s">
        <v>4509</v>
      </c>
      <c r="D11325" s="1">
        <v>42695</v>
      </c>
      <c r="E11325">
        <v>36.6</v>
      </c>
      <c r="F11325">
        <v>36.6</v>
      </c>
      <c r="G11325" s="1">
        <v>42755</v>
      </c>
      <c r="H11325" s="1">
        <v>42822</v>
      </c>
      <c r="I11325">
        <v>30</v>
      </c>
      <c r="J11325">
        <f t="shared" si="353"/>
        <v>67</v>
      </c>
      <c r="K11325">
        <f t="shared" si="352"/>
        <v>2010</v>
      </c>
    </row>
    <row r="11326" spans="1:11">
      <c r="A11326">
        <v>2127680797</v>
      </c>
      <c r="B11326" t="s">
        <v>4485</v>
      </c>
      <c r="C11326" t="s">
        <v>4510</v>
      </c>
      <c r="D11326" s="1">
        <v>42695</v>
      </c>
      <c r="E11326">
        <v>48.8</v>
      </c>
      <c r="F11326">
        <v>48.8</v>
      </c>
      <c r="G11326" s="1">
        <v>42755</v>
      </c>
      <c r="H11326" s="1">
        <v>42822</v>
      </c>
      <c r="I11326">
        <v>40</v>
      </c>
      <c r="J11326">
        <f t="shared" si="353"/>
        <v>67</v>
      </c>
      <c r="K11326">
        <f t="shared" si="352"/>
        <v>2680</v>
      </c>
    </row>
    <row r="11327" spans="1:11">
      <c r="A11327">
        <v>2127680797</v>
      </c>
      <c r="B11327" t="s">
        <v>4485</v>
      </c>
      <c r="C11327" t="s">
        <v>4511</v>
      </c>
      <c r="D11327" s="1">
        <v>42695</v>
      </c>
      <c r="E11327">
        <v>48.8</v>
      </c>
      <c r="F11327">
        <v>48.8</v>
      </c>
      <c r="G11327" s="1">
        <v>42755</v>
      </c>
      <c r="H11327" s="1">
        <v>42822</v>
      </c>
      <c r="I11327">
        <v>40</v>
      </c>
      <c r="J11327">
        <f t="shared" si="353"/>
        <v>67</v>
      </c>
      <c r="K11327">
        <f t="shared" si="352"/>
        <v>2680</v>
      </c>
    </row>
    <row r="11328" spans="1:11">
      <c r="A11328">
        <v>2127680797</v>
      </c>
      <c r="B11328" t="s">
        <v>4485</v>
      </c>
      <c r="C11328" t="s">
        <v>4512</v>
      </c>
      <c r="D11328" s="1">
        <v>42695</v>
      </c>
      <c r="E11328">
        <v>24.4</v>
      </c>
      <c r="F11328">
        <v>24.4</v>
      </c>
      <c r="G11328" s="1">
        <v>42755</v>
      </c>
      <c r="H11328" s="1">
        <v>42822</v>
      </c>
      <c r="I11328">
        <v>20</v>
      </c>
      <c r="J11328">
        <f t="shared" si="353"/>
        <v>67</v>
      </c>
      <c r="K11328">
        <f t="shared" si="352"/>
        <v>1340</v>
      </c>
    </row>
    <row r="11329" spans="1:11">
      <c r="A11329">
        <v>2127680797</v>
      </c>
      <c r="B11329" t="s">
        <v>4485</v>
      </c>
      <c r="C11329" t="s">
        <v>4513</v>
      </c>
      <c r="D11329" s="1">
        <v>42695</v>
      </c>
      <c r="E11329">
        <v>24.4</v>
      </c>
      <c r="F11329">
        <v>24.4</v>
      </c>
      <c r="G11329" s="1">
        <v>42755</v>
      </c>
      <c r="H11329" s="1">
        <v>42822</v>
      </c>
      <c r="I11329">
        <v>20</v>
      </c>
      <c r="J11329">
        <f t="shared" si="353"/>
        <v>67</v>
      </c>
      <c r="K11329">
        <f t="shared" si="352"/>
        <v>1340</v>
      </c>
    </row>
    <row r="11330" spans="1:11">
      <c r="A11330">
        <v>2127680797</v>
      </c>
      <c r="B11330" t="s">
        <v>4485</v>
      </c>
      <c r="C11330" t="s">
        <v>4514</v>
      </c>
      <c r="D11330" s="1">
        <v>42697</v>
      </c>
      <c r="E11330">
        <v>97.6</v>
      </c>
      <c r="F11330">
        <v>97.6</v>
      </c>
      <c r="G11330" s="1">
        <v>42757</v>
      </c>
      <c r="H11330" s="1">
        <v>42822</v>
      </c>
      <c r="I11330">
        <v>90</v>
      </c>
      <c r="J11330">
        <f t="shared" si="353"/>
        <v>65</v>
      </c>
      <c r="K11330">
        <f t="shared" si="352"/>
        <v>5850</v>
      </c>
    </row>
    <row r="11331" spans="1:11">
      <c r="A11331">
        <v>2127680797</v>
      </c>
      <c r="B11331" t="s">
        <v>4485</v>
      </c>
      <c r="C11331" t="s">
        <v>4515</v>
      </c>
      <c r="D11331" s="1">
        <v>42710</v>
      </c>
      <c r="E11331" s="2">
        <v>9150</v>
      </c>
      <c r="F11331">
        <v>9150</v>
      </c>
      <c r="G11331" s="1">
        <v>42770</v>
      </c>
      <c r="H11331" s="1">
        <v>42762</v>
      </c>
      <c r="I11331" s="2">
        <v>7500</v>
      </c>
      <c r="J11331">
        <f t="shared" si="353"/>
        <v>-8</v>
      </c>
      <c r="K11331">
        <f t="shared" si="352"/>
        <v>-60000</v>
      </c>
    </row>
    <row r="11332" spans="1:11">
      <c r="A11332">
        <v>2127680797</v>
      </c>
      <c r="B11332" t="s">
        <v>4485</v>
      </c>
      <c r="C11332" t="s">
        <v>4516</v>
      </c>
      <c r="D11332" s="1">
        <v>42732</v>
      </c>
      <c r="E11332">
        <v>213.5</v>
      </c>
      <c r="F11332">
        <v>213.5</v>
      </c>
      <c r="G11332" s="1">
        <v>42792</v>
      </c>
      <c r="H11332" s="1">
        <v>42794</v>
      </c>
      <c r="I11332">
        <v>175</v>
      </c>
      <c r="J11332">
        <f t="shared" si="353"/>
        <v>2</v>
      </c>
      <c r="K11332">
        <f t="shared" ref="K11332:K11395" si="354">J11332*I11332</f>
        <v>350</v>
      </c>
    </row>
    <row r="11333" spans="1:11">
      <c r="A11333">
        <v>2127680797</v>
      </c>
      <c r="B11333" t="s">
        <v>4485</v>
      </c>
      <c r="C11333" t="s">
        <v>4517</v>
      </c>
      <c r="D11333" s="1">
        <v>42732</v>
      </c>
      <c r="E11333">
        <v>48.8</v>
      </c>
      <c r="F11333">
        <v>48.8</v>
      </c>
      <c r="G11333" s="1">
        <v>42792</v>
      </c>
      <c r="H11333" s="1">
        <v>42794</v>
      </c>
      <c r="I11333">
        <v>40</v>
      </c>
      <c r="J11333">
        <f t="shared" ref="J11333:J11396" si="355">H11333-G11333</f>
        <v>2</v>
      </c>
      <c r="K11333">
        <f t="shared" si="354"/>
        <v>80</v>
      </c>
    </row>
    <row r="11334" spans="1:11">
      <c r="A11334">
        <v>2127680797</v>
      </c>
      <c r="B11334" t="s">
        <v>4485</v>
      </c>
      <c r="C11334" t="s">
        <v>4518</v>
      </c>
      <c r="D11334" s="1">
        <v>42732</v>
      </c>
      <c r="E11334">
        <v>91.5</v>
      </c>
      <c r="F11334">
        <v>91.5</v>
      </c>
      <c r="G11334" s="1">
        <v>42792</v>
      </c>
      <c r="H11334" s="1">
        <v>42794</v>
      </c>
      <c r="I11334">
        <v>75</v>
      </c>
      <c r="J11334">
        <f t="shared" si="355"/>
        <v>2</v>
      </c>
      <c r="K11334">
        <f t="shared" si="354"/>
        <v>150</v>
      </c>
    </row>
    <row r="11335" spans="1:11">
      <c r="A11335">
        <v>2127680797</v>
      </c>
      <c r="B11335" t="s">
        <v>4485</v>
      </c>
      <c r="C11335" t="s">
        <v>4519</v>
      </c>
      <c r="D11335" s="1">
        <v>42732</v>
      </c>
      <c r="E11335">
        <v>237.9</v>
      </c>
      <c r="F11335">
        <v>237.9</v>
      </c>
      <c r="G11335" s="1">
        <v>42792</v>
      </c>
      <c r="H11335" s="1">
        <v>42794</v>
      </c>
      <c r="I11335">
        <v>195</v>
      </c>
      <c r="J11335">
        <f t="shared" si="355"/>
        <v>2</v>
      </c>
      <c r="K11335">
        <f t="shared" si="354"/>
        <v>390</v>
      </c>
    </row>
    <row r="11336" spans="1:11">
      <c r="A11336">
        <v>2127680797</v>
      </c>
      <c r="B11336" t="s">
        <v>4485</v>
      </c>
      <c r="C11336" t="s">
        <v>4520</v>
      </c>
      <c r="D11336" s="1">
        <v>42733</v>
      </c>
      <c r="E11336">
        <v>42.7</v>
      </c>
      <c r="F11336">
        <v>42.7</v>
      </c>
      <c r="G11336" s="1">
        <v>42793</v>
      </c>
      <c r="H11336" s="1">
        <v>42774</v>
      </c>
      <c r="I11336">
        <v>35</v>
      </c>
      <c r="J11336">
        <f t="shared" si="355"/>
        <v>-19</v>
      </c>
      <c r="K11336">
        <f t="shared" si="354"/>
        <v>-665</v>
      </c>
    </row>
    <row r="11337" spans="1:11">
      <c r="A11337">
        <v>2127680797</v>
      </c>
      <c r="B11337" t="s">
        <v>4485</v>
      </c>
      <c r="C11337" t="s">
        <v>4521</v>
      </c>
      <c r="D11337" s="1">
        <v>42733</v>
      </c>
      <c r="E11337">
        <v>213.5</v>
      </c>
      <c r="F11337">
        <v>213.5</v>
      </c>
      <c r="G11337" s="1">
        <v>42793</v>
      </c>
      <c r="H11337" s="1">
        <v>42774</v>
      </c>
      <c r="I11337">
        <v>175</v>
      </c>
      <c r="J11337">
        <f t="shared" si="355"/>
        <v>-19</v>
      </c>
      <c r="K11337">
        <f t="shared" si="354"/>
        <v>-3325</v>
      </c>
    </row>
    <row r="11338" spans="1:11">
      <c r="A11338">
        <v>2127680797</v>
      </c>
      <c r="B11338" t="s">
        <v>4485</v>
      </c>
      <c r="C11338" t="s">
        <v>4522</v>
      </c>
      <c r="D11338" s="1">
        <v>42733</v>
      </c>
      <c r="E11338">
        <v>146.4</v>
      </c>
      <c r="F11338">
        <v>146.4</v>
      </c>
      <c r="G11338" s="1">
        <v>42793</v>
      </c>
      <c r="H11338" s="1">
        <v>42774</v>
      </c>
      <c r="I11338">
        <v>120</v>
      </c>
      <c r="J11338">
        <f t="shared" si="355"/>
        <v>-19</v>
      </c>
      <c r="K11338">
        <f t="shared" si="354"/>
        <v>-2280</v>
      </c>
    </row>
    <row r="11339" spans="1:11">
      <c r="A11339">
        <v>2127680797</v>
      </c>
      <c r="B11339" t="s">
        <v>4485</v>
      </c>
      <c r="C11339" t="s">
        <v>4523</v>
      </c>
      <c r="D11339" s="1">
        <v>42733</v>
      </c>
      <c r="E11339">
        <v>195.2</v>
      </c>
      <c r="F11339">
        <v>195.2</v>
      </c>
      <c r="G11339" s="1">
        <v>42793</v>
      </c>
      <c r="H11339" s="1">
        <v>42774</v>
      </c>
      <c r="I11339">
        <v>160</v>
      </c>
      <c r="J11339">
        <f t="shared" si="355"/>
        <v>-19</v>
      </c>
      <c r="K11339">
        <f t="shared" si="354"/>
        <v>-3040</v>
      </c>
    </row>
    <row r="11340" spans="1:11">
      <c r="A11340">
        <v>2127680797</v>
      </c>
      <c r="B11340" t="s">
        <v>4485</v>
      </c>
      <c r="C11340" t="s">
        <v>4524</v>
      </c>
      <c r="D11340" s="1">
        <v>42733</v>
      </c>
      <c r="E11340">
        <v>212.28</v>
      </c>
      <c r="F11340">
        <v>212.28</v>
      </c>
      <c r="G11340" s="1">
        <v>42793</v>
      </c>
      <c r="H11340" s="1">
        <v>42774</v>
      </c>
      <c r="I11340">
        <v>174</v>
      </c>
      <c r="J11340">
        <f t="shared" si="355"/>
        <v>-19</v>
      </c>
      <c r="K11340">
        <f t="shared" si="354"/>
        <v>-3306</v>
      </c>
    </row>
    <row r="11341" spans="1:11">
      <c r="A11341">
        <v>2127680797</v>
      </c>
      <c r="B11341" t="s">
        <v>4485</v>
      </c>
      <c r="C11341" t="s">
        <v>4525</v>
      </c>
      <c r="D11341" s="1">
        <v>42733</v>
      </c>
      <c r="E11341">
        <v>30.5</v>
      </c>
      <c r="F11341">
        <v>30.5</v>
      </c>
      <c r="G11341" s="1">
        <v>42793</v>
      </c>
      <c r="H11341" s="1">
        <v>42774</v>
      </c>
      <c r="I11341">
        <v>25</v>
      </c>
      <c r="J11341">
        <f t="shared" si="355"/>
        <v>-19</v>
      </c>
      <c r="K11341">
        <f t="shared" si="354"/>
        <v>-475</v>
      </c>
    </row>
    <row r="11342" spans="1:11">
      <c r="A11342">
        <v>2127680797</v>
      </c>
      <c r="B11342" t="s">
        <v>4485</v>
      </c>
      <c r="C11342">
        <v>427</v>
      </c>
      <c r="D11342" s="1">
        <v>41317</v>
      </c>
      <c r="E11342" s="2">
        <v>3428.24</v>
      </c>
      <c r="F11342">
        <v>3428.24</v>
      </c>
      <c r="G11342" s="1">
        <v>41377</v>
      </c>
      <c r="H11342" s="1">
        <v>42920</v>
      </c>
      <c r="I11342" s="2">
        <v>3428.24</v>
      </c>
      <c r="J11342">
        <f t="shared" si="355"/>
        <v>1543</v>
      </c>
      <c r="K11342">
        <f t="shared" si="354"/>
        <v>5289774.3199999994</v>
      </c>
    </row>
    <row r="11343" spans="1:11">
      <c r="A11343">
        <v>2127680797</v>
      </c>
      <c r="B11343" t="s">
        <v>4485</v>
      </c>
      <c r="C11343">
        <v>658</v>
      </c>
      <c r="D11343" s="1">
        <v>42088</v>
      </c>
      <c r="E11343">
        <v>115.01</v>
      </c>
      <c r="F11343">
        <v>115.01</v>
      </c>
      <c r="G11343" s="1">
        <v>42148</v>
      </c>
      <c r="H11343" s="1">
        <v>42891</v>
      </c>
      <c r="I11343">
        <v>94.27</v>
      </c>
      <c r="J11343">
        <f t="shared" si="355"/>
        <v>743</v>
      </c>
      <c r="K11343">
        <f t="shared" si="354"/>
        <v>70042.61</v>
      </c>
    </row>
    <row r="11344" spans="1:11">
      <c r="A11344">
        <v>2127680797</v>
      </c>
      <c r="B11344" t="s">
        <v>4485</v>
      </c>
      <c r="C11344">
        <v>659</v>
      </c>
      <c r="D11344" s="1">
        <v>42088</v>
      </c>
      <c r="E11344">
        <v>142.97</v>
      </c>
      <c r="F11344">
        <v>142.97</v>
      </c>
      <c r="G11344" s="1">
        <v>42148</v>
      </c>
      <c r="H11344" s="1">
        <v>42891</v>
      </c>
      <c r="I11344">
        <v>117.19</v>
      </c>
      <c r="J11344">
        <f t="shared" si="355"/>
        <v>743</v>
      </c>
      <c r="K11344">
        <f t="shared" si="354"/>
        <v>87072.17</v>
      </c>
    </row>
    <row r="11345" spans="1:11">
      <c r="A11345">
        <v>2127680797</v>
      </c>
      <c r="B11345" t="s">
        <v>4485</v>
      </c>
      <c r="C11345">
        <v>660</v>
      </c>
      <c r="D11345" s="1">
        <v>42088</v>
      </c>
      <c r="E11345">
        <v>66</v>
      </c>
      <c r="F11345">
        <v>66</v>
      </c>
      <c r="G11345" s="1">
        <v>42148</v>
      </c>
      <c r="H11345" s="1">
        <v>42891</v>
      </c>
      <c r="I11345">
        <v>54.1</v>
      </c>
      <c r="J11345">
        <f t="shared" si="355"/>
        <v>743</v>
      </c>
      <c r="K11345">
        <f t="shared" si="354"/>
        <v>40196.300000000003</v>
      </c>
    </row>
    <row r="11346" spans="1:11">
      <c r="A11346">
        <v>2127680797</v>
      </c>
      <c r="B11346" t="s">
        <v>4485</v>
      </c>
      <c r="C11346" s="4">
        <v>44013</v>
      </c>
      <c r="D11346" s="1">
        <v>42767</v>
      </c>
      <c r="E11346" s="2">
        <v>-3428.24</v>
      </c>
      <c r="F11346">
        <v>-3428.24</v>
      </c>
      <c r="G11346" s="1">
        <v>42767</v>
      </c>
      <c r="H11346" s="1">
        <v>42920</v>
      </c>
      <c r="I11346" s="2">
        <v>-3428.24</v>
      </c>
      <c r="J11346">
        <f t="shared" si="355"/>
        <v>153</v>
      </c>
      <c r="K11346">
        <f t="shared" si="354"/>
        <v>-524520.72</v>
      </c>
    </row>
    <row r="11347" spans="1:11">
      <c r="A11347">
        <v>2127680797</v>
      </c>
      <c r="B11347" t="s">
        <v>4485</v>
      </c>
      <c r="C11347">
        <v>1804</v>
      </c>
      <c r="D11347" s="1">
        <v>41858</v>
      </c>
      <c r="E11347">
        <v>179.3</v>
      </c>
      <c r="F11347">
        <v>179.3</v>
      </c>
      <c r="G11347" s="1">
        <v>41918</v>
      </c>
      <c r="H11347" s="1">
        <v>42936</v>
      </c>
      <c r="I11347">
        <v>179.3</v>
      </c>
      <c r="J11347">
        <f t="shared" si="355"/>
        <v>1018</v>
      </c>
      <c r="K11347">
        <f t="shared" si="354"/>
        <v>182527.40000000002</v>
      </c>
    </row>
    <row r="11348" spans="1:11">
      <c r="A11348">
        <v>2127680797</v>
      </c>
      <c r="B11348" t="s">
        <v>4485</v>
      </c>
      <c r="C11348" s="4">
        <v>11263</v>
      </c>
      <c r="D11348" s="1">
        <v>42755</v>
      </c>
      <c r="E11348">
        <v>507.52</v>
      </c>
      <c r="F11348">
        <v>507.52</v>
      </c>
      <c r="G11348" s="1">
        <v>42815</v>
      </c>
      <c r="H11348" s="1">
        <v>42894</v>
      </c>
      <c r="I11348">
        <v>416</v>
      </c>
      <c r="J11348">
        <f t="shared" si="355"/>
        <v>79</v>
      </c>
      <c r="K11348">
        <f t="shared" si="354"/>
        <v>32864</v>
      </c>
    </row>
    <row r="11349" spans="1:11">
      <c r="A11349">
        <v>2127680797</v>
      </c>
      <c r="B11349" t="s">
        <v>4485</v>
      </c>
      <c r="C11349" t="s">
        <v>4526</v>
      </c>
      <c r="D11349" s="1">
        <v>42765</v>
      </c>
      <c r="E11349">
        <v>183</v>
      </c>
      <c r="F11349">
        <v>183</v>
      </c>
      <c r="G11349" s="1">
        <v>42825</v>
      </c>
      <c r="H11349" s="1">
        <v>42836</v>
      </c>
      <c r="I11349">
        <v>150</v>
      </c>
      <c r="J11349">
        <f t="shared" si="355"/>
        <v>11</v>
      </c>
      <c r="K11349">
        <f t="shared" si="354"/>
        <v>1650</v>
      </c>
    </row>
    <row r="11350" spans="1:11">
      <c r="A11350">
        <v>2127680797</v>
      </c>
      <c r="B11350" t="s">
        <v>4485</v>
      </c>
      <c r="C11350" t="s">
        <v>4527</v>
      </c>
      <c r="D11350" s="1">
        <v>42765</v>
      </c>
      <c r="E11350">
        <v>85.4</v>
      </c>
      <c r="F11350">
        <v>85.4</v>
      </c>
      <c r="G11350" s="1">
        <v>42825</v>
      </c>
      <c r="H11350" s="1">
        <v>42822</v>
      </c>
      <c r="I11350">
        <v>70</v>
      </c>
      <c r="J11350">
        <f t="shared" si="355"/>
        <v>-3</v>
      </c>
      <c r="K11350">
        <f t="shared" si="354"/>
        <v>-210</v>
      </c>
    </row>
    <row r="11351" spans="1:11">
      <c r="A11351">
        <v>2127680797</v>
      </c>
      <c r="B11351" t="s">
        <v>4485</v>
      </c>
      <c r="C11351" t="s">
        <v>4528</v>
      </c>
      <c r="D11351" s="1">
        <v>42765</v>
      </c>
      <c r="E11351">
        <v>183</v>
      </c>
      <c r="F11351">
        <v>183</v>
      </c>
      <c r="G11351" s="1">
        <v>42825</v>
      </c>
      <c r="H11351" s="1">
        <v>42836</v>
      </c>
      <c r="I11351">
        <v>150</v>
      </c>
      <c r="J11351">
        <f t="shared" si="355"/>
        <v>11</v>
      </c>
      <c r="K11351">
        <f t="shared" si="354"/>
        <v>1650</v>
      </c>
    </row>
    <row r="11352" spans="1:11">
      <c r="A11352">
        <v>2127680797</v>
      </c>
      <c r="B11352" t="s">
        <v>4485</v>
      </c>
      <c r="C11352" t="s">
        <v>4529</v>
      </c>
      <c r="D11352" s="1">
        <v>42765</v>
      </c>
      <c r="E11352">
        <v>73.2</v>
      </c>
      <c r="F11352">
        <v>73.2</v>
      </c>
      <c r="G11352" s="1">
        <v>42825</v>
      </c>
      <c r="H11352" s="1">
        <v>42836</v>
      </c>
      <c r="I11352">
        <v>60</v>
      </c>
      <c r="J11352">
        <f t="shared" si="355"/>
        <v>11</v>
      </c>
      <c r="K11352">
        <f t="shared" si="354"/>
        <v>660</v>
      </c>
    </row>
    <row r="11353" spans="1:11">
      <c r="A11353">
        <v>2127680797</v>
      </c>
      <c r="B11353" t="s">
        <v>4485</v>
      </c>
      <c r="C11353" t="s">
        <v>4530</v>
      </c>
      <c r="D11353" s="1">
        <v>42765</v>
      </c>
      <c r="E11353">
        <v>91.5</v>
      </c>
      <c r="F11353">
        <v>91.5</v>
      </c>
      <c r="G11353" s="1">
        <v>42825</v>
      </c>
      <c r="H11353" s="1">
        <v>42836</v>
      </c>
      <c r="I11353">
        <v>75</v>
      </c>
      <c r="J11353">
        <f t="shared" si="355"/>
        <v>11</v>
      </c>
      <c r="K11353">
        <f t="shared" si="354"/>
        <v>825</v>
      </c>
    </row>
    <row r="11354" spans="1:11">
      <c r="A11354">
        <v>2127680797</v>
      </c>
      <c r="B11354" t="s">
        <v>4485</v>
      </c>
      <c r="C11354" t="s">
        <v>4531</v>
      </c>
      <c r="D11354" s="1">
        <v>42765</v>
      </c>
      <c r="E11354">
        <v>393.45</v>
      </c>
      <c r="F11354">
        <v>393.45</v>
      </c>
      <c r="G11354" s="1">
        <v>42825</v>
      </c>
      <c r="H11354" s="1">
        <v>42794</v>
      </c>
      <c r="I11354">
        <v>322.5</v>
      </c>
      <c r="J11354">
        <f t="shared" si="355"/>
        <v>-31</v>
      </c>
      <c r="K11354">
        <f t="shared" si="354"/>
        <v>-9997.5</v>
      </c>
    </row>
    <row r="11355" spans="1:11">
      <c r="A11355">
        <v>2127680797</v>
      </c>
      <c r="B11355" t="s">
        <v>4485</v>
      </c>
      <c r="C11355" t="s">
        <v>4532</v>
      </c>
      <c r="D11355" s="1">
        <v>42766</v>
      </c>
      <c r="E11355">
        <v>85.4</v>
      </c>
      <c r="F11355">
        <v>85.4</v>
      </c>
      <c r="G11355" s="1">
        <v>42826</v>
      </c>
      <c r="H11355" s="1">
        <v>42794</v>
      </c>
      <c r="I11355">
        <v>70</v>
      </c>
      <c r="J11355">
        <f t="shared" si="355"/>
        <v>-32</v>
      </c>
      <c r="K11355">
        <f t="shared" si="354"/>
        <v>-2240</v>
      </c>
    </row>
    <row r="11356" spans="1:11">
      <c r="A11356">
        <v>2127680797</v>
      </c>
      <c r="B11356" t="s">
        <v>4485</v>
      </c>
      <c r="C11356" t="s">
        <v>4533</v>
      </c>
      <c r="D11356" s="1">
        <v>42766</v>
      </c>
      <c r="E11356">
        <v>61</v>
      </c>
      <c r="F11356">
        <v>61</v>
      </c>
      <c r="G11356" s="1">
        <v>42826</v>
      </c>
      <c r="H11356" s="1">
        <v>42794</v>
      </c>
      <c r="I11356">
        <v>50</v>
      </c>
      <c r="J11356">
        <f t="shared" si="355"/>
        <v>-32</v>
      </c>
      <c r="K11356">
        <f t="shared" si="354"/>
        <v>-1600</v>
      </c>
    </row>
    <row r="11357" spans="1:11">
      <c r="A11357">
        <v>2127680797</v>
      </c>
      <c r="B11357" t="s">
        <v>4485</v>
      </c>
      <c r="C11357" t="s">
        <v>4534</v>
      </c>
      <c r="D11357" s="1">
        <v>42766</v>
      </c>
      <c r="E11357">
        <v>85.4</v>
      </c>
      <c r="F11357">
        <v>85.4</v>
      </c>
      <c r="G11357" s="1">
        <v>42826</v>
      </c>
      <c r="H11357" s="1">
        <v>42936</v>
      </c>
      <c r="I11357">
        <v>70</v>
      </c>
      <c r="J11357">
        <f t="shared" si="355"/>
        <v>110</v>
      </c>
      <c r="K11357">
        <f t="shared" si="354"/>
        <v>7700</v>
      </c>
    </row>
    <row r="11358" spans="1:11">
      <c r="A11358">
        <v>2127680797</v>
      </c>
      <c r="B11358" t="s">
        <v>4485</v>
      </c>
      <c r="C11358" t="s">
        <v>4490</v>
      </c>
      <c r="D11358" s="1">
        <v>42766</v>
      </c>
      <c r="E11358">
        <v>140.30000000000001</v>
      </c>
      <c r="F11358">
        <v>140.30000000000001</v>
      </c>
      <c r="G11358" s="1">
        <v>42826</v>
      </c>
      <c r="H11358" s="1">
        <v>42822</v>
      </c>
      <c r="I11358">
        <v>115</v>
      </c>
      <c r="J11358">
        <f t="shared" si="355"/>
        <v>-4</v>
      </c>
      <c r="K11358">
        <f t="shared" si="354"/>
        <v>-460</v>
      </c>
    </row>
    <row r="11359" spans="1:11">
      <c r="A11359">
        <v>2127680797</v>
      </c>
      <c r="B11359" t="s">
        <v>4485</v>
      </c>
      <c r="C11359" t="s">
        <v>4535</v>
      </c>
      <c r="D11359" s="1">
        <v>42766</v>
      </c>
      <c r="E11359">
        <v>140.30000000000001</v>
      </c>
      <c r="F11359">
        <v>140.30000000000001</v>
      </c>
      <c r="G11359" s="1">
        <v>42826</v>
      </c>
      <c r="H11359" s="1">
        <v>42836</v>
      </c>
      <c r="I11359">
        <v>115</v>
      </c>
      <c r="J11359">
        <f t="shared" si="355"/>
        <v>10</v>
      </c>
      <c r="K11359">
        <f t="shared" si="354"/>
        <v>1150</v>
      </c>
    </row>
    <row r="11360" spans="1:11">
      <c r="A11360">
        <v>2127680797</v>
      </c>
      <c r="B11360" t="s">
        <v>4485</v>
      </c>
      <c r="C11360" t="s">
        <v>4536</v>
      </c>
      <c r="D11360" s="1">
        <v>42984</v>
      </c>
      <c r="E11360">
        <v>-146.4</v>
      </c>
      <c r="F11360">
        <v>-146.4</v>
      </c>
      <c r="G11360" s="1">
        <v>43039</v>
      </c>
      <c r="H11360" s="1">
        <v>43038</v>
      </c>
      <c r="I11360">
        <v>-120</v>
      </c>
      <c r="J11360">
        <f t="shared" si="355"/>
        <v>-1</v>
      </c>
      <c r="K11360">
        <f t="shared" si="354"/>
        <v>120</v>
      </c>
    </row>
    <row r="11361" spans="1:11">
      <c r="A11361">
        <v>2127680797</v>
      </c>
      <c r="B11361" t="s">
        <v>4485</v>
      </c>
      <c r="C11361" t="s">
        <v>4537</v>
      </c>
      <c r="D11361" s="1">
        <v>42769</v>
      </c>
      <c r="E11361">
        <v>134.19999999999999</v>
      </c>
      <c r="F11361">
        <v>134.19999999999999</v>
      </c>
      <c r="G11361" s="1">
        <v>42829</v>
      </c>
      <c r="H11361" s="1">
        <v>42836</v>
      </c>
      <c r="I11361">
        <v>110</v>
      </c>
      <c r="J11361">
        <f t="shared" si="355"/>
        <v>7</v>
      </c>
      <c r="K11361">
        <f t="shared" si="354"/>
        <v>770</v>
      </c>
    </row>
    <row r="11362" spans="1:11">
      <c r="A11362">
        <v>2127680797</v>
      </c>
      <c r="B11362" t="s">
        <v>4485</v>
      </c>
      <c r="C11362" t="s">
        <v>4538</v>
      </c>
      <c r="D11362" s="1">
        <v>42769</v>
      </c>
      <c r="E11362">
        <v>42.7</v>
      </c>
      <c r="F11362">
        <v>42.7</v>
      </c>
      <c r="G11362" s="1">
        <v>42829</v>
      </c>
      <c r="H11362" s="1">
        <v>42836</v>
      </c>
      <c r="I11362">
        <v>35</v>
      </c>
      <c r="J11362">
        <f t="shared" si="355"/>
        <v>7</v>
      </c>
      <c r="K11362">
        <f t="shared" si="354"/>
        <v>245</v>
      </c>
    </row>
    <row r="11363" spans="1:11">
      <c r="A11363">
        <v>2127680797</v>
      </c>
      <c r="B11363" t="s">
        <v>4485</v>
      </c>
      <c r="C11363" t="s">
        <v>4539</v>
      </c>
      <c r="D11363" s="1">
        <v>42769</v>
      </c>
      <c r="E11363">
        <v>366</v>
      </c>
      <c r="F11363">
        <v>366</v>
      </c>
      <c r="G11363" s="1">
        <v>42829</v>
      </c>
      <c r="H11363" s="1">
        <v>42794</v>
      </c>
      <c r="I11363">
        <v>300</v>
      </c>
      <c r="J11363">
        <f t="shared" si="355"/>
        <v>-35</v>
      </c>
      <c r="K11363">
        <f t="shared" si="354"/>
        <v>-10500</v>
      </c>
    </row>
    <row r="11364" spans="1:11">
      <c r="A11364">
        <v>2127680797</v>
      </c>
      <c r="B11364" t="s">
        <v>4485</v>
      </c>
      <c r="C11364" t="s">
        <v>4540</v>
      </c>
      <c r="D11364" s="1">
        <v>42770</v>
      </c>
      <c r="E11364" s="2">
        <v>1199.26</v>
      </c>
      <c r="F11364">
        <v>1199.26</v>
      </c>
      <c r="G11364" s="1">
        <v>42830</v>
      </c>
      <c r="H11364" s="1">
        <v>42992</v>
      </c>
      <c r="I11364">
        <v>983</v>
      </c>
      <c r="J11364">
        <f t="shared" si="355"/>
        <v>162</v>
      </c>
      <c r="K11364">
        <f t="shared" si="354"/>
        <v>159246</v>
      </c>
    </row>
    <row r="11365" spans="1:11">
      <c r="A11365">
        <v>2127680797</v>
      </c>
      <c r="B11365" t="s">
        <v>4485</v>
      </c>
      <c r="C11365" t="s">
        <v>4541</v>
      </c>
      <c r="D11365" s="1">
        <v>42774</v>
      </c>
      <c r="E11365" s="2">
        <v>1361.73</v>
      </c>
      <c r="F11365">
        <v>1361.73</v>
      </c>
      <c r="G11365" s="1">
        <v>42834</v>
      </c>
      <c r="H11365" s="1">
        <v>42857</v>
      </c>
      <c r="I11365" s="2">
        <v>1116.17</v>
      </c>
      <c r="J11365">
        <f t="shared" si="355"/>
        <v>23</v>
      </c>
      <c r="K11365">
        <f t="shared" si="354"/>
        <v>25671.910000000003</v>
      </c>
    </row>
    <row r="11366" spans="1:11">
      <c r="A11366">
        <v>2127680797</v>
      </c>
      <c r="B11366" t="s">
        <v>4485</v>
      </c>
      <c r="C11366" t="s">
        <v>4542</v>
      </c>
      <c r="D11366" s="1">
        <v>42776</v>
      </c>
      <c r="E11366">
        <v>256.2</v>
      </c>
      <c r="F11366">
        <v>256.2</v>
      </c>
      <c r="G11366" s="1">
        <v>42836</v>
      </c>
      <c r="H11366" s="1">
        <v>42894</v>
      </c>
      <c r="I11366">
        <v>210</v>
      </c>
      <c r="J11366">
        <f t="shared" si="355"/>
        <v>58</v>
      </c>
      <c r="K11366">
        <f t="shared" si="354"/>
        <v>12180</v>
      </c>
    </row>
    <row r="11367" spans="1:11">
      <c r="A11367">
        <v>2127680797</v>
      </c>
      <c r="B11367" t="s">
        <v>4485</v>
      </c>
      <c r="C11367" t="s">
        <v>4543</v>
      </c>
      <c r="D11367" s="1">
        <v>42782</v>
      </c>
      <c r="E11367" s="2">
        <v>2121.6999999999998</v>
      </c>
      <c r="F11367">
        <v>2121.6999999999998</v>
      </c>
      <c r="G11367" s="1">
        <v>42842</v>
      </c>
      <c r="H11367" s="1">
        <v>42822</v>
      </c>
      <c r="I11367" s="2">
        <v>1739.1</v>
      </c>
      <c r="J11367">
        <f t="shared" si="355"/>
        <v>-20</v>
      </c>
      <c r="K11367">
        <f t="shared" si="354"/>
        <v>-34782</v>
      </c>
    </row>
    <row r="11368" spans="1:11">
      <c r="A11368">
        <v>2127680797</v>
      </c>
      <c r="B11368" t="s">
        <v>4485</v>
      </c>
      <c r="C11368" t="s">
        <v>4544</v>
      </c>
      <c r="D11368" s="1">
        <v>42794</v>
      </c>
      <c r="E11368">
        <v>48.8</v>
      </c>
      <c r="F11368">
        <v>48.8</v>
      </c>
      <c r="G11368" s="1">
        <v>42854</v>
      </c>
      <c r="H11368" s="1">
        <v>42836</v>
      </c>
      <c r="I11368">
        <v>40</v>
      </c>
      <c r="J11368">
        <f t="shared" si="355"/>
        <v>-18</v>
      </c>
      <c r="K11368">
        <f t="shared" si="354"/>
        <v>-720</v>
      </c>
    </row>
    <row r="11369" spans="1:11">
      <c r="A11369">
        <v>2127680797</v>
      </c>
      <c r="B11369" t="s">
        <v>4485</v>
      </c>
      <c r="C11369" t="s">
        <v>4545</v>
      </c>
      <c r="D11369" s="1">
        <v>42794</v>
      </c>
      <c r="E11369">
        <v>85.4</v>
      </c>
      <c r="F11369">
        <v>85.4</v>
      </c>
      <c r="G11369" s="1">
        <v>42854</v>
      </c>
      <c r="H11369" s="1">
        <v>42836</v>
      </c>
      <c r="I11369">
        <v>70</v>
      </c>
      <c r="J11369">
        <f t="shared" si="355"/>
        <v>-18</v>
      </c>
      <c r="K11369">
        <f t="shared" si="354"/>
        <v>-1260</v>
      </c>
    </row>
    <row r="11370" spans="1:11">
      <c r="A11370">
        <v>2127680797</v>
      </c>
      <c r="B11370" t="s">
        <v>4485</v>
      </c>
      <c r="C11370" t="s">
        <v>4546</v>
      </c>
      <c r="D11370" s="1">
        <v>42794</v>
      </c>
      <c r="E11370">
        <v>91.5</v>
      </c>
      <c r="F11370">
        <v>91.5</v>
      </c>
      <c r="G11370" s="1">
        <v>42854</v>
      </c>
      <c r="H11370" s="1">
        <v>42836</v>
      </c>
      <c r="I11370">
        <v>75</v>
      </c>
      <c r="J11370">
        <f t="shared" si="355"/>
        <v>-18</v>
      </c>
      <c r="K11370">
        <f t="shared" si="354"/>
        <v>-1350</v>
      </c>
    </row>
    <row r="11371" spans="1:11">
      <c r="A11371">
        <v>2127680797</v>
      </c>
      <c r="B11371" t="s">
        <v>4485</v>
      </c>
      <c r="C11371" t="s">
        <v>4547</v>
      </c>
      <c r="D11371" s="1">
        <v>42794</v>
      </c>
      <c r="E11371">
        <v>14.64</v>
      </c>
      <c r="F11371">
        <v>14.64</v>
      </c>
      <c r="G11371" s="1">
        <v>42854</v>
      </c>
      <c r="H11371" s="1">
        <v>42836</v>
      </c>
      <c r="I11371">
        <v>12</v>
      </c>
      <c r="J11371">
        <f t="shared" si="355"/>
        <v>-18</v>
      </c>
      <c r="K11371">
        <f t="shared" si="354"/>
        <v>-216</v>
      </c>
    </row>
    <row r="11372" spans="1:11">
      <c r="A11372">
        <v>2127680797</v>
      </c>
      <c r="B11372" t="s">
        <v>4485</v>
      </c>
      <c r="C11372" t="s">
        <v>4548</v>
      </c>
      <c r="D11372" s="1">
        <v>42794</v>
      </c>
      <c r="E11372">
        <v>14.64</v>
      </c>
      <c r="F11372">
        <v>14.64</v>
      </c>
      <c r="G11372" s="1">
        <v>42854</v>
      </c>
      <c r="H11372" s="1">
        <v>42836</v>
      </c>
      <c r="I11372">
        <v>12</v>
      </c>
      <c r="J11372">
        <f t="shared" si="355"/>
        <v>-18</v>
      </c>
      <c r="K11372">
        <f t="shared" si="354"/>
        <v>-216</v>
      </c>
    </row>
    <row r="11373" spans="1:11">
      <c r="A11373">
        <v>2127680797</v>
      </c>
      <c r="B11373" t="s">
        <v>4485</v>
      </c>
      <c r="C11373" t="s">
        <v>4549</v>
      </c>
      <c r="D11373" s="1">
        <v>42804</v>
      </c>
      <c r="E11373">
        <v>439.2</v>
      </c>
      <c r="F11373">
        <v>439.2</v>
      </c>
      <c r="G11373" s="1">
        <v>42864</v>
      </c>
      <c r="H11373" s="1">
        <v>42992</v>
      </c>
      <c r="I11373">
        <v>360</v>
      </c>
      <c r="J11373">
        <f t="shared" si="355"/>
        <v>128</v>
      </c>
      <c r="K11373">
        <f t="shared" si="354"/>
        <v>46080</v>
      </c>
    </row>
    <row r="11374" spans="1:11">
      <c r="A11374">
        <v>2127680797</v>
      </c>
      <c r="B11374" t="s">
        <v>4485</v>
      </c>
      <c r="C11374" t="s">
        <v>4550</v>
      </c>
      <c r="D11374" s="1">
        <v>42804</v>
      </c>
      <c r="E11374">
        <v>97.6</v>
      </c>
      <c r="F11374">
        <v>97.6</v>
      </c>
      <c r="G11374" s="1">
        <v>42864</v>
      </c>
      <c r="H11374" s="1">
        <v>42836</v>
      </c>
      <c r="I11374">
        <v>80</v>
      </c>
      <c r="J11374">
        <f t="shared" si="355"/>
        <v>-28</v>
      </c>
      <c r="K11374">
        <f t="shared" si="354"/>
        <v>-2240</v>
      </c>
    </row>
    <row r="11375" spans="1:11">
      <c r="A11375">
        <v>2127680797</v>
      </c>
      <c r="B11375" t="s">
        <v>4485</v>
      </c>
      <c r="C11375" t="s">
        <v>4551</v>
      </c>
      <c r="D11375" s="1">
        <v>42804</v>
      </c>
      <c r="E11375">
        <v>36.6</v>
      </c>
      <c r="F11375">
        <v>36.6</v>
      </c>
      <c r="G11375" s="1">
        <v>42864</v>
      </c>
      <c r="H11375" s="1">
        <v>42836</v>
      </c>
      <c r="I11375">
        <v>30</v>
      </c>
      <c r="J11375">
        <f t="shared" si="355"/>
        <v>-28</v>
      </c>
      <c r="K11375">
        <f t="shared" si="354"/>
        <v>-840</v>
      </c>
    </row>
    <row r="11376" spans="1:11">
      <c r="A11376">
        <v>2127680797</v>
      </c>
      <c r="B11376" t="s">
        <v>4485</v>
      </c>
      <c r="C11376" t="s">
        <v>4552</v>
      </c>
      <c r="D11376" s="1">
        <v>42804</v>
      </c>
      <c r="E11376">
        <v>195.2</v>
      </c>
      <c r="F11376">
        <v>195.2</v>
      </c>
      <c r="G11376" s="1">
        <v>42864</v>
      </c>
      <c r="H11376" s="1">
        <v>42884</v>
      </c>
      <c r="I11376">
        <v>160</v>
      </c>
      <c r="J11376">
        <f t="shared" si="355"/>
        <v>20</v>
      </c>
      <c r="K11376">
        <f t="shared" si="354"/>
        <v>3200</v>
      </c>
    </row>
    <row r="11377" spans="1:11">
      <c r="A11377">
        <v>2127680797</v>
      </c>
      <c r="B11377" t="s">
        <v>4485</v>
      </c>
      <c r="C11377" t="s">
        <v>4553</v>
      </c>
      <c r="D11377" s="1">
        <v>42804</v>
      </c>
      <c r="E11377">
        <v>42.7</v>
      </c>
      <c r="F11377">
        <v>42.7</v>
      </c>
      <c r="G11377" s="1">
        <v>42864</v>
      </c>
      <c r="H11377" s="1">
        <v>42884</v>
      </c>
      <c r="I11377">
        <v>35</v>
      </c>
      <c r="J11377">
        <f t="shared" si="355"/>
        <v>20</v>
      </c>
      <c r="K11377">
        <f t="shared" si="354"/>
        <v>700</v>
      </c>
    </row>
    <row r="11378" spans="1:11">
      <c r="A11378">
        <v>2127680797</v>
      </c>
      <c r="B11378" t="s">
        <v>4485</v>
      </c>
      <c r="C11378" t="s">
        <v>4554</v>
      </c>
      <c r="D11378" s="1">
        <v>42804</v>
      </c>
      <c r="E11378">
        <v>341.6</v>
      </c>
      <c r="F11378">
        <v>341.6</v>
      </c>
      <c r="G11378" s="1">
        <v>42864</v>
      </c>
      <c r="H11378" s="1">
        <v>42857</v>
      </c>
      <c r="I11378">
        <v>280</v>
      </c>
      <c r="J11378">
        <f t="shared" si="355"/>
        <v>-7</v>
      </c>
      <c r="K11378">
        <f t="shared" si="354"/>
        <v>-1960</v>
      </c>
    </row>
    <row r="11379" spans="1:11">
      <c r="A11379">
        <v>2127680797</v>
      </c>
      <c r="B11379" t="s">
        <v>4485</v>
      </c>
      <c r="C11379" t="s">
        <v>4486</v>
      </c>
      <c r="D11379" s="1">
        <v>42804</v>
      </c>
      <c r="E11379">
        <v>36.6</v>
      </c>
      <c r="F11379">
        <v>36.6</v>
      </c>
      <c r="G11379" s="1">
        <v>42864</v>
      </c>
      <c r="H11379" s="1">
        <v>42857</v>
      </c>
      <c r="I11379">
        <v>30</v>
      </c>
      <c r="J11379">
        <f t="shared" si="355"/>
        <v>-7</v>
      </c>
      <c r="K11379">
        <f t="shared" si="354"/>
        <v>-210</v>
      </c>
    </row>
    <row r="11380" spans="1:11">
      <c r="A11380">
        <v>2127680797</v>
      </c>
      <c r="B11380" t="s">
        <v>4485</v>
      </c>
      <c r="C11380" t="s">
        <v>4555</v>
      </c>
      <c r="D11380" s="1">
        <v>42818</v>
      </c>
      <c r="E11380">
        <v>146.4</v>
      </c>
      <c r="F11380">
        <v>146.4</v>
      </c>
      <c r="G11380" s="1">
        <v>42878</v>
      </c>
      <c r="H11380" s="1">
        <v>42884</v>
      </c>
      <c r="I11380">
        <v>120</v>
      </c>
      <c r="J11380">
        <f t="shared" si="355"/>
        <v>6</v>
      </c>
      <c r="K11380">
        <f t="shared" si="354"/>
        <v>720</v>
      </c>
    </row>
    <row r="11381" spans="1:11">
      <c r="A11381">
        <v>2127680797</v>
      </c>
      <c r="B11381" t="s">
        <v>4485</v>
      </c>
      <c r="C11381" t="s">
        <v>4556</v>
      </c>
      <c r="D11381" s="1">
        <v>42818</v>
      </c>
      <c r="E11381">
        <v>73.2</v>
      </c>
      <c r="F11381">
        <v>73.2</v>
      </c>
      <c r="G11381" s="1">
        <v>42878</v>
      </c>
      <c r="H11381" s="1">
        <v>42884</v>
      </c>
      <c r="I11381">
        <v>60</v>
      </c>
      <c r="J11381">
        <f t="shared" si="355"/>
        <v>6</v>
      </c>
      <c r="K11381">
        <f t="shared" si="354"/>
        <v>360</v>
      </c>
    </row>
    <row r="11382" spans="1:11">
      <c r="A11382">
        <v>2127680797</v>
      </c>
      <c r="B11382" t="s">
        <v>4485</v>
      </c>
      <c r="C11382" t="s">
        <v>4557</v>
      </c>
      <c r="D11382" s="1">
        <v>42818</v>
      </c>
      <c r="E11382">
        <v>73.2</v>
      </c>
      <c r="F11382">
        <v>73.2</v>
      </c>
      <c r="G11382" s="1">
        <v>42878</v>
      </c>
      <c r="H11382" s="1">
        <v>42884</v>
      </c>
      <c r="I11382">
        <v>60</v>
      </c>
      <c r="J11382">
        <f t="shared" si="355"/>
        <v>6</v>
      </c>
      <c r="K11382">
        <f t="shared" si="354"/>
        <v>360</v>
      </c>
    </row>
    <row r="11383" spans="1:11">
      <c r="A11383">
        <v>2127680797</v>
      </c>
      <c r="B11383" t="s">
        <v>4485</v>
      </c>
      <c r="C11383" t="s">
        <v>4558</v>
      </c>
      <c r="D11383" s="1">
        <v>42818</v>
      </c>
      <c r="E11383">
        <v>61</v>
      </c>
      <c r="F11383">
        <v>61</v>
      </c>
      <c r="G11383" s="1">
        <v>42878</v>
      </c>
      <c r="H11383" s="1">
        <v>42884</v>
      </c>
      <c r="I11383">
        <v>50</v>
      </c>
      <c r="J11383">
        <f t="shared" si="355"/>
        <v>6</v>
      </c>
      <c r="K11383">
        <f t="shared" si="354"/>
        <v>300</v>
      </c>
    </row>
    <row r="11384" spans="1:11">
      <c r="A11384">
        <v>2127680797</v>
      </c>
      <c r="B11384" t="s">
        <v>4485</v>
      </c>
      <c r="C11384" t="s">
        <v>4559</v>
      </c>
      <c r="D11384" s="1">
        <v>42818</v>
      </c>
      <c r="E11384">
        <v>97.6</v>
      </c>
      <c r="F11384">
        <v>97.6</v>
      </c>
      <c r="G11384" s="1">
        <v>42878</v>
      </c>
      <c r="H11384" s="1">
        <v>42884</v>
      </c>
      <c r="I11384">
        <v>80</v>
      </c>
      <c r="J11384">
        <f t="shared" si="355"/>
        <v>6</v>
      </c>
      <c r="K11384">
        <f t="shared" si="354"/>
        <v>480</v>
      </c>
    </row>
    <row r="11385" spans="1:11">
      <c r="A11385">
        <v>2127680797</v>
      </c>
      <c r="B11385" t="s">
        <v>4485</v>
      </c>
      <c r="C11385" t="s">
        <v>4560</v>
      </c>
      <c r="D11385" s="1">
        <v>42818</v>
      </c>
      <c r="E11385">
        <v>30.5</v>
      </c>
      <c r="F11385">
        <v>30.5</v>
      </c>
      <c r="G11385" s="1">
        <v>42878</v>
      </c>
      <c r="H11385" s="1">
        <v>42884</v>
      </c>
      <c r="I11385">
        <v>25</v>
      </c>
      <c r="J11385">
        <f t="shared" si="355"/>
        <v>6</v>
      </c>
      <c r="K11385">
        <f t="shared" si="354"/>
        <v>150</v>
      </c>
    </row>
    <row r="11386" spans="1:11">
      <c r="A11386">
        <v>2127680797</v>
      </c>
      <c r="B11386" t="s">
        <v>4485</v>
      </c>
      <c r="C11386" t="s">
        <v>4561</v>
      </c>
      <c r="D11386" s="1">
        <v>42821</v>
      </c>
      <c r="E11386">
        <v>91.5</v>
      </c>
      <c r="F11386">
        <v>91.5</v>
      </c>
      <c r="G11386" s="1">
        <v>42881</v>
      </c>
      <c r="H11386" s="1">
        <v>42857</v>
      </c>
      <c r="I11386">
        <v>75</v>
      </c>
      <c r="J11386">
        <f t="shared" si="355"/>
        <v>-24</v>
      </c>
      <c r="K11386">
        <f t="shared" si="354"/>
        <v>-1800</v>
      </c>
    </row>
    <row r="11387" spans="1:11">
      <c r="A11387">
        <v>2127680797</v>
      </c>
      <c r="B11387" t="s">
        <v>4485</v>
      </c>
      <c r="C11387" t="s">
        <v>4562</v>
      </c>
      <c r="D11387" s="1">
        <v>42821</v>
      </c>
      <c r="E11387">
        <v>91.5</v>
      </c>
      <c r="F11387">
        <v>91.5</v>
      </c>
      <c r="G11387" s="1">
        <v>42881</v>
      </c>
      <c r="H11387" s="1">
        <v>42894</v>
      </c>
      <c r="I11387">
        <v>75</v>
      </c>
      <c r="J11387">
        <f t="shared" si="355"/>
        <v>13</v>
      </c>
      <c r="K11387">
        <f t="shared" si="354"/>
        <v>975</v>
      </c>
    </row>
    <row r="11388" spans="1:11">
      <c r="A11388">
        <v>2127680797</v>
      </c>
      <c r="B11388" t="s">
        <v>4485</v>
      </c>
      <c r="C11388" t="s">
        <v>4563</v>
      </c>
      <c r="D11388" s="1">
        <v>42825</v>
      </c>
      <c r="E11388" s="2">
        <v>1531.78</v>
      </c>
      <c r="F11388">
        <v>1531.78</v>
      </c>
      <c r="G11388" s="1">
        <v>42885</v>
      </c>
      <c r="H11388" s="1">
        <v>42871</v>
      </c>
      <c r="I11388" s="2">
        <v>1255.56</v>
      </c>
      <c r="J11388">
        <f t="shared" si="355"/>
        <v>-14</v>
      </c>
      <c r="K11388">
        <f t="shared" si="354"/>
        <v>-17577.84</v>
      </c>
    </row>
    <row r="11389" spans="1:11">
      <c r="A11389">
        <v>2127680797</v>
      </c>
      <c r="B11389" t="s">
        <v>4485</v>
      </c>
      <c r="C11389" t="s">
        <v>4564</v>
      </c>
      <c r="D11389" s="1">
        <v>42825</v>
      </c>
      <c r="E11389">
        <v>36.6</v>
      </c>
      <c r="F11389">
        <v>36.6</v>
      </c>
      <c r="G11389" s="1">
        <v>42885</v>
      </c>
      <c r="H11389" s="1">
        <v>42884</v>
      </c>
      <c r="I11389">
        <v>30</v>
      </c>
      <c r="J11389">
        <f t="shared" si="355"/>
        <v>-1</v>
      </c>
      <c r="K11389">
        <f t="shared" si="354"/>
        <v>-30</v>
      </c>
    </row>
    <row r="11390" spans="1:11">
      <c r="A11390">
        <v>2127680797</v>
      </c>
      <c r="B11390" t="s">
        <v>4485</v>
      </c>
      <c r="C11390" t="s">
        <v>4565</v>
      </c>
      <c r="D11390" s="1">
        <v>42825</v>
      </c>
      <c r="E11390">
        <v>140.30000000000001</v>
      </c>
      <c r="F11390">
        <v>140.30000000000001</v>
      </c>
      <c r="G11390" s="1">
        <v>42885</v>
      </c>
      <c r="H11390" s="1">
        <v>42884</v>
      </c>
      <c r="I11390">
        <v>115</v>
      </c>
      <c r="J11390">
        <f t="shared" si="355"/>
        <v>-1</v>
      </c>
      <c r="K11390">
        <f t="shared" si="354"/>
        <v>-115</v>
      </c>
    </row>
    <row r="11391" spans="1:11">
      <c r="A11391">
        <v>2127680797</v>
      </c>
      <c r="B11391" t="s">
        <v>4485</v>
      </c>
      <c r="C11391" t="s">
        <v>4566</v>
      </c>
      <c r="D11391" s="1">
        <v>42828</v>
      </c>
      <c r="E11391" s="2">
        <v>4392</v>
      </c>
      <c r="F11391">
        <v>4392</v>
      </c>
      <c r="G11391" s="1">
        <v>42888</v>
      </c>
      <c r="H11391" s="1">
        <v>42928</v>
      </c>
      <c r="I11391" s="2">
        <v>3600</v>
      </c>
      <c r="J11391">
        <f t="shared" si="355"/>
        <v>40</v>
      </c>
      <c r="K11391">
        <f t="shared" si="354"/>
        <v>144000</v>
      </c>
    </row>
    <row r="11392" spans="1:11">
      <c r="A11392">
        <v>2127680797</v>
      </c>
      <c r="B11392" t="s">
        <v>4485</v>
      </c>
      <c r="C11392" t="s">
        <v>4567</v>
      </c>
      <c r="D11392" s="1">
        <v>42832</v>
      </c>
      <c r="E11392">
        <v>467.26</v>
      </c>
      <c r="F11392">
        <v>467.26</v>
      </c>
      <c r="G11392" s="1">
        <v>42892</v>
      </c>
      <c r="H11392" s="1">
        <v>42992</v>
      </c>
      <c r="I11392">
        <v>383</v>
      </c>
      <c r="J11392">
        <f t="shared" si="355"/>
        <v>100</v>
      </c>
      <c r="K11392">
        <f t="shared" si="354"/>
        <v>38300</v>
      </c>
    </row>
    <row r="11393" spans="1:11">
      <c r="A11393">
        <v>2127680797</v>
      </c>
      <c r="B11393" t="s">
        <v>4485</v>
      </c>
      <c r="C11393" t="s">
        <v>4568</v>
      </c>
      <c r="D11393" s="1">
        <v>42838</v>
      </c>
      <c r="E11393">
        <v>213.5</v>
      </c>
      <c r="F11393">
        <v>213.5</v>
      </c>
      <c r="G11393" s="1">
        <v>42898</v>
      </c>
      <c r="H11393" s="1">
        <v>42871</v>
      </c>
      <c r="I11393">
        <v>175</v>
      </c>
      <c r="J11393">
        <f t="shared" si="355"/>
        <v>-27</v>
      </c>
      <c r="K11393">
        <f t="shared" si="354"/>
        <v>-4725</v>
      </c>
    </row>
    <row r="11394" spans="1:11">
      <c r="A11394">
        <v>2127680797</v>
      </c>
      <c r="B11394" t="s">
        <v>4485</v>
      </c>
      <c r="C11394" t="s">
        <v>4569</v>
      </c>
      <c r="D11394" s="1">
        <v>42838</v>
      </c>
      <c r="E11394">
        <v>213.5</v>
      </c>
      <c r="F11394">
        <v>213.5</v>
      </c>
      <c r="G11394" s="1">
        <v>42898</v>
      </c>
      <c r="H11394" s="1">
        <v>42871</v>
      </c>
      <c r="I11394">
        <v>175</v>
      </c>
      <c r="J11394">
        <f t="shared" si="355"/>
        <v>-27</v>
      </c>
      <c r="K11394">
        <f t="shared" si="354"/>
        <v>-4725</v>
      </c>
    </row>
    <row r="11395" spans="1:11">
      <c r="A11395">
        <v>2127680797</v>
      </c>
      <c r="B11395" t="s">
        <v>4485</v>
      </c>
      <c r="C11395" t="s">
        <v>4570</v>
      </c>
      <c r="D11395" s="1">
        <v>42838</v>
      </c>
      <c r="E11395">
        <v>95.16</v>
      </c>
      <c r="F11395">
        <v>95.16</v>
      </c>
      <c r="G11395" s="1">
        <v>42898</v>
      </c>
      <c r="H11395" s="1">
        <v>42871</v>
      </c>
      <c r="I11395">
        <v>78</v>
      </c>
      <c r="J11395">
        <f t="shared" si="355"/>
        <v>-27</v>
      </c>
      <c r="K11395">
        <f t="shared" si="354"/>
        <v>-2106</v>
      </c>
    </row>
    <row r="11396" spans="1:11">
      <c r="A11396">
        <v>2127680797</v>
      </c>
      <c r="B11396" t="s">
        <v>4485</v>
      </c>
      <c r="C11396" t="s">
        <v>4492</v>
      </c>
      <c r="D11396" s="1">
        <v>42838</v>
      </c>
      <c r="E11396">
        <v>36.6</v>
      </c>
      <c r="F11396">
        <v>36.6</v>
      </c>
      <c r="G11396" s="1">
        <v>42898</v>
      </c>
      <c r="H11396" s="1">
        <v>42884</v>
      </c>
      <c r="I11396">
        <v>30</v>
      </c>
      <c r="J11396">
        <f t="shared" si="355"/>
        <v>-14</v>
      </c>
      <c r="K11396">
        <f t="shared" ref="K11396:K11459" si="356">J11396*I11396</f>
        <v>-420</v>
      </c>
    </row>
    <row r="11397" spans="1:11">
      <c r="A11397">
        <v>2127680797</v>
      </c>
      <c r="B11397" t="s">
        <v>4485</v>
      </c>
      <c r="C11397" t="s">
        <v>4571</v>
      </c>
      <c r="D11397" s="1">
        <v>42838</v>
      </c>
      <c r="E11397">
        <v>115.9</v>
      </c>
      <c r="F11397">
        <v>115.9</v>
      </c>
      <c r="G11397" s="1">
        <v>42898</v>
      </c>
      <c r="H11397" s="1">
        <v>42884</v>
      </c>
      <c r="I11397">
        <v>95</v>
      </c>
      <c r="J11397">
        <f t="shared" ref="J11397:J11460" si="357">H11397-G11397</f>
        <v>-14</v>
      </c>
      <c r="K11397">
        <f t="shared" si="356"/>
        <v>-1330</v>
      </c>
    </row>
    <row r="11398" spans="1:11">
      <c r="A11398">
        <v>2127680797</v>
      </c>
      <c r="B11398" t="s">
        <v>4485</v>
      </c>
      <c r="C11398" t="s">
        <v>4572</v>
      </c>
      <c r="D11398" s="1">
        <v>42838</v>
      </c>
      <c r="E11398">
        <v>36.6</v>
      </c>
      <c r="F11398">
        <v>36.6</v>
      </c>
      <c r="G11398" s="1">
        <v>42898</v>
      </c>
      <c r="H11398" s="1">
        <v>42894</v>
      </c>
      <c r="I11398">
        <v>30</v>
      </c>
      <c r="J11398">
        <f t="shared" si="357"/>
        <v>-4</v>
      </c>
      <c r="K11398">
        <f t="shared" si="356"/>
        <v>-120</v>
      </c>
    </row>
    <row r="11399" spans="1:11">
      <c r="A11399">
        <v>2127680797</v>
      </c>
      <c r="B11399" t="s">
        <v>4485</v>
      </c>
      <c r="C11399" t="s">
        <v>4573</v>
      </c>
      <c r="D11399" s="1">
        <v>42838</v>
      </c>
      <c r="E11399">
        <v>73.2</v>
      </c>
      <c r="F11399">
        <v>73.2</v>
      </c>
      <c r="G11399" s="1">
        <v>42898</v>
      </c>
      <c r="H11399" s="1">
        <v>42894</v>
      </c>
      <c r="I11399">
        <v>60</v>
      </c>
      <c r="J11399">
        <f t="shared" si="357"/>
        <v>-4</v>
      </c>
      <c r="K11399">
        <f t="shared" si="356"/>
        <v>-240</v>
      </c>
    </row>
    <row r="11400" spans="1:11">
      <c r="A11400">
        <v>2127680797</v>
      </c>
      <c r="B11400" t="s">
        <v>4485</v>
      </c>
      <c r="C11400" t="s">
        <v>4574</v>
      </c>
      <c r="D11400" s="1">
        <v>42838</v>
      </c>
      <c r="E11400">
        <v>36.6</v>
      </c>
      <c r="F11400">
        <v>36.6</v>
      </c>
      <c r="G11400" s="1">
        <v>42898</v>
      </c>
      <c r="H11400" s="1">
        <v>42894</v>
      </c>
      <c r="I11400">
        <v>30</v>
      </c>
      <c r="J11400">
        <f t="shared" si="357"/>
        <v>-4</v>
      </c>
      <c r="K11400">
        <f t="shared" si="356"/>
        <v>-120</v>
      </c>
    </row>
    <row r="11401" spans="1:11">
      <c r="A11401">
        <v>2127680797</v>
      </c>
      <c r="B11401" t="s">
        <v>4485</v>
      </c>
      <c r="C11401" t="s">
        <v>4575</v>
      </c>
      <c r="D11401" s="1">
        <v>42838</v>
      </c>
      <c r="E11401">
        <v>36.6</v>
      </c>
      <c r="F11401">
        <v>36.6</v>
      </c>
      <c r="G11401" s="1">
        <v>42898</v>
      </c>
      <c r="H11401" s="1">
        <v>42894</v>
      </c>
      <c r="I11401">
        <v>30</v>
      </c>
      <c r="J11401">
        <f t="shared" si="357"/>
        <v>-4</v>
      </c>
      <c r="K11401">
        <f t="shared" si="356"/>
        <v>-120</v>
      </c>
    </row>
    <row r="11402" spans="1:11">
      <c r="A11402">
        <v>2127680797</v>
      </c>
      <c r="B11402" t="s">
        <v>4485</v>
      </c>
      <c r="C11402" t="s">
        <v>4576</v>
      </c>
      <c r="D11402" s="1">
        <v>42838</v>
      </c>
      <c r="E11402" s="2">
        <v>1441.55</v>
      </c>
      <c r="F11402">
        <v>1441.55</v>
      </c>
      <c r="G11402" s="1">
        <v>42898</v>
      </c>
      <c r="H11402" s="1">
        <v>42871</v>
      </c>
      <c r="I11402" s="2">
        <v>1181.5999999999999</v>
      </c>
      <c r="J11402">
        <f t="shared" si="357"/>
        <v>-27</v>
      </c>
      <c r="K11402">
        <f t="shared" si="356"/>
        <v>-31903.199999999997</v>
      </c>
    </row>
    <row r="11403" spans="1:11">
      <c r="A11403">
        <v>2127680797</v>
      </c>
      <c r="B11403" t="s">
        <v>4485</v>
      </c>
      <c r="C11403" t="s">
        <v>4577</v>
      </c>
      <c r="D11403" s="1">
        <v>42838</v>
      </c>
      <c r="E11403">
        <v>389.8</v>
      </c>
      <c r="F11403">
        <v>389.8</v>
      </c>
      <c r="G11403" s="1">
        <v>42898</v>
      </c>
      <c r="H11403" s="1">
        <v>42894</v>
      </c>
      <c r="I11403">
        <v>319.51</v>
      </c>
      <c r="J11403">
        <f t="shared" si="357"/>
        <v>-4</v>
      </c>
      <c r="K11403">
        <f t="shared" si="356"/>
        <v>-1278.04</v>
      </c>
    </row>
    <row r="11404" spans="1:11">
      <c r="A11404">
        <v>2127680797</v>
      </c>
      <c r="B11404" t="s">
        <v>4485</v>
      </c>
      <c r="C11404" t="s">
        <v>4578</v>
      </c>
      <c r="D11404" s="1">
        <v>42846</v>
      </c>
      <c r="E11404">
        <v>12.2</v>
      </c>
      <c r="F11404">
        <v>12.2</v>
      </c>
      <c r="G11404" s="1">
        <v>42906</v>
      </c>
      <c r="H11404" s="1">
        <v>42894</v>
      </c>
      <c r="I11404">
        <v>10</v>
      </c>
      <c r="J11404">
        <f t="shared" si="357"/>
        <v>-12</v>
      </c>
      <c r="K11404">
        <f t="shared" si="356"/>
        <v>-120</v>
      </c>
    </row>
    <row r="11405" spans="1:11">
      <c r="A11405">
        <v>2127680797</v>
      </c>
      <c r="B11405" t="s">
        <v>4485</v>
      </c>
      <c r="C11405" t="s">
        <v>4579</v>
      </c>
      <c r="D11405" s="1">
        <v>42846</v>
      </c>
      <c r="E11405">
        <v>48.8</v>
      </c>
      <c r="F11405">
        <v>48.8</v>
      </c>
      <c r="G11405" s="1">
        <v>42906</v>
      </c>
      <c r="H11405" s="1">
        <v>42894</v>
      </c>
      <c r="I11405">
        <v>40</v>
      </c>
      <c r="J11405">
        <f t="shared" si="357"/>
        <v>-12</v>
      </c>
      <c r="K11405">
        <f t="shared" si="356"/>
        <v>-480</v>
      </c>
    </row>
    <row r="11406" spans="1:11">
      <c r="A11406">
        <v>2127680797</v>
      </c>
      <c r="B11406" t="s">
        <v>4485</v>
      </c>
      <c r="C11406" t="s">
        <v>4580</v>
      </c>
      <c r="D11406" s="1">
        <v>42846</v>
      </c>
      <c r="E11406">
        <v>12.2</v>
      </c>
      <c r="F11406">
        <v>12.2</v>
      </c>
      <c r="G11406" s="1">
        <v>42906</v>
      </c>
      <c r="H11406" s="1">
        <v>42894</v>
      </c>
      <c r="I11406">
        <v>10</v>
      </c>
      <c r="J11406">
        <f t="shared" si="357"/>
        <v>-12</v>
      </c>
      <c r="K11406">
        <f t="shared" si="356"/>
        <v>-120</v>
      </c>
    </row>
    <row r="11407" spans="1:11">
      <c r="A11407">
        <v>2127680797</v>
      </c>
      <c r="B11407" t="s">
        <v>4485</v>
      </c>
      <c r="C11407" t="s">
        <v>4581</v>
      </c>
      <c r="D11407" s="1">
        <v>42846</v>
      </c>
      <c r="E11407">
        <v>30.5</v>
      </c>
      <c r="F11407">
        <v>30.5</v>
      </c>
      <c r="G11407" s="1">
        <v>42906</v>
      </c>
      <c r="H11407" s="1">
        <v>42894</v>
      </c>
      <c r="I11407">
        <v>25</v>
      </c>
      <c r="J11407">
        <f t="shared" si="357"/>
        <v>-12</v>
      </c>
      <c r="K11407">
        <f t="shared" si="356"/>
        <v>-300</v>
      </c>
    </row>
    <row r="11408" spans="1:11">
      <c r="A11408">
        <v>2127680797</v>
      </c>
      <c r="B11408" t="s">
        <v>4485</v>
      </c>
      <c r="C11408" t="s">
        <v>4582</v>
      </c>
      <c r="D11408" s="1">
        <v>42846</v>
      </c>
      <c r="E11408">
        <v>48.8</v>
      </c>
      <c r="F11408">
        <v>48.8</v>
      </c>
      <c r="G11408" s="1">
        <v>42906</v>
      </c>
      <c r="H11408" s="1">
        <v>42894</v>
      </c>
      <c r="I11408">
        <v>40</v>
      </c>
      <c r="J11408">
        <f t="shared" si="357"/>
        <v>-12</v>
      </c>
      <c r="K11408">
        <f t="shared" si="356"/>
        <v>-480</v>
      </c>
    </row>
    <row r="11409" spans="1:11">
      <c r="A11409">
        <v>2127680797</v>
      </c>
      <c r="B11409" t="s">
        <v>4485</v>
      </c>
      <c r="C11409" t="s">
        <v>4583</v>
      </c>
      <c r="D11409" s="1">
        <v>42851</v>
      </c>
      <c r="E11409" s="2">
        <v>6100</v>
      </c>
      <c r="F11409">
        <v>9150</v>
      </c>
      <c r="G11409" s="1">
        <v>42911</v>
      </c>
      <c r="H11409" s="1">
        <v>42870</v>
      </c>
      <c r="I11409" s="2">
        <v>5000</v>
      </c>
      <c r="J11409">
        <f t="shared" si="357"/>
        <v>-41</v>
      </c>
      <c r="K11409">
        <f t="shared" si="356"/>
        <v>-205000</v>
      </c>
    </row>
    <row r="11410" spans="1:11">
      <c r="A11410">
        <v>2127680797</v>
      </c>
      <c r="B11410" t="s">
        <v>4485</v>
      </c>
      <c r="C11410" t="s">
        <v>4583</v>
      </c>
      <c r="D11410" s="1">
        <v>42851</v>
      </c>
      <c r="E11410" s="2">
        <v>3050</v>
      </c>
      <c r="F11410">
        <v>9150</v>
      </c>
      <c r="G11410" s="1">
        <v>42911</v>
      </c>
      <c r="H11410" s="1">
        <v>42870</v>
      </c>
      <c r="I11410" s="2">
        <v>2500</v>
      </c>
      <c r="J11410">
        <f t="shared" si="357"/>
        <v>-41</v>
      </c>
      <c r="K11410">
        <f t="shared" si="356"/>
        <v>-102500</v>
      </c>
    </row>
    <row r="11411" spans="1:11">
      <c r="A11411">
        <v>2127680797</v>
      </c>
      <c r="B11411" t="s">
        <v>4485</v>
      </c>
      <c r="C11411" t="s">
        <v>4584</v>
      </c>
      <c r="D11411" s="1">
        <v>42851</v>
      </c>
      <c r="E11411">
        <v>256.2</v>
      </c>
      <c r="F11411">
        <v>256.2</v>
      </c>
      <c r="G11411" s="1">
        <v>42911</v>
      </c>
      <c r="H11411" s="1">
        <v>42950</v>
      </c>
      <c r="I11411">
        <v>210</v>
      </c>
      <c r="J11411">
        <f t="shared" si="357"/>
        <v>39</v>
      </c>
      <c r="K11411">
        <f t="shared" si="356"/>
        <v>8190</v>
      </c>
    </row>
    <row r="11412" spans="1:11">
      <c r="A11412">
        <v>2127680797</v>
      </c>
      <c r="B11412" t="s">
        <v>4485</v>
      </c>
      <c r="C11412" t="s">
        <v>4585</v>
      </c>
      <c r="D11412" s="1">
        <v>42853</v>
      </c>
      <c r="E11412">
        <v>61</v>
      </c>
      <c r="F11412">
        <v>61</v>
      </c>
      <c r="G11412" s="1">
        <v>42913</v>
      </c>
      <c r="H11412" s="1">
        <v>42894</v>
      </c>
      <c r="I11412">
        <v>50</v>
      </c>
      <c r="J11412">
        <f t="shared" si="357"/>
        <v>-19</v>
      </c>
      <c r="K11412">
        <f t="shared" si="356"/>
        <v>-950</v>
      </c>
    </row>
    <row r="11413" spans="1:11">
      <c r="A11413">
        <v>2127680797</v>
      </c>
      <c r="B11413" t="s">
        <v>4485</v>
      </c>
      <c r="C11413" t="s">
        <v>4586</v>
      </c>
      <c r="D11413" s="1">
        <v>42854</v>
      </c>
      <c r="E11413">
        <v>73.2</v>
      </c>
      <c r="F11413">
        <v>73.2</v>
      </c>
      <c r="G11413" s="1">
        <v>42914</v>
      </c>
      <c r="H11413" s="1">
        <v>42894</v>
      </c>
      <c r="I11413">
        <v>60</v>
      </c>
      <c r="J11413">
        <f t="shared" si="357"/>
        <v>-20</v>
      </c>
      <c r="K11413">
        <f t="shared" si="356"/>
        <v>-1200</v>
      </c>
    </row>
    <row r="11414" spans="1:11">
      <c r="A11414">
        <v>2127680797</v>
      </c>
      <c r="B11414" t="s">
        <v>4485</v>
      </c>
      <c r="C11414" t="s">
        <v>4493</v>
      </c>
      <c r="D11414" s="1">
        <v>42878</v>
      </c>
      <c r="E11414">
        <v>36.6</v>
      </c>
      <c r="F11414">
        <v>36.6</v>
      </c>
      <c r="G11414" s="1">
        <v>42938</v>
      </c>
      <c r="H11414" s="1">
        <v>42928</v>
      </c>
      <c r="I11414">
        <v>30</v>
      </c>
      <c r="J11414">
        <f t="shared" si="357"/>
        <v>-10</v>
      </c>
      <c r="K11414">
        <f t="shared" si="356"/>
        <v>-300</v>
      </c>
    </row>
    <row r="11415" spans="1:11">
      <c r="A11415">
        <v>2127680797</v>
      </c>
      <c r="B11415" t="s">
        <v>4485</v>
      </c>
      <c r="C11415" t="s">
        <v>4587</v>
      </c>
      <c r="D11415" s="1">
        <v>42878</v>
      </c>
      <c r="E11415">
        <v>97.6</v>
      </c>
      <c r="F11415">
        <v>97.6</v>
      </c>
      <c r="G11415" s="1">
        <v>42938</v>
      </c>
      <c r="H11415" s="1">
        <v>42928</v>
      </c>
      <c r="I11415">
        <v>80</v>
      </c>
      <c r="J11415">
        <f t="shared" si="357"/>
        <v>-10</v>
      </c>
      <c r="K11415">
        <f t="shared" si="356"/>
        <v>-800</v>
      </c>
    </row>
    <row r="11416" spans="1:11">
      <c r="A11416">
        <v>2127680797</v>
      </c>
      <c r="B11416" t="s">
        <v>4485</v>
      </c>
      <c r="C11416" t="s">
        <v>4588</v>
      </c>
      <c r="D11416" s="1">
        <v>42878</v>
      </c>
      <c r="E11416">
        <v>36.6</v>
      </c>
      <c r="F11416">
        <v>36.6</v>
      </c>
      <c r="G11416" s="1">
        <v>42938</v>
      </c>
      <c r="H11416" s="1">
        <v>42992</v>
      </c>
      <c r="I11416">
        <v>30.6</v>
      </c>
      <c r="J11416">
        <f t="shared" si="357"/>
        <v>54</v>
      </c>
      <c r="K11416">
        <f t="shared" si="356"/>
        <v>1652.4</v>
      </c>
    </row>
    <row r="11417" spans="1:11">
      <c r="A11417">
        <v>2127680797</v>
      </c>
      <c r="B11417" t="s">
        <v>4485</v>
      </c>
      <c r="C11417" t="s">
        <v>4589</v>
      </c>
      <c r="D11417" s="1">
        <v>42878</v>
      </c>
      <c r="E11417">
        <v>24.4</v>
      </c>
      <c r="F11417">
        <v>24.4</v>
      </c>
      <c r="G11417" s="1">
        <v>42938</v>
      </c>
      <c r="H11417" s="1">
        <v>42992</v>
      </c>
      <c r="I11417">
        <v>20</v>
      </c>
      <c r="J11417">
        <f t="shared" si="357"/>
        <v>54</v>
      </c>
      <c r="K11417">
        <f t="shared" si="356"/>
        <v>1080</v>
      </c>
    </row>
    <row r="11418" spans="1:11">
      <c r="A11418">
        <v>2127680797</v>
      </c>
      <c r="B11418" t="s">
        <v>4485</v>
      </c>
      <c r="C11418" t="s">
        <v>4590</v>
      </c>
      <c r="D11418" s="1">
        <v>42878</v>
      </c>
      <c r="E11418">
        <v>146.4</v>
      </c>
      <c r="F11418">
        <v>146.4</v>
      </c>
      <c r="G11418" s="1">
        <v>42938</v>
      </c>
      <c r="H11418" s="1">
        <v>42928</v>
      </c>
      <c r="I11418">
        <v>120</v>
      </c>
      <c r="J11418">
        <f t="shared" si="357"/>
        <v>-10</v>
      </c>
      <c r="K11418">
        <f t="shared" si="356"/>
        <v>-1200</v>
      </c>
    </row>
    <row r="11419" spans="1:11">
      <c r="A11419">
        <v>2127680797</v>
      </c>
      <c r="B11419" t="s">
        <v>4485</v>
      </c>
      <c r="C11419" t="s">
        <v>4591</v>
      </c>
      <c r="D11419" s="1">
        <v>42878</v>
      </c>
      <c r="E11419">
        <v>97.6</v>
      </c>
      <c r="F11419">
        <v>97.6</v>
      </c>
      <c r="G11419" s="1">
        <v>42938</v>
      </c>
      <c r="H11419" s="1">
        <v>42926</v>
      </c>
      <c r="I11419">
        <v>80</v>
      </c>
      <c r="J11419">
        <f t="shared" si="357"/>
        <v>-12</v>
      </c>
      <c r="K11419">
        <f t="shared" si="356"/>
        <v>-960</v>
      </c>
    </row>
    <row r="11420" spans="1:11">
      <c r="A11420">
        <v>2127680797</v>
      </c>
      <c r="B11420" t="s">
        <v>4485</v>
      </c>
      <c r="C11420" t="s">
        <v>4592</v>
      </c>
      <c r="D11420" s="1">
        <v>42880</v>
      </c>
      <c r="E11420">
        <v>623.24</v>
      </c>
      <c r="F11420">
        <v>623.24</v>
      </c>
      <c r="G11420" s="1">
        <v>42940</v>
      </c>
      <c r="H11420" s="1">
        <v>42928</v>
      </c>
      <c r="I11420">
        <v>510.85</v>
      </c>
      <c r="J11420">
        <f t="shared" si="357"/>
        <v>-12</v>
      </c>
      <c r="K11420">
        <f t="shared" si="356"/>
        <v>-6130.2000000000007</v>
      </c>
    </row>
    <row r="11421" spans="1:11">
      <c r="A11421">
        <v>2127680797</v>
      </c>
      <c r="B11421" t="s">
        <v>4485</v>
      </c>
      <c r="C11421" t="s">
        <v>4593</v>
      </c>
      <c r="D11421" s="1">
        <v>42880</v>
      </c>
      <c r="E11421">
        <v>144.16</v>
      </c>
      <c r="F11421">
        <v>144.16</v>
      </c>
      <c r="G11421" s="1">
        <v>42940</v>
      </c>
      <c r="H11421" s="1">
        <v>42936</v>
      </c>
      <c r="I11421">
        <v>118.16</v>
      </c>
      <c r="J11421">
        <f t="shared" si="357"/>
        <v>-4</v>
      </c>
      <c r="K11421">
        <f t="shared" si="356"/>
        <v>-472.64</v>
      </c>
    </row>
    <row r="11422" spans="1:11">
      <c r="A11422">
        <v>2127680797</v>
      </c>
      <c r="B11422" t="s">
        <v>4485</v>
      </c>
      <c r="C11422" t="s">
        <v>4594</v>
      </c>
      <c r="D11422" s="1">
        <v>42892</v>
      </c>
      <c r="E11422" s="2">
        <v>1488.92</v>
      </c>
      <c r="F11422">
        <v>1488.92</v>
      </c>
      <c r="G11422" s="1">
        <v>42952</v>
      </c>
      <c r="H11422" s="1">
        <v>42936</v>
      </c>
      <c r="I11422" s="2">
        <v>1220.43</v>
      </c>
      <c r="J11422">
        <f t="shared" si="357"/>
        <v>-16</v>
      </c>
      <c r="K11422">
        <f t="shared" si="356"/>
        <v>-19526.88</v>
      </c>
    </row>
    <row r="11423" spans="1:11">
      <c r="A11423">
        <v>2127680797</v>
      </c>
      <c r="B11423" t="s">
        <v>4485</v>
      </c>
      <c r="C11423" t="s">
        <v>4595</v>
      </c>
      <c r="D11423" s="1">
        <v>42893</v>
      </c>
      <c r="E11423">
        <v>146.4</v>
      </c>
      <c r="F11423">
        <v>146.4</v>
      </c>
      <c r="G11423" s="1">
        <v>42953</v>
      </c>
      <c r="H11423" s="1">
        <v>42926</v>
      </c>
      <c r="I11423">
        <v>120</v>
      </c>
      <c r="J11423">
        <f t="shared" si="357"/>
        <v>-27</v>
      </c>
      <c r="K11423">
        <f t="shared" si="356"/>
        <v>-3240</v>
      </c>
    </row>
    <row r="11424" spans="1:11">
      <c r="A11424">
        <v>2127680797</v>
      </c>
      <c r="B11424" t="s">
        <v>4485</v>
      </c>
      <c r="C11424" t="s">
        <v>4596</v>
      </c>
      <c r="D11424" s="1">
        <v>42893</v>
      </c>
      <c r="E11424">
        <v>213.5</v>
      </c>
      <c r="F11424">
        <v>213.5</v>
      </c>
      <c r="G11424" s="1">
        <v>42953</v>
      </c>
      <c r="H11424" s="1">
        <v>42926</v>
      </c>
      <c r="I11424">
        <v>175</v>
      </c>
      <c r="J11424">
        <f t="shared" si="357"/>
        <v>-27</v>
      </c>
      <c r="K11424">
        <f t="shared" si="356"/>
        <v>-4725</v>
      </c>
    </row>
    <row r="11425" spans="1:11">
      <c r="A11425">
        <v>2127680797</v>
      </c>
      <c r="B11425" t="s">
        <v>4485</v>
      </c>
      <c r="C11425" t="s">
        <v>4597</v>
      </c>
      <c r="D11425" s="1">
        <v>42893</v>
      </c>
      <c r="E11425">
        <v>18.3</v>
      </c>
      <c r="F11425">
        <v>18.3</v>
      </c>
      <c r="G11425" s="1">
        <v>42953</v>
      </c>
      <c r="H11425" s="1">
        <v>42992</v>
      </c>
      <c r="I11425">
        <v>15</v>
      </c>
      <c r="J11425">
        <f t="shared" si="357"/>
        <v>39</v>
      </c>
      <c r="K11425">
        <f t="shared" si="356"/>
        <v>585</v>
      </c>
    </row>
    <row r="11426" spans="1:11">
      <c r="A11426">
        <v>2127680797</v>
      </c>
      <c r="B11426" t="s">
        <v>4485</v>
      </c>
      <c r="C11426" t="s">
        <v>4494</v>
      </c>
      <c r="D11426" s="1">
        <v>42893</v>
      </c>
      <c r="E11426">
        <v>36.6</v>
      </c>
      <c r="F11426">
        <v>36.6</v>
      </c>
      <c r="G11426" s="1">
        <v>42953</v>
      </c>
      <c r="H11426" s="1">
        <v>42992</v>
      </c>
      <c r="I11426">
        <v>30</v>
      </c>
      <c r="J11426">
        <f t="shared" si="357"/>
        <v>39</v>
      </c>
      <c r="K11426">
        <f t="shared" si="356"/>
        <v>1170</v>
      </c>
    </row>
    <row r="11427" spans="1:11">
      <c r="A11427">
        <v>2127680797</v>
      </c>
      <c r="B11427" t="s">
        <v>4485</v>
      </c>
      <c r="C11427" t="s">
        <v>4598</v>
      </c>
      <c r="D11427" s="1">
        <v>42895</v>
      </c>
      <c r="E11427" s="2">
        <v>9150</v>
      </c>
      <c r="F11427">
        <v>9150</v>
      </c>
      <c r="G11427" s="1">
        <v>42955</v>
      </c>
      <c r="H11427" s="1">
        <v>42920</v>
      </c>
      <c r="I11427" s="2">
        <v>7500</v>
      </c>
      <c r="J11427">
        <f t="shared" si="357"/>
        <v>-35</v>
      </c>
      <c r="K11427">
        <f t="shared" si="356"/>
        <v>-262500</v>
      </c>
    </row>
    <row r="11428" spans="1:11">
      <c r="A11428">
        <v>2127680797</v>
      </c>
      <c r="B11428" t="s">
        <v>4485</v>
      </c>
      <c r="C11428" t="s">
        <v>4599</v>
      </c>
      <c r="D11428" s="1">
        <v>42901</v>
      </c>
      <c r="E11428">
        <v>402.6</v>
      </c>
      <c r="F11428">
        <v>402.6</v>
      </c>
      <c r="G11428" s="1">
        <v>42961</v>
      </c>
      <c r="H11428" s="1">
        <v>42926</v>
      </c>
      <c r="I11428">
        <v>330</v>
      </c>
      <c r="J11428">
        <f t="shared" si="357"/>
        <v>-35</v>
      </c>
      <c r="K11428">
        <f t="shared" si="356"/>
        <v>-11550</v>
      </c>
    </row>
    <row r="11429" spans="1:11">
      <c r="A11429">
        <v>2127680797</v>
      </c>
      <c r="B11429" t="s">
        <v>4485</v>
      </c>
      <c r="C11429" t="s">
        <v>4600</v>
      </c>
      <c r="D11429" s="1">
        <v>42901</v>
      </c>
      <c r="E11429">
        <v>213.5</v>
      </c>
      <c r="F11429">
        <v>213.5</v>
      </c>
      <c r="G11429" s="1">
        <v>42961</v>
      </c>
      <c r="H11429" s="1">
        <v>42926</v>
      </c>
      <c r="I11429">
        <v>175</v>
      </c>
      <c r="J11429">
        <f t="shared" si="357"/>
        <v>-35</v>
      </c>
      <c r="K11429">
        <f t="shared" si="356"/>
        <v>-6125</v>
      </c>
    </row>
    <row r="11430" spans="1:11">
      <c r="A11430">
        <v>2127680797</v>
      </c>
      <c r="B11430" t="s">
        <v>4485</v>
      </c>
      <c r="C11430" t="s">
        <v>4601</v>
      </c>
      <c r="D11430" s="1">
        <v>42901</v>
      </c>
      <c r="E11430">
        <v>322.08</v>
      </c>
      <c r="F11430">
        <v>322.08</v>
      </c>
      <c r="G11430" s="1">
        <v>42961</v>
      </c>
      <c r="H11430" s="1">
        <v>42926</v>
      </c>
      <c r="I11430">
        <v>264</v>
      </c>
      <c r="J11430">
        <f t="shared" si="357"/>
        <v>-35</v>
      </c>
      <c r="K11430">
        <f t="shared" si="356"/>
        <v>-9240</v>
      </c>
    </row>
    <row r="11431" spans="1:11">
      <c r="A11431">
        <v>2127680797</v>
      </c>
      <c r="B11431" t="s">
        <v>4485</v>
      </c>
      <c r="C11431" t="s">
        <v>4602</v>
      </c>
      <c r="D11431" s="1">
        <v>42901</v>
      </c>
      <c r="E11431">
        <v>122</v>
      </c>
      <c r="F11431">
        <v>122</v>
      </c>
      <c r="G11431" s="1">
        <v>42961</v>
      </c>
      <c r="H11431" s="1">
        <v>42926</v>
      </c>
      <c r="I11431">
        <v>100</v>
      </c>
      <c r="J11431">
        <f t="shared" si="357"/>
        <v>-35</v>
      </c>
      <c r="K11431">
        <f t="shared" si="356"/>
        <v>-3500</v>
      </c>
    </row>
    <row r="11432" spans="1:11">
      <c r="A11432">
        <v>2127680797</v>
      </c>
      <c r="B11432" t="s">
        <v>4485</v>
      </c>
      <c r="C11432" t="s">
        <v>4603</v>
      </c>
      <c r="D11432" s="1">
        <v>42901</v>
      </c>
      <c r="E11432">
        <v>36.6</v>
      </c>
      <c r="F11432">
        <v>36.6</v>
      </c>
      <c r="G11432" s="1">
        <v>42961</v>
      </c>
      <c r="H11432" s="1">
        <v>42926</v>
      </c>
      <c r="I11432">
        <v>30</v>
      </c>
      <c r="J11432">
        <f t="shared" si="357"/>
        <v>-35</v>
      </c>
      <c r="K11432">
        <f t="shared" si="356"/>
        <v>-1050</v>
      </c>
    </row>
    <row r="11433" spans="1:11">
      <c r="A11433">
        <v>2127680797</v>
      </c>
      <c r="B11433" t="s">
        <v>4485</v>
      </c>
      <c r="C11433" t="s">
        <v>4604</v>
      </c>
      <c r="D11433" s="1">
        <v>42902</v>
      </c>
      <c r="E11433">
        <v>568.52</v>
      </c>
      <c r="F11433">
        <v>568.52</v>
      </c>
      <c r="G11433" s="1">
        <v>42962</v>
      </c>
      <c r="H11433" s="1">
        <v>42992</v>
      </c>
      <c r="I11433">
        <v>466</v>
      </c>
      <c r="J11433">
        <f t="shared" si="357"/>
        <v>30</v>
      </c>
      <c r="K11433">
        <f t="shared" si="356"/>
        <v>13980</v>
      </c>
    </row>
    <row r="11434" spans="1:11">
      <c r="A11434">
        <v>2127680797</v>
      </c>
      <c r="B11434" t="s">
        <v>4485</v>
      </c>
      <c r="C11434" t="s">
        <v>4605</v>
      </c>
      <c r="D11434" s="1">
        <v>42902</v>
      </c>
      <c r="E11434" s="2">
        <v>1202.52</v>
      </c>
      <c r="F11434">
        <v>1202.52</v>
      </c>
      <c r="G11434" s="1">
        <v>42962</v>
      </c>
      <c r="H11434" s="1">
        <v>42936</v>
      </c>
      <c r="I11434">
        <v>985.67</v>
      </c>
      <c r="J11434">
        <f t="shared" si="357"/>
        <v>-26</v>
      </c>
      <c r="K11434">
        <f t="shared" si="356"/>
        <v>-25627.42</v>
      </c>
    </row>
    <row r="11435" spans="1:11">
      <c r="A11435">
        <v>2127680797</v>
      </c>
      <c r="B11435" t="s">
        <v>4485</v>
      </c>
      <c r="C11435" t="s">
        <v>4606</v>
      </c>
      <c r="D11435" s="1">
        <v>42902</v>
      </c>
      <c r="E11435">
        <v>110.01</v>
      </c>
      <c r="F11435">
        <v>110.01</v>
      </c>
      <c r="G11435" s="1">
        <v>42962</v>
      </c>
      <c r="H11435" s="1">
        <v>42936</v>
      </c>
      <c r="I11435">
        <v>90.17</v>
      </c>
      <c r="J11435">
        <f t="shared" si="357"/>
        <v>-26</v>
      </c>
      <c r="K11435">
        <f t="shared" si="356"/>
        <v>-2344.42</v>
      </c>
    </row>
    <row r="11436" spans="1:11">
      <c r="A11436">
        <v>2127680797</v>
      </c>
      <c r="B11436" t="s">
        <v>4485</v>
      </c>
      <c r="C11436" t="s">
        <v>4607</v>
      </c>
      <c r="D11436" s="1">
        <v>42916</v>
      </c>
      <c r="E11436">
        <v>211.06</v>
      </c>
      <c r="F11436">
        <v>211.06</v>
      </c>
      <c r="G11436" s="1">
        <v>42976</v>
      </c>
      <c r="H11436" s="1">
        <v>42992</v>
      </c>
      <c r="I11436">
        <v>173</v>
      </c>
      <c r="J11436">
        <f t="shared" si="357"/>
        <v>16</v>
      </c>
      <c r="K11436">
        <f t="shared" si="356"/>
        <v>2768</v>
      </c>
    </row>
    <row r="11437" spans="1:11">
      <c r="A11437">
        <v>2127680797</v>
      </c>
      <c r="B11437" t="s">
        <v>4485</v>
      </c>
      <c r="C11437" t="s">
        <v>4608</v>
      </c>
      <c r="D11437" s="1">
        <v>42916</v>
      </c>
      <c r="E11437">
        <v>140.30000000000001</v>
      </c>
      <c r="F11437">
        <v>140.30000000000001</v>
      </c>
      <c r="G11437" s="1">
        <v>42976</v>
      </c>
      <c r="H11437" s="1">
        <v>42992</v>
      </c>
      <c r="I11437">
        <v>115</v>
      </c>
      <c r="J11437">
        <f t="shared" si="357"/>
        <v>16</v>
      </c>
      <c r="K11437">
        <f t="shared" si="356"/>
        <v>1840</v>
      </c>
    </row>
    <row r="11438" spans="1:11">
      <c r="A11438">
        <v>2127680797</v>
      </c>
      <c r="B11438" t="s">
        <v>4485</v>
      </c>
      <c r="C11438" t="s">
        <v>4609</v>
      </c>
      <c r="D11438" s="1">
        <v>42916</v>
      </c>
      <c r="E11438">
        <v>48.8</v>
      </c>
      <c r="F11438">
        <v>48.8</v>
      </c>
      <c r="G11438" s="1">
        <v>42976</v>
      </c>
      <c r="H11438" s="1">
        <v>42992</v>
      </c>
      <c r="I11438">
        <v>40</v>
      </c>
      <c r="J11438">
        <f t="shared" si="357"/>
        <v>16</v>
      </c>
      <c r="K11438">
        <f t="shared" si="356"/>
        <v>640</v>
      </c>
    </row>
    <row r="11439" spans="1:11">
      <c r="A11439">
        <v>2127680797</v>
      </c>
      <c r="B11439" t="s">
        <v>4485</v>
      </c>
      <c r="C11439" t="s">
        <v>4610</v>
      </c>
      <c r="D11439" s="1">
        <v>42916</v>
      </c>
      <c r="E11439">
        <v>48.8</v>
      </c>
      <c r="F11439">
        <v>48.8</v>
      </c>
      <c r="G11439" s="1">
        <v>42976</v>
      </c>
      <c r="H11439" s="1">
        <v>42992</v>
      </c>
      <c r="I11439">
        <v>40</v>
      </c>
      <c r="J11439">
        <f t="shared" si="357"/>
        <v>16</v>
      </c>
      <c r="K11439">
        <f t="shared" si="356"/>
        <v>640</v>
      </c>
    </row>
    <row r="11440" spans="1:11">
      <c r="A11440">
        <v>2127680797</v>
      </c>
      <c r="B11440" t="s">
        <v>4485</v>
      </c>
      <c r="C11440" t="s">
        <v>4611</v>
      </c>
      <c r="D11440" s="1">
        <v>42916</v>
      </c>
      <c r="E11440">
        <v>36.6</v>
      </c>
      <c r="F11440">
        <v>36.6</v>
      </c>
      <c r="G11440" s="1">
        <v>42976</v>
      </c>
      <c r="H11440" s="1">
        <v>42992</v>
      </c>
      <c r="I11440">
        <v>30</v>
      </c>
      <c r="J11440">
        <f t="shared" si="357"/>
        <v>16</v>
      </c>
      <c r="K11440">
        <f t="shared" si="356"/>
        <v>480</v>
      </c>
    </row>
    <row r="11441" spans="1:11">
      <c r="A11441">
        <v>2127680797</v>
      </c>
      <c r="B11441" t="s">
        <v>4485</v>
      </c>
      <c r="C11441" t="s">
        <v>4612</v>
      </c>
      <c r="D11441" s="1">
        <v>42916</v>
      </c>
      <c r="E11441">
        <v>61</v>
      </c>
      <c r="F11441">
        <v>61</v>
      </c>
      <c r="G11441" s="1">
        <v>42976</v>
      </c>
      <c r="H11441" s="1">
        <v>42936</v>
      </c>
      <c r="I11441">
        <v>50</v>
      </c>
      <c r="J11441">
        <f t="shared" si="357"/>
        <v>-40</v>
      </c>
      <c r="K11441">
        <f t="shared" si="356"/>
        <v>-2000</v>
      </c>
    </row>
    <row r="11442" spans="1:11">
      <c r="A11442">
        <v>2127680797</v>
      </c>
      <c r="B11442" t="s">
        <v>4485</v>
      </c>
      <c r="C11442" t="s">
        <v>4613</v>
      </c>
      <c r="D11442" s="1">
        <v>42916</v>
      </c>
      <c r="E11442">
        <v>24.4</v>
      </c>
      <c r="F11442">
        <v>24.4</v>
      </c>
      <c r="G11442" s="1">
        <v>42976</v>
      </c>
      <c r="H11442" s="1">
        <v>42983</v>
      </c>
      <c r="I11442">
        <v>20</v>
      </c>
      <c r="J11442">
        <f t="shared" si="357"/>
        <v>7</v>
      </c>
      <c r="K11442">
        <f t="shared" si="356"/>
        <v>140</v>
      </c>
    </row>
    <row r="11443" spans="1:11">
      <c r="A11443">
        <v>2127680797</v>
      </c>
      <c r="B11443" t="s">
        <v>4485</v>
      </c>
      <c r="C11443" t="s">
        <v>4614</v>
      </c>
      <c r="D11443" s="1">
        <v>42916</v>
      </c>
      <c r="E11443">
        <v>322.08</v>
      </c>
      <c r="F11443">
        <v>322.08</v>
      </c>
      <c r="G11443" s="1">
        <v>42976</v>
      </c>
      <c r="H11443" s="1">
        <v>42936</v>
      </c>
      <c r="I11443">
        <v>264</v>
      </c>
      <c r="J11443">
        <f t="shared" si="357"/>
        <v>-40</v>
      </c>
      <c r="K11443">
        <f t="shared" si="356"/>
        <v>-10560</v>
      </c>
    </row>
    <row r="11444" spans="1:11">
      <c r="A11444">
        <v>2127680797</v>
      </c>
      <c r="B11444" t="s">
        <v>4485</v>
      </c>
      <c r="C11444" t="s">
        <v>4615</v>
      </c>
      <c r="D11444" s="1">
        <v>42929</v>
      </c>
      <c r="E11444">
        <v>122</v>
      </c>
      <c r="F11444">
        <v>122</v>
      </c>
      <c r="G11444" s="1">
        <v>42989</v>
      </c>
      <c r="H11444" s="1">
        <v>42936</v>
      </c>
      <c r="I11444">
        <v>100</v>
      </c>
      <c r="J11444">
        <f t="shared" si="357"/>
        <v>-53</v>
      </c>
      <c r="K11444">
        <f t="shared" si="356"/>
        <v>-5300</v>
      </c>
    </row>
    <row r="11445" spans="1:11">
      <c r="A11445">
        <v>2127680797</v>
      </c>
      <c r="B11445" t="s">
        <v>4485</v>
      </c>
      <c r="C11445" t="s">
        <v>4616</v>
      </c>
      <c r="D11445" s="1">
        <v>42934</v>
      </c>
      <c r="E11445" s="2">
        <v>1689.21</v>
      </c>
      <c r="F11445">
        <v>1689.21</v>
      </c>
      <c r="G11445" s="1">
        <v>42994</v>
      </c>
      <c r="H11445" s="1">
        <v>42983</v>
      </c>
      <c r="I11445" s="2">
        <v>1384.6</v>
      </c>
      <c r="J11445">
        <f t="shared" si="357"/>
        <v>-11</v>
      </c>
      <c r="K11445">
        <f t="shared" si="356"/>
        <v>-15230.599999999999</v>
      </c>
    </row>
    <row r="11446" spans="1:11">
      <c r="A11446">
        <v>2127680797</v>
      </c>
      <c r="B11446" t="s">
        <v>4485</v>
      </c>
      <c r="C11446" t="s">
        <v>4617</v>
      </c>
      <c r="D11446" s="1">
        <v>42934</v>
      </c>
      <c r="E11446">
        <v>539.70000000000005</v>
      </c>
      <c r="F11446">
        <v>539.70000000000005</v>
      </c>
      <c r="G11446" s="1">
        <v>42994</v>
      </c>
      <c r="H11446" s="1">
        <v>42983</v>
      </c>
      <c r="I11446">
        <v>442.38</v>
      </c>
      <c r="J11446">
        <f t="shared" si="357"/>
        <v>-11</v>
      </c>
      <c r="K11446">
        <f t="shared" si="356"/>
        <v>-4866.18</v>
      </c>
    </row>
    <row r="11447" spans="1:11">
      <c r="A11447">
        <v>2127680797</v>
      </c>
      <c r="B11447" t="s">
        <v>4485</v>
      </c>
      <c r="C11447" t="s">
        <v>4618</v>
      </c>
      <c r="D11447" s="1">
        <v>42934</v>
      </c>
      <c r="E11447">
        <v>61</v>
      </c>
      <c r="F11447">
        <v>61</v>
      </c>
      <c r="G11447" s="1">
        <v>42994</v>
      </c>
      <c r="H11447" s="1">
        <v>43019</v>
      </c>
      <c r="I11447">
        <v>50</v>
      </c>
      <c r="J11447">
        <f t="shared" si="357"/>
        <v>25</v>
      </c>
      <c r="K11447">
        <f t="shared" si="356"/>
        <v>1250</v>
      </c>
    </row>
    <row r="11448" spans="1:11">
      <c r="A11448">
        <v>2127680797</v>
      </c>
      <c r="B11448" t="s">
        <v>4485</v>
      </c>
      <c r="C11448" t="s">
        <v>4619</v>
      </c>
      <c r="D11448" s="1">
        <v>42934</v>
      </c>
      <c r="E11448">
        <v>36.6</v>
      </c>
      <c r="F11448">
        <v>36.6</v>
      </c>
      <c r="G11448" s="1">
        <v>42994</v>
      </c>
      <c r="H11448" s="1">
        <v>43019</v>
      </c>
      <c r="I11448">
        <v>30</v>
      </c>
      <c r="J11448">
        <f t="shared" si="357"/>
        <v>25</v>
      </c>
      <c r="K11448">
        <f t="shared" si="356"/>
        <v>750</v>
      </c>
    </row>
    <row r="11449" spans="1:11">
      <c r="A11449">
        <v>2127680797</v>
      </c>
      <c r="B11449" t="s">
        <v>4485</v>
      </c>
      <c r="C11449" t="s">
        <v>4620</v>
      </c>
      <c r="D11449" s="1">
        <v>42934</v>
      </c>
      <c r="E11449">
        <v>146.4</v>
      </c>
      <c r="F11449">
        <v>146.4</v>
      </c>
      <c r="G11449" s="1">
        <v>42994</v>
      </c>
      <c r="H11449" s="1">
        <v>43019</v>
      </c>
      <c r="I11449">
        <v>120</v>
      </c>
      <c r="J11449">
        <f t="shared" si="357"/>
        <v>25</v>
      </c>
      <c r="K11449">
        <f t="shared" si="356"/>
        <v>3000</v>
      </c>
    </row>
    <row r="11450" spans="1:11">
      <c r="A11450">
        <v>2127680797</v>
      </c>
      <c r="B11450" t="s">
        <v>4485</v>
      </c>
      <c r="C11450" t="s">
        <v>4621</v>
      </c>
      <c r="D11450" s="1">
        <v>42947</v>
      </c>
      <c r="E11450">
        <v>213.5</v>
      </c>
      <c r="F11450">
        <v>213.5</v>
      </c>
      <c r="G11450" s="1">
        <v>43007</v>
      </c>
      <c r="H11450" s="1">
        <v>43019</v>
      </c>
      <c r="I11450">
        <v>175</v>
      </c>
      <c r="J11450">
        <f t="shared" si="357"/>
        <v>12</v>
      </c>
      <c r="K11450">
        <f t="shared" si="356"/>
        <v>2100</v>
      </c>
    </row>
    <row r="11451" spans="1:11">
      <c r="A11451">
        <v>2127680797</v>
      </c>
      <c r="B11451" t="s">
        <v>4485</v>
      </c>
      <c r="C11451" t="s">
        <v>4622</v>
      </c>
      <c r="D11451" s="1">
        <v>42955</v>
      </c>
      <c r="E11451">
        <v>213.5</v>
      </c>
      <c r="F11451">
        <v>213.5</v>
      </c>
      <c r="G11451" s="1">
        <v>43015</v>
      </c>
      <c r="H11451" s="1">
        <v>43019</v>
      </c>
      <c r="I11451">
        <v>175</v>
      </c>
      <c r="J11451">
        <f t="shared" si="357"/>
        <v>4</v>
      </c>
      <c r="K11451">
        <f t="shared" si="356"/>
        <v>700</v>
      </c>
    </row>
    <row r="11452" spans="1:11">
      <c r="A11452">
        <v>2127680797</v>
      </c>
      <c r="B11452" t="s">
        <v>4485</v>
      </c>
      <c r="C11452" t="s">
        <v>4623</v>
      </c>
      <c r="D11452" s="1">
        <v>42955</v>
      </c>
      <c r="E11452">
        <v>115.9</v>
      </c>
      <c r="F11452">
        <v>115.9</v>
      </c>
      <c r="G11452" s="1">
        <v>43015</v>
      </c>
      <c r="H11452" s="1">
        <v>43019</v>
      </c>
      <c r="I11452">
        <v>95</v>
      </c>
      <c r="J11452">
        <f t="shared" si="357"/>
        <v>4</v>
      </c>
      <c r="K11452">
        <f t="shared" si="356"/>
        <v>380</v>
      </c>
    </row>
    <row r="11453" spans="1:11">
      <c r="A11453">
        <v>2127680797</v>
      </c>
      <c r="B11453" t="s">
        <v>4485</v>
      </c>
      <c r="C11453" t="s">
        <v>4624</v>
      </c>
      <c r="D11453" s="1">
        <v>42955</v>
      </c>
      <c r="E11453">
        <v>280.60000000000002</v>
      </c>
      <c r="F11453">
        <v>280.60000000000002</v>
      </c>
      <c r="G11453" s="1">
        <v>43015</v>
      </c>
      <c r="H11453" s="1">
        <v>43019</v>
      </c>
      <c r="I11453">
        <v>230</v>
      </c>
      <c r="J11453">
        <f t="shared" si="357"/>
        <v>4</v>
      </c>
      <c r="K11453">
        <f t="shared" si="356"/>
        <v>920</v>
      </c>
    </row>
    <row r="11454" spans="1:11">
      <c r="A11454">
        <v>2127680797</v>
      </c>
      <c r="B11454" t="s">
        <v>4485</v>
      </c>
      <c r="C11454" t="s">
        <v>4625</v>
      </c>
      <c r="D11454" s="1">
        <v>42955</v>
      </c>
      <c r="E11454">
        <v>305</v>
      </c>
      <c r="F11454">
        <v>305</v>
      </c>
      <c r="G11454" s="1">
        <v>43015</v>
      </c>
      <c r="H11454" s="1">
        <v>43019</v>
      </c>
      <c r="I11454">
        <v>250</v>
      </c>
      <c r="J11454">
        <f t="shared" si="357"/>
        <v>4</v>
      </c>
      <c r="K11454">
        <f t="shared" si="356"/>
        <v>1000</v>
      </c>
    </row>
    <row r="11455" spans="1:11">
      <c r="A11455">
        <v>2127680797</v>
      </c>
      <c r="B11455" t="s">
        <v>4485</v>
      </c>
      <c r="C11455" t="s">
        <v>4626</v>
      </c>
      <c r="D11455" s="1">
        <v>42955</v>
      </c>
      <c r="E11455">
        <v>48.8</v>
      </c>
      <c r="F11455">
        <v>48.8</v>
      </c>
      <c r="G11455" s="1">
        <v>43015</v>
      </c>
      <c r="H11455" s="1">
        <v>43019</v>
      </c>
      <c r="I11455">
        <v>40</v>
      </c>
      <c r="J11455">
        <f t="shared" si="357"/>
        <v>4</v>
      </c>
      <c r="K11455">
        <f t="shared" si="356"/>
        <v>160</v>
      </c>
    </row>
    <row r="11456" spans="1:11">
      <c r="A11456">
        <v>2127680797</v>
      </c>
      <c r="B11456" t="s">
        <v>4485</v>
      </c>
      <c r="C11456" t="s">
        <v>4627</v>
      </c>
      <c r="D11456" s="1">
        <v>42955</v>
      </c>
      <c r="E11456">
        <v>280.60000000000002</v>
      </c>
      <c r="F11456">
        <v>280.60000000000002</v>
      </c>
      <c r="G11456" s="1">
        <v>43015</v>
      </c>
      <c r="H11456" s="1">
        <v>43019</v>
      </c>
      <c r="I11456">
        <v>230</v>
      </c>
      <c r="J11456">
        <f t="shared" si="357"/>
        <v>4</v>
      </c>
      <c r="K11456">
        <f t="shared" si="356"/>
        <v>920</v>
      </c>
    </row>
    <row r="11457" spans="1:11">
      <c r="A11457">
        <v>2127680797</v>
      </c>
      <c r="B11457" t="s">
        <v>4485</v>
      </c>
      <c r="C11457" t="s">
        <v>4628</v>
      </c>
      <c r="D11457" s="1">
        <v>42955</v>
      </c>
      <c r="E11457">
        <v>36.6</v>
      </c>
      <c r="F11457">
        <v>36.6</v>
      </c>
      <c r="G11457" s="1">
        <v>43015</v>
      </c>
      <c r="H11457" s="1">
        <v>43038</v>
      </c>
      <c r="I11457">
        <v>30</v>
      </c>
      <c r="J11457">
        <f t="shared" si="357"/>
        <v>23</v>
      </c>
      <c r="K11457">
        <f t="shared" si="356"/>
        <v>690</v>
      </c>
    </row>
    <row r="11458" spans="1:11">
      <c r="A11458">
        <v>2127680797</v>
      </c>
      <c r="B11458" t="s">
        <v>4485</v>
      </c>
      <c r="C11458" t="s">
        <v>4629</v>
      </c>
      <c r="D11458" s="1">
        <v>42955</v>
      </c>
      <c r="E11458">
        <v>73.2</v>
      </c>
      <c r="F11458">
        <v>73.2</v>
      </c>
      <c r="G11458" s="1">
        <v>43015</v>
      </c>
      <c r="H11458" s="1">
        <v>43038</v>
      </c>
      <c r="I11458">
        <v>60</v>
      </c>
      <c r="J11458">
        <f t="shared" si="357"/>
        <v>23</v>
      </c>
      <c r="K11458">
        <f t="shared" si="356"/>
        <v>1380</v>
      </c>
    </row>
    <row r="11459" spans="1:11">
      <c r="A11459">
        <v>2127680797</v>
      </c>
      <c r="B11459" t="s">
        <v>4485</v>
      </c>
      <c r="C11459" t="s">
        <v>4630</v>
      </c>
      <c r="D11459" s="1">
        <v>42955</v>
      </c>
      <c r="E11459">
        <v>172.02</v>
      </c>
      <c r="F11459">
        <v>172.02</v>
      </c>
      <c r="G11459" s="1">
        <v>43015</v>
      </c>
      <c r="H11459" s="1">
        <v>43038</v>
      </c>
      <c r="I11459">
        <v>141</v>
      </c>
      <c r="J11459">
        <f t="shared" si="357"/>
        <v>23</v>
      </c>
      <c r="K11459">
        <f t="shared" si="356"/>
        <v>3243</v>
      </c>
    </row>
    <row r="11460" spans="1:11">
      <c r="A11460">
        <v>2127680797</v>
      </c>
      <c r="B11460" t="s">
        <v>4485</v>
      </c>
      <c r="C11460" t="s">
        <v>4631</v>
      </c>
      <c r="D11460" s="1">
        <v>42955</v>
      </c>
      <c r="E11460">
        <v>61</v>
      </c>
      <c r="F11460">
        <v>61</v>
      </c>
      <c r="G11460" s="1">
        <v>43015</v>
      </c>
      <c r="H11460" s="1">
        <v>43038</v>
      </c>
      <c r="I11460">
        <v>50</v>
      </c>
      <c r="J11460">
        <f t="shared" si="357"/>
        <v>23</v>
      </c>
      <c r="K11460">
        <f t="shared" ref="K11460:K11523" si="358">J11460*I11460</f>
        <v>1150</v>
      </c>
    </row>
    <row r="11461" spans="1:11">
      <c r="A11461">
        <v>2127680797</v>
      </c>
      <c r="B11461" t="s">
        <v>4485</v>
      </c>
      <c r="C11461" t="s">
        <v>4632</v>
      </c>
      <c r="D11461" s="1">
        <v>42956</v>
      </c>
      <c r="E11461">
        <v>256.2</v>
      </c>
      <c r="F11461">
        <v>256.2</v>
      </c>
      <c r="G11461" s="1">
        <v>43016</v>
      </c>
      <c r="H11461" s="1">
        <v>42992</v>
      </c>
      <c r="I11461">
        <v>210</v>
      </c>
      <c r="J11461">
        <f t="shared" ref="J11461:J11524" si="359">H11461-G11461</f>
        <v>-24</v>
      </c>
      <c r="K11461">
        <f t="shared" si="358"/>
        <v>-5040</v>
      </c>
    </row>
    <row r="11462" spans="1:11">
      <c r="A11462">
        <v>2127680797</v>
      </c>
      <c r="B11462" t="s">
        <v>4485</v>
      </c>
      <c r="C11462" t="s">
        <v>4633</v>
      </c>
      <c r="D11462" s="1">
        <v>42957</v>
      </c>
      <c r="E11462" s="2">
        <v>2494.6799999999998</v>
      </c>
      <c r="F11462">
        <v>2494.6799999999998</v>
      </c>
      <c r="G11462" s="1">
        <v>43017</v>
      </c>
      <c r="H11462" s="1">
        <v>42992</v>
      </c>
      <c r="I11462" s="2">
        <v>2044.82</v>
      </c>
      <c r="J11462">
        <f t="shared" si="359"/>
        <v>-25</v>
      </c>
      <c r="K11462">
        <f t="shared" si="358"/>
        <v>-51120.5</v>
      </c>
    </row>
    <row r="11463" spans="1:11">
      <c r="A11463">
        <v>2127680797</v>
      </c>
      <c r="B11463" t="s">
        <v>4485</v>
      </c>
      <c r="C11463" t="s">
        <v>4634</v>
      </c>
      <c r="D11463" s="1">
        <v>42957</v>
      </c>
      <c r="E11463">
        <v>134.19999999999999</v>
      </c>
      <c r="F11463">
        <v>134.19999999999999</v>
      </c>
      <c r="G11463" s="1">
        <v>43017</v>
      </c>
      <c r="H11463" s="1">
        <v>42992</v>
      </c>
      <c r="I11463">
        <v>110</v>
      </c>
      <c r="J11463">
        <f t="shared" si="359"/>
        <v>-25</v>
      </c>
      <c r="K11463">
        <f t="shared" si="358"/>
        <v>-2750</v>
      </c>
    </row>
    <row r="11464" spans="1:11">
      <c r="A11464">
        <v>2127680797</v>
      </c>
      <c r="B11464" t="s">
        <v>4485</v>
      </c>
      <c r="C11464" t="s">
        <v>4635</v>
      </c>
      <c r="D11464" s="1">
        <v>42957</v>
      </c>
      <c r="E11464">
        <v>79.3</v>
      </c>
      <c r="F11464">
        <v>79.3</v>
      </c>
      <c r="G11464" s="1">
        <v>43017</v>
      </c>
      <c r="H11464" s="1">
        <v>43026</v>
      </c>
      <c r="I11464">
        <v>65</v>
      </c>
      <c r="J11464">
        <f t="shared" si="359"/>
        <v>9</v>
      </c>
      <c r="K11464">
        <f t="shared" si="358"/>
        <v>585</v>
      </c>
    </row>
    <row r="11465" spans="1:11">
      <c r="A11465">
        <v>2127680797</v>
      </c>
      <c r="B11465" t="s">
        <v>4485</v>
      </c>
      <c r="C11465" t="s">
        <v>4636</v>
      </c>
      <c r="D11465" s="1">
        <v>42979</v>
      </c>
      <c r="E11465">
        <v>146.4</v>
      </c>
      <c r="F11465">
        <v>146.4</v>
      </c>
      <c r="G11465" s="1">
        <v>43039</v>
      </c>
      <c r="H11465" s="1">
        <v>43038</v>
      </c>
      <c r="I11465">
        <v>120</v>
      </c>
      <c r="J11465">
        <f t="shared" si="359"/>
        <v>-1</v>
      </c>
      <c r="K11465">
        <f t="shared" si="358"/>
        <v>-120</v>
      </c>
    </row>
    <row r="11466" spans="1:11">
      <c r="A11466">
        <v>2127680797</v>
      </c>
      <c r="B11466" t="s">
        <v>4485</v>
      </c>
      <c r="C11466" t="s">
        <v>4637</v>
      </c>
      <c r="D11466" s="1">
        <v>42979</v>
      </c>
      <c r="E11466">
        <v>24.4</v>
      </c>
      <c r="F11466">
        <v>24.4</v>
      </c>
      <c r="G11466" s="1">
        <v>43039</v>
      </c>
      <c r="H11466" s="1">
        <v>43038</v>
      </c>
      <c r="I11466">
        <v>20</v>
      </c>
      <c r="J11466">
        <f t="shared" si="359"/>
        <v>-1</v>
      </c>
      <c r="K11466">
        <f t="shared" si="358"/>
        <v>-20</v>
      </c>
    </row>
    <row r="11467" spans="1:11">
      <c r="A11467">
        <v>2127680797</v>
      </c>
      <c r="B11467" t="s">
        <v>4485</v>
      </c>
      <c r="C11467" t="s">
        <v>4638</v>
      </c>
      <c r="D11467" s="1">
        <v>42979</v>
      </c>
      <c r="E11467">
        <v>61</v>
      </c>
      <c r="F11467">
        <v>61</v>
      </c>
      <c r="G11467" s="1">
        <v>43039</v>
      </c>
      <c r="H11467" s="1">
        <v>43054</v>
      </c>
      <c r="I11467">
        <v>50</v>
      </c>
      <c r="J11467">
        <f t="shared" si="359"/>
        <v>15</v>
      </c>
      <c r="K11467">
        <f t="shared" si="358"/>
        <v>750</v>
      </c>
    </row>
    <row r="11468" spans="1:11">
      <c r="A11468">
        <v>2127680797</v>
      </c>
      <c r="B11468" t="s">
        <v>4485</v>
      </c>
      <c r="C11468" t="s">
        <v>4639</v>
      </c>
      <c r="D11468" s="1">
        <v>42979</v>
      </c>
      <c r="E11468">
        <v>109.8</v>
      </c>
      <c r="F11468">
        <v>109.8</v>
      </c>
      <c r="G11468" s="1">
        <v>43039</v>
      </c>
      <c r="H11468" s="1">
        <v>43054</v>
      </c>
      <c r="I11468">
        <v>90</v>
      </c>
      <c r="J11468">
        <f t="shared" si="359"/>
        <v>15</v>
      </c>
      <c r="K11468">
        <f t="shared" si="358"/>
        <v>1350</v>
      </c>
    </row>
    <row r="11469" spans="1:11">
      <c r="A11469">
        <v>2127680797</v>
      </c>
      <c r="B11469" t="s">
        <v>4485</v>
      </c>
      <c r="C11469" t="s">
        <v>4640</v>
      </c>
      <c r="D11469" s="1">
        <v>42998</v>
      </c>
      <c r="E11469">
        <v>24.4</v>
      </c>
      <c r="F11469">
        <v>24.4</v>
      </c>
      <c r="G11469" s="1">
        <v>43058</v>
      </c>
      <c r="H11469" s="1">
        <v>43054</v>
      </c>
      <c r="I11469">
        <v>20</v>
      </c>
      <c r="J11469">
        <f t="shared" si="359"/>
        <v>-4</v>
      </c>
      <c r="K11469">
        <f t="shared" si="358"/>
        <v>-80</v>
      </c>
    </row>
    <row r="11470" spans="1:11">
      <c r="A11470">
        <v>2127680797</v>
      </c>
      <c r="B11470" t="s">
        <v>4485</v>
      </c>
      <c r="C11470" t="s">
        <v>4641</v>
      </c>
      <c r="D11470" s="1">
        <v>42998</v>
      </c>
      <c r="E11470">
        <v>36.6</v>
      </c>
      <c r="F11470">
        <v>36.6</v>
      </c>
      <c r="G11470" s="1">
        <v>43058</v>
      </c>
      <c r="H11470" s="1">
        <v>43054</v>
      </c>
      <c r="I11470">
        <v>30</v>
      </c>
      <c r="J11470">
        <f t="shared" si="359"/>
        <v>-4</v>
      </c>
      <c r="K11470">
        <f t="shared" si="358"/>
        <v>-120</v>
      </c>
    </row>
    <row r="11471" spans="1:11">
      <c r="A11471">
        <v>2127680797</v>
      </c>
      <c r="B11471" t="s">
        <v>4485</v>
      </c>
      <c r="C11471" t="s">
        <v>4642</v>
      </c>
      <c r="D11471" s="1">
        <v>42998</v>
      </c>
      <c r="E11471">
        <v>30.5</v>
      </c>
      <c r="F11471">
        <v>30.5</v>
      </c>
      <c r="G11471" s="1">
        <v>43058</v>
      </c>
      <c r="H11471" s="1">
        <v>43038</v>
      </c>
      <c r="I11471">
        <v>25</v>
      </c>
      <c r="J11471">
        <f t="shared" si="359"/>
        <v>-20</v>
      </c>
      <c r="K11471">
        <f t="shared" si="358"/>
        <v>-500</v>
      </c>
    </row>
    <row r="11472" spans="1:11">
      <c r="A11472">
        <v>2127680797</v>
      </c>
      <c r="B11472" t="s">
        <v>4485</v>
      </c>
      <c r="C11472" t="s">
        <v>4643</v>
      </c>
      <c r="D11472" s="1">
        <v>42998</v>
      </c>
      <c r="E11472">
        <v>213.5</v>
      </c>
      <c r="F11472">
        <v>213.5</v>
      </c>
      <c r="G11472" s="1">
        <v>43058</v>
      </c>
      <c r="H11472" s="1">
        <v>43038</v>
      </c>
      <c r="I11472">
        <v>175</v>
      </c>
      <c r="J11472">
        <f t="shared" si="359"/>
        <v>-20</v>
      </c>
      <c r="K11472">
        <f t="shared" si="358"/>
        <v>-3500</v>
      </c>
    </row>
    <row r="11473" spans="1:11">
      <c r="A11473">
        <v>2127680797</v>
      </c>
      <c r="B11473" t="s">
        <v>4485</v>
      </c>
      <c r="C11473" t="s">
        <v>4644</v>
      </c>
      <c r="D11473" s="1">
        <v>43007</v>
      </c>
      <c r="E11473">
        <v>244</v>
      </c>
      <c r="F11473">
        <v>244</v>
      </c>
      <c r="G11473" s="1">
        <v>43067</v>
      </c>
      <c r="H11473" s="1">
        <v>43026</v>
      </c>
      <c r="I11473">
        <v>200</v>
      </c>
      <c r="J11473">
        <f t="shared" si="359"/>
        <v>-41</v>
      </c>
      <c r="K11473">
        <f t="shared" si="358"/>
        <v>-8200</v>
      </c>
    </row>
    <row r="11474" spans="1:11">
      <c r="A11474">
        <v>2127680797</v>
      </c>
      <c r="B11474" t="s">
        <v>4485</v>
      </c>
      <c r="C11474" t="s">
        <v>4645</v>
      </c>
      <c r="D11474" s="1">
        <v>43007</v>
      </c>
      <c r="E11474">
        <v>61</v>
      </c>
      <c r="F11474">
        <v>61</v>
      </c>
      <c r="G11474" s="1">
        <v>43067</v>
      </c>
      <c r="H11474" s="1">
        <v>43026</v>
      </c>
      <c r="I11474">
        <v>50</v>
      </c>
      <c r="J11474">
        <f t="shared" si="359"/>
        <v>-41</v>
      </c>
      <c r="K11474">
        <f t="shared" si="358"/>
        <v>-2050</v>
      </c>
    </row>
    <row r="11475" spans="1:11">
      <c r="A11475">
        <v>2127680797</v>
      </c>
      <c r="B11475" t="s">
        <v>4485</v>
      </c>
      <c r="C11475" t="s">
        <v>4646</v>
      </c>
      <c r="D11475" s="1">
        <v>43007</v>
      </c>
      <c r="E11475">
        <v>122</v>
      </c>
      <c r="F11475">
        <v>122</v>
      </c>
      <c r="G11475" s="1">
        <v>43067</v>
      </c>
      <c r="H11475" s="1">
        <v>43026</v>
      </c>
      <c r="I11475">
        <v>100</v>
      </c>
      <c r="J11475">
        <f t="shared" si="359"/>
        <v>-41</v>
      </c>
      <c r="K11475">
        <f t="shared" si="358"/>
        <v>-4100</v>
      </c>
    </row>
    <row r="11476" spans="1:11">
      <c r="A11476">
        <v>2127680797</v>
      </c>
      <c r="B11476" t="s">
        <v>4485</v>
      </c>
      <c r="C11476" t="s">
        <v>4647</v>
      </c>
      <c r="D11476" s="1">
        <v>43007</v>
      </c>
      <c r="E11476">
        <v>122</v>
      </c>
      <c r="F11476">
        <v>122</v>
      </c>
      <c r="G11476" s="1">
        <v>43067</v>
      </c>
      <c r="H11476" s="1">
        <v>43026</v>
      </c>
      <c r="I11476">
        <v>100</v>
      </c>
      <c r="J11476">
        <f t="shared" si="359"/>
        <v>-41</v>
      </c>
      <c r="K11476">
        <f t="shared" si="358"/>
        <v>-4100</v>
      </c>
    </row>
    <row r="11477" spans="1:11">
      <c r="A11477">
        <v>2127680797</v>
      </c>
      <c r="B11477" t="s">
        <v>4485</v>
      </c>
      <c r="C11477" t="s">
        <v>4648</v>
      </c>
      <c r="D11477" s="1">
        <v>43007</v>
      </c>
      <c r="E11477">
        <v>73.2</v>
      </c>
      <c r="F11477">
        <v>73.2</v>
      </c>
      <c r="G11477" s="1">
        <v>43067</v>
      </c>
      <c r="H11477" s="1">
        <v>43026</v>
      </c>
      <c r="I11477">
        <v>60</v>
      </c>
      <c r="J11477">
        <f t="shared" si="359"/>
        <v>-41</v>
      </c>
      <c r="K11477">
        <f t="shared" si="358"/>
        <v>-2460</v>
      </c>
    </row>
    <row r="11478" spans="1:11">
      <c r="A11478">
        <v>2127680797</v>
      </c>
      <c r="B11478" t="s">
        <v>4485</v>
      </c>
      <c r="C11478" t="s">
        <v>4649</v>
      </c>
      <c r="D11478" s="1">
        <v>43007</v>
      </c>
      <c r="E11478">
        <v>61</v>
      </c>
      <c r="F11478">
        <v>61</v>
      </c>
      <c r="G11478" s="1">
        <v>43067</v>
      </c>
      <c r="H11478" s="1">
        <v>43026</v>
      </c>
      <c r="I11478">
        <v>50</v>
      </c>
      <c r="J11478">
        <f t="shared" si="359"/>
        <v>-41</v>
      </c>
      <c r="K11478">
        <f t="shared" si="358"/>
        <v>-2050</v>
      </c>
    </row>
    <row r="11479" spans="1:11">
      <c r="A11479">
        <v>2127680797</v>
      </c>
      <c r="B11479" t="s">
        <v>4485</v>
      </c>
      <c r="C11479" t="s">
        <v>4650</v>
      </c>
      <c r="D11479" s="1">
        <v>43007</v>
      </c>
      <c r="E11479">
        <v>210.66</v>
      </c>
      <c r="F11479">
        <v>210.66</v>
      </c>
      <c r="G11479" s="1">
        <v>43067</v>
      </c>
      <c r="H11479" s="1">
        <v>43046</v>
      </c>
      <c r="I11479">
        <v>172.67</v>
      </c>
      <c r="J11479">
        <f t="shared" si="359"/>
        <v>-21</v>
      </c>
      <c r="K11479">
        <f t="shared" si="358"/>
        <v>-3626.0699999999997</v>
      </c>
    </row>
    <row r="11480" spans="1:11">
      <c r="A11480">
        <v>2127680797</v>
      </c>
      <c r="B11480" t="s">
        <v>4485</v>
      </c>
      <c r="C11480" t="s">
        <v>4651</v>
      </c>
      <c r="D11480" s="1">
        <v>43007</v>
      </c>
      <c r="E11480">
        <v>158.6</v>
      </c>
      <c r="F11480">
        <v>158.6</v>
      </c>
      <c r="G11480" s="1">
        <v>43067</v>
      </c>
      <c r="H11480" s="1">
        <v>43038</v>
      </c>
      <c r="I11480">
        <v>130</v>
      </c>
      <c r="J11480">
        <f t="shared" si="359"/>
        <v>-29</v>
      </c>
      <c r="K11480">
        <f t="shared" si="358"/>
        <v>-3770</v>
      </c>
    </row>
    <row r="11481" spans="1:11">
      <c r="A11481">
        <v>2127680797</v>
      </c>
      <c r="B11481" t="s">
        <v>4485</v>
      </c>
      <c r="C11481" t="s">
        <v>4652</v>
      </c>
      <c r="D11481" s="1">
        <v>43008</v>
      </c>
      <c r="E11481">
        <v>584.54</v>
      </c>
      <c r="F11481">
        <v>584.54</v>
      </c>
      <c r="G11481" s="1">
        <v>43068</v>
      </c>
      <c r="H11481" s="1">
        <v>43046</v>
      </c>
      <c r="I11481">
        <v>479.13</v>
      </c>
      <c r="J11481">
        <f t="shared" si="359"/>
        <v>-22</v>
      </c>
      <c r="K11481">
        <f t="shared" si="358"/>
        <v>-10540.86</v>
      </c>
    </row>
    <row r="11482" spans="1:11">
      <c r="A11482">
        <v>2127680797</v>
      </c>
      <c r="B11482" t="s">
        <v>4485</v>
      </c>
      <c r="C11482" t="s">
        <v>4653</v>
      </c>
      <c r="D11482" s="1">
        <v>43022</v>
      </c>
      <c r="E11482" s="2">
        <v>1253.8900000000001</v>
      </c>
      <c r="F11482">
        <v>1253.8900000000001</v>
      </c>
      <c r="G11482" s="1">
        <v>43082</v>
      </c>
      <c r="H11482" s="1">
        <v>43046</v>
      </c>
      <c r="I11482" s="2">
        <v>1027.78</v>
      </c>
      <c r="J11482">
        <f t="shared" si="359"/>
        <v>-36</v>
      </c>
      <c r="K11482">
        <f t="shared" si="358"/>
        <v>-37000.080000000002</v>
      </c>
    </row>
    <row r="11483" spans="1:11">
      <c r="A11483">
        <v>2127680797</v>
      </c>
      <c r="B11483" t="s">
        <v>4485</v>
      </c>
      <c r="C11483" t="s">
        <v>4654</v>
      </c>
      <c r="D11483" s="1">
        <v>43022</v>
      </c>
      <c r="E11483">
        <v>134.19999999999999</v>
      </c>
      <c r="F11483">
        <v>134.19999999999999</v>
      </c>
      <c r="G11483" s="1">
        <v>43082</v>
      </c>
      <c r="H11483" s="1">
        <v>43038</v>
      </c>
      <c r="I11483">
        <v>110</v>
      </c>
      <c r="J11483">
        <f t="shared" si="359"/>
        <v>-44</v>
      </c>
      <c r="K11483">
        <f t="shared" si="358"/>
        <v>-4840</v>
      </c>
    </row>
    <row r="11484" spans="1:11">
      <c r="A11484">
        <v>2127680797</v>
      </c>
      <c r="B11484" t="s">
        <v>4485</v>
      </c>
      <c r="C11484" t="s">
        <v>4655</v>
      </c>
      <c r="D11484" s="1">
        <v>43022</v>
      </c>
      <c r="E11484">
        <v>280.60000000000002</v>
      </c>
      <c r="F11484">
        <v>280.60000000000002</v>
      </c>
      <c r="G11484" s="1">
        <v>43082</v>
      </c>
      <c r="H11484" s="1">
        <v>43038</v>
      </c>
      <c r="I11484">
        <v>230</v>
      </c>
      <c r="J11484">
        <f t="shared" si="359"/>
        <v>-44</v>
      </c>
      <c r="K11484">
        <f t="shared" si="358"/>
        <v>-10120</v>
      </c>
    </row>
    <row r="11485" spans="1:11">
      <c r="A11485">
        <v>2127680797</v>
      </c>
      <c r="B11485" t="s">
        <v>4485</v>
      </c>
      <c r="C11485" t="s">
        <v>4656</v>
      </c>
      <c r="D11485" s="1">
        <v>43022</v>
      </c>
      <c r="E11485">
        <v>73.2</v>
      </c>
      <c r="F11485">
        <v>73.2</v>
      </c>
      <c r="G11485" s="1">
        <v>43082</v>
      </c>
      <c r="H11485" s="1">
        <v>43054</v>
      </c>
      <c r="I11485">
        <v>60</v>
      </c>
      <c r="J11485">
        <f t="shared" si="359"/>
        <v>-28</v>
      </c>
      <c r="K11485">
        <f t="shared" si="358"/>
        <v>-1680</v>
      </c>
    </row>
    <row r="11486" spans="1:11">
      <c r="A11486">
        <v>2127680797</v>
      </c>
      <c r="B11486" t="s">
        <v>4485</v>
      </c>
      <c r="C11486" t="s">
        <v>4657</v>
      </c>
      <c r="D11486" s="1">
        <v>43022</v>
      </c>
      <c r="E11486">
        <v>61</v>
      </c>
      <c r="F11486">
        <v>61</v>
      </c>
      <c r="G11486" s="1">
        <v>43082</v>
      </c>
      <c r="H11486" s="1">
        <v>43054</v>
      </c>
      <c r="I11486">
        <v>50</v>
      </c>
      <c r="J11486">
        <f t="shared" si="359"/>
        <v>-28</v>
      </c>
      <c r="K11486">
        <f t="shared" si="358"/>
        <v>-1400</v>
      </c>
    </row>
    <row r="11487" spans="1:11">
      <c r="A11487">
        <v>2127680797</v>
      </c>
      <c r="B11487" t="s">
        <v>4485</v>
      </c>
      <c r="C11487" t="s">
        <v>4658</v>
      </c>
      <c r="D11487" s="1">
        <v>43022</v>
      </c>
      <c r="E11487">
        <v>42.7</v>
      </c>
      <c r="F11487">
        <v>42.7</v>
      </c>
      <c r="G11487" s="1">
        <v>43082</v>
      </c>
      <c r="H11487" s="1">
        <v>43054</v>
      </c>
      <c r="I11487">
        <v>35</v>
      </c>
      <c r="J11487">
        <f t="shared" si="359"/>
        <v>-28</v>
      </c>
      <c r="K11487">
        <f t="shared" si="358"/>
        <v>-980</v>
      </c>
    </row>
    <row r="11488" spans="1:11">
      <c r="A11488">
        <v>2127680797</v>
      </c>
      <c r="B11488" t="s">
        <v>4485</v>
      </c>
      <c r="C11488" t="s">
        <v>4659</v>
      </c>
      <c r="D11488" s="1">
        <v>43022</v>
      </c>
      <c r="E11488">
        <v>48.8</v>
      </c>
      <c r="F11488">
        <v>48.8</v>
      </c>
      <c r="G11488" s="1">
        <v>43082</v>
      </c>
      <c r="H11488" s="1">
        <v>43054</v>
      </c>
      <c r="I11488">
        <v>40</v>
      </c>
      <c r="J11488">
        <f t="shared" si="359"/>
        <v>-28</v>
      </c>
      <c r="K11488">
        <f t="shared" si="358"/>
        <v>-1120</v>
      </c>
    </row>
    <row r="11489" spans="1:11">
      <c r="A11489">
        <v>2127680797</v>
      </c>
      <c r="B11489" t="s">
        <v>4485</v>
      </c>
      <c r="C11489" t="s">
        <v>4660</v>
      </c>
      <c r="D11489" s="1">
        <v>43022</v>
      </c>
      <c r="E11489">
        <v>213.5</v>
      </c>
      <c r="F11489">
        <v>213.5</v>
      </c>
      <c r="G11489" s="1">
        <v>43082</v>
      </c>
      <c r="H11489" s="1">
        <v>43054</v>
      </c>
      <c r="I11489">
        <v>175</v>
      </c>
      <c r="J11489">
        <f t="shared" si="359"/>
        <v>-28</v>
      </c>
      <c r="K11489">
        <f t="shared" si="358"/>
        <v>-4900</v>
      </c>
    </row>
    <row r="11490" spans="1:11">
      <c r="A11490">
        <v>2127680797</v>
      </c>
      <c r="B11490" t="s">
        <v>4485</v>
      </c>
      <c r="C11490" t="s">
        <v>4661</v>
      </c>
      <c r="D11490" s="1">
        <v>43022</v>
      </c>
      <c r="E11490">
        <v>18.3</v>
      </c>
      <c r="F11490">
        <v>18.3</v>
      </c>
      <c r="G11490" s="1">
        <v>43082</v>
      </c>
      <c r="H11490" s="1">
        <v>43054</v>
      </c>
      <c r="I11490">
        <v>15</v>
      </c>
      <c r="J11490">
        <f t="shared" si="359"/>
        <v>-28</v>
      </c>
      <c r="K11490">
        <f t="shared" si="358"/>
        <v>-420</v>
      </c>
    </row>
    <row r="11491" spans="1:11">
      <c r="A11491">
        <v>2127680797</v>
      </c>
      <c r="B11491" t="s">
        <v>4485</v>
      </c>
      <c r="C11491" t="s">
        <v>4662</v>
      </c>
      <c r="D11491" s="1">
        <v>43022</v>
      </c>
      <c r="E11491">
        <v>122</v>
      </c>
      <c r="F11491">
        <v>122</v>
      </c>
      <c r="G11491" s="1">
        <v>43082</v>
      </c>
      <c r="H11491" s="1">
        <v>43026</v>
      </c>
      <c r="I11491">
        <v>100</v>
      </c>
      <c r="J11491">
        <f t="shared" si="359"/>
        <v>-56</v>
      </c>
      <c r="K11491">
        <f t="shared" si="358"/>
        <v>-5600</v>
      </c>
    </row>
    <row r="11492" spans="1:11">
      <c r="A11492">
        <v>2127680797</v>
      </c>
      <c r="B11492" t="s">
        <v>4485</v>
      </c>
      <c r="C11492" t="s">
        <v>4663</v>
      </c>
      <c r="D11492" s="1">
        <v>43022</v>
      </c>
      <c r="E11492">
        <v>91.5</v>
      </c>
      <c r="F11492">
        <v>91.5</v>
      </c>
      <c r="G11492" s="1">
        <v>43082</v>
      </c>
      <c r="H11492" s="1">
        <v>43026</v>
      </c>
      <c r="I11492">
        <v>75</v>
      </c>
      <c r="J11492">
        <f t="shared" si="359"/>
        <v>-56</v>
      </c>
      <c r="K11492">
        <f t="shared" si="358"/>
        <v>-4200</v>
      </c>
    </row>
    <row r="11493" spans="1:11">
      <c r="A11493">
        <v>2127680797</v>
      </c>
      <c r="B11493" t="s">
        <v>4485</v>
      </c>
      <c r="C11493" t="s">
        <v>4664</v>
      </c>
      <c r="D11493" s="1">
        <v>43022</v>
      </c>
      <c r="E11493">
        <v>122</v>
      </c>
      <c r="F11493">
        <v>122</v>
      </c>
      <c r="G11493" s="1">
        <v>43082</v>
      </c>
      <c r="H11493" s="1">
        <v>43026</v>
      </c>
      <c r="I11493">
        <v>100</v>
      </c>
      <c r="J11493">
        <f t="shared" si="359"/>
        <v>-56</v>
      </c>
      <c r="K11493">
        <f t="shared" si="358"/>
        <v>-5600</v>
      </c>
    </row>
    <row r="11494" spans="1:11">
      <c r="A11494">
        <v>2127680797</v>
      </c>
      <c r="B11494" t="s">
        <v>4485</v>
      </c>
      <c r="C11494" t="s">
        <v>4665</v>
      </c>
      <c r="D11494" s="1">
        <v>43028</v>
      </c>
      <c r="E11494">
        <v>195.2</v>
      </c>
      <c r="F11494">
        <v>195.2</v>
      </c>
      <c r="G11494" s="1">
        <v>43088</v>
      </c>
      <c r="H11494" s="1">
        <v>43054</v>
      </c>
      <c r="I11494">
        <v>160</v>
      </c>
      <c r="J11494">
        <f t="shared" si="359"/>
        <v>-34</v>
      </c>
      <c r="K11494">
        <f t="shared" si="358"/>
        <v>-5440</v>
      </c>
    </row>
    <row r="11495" spans="1:11">
      <c r="A11495">
        <v>2127680797</v>
      </c>
      <c r="B11495" t="s">
        <v>4485</v>
      </c>
      <c r="C11495" t="s">
        <v>4499</v>
      </c>
      <c r="D11495" s="1">
        <v>43028</v>
      </c>
      <c r="E11495">
        <v>274.5</v>
      </c>
      <c r="F11495">
        <v>274.5</v>
      </c>
      <c r="G11495" s="1">
        <v>43088</v>
      </c>
      <c r="H11495" s="1">
        <v>43054</v>
      </c>
      <c r="I11495">
        <v>225</v>
      </c>
      <c r="J11495">
        <f t="shared" si="359"/>
        <v>-34</v>
      </c>
      <c r="K11495">
        <f t="shared" si="358"/>
        <v>-7650</v>
      </c>
    </row>
    <row r="11496" spans="1:11">
      <c r="A11496">
        <v>2127680797</v>
      </c>
      <c r="B11496" t="s">
        <v>4485</v>
      </c>
      <c r="C11496" t="s">
        <v>4666</v>
      </c>
      <c r="D11496" s="1">
        <v>43029</v>
      </c>
      <c r="E11496">
        <v>56.46</v>
      </c>
      <c r="F11496">
        <v>56.46</v>
      </c>
      <c r="G11496" s="1">
        <v>43089</v>
      </c>
      <c r="H11496" s="1">
        <v>43054</v>
      </c>
      <c r="I11496">
        <v>46.28</v>
      </c>
      <c r="J11496">
        <f t="shared" si="359"/>
        <v>-35</v>
      </c>
      <c r="K11496">
        <f t="shared" si="358"/>
        <v>-1619.8</v>
      </c>
    </row>
    <row r="11497" spans="1:11">
      <c r="A11497">
        <v>2127680797</v>
      </c>
      <c r="B11497" t="s">
        <v>4485</v>
      </c>
      <c r="C11497" t="s">
        <v>4667</v>
      </c>
      <c r="D11497" s="1">
        <v>43029</v>
      </c>
      <c r="E11497">
        <v>73.2</v>
      </c>
      <c r="F11497">
        <v>73.2</v>
      </c>
      <c r="G11497" s="1">
        <v>43089</v>
      </c>
      <c r="H11497" s="1">
        <v>43074</v>
      </c>
      <c r="I11497">
        <v>60</v>
      </c>
      <c r="J11497">
        <f t="shared" si="359"/>
        <v>-15</v>
      </c>
      <c r="K11497">
        <f t="shared" si="358"/>
        <v>-900</v>
      </c>
    </row>
    <row r="11498" spans="1:11">
      <c r="A11498">
        <v>2127680797</v>
      </c>
      <c r="B11498" t="s">
        <v>4485</v>
      </c>
      <c r="C11498" t="s">
        <v>4668</v>
      </c>
      <c r="D11498" s="1">
        <v>43029</v>
      </c>
      <c r="E11498">
        <v>97.6</v>
      </c>
      <c r="F11498">
        <v>97.6</v>
      </c>
      <c r="G11498" s="1">
        <v>43089</v>
      </c>
      <c r="H11498" s="1">
        <v>43074</v>
      </c>
      <c r="I11498">
        <v>80</v>
      </c>
      <c r="J11498">
        <f t="shared" si="359"/>
        <v>-15</v>
      </c>
      <c r="K11498">
        <f t="shared" si="358"/>
        <v>-1200</v>
      </c>
    </row>
    <row r="11499" spans="1:11">
      <c r="A11499">
        <v>2127680797</v>
      </c>
      <c r="B11499" t="s">
        <v>4485</v>
      </c>
      <c r="C11499" t="s">
        <v>4669</v>
      </c>
      <c r="D11499" s="1">
        <v>43029</v>
      </c>
      <c r="E11499">
        <v>97.6</v>
      </c>
      <c r="F11499">
        <v>97.6</v>
      </c>
      <c r="G11499" s="1">
        <v>43089</v>
      </c>
      <c r="H11499" s="1">
        <v>43074</v>
      </c>
      <c r="I11499">
        <v>80</v>
      </c>
      <c r="J11499">
        <f t="shared" si="359"/>
        <v>-15</v>
      </c>
      <c r="K11499">
        <f t="shared" si="358"/>
        <v>-1200</v>
      </c>
    </row>
    <row r="11500" spans="1:11">
      <c r="A11500">
        <v>2127680797</v>
      </c>
      <c r="B11500" t="s">
        <v>4485</v>
      </c>
      <c r="C11500" t="s">
        <v>4670</v>
      </c>
      <c r="D11500" s="1">
        <v>43034</v>
      </c>
      <c r="E11500">
        <v>256.2</v>
      </c>
      <c r="F11500">
        <v>256.2</v>
      </c>
      <c r="G11500" s="1">
        <v>43094</v>
      </c>
      <c r="H11500" s="1">
        <v>43074</v>
      </c>
      <c r="I11500">
        <v>210</v>
      </c>
      <c r="J11500">
        <f t="shared" si="359"/>
        <v>-20</v>
      </c>
      <c r="K11500">
        <f t="shared" si="358"/>
        <v>-4200</v>
      </c>
    </row>
    <row r="11501" spans="1:11">
      <c r="A11501">
        <v>2127680797</v>
      </c>
      <c r="B11501" t="s">
        <v>4485</v>
      </c>
      <c r="C11501" t="s">
        <v>4671</v>
      </c>
      <c r="D11501" s="1">
        <v>43041</v>
      </c>
      <c r="E11501" s="2">
        <v>9150</v>
      </c>
      <c r="F11501">
        <v>9150</v>
      </c>
      <c r="G11501" s="1">
        <v>43101</v>
      </c>
      <c r="H11501" s="1">
        <v>43068</v>
      </c>
      <c r="I11501" s="2">
        <v>7500</v>
      </c>
      <c r="J11501">
        <f t="shared" si="359"/>
        <v>-33</v>
      </c>
      <c r="K11501">
        <f t="shared" si="358"/>
        <v>-247500</v>
      </c>
    </row>
    <row r="11502" spans="1:11">
      <c r="A11502">
        <v>2127680797</v>
      </c>
      <c r="B11502" t="s">
        <v>4485</v>
      </c>
      <c r="C11502" t="s">
        <v>4672</v>
      </c>
      <c r="D11502" s="1">
        <v>42734</v>
      </c>
      <c r="E11502">
        <v>812.52</v>
      </c>
      <c r="F11502">
        <v>812.52</v>
      </c>
      <c r="G11502" s="1">
        <v>42794</v>
      </c>
      <c r="H11502" s="1">
        <v>42829</v>
      </c>
      <c r="I11502">
        <v>666</v>
      </c>
      <c r="J11502">
        <f t="shared" si="359"/>
        <v>35</v>
      </c>
      <c r="K11502">
        <f t="shared" si="358"/>
        <v>23310</v>
      </c>
    </row>
    <row r="11503" spans="1:11">
      <c r="A11503">
        <v>2127680797</v>
      </c>
      <c r="B11503" t="s">
        <v>4485</v>
      </c>
      <c r="C11503" t="s">
        <v>4673</v>
      </c>
      <c r="D11503" s="1">
        <v>42734</v>
      </c>
      <c r="E11503">
        <v>85.4</v>
      </c>
      <c r="F11503">
        <v>85.4</v>
      </c>
      <c r="G11503" s="1">
        <v>42794</v>
      </c>
      <c r="H11503" s="1">
        <v>42774</v>
      </c>
      <c r="I11503">
        <v>70</v>
      </c>
      <c r="J11503">
        <f t="shared" si="359"/>
        <v>-20</v>
      </c>
      <c r="K11503">
        <f t="shared" si="358"/>
        <v>-1400</v>
      </c>
    </row>
    <row r="11504" spans="1:11">
      <c r="A11504">
        <v>2127680797</v>
      </c>
      <c r="B11504" t="s">
        <v>4485</v>
      </c>
      <c r="C11504" t="s">
        <v>4674</v>
      </c>
      <c r="D11504" s="1">
        <v>42734</v>
      </c>
      <c r="E11504">
        <v>341.6</v>
      </c>
      <c r="F11504">
        <v>341.6</v>
      </c>
      <c r="G11504" s="1">
        <v>42794</v>
      </c>
      <c r="H11504" s="1">
        <v>42794</v>
      </c>
      <c r="I11504">
        <v>280</v>
      </c>
      <c r="J11504">
        <f t="shared" si="359"/>
        <v>0</v>
      </c>
      <c r="K11504">
        <f t="shared" si="358"/>
        <v>0</v>
      </c>
    </row>
    <row r="11505" spans="1:11">
      <c r="A11505">
        <v>2127680797</v>
      </c>
      <c r="B11505" t="s">
        <v>4485</v>
      </c>
      <c r="C11505" t="s">
        <v>4675</v>
      </c>
      <c r="D11505" s="1">
        <v>42734</v>
      </c>
      <c r="E11505">
        <v>608.94000000000005</v>
      </c>
      <c r="F11505">
        <v>608.94000000000005</v>
      </c>
      <c r="G11505" s="1">
        <v>42824</v>
      </c>
      <c r="H11505" s="1">
        <v>42822</v>
      </c>
      <c r="I11505">
        <v>499.13</v>
      </c>
      <c r="J11505">
        <f t="shared" si="359"/>
        <v>-2</v>
      </c>
      <c r="K11505">
        <f t="shared" si="358"/>
        <v>-998.26</v>
      </c>
    </row>
    <row r="11506" spans="1:11">
      <c r="A11506">
        <v>2127680797</v>
      </c>
      <c r="B11506" t="s">
        <v>4485</v>
      </c>
      <c r="C11506" t="s">
        <v>4676</v>
      </c>
      <c r="D11506" s="1">
        <v>42734</v>
      </c>
      <c r="E11506">
        <v>290.45999999999998</v>
      </c>
      <c r="F11506">
        <v>290.45999999999998</v>
      </c>
      <c r="G11506" s="1">
        <v>42824</v>
      </c>
      <c r="H11506" s="1">
        <v>42822</v>
      </c>
      <c r="I11506">
        <v>238.08</v>
      </c>
      <c r="J11506">
        <f t="shared" si="359"/>
        <v>-2</v>
      </c>
      <c r="K11506">
        <f t="shared" si="358"/>
        <v>-476.16</v>
      </c>
    </row>
    <row r="11507" spans="1:11">
      <c r="A11507">
        <v>2127680797</v>
      </c>
      <c r="B11507" t="s">
        <v>4485</v>
      </c>
      <c r="C11507" t="s">
        <v>4677</v>
      </c>
      <c r="D11507" s="1">
        <v>42734</v>
      </c>
      <c r="E11507">
        <v>792.61</v>
      </c>
      <c r="F11507">
        <v>792.61</v>
      </c>
      <c r="G11507" s="1">
        <v>42824</v>
      </c>
      <c r="H11507" s="1">
        <v>42822</v>
      </c>
      <c r="I11507">
        <v>649.67999999999995</v>
      </c>
      <c r="J11507">
        <f t="shared" si="359"/>
        <v>-2</v>
      </c>
      <c r="K11507">
        <f t="shared" si="358"/>
        <v>-1299.3599999999999</v>
      </c>
    </row>
    <row r="11508" spans="1:11">
      <c r="A11508">
        <v>2127680797</v>
      </c>
      <c r="B11508" t="s">
        <v>4485</v>
      </c>
      <c r="C11508" t="s">
        <v>4678</v>
      </c>
      <c r="D11508" s="1">
        <v>42734</v>
      </c>
      <c r="E11508">
        <v>177.63</v>
      </c>
      <c r="F11508">
        <v>177.63</v>
      </c>
      <c r="G11508" s="1">
        <v>42824</v>
      </c>
      <c r="H11508" s="1">
        <v>42894</v>
      </c>
      <c r="I11508">
        <v>145.6</v>
      </c>
      <c r="J11508">
        <f t="shared" si="359"/>
        <v>70</v>
      </c>
      <c r="K11508">
        <f t="shared" si="358"/>
        <v>10192</v>
      </c>
    </row>
    <row r="11509" spans="1:11">
      <c r="A11509">
        <v>2127680797</v>
      </c>
      <c r="B11509" t="s">
        <v>4485</v>
      </c>
      <c r="C11509" t="s">
        <v>4679</v>
      </c>
      <c r="D11509" s="1">
        <v>42734</v>
      </c>
      <c r="E11509" s="2">
        <v>1454.03</v>
      </c>
      <c r="F11509">
        <v>1454.03</v>
      </c>
      <c r="G11509" s="1">
        <v>42824</v>
      </c>
      <c r="H11509" s="1">
        <v>42822</v>
      </c>
      <c r="I11509" s="2">
        <v>1191.83</v>
      </c>
      <c r="J11509">
        <f t="shared" si="359"/>
        <v>-2</v>
      </c>
      <c r="K11509">
        <f t="shared" si="358"/>
        <v>-2383.66</v>
      </c>
    </row>
    <row r="11510" spans="1:11">
      <c r="A11510">
        <v>2127680797</v>
      </c>
      <c r="B11510" t="s">
        <v>4485</v>
      </c>
      <c r="C11510" t="s">
        <v>4680</v>
      </c>
      <c r="D11510" s="1">
        <v>42734</v>
      </c>
      <c r="E11510">
        <v>591.98</v>
      </c>
      <c r="F11510">
        <v>591.98</v>
      </c>
      <c r="G11510" s="1">
        <v>42794</v>
      </c>
      <c r="H11510" s="1">
        <v>42822</v>
      </c>
      <c r="I11510">
        <v>485.23</v>
      </c>
      <c r="J11510">
        <f t="shared" si="359"/>
        <v>28</v>
      </c>
      <c r="K11510">
        <f t="shared" si="358"/>
        <v>13586.44</v>
      </c>
    </row>
    <row r="11511" spans="1:11">
      <c r="A11511">
        <v>2127680797</v>
      </c>
      <c r="B11511" t="s">
        <v>4485</v>
      </c>
      <c r="C11511" t="s">
        <v>4681</v>
      </c>
      <c r="D11511" s="1">
        <v>42734</v>
      </c>
      <c r="E11511" s="2">
        <v>2884.57</v>
      </c>
      <c r="F11511">
        <v>2884.57</v>
      </c>
      <c r="G11511" s="1">
        <v>42824</v>
      </c>
      <c r="H11511" s="1">
        <v>42822</v>
      </c>
      <c r="I11511" s="2">
        <v>2364.4</v>
      </c>
      <c r="J11511">
        <f t="shared" si="359"/>
        <v>-2</v>
      </c>
      <c r="K11511">
        <f t="shared" si="358"/>
        <v>-4728.8</v>
      </c>
    </row>
    <row r="11512" spans="1:11">
      <c r="A11512">
        <v>2127680797</v>
      </c>
      <c r="B11512" t="s">
        <v>4485</v>
      </c>
      <c r="C11512" t="s">
        <v>4682</v>
      </c>
      <c r="D11512" s="1">
        <v>42734</v>
      </c>
      <c r="E11512" s="2">
        <v>4986.76</v>
      </c>
      <c r="F11512">
        <v>4986.76</v>
      </c>
      <c r="G11512" s="1">
        <v>42824</v>
      </c>
      <c r="H11512" s="1">
        <v>42822</v>
      </c>
      <c r="I11512" s="2">
        <v>4087.51</v>
      </c>
      <c r="J11512">
        <f t="shared" si="359"/>
        <v>-2</v>
      </c>
      <c r="K11512">
        <f t="shared" si="358"/>
        <v>-8175.02</v>
      </c>
    </row>
    <row r="11513" spans="1:11">
      <c r="A11513">
        <v>334440807</v>
      </c>
      <c r="B11513" t="s">
        <v>4683</v>
      </c>
      <c r="C11513">
        <v>1158</v>
      </c>
      <c r="D11513" s="1">
        <v>42307</v>
      </c>
      <c r="E11513">
        <v>275</v>
      </c>
      <c r="F11513">
        <v>275</v>
      </c>
      <c r="G11513" s="1">
        <v>42397</v>
      </c>
      <c r="H11513" s="1">
        <v>42760</v>
      </c>
      <c r="I11513">
        <v>250</v>
      </c>
      <c r="J11513">
        <f t="shared" si="359"/>
        <v>363</v>
      </c>
      <c r="K11513">
        <f t="shared" si="358"/>
        <v>90750</v>
      </c>
    </row>
    <row r="11514" spans="1:11">
      <c r="A11514">
        <v>334440807</v>
      </c>
      <c r="B11514" t="s">
        <v>4683</v>
      </c>
      <c r="C11514">
        <v>680</v>
      </c>
      <c r="D11514" s="1">
        <v>42503</v>
      </c>
      <c r="E11514" s="2">
        <v>2469.9</v>
      </c>
      <c r="F11514">
        <v>2469.9</v>
      </c>
      <c r="G11514" s="1">
        <v>42593</v>
      </c>
      <c r="H11514" s="1">
        <v>42760</v>
      </c>
      <c r="I11514" s="2">
        <v>2367.9499999999998</v>
      </c>
      <c r="J11514">
        <f t="shared" si="359"/>
        <v>167</v>
      </c>
      <c r="K11514">
        <f t="shared" si="358"/>
        <v>395447.64999999997</v>
      </c>
    </row>
    <row r="11515" spans="1:11">
      <c r="A11515">
        <v>334440807</v>
      </c>
      <c r="B11515" t="s">
        <v>4683</v>
      </c>
      <c r="C11515">
        <v>681</v>
      </c>
      <c r="D11515" s="1">
        <v>42503</v>
      </c>
      <c r="E11515" s="2">
        <v>2089.3200000000002</v>
      </c>
      <c r="F11515">
        <v>2089.3200000000002</v>
      </c>
      <c r="G11515" s="1">
        <v>42593</v>
      </c>
      <c r="H11515" s="1">
        <v>42760</v>
      </c>
      <c r="I11515" s="2">
        <v>2008.96</v>
      </c>
      <c r="J11515">
        <f t="shared" si="359"/>
        <v>167</v>
      </c>
      <c r="K11515">
        <f t="shared" si="358"/>
        <v>335496.32000000001</v>
      </c>
    </row>
    <row r="11516" spans="1:11">
      <c r="A11516">
        <v>334440807</v>
      </c>
      <c r="B11516" t="s">
        <v>4683</v>
      </c>
      <c r="C11516">
        <v>682</v>
      </c>
      <c r="D11516" s="1">
        <v>42503</v>
      </c>
      <c r="E11516" s="2">
        <v>3112.17</v>
      </c>
      <c r="F11516">
        <v>3112.17</v>
      </c>
      <c r="G11516" s="1">
        <v>42593</v>
      </c>
      <c r="H11516" s="1">
        <v>42760</v>
      </c>
      <c r="I11516" s="2">
        <v>2990.43</v>
      </c>
      <c r="J11516">
        <f t="shared" si="359"/>
        <v>167</v>
      </c>
      <c r="K11516">
        <f t="shared" si="358"/>
        <v>499401.81</v>
      </c>
    </row>
    <row r="11517" spans="1:11">
      <c r="A11517">
        <v>334440807</v>
      </c>
      <c r="B11517" t="s">
        <v>4683</v>
      </c>
      <c r="C11517">
        <v>683</v>
      </c>
      <c r="D11517" s="1">
        <v>42503</v>
      </c>
      <c r="E11517" s="2">
        <v>2541.13</v>
      </c>
      <c r="F11517">
        <v>2541.13</v>
      </c>
      <c r="G11517" s="1">
        <v>42593</v>
      </c>
      <c r="H11517" s="1">
        <v>42760</v>
      </c>
      <c r="I11517" s="2">
        <v>2443.67</v>
      </c>
      <c r="J11517">
        <f t="shared" si="359"/>
        <v>167</v>
      </c>
      <c r="K11517">
        <f t="shared" si="358"/>
        <v>408092.89</v>
      </c>
    </row>
    <row r="11518" spans="1:11">
      <c r="A11518">
        <v>334440807</v>
      </c>
      <c r="B11518" t="s">
        <v>4683</v>
      </c>
      <c r="C11518">
        <v>735</v>
      </c>
      <c r="D11518" s="1">
        <v>42510</v>
      </c>
      <c r="E11518" s="2">
        <v>2033.17</v>
      </c>
      <c r="F11518">
        <v>2033.17</v>
      </c>
      <c r="G11518" s="1">
        <v>42600</v>
      </c>
      <c r="H11518" s="1">
        <v>42760</v>
      </c>
      <c r="I11518" s="2">
        <v>1955.25</v>
      </c>
      <c r="J11518">
        <f t="shared" si="359"/>
        <v>160</v>
      </c>
      <c r="K11518">
        <f t="shared" si="358"/>
        <v>312840</v>
      </c>
    </row>
    <row r="11519" spans="1:11">
      <c r="A11519">
        <v>334440807</v>
      </c>
      <c r="B11519" t="s">
        <v>4683</v>
      </c>
      <c r="C11519">
        <v>738</v>
      </c>
      <c r="D11519" s="1">
        <v>42510</v>
      </c>
      <c r="E11519">
        <v>789.39</v>
      </c>
      <c r="F11519">
        <v>789.39</v>
      </c>
      <c r="G11519" s="1">
        <v>42600</v>
      </c>
      <c r="H11519" s="1">
        <v>42760</v>
      </c>
      <c r="I11519">
        <v>759.03</v>
      </c>
      <c r="J11519">
        <f t="shared" si="359"/>
        <v>160</v>
      </c>
      <c r="K11519">
        <f t="shared" si="358"/>
        <v>121444.79999999999</v>
      </c>
    </row>
    <row r="11520" spans="1:11">
      <c r="A11520">
        <v>334440807</v>
      </c>
      <c r="B11520" t="s">
        <v>4683</v>
      </c>
      <c r="C11520">
        <v>791</v>
      </c>
      <c r="D11520" s="1">
        <v>42517</v>
      </c>
      <c r="E11520" s="2">
        <v>6322.9</v>
      </c>
      <c r="F11520">
        <v>6322.9</v>
      </c>
      <c r="G11520" s="1">
        <v>42607</v>
      </c>
      <c r="H11520" s="1">
        <v>42760</v>
      </c>
      <c r="I11520" s="2">
        <v>6079.71</v>
      </c>
      <c r="J11520">
        <f t="shared" si="359"/>
        <v>153</v>
      </c>
      <c r="K11520">
        <f t="shared" si="358"/>
        <v>930195.63</v>
      </c>
    </row>
    <row r="11521" spans="1:11">
      <c r="A11521">
        <v>334440807</v>
      </c>
      <c r="B11521" t="s">
        <v>4683</v>
      </c>
      <c r="C11521">
        <v>812</v>
      </c>
      <c r="D11521" s="1">
        <v>42521</v>
      </c>
      <c r="E11521">
        <v>615.04</v>
      </c>
      <c r="F11521">
        <v>615.04</v>
      </c>
      <c r="G11521" s="1">
        <v>42611</v>
      </c>
      <c r="H11521" s="1">
        <v>42760</v>
      </c>
      <c r="I11521">
        <v>591.38</v>
      </c>
      <c r="J11521">
        <f t="shared" si="359"/>
        <v>149</v>
      </c>
      <c r="K11521">
        <f t="shared" si="358"/>
        <v>88115.62</v>
      </c>
    </row>
    <row r="11522" spans="1:11">
      <c r="A11522">
        <v>334440807</v>
      </c>
      <c r="B11522" t="s">
        <v>4683</v>
      </c>
      <c r="C11522">
        <v>837</v>
      </c>
      <c r="D11522" s="1">
        <v>42531</v>
      </c>
      <c r="E11522" s="2">
        <v>2181.77</v>
      </c>
      <c r="F11522">
        <v>2181.77</v>
      </c>
      <c r="G11522" s="1">
        <v>42621</v>
      </c>
      <c r="H11522" s="1">
        <v>42760</v>
      </c>
      <c r="I11522" s="2">
        <v>2096.84</v>
      </c>
      <c r="J11522">
        <f t="shared" si="359"/>
        <v>139</v>
      </c>
      <c r="K11522">
        <f t="shared" si="358"/>
        <v>291460.76</v>
      </c>
    </row>
    <row r="11523" spans="1:11">
      <c r="A11523">
        <v>334440807</v>
      </c>
      <c r="B11523" t="s">
        <v>4683</v>
      </c>
      <c r="C11523">
        <v>838</v>
      </c>
      <c r="D11523" s="1">
        <v>42531</v>
      </c>
      <c r="E11523">
        <v>778.91</v>
      </c>
      <c r="F11523">
        <v>778.91</v>
      </c>
      <c r="G11523" s="1">
        <v>42621</v>
      </c>
      <c r="H11523" s="1">
        <v>42760</v>
      </c>
      <c r="I11523">
        <v>747.94</v>
      </c>
      <c r="J11523">
        <f t="shared" si="359"/>
        <v>139</v>
      </c>
      <c r="K11523">
        <f t="shared" si="358"/>
        <v>103963.66</v>
      </c>
    </row>
    <row r="11524" spans="1:11">
      <c r="A11524">
        <v>334440807</v>
      </c>
      <c r="B11524" t="s">
        <v>4683</v>
      </c>
      <c r="C11524">
        <v>870</v>
      </c>
      <c r="D11524" s="1">
        <v>42538</v>
      </c>
      <c r="E11524">
        <v>327.05</v>
      </c>
      <c r="F11524">
        <v>327.05</v>
      </c>
      <c r="G11524" s="1">
        <v>42628</v>
      </c>
      <c r="H11524" s="1">
        <v>42760</v>
      </c>
      <c r="I11524">
        <v>313.45999999999998</v>
      </c>
      <c r="J11524">
        <f t="shared" si="359"/>
        <v>132</v>
      </c>
      <c r="K11524">
        <f t="shared" ref="K11524:K11587" si="360">J11524*I11524</f>
        <v>41376.719999999994</v>
      </c>
    </row>
    <row r="11525" spans="1:11">
      <c r="A11525">
        <v>334440807</v>
      </c>
      <c r="B11525" t="s">
        <v>4683</v>
      </c>
      <c r="C11525">
        <v>943</v>
      </c>
      <c r="D11525" s="1">
        <v>42545</v>
      </c>
      <c r="E11525" s="2">
        <v>2243.5</v>
      </c>
      <c r="F11525">
        <v>2243.5</v>
      </c>
      <c r="G11525" s="1">
        <v>42635</v>
      </c>
      <c r="H11525" s="1">
        <v>42760</v>
      </c>
      <c r="I11525" s="2">
        <v>2156.1999999999998</v>
      </c>
      <c r="J11525">
        <f t="shared" ref="J11525:J11588" si="361">H11525-G11525</f>
        <v>125</v>
      </c>
      <c r="K11525">
        <f t="shared" si="360"/>
        <v>269525</v>
      </c>
    </row>
    <row r="11526" spans="1:11">
      <c r="A11526">
        <v>334440807</v>
      </c>
      <c r="B11526" t="s">
        <v>4683</v>
      </c>
      <c r="C11526">
        <v>989</v>
      </c>
      <c r="D11526" s="1">
        <v>42551</v>
      </c>
      <c r="E11526">
        <v>52.83</v>
      </c>
      <c r="F11526">
        <v>52.83</v>
      </c>
      <c r="G11526" s="1">
        <v>42641</v>
      </c>
      <c r="H11526" s="1">
        <v>42760</v>
      </c>
      <c r="I11526">
        <v>49.78</v>
      </c>
      <c r="J11526">
        <f t="shared" si="361"/>
        <v>119</v>
      </c>
      <c r="K11526">
        <f t="shared" si="360"/>
        <v>5923.82</v>
      </c>
    </row>
    <row r="11527" spans="1:11">
      <c r="A11527">
        <v>334440807</v>
      </c>
      <c r="B11527" t="s">
        <v>4683</v>
      </c>
      <c r="C11527">
        <v>990</v>
      </c>
      <c r="D11527" s="1">
        <v>42551</v>
      </c>
      <c r="E11527" s="2">
        <v>2342.04</v>
      </c>
      <c r="F11527">
        <v>2342.04</v>
      </c>
      <c r="G11527" s="1">
        <v>42641</v>
      </c>
      <c r="H11527" s="1">
        <v>42760</v>
      </c>
      <c r="I11527" s="2">
        <v>2251.96</v>
      </c>
      <c r="J11527">
        <f t="shared" si="361"/>
        <v>119</v>
      </c>
      <c r="K11527">
        <f t="shared" si="360"/>
        <v>267983.24</v>
      </c>
    </row>
    <row r="11528" spans="1:11">
      <c r="A11528">
        <v>334440807</v>
      </c>
      <c r="B11528" t="s">
        <v>4683</v>
      </c>
      <c r="C11528">
        <v>991</v>
      </c>
      <c r="D11528" s="1">
        <v>42551</v>
      </c>
      <c r="E11528">
        <v>48.26</v>
      </c>
      <c r="F11528">
        <v>48.26</v>
      </c>
      <c r="G11528" s="1">
        <v>42641</v>
      </c>
      <c r="H11528" s="1">
        <v>42760</v>
      </c>
      <c r="I11528">
        <v>46.5</v>
      </c>
      <c r="J11528">
        <f t="shared" si="361"/>
        <v>119</v>
      </c>
      <c r="K11528">
        <f t="shared" si="360"/>
        <v>5533.5</v>
      </c>
    </row>
    <row r="11529" spans="1:11">
      <c r="A11529">
        <v>334440807</v>
      </c>
      <c r="B11529" t="s">
        <v>4683</v>
      </c>
      <c r="C11529">
        <v>993</v>
      </c>
      <c r="D11529" s="1">
        <v>42551</v>
      </c>
      <c r="E11529" s="2">
        <v>7755.26</v>
      </c>
      <c r="F11529">
        <v>7755.26</v>
      </c>
      <c r="G11529" s="1">
        <v>42641</v>
      </c>
      <c r="H11529" s="1">
        <v>42760</v>
      </c>
      <c r="I11529" s="2">
        <v>7456.98</v>
      </c>
      <c r="J11529">
        <f t="shared" si="361"/>
        <v>119</v>
      </c>
      <c r="K11529">
        <f t="shared" si="360"/>
        <v>887380.62</v>
      </c>
    </row>
    <row r="11530" spans="1:11">
      <c r="A11530">
        <v>334440807</v>
      </c>
      <c r="B11530" t="s">
        <v>4683</v>
      </c>
      <c r="C11530">
        <v>1779</v>
      </c>
      <c r="D11530" s="1">
        <v>42685</v>
      </c>
      <c r="E11530">
        <v>249.14</v>
      </c>
      <c r="F11530">
        <v>249.14</v>
      </c>
      <c r="G11530" s="1">
        <v>42775</v>
      </c>
      <c r="H11530" s="1">
        <v>42773</v>
      </c>
      <c r="I11530">
        <v>239.56</v>
      </c>
      <c r="J11530">
        <f t="shared" si="361"/>
        <v>-2</v>
      </c>
      <c r="K11530">
        <f t="shared" si="360"/>
        <v>-479.12</v>
      </c>
    </row>
    <row r="11531" spans="1:11">
      <c r="A11531">
        <v>334440807</v>
      </c>
      <c r="B11531" t="s">
        <v>4683</v>
      </c>
      <c r="C11531">
        <v>1780</v>
      </c>
      <c r="D11531" s="1">
        <v>42685</v>
      </c>
      <c r="E11531" s="2">
        <v>1860.12</v>
      </c>
      <c r="F11531">
        <v>1860.12</v>
      </c>
      <c r="G11531" s="1">
        <v>42775</v>
      </c>
      <c r="H11531" s="1">
        <v>42773</v>
      </c>
      <c r="I11531" s="2">
        <v>1787.56</v>
      </c>
      <c r="J11531">
        <f t="shared" si="361"/>
        <v>-2</v>
      </c>
      <c r="K11531">
        <f t="shared" si="360"/>
        <v>-3575.12</v>
      </c>
    </row>
    <row r="11532" spans="1:11">
      <c r="A11532">
        <v>334440807</v>
      </c>
      <c r="B11532" t="s">
        <v>4683</v>
      </c>
      <c r="C11532">
        <v>1781</v>
      </c>
      <c r="D11532" s="1">
        <v>42685</v>
      </c>
      <c r="E11532">
        <v>308.26</v>
      </c>
      <c r="F11532">
        <v>308.26</v>
      </c>
      <c r="G11532" s="1">
        <v>42775</v>
      </c>
      <c r="H11532" s="1">
        <v>42773</v>
      </c>
      <c r="I11532">
        <v>296.39999999999998</v>
      </c>
      <c r="J11532">
        <f t="shared" si="361"/>
        <v>-2</v>
      </c>
      <c r="K11532">
        <f t="shared" si="360"/>
        <v>-592.79999999999995</v>
      </c>
    </row>
    <row r="11533" spans="1:11">
      <c r="A11533">
        <v>334440807</v>
      </c>
      <c r="B11533" t="s">
        <v>4683</v>
      </c>
      <c r="C11533">
        <v>1782</v>
      </c>
      <c r="D11533" s="1">
        <v>42685</v>
      </c>
      <c r="E11533" s="2">
        <v>1235.3699999999999</v>
      </c>
      <c r="F11533">
        <v>1235.3699999999999</v>
      </c>
      <c r="G11533" s="1">
        <v>42775</v>
      </c>
      <c r="H11533" s="1">
        <v>42773</v>
      </c>
      <c r="I11533" s="2">
        <v>1186.8399999999999</v>
      </c>
      <c r="J11533">
        <f t="shared" si="361"/>
        <v>-2</v>
      </c>
      <c r="K11533">
        <f t="shared" si="360"/>
        <v>-2373.6799999999998</v>
      </c>
    </row>
    <row r="11534" spans="1:11">
      <c r="A11534">
        <v>334440807</v>
      </c>
      <c r="B11534" t="s">
        <v>4683</v>
      </c>
      <c r="C11534">
        <v>1783</v>
      </c>
      <c r="D11534" s="1">
        <v>42685</v>
      </c>
      <c r="E11534">
        <v>431.78</v>
      </c>
      <c r="F11534">
        <v>431.78</v>
      </c>
      <c r="G11534" s="1">
        <v>42775</v>
      </c>
      <c r="H11534" s="1">
        <v>42773</v>
      </c>
      <c r="I11534">
        <v>414.16</v>
      </c>
      <c r="J11534">
        <f t="shared" si="361"/>
        <v>-2</v>
      </c>
      <c r="K11534">
        <f t="shared" si="360"/>
        <v>-828.32</v>
      </c>
    </row>
    <row r="11535" spans="1:11">
      <c r="A11535">
        <v>334440807</v>
      </c>
      <c r="B11535" t="s">
        <v>4683</v>
      </c>
      <c r="C11535">
        <v>1784</v>
      </c>
      <c r="D11535" s="1">
        <v>42685</v>
      </c>
      <c r="E11535">
        <v>873.6</v>
      </c>
      <c r="F11535">
        <v>873.6</v>
      </c>
      <c r="G11535" s="1">
        <v>42775</v>
      </c>
      <c r="H11535" s="1">
        <v>42773</v>
      </c>
      <c r="I11535">
        <v>840</v>
      </c>
      <c r="J11535">
        <f t="shared" si="361"/>
        <v>-2</v>
      </c>
      <c r="K11535">
        <f t="shared" si="360"/>
        <v>-1680</v>
      </c>
    </row>
    <row r="11536" spans="1:11">
      <c r="A11536">
        <v>334440807</v>
      </c>
      <c r="B11536" t="s">
        <v>4683</v>
      </c>
      <c r="C11536">
        <v>1835</v>
      </c>
      <c r="D11536" s="1">
        <v>42692</v>
      </c>
      <c r="E11536" s="2">
        <v>9650.85</v>
      </c>
      <c r="F11536">
        <v>9650.85</v>
      </c>
      <c r="G11536" s="1">
        <v>42782</v>
      </c>
      <c r="H11536" s="1">
        <v>42811</v>
      </c>
      <c r="I11536" s="2">
        <v>9279.66</v>
      </c>
      <c r="J11536">
        <f t="shared" si="361"/>
        <v>29</v>
      </c>
      <c r="K11536">
        <f t="shared" si="360"/>
        <v>269110.14</v>
      </c>
    </row>
    <row r="11537" spans="1:11">
      <c r="A11537">
        <v>334440807</v>
      </c>
      <c r="B11537" t="s">
        <v>4683</v>
      </c>
      <c r="C11537">
        <v>1836</v>
      </c>
      <c r="D11537" s="1">
        <v>42692</v>
      </c>
      <c r="E11537">
        <v>174.28</v>
      </c>
      <c r="F11537">
        <v>174.28</v>
      </c>
      <c r="G11537" s="1">
        <v>42782</v>
      </c>
      <c r="H11537" s="1">
        <v>42773</v>
      </c>
      <c r="I11537">
        <v>165.54</v>
      </c>
      <c r="J11537">
        <f t="shared" si="361"/>
        <v>-9</v>
      </c>
      <c r="K11537">
        <f t="shared" si="360"/>
        <v>-1489.86</v>
      </c>
    </row>
    <row r="11538" spans="1:11">
      <c r="A11538">
        <v>334440807</v>
      </c>
      <c r="B11538" t="s">
        <v>4683</v>
      </c>
      <c r="C11538">
        <v>1837</v>
      </c>
      <c r="D11538" s="1">
        <v>42692</v>
      </c>
      <c r="E11538">
        <v>45.86</v>
      </c>
      <c r="F11538">
        <v>45.86</v>
      </c>
      <c r="G11538" s="1">
        <v>42782</v>
      </c>
      <c r="H11538" s="1">
        <v>42773</v>
      </c>
      <c r="I11538">
        <v>42.06</v>
      </c>
      <c r="J11538">
        <f t="shared" si="361"/>
        <v>-9</v>
      </c>
      <c r="K11538">
        <f t="shared" si="360"/>
        <v>-378.54</v>
      </c>
    </row>
    <row r="11539" spans="1:11">
      <c r="A11539">
        <v>334440807</v>
      </c>
      <c r="B11539" t="s">
        <v>4683</v>
      </c>
      <c r="C11539">
        <v>1890</v>
      </c>
      <c r="D11539" s="1">
        <v>42699</v>
      </c>
      <c r="E11539" s="2">
        <v>2159.89</v>
      </c>
      <c r="F11539">
        <v>2159.89</v>
      </c>
      <c r="G11539" s="1">
        <v>42789</v>
      </c>
      <c r="H11539" s="1">
        <v>42773</v>
      </c>
      <c r="I11539" s="2">
        <v>2075.8000000000002</v>
      </c>
      <c r="J11539">
        <f t="shared" si="361"/>
        <v>-16</v>
      </c>
      <c r="K11539">
        <f t="shared" si="360"/>
        <v>-33212.800000000003</v>
      </c>
    </row>
    <row r="11540" spans="1:11">
      <c r="A11540">
        <v>334440807</v>
      </c>
      <c r="B11540" t="s">
        <v>4683</v>
      </c>
      <c r="C11540">
        <v>1891</v>
      </c>
      <c r="D11540" s="1">
        <v>42699</v>
      </c>
      <c r="E11540" s="2">
        <v>5657.31</v>
      </c>
      <c r="F11540">
        <v>5657.31</v>
      </c>
      <c r="G11540" s="1">
        <v>42789</v>
      </c>
      <c r="H11540" s="1">
        <v>42773</v>
      </c>
      <c r="I11540" s="2">
        <v>5439.72</v>
      </c>
      <c r="J11540">
        <f t="shared" si="361"/>
        <v>-16</v>
      </c>
      <c r="K11540">
        <f t="shared" si="360"/>
        <v>-87035.520000000004</v>
      </c>
    </row>
    <row r="11541" spans="1:11">
      <c r="A11541">
        <v>334440807</v>
      </c>
      <c r="B11541" t="s">
        <v>4683</v>
      </c>
      <c r="C11541">
        <v>1892</v>
      </c>
      <c r="D11541" s="1">
        <v>42699</v>
      </c>
      <c r="E11541" s="2">
        <v>20007</v>
      </c>
      <c r="F11541">
        <v>20007</v>
      </c>
      <c r="G11541" s="1">
        <v>42789</v>
      </c>
      <c r="H11541" s="1">
        <v>42773</v>
      </c>
      <c r="I11541" s="2">
        <v>19237.5</v>
      </c>
      <c r="J11541">
        <f t="shared" si="361"/>
        <v>-16</v>
      </c>
      <c r="K11541">
        <f t="shared" si="360"/>
        <v>-307800</v>
      </c>
    </row>
    <row r="11542" spans="1:11">
      <c r="A11542">
        <v>334440807</v>
      </c>
      <c r="B11542" t="s">
        <v>4683</v>
      </c>
      <c r="C11542">
        <v>1934</v>
      </c>
      <c r="D11542" s="1">
        <v>42704</v>
      </c>
      <c r="E11542" s="2">
        <v>6988.49</v>
      </c>
      <c r="F11542">
        <v>6988.49</v>
      </c>
      <c r="G11542" s="1">
        <v>42794</v>
      </c>
      <c r="H11542" s="1">
        <v>42811</v>
      </c>
      <c r="I11542" s="2">
        <v>6719.7</v>
      </c>
      <c r="J11542">
        <f t="shared" si="361"/>
        <v>17</v>
      </c>
      <c r="K11542">
        <f t="shared" si="360"/>
        <v>114234.9</v>
      </c>
    </row>
    <row r="11543" spans="1:11">
      <c r="A11543">
        <v>334440807</v>
      </c>
      <c r="B11543" t="s">
        <v>4683</v>
      </c>
      <c r="C11543">
        <v>1946</v>
      </c>
      <c r="D11543" s="1">
        <v>42706</v>
      </c>
      <c r="E11543" s="2">
        <v>3220.8</v>
      </c>
      <c r="F11543">
        <v>3220.8</v>
      </c>
      <c r="G11543" s="1">
        <v>42796</v>
      </c>
      <c r="H11543" s="1">
        <v>42773</v>
      </c>
      <c r="I11543" s="2">
        <v>2640</v>
      </c>
      <c r="J11543">
        <f t="shared" si="361"/>
        <v>-23</v>
      </c>
      <c r="K11543">
        <f t="shared" si="360"/>
        <v>-60720</v>
      </c>
    </row>
    <row r="11544" spans="1:11">
      <c r="A11544">
        <v>334440807</v>
      </c>
      <c r="B11544" t="s">
        <v>4683</v>
      </c>
      <c r="C11544">
        <v>2006</v>
      </c>
      <c r="D11544" s="1">
        <v>42719</v>
      </c>
      <c r="E11544" s="2">
        <v>3327.95</v>
      </c>
      <c r="F11544">
        <v>3327.95</v>
      </c>
      <c r="G11544" s="1">
        <v>42809</v>
      </c>
      <c r="H11544" s="1">
        <v>42773</v>
      </c>
      <c r="I11544" s="2">
        <v>3199.95</v>
      </c>
      <c r="J11544">
        <f t="shared" si="361"/>
        <v>-36</v>
      </c>
      <c r="K11544">
        <f t="shared" si="360"/>
        <v>-115198.2</v>
      </c>
    </row>
    <row r="11545" spans="1:11">
      <c r="A11545">
        <v>334440807</v>
      </c>
      <c r="B11545" t="s">
        <v>4683</v>
      </c>
      <c r="C11545">
        <v>2007</v>
      </c>
      <c r="D11545" s="1">
        <v>42719</v>
      </c>
      <c r="E11545" s="2">
        <v>1638.37</v>
      </c>
      <c r="F11545">
        <v>1638.37</v>
      </c>
      <c r="G11545" s="1">
        <v>42809</v>
      </c>
      <c r="H11545" s="1">
        <v>42773</v>
      </c>
      <c r="I11545" s="2">
        <v>1575.36</v>
      </c>
      <c r="J11545">
        <f t="shared" si="361"/>
        <v>-36</v>
      </c>
      <c r="K11545">
        <f t="shared" si="360"/>
        <v>-56712.959999999999</v>
      </c>
    </row>
    <row r="11546" spans="1:11">
      <c r="A11546">
        <v>334440807</v>
      </c>
      <c r="B11546" t="s">
        <v>4683</v>
      </c>
      <c r="C11546">
        <v>2008</v>
      </c>
      <c r="D11546" s="1">
        <v>42719</v>
      </c>
      <c r="E11546" s="2">
        <v>1590.05</v>
      </c>
      <c r="F11546">
        <v>1590.05</v>
      </c>
      <c r="G11546" s="1">
        <v>42809</v>
      </c>
      <c r="H11546" s="1">
        <v>42773</v>
      </c>
      <c r="I11546" s="2">
        <v>1527.88</v>
      </c>
      <c r="J11546">
        <f t="shared" si="361"/>
        <v>-36</v>
      </c>
      <c r="K11546">
        <f t="shared" si="360"/>
        <v>-55003.680000000008</v>
      </c>
    </row>
    <row r="11547" spans="1:11">
      <c r="A11547">
        <v>334440807</v>
      </c>
      <c r="B11547" t="s">
        <v>4683</v>
      </c>
      <c r="C11547">
        <v>2009</v>
      </c>
      <c r="D11547" s="1">
        <v>42719</v>
      </c>
      <c r="E11547">
        <v>856.77</v>
      </c>
      <c r="F11547">
        <v>856.77</v>
      </c>
      <c r="G11547" s="1">
        <v>42809</v>
      </c>
      <c r="H11547" s="1">
        <v>42773</v>
      </c>
      <c r="I11547">
        <v>823.82</v>
      </c>
      <c r="J11547">
        <f t="shared" si="361"/>
        <v>-36</v>
      </c>
      <c r="K11547">
        <f t="shared" si="360"/>
        <v>-29657.52</v>
      </c>
    </row>
    <row r="11548" spans="1:11">
      <c r="A11548">
        <v>334440807</v>
      </c>
      <c r="B11548" t="s">
        <v>4683</v>
      </c>
      <c r="C11548">
        <v>2010</v>
      </c>
      <c r="D11548" s="1">
        <v>42719</v>
      </c>
      <c r="E11548" s="2">
        <v>1079.04</v>
      </c>
      <c r="F11548">
        <v>1079.04</v>
      </c>
      <c r="G11548" s="1">
        <v>42809</v>
      </c>
      <c r="H11548" s="1">
        <v>42773</v>
      </c>
      <c r="I11548" s="2">
        <v>1036.52</v>
      </c>
      <c r="J11548">
        <f t="shared" si="361"/>
        <v>-36</v>
      </c>
      <c r="K11548">
        <f t="shared" si="360"/>
        <v>-37314.720000000001</v>
      </c>
    </row>
    <row r="11549" spans="1:11">
      <c r="A11549">
        <v>334440807</v>
      </c>
      <c r="B11549" t="s">
        <v>4683</v>
      </c>
      <c r="C11549">
        <v>2011</v>
      </c>
      <c r="D11549" s="1">
        <v>42719</v>
      </c>
      <c r="E11549">
        <v>63.44</v>
      </c>
      <c r="F11549">
        <v>63.44</v>
      </c>
      <c r="G11549" s="1">
        <v>42809</v>
      </c>
      <c r="H11549" s="1">
        <v>42773</v>
      </c>
      <c r="I11549">
        <v>61</v>
      </c>
      <c r="J11549">
        <f t="shared" si="361"/>
        <v>-36</v>
      </c>
      <c r="K11549">
        <f t="shared" si="360"/>
        <v>-2196</v>
      </c>
    </row>
    <row r="11550" spans="1:11">
      <c r="A11550">
        <v>334440807</v>
      </c>
      <c r="B11550" t="s">
        <v>4683</v>
      </c>
      <c r="C11550">
        <v>2012</v>
      </c>
      <c r="D11550" s="1">
        <v>42719</v>
      </c>
      <c r="E11550">
        <v>28.69</v>
      </c>
      <c r="F11550">
        <v>28.69</v>
      </c>
      <c r="G11550" s="1">
        <v>42809</v>
      </c>
      <c r="H11550" s="1">
        <v>42773</v>
      </c>
      <c r="I11550">
        <v>23.52</v>
      </c>
      <c r="J11550">
        <f t="shared" si="361"/>
        <v>-36</v>
      </c>
      <c r="K11550">
        <f t="shared" si="360"/>
        <v>-846.72</v>
      </c>
    </row>
    <row r="11551" spans="1:11">
      <c r="A11551">
        <v>334440807</v>
      </c>
      <c r="B11551" t="s">
        <v>4683</v>
      </c>
      <c r="C11551">
        <v>2013</v>
      </c>
      <c r="D11551" s="1">
        <v>42719</v>
      </c>
      <c r="E11551" s="2">
        <v>2511.9699999999998</v>
      </c>
      <c r="F11551">
        <v>2511.9699999999998</v>
      </c>
      <c r="G11551" s="1">
        <v>42809</v>
      </c>
      <c r="H11551" s="1">
        <v>42811</v>
      </c>
      <c r="I11551" s="2">
        <v>2415.36</v>
      </c>
      <c r="J11551">
        <f t="shared" si="361"/>
        <v>2</v>
      </c>
      <c r="K11551">
        <f t="shared" si="360"/>
        <v>4830.72</v>
      </c>
    </row>
    <row r="11552" spans="1:11">
      <c r="A11552">
        <v>334440807</v>
      </c>
      <c r="B11552" t="s">
        <v>4683</v>
      </c>
      <c r="C11552">
        <v>2086</v>
      </c>
      <c r="D11552" s="1">
        <v>42725</v>
      </c>
      <c r="E11552">
        <v>436.8</v>
      </c>
      <c r="F11552">
        <v>436.8</v>
      </c>
      <c r="G11552" s="1">
        <v>42815</v>
      </c>
      <c r="H11552" s="1">
        <v>42773</v>
      </c>
      <c r="I11552">
        <v>420</v>
      </c>
      <c r="J11552">
        <f t="shared" si="361"/>
        <v>-42</v>
      </c>
      <c r="K11552">
        <f t="shared" si="360"/>
        <v>-17640</v>
      </c>
    </row>
    <row r="11553" spans="1:11">
      <c r="A11553">
        <v>334440807</v>
      </c>
      <c r="B11553" t="s">
        <v>4683</v>
      </c>
      <c r="C11553">
        <v>2087</v>
      </c>
      <c r="D11553" s="1">
        <v>42725</v>
      </c>
      <c r="E11553">
        <v>538.29</v>
      </c>
      <c r="F11553">
        <v>538.29</v>
      </c>
      <c r="G11553" s="1">
        <v>42815</v>
      </c>
      <c r="H11553" s="1">
        <v>42773</v>
      </c>
      <c r="I11553">
        <v>441.22</v>
      </c>
      <c r="J11553">
        <f t="shared" si="361"/>
        <v>-42</v>
      </c>
      <c r="K11553">
        <f t="shared" si="360"/>
        <v>-18531.240000000002</v>
      </c>
    </row>
    <row r="11554" spans="1:11">
      <c r="A11554">
        <v>334440807</v>
      </c>
      <c r="B11554" t="s">
        <v>4683</v>
      </c>
      <c r="C11554">
        <v>2088</v>
      </c>
      <c r="D11554" s="1">
        <v>42725</v>
      </c>
      <c r="E11554" s="2">
        <v>10649.03</v>
      </c>
      <c r="F11554">
        <v>10649.03</v>
      </c>
      <c r="G11554" s="1">
        <v>42815</v>
      </c>
      <c r="H11554" s="1">
        <v>42811</v>
      </c>
      <c r="I11554" s="2">
        <v>10239.450000000001</v>
      </c>
      <c r="J11554">
        <f t="shared" si="361"/>
        <v>-4</v>
      </c>
      <c r="K11554">
        <f t="shared" si="360"/>
        <v>-40957.800000000003</v>
      </c>
    </row>
    <row r="11555" spans="1:11">
      <c r="A11555">
        <v>334440807</v>
      </c>
      <c r="B11555" t="s">
        <v>4683</v>
      </c>
      <c r="C11555">
        <v>2089</v>
      </c>
      <c r="D11555" s="1">
        <v>42725</v>
      </c>
      <c r="E11555" s="2">
        <v>7986.67</v>
      </c>
      <c r="F11555">
        <v>7986.67</v>
      </c>
      <c r="G11555" s="1">
        <v>42815</v>
      </c>
      <c r="H11555" s="1">
        <v>42773</v>
      </c>
      <c r="I11555" s="2">
        <v>7679.49</v>
      </c>
      <c r="J11555">
        <f t="shared" si="361"/>
        <v>-42</v>
      </c>
      <c r="K11555">
        <f t="shared" si="360"/>
        <v>-322538.58</v>
      </c>
    </row>
    <row r="11556" spans="1:11">
      <c r="A11556">
        <v>334440807</v>
      </c>
      <c r="B11556" t="s">
        <v>4683</v>
      </c>
      <c r="C11556">
        <v>2090</v>
      </c>
      <c r="D11556" s="1">
        <v>42725</v>
      </c>
      <c r="E11556">
        <v>53.03</v>
      </c>
      <c r="F11556">
        <v>53.03</v>
      </c>
      <c r="G11556" s="1">
        <v>42815</v>
      </c>
      <c r="H11556" s="1">
        <v>42773</v>
      </c>
      <c r="I11556">
        <v>47.94</v>
      </c>
      <c r="J11556">
        <f t="shared" si="361"/>
        <v>-42</v>
      </c>
      <c r="K11556">
        <f t="shared" si="360"/>
        <v>-2013.48</v>
      </c>
    </row>
    <row r="11557" spans="1:11">
      <c r="A11557">
        <v>334440807</v>
      </c>
      <c r="B11557" t="s">
        <v>4683</v>
      </c>
      <c r="C11557">
        <v>2091</v>
      </c>
      <c r="D11557" s="1">
        <v>42725</v>
      </c>
      <c r="E11557">
        <v>455.81</v>
      </c>
      <c r="F11557">
        <v>455.81</v>
      </c>
      <c r="G11557" s="1">
        <v>42815</v>
      </c>
      <c r="H11557" s="1">
        <v>42773</v>
      </c>
      <c r="I11557">
        <v>438.28</v>
      </c>
      <c r="J11557">
        <f t="shared" si="361"/>
        <v>-42</v>
      </c>
      <c r="K11557">
        <f t="shared" si="360"/>
        <v>-18407.759999999998</v>
      </c>
    </row>
    <row r="11558" spans="1:11">
      <c r="A11558">
        <v>334440807</v>
      </c>
      <c r="B11558" t="s">
        <v>4683</v>
      </c>
      <c r="C11558">
        <v>2110</v>
      </c>
      <c r="D11558" s="1">
        <v>42726</v>
      </c>
      <c r="E11558">
        <v>780</v>
      </c>
      <c r="F11558">
        <v>780</v>
      </c>
      <c r="G11558" s="1">
        <v>42816</v>
      </c>
      <c r="H11558" s="1">
        <v>42811</v>
      </c>
      <c r="I11558">
        <v>750</v>
      </c>
      <c r="J11558">
        <f t="shared" si="361"/>
        <v>-5</v>
      </c>
      <c r="K11558">
        <f t="shared" si="360"/>
        <v>-3750</v>
      </c>
    </row>
    <row r="11559" spans="1:11">
      <c r="A11559">
        <v>334440807</v>
      </c>
      <c r="B11559" t="s">
        <v>4683</v>
      </c>
      <c r="C11559">
        <v>26</v>
      </c>
      <c r="D11559" s="1">
        <v>42755</v>
      </c>
      <c r="E11559">
        <v>390</v>
      </c>
      <c r="F11559">
        <v>390</v>
      </c>
      <c r="G11559" s="1">
        <v>42845</v>
      </c>
      <c r="H11559" s="1">
        <v>42835</v>
      </c>
      <c r="I11559">
        <v>375</v>
      </c>
      <c r="J11559">
        <f t="shared" si="361"/>
        <v>-10</v>
      </c>
      <c r="K11559">
        <f t="shared" si="360"/>
        <v>-3750</v>
      </c>
    </row>
    <row r="11560" spans="1:11">
      <c r="A11560">
        <v>334440807</v>
      </c>
      <c r="B11560" t="s">
        <v>4683</v>
      </c>
      <c r="C11560">
        <v>27</v>
      </c>
      <c r="D11560" s="1">
        <v>42755</v>
      </c>
      <c r="E11560" s="2">
        <v>8524.15</v>
      </c>
      <c r="F11560">
        <v>8524.15</v>
      </c>
      <c r="G11560" s="1">
        <v>42845</v>
      </c>
      <c r="H11560" s="1">
        <v>42835</v>
      </c>
      <c r="I11560" s="2">
        <v>8196.2999999999993</v>
      </c>
      <c r="J11560">
        <f t="shared" si="361"/>
        <v>-10</v>
      </c>
      <c r="K11560">
        <f t="shared" si="360"/>
        <v>-81963</v>
      </c>
    </row>
    <row r="11561" spans="1:11">
      <c r="A11561">
        <v>334440807</v>
      </c>
      <c r="B11561" t="s">
        <v>4683</v>
      </c>
      <c r="C11561">
        <v>68</v>
      </c>
      <c r="D11561" s="1">
        <v>42762</v>
      </c>
      <c r="E11561" s="2">
        <v>12396.23</v>
      </c>
      <c r="F11561">
        <v>12396.23</v>
      </c>
      <c r="G11561" s="1">
        <v>42852</v>
      </c>
      <c r="H11561" s="1">
        <v>42866</v>
      </c>
      <c r="I11561" s="2">
        <v>11919.45</v>
      </c>
      <c r="J11561">
        <f t="shared" si="361"/>
        <v>14</v>
      </c>
      <c r="K11561">
        <f t="shared" si="360"/>
        <v>166872.30000000002</v>
      </c>
    </row>
    <row r="11562" spans="1:11">
      <c r="A11562">
        <v>334440807</v>
      </c>
      <c r="B11562" t="s">
        <v>4683</v>
      </c>
      <c r="C11562">
        <v>117</v>
      </c>
      <c r="D11562" s="1">
        <v>42766</v>
      </c>
      <c r="E11562" s="2">
        <v>3327.95</v>
      </c>
      <c r="F11562">
        <v>3327.95</v>
      </c>
      <c r="G11562" s="1">
        <v>42856</v>
      </c>
      <c r="H11562" s="1">
        <v>42811</v>
      </c>
      <c r="I11562" s="2">
        <v>3199.95</v>
      </c>
      <c r="J11562">
        <f t="shared" si="361"/>
        <v>-45</v>
      </c>
      <c r="K11562">
        <f t="shared" si="360"/>
        <v>-143997.75</v>
      </c>
    </row>
    <row r="11563" spans="1:11">
      <c r="A11563">
        <v>334440807</v>
      </c>
      <c r="B11563" t="s">
        <v>4683</v>
      </c>
      <c r="C11563">
        <v>118</v>
      </c>
      <c r="D11563" s="1">
        <v>42766</v>
      </c>
      <c r="E11563" s="2">
        <v>5657.31</v>
      </c>
      <c r="F11563">
        <v>5657.31</v>
      </c>
      <c r="G11563" s="1">
        <v>42856</v>
      </c>
      <c r="H11563" s="1">
        <v>42866</v>
      </c>
      <c r="I11563" s="2">
        <v>5439.72</v>
      </c>
      <c r="J11563">
        <f t="shared" si="361"/>
        <v>10</v>
      </c>
      <c r="K11563">
        <f t="shared" si="360"/>
        <v>54397.200000000004</v>
      </c>
    </row>
    <row r="11564" spans="1:11">
      <c r="A11564">
        <v>334440807</v>
      </c>
      <c r="B11564" t="s">
        <v>4683</v>
      </c>
      <c r="C11564">
        <v>188</v>
      </c>
      <c r="D11564" s="1">
        <v>42776</v>
      </c>
      <c r="E11564" s="2">
        <v>9192.0300000000007</v>
      </c>
      <c r="F11564">
        <v>9192.0300000000007</v>
      </c>
      <c r="G11564" s="1">
        <v>42866</v>
      </c>
      <c r="H11564" s="1">
        <v>42835</v>
      </c>
      <c r="I11564" s="2">
        <v>8835.44</v>
      </c>
      <c r="J11564">
        <f t="shared" si="361"/>
        <v>-31</v>
      </c>
      <c r="K11564">
        <f t="shared" si="360"/>
        <v>-273898.64</v>
      </c>
    </row>
    <row r="11565" spans="1:11">
      <c r="A11565">
        <v>334440807</v>
      </c>
      <c r="B11565" t="s">
        <v>4683</v>
      </c>
      <c r="C11565">
        <v>189</v>
      </c>
      <c r="D11565" s="1">
        <v>42776</v>
      </c>
      <c r="E11565">
        <v>86.86</v>
      </c>
      <c r="F11565">
        <v>86.86</v>
      </c>
      <c r="G11565" s="1">
        <v>42866</v>
      </c>
      <c r="H11565" s="1">
        <v>42866</v>
      </c>
      <c r="I11565">
        <v>83.52</v>
      </c>
      <c r="J11565">
        <f t="shared" si="361"/>
        <v>0</v>
      </c>
      <c r="K11565">
        <f t="shared" si="360"/>
        <v>0</v>
      </c>
    </row>
    <row r="11566" spans="1:11">
      <c r="A11566">
        <v>334440807</v>
      </c>
      <c r="B11566" t="s">
        <v>4683</v>
      </c>
      <c r="C11566">
        <v>215</v>
      </c>
      <c r="D11566" s="1">
        <v>42783</v>
      </c>
      <c r="E11566" s="2">
        <v>3276.75</v>
      </c>
      <c r="F11566">
        <v>3276.75</v>
      </c>
      <c r="G11566" s="1">
        <v>42873</v>
      </c>
      <c r="H11566" s="1">
        <v>42811</v>
      </c>
      <c r="I11566" s="2">
        <v>3150.72</v>
      </c>
      <c r="J11566">
        <f t="shared" si="361"/>
        <v>-62</v>
      </c>
      <c r="K11566">
        <f t="shared" si="360"/>
        <v>-195344.63999999998</v>
      </c>
    </row>
    <row r="11567" spans="1:11">
      <c r="A11567">
        <v>334440807</v>
      </c>
      <c r="B11567" t="s">
        <v>4683</v>
      </c>
      <c r="C11567">
        <v>271</v>
      </c>
      <c r="D11567" s="1">
        <v>42790</v>
      </c>
      <c r="E11567" s="2">
        <v>8524.15</v>
      </c>
      <c r="F11567">
        <v>8524.15</v>
      </c>
      <c r="G11567" s="1">
        <v>42880</v>
      </c>
      <c r="H11567" s="1">
        <v>42835</v>
      </c>
      <c r="I11567" s="2">
        <v>8196.2999999999993</v>
      </c>
      <c r="J11567">
        <f t="shared" si="361"/>
        <v>-45</v>
      </c>
      <c r="K11567">
        <f t="shared" si="360"/>
        <v>-368833.49999999994</v>
      </c>
    </row>
    <row r="11568" spans="1:11">
      <c r="A11568">
        <v>334440807</v>
      </c>
      <c r="B11568" t="s">
        <v>4683</v>
      </c>
      <c r="C11568">
        <v>272</v>
      </c>
      <c r="D11568" s="1">
        <v>42790</v>
      </c>
      <c r="E11568" s="2">
        <v>11683.84</v>
      </c>
      <c r="F11568">
        <v>11683.84</v>
      </c>
      <c r="G11568" s="1">
        <v>42880</v>
      </c>
      <c r="H11568" s="1">
        <v>42866</v>
      </c>
      <c r="I11568" s="2">
        <v>11234.46</v>
      </c>
      <c r="J11568">
        <f t="shared" si="361"/>
        <v>-14</v>
      </c>
      <c r="K11568">
        <f t="shared" si="360"/>
        <v>-157282.44</v>
      </c>
    </row>
    <row r="11569" spans="1:11">
      <c r="A11569">
        <v>334440807</v>
      </c>
      <c r="B11569" t="s">
        <v>4683</v>
      </c>
      <c r="C11569">
        <v>273</v>
      </c>
      <c r="D11569" s="1">
        <v>42790</v>
      </c>
      <c r="E11569" s="2">
        <v>2915.8</v>
      </c>
      <c r="F11569">
        <v>2915.8</v>
      </c>
      <c r="G11569" s="1">
        <v>42880</v>
      </c>
      <c r="H11569" s="1">
        <v>42866</v>
      </c>
      <c r="I11569" s="2">
        <v>2690.6</v>
      </c>
      <c r="J11569">
        <f t="shared" si="361"/>
        <v>-14</v>
      </c>
      <c r="K11569">
        <f t="shared" si="360"/>
        <v>-37668.400000000001</v>
      </c>
    </row>
    <row r="11570" spans="1:11">
      <c r="A11570">
        <v>334440807</v>
      </c>
      <c r="B11570" t="s">
        <v>4683</v>
      </c>
      <c r="C11570">
        <v>274</v>
      </c>
      <c r="D11570" s="1">
        <v>42790</v>
      </c>
      <c r="E11570">
        <v>121.24</v>
      </c>
      <c r="F11570">
        <v>121.24</v>
      </c>
      <c r="G11570" s="1">
        <v>42880</v>
      </c>
      <c r="H11570" s="1">
        <v>42866</v>
      </c>
      <c r="I11570">
        <v>116.58</v>
      </c>
      <c r="J11570">
        <f t="shared" si="361"/>
        <v>-14</v>
      </c>
      <c r="K11570">
        <f t="shared" si="360"/>
        <v>-1632.12</v>
      </c>
    </row>
    <row r="11571" spans="1:11">
      <c r="A11571">
        <v>334440807</v>
      </c>
      <c r="B11571" t="s">
        <v>4683</v>
      </c>
      <c r="C11571">
        <v>275</v>
      </c>
      <c r="D11571" s="1">
        <v>42790</v>
      </c>
      <c r="E11571" s="2">
        <v>3405.21</v>
      </c>
      <c r="F11571">
        <v>3405.21</v>
      </c>
      <c r="G11571" s="1">
        <v>42880</v>
      </c>
      <c r="H11571" s="1">
        <v>42866</v>
      </c>
      <c r="I11571" s="2">
        <v>3272.2</v>
      </c>
      <c r="J11571">
        <f t="shared" si="361"/>
        <v>-14</v>
      </c>
      <c r="K11571">
        <f t="shared" si="360"/>
        <v>-45810.799999999996</v>
      </c>
    </row>
    <row r="11572" spans="1:11">
      <c r="A11572">
        <v>334440807</v>
      </c>
      <c r="B11572" t="s">
        <v>4683</v>
      </c>
      <c r="C11572">
        <v>276</v>
      </c>
      <c r="D11572" s="1">
        <v>42790</v>
      </c>
      <c r="E11572">
        <v>113.4</v>
      </c>
      <c r="F11572">
        <v>113.4</v>
      </c>
      <c r="G11572" s="1">
        <v>42880</v>
      </c>
      <c r="H11572" s="1">
        <v>42866</v>
      </c>
      <c r="I11572">
        <v>109.04</v>
      </c>
      <c r="J11572">
        <f t="shared" si="361"/>
        <v>-14</v>
      </c>
      <c r="K11572">
        <f t="shared" si="360"/>
        <v>-1526.5600000000002</v>
      </c>
    </row>
    <row r="11573" spans="1:11">
      <c r="A11573">
        <v>334440807</v>
      </c>
      <c r="B11573" t="s">
        <v>4683</v>
      </c>
      <c r="C11573">
        <v>277</v>
      </c>
      <c r="D11573" s="1">
        <v>42790</v>
      </c>
      <c r="E11573" s="2">
        <v>6318.76</v>
      </c>
      <c r="F11573">
        <v>6318.76</v>
      </c>
      <c r="G11573" s="1">
        <v>42880</v>
      </c>
      <c r="H11573" s="1">
        <v>42866</v>
      </c>
      <c r="I11573" s="2">
        <v>6072.68</v>
      </c>
      <c r="J11573">
        <f t="shared" si="361"/>
        <v>-14</v>
      </c>
      <c r="K11573">
        <f t="shared" si="360"/>
        <v>-85017.52</v>
      </c>
    </row>
    <row r="11574" spans="1:11">
      <c r="A11574">
        <v>334440807</v>
      </c>
      <c r="B11574" t="s">
        <v>4683</v>
      </c>
      <c r="C11574">
        <v>278</v>
      </c>
      <c r="D11574" s="1">
        <v>42790</v>
      </c>
      <c r="E11574">
        <v>80.83</v>
      </c>
      <c r="F11574">
        <v>80.83</v>
      </c>
      <c r="G11574" s="1">
        <v>42880</v>
      </c>
      <c r="H11574" s="1">
        <v>42866</v>
      </c>
      <c r="I11574">
        <v>77.72</v>
      </c>
      <c r="J11574">
        <f t="shared" si="361"/>
        <v>-14</v>
      </c>
      <c r="K11574">
        <f t="shared" si="360"/>
        <v>-1088.08</v>
      </c>
    </row>
    <row r="11575" spans="1:11">
      <c r="A11575">
        <v>334440807</v>
      </c>
      <c r="B11575" t="s">
        <v>4683</v>
      </c>
      <c r="C11575">
        <v>279</v>
      </c>
      <c r="D11575" s="1">
        <v>42790</v>
      </c>
      <c r="E11575" s="2">
        <v>2518.94</v>
      </c>
      <c r="F11575">
        <v>2518.94</v>
      </c>
      <c r="G11575" s="1">
        <v>42850</v>
      </c>
      <c r="H11575" s="1">
        <v>42872</v>
      </c>
      <c r="I11575" s="2">
        <v>2420.02</v>
      </c>
      <c r="J11575">
        <f t="shared" si="361"/>
        <v>22</v>
      </c>
      <c r="K11575">
        <f t="shared" si="360"/>
        <v>53240.44</v>
      </c>
    </row>
    <row r="11576" spans="1:11">
      <c r="A11576">
        <v>334440807</v>
      </c>
      <c r="B11576" t="s">
        <v>4683</v>
      </c>
      <c r="C11576">
        <v>281</v>
      </c>
      <c r="D11576" s="1">
        <v>42790</v>
      </c>
      <c r="E11576">
        <v>68.760000000000005</v>
      </c>
      <c r="F11576">
        <v>68.760000000000005</v>
      </c>
      <c r="G11576" s="1">
        <v>42880</v>
      </c>
      <c r="H11576" s="1">
        <v>42866</v>
      </c>
      <c r="I11576">
        <v>66.12</v>
      </c>
      <c r="J11576">
        <f t="shared" si="361"/>
        <v>-14</v>
      </c>
      <c r="K11576">
        <f t="shared" si="360"/>
        <v>-925.68000000000006</v>
      </c>
    </row>
    <row r="11577" spans="1:11">
      <c r="A11577">
        <v>334440807</v>
      </c>
      <c r="B11577" t="s">
        <v>4683</v>
      </c>
      <c r="C11577">
        <v>282</v>
      </c>
      <c r="D11577" s="1">
        <v>42790</v>
      </c>
      <c r="E11577" s="2">
        <v>13631.62</v>
      </c>
      <c r="F11577">
        <v>13631.62</v>
      </c>
      <c r="G11577" s="1">
        <v>42880</v>
      </c>
      <c r="H11577" s="1">
        <v>42866</v>
      </c>
      <c r="I11577" s="2">
        <v>13104.27</v>
      </c>
      <c r="J11577">
        <f t="shared" si="361"/>
        <v>-14</v>
      </c>
      <c r="K11577">
        <f t="shared" si="360"/>
        <v>-183459.78</v>
      </c>
    </row>
    <row r="11578" spans="1:11">
      <c r="A11578">
        <v>334440807</v>
      </c>
      <c r="B11578" t="s">
        <v>4683</v>
      </c>
      <c r="C11578">
        <v>306</v>
      </c>
      <c r="D11578" s="1">
        <v>42794</v>
      </c>
      <c r="E11578">
        <v>90.48</v>
      </c>
      <c r="F11578">
        <v>90.48</v>
      </c>
      <c r="G11578" s="1">
        <v>42884</v>
      </c>
      <c r="H11578" s="1">
        <v>42866</v>
      </c>
      <c r="I11578">
        <v>87</v>
      </c>
      <c r="J11578">
        <f t="shared" si="361"/>
        <v>-18</v>
      </c>
      <c r="K11578">
        <f t="shared" si="360"/>
        <v>-1566</v>
      </c>
    </row>
    <row r="11579" spans="1:11">
      <c r="A11579">
        <v>334440807</v>
      </c>
      <c r="B11579" t="s">
        <v>4683</v>
      </c>
      <c r="C11579">
        <v>308</v>
      </c>
      <c r="D11579" s="1">
        <v>42794</v>
      </c>
      <c r="E11579" s="2">
        <v>1331.18</v>
      </c>
      <c r="F11579">
        <v>1331.18</v>
      </c>
      <c r="G11579" s="1">
        <v>42884</v>
      </c>
      <c r="H11579" s="1">
        <v>42811</v>
      </c>
      <c r="I11579" s="2">
        <v>1279.98</v>
      </c>
      <c r="J11579">
        <f t="shared" si="361"/>
        <v>-73</v>
      </c>
      <c r="K11579">
        <f t="shared" si="360"/>
        <v>-93438.540000000008</v>
      </c>
    </row>
    <row r="11580" spans="1:11">
      <c r="A11580">
        <v>334440807</v>
      </c>
      <c r="B11580" t="s">
        <v>4683</v>
      </c>
      <c r="C11580">
        <v>309</v>
      </c>
      <c r="D11580" s="1">
        <v>42794</v>
      </c>
      <c r="E11580">
        <v>148.38999999999999</v>
      </c>
      <c r="F11580">
        <v>148.38999999999999</v>
      </c>
      <c r="G11580" s="1">
        <v>42884</v>
      </c>
      <c r="H11580" s="1">
        <v>42866</v>
      </c>
      <c r="I11580">
        <v>142.68</v>
      </c>
      <c r="J11580">
        <f t="shared" si="361"/>
        <v>-18</v>
      </c>
      <c r="K11580">
        <f t="shared" si="360"/>
        <v>-2568.2400000000002</v>
      </c>
    </row>
    <row r="11581" spans="1:11">
      <c r="A11581">
        <v>334440807</v>
      </c>
      <c r="B11581" t="s">
        <v>4683</v>
      </c>
      <c r="C11581">
        <v>310</v>
      </c>
      <c r="D11581" s="1">
        <v>42794</v>
      </c>
      <c r="E11581" s="2">
        <v>6026.08</v>
      </c>
      <c r="F11581">
        <v>6026.08</v>
      </c>
      <c r="G11581" s="1">
        <v>42884</v>
      </c>
      <c r="H11581" s="1">
        <v>42866</v>
      </c>
      <c r="I11581" s="2">
        <v>5790.24</v>
      </c>
      <c r="J11581">
        <f t="shared" si="361"/>
        <v>-18</v>
      </c>
      <c r="K11581">
        <f t="shared" si="360"/>
        <v>-104224.31999999999</v>
      </c>
    </row>
    <row r="11582" spans="1:11">
      <c r="A11582">
        <v>334440807</v>
      </c>
      <c r="B11582" t="s">
        <v>4683</v>
      </c>
      <c r="C11582">
        <v>399</v>
      </c>
      <c r="D11582" s="1">
        <v>42804</v>
      </c>
      <c r="E11582" s="2">
        <v>5657.31</v>
      </c>
      <c r="F11582">
        <v>5657.31</v>
      </c>
      <c r="G11582" s="1">
        <v>42864</v>
      </c>
      <c r="H11582" s="1">
        <v>42872</v>
      </c>
      <c r="I11582" s="2">
        <v>5439.72</v>
      </c>
      <c r="J11582">
        <f t="shared" si="361"/>
        <v>8</v>
      </c>
      <c r="K11582">
        <f t="shared" si="360"/>
        <v>43517.760000000002</v>
      </c>
    </row>
    <row r="11583" spans="1:11">
      <c r="A11583">
        <v>334440807</v>
      </c>
      <c r="B11583" t="s">
        <v>4683</v>
      </c>
      <c r="C11583">
        <v>400</v>
      </c>
      <c r="D11583" s="1">
        <v>42804</v>
      </c>
      <c r="E11583" s="2">
        <v>3276.75</v>
      </c>
      <c r="F11583">
        <v>3276.75</v>
      </c>
      <c r="G11583" s="1">
        <v>42864</v>
      </c>
      <c r="H11583" s="1">
        <v>42866</v>
      </c>
      <c r="I11583" s="2">
        <v>3150.72</v>
      </c>
      <c r="J11583">
        <f t="shared" si="361"/>
        <v>2</v>
      </c>
      <c r="K11583">
        <f t="shared" si="360"/>
        <v>6301.44</v>
      </c>
    </row>
    <row r="11584" spans="1:11">
      <c r="A11584">
        <v>334440807</v>
      </c>
      <c r="B11584" t="s">
        <v>4683</v>
      </c>
      <c r="C11584">
        <v>430</v>
      </c>
      <c r="D11584" s="1">
        <v>42815</v>
      </c>
      <c r="E11584" s="2">
        <v>-2518.94</v>
      </c>
      <c r="F11584">
        <v>-2518.94</v>
      </c>
      <c r="G11584" s="1">
        <v>42875</v>
      </c>
      <c r="H11584" s="1">
        <v>42914</v>
      </c>
      <c r="I11584" s="2">
        <v>-2420.02</v>
      </c>
      <c r="J11584">
        <f t="shared" si="361"/>
        <v>39</v>
      </c>
      <c r="K11584">
        <f t="shared" si="360"/>
        <v>-94380.78</v>
      </c>
    </row>
    <row r="11585" spans="1:11">
      <c r="A11585">
        <v>334440807</v>
      </c>
      <c r="B11585" t="s">
        <v>4683</v>
      </c>
      <c r="C11585">
        <v>431</v>
      </c>
      <c r="D11585" s="1">
        <v>42815</v>
      </c>
      <c r="E11585">
        <v>-19.3</v>
      </c>
      <c r="F11585">
        <v>-19.3</v>
      </c>
      <c r="G11585" s="1">
        <v>42875</v>
      </c>
      <c r="H11585" s="1">
        <v>42914</v>
      </c>
      <c r="I11585">
        <v>-18.559999999999999</v>
      </c>
      <c r="J11585">
        <f t="shared" si="361"/>
        <v>39</v>
      </c>
      <c r="K11585">
        <f t="shared" si="360"/>
        <v>-723.83999999999992</v>
      </c>
    </row>
    <row r="11586" spans="1:11">
      <c r="A11586">
        <v>334440807</v>
      </c>
      <c r="B11586" t="s">
        <v>4683</v>
      </c>
      <c r="C11586">
        <v>464</v>
      </c>
      <c r="D11586" s="1">
        <v>42818</v>
      </c>
      <c r="E11586" s="2">
        <v>8652.26</v>
      </c>
      <c r="F11586">
        <v>8652.26</v>
      </c>
      <c r="G11586" s="1">
        <v>42908</v>
      </c>
      <c r="H11586" s="1">
        <v>42914</v>
      </c>
      <c r="I11586" s="2">
        <v>8319.48</v>
      </c>
      <c r="J11586">
        <f t="shared" si="361"/>
        <v>6</v>
      </c>
      <c r="K11586">
        <f t="shared" si="360"/>
        <v>49916.88</v>
      </c>
    </row>
    <row r="11587" spans="1:11">
      <c r="A11587">
        <v>334440807</v>
      </c>
      <c r="B11587" t="s">
        <v>4683</v>
      </c>
      <c r="C11587">
        <v>465</v>
      </c>
      <c r="D11587" s="1">
        <v>42818</v>
      </c>
      <c r="E11587" s="2">
        <v>10649.03</v>
      </c>
      <c r="F11587">
        <v>10649.03</v>
      </c>
      <c r="G11587" s="1">
        <v>42908</v>
      </c>
      <c r="H11587" s="1">
        <v>42914</v>
      </c>
      <c r="I11587" s="2">
        <v>10239.450000000001</v>
      </c>
      <c r="J11587">
        <f t="shared" si="361"/>
        <v>6</v>
      </c>
      <c r="K11587">
        <f t="shared" si="360"/>
        <v>61436.700000000004</v>
      </c>
    </row>
    <row r="11588" spans="1:11">
      <c r="A11588">
        <v>334440807</v>
      </c>
      <c r="B11588" t="s">
        <v>4683</v>
      </c>
      <c r="C11588">
        <v>514</v>
      </c>
      <c r="D11588" s="1">
        <v>42825</v>
      </c>
      <c r="E11588">
        <v>436.8</v>
      </c>
      <c r="F11588">
        <v>436.8</v>
      </c>
      <c r="G11588" s="1">
        <v>42915</v>
      </c>
      <c r="H11588" s="1">
        <v>42914</v>
      </c>
      <c r="I11588">
        <v>420</v>
      </c>
      <c r="J11588">
        <f t="shared" si="361"/>
        <v>-1</v>
      </c>
      <c r="K11588">
        <f t="shared" ref="K11588:K11651" si="362">J11588*I11588</f>
        <v>-420</v>
      </c>
    </row>
    <row r="11589" spans="1:11">
      <c r="A11589">
        <v>334440807</v>
      </c>
      <c r="B11589" t="s">
        <v>4683</v>
      </c>
      <c r="C11589">
        <v>515</v>
      </c>
      <c r="D11589" s="1">
        <v>42825</v>
      </c>
      <c r="E11589" s="2">
        <v>3327.95</v>
      </c>
      <c r="F11589">
        <v>3327.95</v>
      </c>
      <c r="G11589" s="1">
        <v>42915</v>
      </c>
      <c r="H11589" s="1">
        <v>42914</v>
      </c>
      <c r="I11589" s="2">
        <v>3199.95</v>
      </c>
      <c r="J11589">
        <f t="shared" ref="J11589:J11652" si="363">H11589-G11589</f>
        <v>-1</v>
      </c>
      <c r="K11589">
        <f t="shared" si="362"/>
        <v>-3199.95</v>
      </c>
    </row>
    <row r="11590" spans="1:11">
      <c r="A11590">
        <v>334440807</v>
      </c>
      <c r="B11590" t="s">
        <v>4683</v>
      </c>
      <c r="C11590">
        <v>516</v>
      </c>
      <c r="D11590" s="1">
        <v>42825</v>
      </c>
      <c r="E11590" s="2">
        <v>1899.46</v>
      </c>
      <c r="F11590">
        <v>1899.46</v>
      </c>
      <c r="G11590" s="1">
        <v>42915</v>
      </c>
      <c r="H11590" s="1">
        <v>42886</v>
      </c>
      <c r="I11590" s="2">
        <v>1826.4</v>
      </c>
      <c r="J11590">
        <f t="shared" si="363"/>
        <v>-29</v>
      </c>
      <c r="K11590">
        <f t="shared" si="362"/>
        <v>-52965.600000000006</v>
      </c>
    </row>
    <row r="11591" spans="1:11">
      <c r="A11591">
        <v>334440807</v>
      </c>
      <c r="B11591" t="s">
        <v>4683</v>
      </c>
      <c r="C11591">
        <v>517</v>
      </c>
      <c r="D11591" s="1">
        <v>42825</v>
      </c>
      <c r="E11591">
        <v>19.3</v>
      </c>
      <c r="F11591">
        <v>19.3</v>
      </c>
      <c r="G11591" s="1">
        <v>42915</v>
      </c>
      <c r="H11591" s="1">
        <v>42886</v>
      </c>
      <c r="I11591">
        <v>18.559999999999999</v>
      </c>
      <c r="J11591">
        <f t="shared" si="363"/>
        <v>-29</v>
      </c>
      <c r="K11591">
        <f t="shared" si="362"/>
        <v>-538.24</v>
      </c>
    </row>
    <row r="11592" spans="1:11">
      <c r="A11592">
        <v>334440807</v>
      </c>
      <c r="B11592" t="s">
        <v>4683</v>
      </c>
      <c r="C11592">
        <v>518</v>
      </c>
      <c r="D11592" s="1">
        <v>42825</v>
      </c>
      <c r="E11592">
        <v>73.31</v>
      </c>
      <c r="F11592">
        <v>73.31</v>
      </c>
      <c r="G11592" s="1">
        <v>42915</v>
      </c>
      <c r="H11592" s="1">
        <v>42886</v>
      </c>
      <c r="I11592">
        <v>69.48</v>
      </c>
      <c r="J11592">
        <f t="shared" si="363"/>
        <v>-29</v>
      </c>
      <c r="K11592">
        <f t="shared" si="362"/>
        <v>-2014.92</v>
      </c>
    </row>
    <row r="11593" spans="1:11">
      <c r="A11593">
        <v>334440807</v>
      </c>
      <c r="B11593" t="s">
        <v>4683</v>
      </c>
      <c r="C11593">
        <v>519</v>
      </c>
      <c r="D11593" s="1">
        <v>42825</v>
      </c>
      <c r="E11593">
        <v>842.58</v>
      </c>
      <c r="F11593">
        <v>842.58</v>
      </c>
      <c r="G11593" s="1">
        <v>42915</v>
      </c>
      <c r="H11593" s="1">
        <v>42886</v>
      </c>
      <c r="I11593">
        <v>809.16</v>
      </c>
      <c r="J11593">
        <f t="shared" si="363"/>
        <v>-29</v>
      </c>
      <c r="K11593">
        <f t="shared" si="362"/>
        <v>-23465.64</v>
      </c>
    </row>
    <row r="11594" spans="1:11">
      <c r="A11594">
        <v>334440807</v>
      </c>
      <c r="B11594" t="s">
        <v>4683</v>
      </c>
      <c r="C11594">
        <v>520</v>
      </c>
      <c r="D11594" s="1">
        <v>42825</v>
      </c>
      <c r="E11594" s="2">
        <v>1065.56</v>
      </c>
      <c r="F11594">
        <v>1065.56</v>
      </c>
      <c r="G11594" s="1">
        <v>42915</v>
      </c>
      <c r="H11594" s="1">
        <v>42886</v>
      </c>
      <c r="I11594" s="2">
        <v>1024.58</v>
      </c>
      <c r="J11594">
        <f t="shared" si="363"/>
        <v>-29</v>
      </c>
      <c r="K11594">
        <f t="shared" si="362"/>
        <v>-29712.82</v>
      </c>
    </row>
    <row r="11595" spans="1:11">
      <c r="A11595">
        <v>334440807</v>
      </c>
      <c r="B11595" t="s">
        <v>4683</v>
      </c>
      <c r="C11595">
        <v>521</v>
      </c>
      <c r="D11595" s="1">
        <v>42825</v>
      </c>
      <c r="E11595">
        <v>20.51</v>
      </c>
      <c r="F11595">
        <v>20.51</v>
      </c>
      <c r="G11595" s="1">
        <v>42915</v>
      </c>
      <c r="H11595" s="1">
        <v>42886</v>
      </c>
      <c r="I11595">
        <v>19.72</v>
      </c>
      <c r="J11595">
        <f t="shared" si="363"/>
        <v>-29</v>
      </c>
      <c r="K11595">
        <f t="shared" si="362"/>
        <v>-571.88</v>
      </c>
    </row>
    <row r="11596" spans="1:11">
      <c r="A11596">
        <v>334440807</v>
      </c>
      <c r="B11596" t="s">
        <v>4683</v>
      </c>
      <c r="C11596">
        <v>522</v>
      </c>
      <c r="D11596" s="1">
        <v>42825</v>
      </c>
      <c r="E11596" s="2">
        <v>1646.83</v>
      </c>
      <c r="F11596">
        <v>1646.83</v>
      </c>
      <c r="G11596" s="1">
        <v>42915</v>
      </c>
      <c r="H11596" s="1">
        <v>42886</v>
      </c>
      <c r="I11596" s="2">
        <v>1582.48</v>
      </c>
      <c r="J11596">
        <f t="shared" si="363"/>
        <v>-29</v>
      </c>
      <c r="K11596">
        <f t="shared" si="362"/>
        <v>-45891.92</v>
      </c>
    </row>
    <row r="11597" spans="1:11">
      <c r="A11597">
        <v>334440807</v>
      </c>
      <c r="B11597" t="s">
        <v>4683</v>
      </c>
      <c r="C11597">
        <v>523</v>
      </c>
      <c r="D11597" s="1">
        <v>42825</v>
      </c>
      <c r="E11597">
        <v>36.19</v>
      </c>
      <c r="F11597">
        <v>36.19</v>
      </c>
      <c r="G11597" s="1">
        <v>42915</v>
      </c>
      <c r="H11597" s="1">
        <v>42886</v>
      </c>
      <c r="I11597">
        <v>34.799999999999997</v>
      </c>
      <c r="J11597">
        <f t="shared" si="363"/>
        <v>-29</v>
      </c>
      <c r="K11597">
        <f t="shared" si="362"/>
        <v>-1009.1999999999999</v>
      </c>
    </row>
    <row r="11598" spans="1:11">
      <c r="A11598">
        <v>334440807</v>
      </c>
      <c r="B11598" t="s">
        <v>4683</v>
      </c>
      <c r="C11598">
        <v>524</v>
      </c>
      <c r="D11598" s="1">
        <v>42825</v>
      </c>
      <c r="E11598">
        <v>22.05</v>
      </c>
      <c r="F11598">
        <v>22.05</v>
      </c>
      <c r="G11598" s="1">
        <v>42915</v>
      </c>
      <c r="H11598" s="1">
        <v>42886</v>
      </c>
      <c r="I11598">
        <v>21.2</v>
      </c>
      <c r="J11598">
        <f t="shared" si="363"/>
        <v>-29</v>
      </c>
      <c r="K11598">
        <f t="shared" si="362"/>
        <v>-614.79999999999995</v>
      </c>
    </row>
    <row r="11599" spans="1:11">
      <c r="A11599">
        <v>334440807</v>
      </c>
      <c r="B11599" t="s">
        <v>4683</v>
      </c>
      <c r="C11599">
        <v>525</v>
      </c>
      <c r="D11599" s="1">
        <v>42825</v>
      </c>
      <c r="E11599" s="2">
        <v>1669.46</v>
      </c>
      <c r="F11599">
        <v>1669.46</v>
      </c>
      <c r="G11599" s="1">
        <v>42915</v>
      </c>
      <c r="H11599" s="1">
        <v>42886</v>
      </c>
      <c r="I11599" s="2">
        <v>1602.2</v>
      </c>
      <c r="J11599">
        <f t="shared" si="363"/>
        <v>-29</v>
      </c>
      <c r="K11599">
        <f t="shared" si="362"/>
        <v>-46463.8</v>
      </c>
    </row>
    <row r="11600" spans="1:11">
      <c r="A11600">
        <v>334440807</v>
      </c>
      <c r="B11600" t="s">
        <v>4683</v>
      </c>
      <c r="C11600">
        <v>526</v>
      </c>
      <c r="D11600" s="1">
        <v>42825</v>
      </c>
      <c r="E11600">
        <v>88.07</v>
      </c>
      <c r="F11600">
        <v>88.07</v>
      </c>
      <c r="G11600" s="1">
        <v>42915</v>
      </c>
      <c r="H11600" s="1">
        <v>42886</v>
      </c>
      <c r="I11600">
        <v>84.68</v>
      </c>
      <c r="J11600">
        <f t="shared" si="363"/>
        <v>-29</v>
      </c>
      <c r="K11600">
        <f t="shared" si="362"/>
        <v>-2455.7200000000003</v>
      </c>
    </row>
    <row r="11601" spans="1:11">
      <c r="A11601">
        <v>334440807</v>
      </c>
      <c r="B11601" t="s">
        <v>4683</v>
      </c>
      <c r="C11601">
        <v>527</v>
      </c>
      <c r="D11601" s="1">
        <v>42825</v>
      </c>
      <c r="E11601" s="2">
        <v>2222.29</v>
      </c>
      <c r="F11601">
        <v>2222.29</v>
      </c>
      <c r="G11601" s="1">
        <v>42915</v>
      </c>
      <c r="H11601" s="1">
        <v>42886</v>
      </c>
      <c r="I11601" s="2">
        <v>2136.8200000000002</v>
      </c>
      <c r="J11601">
        <f t="shared" si="363"/>
        <v>-29</v>
      </c>
      <c r="K11601">
        <f t="shared" si="362"/>
        <v>-61967.780000000006</v>
      </c>
    </row>
    <row r="11602" spans="1:11">
      <c r="A11602">
        <v>334440807</v>
      </c>
      <c r="B11602" t="s">
        <v>4683</v>
      </c>
      <c r="C11602">
        <v>528</v>
      </c>
      <c r="D11602" s="1">
        <v>42825</v>
      </c>
      <c r="E11602" s="2">
        <v>1782.56</v>
      </c>
      <c r="F11602">
        <v>1782.56</v>
      </c>
      <c r="G11602" s="1">
        <v>42915</v>
      </c>
      <c r="H11602" s="1">
        <v>42914</v>
      </c>
      <c r="I11602" s="2">
        <v>1714</v>
      </c>
      <c r="J11602">
        <f t="shared" si="363"/>
        <v>-1</v>
      </c>
      <c r="K11602">
        <f t="shared" si="362"/>
        <v>-1714</v>
      </c>
    </row>
    <row r="11603" spans="1:11">
      <c r="A11603">
        <v>334440807</v>
      </c>
      <c r="B11603" t="s">
        <v>4683</v>
      </c>
      <c r="C11603">
        <v>550</v>
      </c>
      <c r="D11603" s="1">
        <v>42825</v>
      </c>
      <c r="E11603">
        <v>275</v>
      </c>
      <c r="F11603">
        <v>275</v>
      </c>
      <c r="G11603" s="1">
        <v>42915</v>
      </c>
      <c r="H11603" s="1">
        <v>42886</v>
      </c>
      <c r="I11603">
        <v>250</v>
      </c>
      <c r="J11603">
        <f t="shared" si="363"/>
        <v>-29</v>
      </c>
      <c r="K11603">
        <f t="shared" si="362"/>
        <v>-7250</v>
      </c>
    </row>
    <row r="11604" spans="1:11">
      <c r="A11604">
        <v>334440807</v>
      </c>
      <c r="B11604" t="s">
        <v>4683</v>
      </c>
      <c r="C11604">
        <v>552</v>
      </c>
      <c r="D11604" s="1">
        <v>42828</v>
      </c>
      <c r="E11604" s="2">
        <v>-1782.56</v>
      </c>
      <c r="F11604">
        <v>-1782.56</v>
      </c>
      <c r="G11604" s="1">
        <v>42888</v>
      </c>
      <c r="H11604" s="1">
        <v>42949</v>
      </c>
      <c r="I11604" s="2">
        <v>-1714</v>
      </c>
      <c r="J11604">
        <f t="shared" si="363"/>
        <v>61</v>
      </c>
      <c r="K11604">
        <f t="shared" si="362"/>
        <v>-104554</v>
      </c>
    </row>
    <row r="11605" spans="1:11">
      <c r="A11605">
        <v>334440807</v>
      </c>
      <c r="B11605" t="s">
        <v>4683</v>
      </c>
      <c r="C11605">
        <v>585</v>
      </c>
      <c r="D11605" s="1">
        <v>42832</v>
      </c>
      <c r="E11605" s="2">
        <v>3276.75</v>
      </c>
      <c r="F11605">
        <v>3276.75</v>
      </c>
      <c r="G11605" s="1">
        <v>42922</v>
      </c>
      <c r="H11605" s="1">
        <v>42886</v>
      </c>
      <c r="I11605" s="2">
        <v>3150.72</v>
      </c>
      <c r="J11605">
        <f t="shared" si="363"/>
        <v>-36</v>
      </c>
      <c r="K11605">
        <f t="shared" si="362"/>
        <v>-113425.92</v>
      </c>
    </row>
    <row r="11606" spans="1:11">
      <c r="A11606">
        <v>334440807</v>
      </c>
      <c r="B11606" t="s">
        <v>4683</v>
      </c>
      <c r="C11606">
        <v>586</v>
      </c>
      <c r="D11606" s="1">
        <v>42832</v>
      </c>
      <c r="E11606" s="2">
        <v>6562.06</v>
      </c>
      <c r="F11606">
        <v>6562.06</v>
      </c>
      <c r="G11606" s="1">
        <v>42922</v>
      </c>
      <c r="H11606" s="1">
        <v>42886</v>
      </c>
      <c r="I11606" s="2">
        <v>6308.66</v>
      </c>
      <c r="J11606">
        <f t="shared" si="363"/>
        <v>-36</v>
      </c>
      <c r="K11606">
        <f t="shared" si="362"/>
        <v>-227111.76</v>
      </c>
    </row>
    <row r="11607" spans="1:11">
      <c r="A11607">
        <v>334440807</v>
      </c>
      <c r="B11607" t="s">
        <v>4683</v>
      </c>
      <c r="C11607">
        <v>587</v>
      </c>
      <c r="D11607" s="1">
        <v>42832</v>
      </c>
      <c r="E11607">
        <v>57.91</v>
      </c>
      <c r="F11607">
        <v>57.91</v>
      </c>
      <c r="G11607" s="1">
        <v>42922</v>
      </c>
      <c r="H11607" s="1">
        <v>42886</v>
      </c>
      <c r="I11607">
        <v>55.68</v>
      </c>
      <c r="J11607">
        <f t="shared" si="363"/>
        <v>-36</v>
      </c>
      <c r="K11607">
        <f t="shared" si="362"/>
        <v>-2004.48</v>
      </c>
    </row>
    <row r="11608" spans="1:11">
      <c r="A11608">
        <v>334440807</v>
      </c>
      <c r="B11608" t="s">
        <v>4683</v>
      </c>
      <c r="C11608">
        <v>588</v>
      </c>
      <c r="D11608" s="1">
        <v>42832</v>
      </c>
      <c r="E11608">
        <v>482.31</v>
      </c>
      <c r="F11608">
        <v>482.31</v>
      </c>
      <c r="G11608" s="1">
        <v>42922</v>
      </c>
      <c r="H11608" s="1">
        <v>42886</v>
      </c>
      <c r="I11608">
        <v>463.76</v>
      </c>
      <c r="J11608">
        <f t="shared" si="363"/>
        <v>-36</v>
      </c>
      <c r="K11608">
        <f t="shared" si="362"/>
        <v>-16695.36</v>
      </c>
    </row>
    <row r="11609" spans="1:11">
      <c r="A11609">
        <v>334440807</v>
      </c>
      <c r="B11609" t="s">
        <v>4683</v>
      </c>
      <c r="C11609">
        <v>589</v>
      </c>
      <c r="D11609" s="1">
        <v>42832</v>
      </c>
      <c r="E11609" s="2">
        <v>2242.5700000000002</v>
      </c>
      <c r="F11609">
        <v>2242.5700000000002</v>
      </c>
      <c r="G11609" s="1">
        <v>42922</v>
      </c>
      <c r="H11609" s="1">
        <v>42886</v>
      </c>
      <c r="I11609" s="2">
        <v>2155.3000000000002</v>
      </c>
      <c r="J11609">
        <f t="shared" si="363"/>
        <v>-36</v>
      </c>
      <c r="K11609">
        <f t="shared" si="362"/>
        <v>-77590.8</v>
      </c>
    </row>
    <row r="11610" spans="1:11">
      <c r="A11610">
        <v>334440807</v>
      </c>
      <c r="B11610" t="s">
        <v>4683</v>
      </c>
      <c r="C11610">
        <v>590</v>
      </c>
      <c r="D11610" s="1">
        <v>42832</v>
      </c>
      <c r="E11610">
        <v>48.26</v>
      </c>
      <c r="F11610">
        <v>48.26</v>
      </c>
      <c r="G11610" s="1">
        <v>42922</v>
      </c>
      <c r="H11610" s="1">
        <v>42886</v>
      </c>
      <c r="I11610">
        <v>46.4</v>
      </c>
      <c r="J11610">
        <f t="shared" si="363"/>
        <v>-36</v>
      </c>
      <c r="K11610">
        <f t="shared" si="362"/>
        <v>-1670.3999999999999</v>
      </c>
    </row>
    <row r="11611" spans="1:11">
      <c r="A11611">
        <v>334440807</v>
      </c>
      <c r="B11611" t="s">
        <v>4683</v>
      </c>
      <c r="C11611">
        <v>591</v>
      </c>
      <c r="D11611" s="1">
        <v>42832</v>
      </c>
      <c r="E11611">
        <v>538.78</v>
      </c>
      <c r="F11611">
        <v>538.78</v>
      </c>
      <c r="G11611" s="1">
        <v>42892</v>
      </c>
      <c r="H11611" s="1">
        <v>42914</v>
      </c>
      <c r="I11611">
        <v>518.05999999999995</v>
      </c>
      <c r="J11611">
        <f t="shared" si="363"/>
        <v>22</v>
      </c>
      <c r="K11611">
        <f t="shared" si="362"/>
        <v>11397.32</v>
      </c>
    </row>
    <row r="11612" spans="1:11">
      <c r="A11612">
        <v>334440807</v>
      </c>
      <c r="B11612" t="s">
        <v>4683</v>
      </c>
      <c r="C11612">
        <v>597</v>
      </c>
      <c r="D11612" s="1">
        <v>42832</v>
      </c>
      <c r="E11612" s="2">
        <v>5657.31</v>
      </c>
      <c r="F11612">
        <v>5657.31</v>
      </c>
      <c r="G11612" s="1">
        <v>42922</v>
      </c>
      <c r="H11612" s="1">
        <v>42914</v>
      </c>
      <c r="I11612" s="2">
        <v>5439.72</v>
      </c>
      <c r="J11612">
        <f t="shared" si="363"/>
        <v>-8</v>
      </c>
      <c r="K11612">
        <f t="shared" si="362"/>
        <v>-43517.760000000002</v>
      </c>
    </row>
    <row r="11613" spans="1:11">
      <c r="A11613">
        <v>334440807</v>
      </c>
      <c r="B11613" t="s">
        <v>4683</v>
      </c>
      <c r="C11613">
        <v>661</v>
      </c>
      <c r="D11613" s="1">
        <v>42846</v>
      </c>
      <c r="E11613" s="2">
        <v>10649.03</v>
      </c>
      <c r="F11613">
        <v>10649.03</v>
      </c>
      <c r="G11613" s="1">
        <v>42936</v>
      </c>
      <c r="H11613" s="1">
        <v>42914</v>
      </c>
      <c r="I11613" s="2">
        <v>10239.450000000001</v>
      </c>
      <c r="J11613">
        <f t="shared" si="363"/>
        <v>-22</v>
      </c>
      <c r="K11613">
        <f t="shared" si="362"/>
        <v>-225267.90000000002</v>
      </c>
    </row>
    <row r="11614" spans="1:11">
      <c r="A11614">
        <v>334440807</v>
      </c>
      <c r="B11614" t="s">
        <v>4683</v>
      </c>
      <c r="C11614">
        <v>664</v>
      </c>
      <c r="D11614" s="1">
        <v>42846</v>
      </c>
      <c r="E11614" s="2">
        <v>8652.26</v>
      </c>
      <c r="F11614">
        <v>8652.26</v>
      </c>
      <c r="G11614" s="1">
        <v>42936</v>
      </c>
      <c r="H11614" s="1">
        <v>42914</v>
      </c>
      <c r="I11614" s="2">
        <v>8319.48</v>
      </c>
      <c r="J11614">
        <f t="shared" si="363"/>
        <v>-22</v>
      </c>
      <c r="K11614">
        <f t="shared" si="362"/>
        <v>-183028.56</v>
      </c>
    </row>
    <row r="11615" spans="1:11">
      <c r="A11615">
        <v>334440807</v>
      </c>
      <c r="B11615" t="s">
        <v>4683</v>
      </c>
      <c r="C11615">
        <v>665</v>
      </c>
      <c r="D11615" s="1">
        <v>42846</v>
      </c>
      <c r="E11615" s="2">
        <v>1996.77</v>
      </c>
      <c r="F11615">
        <v>1996.77</v>
      </c>
      <c r="G11615" s="1">
        <v>42936</v>
      </c>
      <c r="H11615" s="1">
        <v>42914</v>
      </c>
      <c r="I11615" s="2">
        <v>1919.97</v>
      </c>
      <c r="J11615">
        <f t="shared" si="363"/>
        <v>-22</v>
      </c>
      <c r="K11615">
        <f t="shared" si="362"/>
        <v>-42239.340000000004</v>
      </c>
    </row>
    <row r="11616" spans="1:11">
      <c r="A11616">
        <v>334440807</v>
      </c>
      <c r="B11616" t="s">
        <v>4683</v>
      </c>
      <c r="C11616">
        <v>770</v>
      </c>
      <c r="D11616" s="1">
        <v>42867</v>
      </c>
      <c r="E11616" s="2">
        <v>2483.08</v>
      </c>
      <c r="F11616">
        <v>2483.08</v>
      </c>
      <c r="G11616" s="1">
        <v>42957</v>
      </c>
      <c r="H11616" s="1">
        <v>42886</v>
      </c>
      <c r="I11616" s="2">
        <v>2386.56</v>
      </c>
      <c r="J11616">
        <f t="shared" si="363"/>
        <v>-71</v>
      </c>
      <c r="K11616">
        <f t="shared" si="362"/>
        <v>-169445.76000000001</v>
      </c>
    </row>
    <row r="11617" spans="1:11">
      <c r="A11617">
        <v>334440807</v>
      </c>
      <c r="B11617" t="s">
        <v>4683</v>
      </c>
      <c r="C11617">
        <v>771</v>
      </c>
      <c r="D11617" s="1">
        <v>42867</v>
      </c>
      <c r="E11617">
        <v>642.1</v>
      </c>
      <c r="F11617">
        <v>642.1</v>
      </c>
      <c r="G11617" s="1">
        <v>42957</v>
      </c>
      <c r="H11617" s="1">
        <v>42886</v>
      </c>
      <c r="I11617">
        <v>617.4</v>
      </c>
      <c r="J11617">
        <f t="shared" si="363"/>
        <v>-71</v>
      </c>
      <c r="K11617">
        <f t="shared" si="362"/>
        <v>-43835.4</v>
      </c>
    </row>
    <row r="11618" spans="1:11">
      <c r="A11618">
        <v>334440807</v>
      </c>
      <c r="B11618" t="s">
        <v>4683</v>
      </c>
      <c r="C11618">
        <v>772</v>
      </c>
      <c r="D11618" s="1">
        <v>42867</v>
      </c>
      <c r="E11618" s="2">
        <v>1970.27</v>
      </c>
      <c r="F11618">
        <v>1970.27</v>
      </c>
      <c r="G11618" s="1">
        <v>42957</v>
      </c>
      <c r="H11618" s="1">
        <v>42886</v>
      </c>
      <c r="I11618" s="2">
        <v>1893.48</v>
      </c>
      <c r="J11618">
        <f t="shared" si="363"/>
        <v>-71</v>
      </c>
      <c r="K11618">
        <f t="shared" si="362"/>
        <v>-134437.07999999999</v>
      </c>
    </row>
    <row r="11619" spans="1:11">
      <c r="A11619">
        <v>334440807</v>
      </c>
      <c r="B11619" t="s">
        <v>4683</v>
      </c>
      <c r="C11619">
        <v>773</v>
      </c>
      <c r="D11619" s="1">
        <v>42867</v>
      </c>
      <c r="E11619">
        <v>24.13</v>
      </c>
      <c r="F11619">
        <v>24.13</v>
      </c>
      <c r="G11619" s="1">
        <v>42957</v>
      </c>
      <c r="H11619" s="1">
        <v>42886</v>
      </c>
      <c r="I11619">
        <v>23.2</v>
      </c>
      <c r="J11619">
        <f t="shared" si="363"/>
        <v>-71</v>
      </c>
      <c r="K11619">
        <f t="shared" si="362"/>
        <v>-1647.2</v>
      </c>
    </row>
    <row r="11620" spans="1:11">
      <c r="A11620">
        <v>334440807</v>
      </c>
      <c r="B11620" t="s">
        <v>4683</v>
      </c>
      <c r="C11620">
        <v>774</v>
      </c>
      <c r="D11620" s="1">
        <v>42867</v>
      </c>
      <c r="E11620" s="2">
        <v>1906.63</v>
      </c>
      <c r="F11620">
        <v>1906.63</v>
      </c>
      <c r="G11620" s="1">
        <v>42957</v>
      </c>
      <c r="H11620" s="1">
        <v>42886</v>
      </c>
      <c r="I11620" s="2">
        <v>1832.28</v>
      </c>
      <c r="J11620">
        <f t="shared" si="363"/>
        <v>-71</v>
      </c>
      <c r="K11620">
        <f t="shared" si="362"/>
        <v>-130091.88</v>
      </c>
    </row>
    <row r="11621" spans="1:11">
      <c r="A11621">
        <v>334440807</v>
      </c>
      <c r="B11621" t="s">
        <v>4683</v>
      </c>
      <c r="C11621">
        <v>775</v>
      </c>
      <c r="D11621" s="1">
        <v>42867</v>
      </c>
      <c r="E11621" s="2">
        <v>1906.63</v>
      </c>
      <c r="F11621">
        <v>1906.63</v>
      </c>
      <c r="G11621" s="1">
        <v>42957</v>
      </c>
      <c r="H11621" s="1">
        <v>42886</v>
      </c>
      <c r="I11621" s="2">
        <v>1832.28</v>
      </c>
      <c r="J11621">
        <f t="shared" si="363"/>
        <v>-71</v>
      </c>
      <c r="K11621">
        <f t="shared" si="362"/>
        <v>-130091.88</v>
      </c>
    </row>
    <row r="11622" spans="1:11">
      <c r="A11622">
        <v>334440807</v>
      </c>
      <c r="B11622" t="s">
        <v>4683</v>
      </c>
      <c r="C11622">
        <v>776</v>
      </c>
      <c r="D11622" s="1">
        <v>42867</v>
      </c>
      <c r="E11622">
        <v>998.18</v>
      </c>
      <c r="F11622">
        <v>998.18</v>
      </c>
      <c r="G11622" s="1">
        <v>42957</v>
      </c>
      <c r="H11622" s="1">
        <v>42914</v>
      </c>
      <c r="I11622">
        <v>959.79</v>
      </c>
      <c r="J11622">
        <f t="shared" si="363"/>
        <v>-43</v>
      </c>
      <c r="K11622">
        <f t="shared" si="362"/>
        <v>-41270.97</v>
      </c>
    </row>
    <row r="11623" spans="1:11">
      <c r="A11623">
        <v>334440807</v>
      </c>
      <c r="B11623" t="s">
        <v>4683</v>
      </c>
      <c r="C11623">
        <v>777</v>
      </c>
      <c r="D11623" s="1">
        <v>42867</v>
      </c>
      <c r="E11623" s="2">
        <v>2159.89</v>
      </c>
      <c r="F11623">
        <v>2159.89</v>
      </c>
      <c r="G11623" s="1">
        <v>42927</v>
      </c>
      <c r="H11623" s="1">
        <v>42914</v>
      </c>
      <c r="I11623" s="2">
        <v>2075.8000000000002</v>
      </c>
      <c r="J11623">
        <f t="shared" si="363"/>
        <v>-13</v>
      </c>
      <c r="K11623">
        <f t="shared" si="362"/>
        <v>-26985.4</v>
      </c>
    </row>
    <row r="11624" spans="1:11">
      <c r="A11624">
        <v>334440807</v>
      </c>
      <c r="B11624" t="s">
        <v>4683</v>
      </c>
      <c r="C11624">
        <v>778</v>
      </c>
      <c r="D11624" s="1">
        <v>42867</v>
      </c>
      <c r="E11624" s="2">
        <v>5657.31</v>
      </c>
      <c r="F11624">
        <v>5657.31</v>
      </c>
      <c r="G11624" s="1">
        <v>42957</v>
      </c>
      <c r="H11624" s="1">
        <v>42914</v>
      </c>
      <c r="I11624" s="2">
        <v>5439.72</v>
      </c>
      <c r="J11624">
        <f t="shared" si="363"/>
        <v>-43</v>
      </c>
      <c r="K11624">
        <f t="shared" si="362"/>
        <v>-233907.96000000002</v>
      </c>
    </row>
    <row r="11625" spans="1:11">
      <c r="A11625">
        <v>334440807</v>
      </c>
      <c r="B11625" t="s">
        <v>4683</v>
      </c>
      <c r="C11625">
        <v>779</v>
      </c>
      <c r="D11625" s="1">
        <v>42867</v>
      </c>
      <c r="E11625" s="2">
        <v>1638.37</v>
      </c>
      <c r="F11625">
        <v>1638.37</v>
      </c>
      <c r="G11625" s="1">
        <v>42957</v>
      </c>
      <c r="H11625" s="1">
        <v>42886</v>
      </c>
      <c r="I11625" s="2">
        <v>1575.36</v>
      </c>
      <c r="J11625">
        <f t="shared" si="363"/>
        <v>-71</v>
      </c>
      <c r="K11625">
        <f t="shared" si="362"/>
        <v>-111850.56</v>
      </c>
    </row>
    <row r="11626" spans="1:11">
      <c r="A11626">
        <v>334440807</v>
      </c>
      <c r="B11626" t="s">
        <v>4683</v>
      </c>
      <c r="C11626">
        <v>780</v>
      </c>
      <c r="D11626" s="1">
        <v>42867</v>
      </c>
      <c r="E11626" s="2">
        <v>1834.34</v>
      </c>
      <c r="F11626">
        <v>1834.34</v>
      </c>
      <c r="G11626" s="1">
        <v>42957</v>
      </c>
      <c r="H11626" s="1">
        <v>42886</v>
      </c>
      <c r="I11626" s="2">
        <v>1733.09</v>
      </c>
      <c r="J11626">
        <f t="shared" si="363"/>
        <v>-71</v>
      </c>
      <c r="K11626">
        <f t="shared" si="362"/>
        <v>-123049.39</v>
      </c>
    </row>
    <row r="11627" spans="1:11">
      <c r="A11627">
        <v>334440807</v>
      </c>
      <c r="B11627" t="s">
        <v>4683</v>
      </c>
      <c r="C11627">
        <v>812</v>
      </c>
      <c r="D11627" s="1">
        <v>42874</v>
      </c>
      <c r="E11627">
        <v>873.6</v>
      </c>
      <c r="F11627">
        <v>873.6</v>
      </c>
      <c r="G11627" s="1">
        <v>42964</v>
      </c>
      <c r="H11627" s="1">
        <v>42914</v>
      </c>
      <c r="I11627">
        <v>840</v>
      </c>
      <c r="J11627">
        <f t="shared" si="363"/>
        <v>-50</v>
      </c>
      <c r="K11627">
        <f t="shared" si="362"/>
        <v>-42000</v>
      </c>
    </row>
    <row r="11628" spans="1:11">
      <c r="A11628">
        <v>334440807</v>
      </c>
      <c r="B11628" t="s">
        <v>4683</v>
      </c>
      <c r="C11628">
        <v>813</v>
      </c>
      <c r="D11628" s="1">
        <v>42874</v>
      </c>
      <c r="E11628">
        <v>538.29</v>
      </c>
      <c r="F11628">
        <v>538.29</v>
      </c>
      <c r="G11628" s="1">
        <v>42964</v>
      </c>
      <c r="H11628" s="1">
        <v>42914</v>
      </c>
      <c r="I11628">
        <v>441.22</v>
      </c>
      <c r="J11628">
        <f t="shared" si="363"/>
        <v>-50</v>
      </c>
      <c r="K11628">
        <f t="shared" si="362"/>
        <v>-22061</v>
      </c>
    </row>
    <row r="11629" spans="1:11">
      <c r="A11629">
        <v>334440807</v>
      </c>
      <c r="B11629" t="s">
        <v>4683</v>
      </c>
      <c r="C11629">
        <v>814</v>
      </c>
      <c r="D11629" s="1">
        <v>42874</v>
      </c>
      <c r="E11629" s="2">
        <v>8370.8700000000008</v>
      </c>
      <c r="F11629">
        <v>8370.8700000000008</v>
      </c>
      <c r="G11629" s="1">
        <v>42964</v>
      </c>
      <c r="H11629" s="1">
        <v>42914</v>
      </c>
      <c r="I11629" s="2">
        <v>8048.91</v>
      </c>
      <c r="J11629">
        <f t="shared" si="363"/>
        <v>-50</v>
      </c>
      <c r="K11629">
        <f t="shared" si="362"/>
        <v>-402445.5</v>
      </c>
    </row>
    <row r="11630" spans="1:11">
      <c r="A11630">
        <v>334440807</v>
      </c>
      <c r="B11630" t="s">
        <v>4683</v>
      </c>
      <c r="C11630">
        <v>815</v>
      </c>
      <c r="D11630" s="1">
        <v>42874</v>
      </c>
      <c r="E11630" s="2">
        <v>2649.52</v>
      </c>
      <c r="F11630">
        <v>2649.52</v>
      </c>
      <c r="G11630" s="1">
        <v>42964</v>
      </c>
      <c r="H11630" s="1">
        <v>42914</v>
      </c>
      <c r="I11630" s="2">
        <v>2546.6</v>
      </c>
      <c r="J11630">
        <f t="shared" si="363"/>
        <v>-50</v>
      </c>
      <c r="K11630">
        <f t="shared" si="362"/>
        <v>-127330</v>
      </c>
    </row>
    <row r="11631" spans="1:11">
      <c r="A11631">
        <v>334440807</v>
      </c>
      <c r="B11631" t="s">
        <v>4683</v>
      </c>
      <c r="C11631">
        <v>854</v>
      </c>
      <c r="D11631" s="1">
        <v>42881</v>
      </c>
      <c r="E11631" s="2">
        <v>1996.77</v>
      </c>
      <c r="F11631">
        <v>1996.77</v>
      </c>
      <c r="G11631" s="1">
        <v>42941</v>
      </c>
      <c r="H11631" s="1">
        <v>42914</v>
      </c>
      <c r="I11631" s="2">
        <v>1919.97</v>
      </c>
      <c r="J11631">
        <f t="shared" si="363"/>
        <v>-27</v>
      </c>
      <c r="K11631">
        <f t="shared" si="362"/>
        <v>-51839.19</v>
      </c>
    </row>
    <row r="11632" spans="1:11">
      <c r="A11632">
        <v>334440807</v>
      </c>
      <c r="B11632" t="s">
        <v>4683</v>
      </c>
      <c r="C11632">
        <v>855</v>
      </c>
      <c r="D11632" s="1">
        <v>42881</v>
      </c>
      <c r="E11632">
        <v>998.18</v>
      </c>
      <c r="F11632">
        <v>998.18</v>
      </c>
      <c r="G11632" s="1">
        <v>42941</v>
      </c>
      <c r="H11632" s="1">
        <v>42914</v>
      </c>
      <c r="I11632">
        <v>959.79</v>
      </c>
      <c r="J11632">
        <f t="shared" si="363"/>
        <v>-27</v>
      </c>
      <c r="K11632">
        <f t="shared" si="362"/>
        <v>-25914.329999999998</v>
      </c>
    </row>
    <row r="11633" spans="1:11">
      <c r="A11633">
        <v>334440807</v>
      </c>
      <c r="B11633" t="s">
        <v>4683</v>
      </c>
      <c r="C11633">
        <v>965</v>
      </c>
      <c r="D11633" s="1">
        <v>42895</v>
      </c>
      <c r="E11633" s="2">
        <v>3276.75</v>
      </c>
      <c r="F11633">
        <v>3276.75</v>
      </c>
      <c r="G11633" s="1">
        <v>42985</v>
      </c>
      <c r="H11633" s="1">
        <v>42949</v>
      </c>
      <c r="I11633" s="2">
        <v>3150.72</v>
      </c>
      <c r="J11633">
        <f t="shared" si="363"/>
        <v>-36</v>
      </c>
      <c r="K11633">
        <f t="shared" si="362"/>
        <v>-113425.92</v>
      </c>
    </row>
    <row r="11634" spans="1:11">
      <c r="A11634">
        <v>334440807</v>
      </c>
      <c r="B11634" t="s">
        <v>4683</v>
      </c>
      <c r="C11634">
        <v>968</v>
      </c>
      <c r="D11634" s="1">
        <v>42895</v>
      </c>
      <c r="E11634" s="2">
        <v>1181.51</v>
      </c>
      <c r="F11634">
        <v>1181.51</v>
      </c>
      <c r="G11634" s="1">
        <v>42985</v>
      </c>
      <c r="H11634" s="1">
        <v>42983</v>
      </c>
      <c r="I11634" s="2">
        <v>1135.05</v>
      </c>
      <c r="J11634">
        <f t="shared" si="363"/>
        <v>-2</v>
      </c>
      <c r="K11634">
        <f t="shared" si="362"/>
        <v>-2270.1</v>
      </c>
    </row>
    <row r="11635" spans="1:11">
      <c r="A11635">
        <v>334440807</v>
      </c>
      <c r="B11635" t="s">
        <v>4683</v>
      </c>
      <c r="C11635">
        <v>969</v>
      </c>
      <c r="D11635" s="1">
        <v>42895</v>
      </c>
      <c r="E11635" s="2">
        <v>3251.08</v>
      </c>
      <c r="F11635">
        <v>3251.08</v>
      </c>
      <c r="G11635" s="1">
        <v>42985</v>
      </c>
      <c r="H11635" s="1">
        <v>42983</v>
      </c>
      <c r="I11635" s="2">
        <v>3124</v>
      </c>
      <c r="J11635">
        <f t="shared" si="363"/>
        <v>-2</v>
      </c>
      <c r="K11635">
        <f t="shared" si="362"/>
        <v>-6248</v>
      </c>
    </row>
    <row r="11636" spans="1:11">
      <c r="A11636">
        <v>334440807</v>
      </c>
      <c r="B11636" t="s">
        <v>4683</v>
      </c>
      <c r="C11636">
        <v>1016</v>
      </c>
      <c r="D11636" s="1">
        <v>42902</v>
      </c>
      <c r="E11636" s="2">
        <v>5657.31</v>
      </c>
      <c r="F11636">
        <v>5657.31</v>
      </c>
      <c r="G11636" s="1">
        <v>42992</v>
      </c>
      <c r="H11636" s="1">
        <v>42983</v>
      </c>
      <c r="I11636" s="2">
        <v>5439.72</v>
      </c>
      <c r="J11636">
        <f t="shared" si="363"/>
        <v>-9</v>
      </c>
      <c r="K11636">
        <f t="shared" si="362"/>
        <v>-48957.48</v>
      </c>
    </row>
    <row r="11637" spans="1:11">
      <c r="A11637">
        <v>334440807</v>
      </c>
      <c r="B11637" t="s">
        <v>4683</v>
      </c>
      <c r="C11637">
        <v>1017</v>
      </c>
      <c r="D11637" s="1">
        <v>42902</v>
      </c>
      <c r="E11637" s="2">
        <v>8319.67</v>
      </c>
      <c r="F11637">
        <v>8319.67</v>
      </c>
      <c r="G11637" s="1">
        <v>42992</v>
      </c>
      <c r="H11637" s="1">
        <v>42949</v>
      </c>
      <c r="I11637" s="2">
        <v>7999.68</v>
      </c>
      <c r="J11637">
        <f t="shared" si="363"/>
        <v>-43</v>
      </c>
      <c r="K11637">
        <f t="shared" si="362"/>
        <v>-343986.24</v>
      </c>
    </row>
    <row r="11638" spans="1:11">
      <c r="A11638">
        <v>334440807</v>
      </c>
      <c r="B11638" t="s">
        <v>4683</v>
      </c>
      <c r="C11638">
        <v>1018</v>
      </c>
      <c r="D11638" s="1">
        <v>42902</v>
      </c>
      <c r="E11638" s="2">
        <v>2151.88</v>
      </c>
      <c r="F11638">
        <v>2151.88</v>
      </c>
      <c r="G11638" s="1">
        <v>42992</v>
      </c>
      <c r="H11638" s="1">
        <v>42983</v>
      </c>
      <c r="I11638" s="2">
        <v>2068.1</v>
      </c>
      <c r="J11638">
        <f t="shared" si="363"/>
        <v>-9</v>
      </c>
      <c r="K11638">
        <f t="shared" si="362"/>
        <v>-18612.899999999998</v>
      </c>
    </row>
    <row r="11639" spans="1:11">
      <c r="A11639">
        <v>334440807</v>
      </c>
      <c r="B11639" t="s">
        <v>4683</v>
      </c>
      <c r="C11639">
        <v>1062</v>
      </c>
      <c r="D11639" s="1">
        <v>42909</v>
      </c>
      <c r="E11639" s="2">
        <v>34218.46</v>
      </c>
      <c r="F11639">
        <v>34218.46</v>
      </c>
      <c r="G11639" s="1">
        <v>42999</v>
      </c>
      <c r="H11639" s="1">
        <v>42983</v>
      </c>
      <c r="I11639" s="2">
        <v>31160.34</v>
      </c>
      <c r="J11639">
        <f t="shared" si="363"/>
        <v>-16</v>
      </c>
      <c r="K11639">
        <f t="shared" si="362"/>
        <v>-498565.44</v>
      </c>
    </row>
    <row r="11640" spans="1:11">
      <c r="A11640">
        <v>334440807</v>
      </c>
      <c r="B11640" t="s">
        <v>4683</v>
      </c>
      <c r="C11640">
        <v>1063</v>
      </c>
      <c r="D11640" s="1">
        <v>42909</v>
      </c>
      <c r="E11640" s="2">
        <v>3993.54</v>
      </c>
      <c r="F11640">
        <v>3993.54</v>
      </c>
      <c r="G11640" s="1">
        <v>42999</v>
      </c>
      <c r="H11640" s="1">
        <v>42949</v>
      </c>
      <c r="I11640" s="2">
        <v>3839.94</v>
      </c>
      <c r="J11640">
        <f t="shared" si="363"/>
        <v>-50</v>
      </c>
      <c r="K11640">
        <f t="shared" si="362"/>
        <v>-191997</v>
      </c>
    </row>
    <row r="11641" spans="1:11">
      <c r="A11641">
        <v>334440807</v>
      </c>
      <c r="B11641" t="s">
        <v>4683</v>
      </c>
      <c r="C11641">
        <v>1064</v>
      </c>
      <c r="D11641" s="1">
        <v>42909</v>
      </c>
      <c r="E11641">
        <v>998.18</v>
      </c>
      <c r="F11641">
        <v>998.18</v>
      </c>
      <c r="G11641" s="1">
        <v>42999</v>
      </c>
      <c r="H11641" s="1">
        <v>42949</v>
      </c>
      <c r="I11641">
        <v>959.79</v>
      </c>
      <c r="J11641">
        <f t="shared" si="363"/>
        <v>-50</v>
      </c>
      <c r="K11641">
        <f t="shared" si="362"/>
        <v>-47989.5</v>
      </c>
    </row>
    <row r="11642" spans="1:11">
      <c r="A11642">
        <v>334440807</v>
      </c>
      <c r="B11642" t="s">
        <v>4683</v>
      </c>
      <c r="C11642">
        <v>1065</v>
      </c>
      <c r="D11642" s="1">
        <v>42909</v>
      </c>
      <c r="E11642" s="2">
        <v>2581.21</v>
      </c>
      <c r="F11642">
        <v>2581.21</v>
      </c>
      <c r="G11642" s="1">
        <v>42999</v>
      </c>
      <c r="H11642" s="1">
        <v>42983</v>
      </c>
      <c r="I11642" s="2">
        <v>2480.92</v>
      </c>
      <c r="J11642">
        <f t="shared" si="363"/>
        <v>-16</v>
      </c>
      <c r="K11642">
        <f t="shared" si="362"/>
        <v>-39694.720000000001</v>
      </c>
    </row>
    <row r="11643" spans="1:11">
      <c r="A11643">
        <v>334440807</v>
      </c>
      <c r="B11643" t="s">
        <v>4683</v>
      </c>
      <c r="C11643">
        <v>1102</v>
      </c>
      <c r="D11643" s="1">
        <v>42916</v>
      </c>
      <c r="E11643" s="2">
        <v>3026.05</v>
      </c>
      <c r="F11643">
        <v>3026.05</v>
      </c>
      <c r="G11643" s="1">
        <v>42976</v>
      </c>
      <c r="H11643" s="1">
        <v>42983</v>
      </c>
      <c r="I11643" s="2">
        <v>2909.66</v>
      </c>
      <c r="J11643">
        <f t="shared" si="363"/>
        <v>7</v>
      </c>
      <c r="K11643">
        <f t="shared" si="362"/>
        <v>20367.62</v>
      </c>
    </row>
    <row r="11644" spans="1:11">
      <c r="A11644">
        <v>334440807</v>
      </c>
      <c r="B11644" t="s">
        <v>4683</v>
      </c>
      <c r="C11644">
        <v>1103</v>
      </c>
      <c r="D11644" s="1">
        <v>42916</v>
      </c>
      <c r="E11644" s="2">
        <v>8319.67</v>
      </c>
      <c r="F11644">
        <v>8319.67</v>
      </c>
      <c r="G11644" s="1">
        <v>42976</v>
      </c>
      <c r="H11644" s="1">
        <v>42983</v>
      </c>
      <c r="I11644" s="2">
        <v>7999.68</v>
      </c>
      <c r="J11644">
        <f t="shared" si="363"/>
        <v>7</v>
      </c>
      <c r="K11644">
        <f t="shared" si="362"/>
        <v>55997.760000000002</v>
      </c>
    </row>
    <row r="11645" spans="1:11">
      <c r="A11645">
        <v>334440807</v>
      </c>
      <c r="B11645" t="s">
        <v>4683</v>
      </c>
      <c r="C11645">
        <v>1186</v>
      </c>
      <c r="D11645" s="1">
        <v>42930</v>
      </c>
      <c r="E11645">
        <v>785.24</v>
      </c>
      <c r="F11645">
        <v>785.24</v>
      </c>
      <c r="G11645" s="1">
        <v>43020</v>
      </c>
      <c r="H11645" s="1">
        <v>42983</v>
      </c>
      <c r="I11645">
        <v>755.04</v>
      </c>
      <c r="J11645">
        <f t="shared" si="363"/>
        <v>-37</v>
      </c>
      <c r="K11645">
        <f t="shared" si="362"/>
        <v>-27936.48</v>
      </c>
    </row>
    <row r="11646" spans="1:11">
      <c r="A11646">
        <v>334440807</v>
      </c>
      <c r="B11646" t="s">
        <v>4683</v>
      </c>
      <c r="C11646">
        <v>1187</v>
      </c>
      <c r="D11646" s="1">
        <v>42930</v>
      </c>
      <c r="E11646" s="2">
        <v>7321.08</v>
      </c>
      <c r="F11646">
        <v>7321.08</v>
      </c>
      <c r="G11646" s="1">
        <v>43020</v>
      </c>
      <c r="H11646" s="1">
        <v>43046</v>
      </c>
      <c r="I11646" s="2">
        <v>7039.5</v>
      </c>
      <c r="J11646">
        <f t="shared" si="363"/>
        <v>26</v>
      </c>
      <c r="K11646">
        <f t="shared" si="362"/>
        <v>183027</v>
      </c>
    </row>
    <row r="11647" spans="1:11">
      <c r="A11647">
        <v>334440807</v>
      </c>
      <c r="B11647" t="s">
        <v>4683</v>
      </c>
      <c r="C11647">
        <v>1188</v>
      </c>
      <c r="D11647" s="1">
        <v>42930</v>
      </c>
      <c r="E11647" s="2">
        <v>5836.15</v>
      </c>
      <c r="F11647">
        <v>5836.15</v>
      </c>
      <c r="G11647" s="1">
        <v>43020</v>
      </c>
      <c r="H11647" s="1">
        <v>42983</v>
      </c>
      <c r="I11647" s="2">
        <v>5611.68</v>
      </c>
      <c r="J11647">
        <f t="shared" si="363"/>
        <v>-37</v>
      </c>
      <c r="K11647">
        <f t="shared" si="362"/>
        <v>-207632.16</v>
      </c>
    </row>
    <row r="11648" spans="1:11">
      <c r="A11648">
        <v>334440807</v>
      </c>
      <c r="B11648" t="s">
        <v>4683</v>
      </c>
      <c r="C11648">
        <v>1189</v>
      </c>
      <c r="D11648" s="1">
        <v>42930</v>
      </c>
      <c r="E11648" s="2">
        <v>3099.99</v>
      </c>
      <c r="F11648">
        <v>3099.99</v>
      </c>
      <c r="G11648" s="1">
        <v>43020</v>
      </c>
      <c r="H11648" s="1">
        <v>42983</v>
      </c>
      <c r="I11648" s="2">
        <v>2978.72</v>
      </c>
      <c r="J11648">
        <f t="shared" si="363"/>
        <v>-37</v>
      </c>
      <c r="K11648">
        <f t="shared" si="362"/>
        <v>-110212.64</v>
      </c>
    </row>
    <row r="11649" spans="1:11">
      <c r="A11649">
        <v>334440807</v>
      </c>
      <c r="B11649" t="s">
        <v>4683</v>
      </c>
      <c r="C11649">
        <v>1190</v>
      </c>
      <c r="D11649" s="1">
        <v>42930</v>
      </c>
      <c r="E11649" s="2">
        <v>2096.2800000000002</v>
      </c>
      <c r="F11649">
        <v>2096.2800000000002</v>
      </c>
      <c r="G11649" s="1">
        <v>43020</v>
      </c>
      <c r="H11649" s="1">
        <v>42983</v>
      </c>
      <c r="I11649" s="2">
        <v>2014.64</v>
      </c>
      <c r="J11649">
        <f t="shared" si="363"/>
        <v>-37</v>
      </c>
      <c r="K11649">
        <f t="shared" si="362"/>
        <v>-74541.680000000008</v>
      </c>
    </row>
    <row r="11650" spans="1:11">
      <c r="A11650">
        <v>334440807</v>
      </c>
      <c r="B11650" t="s">
        <v>4683</v>
      </c>
      <c r="C11650">
        <v>1251</v>
      </c>
      <c r="D11650" s="1">
        <v>42937</v>
      </c>
      <c r="E11650" s="2">
        <v>8166.07</v>
      </c>
      <c r="F11650">
        <v>8166.07</v>
      </c>
      <c r="G11650" s="1">
        <v>43027</v>
      </c>
      <c r="H11650" s="1">
        <v>42983</v>
      </c>
      <c r="I11650" s="2">
        <v>7851.99</v>
      </c>
      <c r="J11650">
        <f t="shared" si="363"/>
        <v>-44</v>
      </c>
      <c r="K11650">
        <f t="shared" si="362"/>
        <v>-345487.56</v>
      </c>
    </row>
    <row r="11651" spans="1:11">
      <c r="A11651">
        <v>334440807</v>
      </c>
      <c r="B11651" t="s">
        <v>4683</v>
      </c>
      <c r="C11651">
        <v>1252</v>
      </c>
      <c r="D11651" s="1">
        <v>42937</v>
      </c>
      <c r="E11651" s="2">
        <v>5657.31</v>
      </c>
      <c r="F11651">
        <v>5657.31</v>
      </c>
      <c r="G11651" s="1">
        <v>43027</v>
      </c>
      <c r="H11651" s="1">
        <v>42983</v>
      </c>
      <c r="I11651" s="2">
        <v>5439.72</v>
      </c>
      <c r="J11651">
        <f t="shared" si="363"/>
        <v>-44</v>
      </c>
      <c r="K11651">
        <f t="shared" si="362"/>
        <v>-239347.68000000002</v>
      </c>
    </row>
    <row r="11652" spans="1:11">
      <c r="A11652">
        <v>334440807</v>
      </c>
      <c r="B11652" t="s">
        <v>4683</v>
      </c>
      <c r="C11652">
        <v>1253</v>
      </c>
      <c r="D11652" s="1">
        <v>42937</v>
      </c>
      <c r="E11652" s="2">
        <v>12927.25</v>
      </c>
      <c r="F11652">
        <v>12927.25</v>
      </c>
      <c r="G11652" s="1">
        <v>43027</v>
      </c>
      <c r="H11652" s="1">
        <v>43046</v>
      </c>
      <c r="I11652" s="2">
        <v>12430.05</v>
      </c>
      <c r="J11652">
        <f t="shared" si="363"/>
        <v>19</v>
      </c>
      <c r="K11652">
        <f t="shared" ref="K11652:K11715" si="364">J11652*I11652</f>
        <v>236170.94999999998</v>
      </c>
    </row>
    <row r="11653" spans="1:11">
      <c r="A11653">
        <v>334440807</v>
      </c>
      <c r="B11653" t="s">
        <v>4683</v>
      </c>
      <c r="C11653">
        <v>1285</v>
      </c>
      <c r="D11653" s="1">
        <v>42944</v>
      </c>
      <c r="E11653" s="2">
        <v>1728.49</v>
      </c>
      <c r="F11653">
        <v>1728.49</v>
      </c>
      <c r="G11653" s="1">
        <v>43034</v>
      </c>
      <c r="H11653" s="1">
        <v>42983</v>
      </c>
      <c r="I11653" s="2">
        <v>1661</v>
      </c>
      <c r="J11653">
        <f t="shared" ref="J11653:J11716" si="365">H11653-G11653</f>
        <v>-51</v>
      </c>
      <c r="K11653">
        <f t="shared" si="364"/>
        <v>-84711</v>
      </c>
    </row>
    <row r="11654" spans="1:11">
      <c r="A11654">
        <v>334440807</v>
      </c>
      <c r="B11654" t="s">
        <v>4683</v>
      </c>
      <c r="C11654">
        <v>1316</v>
      </c>
      <c r="D11654" s="1">
        <v>42944</v>
      </c>
      <c r="E11654" s="2">
        <v>1747.2</v>
      </c>
      <c r="F11654">
        <v>1747.2</v>
      </c>
      <c r="G11654" s="1">
        <v>43034</v>
      </c>
      <c r="H11654" s="1">
        <v>43046</v>
      </c>
      <c r="I11654" s="2">
        <v>1680</v>
      </c>
      <c r="J11654">
        <f t="shared" si="365"/>
        <v>12</v>
      </c>
      <c r="K11654">
        <f t="shared" si="364"/>
        <v>20160</v>
      </c>
    </row>
    <row r="11655" spans="1:11">
      <c r="A11655">
        <v>334440807</v>
      </c>
      <c r="B11655" t="s">
        <v>4683</v>
      </c>
      <c r="C11655">
        <v>1318</v>
      </c>
      <c r="D11655" s="1">
        <v>42944</v>
      </c>
      <c r="E11655" s="2">
        <v>1331.18</v>
      </c>
      <c r="F11655">
        <v>1331.18</v>
      </c>
      <c r="G11655" s="1">
        <v>43034</v>
      </c>
      <c r="H11655" s="1">
        <v>43026</v>
      </c>
      <c r="I11655" s="2">
        <v>1279.98</v>
      </c>
      <c r="J11655">
        <f t="shared" si="365"/>
        <v>-8</v>
      </c>
      <c r="K11655">
        <f t="shared" si="364"/>
        <v>-10239.84</v>
      </c>
    </row>
    <row r="11656" spans="1:11">
      <c r="A11656">
        <v>334440807</v>
      </c>
      <c r="B11656" t="s">
        <v>4683</v>
      </c>
      <c r="C11656">
        <v>1319</v>
      </c>
      <c r="D11656" s="1">
        <v>42944</v>
      </c>
      <c r="E11656">
        <v>998.18</v>
      </c>
      <c r="F11656">
        <v>998.18</v>
      </c>
      <c r="G11656" s="1">
        <v>43034</v>
      </c>
      <c r="H11656" s="1">
        <v>43026</v>
      </c>
      <c r="I11656">
        <v>959.8</v>
      </c>
      <c r="J11656">
        <f t="shared" si="365"/>
        <v>-8</v>
      </c>
      <c r="K11656">
        <f t="shared" si="364"/>
        <v>-7678.4</v>
      </c>
    </row>
    <row r="11657" spans="1:11">
      <c r="A11657">
        <v>334440807</v>
      </c>
      <c r="B11657" t="s">
        <v>4683</v>
      </c>
      <c r="C11657">
        <v>1345</v>
      </c>
      <c r="D11657" s="1">
        <v>42947</v>
      </c>
      <c r="E11657" s="2">
        <v>5657.31</v>
      </c>
      <c r="F11657">
        <v>5657.31</v>
      </c>
      <c r="G11657" s="1">
        <v>43037</v>
      </c>
      <c r="H11657" s="1">
        <v>43046</v>
      </c>
      <c r="I11657" s="2">
        <v>5439.72</v>
      </c>
      <c r="J11657">
        <f t="shared" si="365"/>
        <v>9</v>
      </c>
      <c r="K11657">
        <f t="shared" si="364"/>
        <v>48957.48</v>
      </c>
    </row>
    <row r="11658" spans="1:11">
      <c r="A11658">
        <v>334440807</v>
      </c>
      <c r="B11658" t="s">
        <v>4683</v>
      </c>
      <c r="C11658">
        <v>1346</v>
      </c>
      <c r="D11658" s="1">
        <v>42947</v>
      </c>
      <c r="E11658" s="2">
        <v>6322.09</v>
      </c>
      <c r="F11658">
        <v>6322.09</v>
      </c>
      <c r="G11658" s="1">
        <v>43037</v>
      </c>
      <c r="H11658" s="1">
        <v>43046</v>
      </c>
      <c r="I11658" s="2">
        <v>6078.93</v>
      </c>
      <c r="J11658">
        <f t="shared" si="365"/>
        <v>9</v>
      </c>
      <c r="K11658">
        <f t="shared" si="364"/>
        <v>54710.37</v>
      </c>
    </row>
    <row r="11659" spans="1:11">
      <c r="A11659">
        <v>334440807</v>
      </c>
      <c r="B11659" t="s">
        <v>4683</v>
      </c>
      <c r="C11659">
        <v>1405</v>
      </c>
      <c r="D11659" s="1">
        <v>42978</v>
      </c>
      <c r="E11659" s="2">
        <v>1638.37</v>
      </c>
      <c r="F11659">
        <v>1638.37</v>
      </c>
      <c r="G11659" s="1">
        <v>43038</v>
      </c>
      <c r="H11659" s="1">
        <v>43046</v>
      </c>
      <c r="I11659" s="2">
        <v>1575.36</v>
      </c>
      <c r="J11659">
        <f t="shared" si="365"/>
        <v>8</v>
      </c>
      <c r="K11659">
        <f t="shared" si="364"/>
        <v>12602.88</v>
      </c>
    </row>
    <row r="11660" spans="1:11">
      <c r="A11660">
        <v>334440807</v>
      </c>
      <c r="B11660" t="s">
        <v>4683</v>
      </c>
      <c r="C11660">
        <v>1406</v>
      </c>
      <c r="D11660" s="1">
        <v>42978</v>
      </c>
      <c r="E11660">
        <v>998.18</v>
      </c>
      <c r="F11660">
        <v>998.18</v>
      </c>
      <c r="G11660" s="1">
        <v>43038</v>
      </c>
      <c r="H11660" s="1">
        <v>43046</v>
      </c>
      <c r="I11660">
        <v>959.79</v>
      </c>
      <c r="J11660">
        <f t="shared" si="365"/>
        <v>8</v>
      </c>
      <c r="K11660">
        <f t="shared" si="364"/>
        <v>7678.32</v>
      </c>
    </row>
    <row r="11661" spans="1:11">
      <c r="A11661">
        <v>334440807</v>
      </c>
      <c r="B11661" t="s">
        <v>4683</v>
      </c>
      <c r="C11661">
        <v>1407</v>
      </c>
      <c r="D11661" s="1">
        <v>42978</v>
      </c>
      <c r="E11661" s="2">
        <v>7807.68</v>
      </c>
      <c r="F11661">
        <v>7807.68</v>
      </c>
      <c r="G11661" s="1">
        <v>43038</v>
      </c>
      <c r="H11661" s="1">
        <v>43046</v>
      </c>
      <c r="I11661" s="2">
        <v>7507.38</v>
      </c>
      <c r="J11661">
        <f t="shared" si="365"/>
        <v>8</v>
      </c>
      <c r="K11661">
        <f t="shared" si="364"/>
        <v>60059.040000000001</v>
      </c>
    </row>
    <row r="11662" spans="1:11">
      <c r="A11662">
        <v>334440807</v>
      </c>
      <c r="B11662" t="s">
        <v>4683</v>
      </c>
      <c r="C11662">
        <v>1408</v>
      </c>
      <c r="D11662" s="1">
        <v>42978</v>
      </c>
      <c r="E11662">
        <v>102.69</v>
      </c>
      <c r="F11662">
        <v>102.69</v>
      </c>
      <c r="G11662" s="1">
        <v>43038</v>
      </c>
      <c r="H11662" s="1">
        <v>43026</v>
      </c>
      <c r="I11662">
        <v>95.69</v>
      </c>
      <c r="J11662">
        <f t="shared" si="365"/>
        <v>-12</v>
      </c>
      <c r="K11662">
        <f t="shared" si="364"/>
        <v>-1148.28</v>
      </c>
    </row>
    <row r="11663" spans="1:11">
      <c r="A11663">
        <v>334440807</v>
      </c>
      <c r="B11663" t="s">
        <v>4683</v>
      </c>
      <c r="C11663">
        <v>1409</v>
      </c>
      <c r="D11663" s="1">
        <v>42978</v>
      </c>
      <c r="E11663" s="2">
        <v>2699.54</v>
      </c>
      <c r="F11663">
        <v>2699.54</v>
      </c>
      <c r="G11663" s="1">
        <v>43038</v>
      </c>
      <c r="H11663" s="1">
        <v>43026</v>
      </c>
      <c r="I11663" s="2">
        <v>2595.71</v>
      </c>
      <c r="J11663">
        <f t="shared" si="365"/>
        <v>-12</v>
      </c>
      <c r="K11663">
        <f t="shared" si="364"/>
        <v>-31148.52</v>
      </c>
    </row>
    <row r="11664" spans="1:11">
      <c r="A11664">
        <v>334440807</v>
      </c>
      <c r="B11664" t="s">
        <v>4683</v>
      </c>
      <c r="C11664">
        <v>1517</v>
      </c>
      <c r="D11664" s="1">
        <v>42993</v>
      </c>
      <c r="E11664" s="2">
        <v>7216.91</v>
      </c>
      <c r="F11664">
        <v>7216.91</v>
      </c>
      <c r="G11664" s="1">
        <v>43083</v>
      </c>
      <c r="H11664" s="1">
        <v>43026</v>
      </c>
      <c r="I11664" s="2">
        <v>6931.37</v>
      </c>
      <c r="J11664">
        <f t="shared" si="365"/>
        <v>-57</v>
      </c>
      <c r="K11664">
        <f t="shared" si="364"/>
        <v>-395088.08999999997</v>
      </c>
    </row>
    <row r="11665" spans="1:11">
      <c r="A11665">
        <v>334440807</v>
      </c>
      <c r="B11665" t="s">
        <v>4683</v>
      </c>
      <c r="C11665">
        <v>1518</v>
      </c>
      <c r="D11665" s="1">
        <v>42993</v>
      </c>
      <c r="E11665">
        <v>54.29</v>
      </c>
      <c r="F11665">
        <v>54.29</v>
      </c>
      <c r="G11665" s="1">
        <v>43083</v>
      </c>
      <c r="H11665" s="1">
        <v>43026</v>
      </c>
      <c r="I11665">
        <v>52.2</v>
      </c>
      <c r="J11665">
        <f t="shared" si="365"/>
        <v>-57</v>
      </c>
      <c r="K11665">
        <f t="shared" si="364"/>
        <v>-2975.4</v>
      </c>
    </row>
    <row r="11666" spans="1:11">
      <c r="A11666">
        <v>334440807</v>
      </c>
      <c r="B11666" t="s">
        <v>4683</v>
      </c>
      <c r="C11666">
        <v>1519</v>
      </c>
      <c r="D11666" s="1">
        <v>42993</v>
      </c>
      <c r="E11666" s="2">
        <v>5657.31</v>
      </c>
      <c r="F11666">
        <v>5657.31</v>
      </c>
      <c r="G11666" s="1">
        <v>43083</v>
      </c>
      <c r="H11666" s="1">
        <v>43046</v>
      </c>
      <c r="I11666" s="2">
        <v>5439.72</v>
      </c>
      <c r="J11666">
        <f t="shared" si="365"/>
        <v>-37</v>
      </c>
      <c r="K11666">
        <f t="shared" si="364"/>
        <v>-201269.64</v>
      </c>
    </row>
    <row r="11667" spans="1:11">
      <c r="A11667">
        <v>334440807</v>
      </c>
      <c r="B11667" t="s">
        <v>4683</v>
      </c>
      <c r="C11667">
        <v>1520</v>
      </c>
      <c r="D11667" s="1">
        <v>42993</v>
      </c>
      <c r="E11667" s="2">
        <v>8292.34</v>
      </c>
      <c r="F11667">
        <v>8292.34</v>
      </c>
      <c r="G11667" s="1">
        <v>43083</v>
      </c>
      <c r="H11667" s="1">
        <v>43026</v>
      </c>
      <c r="I11667" s="2">
        <v>7940.67</v>
      </c>
      <c r="J11667">
        <f t="shared" si="365"/>
        <v>-57</v>
      </c>
      <c r="K11667">
        <f t="shared" si="364"/>
        <v>-452618.19</v>
      </c>
    </row>
    <row r="11668" spans="1:11">
      <c r="A11668">
        <v>334440807</v>
      </c>
      <c r="B11668" t="s">
        <v>4683</v>
      </c>
      <c r="C11668">
        <v>1521</v>
      </c>
      <c r="D11668" s="1">
        <v>42993</v>
      </c>
      <c r="E11668">
        <v>199.06</v>
      </c>
      <c r="F11668">
        <v>199.06</v>
      </c>
      <c r="G11668" s="1">
        <v>43083</v>
      </c>
      <c r="H11668" s="1">
        <v>43026</v>
      </c>
      <c r="I11668">
        <v>191.4</v>
      </c>
      <c r="J11668">
        <f t="shared" si="365"/>
        <v>-57</v>
      </c>
      <c r="K11668">
        <f t="shared" si="364"/>
        <v>-10909.800000000001</v>
      </c>
    </row>
    <row r="11669" spans="1:11">
      <c r="A11669">
        <v>334440807</v>
      </c>
      <c r="B11669" t="s">
        <v>4683</v>
      </c>
      <c r="C11669">
        <v>1522</v>
      </c>
      <c r="D11669" s="1">
        <v>42993</v>
      </c>
      <c r="E11669" s="2">
        <v>4274.93</v>
      </c>
      <c r="F11669">
        <v>4274.93</v>
      </c>
      <c r="G11669" s="1">
        <v>43083</v>
      </c>
      <c r="H11669" s="1">
        <v>43046</v>
      </c>
      <c r="I11669" s="2">
        <v>4110.51</v>
      </c>
      <c r="J11669">
        <f t="shared" si="365"/>
        <v>-37</v>
      </c>
      <c r="K11669">
        <f t="shared" si="364"/>
        <v>-152088.87</v>
      </c>
    </row>
    <row r="11670" spans="1:11">
      <c r="A11670">
        <v>334440807</v>
      </c>
      <c r="B11670" t="s">
        <v>4683</v>
      </c>
      <c r="C11670">
        <v>1523</v>
      </c>
      <c r="D11670" s="1">
        <v>42993</v>
      </c>
      <c r="E11670" s="2">
        <v>8985.26</v>
      </c>
      <c r="F11670">
        <v>8985.26</v>
      </c>
      <c r="G11670" s="1">
        <v>43083</v>
      </c>
      <c r="H11670" s="1">
        <v>43046</v>
      </c>
      <c r="I11670" s="2">
        <v>8639.67</v>
      </c>
      <c r="J11670">
        <f t="shared" si="365"/>
        <v>-37</v>
      </c>
      <c r="K11670">
        <f t="shared" si="364"/>
        <v>-319667.78999999998</v>
      </c>
    </row>
    <row r="11671" spans="1:11">
      <c r="A11671">
        <v>334440807</v>
      </c>
      <c r="B11671" t="s">
        <v>4683</v>
      </c>
      <c r="C11671">
        <v>1524</v>
      </c>
      <c r="D11671" s="1">
        <v>42993</v>
      </c>
      <c r="E11671" s="2">
        <v>4918.41</v>
      </c>
      <c r="F11671">
        <v>4918.41</v>
      </c>
      <c r="G11671" s="1">
        <v>43083</v>
      </c>
      <c r="H11671" s="1">
        <v>43026</v>
      </c>
      <c r="I11671" s="2">
        <v>4727.2</v>
      </c>
      <c r="J11671">
        <f t="shared" si="365"/>
        <v>-57</v>
      </c>
      <c r="K11671">
        <f t="shared" si="364"/>
        <v>-269450.39999999997</v>
      </c>
    </row>
    <row r="11672" spans="1:11">
      <c r="A11672">
        <v>334440807</v>
      </c>
      <c r="B11672" t="s">
        <v>4683</v>
      </c>
      <c r="C11672">
        <v>1525</v>
      </c>
      <c r="D11672" s="1">
        <v>42993</v>
      </c>
      <c r="E11672">
        <v>660.44</v>
      </c>
      <c r="F11672">
        <v>660.44</v>
      </c>
      <c r="G11672" s="1">
        <v>43083</v>
      </c>
      <c r="H11672" s="1">
        <v>43026</v>
      </c>
      <c r="I11672">
        <v>635.04</v>
      </c>
      <c r="J11672">
        <f t="shared" si="365"/>
        <v>-57</v>
      </c>
      <c r="K11672">
        <f t="shared" si="364"/>
        <v>-36197.279999999999</v>
      </c>
    </row>
    <row r="11673" spans="1:11">
      <c r="A11673">
        <v>334440807</v>
      </c>
      <c r="B11673" t="s">
        <v>4683</v>
      </c>
      <c r="C11673">
        <v>1526</v>
      </c>
      <c r="D11673" s="1">
        <v>42993</v>
      </c>
      <c r="E11673">
        <v>660.44</v>
      </c>
      <c r="F11673">
        <v>660.44</v>
      </c>
      <c r="G11673" s="1">
        <v>43083</v>
      </c>
      <c r="H11673" s="1">
        <v>43026</v>
      </c>
      <c r="I11673">
        <v>635.04</v>
      </c>
      <c r="J11673">
        <f t="shared" si="365"/>
        <v>-57</v>
      </c>
      <c r="K11673">
        <f t="shared" si="364"/>
        <v>-36197.279999999999</v>
      </c>
    </row>
    <row r="11674" spans="1:11">
      <c r="A11674">
        <v>334440807</v>
      </c>
      <c r="B11674" t="s">
        <v>4683</v>
      </c>
      <c r="C11674">
        <v>1527</v>
      </c>
      <c r="D11674" s="1">
        <v>42993</v>
      </c>
      <c r="E11674" s="2">
        <v>1687.69</v>
      </c>
      <c r="F11674">
        <v>1687.69</v>
      </c>
      <c r="G11674" s="1">
        <v>43083</v>
      </c>
      <c r="H11674" s="1">
        <v>43026</v>
      </c>
      <c r="I11674" s="2">
        <v>1621.76</v>
      </c>
      <c r="J11674">
        <f t="shared" si="365"/>
        <v>-57</v>
      </c>
      <c r="K11674">
        <f t="shared" si="364"/>
        <v>-92440.319999999992</v>
      </c>
    </row>
    <row r="11675" spans="1:11">
      <c r="A11675">
        <v>334440807</v>
      </c>
      <c r="B11675" t="s">
        <v>4683</v>
      </c>
      <c r="C11675">
        <v>1586</v>
      </c>
      <c r="D11675" s="1">
        <v>43000</v>
      </c>
      <c r="E11675" s="2">
        <v>1247.5</v>
      </c>
      <c r="F11675">
        <v>1247.5</v>
      </c>
      <c r="G11675" s="1">
        <v>43090</v>
      </c>
      <c r="H11675" s="1">
        <v>43026</v>
      </c>
      <c r="I11675" s="2">
        <v>1199.52</v>
      </c>
      <c r="J11675">
        <f t="shared" si="365"/>
        <v>-64</v>
      </c>
      <c r="K11675">
        <f t="shared" si="364"/>
        <v>-76769.279999999999</v>
      </c>
    </row>
    <row r="11676" spans="1:11">
      <c r="A11676">
        <v>334440807</v>
      </c>
      <c r="B11676" t="s">
        <v>4683</v>
      </c>
      <c r="C11676">
        <v>1587</v>
      </c>
      <c r="D11676" s="1">
        <v>43000</v>
      </c>
      <c r="E11676" s="2">
        <v>5329.32</v>
      </c>
      <c r="F11676">
        <v>5329.32</v>
      </c>
      <c r="G11676" s="1">
        <v>43090</v>
      </c>
      <c r="H11676" s="1">
        <v>43026</v>
      </c>
      <c r="I11676" s="2">
        <v>5120.28</v>
      </c>
      <c r="J11676">
        <f t="shared" si="365"/>
        <v>-64</v>
      </c>
      <c r="K11676">
        <f t="shared" si="364"/>
        <v>-327697.91999999998</v>
      </c>
    </row>
    <row r="11677" spans="1:11">
      <c r="A11677">
        <v>334440807</v>
      </c>
      <c r="B11677" t="s">
        <v>4683</v>
      </c>
      <c r="C11677">
        <v>1588</v>
      </c>
      <c r="D11677" s="1">
        <v>43000</v>
      </c>
      <c r="E11677" s="2">
        <v>6443.5</v>
      </c>
      <c r="F11677">
        <v>6443.5</v>
      </c>
      <c r="G11677" s="1">
        <v>43090</v>
      </c>
      <c r="H11677" s="1">
        <v>43026</v>
      </c>
      <c r="I11677" s="2">
        <v>6192.62</v>
      </c>
      <c r="J11677">
        <f t="shared" si="365"/>
        <v>-64</v>
      </c>
      <c r="K11677">
        <f t="shared" si="364"/>
        <v>-396327.67999999999</v>
      </c>
    </row>
    <row r="11678" spans="1:11">
      <c r="A11678">
        <v>334440807</v>
      </c>
      <c r="B11678" t="s">
        <v>4683</v>
      </c>
      <c r="C11678">
        <v>1589</v>
      </c>
      <c r="D11678" s="1">
        <v>43000</v>
      </c>
      <c r="E11678" s="2">
        <v>5444.74</v>
      </c>
      <c r="F11678">
        <v>5444.74</v>
      </c>
      <c r="G11678" s="1">
        <v>43090</v>
      </c>
      <c r="H11678" s="1">
        <v>43073</v>
      </c>
      <c r="I11678" s="2">
        <v>5207.51</v>
      </c>
      <c r="J11678">
        <f t="shared" si="365"/>
        <v>-17</v>
      </c>
      <c r="K11678">
        <f t="shared" si="364"/>
        <v>-88527.67</v>
      </c>
    </row>
    <row r="11679" spans="1:11">
      <c r="A11679">
        <v>334440807</v>
      </c>
      <c r="B11679" t="s">
        <v>4683</v>
      </c>
      <c r="C11679">
        <v>1590</v>
      </c>
      <c r="D11679" s="1">
        <v>43000</v>
      </c>
      <c r="E11679">
        <v>105.04</v>
      </c>
      <c r="F11679">
        <v>105.04</v>
      </c>
      <c r="G11679" s="1">
        <v>43090</v>
      </c>
      <c r="H11679" s="1">
        <v>43073</v>
      </c>
      <c r="I11679">
        <v>101</v>
      </c>
      <c r="J11679">
        <f t="shared" si="365"/>
        <v>-17</v>
      </c>
      <c r="K11679">
        <f t="shared" si="364"/>
        <v>-1717</v>
      </c>
    </row>
    <row r="11680" spans="1:11">
      <c r="A11680">
        <v>334440807</v>
      </c>
      <c r="B11680" t="s">
        <v>4683</v>
      </c>
      <c r="C11680">
        <v>1591</v>
      </c>
      <c r="D11680" s="1">
        <v>43000</v>
      </c>
      <c r="E11680">
        <v>174.56</v>
      </c>
      <c r="F11680">
        <v>174.56</v>
      </c>
      <c r="G11680" s="1">
        <v>43090</v>
      </c>
      <c r="H11680" s="1">
        <v>43073</v>
      </c>
      <c r="I11680">
        <v>143.08000000000001</v>
      </c>
      <c r="J11680">
        <f t="shared" si="365"/>
        <v>-17</v>
      </c>
      <c r="K11680">
        <f t="shared" si="364"/>
        <v>-2432.36</v>
      </c>
    </row>
    <row r="11681" spans="1:11">
      <c r="A11681">
        <v>334440807</v>
      </c>
      <c r="B11681" t="s">
        <v>4683</v>
      </c>
      <c r="C11681">
        <v>1592</v>
      </c>
      <c r="D11681" s="1">
        <v>43000</v>
      </c>
      <c r="E11681">
        <v>181.8</v>
      </c>
      <c r="F11681">
        <v>181.8</v>
      </c>
      <c r="G11681" s="1">
        <v>43090</v>
      </c>
      <c r="H11681" s="1">
        <v>43073</v>
      </c>
      <c r="I11681">
        <v>173.79</v>
      </c>
      <c r="J11681">
        <f t="shared" si="365"/>
        <v>-17</v>
      </c>
      <c r="K11681">
        <f t="shared" si="364"/>
        <v>-2954.43</v>
      </c>
    </row>
    <row r="11682" spans="1:11">
      <c r="A11682">
        <v>334440807</v>
      </c>
      <c r="B11682" t="s">
        <v>4683</v>
      </c>
      <c r="C11682">
        <v>1593</v>
      </c>
      <c r="D11682" s="1">
        <v>43000</v>
      </c>
      <c r="E11682" s="2">
        <v>1331.18</v>
      </c>
      <c r="F11682">
        <v>1331.18</v>
      </c>
      <c r="G11682" s="1">
        <v>43090</v>
      </c>
      <c r="H11682" s="1">
        <v>43046</v>
      </c>
      <c r="I11682" s="2">
        <v>1279.98</v>
      </c>
      <c r="J11682">
        <f t="shared" si="365"/>
        <v>-44</v>
      </c>
      <c r="K11682">
        <f t="shared" si="364"/>
        <v>-56319.12</v>
      </c>
    </row>
    <row r="11683" spans="1:11">
      <c r="A11683">
        <v>334440807</v>
      </c>
      <c r="B11683" t="s">
        <v>4683</v>
      </c>
      <c r="C11683">
        <v>1594</v>
      </c>
      <c r="D11683" s="1">
        <v>43000</v>
      </c>
      <c r="E11683">
        <v>998.18</v>
      </c>
      <c r="F11683">
        <v>998.18</v>
      </c>
      <c r="G11683" s="1">
        <v>43090</v>
      </c>
      <c r="H11683" s="1">
        <v>43046</v>
      </c>
      <c r="I11683">
        <v>959.79</v>
      </c>
      <c r="J11683">
        <f t="shared" si="365"/>
        <v>-44</v>
      </c>
      <c r="K11683">
        <f t="shared" si="364"/>
        <v>-42230.759999999995</v>
      </c>
    </row>
    <row r="11684" spans="1:11">
      <c r="A11684">
        <v>334440807</v>
      </c>
      <c r="B11684" t="s">
        <v>4683</v>
      </c>
      <c r="C11684">
        <v>1643</v>
      </c>
      <c r="D11684" s="1">
        <v>43007</v>
      </c>
      <c r="E11684" s="2">
        <v>1747.2</v>
      </c>
      <c r="F11684">
        <v>1747.2</v>
      </c>
      <c r="G11684" s="1">
        <v>43097</v>
      </c>
      <c r="H11684" s="1">
        <v>43046</v>
      </c>
      <c r="I11684" s="2">
        <v>1680</v>
      </c>
      <c r="J11684">
        <f t="shared" si="365"/>
        <v>-51</v>
      </c>
      <c r="K11684">
        <f t="shared" si="364"/>
        <v>-85680</v>
      </c>
    </row>
    <row r="11685" spans="1:11">
      <c r="A11685">
        <v>334440807</v>
      </c>
      <c r="B11685" t="s">
        <v>4683</v>
      </c>
      <c r="C11685">
        <v>1653</v>
      </c>
      <c r="D11685" s="1">
        <v>43007</v>
      </c>
      <c r="E11685" s="2">
        <v>7654.08</v>
      </c>
      <c r="F11685">
        <v>7654.08</v>
      </c>
      <c r="G11685" s="1">
        <v>43097</v>
      </c>
      <c r="H11685" s="1">
        <v>43046</v>
      </c>
      <c r="I11685" s="2">
        <v>7359.69</v>
      </c>
      <c r="J11685">
        <f t="shared" si="365"/>
        <v>-51</v>
      </c>
      <c r="K11685">
        <f t="shared" si="364"/>
        <v>-375344.19</v>
      </c>
    </row>
    <row r="11686" spans="1:11">
      <c r="A11686">
        <v>334440807</v>
      </c>
      <c r="B11686" t="s">
        <v>4683</v>
      </c>
      <c r="C11686">
        <v>1656</v>
      </c>
      <c r="D11686" s="1">
        <v>43007</v>
      </c>
      <c r="E11686" s="2">
        <v>5657.31</v>
      </c>
      <c r="F11686">
        <v>5657.31</v>
      </c>
      <c r="G11686" s="1">
        <v>43097</v>
      </c>
      <c r="H11686" s="1">
        <v>43046</v>
      </c>
      <c r="I11686" s="2">
        <v>5439.72</v>
      </c>
      <c r="J11686">
        <f t="shared" si="365"/>
        <v>-51</v>
      </c>
      <c r="K11686">
        <f t="shared" si="364"/>
        <v>-277425.72000000003</v>
      </c>
    </row>
    <row r="11687" spans="1:11">
      <c r="A11687">
        <v>334440807</v>
      </c>
      <c r="B11687" t="s">
        <v>4683</v>
      </c>
      <c r="C11687">
        <v>1740</v>
      </c>
      <c r="D11687" s="1">
        <v>43028</v>
      </c>
      <c r="E11687" s="2">
        <v>1331.18</v>
      </c>
      <c r="F11687">
        <v>1331.18</v>
      </c>
      <c r="G11687" s="1">
        <v>43118</v>
      </c>
      <c r="H11687" s="1">
        <v>43073</v>
      </c>
      <c r="I11687" s="2">
        <v>1279.98</v>
      </c>
      <c r="J11687">
        <f t="shared" si="365"/>
        <v>-45</v>
      </c>
      <c r="K11687">
        <f t="shared" si="364"/>
        <v>-57599.1</v>
      </c>
    </row>
    <row r="11688" spans="1:11">
      <c r="A11688">
        <v>334440807</v>
      </c>
      <c r="B11688" t="s">
        <v>4683</v>
      </c>
      <c r="C11688">
        <v>1741</v>
      </c>
      <c r="D11688" s="1">
        <v>43028</v>
      </c>
      <c r="E11688">
        <v>998.18</v>
      </c>
      <c r="F11688">
        <v>998.18</v>
      </c>
      <c r="G11688" s="1">
        <v>43118</v>
      </c>
      <c r="H11688" s="1">
        <v>43073</v>
      </c>
      <c r="I11688">
        <v>959.79</v>
      </c>
      <c r="J11688">
        <f t="shared" si="365"/>
        <v>-45</v>
      </c>
      <c r="K11688">
        <f t="shared" si="364"/>
        <v>-43190.549999999996</v>
      </c>
    </row>
    <row r="11689" spans="1:11">
      <c r="A11689">
        <v>334440807</v>
      </c>
      <c r="B11689" t="s">
        <v>4683</v>
      </c>
      <c r="C11689">
        <v>1742</v>
      </c>
      <c r="D11689" s="1">
        <v>43028</v>
      </c>
      <c r="E11689">
        <v>733.82</v>
      </c>
      <c r="F11689">
        <v>733.82</v>
      </c>
      <c r="G11689" s="1">
        <v>43118</v>
      </c>
      <c r="H11689" s="1">
        <v>43073</v>
      </c>
      <c r="I11689">
        <v>705.6</v>
      </c>
      <c r="J11689">
        <f t="shared" si="365"/>
        <v>-45</v>
      </c>
      <c r="K11689">
        <f t="shared" si="364"/>
        <v>-31752</v>
      </c>
    </row>
    <row r="11690" spans="1:11">
      <c r="A11690">
        <v>334440807</v>
      </c>
      <c r="B11690" t="s">
        <v>4683</v>
      </c>
      <c r="C11690">
        <v>1743</v>
      </c>
      <c r="D11690" s="1">
        <v>43028</v>
      </c>
      <c r="E11690" s="2">
        <v>2245.69</v>
      </c>
      <c r="F11690">
        <v>2245.69</v>
      </c>
      <c r="G11690" s="1">
        <v>43118</v>
      </c>
      <c r="H11690" s="1">
        <v>43073</v>
      </c>
      <c r="I11690" s="2">
        <v>2158.3000000000002</v>
      </c>
      <c r="J11690">
        <f t="shared" si="365"/>
        <v>-45</v>
      </c>
      <c r="K11690">
        <f t="shared" si="364"/>
        <v>-97123.500000000015</v>
      </c>
    </row>
    <row r="11691" spans="1:11">
      <c r="A11691">
        <v>334440807</v>
      </c>
      <c r="B11691" t="s">
        <v>4683</v>
      </c>
      <c r="C11691">
        <v>1744</v>
      </c>
      <c r="D11691" s="1">
        <v>43028</v>
      </c>
      <c r="E11691">
        <v>770.52</v>
      </c>
      <c r="F11691">
        <v>770.52</v>
      </c>
      <c r="G11691" s="1">
        <v>43118</v>
      </c>
      <c r="H11691" s="1">
        <v>43073</v>
      </c>
      <c r="I11691">
        <v>740.88</v>
      </c>
      <c r="J11691">
        <f t="shared" si="365"/>
        <v>-45</v>
      </c>
      <c r="K11691">
        <f t="shared" si="364"/>
        <v>-33339.599999999999</v>
      </c>
    </row>
    <row r="11692" spans="1:11">
      <c r="A11692">
        <v>334440807</v>
      </c>
      <c r="B11692" t="s">
        <v>4683</v>
      </c>
      <c r="C11692">
        <v>1745</v>
      </c>
      <c r="D11692" s="1">
        <v>43028</v>
      </c>
      <c r="E11692" s="2">
        <v>1218.56</v>
      </c>
      <c r="F11692">
        <v>1218.56</v>
      </c>
      <c r="G11692" s="1">
        <v>43118</v>
      </c>
      <c r="H11692" s="1">
        <v>43073</v>
      </c>
      <c r="I11692" s="2">
        <v>1170.68</v>
      </c>
      <c r="J11692">
        <f t="shared" si="365"/>
        <v>-45</v>
      </c>
      <c r="K11692">
        <f t="shared" si="364"/>
        <v>-52680.600000000006</v>
      </c>
    </row>
    <row r="11693" spans="1:11">
      <c r="A11693">
        <v>334440807</v>
      </c>
      <c r="B11693" t="s">
        <v>4683</v>
      </c>
      <c r="C11693">
        <v>1746</v>
      </c>
      <c r="D11693" s="1">
        <v>43028</v>
      </c>
      <c r="E11693">
        <v>54.7</v>
      </c>
      <c r="F11693">
        <v>54.7</v>
      </c>
      <c r="G11693" s="1">
        <v>43118</v>
      </c>
      <c r="H11693" s="1">
        <v>43073</v>
      </c>
      <c r="I11693">
        <v>52.6</v>
      </c>
      <c r="J11693">
        <f t="shared" si="365"/>
        <v>-45</v>
      </c>
      <c r="K11693">
        <f t="shared" si="364"/>
        <v>-2367</v>
      </c>
    </row>
    <row r="11694" spans="1:11">
      <c r="A11694">
        <v>334440807</v>
      </c>
      <c r="B11694" t="s">
        <v>4683</v>
      </c>
      <c r="C11694">
        <v>1747</v>
      </c>
      <c r="D11694" s="1">
        <v>43028</v>
      </c>
      <c r="E11694" s="2">
        <v>2568.36</v>
      </c>
      <c r="F11694">
        <v>2568.36</v>
      </c>
      <c r="G11694" s="1">
        <v>43118</v>
      </c>
      <c r="H11694" s="1">
        <v>43073</v>
      </c>
      <c r="I11694" s="2">
        <v>2469.58</v>
      </c>
      <c r="J11694">
        <f t="shared" si="365"/>
        <v>-45</v>
      </c>
      <c r="K11694">
        <f t="shared" si="364"/>
        <v>-111131.09999999999</v>
      </c>
    </row>
    <row r="11695" spans="1:11">
      <c r="A11695">
        <v>334440807</v>
      </c>
      <c r="B11695" t="s">
        <v>4683</v>
      </c>
      <c r="C11695">
        <v>1748</v>
      </c>
      <c r="D11695" s="1">
        <v>43028</v>
      </c>
      <c r="E11695">
        <v>73.52</v>
      </c>
      <c r="F11695">
        <v>73.52</v>
      </c>
      <c r="G11695" s="1">
        <v>43118</v>
      </c>
      <c r="H11695" s="1">
        <v>43073</v>
      </c>
      <c r="I11695">
        <v>69.680000000000007</v>
      </c>
      <c r="J11695">
        <f t="shared" si="365"/>
        <v>-45</v>
      </c>
      <c r="K11695">
        <f t="shared" si="364"/>
        <v>-3135.6000000000004</v>
      </c>
    </row>
    <row r="11696" spans="1:11">
      <c r="A11696">
        <v>334440807</v>
      </c>
      <c r="B11696" t="s">
        <v>4683</v>
      </c>
      <c r="C11696">
        <v>1750</v>
      </c>
      <c r="D11696" s="1">
        <v>43028</v>
      </c>
      <c r="E11696">
        <v>28.69</v>
      </c>
      <c r="F11696">
        <v>28.69</v>
      </c>
      <c r="G11696" s="1">
        <v>43118</v>
      </c>
      <c r="H11696" s="1">
        <v>43073</v>
      </c>
      <c r="I11696">
        <v>23.52</v>
      </c>
      <c r="J11696">
        <f t="shared" si="365"/>
        <v>-45</v>
      </c>
      <c r="K11696">
        <f t="shared" si="364"/>
        <v>-1058.4000000000001</v>
      </c>
    </row>
    <row r="11697" spans="1:11">
      <c r="A11697">
        <v>334440807</v>
      </c>
      <c r="B11697" t="s">
        <v>4683</v>
      </c>
      <c r="C11697">
        <v>1751</v>
      </c>
      <c r="D11697" s="1">
        <v>43028</v>
      </c>
      <c r="E11697" s="2">
        <v>1937.56</v>
      </c>
      <c r="F11697">
        <v>1937.56</v>
      </c>
      <c r="G11697" s="1">
        <v>43118</v>
      </c>
      <c r="H11697" s="1">
        <v>43073</v>
      </c>
      <c r="I11697" s="2">
        <v>1863.04</v>
      </c>
      <c r="J11697">
        <f t="shared" si="365"/>
        <v>-45</v>
      </c>
      <c r="K11697">
        <f t="shared" si="364"/>
        <v>-83836.800000000003</v>
      </c>
    </row>
    <row r="11698" spans="1:11">
      <c r="A11698">
        <v>334440807</v>
      </c>
      <c r="B11698" t="s">
        <v>4683</v>
      </c>
      <c r="C11698">
        <v>1752</v>
      </c>
      <c r="D11698" s="1">
        <v>43028</v>
      </c>
      <c r="E11698">
        <v>99.54</v>
      </c>
      <c r="F11698">
        <v>99.54</v>
      </c>
      <c r="G11698" s="1">
        <v>43118</v>
      </c>
      <c r="H11698" s="1">
        <v>43073</v>
      </c>
      <c r="I11698">
        <v>94.7</v>
      </c>
      <c r="J11698">
        <f t="shared" si="365"/>
        <v>-45</v>
      </c>
      <c r="K11698">
        <f t="shared" si="364"/>
        <v>-4261.5</v>
      </c>
    </row>
    <row r="11699" spans="1:11">
      <c r="A11699">
        <v>334440807</v>
      </c>
      <c r="B11699" t="s">
        <v>4683</v>
      </c>
      <c r="C11699">
        <v>1753</v>
      </c>
      <c r="D11699" s="1">
        <v>43028</v>
      </c>
      <c r="E11699" s="2">
        <v>1709.51</v>
      </c>
      <c r="F11699">
        <v>1709.51</v>
      </c>
      <c r="G11699" s="1">
        <v>43118</v>
      </c>
      <c r="H11699" s="1">
        <v>43073</v>
      </c>
      <c r="I11699" s="2">
        <v>1643.76</v>
      </c>
      <c r="J11699">
        <f t="shared" si="365"/>
        <v>-45</v>
      </c>
      <c r="K11699">
        <f t="shared" si="364"/>
        <v>-73969.2</v>
      </c>
    </row>
    <row r="11700" spans="1:11">
      <c r="A11700">
        <v>334440807</v>
      </c>
      <c r="B11700" t="s">
        <v>4683</v>
      </c>
      <c r="C11700">
        <v>1755</v>
      </c>
      <c r="D11700" s="1">
        <v>43028</v>
      </c>
      <c r="E11700" s="2">
        <v>1175.43</v>
      </c>
      <c r="F11700">
        <v>1175.43</v>
      </c>
      <c r="G11700" s="1">
        <v>43118</v>
      </c>
      <c r="H11700" s="1">
        <v>43073</v>
      </c>
      <c r="I11700" s="2">
        <v>1130.22</v>
      </c>
      <c r="J11700">
        <f t="shared" si="365"/>
        <v>-45</v>
      </c>
      <c r="K11700">
        <f t="shared" si="364"/>
        <v>-50859.9</v>
      </c>
    </row>
    <row r="11701" spans="1:11">
      <c r="A11701">
        <v>334440807</v>
      </c>
      <c r="B11701" t="s">
        <v>4683</v>
      </c>
      <c r="C11701">
        <v>2168</v>
      </c>
      <c r="D11701" s="1">
        <v>42733</v>
      </c>
      <c r="E11701" s="2">
        <v>5657.31</v>
      </c>
      <c r="F11701">
        <v>5657.31</v>
      </c>
      <c r="G11701" s="1">
        <v>42823</v>
      </c>
      <c r="H11701" s="1">
        <v>42794</v>
      </c>
      <c r="I11701" s="2">
        <v>5439.72</v>
      </c>
      <c r="J11701">
        <f t="shared" si="365"/>
        <v>-29</v>
      </c>
      <c r="K11701">
        <f t="shared" si="364"/>
        <v>-157751.88</v>
      </c>
    </row>
    <row r="11702" spans="1:11">
      <c r="A11702">
        <v>334440807</v>
      </c>
      <c r="B11702" t="s">
        <v>4683</v>
      </c>
      <c r="C11702">
        <v>2169</v>
      </c>
      <c r="D11702" s="1">
        <v>42733</v>
      </c>
      <c r="E11702" s="2">
        <v>3327.95</v>
      </c>
      <c r="F11702">
        <v>3327.95</v>
      </c>
      <c r="G11702" s="1">
        <v>42823</v>
      </c>
      <c r="H11702" s="1">
        <v>42866</v>
      </c>
      <c r="I11702" s="2">
        <v>3199.95</v>
      </c>
      <c r="J11702">
        <f t="shared" si="365"/>
        <v>43</v>
      </c>
      <c r="K11702">
        <f t="shared" si="364"/>
        <v>137597.85</v>
      </c>
    </row>
    <row r="11703" spans="1:11">
      <c r="A11703">
        <v>334440807</v>
      </c>
      <c r="B11703" t="s">
        <v>4683</v>
      </c>
      <c r="C11703">
        <v>2176</v>
      </c>
      <c r="D11703" s="1">
        <v>42733</v>
      </c>
      <c r="E11703" s="2">
        <v>47746.29</v>
      </c>
      <c r="F11703">
        <v>47746.29</v>
      </c>
      <c r="G11703" s="1">
        <v>42823</v>
      </c>
      <c r="H11703" s="1">
        <v>42866</v>
      </c>
      <c r="I11703" s="2">
        <v>43996.7</v>
      </c>
      <c r="J11703">
        <f t="shared" si="365"/>
        <v>43</v>
      </c>
      <c r="K11703">
        <f t="shared" si="364"/>
        <v>1891858.0999999999</v>
      </c>
    </row>
    <row r="11704" spans="1:11">
      <c r="A11704">
        <v>891951006</v>
      </c>
      <c r="B11704" t="s">
        <v>4684</v>
      </c>
      <c r="C11704" t="s">
        <v>4685</v>
      </c>
      <c r="D11704" s="1">
        <v>42674</v>
      </c>
      <c r="E11704" s="2">
        <v>12204.42</v>
      </c>
      <c r="F11704">
        <v>12204.42</v>
      </c>
      <c r="G11704" s="1">
        <v>42764</v>
      </c>
      <c r="H11704" s="1">
        <v>42751</v>
      </c>
      <c r="I11704" s="2">
        <v>10003.620000000001</v>
      </c>
      <c r="J11704">
        <f t="shared" si="365"/>
        <v>-13</v>
      </c>
      <c r="K11704">
        <f t="shared" si="364"/>
        <v>-130047.06000000001</v>
      </c>
    </row>
    <row r="11705" spans="1:11">
      <c r="A11705">
        <v>891951006</v>
      </c>
      <c r="B11705" t="s">
        <v>4684</v>
      </c>
      <c r="C11705" t="s">
        <v>4686</v>
      </c>
      <c r="D11705" s="1">
        <v>42704</v>
      </c>
      <c r="E11705" s="2">
        <v>11557.09</v>
      </c>
      <c r="F11705">
        <v>11557.09</v>
      </c>
      <c r="G11705" s="1">
        <v>42794</v>
      </c>
      <c r="H11705" s="1">
        <v>42751</v>
      </c>
      <c r="I11705" s="2">
        <v>9473.02</v>
      </c>
      <c r="J11705">
        <f t="shared" si="365"/>
        <v>-43</v>
      </c>
      <c r="K11705">
        <f t="shared" si="364"/>
        <v>-407339.86000000004</v>
      </c>
    </row>
    <row r="11706" spans="1:11">
      <c r="A11706">
        <v>891951006</v>
      </c>
      <c r="B11706" t="s">
        <v>4684</v>
      </c>
      <c r="C11706" t="s">
        <v>4687</v>
      </c>
      <c r="D11706" s="1">
        <v>42735</v>
      </c>
      <c r="E11706" s="2">
        <v>11358.83</v>
      </c>
      <c r="F11706">
        <v>11358.83</v>
      </c>
      <c r="G11706" s="1">
        <v>42825</v>
      </c>
      <c r="H11706" s="1">
        <v>42816</v>
      </c>
      <c r="I11706" s="2">
        <v>9310.52</v>
      </c>
      <c r="J11706">
        <f t="shared" si="365"/>
        <v>-9</v>
      </c>
      <c r="K11706">
        <f t="shared" si="364"/>
        <v>-83794.680000000008</v>
      </c>
    </row>
    <row r="11707" spans="1:11">
      <c r="A11707">
        <v>891951006</v>
      </c>
      <c r="B11707" t="s">
        <v>4684</v>
      </c>
      <c r="C11707" t="s">
        <v>4688</v>
      </c>
      <c r="D11707" s="1">
        <v>42766</v>
      </c>
      <c r="E11707" s="2">
        <v>12407.42</v>
      </c>
      <c r="F11707">
        <v>12407.42</v>
      </c>
      <c r="G11707" s="1">
        <v>42826</v>
      </c>
      <c r="H11707" s="1">
        <v>42816</v>
      </c>
      <c r="I11707" s="2">
        <v>10170.02</v>
      </c>
      <c r="J11707">
        <f t="shared" si="365"/>
        <v>-10</v>
      </c>
      <c r="K11707">
        <f t="shared" si="364"/>
        <v>-101700.20000000001</v>
      </c>
    </row>
    <row r="11708" spans="1:11">
      <c r="A11708">
        <v>891951006</v>
      </c>
      <c r="B11708" t="s">
        <v>4684</v>
      </c>
      <c r="C11708" t="s">
        <v>4689</v>
      </c>
      <c r="D11708" s="1">
        <v>42794</v>
      </c>
      <c r="E11708" s="2">
        <v>12844.34</v>
      </c>
      <c r="F11708">
        <v>12844.34</v>
      </c>
      <c r="G11708" s="1">
        <v>42854</v>
      </c>
      <c r="H11708" s="1">
        <v>42857</v>
      </c>
      <c r="I11708" s="2">
        <v>10528.15</v>
      </c>
      <c r="J11708">
        <f t="shared" si="365"/>
        <v>3</v>
      </c>
      <c r="K11708">
        <f t="shared" si="364"/>
        <v>31584.449999999997</v>
      </c>
    </row>
    <row r="11709" spans="1:11">
      <c r="A11709">
        <v>891951006</v>
      </c>
      <c r="B11709" t="s">
        <v>4684</v>
      </c>
      <c r="C11709" t="s">
        <v>4690</v>
      </c>
      <c r="D11709" s="1">
        <v>42825</v>
      </c>
      <c r="E11709" s="2">
        <v>13394.83</v>
      </c>
      <c r="F11709">
        <v>13394.83</v>
      </c>
      <c r="G11709" s="1">
        <v>42885</v>
      </c>
      <c r="H11709" s="1">
        <v>42857</v>
      </c>
      <c r="I11709" s="2">
        <v>10979.37</v>
      </c>
      <c r="J11709">
        <f t="shared" si="365"/>
        <v>-28</v>
      </c>
      <c r="K11709">
        <f t="shared" si="364"/>
        <v>-307422.36000000004</v>
      </c>
    </row>
    <row r="11710" spans="1:11">
      <c r="A11710">
        <v>891951006</v>
      </c>
      <c r="B11710" t="s">
        <v>4684</v>
      </c>
      <c r="C11710" t="s">
        <v>4691</v>
      </c>
      <c r="D11710" s="1">
        <v>42855</v>
      </c>
      <c r="E11710" s="2">
        <v>11387.58</v>
      </c>
      <c r="F11710">
        <v>11387.58</v>
      </c>
      <c r="G11710" s="1">
        <v>42915</v>
      </c>
      <c r="H11710" s="1">
        <v>42878</v>
      </c>
      <c r="I11710" s="2">
        <v>9334.08</v>
      </c>
      <c r="J11710">
        <f t="shared" si="365"/>
        <v>-37</v>
      </c>
      <c r="K11710">
        <f t="shared" si="364"/>
        <v>-345360.96</v>
      </c>
    </row>
    <row r="11711" spans="1:11">
      <c r="A11711">
        <v>891951006</v>
      </c>
      <c r="B11711" t="s">
        <v>4684</v>
      </c>
      <c r="C11711" t="s">
        <v>4692</v>
      </c>
      <c r="D11711" s="1">
        <v>42886</v>
      </c>
      <c r="E11711" s="2">
        <v>13720.29</v>
      </c>
      <c r="F11711">
        <v>13720.29</v>
      </c>
      <c r="G11711" s="1">
        <v>42946</v>
      </c>
      <c r="H11711" s="1">
        <v>42957</v>
      </c>
      <c r="I11711" s="2">
        <v>11246.14</v>
      </c>
      <c r="J11711">
        <f t="shared" si="365"/>
        <v>11</v>
      </c>
      <c r="K11711">
        <f t="shared" si="364"/>
        <v>123707.54</v>
      </c>
    </row>
    <row r="11712" spans="1:11">
      <c r="A11712">
        <v>891951006</v>
      </c>
      <c r="B11712" t="s">
        <v>4684</v>
      </c>
      <c r="C11712" t="s">
        <v>4693</v>
      </c>
      <c r="D11712" s="1">
        <v>42916</v>
      </c>
      <c r="E11712" s="2">
        <v>12893.05</v>
      </c>
      <c r="F11712">
        <v>12893.05</v>
      </c>
      <c r="G11712" s="1">
        <v>42976</v>
      </c>
      <c r="H11712" s="1">
        <v>42957</v>
      </c>
      <c r="I11712" s="2">
        <v>10568.07</v>
      </c>
      <c r="J11712">
        <f t="shared" si="365"/>
        <v>-19</v>
      </c>
      <c r="K11712">
        <f t="shared" si="364"/>
        <v>-200793.33</v>
      </c>
    </row>
    <row r="11713" spans="1:11">
      <c r="A11713">
        <v>891951006</v>
      </c>
      <c r="B11713" t="s">
        <v>4684</v>
      </c>
      <c r="C11713" t="s">
        <v>4694</v>
      </c>
      <c r="D11713" s="1">
        <v>42947</v>
      </c>
      <c r="E11713" s="2">
        <v>12338.17</v>
      </c>
      <c r="F11713">
        <v>12338.17</v>
      </c>
      <c r="G11713" s="1">
        <v>43007</v>
      </c>
      <c r="H11713" s="1">
        <v>42957</v>
      </c>
      <c r="I11713" s="2">
        <v>10113.25</v>
      </c>
      <c r="J11713">
        <f t="shared" si="365"/>
        <v>-50</v>
      </c>
      <c r="K11713">
        <f t="shared" si="364"/>
        <v>-505662.5</v>
      </c>
    </row>
    <row r="11714" spans="1:11">
      <c r="A11714">
        <v>891951006</v>
      </c>
      <c r="B11714" t="s">
        <v>4684</v>
      </c>
      <c r="C11714" t="s">
        <v>4695</v>
      </c>
      <c r="D11714" s="1">
        <v>42978</v>
      </c>
      <c r="E11714" s="2">
        <v>13140.17</v>
      </c>
      <c r="F11714">
        <v>13140.17</v>
      </c>
      <c r="G11714" s="1">
        <v>43038</v>
      </c>
      <c r="H11714" s="1">
        <v>43053</v>
      </c>
      <c r="I11714" s="2">
        <v>10770.63</v>
      </c>
      <c r="J11714">
        <f t="shared" si="365"/>
        <v>15</v>
      </c>
      <c r="K11714">
        <f t="shared" si="364"/>
        <v>161559.44999999998</v>
      </c>
    </row>
    <row r="11715" spans="1:11">
      <c r="A11715">
        <v>891951006</v>
      </c>
      <c r="B11715" t="s">
        <v>4684</v>
      </c>
      <c r="C11715" t="s">
        <v>4696</v>
      </c>
      <c r="D11715" s="1">
        <v>43008</v>
      </c>
      <c r="E11715" s="2">
        <v>12108.57</v>
      </c>
      <c r="F11715">
        <v>12108.57</v>
      </c>
      <c r="G11715" s="1">
        <v>43068</v>
      </c>
      <c r="H11715" s="1">
        <v>43053</v>
      </c>
      <c r="I11715" s="2">
        <v>9925.06</v>
      </c>
      <c r="J11715">
        <f t="shared" si="365"/>
        <v>-15</v>
      </c>
      <c r="K11715">
        <f t="shared" si="364"/>
        <v>-148875.9</v>
      </c>
    </row>
    <row r="11716" spans="1:11">
      <c r="A11716">
        <v>891951006</v>
      </c>
      <c r="B11716" t="s">
        <v>4684</v>
      </c>
      <c r="C11716" t="s">
        <v>4697</v>
      </c>
      <c r="D11716" s="1">
        <v>43039</v>
      </c>
      <c r="E11716" s="2">
        <v>11731.09</v>
      </c>
      <c r="F11716">
        <v>11731.09</v>
      </c>
      <c r="G11716" s="1">
        <v>43099</v>
      </c>
      <c r="H11716" s="1">
        <v>43073</v>
      </c>
      <c r="I11716" s="2">
        <v>9615.65</v>
      </c>
      <c r="J11716">
        <f t="shared" si="365"/>
        <v>-26</v>
      </c>
      <c r="K11716">
        <f t="shared" ref="K11716:K11779" si="366">J11716*I11716</f>
        <v>-250006.9</v>
      </c>
    </row>
    <row r="11717" spans="1:11">
      <c r="A11717">
        <v>2973040963</v>
      </c>
      <c r="B11717" t="s">
        <v>4698</v>
      </c>
      <c r="C11717">
        <v>1010353166</v>
      </c>
      <c r="D11717" s="1">
        <v>42509</v>
      </c>
      <c r="E11717">
        <v>692.33</v>
      </c>
      <c r="F11717">
        <v>692.33</v>
      </c>
      <c r="G11717" s="1">
        <v>42599</v>
      </c>
      <c r="H11717" s="1">
        <v>42765</v>
      </c>
      <c r="I11717">
        <v>567.48</v>
      </c>
      <c r="J11717">
        <f t="shared" ref="J11717:J11780" si="367">H11717-G11717</f>
        <v>166</v>
      </c>
      <c r="K11717">
        <f t="shared" si="366"/>
        <v>94201.680000000008</v>
      </c>
    </row>
    <row r="11718" spans="1:11">
      <c r="A11718">
        <v>2973040963</v>
      </c>
      <c r="B11718" t="s">
        <v>4698</v>
      </c>
      <c r="C11718">
        <v>1010369704</v>
      </c>
      <c r="D11718" s="1">
        <v>42608</v>
      </c>
      <c r="E11718">
        <v>692.33</v>
      </c>
      <c r="F11718">
        <v>692.33</v>
      </c>
      <c r="G11718" s="1">
        <v>42698</v>
      </c>
      <c r="H11718" s="1">
        <v>42765</v>
      </c>
      <c r="I11718">
        <v>567.48</v>
      </c>
      <c r="J11718">
        <f t="shared" si="367"/>
        <v>67</v>
      </c>
      <c r="K11718">
        <f t="shared" si="366"/>
        <v>38021.160000000003</v>
      </c>
    </row>
    <row r="11719" spans="1:11">
      <c r="A11719">
        <v>2973040963</v>
      </c>
      <c r="B11719" t="s">
        <v>4698</v>
      </c>
      <c r="C11719">
        <v>1010374547</v>
      </c>
      <c r="D11719" s="1">
        <v>42632</v>
      </c>
      <c r="E11719">
        <v>532.04999999999995</v>
      </c>
      <c r="F11719">
        <v>532.04999999999995</v>
      </c>
      <c r="G11719" s="1">
        <v>42722</v>
      </c>
      <c r="H11719" s="1">
        <v>42765</v>
      </c>
      <c r="I11719">
        <v>436.11</v>
      </c>
      <c r="J11719">
        <f t="shared" si="367"/>
        <v>43</v>
      </c>
      <c r="K11719">
        <f t="shared" si="366"/>
        <v>18752.73</v>
      </c>
    </row>
    <row r="11720" spans="1:11">
      <c r="A11720">
        <v>2973040963</v>
      </c>
      <c r="B11720" t="s">
        <v>4698</v>
      </c>
      <c r="C11720">
        <v>1010375682</v>
      </c>
      <c r="D11720" s="1">
        <v>42639</v>
      </c>
      <c r="E11720" s="2">
        <v>1030.17</v>
      </c>
      <c r="F11720">
        <v>1030.17</v>
      </c>
      <c r="G11720" s="1">
        <v>42729</v>
      </c>
      <c r="H11720" s="1">
        <v>42765</v>
      </c>
      <c r="I11720">
        <v>844.4</v>
      </c>
      <c r="J11720">
        <f t="shared" si="367"/>
        <v>36</v>
      </c>
      <c r="K11720">
        <f t="shared" si="366"/>
        <v>30398.399999999998</v>
      </c>
    </row>
    <row r="11721" spans="1:11">
      <c r="A11721">
        <v>2973040963</v>
      </c>
      <c r="B11721" t="s">
        <v>4698</v>
      </c>
      <c r="C11721">
        <v>1010379097</v>
      </c>
      <c r="D11721" s="1">
        <v>42664</v>
      </c>
      <c r="E11721">
        <v>251.47</v>
      </c>
      <c r="F11721">
        <v>251.47</v>
      </c>
      <c r="G11721" s="1">
        <v>42754</v>
      </c>
      <c r="H11721" s="1">
        <v>42765</v>
      </c>
      <c r="I11721">
        <v>206.12</v>
      </c>
      <c r="J11721">
        <f t="shared" si="367"/>
        <v>11</v>
      </c>
      <c r="K11721">
        <f t="shared" si="366"/>
        <v>2267.3200000000002</v>
      </c>
    </row>
    <row r="11722" spans="1:11">
      <c r="A11722">
        <v>2973040963</v>
      </c>
      <c r="B11722" t="s">
        <v>4698</v>
      </c>
      <c r="C11722">
        <v>1010379098</v>
      </c>
      <c r="D11722" s="1">
        <v>42664</v>
      </c>
      <c r="E11722">
        <v>305.22000000000003</v>
      </c>
      <c r="F11722">
        <v>305.22000000000003</v>
      </c>
      <c r="G11722" s="1">
        <v>42754</v>
      </c>
      <c r="H11722" s="1">
        <v>42765</v>
      </c>
      <c r="I11722">
        <v>250.18</v>
      </c>
      <c r="J11722">
        <f t="shared" si="367"/>
        <v>11</v>
      </c>
      <c r="K11722">
        <f t="shared" si="366"/>
        <v>2751.98</v>
      </c>
    </row>
    <row r="11723" spans="1:11">
      <c r="A11723">
        <v>2973040963</v>
      </c>
      <c r="B11723" t="s">
        <v>4698</v>
      </c>
      <c r="C11723">
        <v>1010380101</v>
      </c>
      <c r="D11723" s="1">
        <v>42664</v>
      </c>
      <c r="E11723" s="2">
        <v>1207.25</v>
      </c>
      <c r="F11723">
        <v>1207.25</v>
      </c>
      <c r="G11723" s="1">
        <v>42754</v>
      </c>
      <c r="H11723" s="1">
        <v>42765</v>
      </c>
      <c r="I11723">
        <v>989.55</v>
      </c>
      <c r="J11723">
        <f t="shared" si="367"/>
        <v>11</v>
      </c>
      <c r="K11723">
        <f t="shared" si="366"/>
        <v>10885.05</v>
      </c>
    </row>
    <row r="11724" spans="1:11">
      <c r="A11724">
        <v>2973040963</v>
      </c>
      <c r="B11724" t="s">
        <v>4698</v>
      </c>
      <c r="C11724">
        <v>1010382172</v>
      </c>
      <c r="D11724" s="1">
        <v>42670</v>
      </c>
      <c r="E11724">
        <v>177.35</v>
      </c>
      <c r="F11724">
        <v>177.35</v>
      </c>
      <c r="G11724" s="1">
        <v>42760</v>
      </c>
      <c r="H11724" s="1">
        <v>42765</v>
      </c>
      <c r="I11724">
        <v>145.37</v>
      </c>
      <c r="J11724">
        <f t="shared" si="367"/>
        <v>5</v>
      </c>
      <c r="K11724">
        <f t="shared" si="366"/>
        <v>726.85</v>
      </c>
    </row>
    <row r="11725" spans="1:11">
      <c r="A11725">
        <v>2973040963</v>
      </c>
      <c r="B11725" t="s">
        <v>4698</v>
      </c>
      <c r="C11725">
        <v>1010390922</v>
      </c>
      <c r="D11725" s="1">
        <v>42720</v>
      </c>
      <c r="E11725">
        <v>532.04999999999995</v>
      </c>
      <c r="F11725">
        <v>532.04999999999995</v>
      </c>
      <c r="G11725" s="1">
        <v>42810</v>
      </c>
      <c r="H11725" s="1">
        <v>42808</v>
      </c>
      <c r="I11725">
        <v>436.11</v>
      </c>
      <c r="J11725">
        <f t="shared" si="367"/>
        <v>-2</v>
      </c>
      <c r="K11725">
        <f t="shared" si="366"/>
        <v>-872.22</v>
      </c>
    </row>
    <row r="11726" spans="1:11">
      <c r="A11726">
        <v>2973040963</v>
      </c>
      <c r="B11726" t="s">
        <v>4698</v>
      </c>
      <c r="C11726">
        <v>1010392366</v>
      </c>
      <c r="D11726" s="1">
        <v>42727</v>
      </c>
      <c r="E11726" s="2">
        <v>1030.17</v>
      </c>
      <c r="F11726">
        <v>1030.17</v>
      </c>
      <c r="G11726" s="1">
        <v>42817</v>
      </c>
      <c r="H11726" s="1">
        <v>42808</v>
      </c>
      <c r="I11726">
        <v>844.4</v>
      </c>
      <c r="J11726">
        <f t="shared" si="367"/>
        <v>-9</v>
      </c>
      <c r="K11726">
        <f t="shared" si="366"/>
        <v>-7599.5999999999995</v>
      </c>
    </row>
    <row r="11727" spans="1:11">
      <c r="A11727">
        <v>2973040963</v>
      </c>
      <c r="B11727" t="s">
        <v>4698</v>
      </c>
      <c r="C11727">
        <v>1010395468</v>
      </c>
      <c r="D11727" s="1">
        <v>42755</v>
      </c>
      <c r="E11727">
        <v>251.47</v>
      </c>
      <c r="F11727">
        <v>251.47</v>
      </c>
      <c r="G11727" s="1">
        <v>42845</v>
      </c>
      <c r="H11727" s="1">
        <v>42857</v>
      </c>
      <c r="I11727">
        <v>206.12</v>
      </c>
      <c r="J11727">
        <f t="shared" si="367"/>
        <v>12</v>
      </c>
      <c r="K11727">
        <f t="shared" si="366"/>
        <v>2473.44</v>
      </c>
    </row>
    <row r="11728" spans="1:11">
      <c r="A11728">
        <v>2973040963</v>
      </c>
      <c r="B11728" t="s">
        <v>4698</v>
      </c>
      <c r="C11728">
        <v>1010395469</v>
      </c>
      <c r="D11728" s="1">
        <v>42755</v>
      </c>
      <c r="E11728">
        <v>305.22000000000003</v>
      </c>
      <c r="F11728">
        <v>305.22000000000003</v>
      </c>
      <c r="G11728" s="1">
        <v>42845</v>
      </c>
      <c r="H11728" s="1">
        <v>42857</v>
      </c>
      <c r="I11728">
        <v>250.18</v>
      </c>
      <c r="J11728">
        <f t="shared" si="367"/>
        <v>12</v>
      </c>
      <c r="K11728">
        <f t="shared" si="366"/>
        <v>3002.16</v>
      </c>
    </row>
    <row r="11729" spans="1:11">
      <c r="A11729">
        <v>2973040963</v>
      </c>
      <c r="B11729" t="s">
        <v>4698</v>
      </c>
      <c r="C11729">
        <v>1010396844</v>
      </c>
      <c r="D11729" s="1">
        <v>42755</v>
      </c>
      <c r="E11729" s="2">
        <v>1207.25</v>
      </c>
      <c r="F11729">
        <v>1207.25</v>
      </c>
      <c r="G11729" s="1">
        <v>42845</v>
      </c>
      <c r="H11729" s="1">
        <v>42844</v>
      </c>
      <c r="I11729">
        <v>989.55</v>
      </c>
      <c r="J11729">
        <f t="shared" si="367"/>
        <v>-1</v>
      </c>
      <c r="K11729">
        <f t="shared" si="366"/>
        <v>-989.55</v>
      </c>
    </row>
    <row r="11730" spans="1:11">
      <c r="A11730">
        <v>2973040963</v>
      </c>
      <c r="B11730" t="s">
        <v>4698</v>
      </c>
      <c r="C11730">
        <v>1010397993</v>
      </c>
      <c r="D11730" s="1">
        <v>42760</v>
      </c>
      <c r="E11730">
        <v>177.35</v>
      </c>
      <c r="F11730">
        <v>177.35</v>
      </c>
      <c r="G11730" s="1">
        <v>42820</v>
      </c>
      <c r="H11730" s="1">
        <v>42857</v>
      </c>
      <c r="I11730">
        <v>145.37</v>
      </c>
      <c r="J11730">
        <f t="shared" si="367"/>
        <v>37</v>
      </c>
      <c r="K11730">
        <f t="shared" si="366"/>
        <v>5378.6900000000005</v>
      </c>
    </row>
    <row r="11731" spans="1:11">
      <c r="A11731">
        <v>2973040963</v>
      </c>
      <c r="B11731" t="s">
        <v>4698</v>
      </c>
      <c r="C11731">
        <v>1010406542</v>
      </c>
      <c r="D11731" s="1">
        <v>42809</v>
      </c>
      <c r="E11731">
        <v>532.04999999999995</v>
      </c>
      <c r="F11731">
        <v>532.04999999999995</v>
      </c>
      <c r="G11731" s="1">
        <v>42869</v>
      </c>
      <c r="H11731" s="1">
        <v>42857</v>
      </c>
      <c r="I11731">
        <v>436.11</v>
      </c>
      <c r="J11731">
        <f t="shared" si="367"/>
        <v>-12</v>
      </c>
      <c r="K11731">
        <f t="shared" si="366"/>
        <v>-5233.32</v>
      </c>
    </row>
    <row r="11732" spans="1:11">
      <c r="A11732">
        <v>2973040963</v>
      </c>
      <c r="B11732" t="s">
        <v>4698</v>
      </c>
      <c r="C11732">
        <v>1010408423</v>
      </c>
      <c r="D11732" s="1">
        <v>42815</v>
      </c>
      <c r="E11732" s="2">
        <v>1030.17</v>
      </c>
      <c r="F11732">
        <v>1030.17</v>
      </c>
      <c r="G11732" s="1">
        <v>42875</v>
      </c>
      <c r="H11732" s="1">
        <v>42857</v>
      </c>
      <c r="I11732">
        <v>844.4</v>
      </c>
      <c r="J11732">
        <f t="shared" si="367"/>
        <v>-18</v>
      </c>
      <c r="K11732">
        <f t="shared" si="366"/>
        <v>-15199.199999999999</v>
      </c>
    </row>
    <row r="11733" spans="1:11">
      <c r="A11733">
        <v>2973040963</v>
      </c>
      <c r="B11733" t="s">
        <v>4698</v>
      </c>
      <c r="C11733">
        <v>1010412729</v>
      </c>
      <c r="D11733" s="1">
        <v>42837</v>
      </c>
      <c r="E11733" s="2">
        <v>1207.25</v>
      </c>
      <c r="F11733">
        <v>1207.25</v>
      </c>
      <c r="G11733" s="1">
        <v>42897</v>
      </c>
      <c r="H11733" s="1">
        <v>42926</v>
      </c>
      <c r="I11733">
        <v>989.55</v>
      </c>
      <c r="J11733">
        <f t="shared" si="367"/>
        <v>29</v>
      </c>
      <c r="K11733">
        <f t="shared" si="366"/>
        <v>28696.949999999997</v>
      </c>
    </row>
    <row r="11734" spans="1:11">
      <c r="A11734">
        <v>2973040963</v>
      </c>
      <c r="B11734" t="s">
        <v>4698</v>
      </c>
      <c r="C11734">
        <v>1010414750</v>
      </c>
      <c r="D11734" s="1">
        <v>42851</v>
      </c>
      <c r="E11734">
        <v>251.47</v>
      </c>
      <c r="F11734">
        <v>251.47</v>
      </c>
      <c r="G11734" s="1">
        <v>42911</v>
      </c>
      <c r="H11734" s="1">
        <v>42926</v>
      </c>
      <c r="I11734">
        <v>206.12</v>
      </c>
      <c r="J11734">
        <f t="shared" si="367"/>
        <v>15</v>
      </c>
      <c r="K11734">
        <f t="shared" si="366"/>
        <v>3091.8</v>
      </c>
    </row>
    <row r="11735" spans="1:11">
      <c r="A11735">
        <v>2973040963</v>
      </c>
      <c r="B11735" t="s">
        <v>4698</v>
      </c>
      <c r="C11735">
        <v>1010414751</v>
      </c>
      <c r="D11735" s="1">
        <v>42851</v>
      </c>
      <c r="E11735">
        <v>305.22000000000003</v>
      </c>
      <c r="F11735">
        <v>305.22000000000003</v>
      </c>
      <c r="G11735" s="1">
        <v>42911</v>
      </c>
      <c r="H11735" s="1">
        <v>42926</v>
      </c>
      <c r="I11735">
        <v>250.18</v>
      </c>
      <c r="J11735">
        <f t="shared" si="367"/>
        <v>15</v>
      </c>
      <c r="K11735">
        <f t="shared" si="366"/>
        <v>3752.7000000000003</v>
      </c>
    </row>
    <row r="11736" spans="1:11">
      <c r="A11736">
        <v>2973040963</v>
      </c>
      <c r="B11736" t="s">
        <v>4698</v>
      </c>
      <c r="C11736">
        <v>1010414752</v>
      </c>
      <c r="D11736" s="1">
        <v>42851</v>
      </c>
      <c r="E11736">
        <v>177.35</v>
      </c>
      <c r="F11736">
        <v>177.35</v>
      </c>
      <c r="G11736" s="1">
        <v>42911</v>
      </c>
      <c r="H11736" s="1">
        <v>42926</v>
      </c>
      <c r="I11736">
        <v>145.37</v>
      </c>
      <c r="J11736">
        <f t="shared" si="367"/>
        <v>15</v>
      </c>
      <c r="K11736">
        <f t="shared" si="366"/>
        <v>2180.5500000000002</v>
      </c>
    </row>
    <row r="11737" spans="1:11">
      <c r="A11737">
        <v>2973040963</v>
      </c>
      <c r="B11737" t="s">
        <v>4698</v>
      </c>
      <c r="C11737">
        <v>1010422811</v>
      </c>
      <c r="D11737" s="1">
        <v>42901</v>
      </c>
      <c r="E11737">
        <v>532.04999999999995</v>
      </c>
      <c r="F11737">
        <v>532.04999999999995</v>
      </c>
      <c r="G11737" s="1">
        <v>42961</v>
      </c>
      <c r="H11737" s="1">
        <v>42941</v>
      </c>
      <c r="I11737">
        <v>436.11</v>
      </c>
      <c r="J11737">
        <f t="shared" si="367"/>
        <v>-20</v>
      </c>
      <c r="K11737">
        <f t="shared" si="366"/>
        <v>-8722.2000000000007</v>
      </c>
    </row>
    <row r="11738" spans="1:11">
      <c r="A11738">
        <v>2973040963</v>
      </c>
      <c r="B11738" t="s">
        <v>4698</v>
      </c>
      <c r="C11738">
        <v>1010425085</v>
      </c>
      <c r="D11738" s="1">
        <v>42906</v>
      </c>
      <c r="E11738" s="2">
        <v>1030.17</v>
      </c>
      <c r="F11738">
        <v>1030.17</v>
      </c>
      <c r="G11738" s="1">
        <v>42966</v>
      </c>
      <c r="H11738" s="1">
        <v>42941</v>
      </c>
      <c r="I11738">
        <v>844.4</v>
      </c>
      <c r="J11738">
        <f t="shared" si="367"/>
        <v>-25</v>
      </c>
      <c r="K11738">
        <f t="shared" si="366"/>
        <v>-21110</v>
      </c>
    </row>
    <row r="11739" spans="1:11">
      <c r="A11739">
        <v>2973040963</v>
      </c>
      <c r="B11739" t="s">
        <v>4698</v>
      </c>
      <c r="C11739">
        <v>1010436437</v>
      </c>
      <c r="D11739" s="1">
        <v>42976</v>
      </c>
      <c r="E11739">
        <v>137.08000000000001</v>
      </c>
      <c r="F11739">
        <v>137.08000000000001</v>
      </c>
      <c r="G11739" s="1">
        <v>43036</v>
      </c>
      <c r="H11739" s="1">
        <v>43041</v>
      </c>
      <c r="I11739">
        <v>112.36</v>
      </c>
      <c r="J11739">
        <f t="shared" si="367"/>
        <v>5</v>
      </c>
      <c r="K11739">
        <f t="shared" si="366"/>
        <v>561.79999999999995</v>
      </c>
    </row>
    <row r="11740" spans="1:11">
      <c r="A11740">
        <v>2973040963</v>
      </c>
      <c r="B11740" t="s">
        <v>4698</v>
      </c>
      <c r="C11740">
        <v>1010440223</v>
      </c>
      <c r="D11740" s="1">
        <v>43005</v>
      </c>
      <c r="E11740">
        <v>137.08000000000001</v>
      </c>
      <c r="F11740">
        <v>137.08000000000001</v>
      </c>
      <c r="G11740" s="1">
        <v>43065</v>
      </c>
      <c r="H11740" s="1">
        <v>43061</v>
      </c>
      <c r="I11740">
        <v>112.36</v>
      </c>
      <c r="J11740">
        <f t="shared" si="367"/>
        <v>-4</v>
      </c>
      <c r="K11740">
        <f t="shared" si="366"/>
        <v>-449.44</v>
      </c>
    </row>
    <row r="11741" spans="1:11">
      <c r="A11741">
        <v>2973040963</v>
      </c>
      <c r="B11741" t="s">
        <v>4698</v>
      </c>
      <c r="C11741">
        <v>1010440224</v>
      </c>
      <c r="D11741" s="1">
        <v>43005</v>
      </c>
      <c r="E11741">
        <v>411.24</v>
      </c>
      <c r="F11741">
        <v>411.24</v>
      </c>
      <c r="G11741" s="1">
        <v>43065</v>
      </c>
      <c r="H11741" s="1">
        <v>43061</v>
      </c>
      <c r="I11741">
        <v>337.08</v>
      </c>
      <c r="J11741">
        <f t="shared" si="367"/>
        <v>-4</v>
      </c>
      <c r="K11741">
        <f t="shared" si="366"/>
        <v>-1348.32</v>
      </c>
    </row>
    <row r="11742" spans="1:11">
      <c r="A11742">
        <v>2973040963</v>
      </c>
      <c r="B11742" t="s">
        <v>4698</v>
      </c>
      <c r="C11742">
        <v>1010445167</v>
      </c>
      <c r="D11742" s="1">
        <v>43027</v>
      </c>
      <c r="E11742" s="2">
        <v>1207.25</v>
      </c>
      <c r="F11742">
        <v>1207.25</v>
      </c>
      <c r="G11742" s="1">
        <v>43087</v>
      </c>
      <c r="H11742" s="1">
        <v>43061</v>
      </c>
      <c r="I11742">
        <v>989.55</v>
      </c>
      <c r="J11742">
        <f t="shared" si="367"/>
        <v>-26</v>
      </c>
      <c r="K11742">
        <f t="shared" si="366"/>
        <v>-25728.3</v>
      </c>
    </row>
    <row r="11743" spans="1:11">
      <c r="A11743">
        <v>2973040963</v>
      </c>
      <c r="B11743" t="s">
        <v>4698</v>
      </c>
      <c r="C11743">
        <v>1010446252</v>
      </c>
      <c r="D11743" s="1">
        <v>43031</v>
      </c>
      <c r="E11743">
        <v>177.35</v>
      </c>
      <c r="F11743">
        <v>177.35</v>
      </c>
      <c r="G11743" s="1">
        <v>43091</v>
      </c>
      <c r="H11743" s="1">
        <v>43061</v>
      </c>
      <c r="I11743">
        <v>145.37</v>
      </c>
      <c r="J11743">
        <f t="shared" si="367"/>
        <v>-30</v>
      </c>
      <c r="K11743">
        <f t="shared" si="366"/>
        <v>-4361.1000000000004</v>
      </c>
    </row>
    <row r="11744" spans="1:11">
      <c r="A11744">
        <v>1286700487</v>
      </c>
      <c r="B11744" t="s">
        <v>4699</v>
      </c>
      <c r="C11744">
        <v>82</v>
      </c>
      <c r="D11744" s="1">
        <v>40921</v>
      </c>
      <c r="E11744">
        <v>-96.92</v>
      </c>
      <c r="F11744">
        <v>-96.92</v>
      </c>
      <c r="G11744" s="1">
        <v>41011</v>
      </c>
      <c r="H11744" s="1">
        <v>43019</v>
      </c>
      <c r="I11744">
        <v>-96.92</v>
      </c>
      <c r="J11744">
        <f t="shared" si="367"/>
        <v>2008</v>
      </c>
      <c r="K11744">
        <f t="shared" si="366"/>
        <v>-194615.36000000002</v>
      </c>
    </row>
    <row r="11745" spans="1:11">
      <c r="A11745">
        <v>1286700487</v>
      </c>
      <c r="B11745" t="s">
        <v>4699</v>
      </c>
      <c r="C11745">
        <v>18870</v>
      </c>
      <c r="D11745" s="1">
        <v>41152</v>
      </c>
      <c r="E11745">
        <v>0</v>
      </c>
      <c r="F11745">
        <v>0</v>
      </c>
      <c r="G11745" s="1">
        <v>41242</v>
      </c>
      <c r="H11745" s="1">
        <v>43019</v>
      </c>
      <c r="I11745">
        <v>0</v>
      </c>
      <c r="J11745">
        <f t="shared" si="367"/>
        <v>1777</v>
      </c>
      <c r="K11745">
        <f t="shared" si="366"/>
        <v>0</v>
      </c>
    </row>
    <row r="11746" spans="1:11">
      <c r="A11746">
        <v>1286700487</v>
      </c>
      <c r="B11746" t="s">
        <v>4699</v>
      </c>
      <c r="C11746">
        <v>18906</v>
      </c>
      <c r="D11746" s="1">
        <v>41152</v>
      </c>
      <c r="E11746">
        <v>0</v>
      </c>
      <c r="F11746">
        <v>0</v>
      </c>
      <c r="G11746" s="1">
        <v>41242</v>
      </c>
      <c r="H11746" s="1">
        <v>43019</v>
      </c>
      <c r="I11746">
        <v>0</v>
      </c>
      <c r="J11746">
        <f t="shared" si="367"/>
        <v>1777</v>
      </c>
      <c r="K11746">
        <f t="shared" si="366"/>
        <v>0</v>
      </c>
    </row>
    <row r="11747" spans="1:11">
      <c r="A11747">
        <v>1286700487</v>
      </c>
      <c r="B11747" t="s">
        <v>4699</v>
      </c>
      <c r="C11747" t="s">
        <v>4700</v>
      </c>
      <c r="D11747" s="1">
        <v>41409</v>
      </c>
      <c r="E11747">
        <v>739.2</v>
      </c>
      <c r="F11747">
        <v>739.2</v>
      </c>
      <c r="G11747" s="1">
        <v>41499</v>
      </c>
      <c r="H11747" s="1">
        <v>43019</v>
      </c>
      <c r="I11747">
        <v>739.2</v>
      </c>
      <c r="J11747">
        <f t="shared" si="367"/>
        <v>1520</v>
      </c>
      <c r="K11747">
        <f t="shared" si="366"/>
        <v>1123584</v>
      </c>
    </row>
    <row r="11748" spans="1:11">
      <c r="A11748">
        <v>1286700487</v>
      </c>
      <c r="B11748" t="s">
        <v>4699</v>
      </c>
      <c r="C11748" t="s">
        <v>4701</v>
      </c>
      <c r="D11748" s="1">
        <v>42247</v>
      </c>
      <c r="E11748" s="2">
        <v>1505.86</v>
      </c>
      <c r="F11748">
        <v>1505.86</v>
      </c>
      <c r="G11748" s="1">
        <v>42307</v>
      </c>
      <c r="H11748" s="1">
        <v>42776</v>
      </c>
      <c r="I11748" s="2">
        <v>1368.96</v>
      </c>
      <c r="J11748">
        <f t="shared" si="367"/>
        <v>469</v>
      </c>
      <c r="K11748">
        <f t="shared" si="366"/>
        <v>642042.24</v>
      </c>
    </row>
    <row r="11749" spans="1:11">
      <c r="A11749">
        <v>1286700487</v>
      </c>
      <c r="B11749" t="s">
        <v>4699</v>
      </c>
      <c r="C11749" t="s">
        <v>4702</v>
      </c>
      <c r="D11749" s="1">
        <v>42265</v>
      </c>
      <c r="E11749" s="2">
        <v>1279.2</v>
      </c>
      <c r="F11749">
        <v>1279.2</v>
      </c>
      <c r="G11749" s="1">
        <v>42325</v>
      </c>
      <c r="H11749" s="1">
        <v>43067</v>
      </c>
      <c r="I11749" s="2">
        <v>1162.9100000000001</v>
      </c>
      <c r="J11749">
        <f t="shared" si="367"/>
        <v>742</v>
      </c>
      <c r="K11749">
        <f t="shared" si="366"/>
        <v>862879.22000000009</v>
      </c>
    </row>
    <row r="11750" spans="1:11">
      <c r="A11750">
        <v>1286700487</v>
      </c>
      <c r="B11750" t="s">
        <v>4699</v>
      </c>
      <c r="C11750" t="s">
        <v>4703</v>
      </c>
      <c r="D11750" s="1">
        <v>42429</v>
      </c>
      <c r="E11750" s="2">
        <v>1505.86</v>
      </c>
      <c r="F11750">
        <v>1505.86</v>
      </c>
      <c r="G11750" s="1">
        <v>42519</v>
      </c>
      <c r="H11750" s="1">
        <v>43042</v>
      </c>
      <c r="I11750" s="2">
        <v>1368.96</v>
      </c>
      <c r="J11750">
        <f t="shared" si="367"/>
        <v>523</v>
      </c>
      <c r="K11750">
        <f t="shared" si="366"/>
        <v>715966.08000000007</v>
      </c>
    </row>
    <row r="11751" spans="1:11">
      <c r="A11751">
        <v>1286700487</v>
      </c>
      <c r="B11751" t="s">
        <v>4699</v>
      </c>
      <c r="C11751" t="s">
        <v>4704</v>
      </c>
      <c r="D11751" s="1">
        <v>42503</v>
      </c>
      <c r="E11751" s="2">
        <v>1129.3900000000001</v>
      </c>
      <c r="F11751">
        <v>1129.3900000000001</v>
      </c>
      <c r="G11751" s="1">
        <v>42593</v>
      </c>
      <c r="H11751" s="1">
        <v>43049</v>
      </c>
      <c r="I11751" s="2">
        <v>1026.72</v>
      </c>
      <c r="J11751">
        <f t="shared" si="367"/>
        <v>456</v>
      </c>
      <c r="K11751">
        <f t="shared" si="366"/>
        <v>468184.32000000001</v>
      </c>
    </row>
    <row r="11752" spans="1:11">
      <c r="A11752">
        <v>1286700487</v>
      </c>
      <c r="B11752" t="s">
        <v>4699</v>
      </c>
      <c r="C11752" t="s">
        <v>4705</v>
      </c>
      <c r="D11752" s="1">
        <v>42704</v>
      </c>
      <c r="E11752" s="2">
        <v>1129.3900000000001</v>
      </c>
      <c r="F11752">
        <v>1129.3900000000001</v>
      </c>
      <c r="G11752" s="1">
        <v>42794</v>
      </c>
      <c r="H11752" s="1">
        <v>42776</v>
      </c>
      <c r="I11752" s="2">
        <v>1026.72</v>
      </c>
      <c r="J11752">
        <f t="shared" si="367"/>
        <v>-18</v>
      </c>
      <c r="K11752">
        <f t="shared" si="366"/>
        <v>-18480.96</v>
      </c>
    </row>
    <row r="11753" spans="1:11">
      <c r="A11753">
        <v>1286700487</v>
      </c>
      <c r="B11753" t="s">
        <v>4699</v>
      </c>
      <c r="C11753" t="s">
        <v>4706</v>
      </c>
      <c r="D11753" s="1">
        <v>42704</v>
      </c>
      <c r="E11753">
        <v>16.39</v>
      </c>
      <c r="F11753">
        <v>16.39</v>
      </c>
      <c r="G11753" s="1">
        <v>42794</v>
      </c>
      <c r="H11753" s="1">
        <v>42776</v>
      </c>
      <c r="I11753">
        <v>14.9</v>
      </c>
      <c r="J11753">
        <f t="shared" si="367"/>
        <v>-18</v>
      </c>
      <c r="K11753">
        <f t="shared" si="366"/>
        <v>-268.2</v>
      </c>
    </row>
    <row r="11754" spans="1:11">
      <c r="A11754">
        <v>1286700487</v>
      </c>
      <c r="B11754" t="s">
        <v>4699</v>
      </c>
      <c r="C11754" t="s">
        <v>4707</v>
      </c>
      <c r="D11754" s="1">
        <v>42704</v>
      </c>
      <c r="E11754">
        <v>394.35</v>
      </c>
      <c r="F11754">
        <v>394.35</v>
      </c>
      <c r="G11754" s="1">
        <v>42794</v>
      </c>
      <c r="H11754" s="1">
        <v>42776</v>
      </c>
      <c r="I11754">
        <v>358.5</v>
      </c>
      <c r="J11754">
        <f t="shared" si="367"/>
        <v>-18</v>
      </c>
      <c r="K11754">
        <f t="shared" si="366"/>
        <v>-6453</v>
      </c>
    </row>
    <row r="11755" spans="1:11">
      <c r="A11755">
        <v>1286700487</v>
      </c>
      <c r="B11755" t="s">
        <v>4699</v>
      </c>
      <c r="C11755" t="s">
        <v>4708</v>
      </c>
      <c r="D11755" s="1">
        <v>42718</v>
      </c>
      <c r="E11755" s="2">
        <v>1129.3900000000001</v>
      </c>
      <c r="F11755">
        <v>1129.3900000000001</v>
      </c>
      <c r="G11755" s="1">
        <v>42808</v>
      </c>
      <c r="H11755" s="1">
        <v>42776</v>
      </c>
      <c r="I11755" s="2">
        <v>1026.72</v>
      </c>
      <c r="J11755">
        <f t="shared" si="367"/>
        <v>-32</v>
      </c>
      <c r="K11755">
        <f t="shared" si="366"/>
        <v>-32855.040000000001</v>
      </c>
    </row>
    <row r="11756" spans="1:11">
      <c r="A11756">
        <v>1286700487</v>
      </c>
      <c r="B11756" t="s">
        <v>4699</v>
      </c>
      <c r="C11756" t="s">
        <v>4709</v>
      </c>
      <c r="D11756" s="1">
        <v>42718</v>
      </c>
      <c r="E11756">
        <v>113.96</v>
      </c>
      <c r="F11756">
        <v>113.96</v>
      </c>
      <c r="G11756" s="1">
        <v>42808</v>
      </c>
      <c r="H11756" s="1">
        <v>42776</v>
      </c>
      <c r="I11756">
        <v>103.6</v>
      </c>
      <c r="J11756">
        <f t="shared" si="367"/>
        <v>-32</v>
      </c>
      <c r="K11756">
        <f t="shared" si="366"/>
        <v>-3315.2</v>
      </c>
    </row>
    <row r="11757" spans="1:11">
      <c r="A11757">
        <v>1286700487</v>
      </c>
      <c r="B11757" t="s">
        <v>4699</v>
      </c>
      <c r="C11757" t="s">
        <v>4710</v>
      </c>
      <c r="D11757" s="1">
        <v>41851</v>
      </c>
      <c r="E11757" s="2">
        <v>4245.6000000000004</v>
      </c>
      <c r="F11757">
        <v>4245.6000000000004</v>
      </c>
      <c r="G11757" s="1">
        <v>41911</v>
      </c>
      <c r="H11757" s="1">
        <v>42906</v>
      </c>
      <c r="I11757" s="2">
        <v>4245.6000000000004</v>
      </c>
      <c r="J11757">
        <f t="shared" si="367"/>
        <v>995</v>
      </c>
      <c r="K11757">
        <f t="shared" si="366"/>
        <v>4224372</v>
      </c>
    </row>
    <row r="11758" spans="1:11">
      <c r="A11758">
        <v>1286700487</v>
      </c>
      <c r="B11758" t="s">
        <v>4699</v>
      </c>
      <c r="C11758" t="s">
        <v>4711</v>
      </c>
      <c r="D11758" s="1">
        <v>42766</v>
      </c>
      <c r="E11758" s="2">
        <v>1129.3900000000001</v>
      </c>
      <c r="F11758">
        <v>1129.3900000000001</v>
      </c>
      <c r="G11758" s="1">
        <v>42856</v>
      </c>
      <c r="H11758" s="1">
        <v>42837</v>
      </c>
      <c r="I11758" s="2">
        <v>1026.72</v>
      </c>
      <c r="J11758">
        <f t="shared" si="367"/>
        <v>-19</v>
      </c>
      <c r="K11758">
        <f t="shared" si="366"/>
        <v>-19507.68</v>
      </c>
    </row>
    <row r="11759" spans="1:11">
      <c r="A11759">
        <v>1286700487</v>
      </c>
      <c r="B11759" t="s">
        <v>4699</v>
      </c>
      <c r="C11759" t="s">
        <v>4712</v>
      </c>
      <c r="D11759" s="1">
        <v>42766</v>
      </c>
      <c r="E11759">
        <v>295.89999999999998</v>
      </c>
      <c r="F11759">
        <v>295.89999999999998</v>
      </c>
      <c r="G11759" s="1">
        <v>42856</v>
      </c>
      <c r="H11759" s="1">
        <v>42837</v>
      </c>
      <c r="I11759">
        <v>269</v>
      </c>
      <c r="J11759">
        <f t="shared" si="367"/>
        <v>-19</v>
      </c>
      <c r="K11759">
        <f t="shared" si="366"/>
        <v>-5111</v>
      </c>
    </row>
    <row r="11760" spans="1:11">
      <c r="A11760">
        <v>1286700487</v>
      </c>
      <c r="B11760" t="s">
        <v>4699</v>
      </c>
      <c r="C11760" t="s">
        <v>4713</v>
      </c>
      <c r="D11760" s="1">
        <v>42781</v>
      </c>
      <c r="E11760">
        <v>113.96</v>
      </c>
      <c r="F11760">
        <v>113.96</v>
      </c>
      <c r="G11760" s="1">
        <v>42871</v>
      </c>
      <c r="H11760" s="1">
        <v>42837</v>
      </c>
      <c r="I11760">
        <v>94.6</v>
      </c>
      <c r="J11760">
        <f t="shared" si="367"/>
        <v>-34</v>
      </c>
      <c r="K11760">
        <f t="shared" si="366"/>
        <v>-3216.3999999999996</v>
      </c>
    </row>
    <row r="11761" spans="1:11">
      <c r="A11761">
        <v>1286700487</v>
      </c>
      <c r="B11761" t="s">
        <v>4699</v>
      </c>
      <c r="C11761" t="s">
        <v>4714</v>
      </c>
      <c r="D11761" s="1">
        <v>42781</v>
      </c>
      <c r="E11761" s="2">
        <v>2258.7800000000002</v>
      </c>
      <c r="F11761">
        <v>2258.7800000000002</v>
      </c>
      <c r="G11761" s="1">
        <v>42871</v>
      </c>
      <c r="H11761" s="1">
        <v>42928</v>
      </c>
      <c r="I11761" s="2">
        <v>2053.44</v>
      </c>
      <c r="J11761">
        <f t="shared" si="367"/>
        <v>57</v>
      </c>
      <c r="K11761">
        <f t="shared" si="366"/>
        <v>117046.08</v>
      </c>
    </row>
    <row r="11762" spans="1:11">
      <c r="A11762">
        <v>1286700487</v>
      </c>
      <c r="B11762" t="s">
        <v>4699</v>
      </c>
      <c r="C11762" t="s">
        <v>4715</v>
      </c>
      <c r="D11762" s="1">
        <v>42781</v>
      </c>
      <c r="E11762">
        <v>16.39</v>
      </c>
      <c r="F11762">
        <v>16.39</v>
      </c>
      <c r="G11762" s="1">
        <v>42871</v>
      </c>
      <c r="H11762" s="1">
        <v>42928</v>
      </c>
      <c r="I11762">
        <v>14.9</v>
      </c>
      <c r="J11762">
        <f t="shared" si="367"/>
        <v>57</v>
      </c>
      <c r="K11762">
        <f t="shared" si="366"/>
        <v>849.30000000000007</v>
      </c>
    </row>
    <row r="11763" spans="1:11">
      <c r="A11763">
        <v>1286700487</v>
      </c>
      <c r="B11763" t="s">
        <v>4699</v>
      </c>
      <c r="C11763" t="s">
        <v>4716</v>
      </c>
      <c r="D11763" s="1">
        <v>42794</v>
      </c>
      <c r="E11763" s="2">
        <v>1129.3900000000001</v>
      </c>
      <c r="F11763">
        <v>1129.3900000000001</v>
      </c>
      <c r="G11763" s="1">
        <v>42884</v>
      </c>
      <c r="H11763" s="1">
        <v>42837</v>
      </c>
      <c r="I11763" s="2">
        <v>1026.72</v>
      </c>
      <c r="J11763">
        <f t="shared" si="367"/>
        <v>-47</v>
      </c>
      <c r="K11763">
        <f t="shared" si="366"/>
        <v>-48255.840000000004</v>
      </c>
    </row>
    <row r="11764" spans="1:11">
      <c r="A11764">
        <v>1286700487</v>
      </c>
      <c r="B11764" t="s">
        <v>4699</v>
      </c>
      <c r="C11764" t="s">
        <v>4717</v>
      </c>
      <c r="D11764" s="1">
        <v>42794</v>
      </c>
      <c r="E11764" s="2">
        <v>1129.3900000000001</v>
      </c>
      <c r="F11764">
        <v>1129.3900000000001</v>
      </c>
      <c r="G11764" s="1">
        <v>42884</v>
      </c>
      <c r="H11764" s="1">
        <v>42837</v>
      </c>
      <c r="I11764" s="2">
        <v>1026.72</v>
      </c>
      <c r="J11764">
        <f t="shared" si="367"/>
        <v>-47</v>
      </c>
      <c r="K11764">
        <f t="shared" si="366"/>
        <v>-48255.840000000004</v>
      </c>
    </row>
    <row r="11765" spans="1:11">
      <c r="A11765">
        <v>1286700487</v>
      </c>
      <c r="B11765" t="s">
        <v>4699</v>
      </c>
      <c r="C11765" t="s">
        <v>4718</v>
      </c>
      <c r="D11765" s="1">
        <v>42794</v>
      </c>
      <c r="E11765">
        <v>113.96</v>
      </c>
      <c r="F11765">
        <v>113.96</v>
      </c>
      <c r="G11765" s="1">
        <v>42884</v>
      </c>
      <c r="H11765" s="1">
        <v>42837</v>
      </c>
      <c r="I11765">
        <v>103.6</v>
      </c>
      <c r="J11765">
        <f t="shared" si="367"/>
        <v>-47</v>
      </c>
      <c r="K11765">
        <f t="shared" si="366"/>
        <v>-4869.2</v>
      </c>
    </row>
    <row r="11766" spans="1:11">
      <c r="A11766">
        <v>1286700487</v>
      </c>
      <c r="B11766" t="s">
        <v>4699</v>
      </c>
      <c r="C11766" t="s">
        <v>4719</v>
      </c>
      <c r="D11766" s="1">
        <v>42794</v>
      </c>
      <c r="E11766">
        <v>113.97</v>
      </c>
      <c r="F11766">
        <v>113.97</v>
      </c>
      <c r="G11766" s="1">
        <v>42884</v>
      </c>
      <c r="H11766" s="1">
        <v>42837</v>
      </c>
      <c r="I11766">
        <v>103.61</v>
      </c>
      <c r="J11766">
        <f t="shared" si="367"/>
        <v>-47</v>
      </c>
      <c r="K11766">
        <f t="shared" si="366"/>
        <v>-4869.67</v>
      </c>
    </row>
    <row r="11767" spans="1:11">
      <c r="A11767">
        <v>1286700487</v>
      </c>
      <c r="B11767" t="s">
        <v>4699</v>
      </c>
      <c r="C11767" t="s">
        <v>4720</v>
      </c>
      <c r="D11767" s="1">
        <v>42811</v>
      </c>
      <c r="E11767" s="2">
        <v>1492.26</v>
      </c>
      <c r="F11767">
        <v>1492.26</v>
      </c>
      <c r="G11767" s="1">
        <v>42871</v>
      </c>
      <c r="H11767" s="1">
        <v>42871</v>
      </c>
      <c r="I11767" s="2">
        <v>1356.6</v>
      </c>
      <c r="J11767">
        <f t="shared" si="367"/>
        <v>0</v>
      </c>
      <c r="K11767">
        <f t="shared" si="366"/>
        <v>0</v>
      </c>
    </row>
    <row r="11768" spans="1:11">
      <c r="A11768">
        <v>1286700487</v>
      </c>
      <c r="B11768" t="s">
        <v>4699</v>
      </c>
      <c r="C11768" t="s">
        <v>4721</v>
      </c>
      <c r="D11768" s="1">
        <v>42811</v>
      </c>
      <c r="E11768">
        <v>667.59</v>
      </c>
      <c r="F11768">
        <v>667.59</v>
      </c>
      <c r="G11768" s="1">
        <v>42871</v>
      </c>
      <c r="H11768" s="1">
        <v>42871</v>
      </c>
      <c r="I11768">
        <v>606.9</v>
      </c>
      <c r="J11768">
        <f t="shared" si="367"/>
        <v>0</v>
      </c>
      <c r="K11768">
        <f t="shared" si="366"/>
        <v>0</v>
      </c>
    </row>
    <row r="11769" spans="1:11">
      <c r="A11769">
        <v>1286700487</v>
      </c>
      <c r="B11769" t="s">
        <v>4699</v>
      </c>
      <c r="C11769" t="s">
        <v>4722</v>
      </c>
      <c r="D11769" s="1">
        <v>42811</v>
      </c>
      <c r="E11769" s="2">
        <v>1129.3900000000001</v>
      </c>
      <c r="F11769">
        <v>1129.3900000000001</v>
      </c>
      <c r="G11769" s="1">
        <v>42871</v>
      </c>
      <c r="H11769" s="1">
        <v>42871</v>
      </c>
      <c r="I11769" s="2">
        <v>1026.72</v>
      </c>
      <c r="J11769">
        <f t="shared" si="367"/>
        <v>0</v>
      </c>
      <c r="K11769">
        <f t="shared" si="366"/>
        <v>0</v>
      </c>
    </row>
    <row r="11770" spans="1:11">
      <c r="A11770">
        <v>1286700487</v>
      </c>
      <c r="B11770" t="s">
        <v>4699</v>
      </c>
      <c r="C11770" t="s">
        <v>4723</v>
      </c>
      <c r="D11770" s="1">
        <v>42811</v>
      </c>
      <c r="E11770" s="2">
        <v>2130.48</v>
      </c>
      <c r="F11770">
        <v>2130.48</v>
      </c>
      <c r="G11770" s="1">
        <v>42871</v>
      </c>
      <c r="H11770" s="1">
        <v>42871</v>
      </c>
      <c r="I11770" s="2">
        <v>1936.8</v>
      </c>
      <c r="J11770">
        <f t="shared" si="367"/>
        <v>0</v>
      </c>
      <c r="K11770">
        <f t="shared" si="366"/>
        <v>0</v>
      </c>
    </row>
    <row r="11771" spans="1:11">
      <c r="A11771">
        <v>1286700487</v>
      </c>
      <c r="B11771" t="s">
        <v>4699</v>
      </c>
      <c r="C11771" t="s">
        <v>4724</v>
      </c>
      <c r="D11771" s="1">
        <v>42811</v>
      </c>
      <c r="E11771">
        <v>131.44999999999999</v>
      </c>
      <c r="F11771">
        <v>131.44999999999999</v>
      </c>
      <c r="G11771" s="1">
        <v>42871</v>
      </c>
      <c r="H11771" s="1">
        <v>42928</v>
      </c>
      <c r="I11771">
        <v>119.5</v>
      </c>
      <c r="J11771">
        <f t="shared" si="367"/>
        <v>57</v>
      </c>
      <c r="K11771">
        <f t="shared" si="366"/>
        <v>6811.5</v>
      </c>
    </row>
    <row r="11772" spans="1:11">
      <c r="A11772">
        <v>1286700487</v>
      </c>
      <c r="B11772" t="s">
        <v>4699</v>
      </c>
      <c r="C11772" t="s">
        <v>4725</v>
      </c>
      <c r="D11772" s="1">
        <v>42839</v>
      </c>
      <c r="E11772" s="2">
        <v>1129.3900000000001</v>
      </c>
      <c r="F11772">
        <v>1129.3900000000001</v>
      </c>
      <c r="G11772" s="1">
        <v>42899</v>
      </c>
      <c r="H11772" s="1">
        <v>42894</v>
      </c>
      <c r="I11772" s="2">
        <v>1026.72</v>
      </c>
      <c r="J11772">
        <f t="shared" si="367"/>
        <v>-5</v>
      </c>
      <c r="K11772">
        <f t="shared" si="366"/>
        <v>-5133.6000000000004</v>
      </c>
    </row>
    <row r="11773" spans="1:11">
      <c r="A11773">
        <v>1286700487</v>
      </c>
      <c r="B11773" t="s">
        <v>4699</v>
      </c>
      <c r="C11773" t="s">
        <v>4726</v>
      </c>
      <c r="D11773" s="1">
        <v>42870</v>
      </c>
      <c r="E11773" s="2">
        <v>1129.3900000000001</v>
      </c>
      <c r="F11773">
        <v>1129.3900000000001</v>
      </c>
      <c r="G11773" s="1">
        <v>42960</v>
      </c>
      <c r="H11773" s="1">
        <v>42928</v>
      </c>
      <c r="I11773" s="2">
        <v>1026.72</v>
      </c>
      <c r="J11773">
        <f t="shared" si="367"/>
        <v>-32</v>
      </c>
      <c r="K11773">
        <f t="shared" si="366"/>
        <v>-32855.040000000001</v>
      </c>
    </row>
    <row r="11774" spans="1:11">
      <c r="A11774">
        <v>1286700487</v>
      </c>
      <c r="B11774" t="s">
        <v>4699</v>
      </c>
      <c r="C11774" t="s">
        <v>4727</v>
      </c>
      <c r="D11774" s="1">
        <v>42886</v>
      </c>
      <c r="E11774" s="2">
        <v>1129.3900000000001</v>
      </c>
      <c r="F11774">
        <v>1129.3900000000001</v>
      </c>
      <c r="G11774" s="1">
        <v>42976</v>
      </c>
      <c r="H11774" s="1">
        <v>42928</v>
      </c>
      <c r="I11774" s="2">
        <v>1026.72</v>
      </c>
      <c r="J11774">
        <f t="shared" si="367"/>
        <v>-48</v>
      </c>
      <c r="K11774">
        <f t="shared" si="366"/>
        <v>-49282.559999999998</v>
      </c>
    </row>
    <row r="11775" spans="1:11">
      <c r="A11775">
        <v>1286700487</v>
      </c>
      <c r="B11775" t="s">
        <v>4699</v>
      </c>
      <c r="C11775" t="s">
        <v>4728</v>
      </c>
      <c r="D11775" s="1">
        <v>42902</v>
      </c>
      <c r="E11775" s="2">
        <v>1129.3900000000001</v>
      </c>
      <c r="F11775">
        <v>1129.3900000000001</v>
      </c>
      <c r="G11775" s="1">
        <v>42962</v>
      </c>
      <c r="H11775" s="1">
        <v>42928</v>
      </c>
      <c r="I11775" s="2">
        <v>1026.72</v>
      </c>
      <c r="J11775">
        <f t="shared" si="367"/>
        <v>-34</v>
      </c>
      <c r="K11775">
        <f t="shared" si="366"/>
        <v>-34908.480000000003</v>
      </c>
    </row>
    <row r="11776" spans="1:11">
      <c r="A11776">
        <v>1286700487</v>
      </c>
      <c r="B11776" t="s">
        <v>4699</v>
      </c>
      <c r="C11776" t="s">
        <v>4729</v>
      </c>
      <c r="D11776" s="1">
        <v>42930</v>
      </c>
      <c r="E11776" s="2">
        <v>1129.3900000000001</v>
      </c>
      <c r="F11776">
        <v>1129.3900000000001</v>
      </c>
      <c r="G11776" s="1">
        <v>43020</v>
      </c>
      <c r="H11776" s="1">
        <v>43019</v>
      </c>
      <c r="I11776" s="2">
        <v>1026.72</v>
      </c>
      <c r="J11776">
        <f t="shared" si="367"/>
        <v>-1</v>
      </c>
      <c r="K11776">
        <f t="shared" si="366"/>
        <v>-1026.72</v>
      </c>
    </row>
    <row r="11777" spans="1:11">
      <c r="A11777">
        <v>1286700487</v>
      </c>
      <c r="B11777" t="s">
        <v>4699</v>
      </c>
      <c r="C11777" t="s">
        <v>4730</v>
      </c>
      <c r="D11777" s="1">
        <v>42930</v>
      </c>
      <c r="E11777" s="2">
        <v>1492.26</v>
      </c>
      <c r="F11777">
        <v>1492.26</v>
      </c>
      <c r="G11777" s="1">
        <v>43020</v>
      </c>
      <c r="H11777" s="1">
        <v>43019</v>
      </c>
      <c r="I11777" s="2">
        <v>1356.6</v>
      </c>
      <c r="J11777">
        <f t="shared" si="367"/>
        <v>-1</v>
      </c>
      <c r="K11777">
        <f t="shared" si="366"/>
        <v>-1356.6</v>
      </c>
    </row>
    <row r="11778" spans="1:11">
      <c r="A11778">
        <v>1286700487</v>
      </c>
      <c r="B11778" t="s">
        <v>4699</v>
      </c>
      <c r="C11778" t="s">
        <v>4731</v>
      </c>
      <c r="D11778" s="1">
        <v>42930</v>
      </c>
      <c r="E11778">
        <v>113.96</v>
      </c>
      <c r="F11778">
        <v>113.96</v>
      </c>
      <c r="G11778" s="1">
        <v>43020</v>
      </c>
      <c r="H11778" s="1">
        <v>43019</v>
      </c>
      <c r="I11778">
        <v>103.6</v>
      </c>
      <c r="J11778">
        <f t="shared" si="367"/>
        <v>-1</v>
      </c>
      <c r="K11778">
        <f t="shared" si="366"/>
        <v>-103.6</v>
      </c>
    </row>
    <row r="11779" spans="1:11">
      <c r="A11779">
        <v>1286700487</v>
      </c>
      <c r="B11779" t="s">
        <v>4699</v>
      </c>
      <c r="C11779" t="s">
        <v>4732</v>
      </c>
      <c r="D11779" s="1">
        <v>42947</v>
      </c>
      <c r="E11779">
        <v>16.39</v>
      </c>
      <c r="F11779">
        <v>16.39</v>
      </c>
      <c r="G11779" s="1">
        <v>43037</v>
      </c>
      <c r="H11779" s="1">
        <v>43019</v>
      </c>
      <c r="I11779">
        <v>14.9</v>
      </c>
      <c r="J11779">
        <f t="shared" si="367"/>
        <v>-18</v>
      </c>
      <c r="K11779">
        <f t="shared" si="366"/>
        <v>-268.2</v>
      </c>
    </row>
    <row r="11780" spans="1:11">
      <c r="A11780">
        <v>1286700487</v>
      </c>
      <c r="B11780" t="s">
        <v>4699</v>
      </c>
      <c r="C11780" t="s">
        <v>4733</v>
      </c>
      <c r="D11780" s="1">
        <v>42947</v>
      </c>
      <c r="E11780" s="2">
        <v>1129.3900000000001</v>
      </c>
      <c r="F11780">
        <v>1129.3900000000001</v>
      </c>
      <c r="G11780" s="1">
        <v>43037</v>
      </c>
      <c r="H11780" s="1">
        <v>43019</v>
      </c>
      <c r="I11780" s="2">
        <v>1026.72</v>
      </c>
      <c r="J11780">
        <f t="shared" si="367"/>
        <v>-18</v>
      </c>
      <c r="K11780">
        <f t="shared" ref="K11780:K11843" si="368">J11780*I11780</f>
        <v>-18480.96</v>
      </c>
    </row>
    <row r="11781" spans="1:11">
      <c r="A11781">
        <v>1286700487</v>
      </c>
      <c r="B11781" t="s">
        <v>4699</v>
      </c>
      <c r="C11781" t="s">
        <v>4734</v>
      </c>
      <c r="D11781" s="1">
        <v>42978</v>
      </c>
      <c r="E11781" s="2">
        <v>1129.3900000000001</v>
      </c>
      <c r="F11781">
        <v>1129.3900000000001</v>
      </c>
      <c r="G11781" s="1">
        <v>43038</v>
      </c>
      <c r="H11781" s="1">
        <v>43042</v>
      </c>
      <c r="I11781" s="2">
        <v>1026.72</v>
      </c>
      <c r="J11781">
        <f t="shared" ref="J11781:J11844" si="369">H11781-G11781</f>
        <v>4</v>
      </c>
      <c r="K11781">
        <f t="shared" si="368"/>
        <v>4106.88</v>
      </c>
    </row>
    <row r="11782" spans="1:11">
      <c r="A11782">
        <v>1286700487</v>
      </c>
      <c r="B11782" t="s">
        <v>4699</v>
      </c>
      <c r="C11782" t="s">
        <v>4735</v>
      </c>
      <c r="D11782" s="1">
        <v>42978</v>
      </c>
      <c r="E11782">
        <v>37.5</v>
      </c>
      <c r="F11782">
        <v>37.5</v>
      </c>
      <c r="G11782" s="1">
        <v>43038</v>
      </c>
      <c r="H11782" s="1">
        <v>43042</v>
      </c>
      <c r="I11782">
        <v>34.090000000000003</v>
      </c>
      <c r="J11782">
        <f t="shared" si="369"/>
        <v>4</v>
      </c>
      <c r="K11782">
        <f t="shared" si="368"/>
        <v>136.36000000000001</v>
      </c>
    </row>
    <row r="11783" spans="1:11">
      <c r="A11783">
        <v>1286700487</v>
      </c>
      <c r="B11783" t="s">
        <v>4699</v>
      </c>
      <c r="C11783" t="s">
        <v>4736</v>
      </c>
      <c r="D11783" s="1">
        <v>42978</v>
      </c>
      <c r="E11783">
        <v>113.96</v>
      </c>
      <c r="F11783">
        <v>113.96</v>
      </c>
      <c r="G11783" s="1">
        <v>43038</v>
      </c>
      <c r="H11783" s="1">
        <v>43042</v>
      </c>
      <c r="I11783">
        <v>103.6</v>
      </c>
      <c r="J11783">
        <f t="shared" si="369"/>
        <v>4</v>
      </c>
      <c r="K11783">
        <f t="shared" si="368"/>
        <v>414.4</v>
      </c>
    </row>
    <row r="11784" spans="1:11">
      <c r="A11784">
        <v>1286700487</v>
      </c>
      <c r="B11784" t="s">
        <v>4699</v>
      </c>
      <c r="C11784" t="s">
        <v>4737</v>
      </c>
      <c r="D11784" s="1">
        <v>42993</v>
      </c>
      <c r="E11784" s="2">
        <v>1129.3900000000001</v>
      </c>
      <c r="F11784">
        <v>1129.3900000000001</v>
      </c>
      <c r="G11784" s="1">
        <v>43083</v>
      </c>
      <c r="H11784" s="1">
        <v>43042</v>
      </c>
      <c r="I11784" s="2">
        <v>1026.72</v>
      </c>
      <c r="J11784">
        <f t="shared" si="369"/>
        <v>-41</v>
      </c>
      <c r="K11784">
        <f t="shared" si="368"/>
        <v>-42095.520000000004</v>
      </c>
    </row>
    <row r="11785" spans="1:11">
      <c r="A11785">
        <v>1286700487</v>
      </c>
      <c r="B11785" t="s">
        <v>4699</v>
      </c>
      <c r="C11785" t="s">
        <v>4738</v>
      </c>
      <c r="D11785" s="1">
        <v>42734</v>
      </c>
      <c r="E11785" s="2">
        <v>1129.3900000000001</v>
      </c>
      <c r="F11785">
        <v>1129.3900000000001</v>
      </c>
      <c r="G11785" s="1">
        <v>42824</v>
      </c>
      <c r="H11785" s="1">
        <v>42817</v>
      </c>
      <c r="I11785" s="2">
        <v>1026.72</v>
      </c>
      <c r="J11785">
        <f t="shared" si="369"/>
        <v>-7</v>
      </c>
      <c r="K11785">
        <f t="shared" si="368"/>
        <v>-7187.04</v>
      </c>
    </row>
    <row r="11786" spans="1:11">
      <c r="A11786">
        <v>1286700487</v>
      </c>
      <c r="B11786" t="s">
        <v>4699</v>
      </c>
      <c r="C11786" t="s">
        <v>4739</v>
      </c>
      <c r="D11786" s="1">
        <v>42734</v>
      </c>
      <c r="E11786">
        <v>37.5</v>
      </c>
      <c r="F11786">
        <v>37.5</v>
      </c>
      <c r="G11786" s="1">
        <v>42824</v>
      </c>
      <c r="H11786" s="1">
        <v>42817</v>
      </c>
      <c r="I11786">
        <v>34.090000000000003</v>
      </c>
      <c r="J11786">
        <f t="shared" si="369"/>
        <v>-7</v>
      </c>
      <c r="K11786">
        <f t="shared" si="368"/>
        <v>-238.63000000000002</v>
      </c>
    </row>
    <row r="11787" spans="1:11">
      <c r="A11787">
        <v>2484540808</v>
      </c>
      <c r="B11787" t="s">
        <v>4740</v>
      </c>
      <c r="C11787" t="s">
        <v>4741</v>
      </c>
      <c r="D11787" s="1">
        <v>42585</v>
      </c>
      <c r="E11787" s="2">
        <v>4243.87</v>
      </c>
      <c r="F11787">
        <v>4243.87</v>
      </c>
      <c r="G11787" s="1">
        <v>42675</v>
      </c>
      <c r="H11787" s="1">
        <v>42958</v>
      </c>
      <c r="I11787" s="2">
        <v>4041.78</v>
      </c>
      <c r="J11787">
        <f t="shared" si="369"/>
        <v>283</v>
      </c>
      <c r="K11787">
        <f t="shared" si="368"/>
        <v>1143823.74</v>
      </c>
    </row>
    <row r="11788" spans="1:11">
      <c r="A11788">
        <v>2484540808</v>
      </c>
      <c r="B11788" t="s">
        <v>4740</v>
      </c>
      <c r="C11788" t="s">
        <v>4742</v>
      </c>
      <c r="D11788" s="1">
        <v>42614</v>
      </c>
      <c r="E11788" s="2">
        <v>4243.87</v>
      </c>
      <c r="F11788">
        <v>4243.87</v>
      </c>
      <c r="G11788" s="1">
        <v>42704</v>
      </c>
      <c r="H11788" s="1">
        <v>42958</v>
      </c>
      <c r="I11788" s="2">
        <v>4041.78</v>
      </c>
      <c r="J11788">
        <f t="shared" si="369"/>
        <v>254</v>
      </c>
      <c r="K11788">
        <f t="shared" si="368"/>
        <v>1026612.12</v>
      </c>
    </row>
    <row r="11789" spans="1:11">
      <c r="A11789">
        <v>2484540808</v>
      </c>
      <c r="B11789" t="s">
        <v>4740</v>
      </c>
      <c r="C11789" t="s">
        <v>4743</v>
      </c>
      <c r="D11789" s="1">
        <v>42644</v>
      </c>
      <c r="E11789" s="2">
        <v>3559.37</v>
      </c>
      <c r="F11789">
        <v>3559.37</v>
      </c>
      <c r="G11789" s="1">
        <v>42734</v>
      </c>
      <c r="H11789" s="1">
        <v>42958</v>
      </c>
      <c r="I11789" s="2">
        <v>3389.88</v>
      </c>
      <c r="J11789">
        <f t="shared" si="369"/>
        <v>224</v>
      </c>
      <c r="K11789">
        <f t="shared" si="368"/>
        <v>759333.12</v>
      </c>
    </row>
    <row r="11790" spans="1:11">
      <c r="A11790">
        <v>2484540808</v>
      </c>
      <c r="B11790" t="s">
        <v>4740</v>
      </c>
      <c r="C11790" t="s">
        <v>4744</v>
      </c>
      <c r="D11790" s="1">
        <v>42685</v>
      </c>
      <c r="E11790" s="2">
        <v>4243.87</v>
      </c>
      <c r="F11790">
        <v>4243.87</v>
      </c>
      <c r="G11790" s="1">
        <v>42775</v>
      </c>
      <c r="H11790" s="1">
        <v>42958</v>
      </c>
      <c r="I11790" s="2">
        <v>4041.8</v>
      </c>
      <c r="J11790">
        <f t="shared" si="369"/>
        <v>183</v>
      </c>
      <c r="K11790">
        <f t="shared" si="368"/>
        <v>739649.4</v>
      </c>
    </row>
    <row r="11791" spans="1:11">
      <c r="A11791">
        <v>2484540808</v>
      </c>
      <c r="B11791" t="s">
        <v>4740</v>
      </c>
      <c r="C11791" t="s">
        <v>4745</v>
      </c>
      <c r="D11791" s="1">
        <v>42719</v>
      </c>
      <c r="E11791" s="2">
        <v>4106.97</v>
      </c>
      <c r="F11791">
        <v>4106.97</v>
      </c>
      <c r="G11791" s="1">
        <v>42809</v>
      </c>
      <c r="H11791" s="1">
        <v>42958</v>
      </c>
      <c r="I11791" s="2">
        <v>3911.4</v>
      </c>
      <c r="J11791">
        <f t="shared" si="369"/>
        <v>149</v>
      </c>
      <c r="K11791">
        <f t="shared" si="368"/>
        <v>582798.6</v>
      </c>
    </row>
    <row r="11792" spans="1:11">
      <c r="A11792">
        <v>2484540808</v>
      </c>
      <c r="B11792" t="s">
        <v>4740</v>
      </c>
      <c r="C11792" t="s">
        <v>4746</v>
      </c>
      <c r="D11792" s="1">
        <v>42744</v>
      </c>
      <c r="E11792" s="2">
        <v>4243.87</v>
      </c>
      <c r="F11792">
        <v>4243.87</v>
      </c>
      <c r="G11792" s="1">
        <v>42804</v>
      </c>
      <c r="H11792" s="1">
        <v>42958</v>
      </c>
      <c r="I11792" s="2">
        <v>4041.78</v>
      </c>
      <c r="J11792">
        <f t="shared" si="369"/>
        <v>154</v>
      </c>
      <c r="K11792">
        <f t="shared" si="368"/>
        <v>622434.12</v>
      </c>
    </row>
    <row r="11793" spans="1:11">
      <c r="A11793">
        <v>2484540808</v>
      </c>
      <c r="B11793" t="s">
        <v>4740</v>
      </c>
      <c r="C11793" t="s">
        <v>4747</v>
      </c>
      <c r="D11793" s="1">
        <v>42752</v>
      </c>
      <c r="E11793" s="2">
        <v>-4243.87</v>
      </c>
      <c r="F11793">
        <v>-4243.87</v>
      </c>
      <c r="G11793" s="1">
        <v>42812</v>
      </c>
      <c r="H11793" s="1">
        <v>42958</v>
      </c>
      <c r="I11793" s="2">
        <v>-4041.78</v>
      </c>
      <c r="J11793">
        <f t="shared" si="369"/>
        <v>146</v>
      </c>
      <c r="K11793">
        <f t="shared" si="368"/>
        <v>-590099.88</v>
      </c>
    </row>
    <row r="11794" spans="1:11">
      <c r="A11794">
        <v>2484540808</v>
      </c>
      <c r="B11794" t="s">
        <v>4740</v>
      </c>
      <c r="C11794" t="s">
        <v>4748</v>
      </c>
      <c r="D11794" s="1">
        <v>42795</v>
      </c>
      <c r="E11794" s="2">
        <v>3833.17</v>
      </c>
      <c r="F11794">
        <v>3833.17</v>
      </c>
      <c r="G11794" s="1">
        <v>42855</v>
      </c>
      <c r="H11794" s="1">
        <v>42958</v>
      </c>
      <c r="I11794" s="2">
        <v>3650.64</v>
      </c>
      <c r="J11794">
        <f t="shared" si="369"/>
        <v>103</v>
      </c>
      <c r="K11794">
        <f t="shared" si="368"/>
        <v>376015.92</v>
      </c>
    </row>
    <row r="11795" spans="1:11">
      <c r="A11795">
        <v>2484540808</v>
      </c>
      <c r="B11795" t="s">
        <v>4740</v>
      </c>
      <c r="C11795" t="s">
        <v>4749</v>
      </c>
      <c r="D11795" s="1">
        <v>42826</v>
      </c>
      <c r="E11795" s="2">
        <v>4243.87</v>
      </c>
      <c r="F11795">
        <v>4243.87</v>
      </c>
      <c r="G11795" s="1">
        <v>42886</v>
      </c>
      <c r="H11795" s="1">
        <v>42958</v>
      </c>
      <c r="I11795" s="2">
        <v>4041.78</v>
      </c>
      <c r="J11795">
        <f t="shared" si="369"/>
        <v>72</v>
      </c>
      <c r="K11795">
        <f t="shared" si="368"/>
        <v>291008.16000000003</v>
      </c>
    </row>
    <row r="11796" spans="1:11">
      <c r="A11796">
        <v>2484540808</v>
      </c>
      <c r="B11796" t="s">
        <v>4740</v>
      </c>
      <c r="C11796" t="s">
        <v>4750</v>
      </c>
      <c r="D11796" s="1">
        <v>42866</v>
      </c>
      <c r="E11796" s="2">
        <v>4106.97</v>
      </c>
      <c r="F11796">
        <v>4106.97</v>
      </c>
      <c r="G11796" s="1">
        <v>42926</v>
      </c>
      <c r="H11796" s="1">
        <v>42958</v>
      </c>
      <c r="I11796" s="2">
        <v>3911.4</v>
      </c>
      <c r="J11796">
        <f t="shared" si="369"/>
        <v>32</v>
      </c>
      <c r="K11796">
        <f t="shared" si="368"/>
        <v>125164.8</v>
      </c>
    </row>
    <row r="11797" spans="1:11">
      <c r="A11797">
        <v>2484540808</v>
      </c>
      <c r="B11797" t="s">
        <v>4740</v>
      </c>
      <c r="C11797" t="s">
        <v>4751</v>
      </c>
      <c r="D11797" s="1">
        <v>42887</v>
      </c>
      <c r="E11797" s="2">
        <v>4243.87</v>
      </c>
      <c r="F11797">
        <v>4243.87</v>
      </c>
      <c r="G11797" s="1">
        <v>42977</v>
      </c>
      <c r="H11797" s="1">
        <v>42958</v>
      </c>
      <c r="I11797" s="2">
        <v>4041.78</v>
      </c>
      <c r="J11797">
        <f t="shared" si="369"/>
        <v>-19</v>
      </c>
      <c r="K11797">
        <f t="shared" si="368"/>
        <v>-76793.820000000007</v>
      </c>
    </row>
    <row r="11798" spans="1:11">
      <c r="A11798">
        <v>2484540808</v>
      </c>
      <c r="B11798" t="s">
        <v>4740</v>
      </c>
      <c r="C11798" t="s">
        <v>4752</v>
      </c>
      <c r="D11798" s="1">
        <v>42735</v>
      </c>
      <c r="E11798" s="2">
        <v>4243.87</v>
      </c>
      <c r="F11798">
        <v>4243.87</v>
      </c>
      <c r="G11798" s="1">
        <v>42825</v>
      </c>
      <c r="H11798" s="1">
        <v>42958</v>
      </c>
      <c r="I11798" s="2">
        <v>4041.78</v>
      </c>
      <c r="J11798">
        <f t="shared" si="369"/>
        <v>133</v>
      </c>
      <c r="K11798">
        <f t="shared" si="368"/>
        <v>537556.74</v>
      </c>
    </row>
    <row r="11799" spans="1:11">
      <c r="A11799">
        <v>890730799</v>
      </c>
      <c r="B11799" t="s">
        <v>4753</v>
      </c>
      <c r="C11799" t="s">
        <v>4754</v>
      </c>
      <c r="D11799" s="1">
        <v>42903</v>
      </c>
      <c r="E11799">
        <v>634.4</v>
      </c>
      <c r="F11799">
        <v>634.4</v>
      </c>
      <c r="G11799" s="1">
        <v>42963</v>
      </c>
      <c r="H11799" s="1">
        <v>42977</v>
      </c>
      <c r="I11799">
        <v>520</v>
      </c>
      <c r="J11799">
        <f t="shared" si="369"/>
        <v>14</v>
      </c>
      <c r="K11799">
        <f t="shared" si="368"/>
        <v>7280</v>
      </c>
    </row>
    <row r="11800" spans="1:11">
      <c r="A11800">
        <v>1619540501</v>
      </c>
      <c r="B11800" t="s">
        <v>4755</v>
      </c>
      <c r="C11800">
        <v>10000068</v>
      </c>
      <c r="D11800" s="1">
        <v>42338</v>
      </c>
      <c r="E11800" s="2">
        <v>2892.45</v>
      </c>
      <c r="F11800">
        <v>2892.45</v>
      </c>
      <c r="G11800" s="1">
        <v>42428</v>
      </c>
      <c r="H11800" s="1">
        <v>42886</v>
      </c>
      <c r="I11800" s="2">
        <v>2629.5</v>
      </c>
      <c r="J11800">
        <f t="shared" si="369"/>
        <v>458</v>
      </c>
      <c r="K11800">
        <f t="shared" si="368"/>
        <v>1204311</v>
      </c>
    </row>
    <row r="11801" spans="1:11">
      <c r="A11801">
        <v>1294790793</v>
      </c>
      <c r="B11801" t="s">
        <v>4756</v>
      </c>
      <c r="C11801" t="s">
        <v>4757</v>
      </c>
      <c r="D11801" s="1">
        <v>42581</v>
      </c>
      <c r="E11801" s="2">
        <v>4774.2</v>
      </c>
      <c r="F11801">
        <v>4774.2</v>
      </c>
      <c r="G11801" s="1">
        <v>42671</v>
      </c>
      <c r="H11801" s="1">
        <v>42739</v>
      </c>
      <c r="I11801" s="2">
        <v>4774.2</v>
      </c>
      <c r="J11801">
        <f t="shared" si="369"/>
        <v>68</v>
      </c>
      <c r="K11801">
        <f t="shared" si="368"/>
        <v>324645.59999999998</v>
      </c>
    </row>
    <row r="11802" spans="1:11">
      <c r="A11802">
        <v>1294790793</v>
      </c>
      <c r="B11802" t="s">
        <v>4756</v>
      </c>
      <c r="C11802" t="s">
        <v>4758</v>
      </c>
      <c r="D11802" s="1">
        <v>42613</v>
      </c>
      <c r="E11802" s="2">
        <v>3285.94</v>
      </c>
      <c r="F11802">
        <v>3285.94</v>
      </c>
      <c r="G11802" s="1">
        <v>42703</v>
      </c>
      <c r="H11802" s="1">
        <v>42739</v>
      </c>
      <c r="I11802" s="2">
        <v>3285.94</v>
      </c>
      <c r="J11802">
        <f t="shared" si="369"/>
        <v>36</v>
      </c>
      <c r="K11802">
        <f t="shared" si="368"/>
        <v>118293.84</v>
      </c>
    </row>
    <row r="11803" spans="1:11">
      <c r="A11803">
        <v>1294790793</v>
      </c>
      <c r="B11803" t="s">
        <v>4756</v>
      </c>
      <c r="C11803" t="s">
        <v>4759</v>
      </c>
      <c r="D11803" s="1">
        <v>42643</v>
      </c>
      <c r="E11803" s="2">
        <v>5397.22</v>
      </c>
      <c r="F11803">
        <v>5397.22</v>
      </c>
      <c r="G11803" s="1">
        <v>42733</v>
      </c>
      <c r="H11803" s="1">
        <v>42739</v>
      </c>
      <c r="I11803" s="2">
        <v>5397.22</v>
      </c>
      <c r="J11803">
        <f t="shared" si="369"/>
        <v>6</v>
      </c>
      <c r="K11803">
        <f t="shared" si="368"/>
        <v>32383.32</v>
      </c>
    </row>
    <row r="11804" spans="1:11">
      <c r="A11804">
        <v>1294790793</v>
      </c>
      <c r="B11804" t="s">
        <v>4756</v>
      </c>
      <c r="C11804" t="s">
        <v>4760</v>
      </c>
      <c r="D11804" s="1">
        <v>42674</v>
      </c>
      <c r="E11804" s="2">
        <v>5523.67</v>
      </c>
      <c r="F11804">
        <v>5523.67</v>
      </c>
      <c r="G11804" s="1">
        <v>42764</v>
      </c>
      <c r="H11804" s="1">
        <v>42823</v>
      </c>
      <c r="I11804" s="2">
        <v>5523.67</v>
      </c>
      <c r="J11804">
        <f t="shared" si="369"/>
        <v>59</v>
      </c>
      <c r="K11804">
        <f t="shared" si="368"/>
        <v>325896.53000000003</v>
      </c>
    </row>
    <row r="11805" spans="1:11">
      <c r="A11805">
        <v>1294790793</v>
      </c>
      <c r="B11805" t="s">
        <v>4756</v>
      </c>
      <c r="C11805" t="s">
        <v>4761</v>
      </c>
      <c r="D11805" s="1">
        <v>42704</v>
      </c>
      <c r="E11805" s="2">
        <v>5166.7700000000004</v>
      </c>
      <c r="F11805">
        <v>5166.7700000000004</v>
      </c>
      <c r="G11805" s="1">
        <v>42794</v>
      </c>
      <c r="H11805" s="1">
        <v>42891</v>
      </c>
      <c r="I11805" s="2">
        <v>5166.7700000000004</v>
      </c>
      <c r="J11805">
        <f t="shared" si="369"/>
        <v>97</v>
      </c>
      <c r="K11805">
        <f t="shared" si="368"/>
        <v>501176.69000000006</v>
      </c>
    </row>
    <row r="11806" spans="1:11">
      <c r="A11806">
        <v>1294790793</v>
      </c>
      <c r="B11806" t="s">
        <v>4756</v>
      </c>
      <c r="C11806" t="s">
        <v>4762</v>
      </c>
      <c r="D11806" s="1">
        <v>42766</v>
      </c>
      <c r="E11806" s="2">
        <v>4038.44</v>
      </c>
      <c r="F11806">
        <v>4038.44</v>
      </c>
      <c r="G11806" s="1">
        <v>42856</v>
      </c>
      <c r="H11806" s="1">
        <v>42891</v>
      </c>
      <c r="I11806" s="2">
        <v>4038.44</v>
      </c>
      <c r="J11806">
        <f t="shared" si="369"/>
        <v>35</v>
      </c>
      <c r="K11806">
        <f t="shared" si="368"/>
        <v>141345.4</v>
      </c>
    </row>
    <row r="11807" spans="1:11">
      <c r="A11807">
        <v>1294790793</v>
      </c>
      <c r="B11807" t="s">
        <v>4756</v>
      </c>
      <c r="C11807" t="s">
        <v>4763</v>
      </c>
      <c r="D11807" s="1">
        <v>42794</v>
      </c>
      <c r="E11807" s="2">
        <v>5584.05</v>
      </c>
      <c r="F11807">
        <v>5584.05</v>
      </c>
      <c r="G11807" s="1">
        <v>42884</v>
      </c>
      <c r="H11807" s="1">
        <v>42891</v>
      </c>
      <c r="I11807" s="2">
        <v>5584.05</v>
      </c>
      <c r="J11807">
        <f t="shared" si="369"/>
        <v>7</v>
      </c>
      <c r="K11807">
        <f t="shared" si="368"/>
        <v>39088.35</v>
      </c>
    </row>
    <row r="11808" spans="1:11">
      <c r="A11808">
        <v>1294790793</v>
      </c>
      <c r="B11808" t="s">
        <v>4756</v>
      </c>
      <c r="C11808" t="s">
        <v>4764</v>
      </c>
      <c r="D11808" s="1">
        <v>42825</v>
      </c>
      <c r="E11808" s="2">
        <v>5415.4</v>
      </c>
      <c r="F11808">
        <v>5415.4</v>
      </c>
      <c r="G11808" s="1">
        <v>42885</v>
      </c>
      <c r="H11808" s="1">
        <v>42891</v>
      </c>
      <c r="I11808" s="2">
        <v>5415.4</v>
      </c>
      <c r="J11808">
        <f t="shared" si="369"/>
        <v>6</v>
      </c>
      <c r="K11808">
        <f t="shared" si="368"/>
        <v>32492.399999999998</v>
      </c>
    </row>
    <row r="11809" spans="1:11">
      <c r="A11809">
        <v>1294790793</v>
      </c>
      <c r="B11809" t="s">
        <v>4756</v>
      </c>
      <c r="C11809" t="s">
        <v>4765</v>
      </c>
      <c r="D11809" s="1">
        <v>42854</v>
      </c>
      <c r="E11809" s="2">
        <v>4656.2</v>
      </c>
      <c r="F11809">
        <v>4656.2</v>
      </c>
      <c r="G11809" s="1">
        <v>42944</v>
      </c>
      <c r="H11809" s="1">
        <v>43025</v>
      </c>
      <c r="I11809" s="2">
        <v>4656.2</v>
      </c>
      <c r="J11809">
        <f t="shared" si="369"/>
        <v>81</v>
      </c>
      <c r="K11809">
        <f t="shared" si="368"/>
        <v>377152.2</v>
      </c>
    </row>
    <row r="11810" spans="1:11">
      <c r="A11810">
        <v>1294790793</v>
      </c>
      <c r="B11810" t="s">
        <v>4756</v>
      </c>
      <c r="C11810" t="s">
        <v>4766</v>
      </c>
      <c r="D11810" s="1">
        <v>42858</v>
      </c>
      <c r="E11810" s="2">
        <v>-1842.5</v>
      </c>
      <c r="F11810">
        <v>-1842.5</v>
      </c>
      <c r="G11810" s="1">
        <v>42948</v>
      </c>
      <c r="H11810" s="1">
        <v>42891</v>
      </c>
      <c r="I11810" s="2">
        <v>-1842.5</v>
      </c>
      <c r="J11810">
        <f t="shared" si="369"/>
        <v>-57</v>
      </c>
      <c r="K11810">
        <f t="shared" si="368"/>
        <v>105022.5</v>
      </c>
    </row>
    <row r="11811" spans="1:11">
      <c r="A11811">
        <v>1294790793</v>
      </c>
      <c r="B11811" t="s">
        <v>4756</v>
      </c>
      <c r="C11811" t="s">
        <v>4767</v>
      </c>
      <c r="D11811" s="1">
        <v>42886</v>
      </c>
      <c r="E11811" s="2">
        <v>5848.7</v>
      </c>
      <c r="F11811">
        <v>5848.7</v>
      </c>
      <c r="G11811" s="1">
        <v>42976</v>
      </c>
      <c r="H11811" s="1">
        <v>43025</v>
      </c>
      <c r="I11811" s="2">
        <v>5848.7</v>
      </c>
      <c r="J11811">
        <f t="shared" si="369"/>
        <v>49</v>
      </c>
      <c r="K11811">
        <f t="shared" si="368"/>
        <v>286586.3</v>
      </c>
    </row>
    <row r="11812" spans="1:11">
      <c r="A11812">
        <v>1294790793</v>
      </c>
      <c r="B11812" t="s">
        <v>4756</v>
      </c>
      <c r="C11812" t="s">
        <v>4768</v>
      </c>
      <c r="D11812" s="1">
        <v>42916</v>
      </c>
      <c r="E11812" s="2">
        <v>5048.4399999999996</v>
      </c>
      <c r="F11812">
        <v>5048.4399999999996</v>
      </c>
      <c r="G11812" s="1">
        <v>42976</v>
      </c>
      <c r="H11812" s="1">
        <v>43025</v>
      </c>
      <c r="I11812" s="2">
        <v>5048.4399999999996</v>
      </c>
      <c r="J11812">
        <f t="shared" si="369"/>
        <v>49</v>
      </c>
      <c r="K11812">
        <f t="shared" si="368"/>
        <v>247373.55999999997</v>
      </c>
    </row>
    <row r="11813" spans="1:11">
      <c r="A11813">
        <v>1294790793</v>
      </c>
      <c r="B11813" t="s">
        <v>4756</v>
      </c>
      <c r="C11813" t="s">
        <v>4769</v>
      </c>
      <c r="D11813" s="1">
        <v>42947</v>
      </c>
      <c r="E11813" s="2">
        <v>4294.92</v>
      </c>
      <c r="F11813">
        <v>4294.92</v>
      </c>
      <c r="G11813" s="1">
        <v>43037</v>
      </c>
      <c r="H11813" s="1">
        <v>43046</v>
      </c>
      <c r="I11813" s="2">
        <v>4294.92</v>
      </c>
      <c r="J11813">
        <f t="shared" si="369"/>
        <v>9</v>
      </c>
      <c r="K11813">
        <f t="shared" si="368"/>
        <v>38654.28</v>
      </c>
    </row>
    <row r="11814" spans="1:11">
      <c r="A11814">
        <v>1294790793</v>
      </c>
      <c r="B11814" t="s">
        <v>4756</v>
      </c>
      <c r="C11814" t="s">
        <v>4770</v>
      </c>
      <c r="D11814" s="1">
        <v>42978</v>
      </c>
      <c r="E11814" s="2">
        <v>3295.91</v>
      </c>
      <c r="F11814">
        <v>3295.91</v>
      </c>
      <c r="G11814" s="1">
        <v>43068</v>
      </c>
      <c r="H11814" s="1">
        <v>43046</v>
      </c>
      <c r="I11814" s="2">
        <v>3295.91</v>
      </c>
      <c r="J11814">
        <f t="shared" si="369"/>
        <v>-22</v>
      </c>
      <c r="K11814">
        <f t="shared" si="368"/>
        <v>-72510.01999999999</v>
      </c>
    </row>
    <row r="11815" spans="1:11">
      <c r="A11815">
        <v>1294790793</v>
      </c>
      <c r="B11815" t="s">
        <v>4756</v>
      </c>
      <c r="C11815" t="s">
        <v>4771</v>
      </c>
      <c r="D11815" s="1">
        <v>43008</v>
      </c>
      <c r="E11815" s="2">
        <v>4176.2299999999996</v>
      </c>
      <c r="F11815">
        <v>4176.2299999999996</v>
      </c>
      <c r="G11815" s="1">
        <v>43098</v>
      </c>
      <c r="H11815" s="1">
        <v>43046</v>
      </c>
      <c r="I11815" s="2">
        <v>4176.2299999999996</v>
      </c>
      <c r="J11815">
        <f t="shared" si="369"/>
        <v>-52</v>
      </c>
      <c r="K11815">
        <f t="shared" si="368"/>
        <v>-217163.95999999996</v>
      </c>
    </row>
    <row r="11816" spans="1:11">
      <c r="A11816">
        <v>1294790793</v>
      </c>
      <c r="B11816" t="s">
        <v>4756</v>
      </c>
      <c r="C11816" t="s">
        <v>4772</v>
      </c>
      <c r="D11816" s="1">
        <v>42735</v>
      </c>
      <c r="E11816" s="2">
        <v>4383.93</v>
      </c>
      <c r="F11816">
        <v>4383.93</v>
      </c>
      <c r="G11816" s="1">
        <v>42825</v>
      </c>
      <c r="H11816" s="1">
        <v>42891</v>
      </c>
      <c r="I11816" s="2">
        <v>4383.93</v>
      </c>
      <c r="J11816">
        <f t="shared" si="369"/>
        <v>66</v>
      </c>
      <c r="K11816">
        <f t="shared" si="368"/>
        <v>289339.38</v>
      </c>
    </row>
    <row r="11817" spans="1:11">
      <c r="A11817">
        <v>1976890796</v>
      </c>
      <c r="B11817" t="s">
        <v>4773</v>
      </c>
      <c r="C11817" t="s">
        <v>1141</v>
      </c>
      <c r="D11817" s="1">
        <v>42604</v>
      </c>
      <c r="E11817" s="2">
        <v>5838.27</v>
      </c>
      <c r="F11817">
        <v>5838.27</v>
      </c>
      <c r="G11817" s="1">
        <v>42694</v>
      </c>
      <c r="H11817" s="1">
        <v>42739</v>
      </c>
      <c r="I11817" s="2">
        <v>5838.27</v>
      </c>
      <c r="J11817">
        <f t="shared" si="369"/>
        <v>45</v>
      </c>
      <c r="K11817">
        <f t="shared" si="368"/>
        <v>262722.15000000002</v>
      </c>
    </row>
    <row r="11818" spans="1:11">
      <c r="A11818">
        <v>1976890796</v>
      </c>
      <c r="B11818" t="s">
        <v>4773</v>
      </c>
      <c r="C11818" t="s">
        <v>901</v>
      </c>
      <c r="D11818" s="1">
        <v>42625</v>
      </c>
      <c r="E11818" s="2">
        <v>6019.66</v>
      </c>
      <c r="F11818">
        <v>6019.66</v>
      </c>
      <c r="G11818" s="1">
        <v>42715</v>
      </c>
      <c r="H11818" s="1">
        <v>42739</v>
      </c>
      <c r="I11818" s="2">
        <v>6019.66</v>
      </c>
      <c r="J11818">
        <f t="shared" si="369"/>
        <v>24</v>
      </c>
      <c r="K11818">
        <f t="shared" si="368"/>
        <v>144471.84</v>
      </c>
    </row>
    <row r="11819" spans="1:11">
      <c r="A11819">
        <v>1976890796</v>
      </c>
      <c r="B11819" t="s">
        <v>4773</v>
      </c>
      <c r="C11819" t="s">
        <v>3426</v>
      </c>
      <c r="D11819" s="1">
        <v>42655</v>
      </c>
      <c r="E11819" s="2">
        <v>7034.82</v>
      </c>
      <c r="F11819">
        <v>7034.82</v>
      </c>
      <c r="G11819" s="1">
        <v>42745</v>
      </c>
      <c r="H11819" s="1">
        <v>42739</v>
      </c>
      <c r="I11819" s="2">
        <v>7034.82</v>
      </c>
      <c r="J11819">
        <f t="shared" si="369"/>
        <v>-6</v>
      </c>
      <c r="K11819">
        <f t="shared" si="368"/>
        <v>-42208.92</v>
      </c>
    </row>
    <row r="11820" spans="1:11">
      <c r="A11820">
        <v>1976890796</v>
      </c>
      <c r="B11820" t="s">
        <v>4773</v>
      </c>
      <c r="C11820" t="s">
        <v>4774</v>
      </c>
      <c r="D11820" s="1">
        <v>42681</v>
      </c>
      <c r="E11820" s="2">
        <v>6852.17</v>
      </c>
      <c r="F11820">
        <v>6852.17</v>
      </c>
      <c r="G11820" s="1">
        <v>42771</v>
      </c>
      <c r="H11820" s="1">
        <v>42829</v>
      </c>
      <c r="I11820" s="2">
        <v>6852.17</v>
      </c>
      <c r="J11820">
        <f t="shared" si="369"/>
        <v>58</v>
      </c>
      <c r="K11820">
        <f t="shared" si="368"/>
        <v>397425.86</v>
      </c>
    </row>
    <row r="11821" spans="1:11">
      <c r="A11821">
        <v>1976890796</v>
      </c>
      <c r="B11821" t="s">
        <v>4773</v>
      </c>
      <c r="C11821" t="s">
        <v>68</v>
      </c>
      <c r="D11821" s="1">
        <v>42859</v>
      </c>
      <c r="E11821" s="2">
        <v>5223.13</v>
      </c>
      <c r="F11821">
        <v>5223.13</v>
      </c>
      <c r="G11821" s="1">
        <v>42949</v>
      </c>
      <c r="H11821" s="1">
        <v>43063</v>
      </c>
      <c r="I11821" s="2">
        <v>5223.13</v>
      </c>
      <c r="J11821">
        <f t="shared" si="369"/>
        <v>114</v>
      </c>
      <c r="K11821">
        <f t="shared" si="368"/>
        <v>595436.82000000007</v>
      </c>
    </row>
    <row r="11822" spans="1:11">
      <c r="A11822">
        <v>1976890796</v>
      </c>
      <c r="B11822" t="s">
        <v>4773</v>
      </c>
      <c r="C11822" t="s">
        <v>70</v>
      </c>
      <c r="D11822" s="1">
        <v>42905</v>
      </c>
      <c r="E11822" s="2">
        <v>7314.44</v>
      </c>
      <c r="F11822">
        <v>7314.44</v>
      </c>
      <c r="G11822" s="1">
        <v>42995</v>
      </c>
      <c r="H11822" s="1">
        <v>43063</v>
      </c>
      <c r="I11822" s="2">
        <v>7314.44</v>
      </c>
      <c r="J11822">
        <f t="shared" si="369"/>
        <v>68</v>
      </c>
      <c r="K11822">
        <f t="shared" si="368"/>
        <v>497381.92</v>
      </c>
    </row>
    <row r="11823" spans="1:11">
      <c r="A11823">
        <v>1976890796</v>
      </c>
      <c r="B11823" t="s">
        <v>4773</v>
      </c>
      <c r="C11823" t="s">
        <v>71</v>
      </c>
      <c r="D11823" s="1">
        <v>42923</v>
      </c>
      <c r="E11823" s="2">
        <v>6063.23</v>
      </c>
      <c r="F11823">
        <v>6063.23</v>
      </c>
      <c r="G11823" s="1">
        <v>42983</v>
      </c>
      <c r="H11823" s="1">
        <v>43063</v>
      </c>
      <c r="I11823" s="2">
        <v>6063.23</v>
      </c>
      <c r="J11823">
        <f t="shared" si="369"/>
        <v>80</v>
      </c>
      <c r="K11823">
        <f t="shared" si="368"/>
        <v>485058.39999999997</v>
      </c>
    </row>
    <row r="11824" spans="1:11">
      <c r="A11824">
        <v>1976890796</v>
      </c>
      <c r="B11824" t="s">
        <v>4773</v>
      </c>
      <c r="C11824" t="s">
        <v>72</v>
      </c>
      <c r="D11824" s="1">
        <v>42950</v>
      </c>
      <c r="E11824" s="2">
        <v>5661.91</v>
      </c>
      <c r="F11824">
        <v>5661.91</v>
      </c>
      <c r="G11824" s="1">
        <v>43010</v>
      </c>
      <c r="H11824" s="1">
        <v>43063</v>
      </c>
      <c r="I11824" s="2">
        <v>5661.91</v>
      </c>
      <c r="J11824">
        <f t="shared" si="369"/>
        <v>53</v>
      </c>
      <c r="K11824">
        <f t="shared" si="368"/>
        <v>300081.23</v>
      </c>
    </row>
    <row r="11825" spans="1:11">
      <c r="A11825">
        <v>1976890796</v>
      </c>
      <c r="B11825" t="s">
        <v>4773</v>
      </c>
      <c r="C11825" t="s">
        <v>73</v>
      </c>
      <c r="D11825" s="1">
        <v>42989</v>
      </c>
      <c r="E11825" s="2">
        <v>4734.87</v>
      </c>
      <c r="F11825">
        <v>4734.87</v>
      </c>
      <c r="G11825" s="1">
        <v>43079</v>
      </c>
      <c r="H11825" s="1">
        <v>43063</v>
      </c>
      <c r="I11825" s="2">
        <v>4734.87</v>
      </c>
      <c r="J11825">
        <f t="shared" si="369"/>
        <v>-16</v>
      </c>
      <c r="K11825">
        <f t="shared" si="368"/>
        <v>-75757.919999999998</v>
      </c>
    </row>
    <row r="11826" spans="1:11">
      <c r="A11826">
        <v>1976890796</v>
      </c>
      <c r="B11826" t="s">
        <v>4773</v>
      </c>
      <c r="C11826" t="s">
        <v>74</v>
      </c>
      <c r="D11826" s="1">
        <v>43018</v>
      </c>
      <c r="E11826" s="2">
        <v>6581.47</v>
      </c>
      <c r="F11826">
        <v>6581.47</v>
      </c>
      <c r="G11826" s="1">
        <v>43078</v>
      </c>
      <c r="H11826" s="1">
        <v>43063</v>
      </c>
      <c r="I11826" s="2">
        <v>6581.47</v>
      </c>
      <c r="J11826">
        <f t="shared" si="369"/>
        <v>-15</v>
      </c>
      <c r="K11826">
        <f t="shared" si="368"/>
        <v>-98722.05</v>
      </c>
    </row>
    <row r="11827" spans="1:11">
      <c r="A11827">
        <v>805390283</v>
      </c>
      <c r="B11827" t="s">
        <v>4775</v>
      </c>
      <c r="C11827">
        <v>7806</v>
      </c>
      <c r="D11827" s="1">
        <v>42688</v>
      </c>
      <c r="E11827" s="2">
        <v>1202.82</v>
      </c>
      <c r="F11827">
        <v>1202.82</v>
      </c>
      <c r="G11827" s="1">
        <v>42778</v>
      </c>
      <c r="H11827" s="1">
        <v>42765</v>
      </c>
      <c r="I11827">
        <v>985.92</v>
      </c>
      <c r="J11827">
        <f t="shared" si="369"/>
        <v>-13</v>
      </c>
      <c r="K11827">
        <f t="shared" si="368"/>
        <v>-12816.96</v>
      </c>
    </row>
    <row r="11828" spans="1:11">
      <c r="A11828">
        <v>805390283</v>
      </c>
      <c r="B11828" t="s">
        <v>4775</v>
      </c>
      <c r="C11828">
        <v>7947</v>
      </c>
      <c r="D11828" s="1">
        <v>42692</v>
      </c>
      <c r="E11828">
        <v>744.2</v>
      </c>
      <c r="F11828">
        <v>744.2</v>
      </c>
      <c r="G11828" s="1">
        <v>42782</v>
      </c>
      <c r="H11828" s="1">
        <v>42844</v>
      </c>
      <c r="I11828">
        <v>610</v>
      </c>
      <c r="J11828">
        <f t="shared" si="369"/>
        <v>62</v>
      </c>
      <c r="K11828">
        <f t="shared" si="368"/>
        <v>37820</v>
      </c>
    </row>
    <row r="11829" spans="1:11">
      <c r="A11829">
        <v>805390283</v>
      </c>
      <c r="B11829" t="s">
        <v>4775</v>
      </c>
      <c r="C11829">
        <v>7948</v>
      </c>
      <c r="D11829" s="1">
        <v>42692</v>
      </c>
      <c r="E11829">
        <v>27.45</v>
      </c>
      <c r="F11829">
        <v>27.45</v>
      </c>
      <c r="G11829" s="1">
        <v>42782</v>
      </c>
      <c r="H11829" s="1">
        <v>42844</v>
      </c>
      <c r="I11829">
        <v>22.5</v>
      </c>
      <c r="J11829">
        <f t="shared" si="369"/>
        <v>62</v>
      </c>
      <c r="K11829">
        <f t="shared" si="368"/>
        <v>1395</v>
      </c>
    </row>
    <row r="11830" spans="1:11">
      <c r="A11830">
        <v>805390283</v>
      </c>
      <c r="B11830" t="s">
        <v>4775</v>
      </c>
      <c r="C11830">
        <v>7949</v>
      </c>
      <c r="D11830" s="1">
        <v>42692</v>
      </c>
      <c r="E11830">
        <v>303.17</v>
      </c>
      <c r="F11830">
        <v>303.17</v>
      </c>
      <c r="G11830" s="1">
        <v>42782</v>
      </c>
      <c r="H11830" s="1">
        <v>42844</v>
      </c>
      <c r="I11830">
        <v>248.5</v>
      </c>
      <c r="J11830">
        <f t="shared" si="369"/>
        <v>62</v>
      </c>
      <c r="K11830">
        <f t="shared" si="368"/>
        <v>15407</v>
      </c>
    </row>
    <row r="11831" spans="1:11">
      <c r="A11831">
        <v>805390283</v>
      </c>
      <c r="B11831" t="s">
        <v>4775</v>
      </c>
      <c r="C11831">
        <v>7950</v>
      </c>
      <c r="D11831" s="1">
        <v>42692</v>
      </c>
      <c r="E11831">
        <v>79.3</v>
      </c>
      <c r="F11831">
        <v>79.3</v>
      </c>
      <c r="G11831" s="1">
        <v>42782</v>
      </c>
      <c r="H11831" s="1">
        <v>42844</v>
      </c>
      <c r="I11831">
        <v>65</v>
      </c>
      <c r="J11831">
        <f t="shared" si="369"/>
        <v>62</v>
      </c>
      <c r="K11831">
        <f t="shared" si="368"/>
        <v>4030</v>
      </c>
    </row>
    <row r="11832" spans="1:11">
      <c r="A11832">
        <v>805390283</v>
      </c>
      <c r="B11832" t="s">
        <v>4775</v>
      </c>
      <c r="C11832">
        <v>7951</v>
      </c>
      <c r="D11832" s="1">
        <v>42692</v>
      </c>
      <c r="E11832" s="2">
        <v>2178.92</v>
      </c>
      <c r="F11832">
        <v>2178.92</v>
      </c>
      <c r="G11832" s="1">
        <v>42782</v>
      </c>
      <c r="H11832" s="1">
        <v>42765</v>
      </c>
      <c r="I11832" s="2">
        <v>1786</v>
      </c>
      <c r="J11832">
        <f t="shared" si="369"/>
        <v>-17</v>
      </c>
      <c r="K11832">
        <f t="shared" si="368"/>
        <v>-30362</v>
      </c>
    </row>
    <row r="11833" spans="1:11">
      <c r="A11833">
        <v>805390283</v>
      </c>
      <c r="B11833" t="s">
        <v>4775</v>
      </c>
      <c r="C11833">
        <v>1957</v>
      </c>
      <c r="D11833" s="1">
        <v>42815</v>
      </c>
      <c r="E11833">
        <v>375.76</v>
      </c>
      <c r="F11833">
        <v>375.76</v>
      </c>
      <c r="G11833" s="1">
        <v>42905</v>
      </c>
      <c r="H11833" s="1">
        <v>42844</v>
      </c>
      <c r="I11833">
        <v>308</v>
      </c>
      <c r="J11833">
        <f t="shared" si="369"/>
        <v>-61</v>
      </c>
      <c r="K11833">
        <f t="shared" si="368"/>
        <v>-18788</v>
      </c>
    </row>
    <row r="11834" spans="1:11">
      <c r="A11834">
        <v>805390283</v>
      </c>
      <c r="B11834" t="s">
        <v>4775</v>
      </c>
      <c r="C11834">
        <v>1958</v>
      </c>
      <c r="D11834" s="1">
        <v>42815</v>
      </c>
      <c r="E11834">
        <v>146.4</v>
      </c>
      <c r="F11834">
        <v>146.4</v>
      </c>
      <c r="G11834" s="1">
        <v>42905</v>
      </c>
      <c r="H11834" s="1">
        <v>42877</v>
      </c>
      <c r="I11834">
        <v>120</v>
      </c>
      <c r="J11834">
        <f t="shared" si="369"/>
        <v>-28</v>
      </c>
      <c r="K11834">
        <f t="shared" si="368"/>
        <v>-3360</v>
      </c>
    </row>
    <row r="11835" spans="1:11">
      <c r="A11835">
        <v>805390283</v>
      </c>
      <c r="B11835" t="s">
        <v>4775</v>
      </c>
      <c r="C11835">
        <v>2807</v>
      </c>
      <c r="D11835" s="1">
        <v>42843</v>
      </c>
      <c r="E11835">
        <v>767.38</v>
      </c>
      <c r="F11835">
        <v>767.38</v>
      </c>
      <c r="G11835" s="1">
        <v>42933</v>
      </c>
      <c r="H11835" s="1">
        <v>42928</v>
      </c>
      <c r="I11835">
        <v>629</v>
      </c>
      <c r="J11835">
        <f t="shared" si="369"/>
        <v>-5</v>
      </c>
      <c r="K11835">
        <f t="shared" si="368"/>
        <v>-3145</v>
      </c>
    </row>
    <row r="11836" spans="1:11">
      <c r="A11836">
        <v>805390283</v>
      </c>
      <c r="B11836" t="s">
        <v>4775</v>
      </c>
      <c r="C11836">
        <v>3156</v>
      </c>
      <c r="D11836" s="1">
        <v>42853</v>
      </c>
      <c r="E11836">
        <v>490.44</v>
      </c>
      <c r="F11836">
        <v>490.44</v>
      </c>
      <c r="G11836" s="1">
        <v>42943</v>
      </c>
      <c r="H11836" s="1">
        <v>42928</v>
      </c>
      <c r="I11836">
        <v>402</v>
      </c>
      <c r="J11836">
        <f t="shared" si="369"/>
        <v>-15</v>
      </c>
      <c r="K11836">
        <f t="shared" si="368"/>
        <v>-6030</v>
      </c>
    </row>
    <row r="11837" spans="1:11">
      <c r="A11837">
        <v>805390283</v>
      </c>
      <c r="B11837" t="s">
        <v>4775</v>
      </c>
      <c r="C11837">
        <v>3305</v>
      </c>
      <c r="D11837" s="1">
        <v>42853</v>
      </c>
      <c r="E11837">
        <v>509.4</v>
      </c>
      <c r="F11837">
        <v>509.4</v>
      </c>
      <c r="G11837" s="1">
        <v>42943</v>
      </c>
      <c r="H11837" s="1">
        <v>42943</v>
      </c>
      <c r="I11837">
        <v>417.54</v>
      </c>
      <c r="J11837">
        <f t="shared" si="369"/>
        <v>0</v>
      </c>
      <c r="K11837">
        <f t="shared" si="368"/>
        <v>0</v>
      </c>
    </row>
    <row r="11838" spans="1:11">
      <c r="A11838">
        <v>805390283</v>
      </c>
      <c r="B11838" t="s">
        <v>4775</v>
      </c>
      <c r="C11838">
        <v>4062</v>
      </c>
      <c r="D11838" s="1">
        <v>42886</v>
      </c>
      <c r="E11838">
        <v>457.5</v>
      </c>
      <c r="F11838">
        <v>457.5</v>
      </c>
      <c r="G11838" s="1">
        <v>42976</v>
      </c>
      <c r="H11838" s="1">
        <v>42928</v>
      </c>
      <c r="I11838">
        <v>375</v>
      </c>
      <c r="J11838">
        <f t="shared" si="369"/>
        <v>-48</v>
      </c>
      <c r="K11838">
        <f t="shared" si="368"/>
        <v>-18000</v>
      </c>
    </row>
    <row r="11839" spans="1:11">
      <c r="A11839">
        <v>805390283</v>
      </c>
      <c r="B11839" t="s">
        <v>4775</v>
      </c>
      <c r="C11839">
        <v>5865</v>
      </c>
      <c r="D11839" s="1">
        <v>42943</v>
      </c>
      <c r="E11839" s="2">
        <v>1472.78</v>
      </c>
      <c r="F11839">
        <v>1472.78</v>
      </c>
      <c r="G11839" s="1">
        <v>43033</v>
      </c>
      <c r="H11839" s="1">
        <v>43020</v>
      </c>
      <c r="I11839" s="2">
        <v>1207.2</v>
      </c>
      <c r="J11839">
        <f t="shared" si="369"/>
        <v>-13</v>
      </c>
      <c r="K11839">
        <f t="shared" si="368"/>
        <v>-15693.6</v>
      </c>
    </row>
    <row r="11840" spans="1:11">
      <c r="A11840">
        <v>805390283</v>
      </c>
      <c r="B11840" t="s">
        <v>4775</v>
      </c>
      <c r="C11840">
        <v>5964</v>
      </c>
      <c r="D11840" s="1">
        <v>42947</v>
      </c>
      <c r="E11840" s="2">
        <v>1241.47</v>
      </c>
      <c r="F11840">
        <v>1241.47</v>
      </c>
      <c r="G11840" s="1">
        <v>43037</v>
      </c>
      <c r="H11840" s="1">
        <v>43020</v>
      </c>
      <c r="I11840" s="2">
        <v>1017.6</v>
      </c>
      <c r="J11840">
        <f t="shared" si="369"/>
        <v>-17</v>
      </c>
      <c r="K11840">
        <f t="shared" si="368"/>
        <v>-17299.2</v>
      </c>
    </row>
    <row r="11841" spans="1:11">
      <c r="A11841">
        <v>3313440798</v>
      </c>
      <c r="B11841" t="s">
        <v>4776</v>
      </c>
      <c r="C11841" t="s">
        <v>4777</v>
      </c>
      <c r="D11841" s="1">
        <v>42588</v>
      </c>
      <c r="E11841" s="2">
        <v>8316.8700000000008</v>
      </c>
      <c r="F11841">
        <v>8316.8700000000008</v>
      </c>
      <c r="G11841" s="1">
        <v>42678</v>
      </c>
      <c r="H11841" s="1">
        <v>42739</v>
      </c>
      <c r="I11841" s="2">
        <v>8316.8700000000008</v>
      </c>
      <c r="J11841">
        <f t="shared" si="369"/>
        <v>61</v>
      </c>
      <c r="K11841">
        <f t="shared" si="368"/>
        <v>507329.07000000007</v>
      </c>
    </row>
    <row r="11842" spans="1:11">
      <c r="A11842">
        <v>3313440798</v>
      </c>
      <c r="B11842" t="s">
        <v>4776</v>
      </c>
      <c r="C11842" t="s">
        <v>4778</v>
      </c>
      <c r="D11842" s="1">
        <v>42622</v>
      </c>
      <c r="E11842" s="2">
        <v>7571.85</v>
      </c>
      <c r="F11842">
        <v>7571.85</v>
      </c>
      <c r="G11842" s="1">
        <v>42712</v>
      </c>
      <c r="H11842" s="1">
        <v>42739</v>
      </c>
      <c r="I11842" s="2">
        <v>7571.85</v>
      </c>
      <c r="J11842">
        <f t="shared" si="369"/>
        <v>27</v>
      </c>
      <c r="K11842">
        <f t="shared" si="368"/>
        <v>204439.95</v>
      </c>
    </row>
    <row r="11843" spans="1:11">
      <c r="A11843">
        <v>3313440798</v>
      </c>
      <c r="B11843" t="s">
        <v>4776</v>
      </c>
      <c r="C11843" t="s">
        <v>4779</v>
      </c>
      <c r="D11843" s="1">
        <v>42653</v>
      </c>
      <c r="E11843" s="2">
        <v>12310.79</v>
      </c>
      <c r="F11843">
        <v>12310.79</v>
      </c>
      <c r="G11843" s="1">
        <v>42743</v>
      </c>
      <c r="H11843" s="1">
        <v>42739</v>
      </c>
      <c r="I11843" s="2">
        <v>12310.79</v>
      </c>
      <c r="J11843">
        <f t="shared" si="369"/>
        <v>-4</v>
      </c>
      <c r="K11843">
        <f t="shared" si="368"/>
        <v>-49243.16</v>
      </c>
    </row>
    <row r="11844" spans="1:11">
      <c r="A11844">
        <v>3313440798</v>
      </c>
      <c r="B11844" t="s">
        <v>4776</v>
      </c>
      <c r="C11844" t="s">
        <v>4780</v>
      </c>
      <c r="D11844" s="1">
        <v>42684</v>
      </c>
      <c r="E11844" s="2">
        <v>11925.11</v>
      </c>
      <c r="F11844">
        <v>11925.11</v>
      </c>
      <c r="G11844" s="1">
        <v>42774</v>
      </c>
      <c r="H11844" s="1">
        <v>42810</v>
      </c>
      <c r="I11844" s="2">
        <v>11925.11</v>
      </c>
      <c r="J11844">
        <f t="shared" si="369"/>
        <v>36</v>
      </c>
      <c r="K11844">
        <f t="shared" ref="K11844:K11907" si="370">J11844*I11844</f>
        <v>429303.96</v>
      </c>
    </row>
    <row r="11845" spans="1:11">
      <c r="A11845">
        <v>3313440798</v>
      </c>
      <c r="B11845" t="s">
        <v>4776</v>
      </c>
      <c r="C11845" t="s">
        <v>4781</v>
      </c>
      <c r="D11845" s="1">
        <v>42713</v>
      </c>
      <c r="E11845" s="2">
        <v>10925.71</v>
      </c>
      <c r="F11845">
        <v>10925.71</v>
      </c>
      <c r="G11845" s="1">
        <v>42803</v>
      </c>
      <c r="H11845" s="1">
        <v>42891</v>
      </c>
      <c r="I11845" s="2">
        <v>10925.71</v>
      </c>
      <c r="J11845">
        <f t="shared" ref="J11845:J11908" si="371">H11845-G11845</f>
        <v>88</v>
      </c>
      <c r="K11845">
        <f t="shared" si="370"/>
        <v>961462.48</v>
      </c>
    </row>
    <row r="11846" spans="1:11">
      <c r="A11846">
        <v>3313440798</v>
      </c>
      <c r="B11846" t="s">
        <v>4776</v>
      </c>
      <c r="C11846" t="s">
        <v>4782</v>
      </c>
      <c r="D11846" s="1">
        <v>42745</v>
      </c>
      <c r="E11846" s="2">
        <v>7899.13</v>
      </c>
      <c r="F11846">
        <v>7899.13</v>
      </c>
      <c r="G11846" s="1">
        <v>42835</v>
      </c>
      <c r="H11846" s="1">
        <v>42891</v>
      </c>
      <c r="I11846" s="2">
        <v>7899.13</v>
      </c>
      <c r="J11846">
        <f t="shared" si="371"/>
        <v>56</v>
      </c>
      <c r="K11846">
        <f t="shared" si="370"/>
        <v>442351.28</v>
      </c>
    </row>
    <row r="11847" spans="1:11">
      <c r="A11847">
        <v>3313440798</v>
      </c>
      <c r="B11847" t="s">
        <v>4776</v>
      </c>
      <c r="C11847" t="s">
        <v>4783</v>
      </c>
      <c r="D11847" s="1">
        <v>42775</v>
      </c>
      <c r="E11847" s="2">
        <v>9843.41</v>
      </c>
      <c r="F11847">
        <v>9843.41</v>
      </c>
      <c r="G11847" s="1">
        <v>42835</v>
      </c>
      <c r="H11847" s="1">
        <v>42891</v>
      </c>
      <c r="I11847" s="2">
        <v>9843.41</v>
      </c>
      <c r="J11847">
        <f t="shared" si="371"/>
        <v>56</v>
      </c>
      <c r="K11847">
        <f t="shared" si="370"/>
        <v>551230.96</v>
      </c>
    </row>
    <row r="11848" spans="1:11">
      <c r="A11848">
        <v>3313440798</v>
      </c>
      <c r="B11848" t="s">
        <v>4776</v>
      </c>
      <c r="C11848" t="s">
        <v>4784</v>
      </c>
      <c r="D11848" s="1">
        <v>42802</v>
      </c>
      <c r="E11848" s="2">
        <v>10757.51</v>
      </c>
      <c r="F11848">
        <v>10757.51</v>
      </c>
      <c r="G11848" s="1">
        <v>42862</v>
      </c>
      <c r="H11848" s="1">
        <v>42891</v>
      </c>
      <c r="I11848" s="2">
        <v>10757.51</v>
      </c>
      <c r="J11848">
        <f t="shared" si="371"/>
        <v>29</v>
      </c>
      <c r="K11848">
        <f t="shared" si="370"/>
        <v>311967.78999999998</v>
      </c>
    </row>
    <row r="11849" spans="1:11">
      <c r="A11849">
        <v>3313440798</v>
      </c>
      <c r="B11849" t="s">
        <v>4776</v>
      </c>
      <c r="C11849" t="s">
        <v>4785</v>
      </c>
      <c r="D11849" s="1">
        <v>42831</v>
      </c>
      <c r="E11849" s="2">
        <v>11761.77</v>
      </c>
      <c r="F11849">
        <v>11761.77</v>
      </c>
      <c r="G11849" s="1">
        <v>42891</v>
      </c>
      <c r="H11849" s="1">
        <v>42891</v>
      </c>
      <c r="I11849" s="2">
        <v>11761.77</v>
      </c>
      <c r="J11849">
        <f t="shared" si="371"/>
        <v>0</v>
      </c>
      <c r="K11849">
        <f t="shared" si="370"/>
        <v>0</v>
      </c>
    </row>
    <row r="11850" spans="1:11">
      <c r="A11850">
        <v>3313440798</v>
      </c>
      <c r="B11850" t="s">
        <v>4776</v>
      </c>
      <c r="C11850" t="s">
        <v>4786</v>
      </c>
      <c r="D11850" s="1">
        <v>42861</v>
      </c>
      <c r="E11850" s="2">
        <v>-12021.66</v>
      </c>
      <c r="F11850">
        <v>-12021.66</v>
      </c>
      <c r="G11850" s="1">
        <v>42921</v>
      </c>
      <c r="H11850" s="1">
        <v>42891</v>
      </c>
      <c r="I11850" s="2">
        <v>-12021.66</v>
      </c>
      <c r="J11850">
        <f t="shared" si="371"/>
        <v>-30</v>
      </c>
      <c r="K11850">
        <f t="shared" si="370"/>
        <v>360649.8</v>
      </c>
    </row>
    <row r="11851" spans="1:11">
      <c r="A11851">
        <v>3313440798</v>
      </c>
      <c r="B11851" t="s">
        <v>4776</v>
      </c>
      <c r="C11851" t="s">
        <v>4787</v>
      </c>
      <c r="D11851" s="1">
        <v>42866</v>
      </c>
      <c r="E11851" s="2">
        <v>7717.6</v>
      </c>
      <c r="F11851">
        <v>7717.6</v>
      </c>
      <c r="G11851" s="1">
        <v>42926</v>
      </c>
      <c r="H11851" s="1">
        <v>42997</v>
      </c>
      <c r="I11851" s="2">
        <v>7717.6</v>
      </c>
      <c r="J11851">
        <f t="shared" si="371"/>
        <v>71</v>
      </c>
      <c r="K11851">
        <f t="shared" si="370"/>
        <v>547949.6</v>
      </c>
    </row>
    <row r="11852" spans="1:11">
      <c r="A11852">
        <v>3313440798</v>
      </c>
      <c r="B11852" t="s">
        <v>4776</v>
      </c>
      <c r="C11852" t="s">
        <v>4788</v>
      </c>
      <c r="D11852" s="1">
        <v>42895</v>
      </c>
      <c r="E11852" s="2">
        <v>11149.01</v>
      </c>
      <c r="F11852">
        <v>11149.01</v>
      </c>
      <c r="G11852" s="1">
        <v>42955</v>
      </c>
      <c r="H11852" s="1">
        <v>42997</v>
      </c>
      <c r="I11852" s="2">
        <v>11149.01</v>
      </c>
      <c r="J11852">
        <f t="shared" si="371"/>
        <v>42</v>
      </c>
      <c r="K11852">
        <f t="shared" si="370"/>
        <v>468258.42</v>
      </c>
    </row>
    <row r="11853" spans="1:11">
      <c r="A11853">
        <v>3313440798</v>
      </c>
      <c r="B11853" t="s">
        <v>4776</v>
      </c>
      <c r="C11853" t="s">
        <v>4789</v>
      </c>
      <c r="D11853" s="1">
        <v>42921</v>
      </c>
      <c r="E11853" s="2">
        <v>10880.43</v>
      </c>
      <c r="F11853">
        <v>10880.43</v>
      </c>
      <c r="G11853" s="1">
        <v>42981</v>
      </c>
      <c r="H11853" s="1">
        <v>42997</v>
      </c>
      <c r="I11853" s="2">
        <v>10880.43</v>
      </c>
      <c r="J11853">
        <f t="shared" si="371"/>
        <v>16</v>
      </c>
      <c r="K11853">
        <f t="shared" si="370"/>
        <v>174086.88</v>
      </c>
    </row>
    <row r="11854" spans="1:11">
      <c r="A11854">
        <v>3313440798</v>
      </c>
      <c r="B11854" t="s">
        <v>4776</v>
      </c>
      <c r="C11854" t="s">
        <v>4790</v>
      </c>
      <c r="D11854" s="1">
        <v>42950</v>
      </c>
      <c r="E11854" s="2">
        <v>10193.530000000001</v>
      </c>
      <c r="F11854">
        <v>10193.530000000001</v>
      </c>
      <c r="G11854" s="1">
        <v>43040</v>
      </c>
      <c r="H11854" s="1">
        <v>43046</v>
      </c>
      <c r="I11854" s="2">
        <v>10193.530000000001</v>
      </c>
      <c r="J11854">
        <f t="shared" si="371"/>
        <v>6</v>
      </c>
      <c r="K11854">
        <f t="shared" si="370"/>
        <v>61161.180000000008</v>
      </c>
    </row>
    <row r="11855" spans="1:11">
      <c r="A11855">
        <v>3313440798</v>
      </c>
      <c r="B11855" t="s">
        <v>4776</v>
      </c>
      <c r="C11855" t="s">
        <v>4791</v>
      </c>
      <c r="D11855" s="1">
        <v>42980</v>
      </c>
      <c r="E11855" s="2">
        <v>7285.59</v>
      </c>
      <c r="F11855">
        <v>7285.59</v>
      </c>
      <c r="G11855" s="1">
        <v>43040</v>
      </c>
      <c r="H11855" s="1">
        <v>43046</v>
      </c>
      <c r="I11855" s="2">
        <v>7285.59</v>
      </c>
      <c r="J11855">
        <f t="shared" si="371"/>
        <v>6</v>
      </c>
      <c r="K11855">
        <f t="shared" si="370"/>
        <v>43713.54</v>
      </c>
    </row>
    <row r="11856" spans="1:11">
      <c r="A11856">
        <v>3313440798</v>
      </c>
      <c r="B11856" t="s">
        <v>4776</v>
      </c>
      <c r="C11856" t="s">
        <v>4792</v>
      </c>
      <c r="D11856" s="1">
        <v>43013</v>
      </c>
      <c r="E11856" s="2">
        <v>11107.2</v>
      </c>
      <c r="F11856">
        <v>11107.2</v>
      </c>
      <c r="G11856" s="1">
        <v>43103</v>
      </c>
      <c r="H11856" s="1">
        <v>43046</v>
      </c>
      <c r="I11856" s="2">
        <v>11107.2</v>
      </c>
      <c r="J11856">
        <f t="shared" si="371"/>
        <v>-57</v>
      </c>
      <c r="K11856">
        <f t="shared" si="370"/>
        <v>-633110.4</v>
      </c>
    </row>
    <row r="11857" spans="1:11">
      <c r="A11857">
        <v>71020085</v>
      </c>
      <c r="B11857" t="s">
        <v>4793</v>
      </c>
      <c r="C11857">
        <v>1168001707</v>
      </c>
      <c r="D11857" s="1">
        <v>42648</v>
      </c>
      <c r="E11857" s="2">
        <v>6718.8</v>
      </c>
      <c r="F11857">
        <v>6718.8</v>
      </c>
      <c r="G11857" s="1">
        <v>42738</v>
      </c>
      <c r="H11857" s="1">
        <v>42752</v>
      </c>
      <c r="I11857" s="2">
        <v>6108</v>
      </c>
      <c r="J11857">
        <f t="shared" si="371"/>
        <v>14</v>
      </c>
      <c r="K11857">
        <f t="shared" si="370"/>
        <v>85512</v>
      </c>
    </row>
    <row r="11858" spans="1:11">
      <c r="A11858">
        <v>71020085</v>
      </c>
      <c r="B11858" t="s">
        <v>4793</v>
      </c>
      <c r="C11858">
        <v>1168002041</v>
      </c>
      <c r="D11858" s="1">
        <v>42703</v>
      </c>
      <c r="E11858" s="2">
        <v>3247.2</v>
      </c>
      <c r="F11858">
        <v>3247.2</v>
      </c>
      <c r="G11858" s="1">
        <v>42793</v>
      </c>
      <c r="H11858" s="1">
        <v>42793</v>
      </c>
      <c r="I11858" s="2">
        <v>2952</v>
      </c>
      <c r="J11858">
        <f t="shared" si="371"/>
        <v>0</v>
      </c>
      <c r="K11858">
        <f t="shared" si="370"/>
        <v>0</v>
      </c>
    </row>
    <row r="11859" spans="1:11">
      <c r="A11859">
        <v>71020085</v>
      </c>
      <c r="B11859" t="s">
        <v>4793</v>
      </c>
      <c r="C11859">
        <v>1178000013</v>
      </c>
      <c r="D11859" s="1">
        <v>42758</v>
      </c>
      <c r="E11859" s="2">
        <v>5039.1000000000004</v>
      </c>
      <c r="F11859">
        <v>5039.1000000000004</v>
      </c>
      <c r="G11859" s="1">
        <v>42848</v>
      </c>
      <c r="H11859" s="1">
        <v>42828</v>
      </c>
      <c r="I11859" s="2">
        <v>4581</v>
      </c>
      <c r="J11859">
        <f t="shared" si="371"/>
        <v>-20</v>
      </c>
      <c r="K11859">
        <f t="shared" si="370"/>
        <v>-91620</v>
      </c>
    </row>
    <row r="11860" spans="1:11">
      <c r="A11860">
        <v>71020085</v>
      </c>
      <c r="B11860" t="s">
        <v>4793</v>
      </c>
      <c r="C11860">
        <v>1178000741</v>
      </c>
      <c r="D11860" s="1">
        <v>42865</v>
      </c>
      <c r="E11860" s="2">
        <v>3247.2</v>
      </c>
      <c r="F11860">
        <v>3247.2</v>
      </c>
      <c r="G11860" s="1">
        <v>42925</v>
      </c>
      <c r="H11860" s="1">
        <v>42941</v>
      </c>
      <c r="I11860" s="2">
        <v>2952</v>
      </c>
      <c r="J11860">
        <f t="shared" si="371"/>
        <v>16</v>
      </c>
      <c r="K11860">
        <f t="shared" si="370"/>
        <v>47232</v>
      </c>
    </row>
    <row r="11861" spans="1:11">
      <c r="A11861">
        <v>71020085</v>
      </c>
      <c r="B11861" t="s">
        <v>4793</v>
      </c>
      <c r="C11861">
        <v>1178000924</v>
      </c>
      <c r="D11861" s="1">
        <v>42893</v>
      </c>
      <c r="E11861" s="2">
        <v>8398.5</v>
      </c>
      <c r="F11861">
        <v>8398.5</v>
      </c>
      <c r="G11861" s="1">
        <v>42953</v>
      </c>
      <c r="H11861" s="1">
        <v>42941</v>
      </c>
      <c r="I11861" s="2">
        <v>7635</v>
      </c>
      <c r="J11861">
        <f t="shared" si="371"/>
        <v>-12</v>
      </c>
      <c r="K11861">
        <f t="shared" si="370"/>
        <v>-91620</v>
      </c>
    </row>
    <row r="11862" spans="1:11">
      <c r="A11862">
        <v>71020085</v>
      </c>
      <c r="B11862" t="s">
        <v>4793</v>
      </c>
      <c r="C11862">
        <v>1178001495</v>
      </c>
      <c r="D11862" s="1">
        <v>42998</v>
      </c>
      <c r="E11862" s="2">
        <v>3247.2</v>
      </c>
      <c r="F11862">
        <v>3247.2</v>
      </c>
      <c r="G11862" s="1">
        <v>43088</v>
      </c>
      <c r="H11862" s="1">
        <v>43042</v>
      </c>
      <c r="I11862" s="2">
        <v>2952</v>
      </c>
      <c r="J11862">
        <f t="shared" si="371"/>
        <v>-46</v>
      </c>
      <c r="K11862">
        <f t="shared" si="370"/>
        <v>-135792</v>
      </c>
    </row>
    <row r="11863" spans="1:11">
      <c r="A11863">
        <v>1192310124</v>
      </c>
      <c r="B11863" t="s">
        <v>4794</v>
      </c>
      <c r="C11863">
        <v>5511</v>
      </c>
      <c r="D11863" s="1">
        <v>42689</v>
      </c>
      <c r="E11863">
        <v>157.52000000000001</v>
      </c>
      <c r="F11863">
        <v>157.52000000000001</v>
      </c>
      <c r="G11863" s="1">
        <v>42779</v>
      </c>
      <c r="H11863" s="1">
        <v>42838</v>
      </c>
      <c r="I11863">
        <v>143.19999999999999</v>
      </c>
      <c r="J11863">
        <f t="shared" si="371"/>
        <v>59</v>
      </c>
      <c r="K11863">
        <f t="shared" si="370"/>
        <v>8448.7999999999993</v>
      </c>
    </row>
    <row r="11864" spans="1:11">
      <c r="A11864">
        <v>1192310124</v>
      </c>
      <c r="B11864" t="s">
        <v>4794</v>
      </c>
      <c r="C11864">
        <v>5683</v>
      </c>
      <c r="D11864" s="1">
        <v>42353</v>
      </c>
      <c r="E11864">
        <v>157.52000000000001</v>
      </c>
      <c r="F11864">
        <v>157.52000000000001</v>
      </c>
      <c r="G11864" s="1">
        <v>42443</v>
      </c>
      <c r="H11864" s="1">
        <v>43054</v>
      </c>
      <c r="I11864">
        <v>143.19999999999999</v>
      </c>
      <c r="J11864">
        <f t="shared" si="371"/>
        <v>611</v>
      </c>
      <c r="K11864">
        <f t="shared" si="370"/>
        <v>87495.2</v>
      </c>
    </row>
    <row r="11865" spans="1:11">
      <c r="A11865">
        <v>1192310124</v>
      </c>
      <c r="B11865" t="s">
        <v>4794</v>
      </c>
      <c r="C11865">
        <v>965</v>
      </c>
      <c r="D11865" s="1">
        <v>42809</v>
      </c>
      <c r="E11865">
        <v>70.48</v>
      </c>
      <c r="F11865">
        <v>70.48</v>
      </c>
      <c r="G11865" s="1">
        <v>42869</v>
      </c>
      <c r="H11865" s="1">
        <v>42928</v>
      </c>
      <c r="I11865">
        <v>64.069999999999993</v>
      </c>
      <c r="J11865">
        <f t="shared" si="371"/>
        <v>59</v>
      </c>
      <c r="K11865">
        <f t="shared" si="370"/>
        <v>3780.1299999999997</v>
      </c>
    </row>
    <row r="11866" spans="1:11">
      <c r="A11866">
        <v>1192310124</v>
      </c>
      <c r="B11866" t="s">
        <v>4794</v>
      </c>
      <c r="C11866">
        <v>966</v>
      </c>
      <c r="D11866" s="1">
        <v>42809</v>
      </c>
      <c r="E11866">
        <v>160.56</v>
      </c>
      <c r="F11866">
        <v>160.56</v>
      </c>
      <c r="G11866" s="1">
        <v>42899</v>
      </c>
      <c r="H11866" s="1">
        <v>42928</v>
      </c>
      <c r="I11866">
        <v>145.96</v>
      </c>
      <c r="J11866">
        <f t="shared" si="371"/>
        <v>29</v>
      </c>
      <c r="K11866">
        <f t="shared" si="370"/>
        <v>4232.84</v>
      </c>
    </row>
    <row r="11867" spans="1:11">
      <c r="A11867">
        <v>1192310124</v>
      </c>
      <c r="B11867" t="s">
        <v>4794</v>
      </c>
      <c r="C11867">
        <v>1777</v>
      </c>
      <c r="D11867" s="1">
        <v>42870</v>
      </c>
      <c r="E11867">
        <v>262.8</v>
      </c>
      <c r="F11867">
        <v>262.8</v>
      </c>
      <c r="G11867" s="1">
        <v>42930</v>
      </c>
      <c r="H11867" s="1">
        <v>42935</v>
      </c>
      <c r="I11867">
        <v>238.91</v>
      </c>
      <c r="J11867">
        <f t="shared" si="371"/>
        <v>5</v>
      </c>
      <c r="K11867">
        <f t="shared" si="370"/>
        <v>1194.55</v>
      </c>
    </row>
    <row r="11868" spans="1:11">
      <c r="A11868">
        <v>1192310124</v>
      </c>
      <c r="B11868" t="s">
        <v>4794</v>
      </c>
      <c r="C11868">
        <v>1778</v>
      </c>
      <c r="D11868" s="1">
        <v>42870</v>
      </c>
      <c r="E11868">
        <v>279</v>
      </c>
      <c r="F11868">
        <v>279</v>
      </c>
      <c r="G11868" s="1">
        <v>42930</v>
      </c>
      <c r="H11868" s="1">
        <v>42935</v>
      </c>
      <c r="I11868">
        <v>253.64</v>
      </c>
      <c r="J11868">
        <f t="shared" si="371"/>
        <v>5</v>
      </c>
      <c r="K11868">
        <f t="shared" si="370"/>
        <v>1268.1999999999998</v>
      </c>
    </row>
    <row r="11869" spans="1:11">
      <c r="A11869">
        <v>1192310124</v>
      </c>
      <c r="B11869" t="s">
        <v>4794</v>
      </c>
      <c r="C11869">
        <v>1779</v>
      </c>
      <c r="D11869" s="1">
        <v>42870</v>
      </c>
      <c r="E11869">
        <v>359.25</v>
      </c>
      <c r="F11869">
        <v>359.25</v>
      </c>
      <c r="G11869" s="1">
        <v>42930</v>
      </c>
      <c r="H11869" s="1">
        <v>42935</v>
      </c>
      <c r="I11869">
        <v>326.58999999999997</v>
      </c>
      <c r="J11869">
        <f t="shared" si="371"/>
        <v>5</v>
      </c>
      <c r="K11869">
        <f t="shared" si="370"/>
        <v>1632.9499999999998</v>
      </c>
    </row>
    <row r="11870" spans="1:11">
      <c r="A11870">
        <v>1192310124</v>
      </c>
      <c r="B11870" t="s">
        <v>4794</v>
      </c>
      <c r="C11870">
        <v>2983</v>
      </c>
      <c r="D11870" s="1">
        <v>42993</v>
      </c>
      <c r="E11870">
        <v>157.52000000000001</v>
      </c>
      <c r="F11870">
        <v>157.52000000000001</v>
      </c>
      <c r="G11870" s="1">
        <v>43083</v>
      </c>
      <c r="H11870" s="1">
        <v>43042</v>
      </c>
      <c r="I11870">
        <v>143.19999999999999</v>
      </c>
      <c r="J11870">
        <f t="shared" si="371"/>
        <v>-41</v>
      </c>
      <c r="K11870">
        <f t="shared" si="370"/>
        <v>-5871.2</v>
      </c>
    </row>
    <row r="11871" spans="1:11">
      <c r="A11871">
        <v>1192310124</v>
      </c>
      <c r="B11871" t="s">
        <v>4794</v>
      </c>
      <c r="C11871">
        <v>10382</v>
      </c>
      <c r="D11871" s="1">
        <v>41943</v>
      </c>
      <c r="E11871">
        <v>39.380000000000003</v>
      </c>
      <c r="F11871">
        <v>39.380000000000003</v>
      </c>
      <c r="G11871" s="1">
        <v>42003</v>
      </c>
      <c r="H11871" s="1">
        <v>43042</v>
      </c>
      <c r="I11871">
        <v>35.799999999999997</v>
      </c>
      <c r="J11871">
        <f t="shared" si="371"/>
        <v>1039</v>
      </c>
      <c r="K11871">
        <f t="shared" si="370"/>
        <v>37196.199999999997</v>
      </c>
    </row>
    <row r="11872" spans="1:11">
      <c r="A11872">
        <v>1192310124</v>
      </c>
      <c r="B11872" t="s">
        <v>4794</v>
      </c>
      <c r="C11872">
        <v>16060</v>
      </c>
      <c r="D11872" s="1">
        <v>43054</v>
      </c>
      <c r="E11872">
        <v>3.58</v>
      </c>
      <c r="F11872">
        <v>3.58</v>
      </c>
      <c r="G11872" s="1">
        <v>43114</v>
      </c>
      <c r="H11872" s="1">
        <v>43054</v>
      </c>
      <c r="I11872">
        <v>3.58</v>
      </c>
      <c r="J11872">
        <f t="shared" si="371"/>
        <v>-60</v>
      </c>
      <c r="K11872">
        <f t="shared" si="370"/>
        <v>-214.8</v>
      </c>
    </row>
    <row r="11873" spans="1:11">
      <c r="A11873">
        <v>202280798</v>
      </c>
      <c r="B11873" t="s">
        <v>4795</v>
      </c>
      <c r="C11873">
        <v>26</v>
      </c>
      <c r="D11873" s="1">
        <v>42620</v>
      </c>
      <c r="E11873" s="2">
        <v>44666.67</v>
      </c>
      <c r="F11873">
        <v>44666.67</v>
      </c>
      <c r="G11873" s="1">
        <v>42710</v>
      </c>
      <c r="H11873" s="1">
        <v>42739</v>
      </c>
      <c r="I11873" s="2">
        <v>44666.67</v>
      </c>
      <c r="J11873">
        <f t="shared" si="371"/>
        <v>29</v>
      </c>
      <c r="K11873">
        <f t="shared" si="370"/>
        <v>1295333.43</v>
      </c>
    </row>
    <row r="11874" spans="1:11">
      <c r="A11874">
        <v>202280798</v>
      </c>
      <c r="B11874" t="s">
        <v>4795</v>
      </c>
      <c r="C11874">
        <v>30</v>
      </c>
      <c r="D11874" s="1">
        <v>42628</v>
      </c>
      <c r="E11874" s="2">
        <v>36164.65</v>
      </c>
      <c r="F11874">
        <v>36164.65</v>
      </c>
      <c r="G11874" s="1">
        <v>42718</v>
      </c>
      <c r="H11874" s="1">
        <v>42739</v>
      </c>
      <c r="I11874" s="2">
        <v>36164.65</v>
      </c>
      <c r="J11874">
        <f t="shared" si="371"/>
        <v>21</v>
      </c>
      <c r="K11874">
        <f t="shared" si="370"/>
        <v>759457.65</v>
      </c>
    </row>
    <row r="11875" spans="1:11">
      <c r="A11875">
        <v>202280798</v>
      </c>
      <c r="B11875" t="s">
        <v>4795</v>
      </c>
      <c r="C11875">
        <v>31</v>
      </c>
      <c r="D11875" s="1">
        <v>42655</v>
      </c>
      <c r="E11875" s="2">
        <v>54001.69</v>
      </c>
      <c r="F11875">
        <v>54001.69</v>
      </c>
      <c r="G11875" s="1">
        <v>42745</v>
      </c>
      <c r="H11875" s="1">
        <v>42739</v>
      </c>
      <c r="I11875" s="2">
        <v>54001.69</v>
      </c>
      <c r="J11875">
        <f t="shared" si="371"/>
        <v>-6</v>
      </c>
      <c r="K11875">
        <f t="shared" si="370"/>
        <v>-324010.14</v>
      </c>
    </row>
    <row r="11876" spans="1:11">
      <c r="A11876">
        <v>202280798</v>
      </c>
      <c r="B11876" t="s">
        <v>4795</v>
      </c>
      <c r="C11876">
        <v>34</v>
      </c>
      <c r="D11876" s="1">
        <v>42679</v>
      </c>
      <c r="E11876" s="2">
        <v>3237.66</v>
      </c>
      <c r="F11876">
        <v>3237.66</v>
      </c>
      <c r="G11876" s="1">
        <v>42769</v>
      </c>
      <c r="H11876" s="1">
        <v>42815</v>
      </c>
      <c r="I11876" s="2">
        <v>3237.66</v>
      </c>
      <c r="J11876">
        <f t="shared" si="371"/>
        <v>46</v>
      </c>
      <c r="K11876">
        <f t="shared" si="370"/>
        <v>148932.35999999999</v>
      </c>
    </row>
    <row r="11877" spans="1:11">
      <c r="A11877">
        <v>202280798</v>
      </c>
      <c r="B11877" t="s">
        <v>4795</v>
      </c>
      <c r="C11877">
        <v>35</v>
      </c>
      <c r="D11877" s="1">
        <v>42689</v>
      </c>
      <c r="E11877" s="2">
        <v>56696.38</v>
      </c>
      <c r="F11877">
        <v>56696.38</v>
      </c>
      <c r="G11877" s="1">
        <v>42779</v>
      </c>
      <c r="H11877" s="1">
        <v>42809</v>
      </c>
      <c r="I11877" s="2">
        <v>56696.38</v>
      </c>
      <c r="J11877">
        <f t="shared" si="371"/>
        <v>30</v>
      </c>
      <c r="K11877">
        <f t="shared" si="370"/>
        <v>1700891.4</v>
      </c>
    </row>
    <row r="11878" spans="1:11">
      <c r="A11878">
        <v>202280798</v>
      </c>
      <c r="B11878" t="s">
        <v>4795</v>
      </c>
      <c r="C11878">
        <v>36</v>
      </c>
      <c r="D11878" s="1">
        <v>42689</v>
      </c>
      <c r="E11878" s="2">
        <v>12592.83</v>
      </c>
      <c r="F11878">
        <v>17989.75</v>
      </c>
      <c r="G11878" s="1">
        <v>42779</v>
      </c>
      <c r="H11878" s="1">
        <v>42815</v>
      </c>
      <c r="I11878" s="2">
        <v>12592.83</v>
      </c>
      <c r="J11878">
        <f t="shared" si="371"/>
        <v>36</v>
      </c>
      <c r="K11878">
        <f t="shared" si="370"/>
        <v>453341.88</v>
      </c>
    </row>
    <row r="11879" spans="1:11">
      <c r="A11879">
        <v>202280798</v>
      </c>
      <c r="B11879" t="s">
        <v>4795</v>
      </c>
      <c r="C11879">
        <v>39</v>
      </c>
      <c r="D11879" s="1">
        <v>42717</v>
      </c>
      <c r="E11879" s="2">
        <v>1079.22</v>
      </c>
      <c r="F11879">
        <v>1079.22</v>
      </c>
      <c r="G11879" s="1">
        <v>42807</v>
      </c>
      <c r="H11879" s="1">
        <v>42815</v>
      </c>
      <c r="I11879" s="2">
        <v>1079.22</v>
      </c>
      <c r="J11879">
        <f t="shared" si="371"/>
        <v>8</v>
      </c>
      <c r="K11879">
        <f t="shared" si="370"/>
        <v>8633.76</v>
      </c>
    </row>
    <row r="11880" spans="1:11">
      <c r="A11880">
        <v>202280798</v>
      </c>
      <c r="B11880" t="s">
        <v>4795</v>
      </c>
      <c r="C11880">
        <v>40</v>
      </c>
      <c r="D11880" s="1">
        <v>42717</v>
      </c>
      <c r="E11880" s="2">
        <v>55745.83</v>
      </c>
      <c r="F11880">
        <v>55745.83</v>
      </c>
      <c r="G11880" s="1">
        <v>42807</v>
      </c>
      <c r="H11880" s="1">
        <v>42891</v>
      </c>
      <c r="I11880" s="2">
        <v>55745.83</v>
      </c>
      <c r="J11880">
        <f t="shared" si="371"/>
        <v>84</v>
      </c>
      <c r="K11880">
        <f t="shared" si="370"/>
        <v>4682649.72</v>
      </c>
    </row>
    <row r="11881" spans="1:11">
      <c r="A11881">
        <v>202280798</v>
      </c>
      <c r="B11881" t="s">
        <v>4795</v>
      </c>
      <c r="C11881">
        <v>43</v>
      </c>
      <c r="D11881" s="1">
        <v>42721</v>
      </c>
      <c r="E11881" s="2">
        <v>13724.62</v>
      </c>
      <c r="F11881">
        <v>19606.599999999999</v>
      </c>
      <c r="G11881" s="1">
        <v>42811</v>
      </c>
      <c r="H11881" s="1">
        <v>42815</v>
      </c>
      <c r="I11881" s="2">
        <v>13724.62</v>
      </c>
      <c r="J11881">
        <f t="shared" si="371"/>
        <v>4</v>
      </c>
      <c r="K11881">
        <f t="shared" si="370"/>
        <v>54898.48</v>
      </c>
    </row>
    <row r="11882" spans="1:11">
      <c r="A11882">
        <v>202280798</v>
      </c>
      <c r="B11882" t="s">
        <v>4795</v>
      </c>
      <c r="C11882">
        <v>1</v>
      </c>
      <c r="D11882" s="1">
        <v>42864</v>
      </c>
      <c r="E11882">
        <v>-531.01</v>
      </c>
      <c r="F11882">
        <v>-531.01</v>
      </c>
      <c r="G11882" s="1">
        <v>42924</v>
      </c>
      <c r="H11882" s="1">
        <v>42891</v>
      </c>
      <c r="I11882">
        <v>-531.01</v>
      </c>
      <c r="J11882">
        <f t="shared" si="371"/>
        <v>-33</v>
      </c>
      <c r="K11882">
        <f t="shared" si="370"/>
        <v>17523.329999999998</v>
      </c>
    </row>
    <row r="11883" spans="1:11">
      <c r="A11883">
        <v>202280798</v>
      </c>
      <c r="B11883" t="s">
        <v>4795</v>
      </c>
      <c r="C11883">
        <v>2</v>
      </c>
      <c r="D11883" s="1">
        <v>42746</v>
      </c>
      <c r="E11883" s="2">
        <v>40043.360000000001</v>
      </c>
      <c r="F11883">
        <v>40043.360000000001</v>
      </c>
      <c r="G11883" s="1">
        <v>42836</v>
      </c>
      <c r="H11883" s="1">
        <v>42891</v>
      </c>
      <c r="I11883" s="2">
        <v>40043.360000000001</v>
      </c>
      <c r="J11883">
        <f t="shared" si="371"/>
        <v>55</v>
      </c>
      <c r="K11883">
        <f t="shared" si="370"/>
        <v>2202384.7999999998</v>
      </c>
    </row>
    <row r="11884" spans="1:11">
      <c r="A11884">
        <v>202280798</v>
      </c>
      <c r="B11884" t="s">
        <v>4795</v>
      </c>
      <c r="C11884">
        <v>3</v>
      </c>
      <c r="D11884" s="1">
        <v>42752</v>
      </c>
      <c r="E11884" s="2">
        <v>13111.35</v>
      </c>
      <c r="F11884">
        <v>18730.5</v>
      </c>
      <c r="G11884" s="1">
        <v>42842</v>
      </c>
      <c r="H11884" s="1">
        <v>42815</v>
      </c>
      <c r="I11884" s="2">
        <v>13111.35</v>
      </c>
      <c r="J11884">
        <f t="shared" si="371"/>
        <v>-27</v>
      </c>
      <c r="K11884">
        <f t="shared" si="370"/>
        <v>-354006.45</v>
      </c>
    </row>
    <row r="11885" spans="1:11">
      <c r="A11885">
        <v>202280798</v>
      </c>
      <c r="B11885" t="s">
        <v>4795</v>
      </c>
      <c r="C11885">
        <v>5</v>
      </c>
      <c r="D11885" s="1">
        <v>42783</v>
      </c>
      <c r="E11885" s="2">
        <v>2158.44</v>
      </c>
      <c r="F11885">
        <v>2158.44</v>
      </c>
      <c r="G11885" s="1">
        <v>42873</v>
      </c>
      <c r="H11885" s="1">
        <v>42999</v>
      </c>
      <c r="I11885" s="2">
        <v>2158.44</v>
      </c>
      <c r="J11885">
        <f t="shared" si="371"/>
        <v>126</v>
      </c>
      <c r="K11885">
        <f t="shared" si="370"/>
        <v>271963.44</v>
      </c>
    </row>
    <row r="11886" spans="1:11">
      <c r="A11886">
        <v>202280798</v>
      </c>
      <c r="B11886" t="s">
        <v>4795</v>
      </c>
      <c r="C11886">
        <v>6</v>
      </c>
      <c r="D11886" s="1">
        <v>42783</v>
      </c>
      <c r="E11886" s="2">
        <v>54642.51</v>
      </c>
      <c r="F11886">
        <v>54642.51</v>
      </c>
      <c r="G11886" s="1">
        <v>42843</v>
      </c>
      <c r="H11886" s="1">
        <v>42891</v>
      </c>
      <c r="I11886" s="2">
        <v>54642.51</v>
      </c>
      <c r="J11886">
        <f t="shared" si="371"/>
        <v>48</v>
      </c>
      <c r="K11886">
        <f t="shared" si="370"/>
        <v>2622840.48</v>
      </c>
    </row>
    <row r="11887" spans="1:11">
      <c r="A11887">
        <v>202280798</v>
      </c>
      <c r="B11887" t="s">
        <v>4795</v>
      </c>
      <c r="C11887">
        <v>7</v>
      </c>
      <c r="D11887" s="1">
        <v>42783</v>
      </c>
      <c r="E11887" s="2">
        <v>10083.02</v>
      </c>
      <c r="F11887">
        <v>14404.31</v>
      </c>
      <c r="G11887" s="1">
        <v>42843</v>
      </c>
      <c r="H11887" s="1">
        <v>42929</v>
      </c>
      <c r="I11887" s="2">
        <v>10083.02</v>
      </c>
      <c r="J11887">
        <f t="shared" si="371"/>
        <v>86</v>
      </c>
      <c r="K11887">
        <f t="shared" si="370"/>
        <v>867139.72000000009</v>
      </c>
    </row>
    <row r="11888" spans="1:11">
      <c r="A11888">
        <v>202280798</v>
      </c>
      <c r="B11888" t="s">
        <v>4795</v>
      </c>
      <c r="C11888">
        <v>9</v>
      </c>
      <c r="D11888" s="1">
        <v>42805</v>
      </c>
      <c r="E11888" s="2">
        <v>2488.98</v>
      </c>
      <c r="F11888">
        <v>2488.98</v>
      </c>
      <c r="G11888" s="1">
        <v>42865</v>
      </c>
      <c r="H11888" s="1">
        <v>42999</v>
      </c>
      <c r="I11888" s="2">
        <v>2488.98</v>
      </c>
      <c r="J11888">
        <f t="shared" si="371"/>
        <v>134</v>
      </c>
      <c r="K11888">
        <f t="shared" si="370"/>
        <v>333523.32</v>
      </c>
    </row>
    <row r="11889" spans="1:11">
      <c r="A11889">
        <v>202280798</v>
      </c>
      <c r="B11889" t="s">
        <v>4795</v>
      </c>
      <c r="C11889">
        <v>1</v>
      </c>
      <c r="D11889" s="1">
        <v>42746</v>
      </c>
      <c r="E11889">
        <v>192.25</v>
      </c>
      <c r="F11889">
        <v>2158.44</v>
      </c>
      <c r="G11889" s="1">
        <v>42836</v>
      </c>
      <c r="H11889" s="1">
        <v>42815</v>
      </c>
      <c r="I11889">
        <v>192.25</v>
      </c>
      <c r="J11889">
        <f t="shared" si="371"/>
        <v>-21</v>
      </c>
      <c r="K11889">
        <f t="shared" si="370"/>
        <v>-4037.25</v>
      </c>
    </row>
    <row r="11890" spans="1:11">
      <c r="A11890">
        <v>202280798</v>
      </c>
      <c r="B11890" t="s">
        <v>4795</v>
      </c>
      <c r="C11890">
        <v>1</v>
      </c>
      <c r="D11890" s="1">
        <v>42746</v>
      </c>
      <c r="E11890" s="2">
        <v>1966.19</v>
      </c>
      <c r="F11890">
        <v>2158.44</v>
      </c>
      <c r="G11890" s="1">
        <v>42836</v>
      </c>
      <c r="H11890" s="1">
        <v>42815</v>
      </c>
      <c r="I11890" s="2">
        <v>1966.19</v>
      </c>
      <c r="J11890">
        <f t="shared" si="371"/>
        <v>-21</v>
      </c>
      <c r="K11890">
        <f t="shared" si="370"/>
        <v>-41289.99</v>
      </c>
    </row>
    <row r="11891" spans="1:11">
      <c r="A11891">
        <v>202280798</v>
      </c>
      <c r="B11891" t="s">
        <v>4795</v>
      </c>
      <c r="C11891">
        <v>10</v>
      </c>
      <c r="D11891" s="1">
        <v>42805</v>
      </c>
      <c r="E11891" s="2">
        <v>56658.19</v>
      </c>
      <c r="F11891">
        <v>56658.19</v>
      </c>
      <c r="G11891" s="1">
        <v>42865</v>
      </c>
      <c r="H11891" s="1">
        <v>42891</v>
      </c>
      <c r="I11891" s="2">
        <v>56658.19</v>
      </c>
      <c r="J11891">
        <f t="shared" si="371"/>
        <v>26</v>
      </c>
      <c r="K11891">
        <f t="shared" si="370"/>
        <v>1473112.94</v>
      </c>
    </row>
    <row r="11892" spans="1:11">
      <c r="A11892">
        <v>202280798</v>
      </c>
      <c r="B11892" t="s">
        <v>4795</v>
      </c>
      <c r="C11892">
        <v>11</v>
      </c>
      <c r="D11892" s="1">
        <v>42843</v>
      </c>
      <c r="E11892" s="2">
        <v>13924.71</v>
      </c>
      <c r="F11892">
        <v>19892.439999999999</v>
      </c>
      <c r="G11892" s="1">
        <v>42933</v>
      </c>
      <c r="H11892" s="1">
        <v>42929</v>
      </c>
      <c r="I11892" s="2">
        <v>13924.71</v>
      </c>
      <c r="J11892">
        <f t="shared" si="371"/>
        <v>-4</v>
      </c>
      <c r="K11892">
        <f t="shared" si="370"/>
        <v>-55698.84</v>
      </c>
    </row>
    <row r="11893" spans="1:11">
      <c r="A11893">
        <v>202280798</v>
      </c>
      <c r="B11893" t="s">
        <v>4795</v>
      </c>
      <c r="C11893">
        <v>12</v>
      </c>
      <c r="D11893" s="1">
        <v>42843</v>
      </c>
      <c r="E11893" s="2">
        <v>1798.7</v>
      </c>
      <c r="F11893">
        <v>1798.7</v>
      </c>
      <c r="G11893" s="1">
        <v>42903</v>
      </c>
      <c r="H11893" s="1">
        <v>42999</v>
      </c>
      <c r="I11893" s="2">
        <v>1798.7</v>
      </c>
      <c r="J11893">
        <f t="shared" si="371"/>
        <v>96</v>
      </c>
      <c r="K11893">
        <f t="shared" si="370"/>
        <v>172675.20000000001</v>
      </c>
    </row>
    <row r="11894" spans="1:11">
      <c r="A11894">
        <v>202280798</v>
      </c>
      <c r="B11894" t="s">
        <v>4795</v>
      </c>
      <c r="C11894">
        <v>13</v>
      </c>
      <c r="D11894" s="1">
        <v>42843</v>
      </c>
      <c r="E11894" s="2">
        <v>62405.19</v>
      </c>
      <c r="F11894">
        <v>62405.19</v>
      </c>
      <c r="G11894" s="1">
        <v>42903</v>
      </c>
      <c r="H11894" s="1">
        <v>42891</v>
      </c>
      <c r="I11894" s="2">
        <v>62405.19</v>
      </c>
      <c r="J11894">
        <f t="shared" si="371"/>
        <v>-12</v>
      </c>
      <c r="K11894">
        <f t="shared" si="370"/>
        <v>-748862.28</v>
      </c>
    </row>
    <row r="11895" spans="1:11">
      <c r="A11895">
        <v>202280798</v>
      </c>
      <c r="B11895" t="s">
        <v>4795</v>
      </c>
      <c r="C11895">
        <v>16</v>
      </c>
      <c r="D11895" s="1">
        <v>42846</v>
      </c>
      <c r="E11895" s="2">
        <v>15742.21</v>
      </c>
      <c r="F11895">
        <v>22488.87</v>
      </c>
      <c r="G11895" s="1">
        <v>42906</v>
      </c>
      <c r="H11895" s="1">
        <v>42929</v>
      </c>
      <c r="I11895" s="2">
        <v>15742.21</v>
      </c>
      <c r="J11895">
        <f t="shared" si="371"/>
        <v>23</v>
      </c>
      <c r="K11895">
        <f t="shared" si="370"/>
        <v>362070.82999999996</v>
      </c>
    </row>
    <row r="11896" spans="1:11">
      <c r="A11896">
        <v>202280798</v>
      </c>
      <c r="B11896" t="s">
        <v>4795</v>
      </c>
      <c r="C11896">
        <v>17</v>
      </c>
      <c r="D11896" s="1">
        <v>42864</v>
      </c>
      <c r="E11896" s="2">
        <v>1409.76</v>
      </c>
      <c r="F11896">
        <v>1409.76</v>
      </c>
      <c r="G11896" s="1">
        <v>42924</v>
      </c>
      <c r="H11896" s="1">
        <v>42997</v>
      </c>
      <c r="I11896" s="2">
        <v>1409.76</v>
      </c>
      <c r="J11896">
        <f t="shared" si="371"/>
        <v>73</v>
      </c>
      <c r="K11896">
        <f t="shared" si="370"/>
        <v>102912.48</v>
      </c>
    </row>
    <row r="11897" spans="1:11">
      <c r="A11897">
        <v>202280798</v>
      </c>
      <c r="B11897" t="s">
        <v>4795</v>
      </c>
      <c r="C11897">
        <v>18</v>
      </c>
      <c r="D11897" s="1">
        <v>42866</v>
      </c>
      <c r="E11897" s="2">
        <v>62287.06</v>
      </c>
      <c r="F11897">
        <v>62287.06</v>
      </c>
      <c r="G11897" s="1">
        <v>42956</v>
      </c>
      <c r="H11897" s="1">
        <v>42997</v>
      </c>
      <c r="I11897" s="2">
        <v>62287.06</v>
      </c>
      <c r="J11897">
        <f t="shared" si="371"/>
        <v>41</v>
      </c>
      <c r="K11897">
        <f t="shared" si="370"/>
        <v>2553769.46</v>
      </c>
    </row>
    <row r="11898" spans="1:11">
      <c r="A11898">
        <v>202280798</v>
      </c>
      <c r="B11898" t="s">
        <v>4795</v>
      </c>
      <c r="C11898">
        <v>20</v>
      </c>
      <c r="D11898" s="1">
        <v>42882</v>
      </c>
      <c r="E11898" s="2">
        <v>12512.49</v>
      </c>
      <c r="F11898">
        <v>17874.990000000002</v>
      </c>
      <c r="G11898" s="1">
        <v>42972</v>
      </c>
      <c r="H11898" s="1">
        <v>42929</v>
      </c>
      <c r="I11898" s="2">
        <v>12512.49</v>
      </c>
      <c r="J11898">
        <f t="shared" si="371"/>
        <v>-43</v>
      </c>
      <c r="K11898">
        <f t="shared" si="370"/>
        <v>-538037.06999999995</v>
      </c>
    </row>
    <row r="11899" spans="1:11">
      <c r="A11899">
        <v>202280798</v>
      </c>
      <c r="B11899" t="s">
        <v>4795</v>
      </c>
      <c r="C11899">
        <v>21</v>
      </c>
      <c r="D11899" s="1">
        <v>42898</v>
      </c>
      <c r="E11899" s="2">
        <v>67576.929999999993</v>
      </c>
      <c r="F11899">
        <v>67576.929999999993</v>
      </c>
      <c r="G11899" s="1">
        <v>42988</v>
      </c>
      <c r="H11899" s="1">
        <v>42997</v>
      </c>
      <c r="I11899" s="2">
        <v>67576.929999999993</v>
      </c>
      <c r="J11899">
        <f t="shared" si="371"/>
        <v>9</v>
      </c>
      <c r="K11899">
        <f t="shared" si="370"/>
        <v>608192.36999999988</v>
      </c>
    </row>
    <row r="11900" spans="1:11">
      <c r="A11900">
        <v>202280798</v>
      </c>
      <c r="B11900" t="s">
        <v>4795</v>
      </c>
      <c r="C11900">
        <v>22</v>
      </c>
      <c r="D11900" s="1">
        <v>42906</v>
      </c>
      <c r="E11900" s="2">
        <v>2790.32</v>
      </c>
      <c r="F11900">
        <v>2790.32</v>
      </c>
      <c r="G11900" s="1">
        <v>42996</v>
      </c>
      <c r="H11900" s="1">
        <v>42997</v>
      </c>
      <c r="I11900" s="2">
        <v>2790.32</v>
      </c>
      <c r="J11900">
        <f t="shared" si="371"/>
        <v>1</v>
      </c>
      <c r="K11900">
        <f t="shared" si="370"/>
        <v>2790.32</v>
      </c>
    </row>
    <row r="11901" spans="1:11">
      <c r="A11901">
        <v>202280798</v>
      </c>
      <c r="B11901" t="s">
        <v>4795</v>
      </c>
      <c r="C11901">
        <v>24</v>
      </c>
      <c r="D11901" s="1">
        <v>42914</v>
      </c>
      <c r="E11901" s="2">
        <v>16914.38</v>
      </c>
      <c r="F11901">
        <v>24163.4</v>
      </c>
      <c r="G11901" s="1">
        <v>42974</v>
      </c>
      <c r="H11901" s="1">
        <v>42997</v>
      </c>
      <c r="I11901" s="2">
        <v>16914.38</v>
      </c>
      <c r="J11901">
        <f t="shared" si="371"/>
        <v>23</v>
      </c>
      <c r="K11901">
        <f t="shared" si="370"/>
        <v>389030.74000000005</v>
      </c>
    </row>
    <row r="11902" spans="1:11">
      <c r="A11902">
        <v>202280798</v>
      </c>
      <c r="B11902" t="s">
        <v>4795</v>
      </c>
      <c r="C11902">
        <v>28</v>
      </c>
      <c r="D11902" s="1">
        <v>42923</v>
      </c>
      <c r="E11902" s="2">
        <v>1798.7</v>
      </c>
      <c r="F11902">
        <v>1798.7</v>
      </c>
      <c r="G11902" s="1">
        <v>43013</v>
      </c>
      <c r="H11902" s="1">
        <v>42997</v>
      </c>
      <c r="I11902" s="2">
        <v>1798.7</v>
      </c>
      <c r="J11902">
        <f t="shared" si="371"/>
        <v>-16</v>
      </c>
      <c r="K11902">
        <f t="shared" si="370"/>
        <v>-28779.200000000001</v>
      </c>
    </row>
    <row r="11903" spans="1:11">
      <c r="A11903">
        <v>202280798</v>
      </c>
      <c r="B11903" t="s">
        <v>4795</v>
      </c>
      <c r="C11903">
        <v>29</v>
      </c>
      <c r="D11903" s="1">
        <v>42923</v>
      </c>
      <c r="E11903" s="2">
        <v>66789.31</v>
      </c>
      <c r="F11903">
        <v>66789.31</v>
      </c>
      <c r="G11903" s="1">
        <v>42983</v>
      </c>
      <c r="H11903" s="1">
        <v>42997</v>
      </c>
      <c r="I11903" s="2">
        <v>66789.31</v>
      </c>
      <c r="J11903">
        <f t="shared" si="371"/>
        <v>14</v>
      </c>
      <c r="K11903">
        <f t="shared" si="370"/>
        <v>935050.34</v>
      </c>
    </row>
    <row r="11904" spans="1:11">
      <c r="A11904">
        <v>202280798</v>
      </c>
      <c r="B11904" t="s">
        <v>4795</v>
      </c>
      <c r="C11904">
        <v>31</v>
      </c>
      <c r="D11904" s="1">
        <v>42934</v>
      </c>
      <c r="E11904" s="2">
        <v>13466.32</v>
      </c>
      <c r="F11904">
        <v>19237.599999999999</v>
      </c>
      <c r="G11904" s="1">
        <v>43024</v>
      </c>
      <c r="H11904" s="1">
        <v>42997</v>
      </c>
      <c r="I11904" s="2">
        <v>13466.32</v>
      </c>
      <c r="J11904">
        <f t="shared" si="371"/>
        <v>-27</v>
      </c>
      <c r="K11904">
        <f t="shared" si="370"/>
        <v>-363590.64</v>
      </c>
    </row>
    <row r="11905" spans="1:11">
      <c r="A11905">
        <v>202280798</v>
      </c>
      <c r="B11905" t="s">
        <v>4795</v>
      </c>
      <c r="C11905">
        <v>33</v>
      </c>
      <c r="D11905" s="1">
        <v>42955</v>
      </c>
      <c r="E11905" s="2">
        <v>54905.34</v>
      </c>
      <c r="F11905">
        <v>54905.34</v>
      </c>
      <c r="G11905" s="1">
        <v>43015</v>
      </c>
      <c r="H11905" s="1">
        <v>43046</v>
      </c>
      <c r="I11905" s="2">
        <v>54905.34</v>
      </c>
      <c r="J11905">
        <f t="shared" si="371"/>
        <v>31</v>
      </c>
      <c r="K11905">
        <f t="shared" si="370"/>
        <v>1702065.5399999998</v>
      </c>
    </row>
    <row r="11906" spans="1:11">
      <c r="A11906">
        <v>202280798</v>
      </c>
      <c r="B11906" t="s">
        <v>4795</v>
      </c>
      <c r="C11906">
        <v>37</v>
      </c>
      <c r="D11906" s="1">
        <v>42996</v>
      </c>
      <c r="E11906" s="2">
        <v>43552.67</v>
      </c>
      <c r="F11906">
        <v>43552.67</v>
      </c>
      <c r="G11906" s="1">
        <v>43056</v>
      </c>
      <c r="H11906" s="1">
        <v>43046</v>
      </c>
      <c r="I11906" s="2">
        <v>43552.67</v>
      </c>
      <c r="J11906">
        <f t="shared" si="371"/>
        <v>-10</v>
      </c>
      <c r="K11906">
        <f t="shared" si="370"/>
        <v>-435526.69999999995</v>
      </c>
    </row>
    <row r="11907" spans="1:11">
      <c r="A11907">
        <v>202280798</v>
      </c>
      <c r="B11907" t="s">
        <v>4795</v>
      </c>
      <c r="C11907">
        <v>41</v>
      </c>
      <c r="D11907" s="1">
        <v>43020</v>
      </c>
      <c r="E11907" s="2">
        <v>65054.66</v>
      </c>
      <c r="F11907">
        <v>65054.66</v>
      </c>
      <c r="G11907" s="1">
        <v>43080</v>
      </c>
      <c r="H11907" s="1">
        <v>43046</v>
      </c>
      <c r="I11907" s="2">
        <v>65054.66</v>
      </c>
      <c r="J11907">
        <f t="shared" si="371"/>
        <v>-34</v>
      </c>
      <c r="K11907">
        <f t="shared" si="370"/>
        <v>-2211858.44</v>
      </c>
    </row>
    <row r="11908" spans="1:11">
      <c r="A11908">
        <v>2571991203</v>
      </c>
      <c r="B11908" t="s">
        <v>4796</v>
      </c>
      <c r="C11908" t="s">
        <v>4797</v>
      </c>
      <c r="D11908" s="1">
        <v>42657</v>
      </c>
      <c r="E11908">
        <v>266.31</v>
      </c>
      <c r="F11908">
        <v>266.31</v>
      </c>
      <c r="G11908" s="1">
        <v>42747</v>
      </c>
      <c r="H11908" s="1">
        <v>42781</v>
      </c>
      <c r="I11908">
        <v>242.1</v>
      </c>
      <c r="J11908">
        <f t="shared" si="371"/>
        <v>34</v>
      </c>
      <c r="K11908">
        <f t="shared" ref="K11908:K11971" si="372">J11908*I11908</f>
        <v>8231.4</v>
      </c>
    </row>
    <row r="11909" spans="1:11">
      <c r="A11909">
        <v>2571991203</v>
      </c>
      <c r="B11909" t="s">
        <v>4796</v>
      </c>
      <c r="C11909" t="s">
        <v>4798</v>
      </c>
      <c r="D11909" s="1">
        <v>42704</v>
      </c>
      <c r="E11909">
        <v>136.94999999999999</v>
      </c>
      <c r="F11909">
        <v>136.94999999999999</v>
      </c>
      <c r="G11909" s="1">
        <v>42764</v>
      </c>
      <c r="H11909" s="1">
        <v>42781</v>
      </c>
      <c r="I11909">
        <v>124.5</v>
      </c>
      <c r="J11909">
        <f t="shared" ref="J11909:J11972" si="373">H11909-G11909</f>
        <v>17</v>
      </c>
      <c r="K11909">
        <f t="shared" si="372"/>
        <v>2116.5</v>
      </c>
    </row>
    <row r="11910" spans="1:11">
      <c r="A11910">
        <v>2571991203</v>
      </c>
      <c r="B11910" t="s">
        <v>4796</v>
      </c>
      <c r="C11910" t="s">
        <v>4799</v>
      </c>
      <c r="D11910" s="1">
        <v>42704</v>
      </c>
      <c r="E11910">
        <v>443.85</v>
      </c>
      <c r="F11910">
        <v>443.85</v>
      </c>
      <c r="G11910" s="1">
        <v>42764</v>
      </c>
      <c r="H11910" s="1">
        <v>42794</v>
      </c>
      <c r="I11910">
        <v>403.5</v>
      </c>
      <c r="J11910">
        <f t="shared" si="373"/>
        <v>30</v>
      </c>
      <c r="K11910">
        <f t="shared" si="372"/>
        <v>12105</v>
      </c>
    </row>
    <row r="11911" spans="1:11">
      <c r="A11911">
        <v>2571991203</v>
      </c>
      <c r="B11911" t="s">
        <v>4796</v>
      </c>
      <c r="C11911" t="s">
        <v>4800</v>
      </c>
      <c r="D11911" s="1">
        <v>42717</v>
      </c>
      <c r="E11911">
        <v>384.67</v>
      </c>
      <c r="F11911">
        <v>384.67</v>
      </c>
      <c r="G11911" s="1">
        <v>42777</v>
      </c>
      <c r="H11911" s="1">
        <v>42781</v>
      </c>
      <c r="I11911">
        <v>349.97</v>
      </c>
      <c r="J11911">
        <f t="shared" si="373"/>
        <v>4</v>
      </c>
      <c r="K11911">
        <f t="shared" si="372"/>
        <v>1399.88</v>
      </c>
    </row>
    <row r="11912" spans="1:11">
      <c r="A11912">
        <v>2571991203</v>
      </c>
      <c r="B11912" t="s">
        <v>4796</v>
      </c>
      <c r="C11912" t="s">
        <v>4801</v>
      </c>
      <c r="D11912" s="1">
        <v>42717</v>
      </c>
      <c r="E11912">
        <v>443.85</v>
      </c>
      <c r="F11912">
        <v>443.85</v>
      </c>
      <c r="G11912" s="1">
        <v>42777</v>
      </c>
      <c r="H11912" s="1">
        <v>42794</v>
      </c>
      <c r="I11912">
        <v>403.5</v>
      </c>
      <c r="J11912">
        <f t="shared" si="373"/>
        <v>17</v>
      </c>
      <c r="K11912">
        <f t="shared" si="372"/>
        <v>6859.5</v>
      </c>
    </row>
    <row r="11913" spans="1:11">
      <c r="A11913">
        <v>3570491203</v>
      </c>
      <c r="B11913" t="s">
        <v>4802</v>
      </c>
      <c r="C11913" t="s">
        <v>4803</v>
      </c>
      <c r="D11913" s="1">
        <v>42788</v>
      </c>
      <c r="E11913">
        <v>61</v>
      </c>
      <c r="F11913">
        <v>61</v>
      </c>
      <c r="G11913" s="1">
        <v>42848</v>
      </c>
      <c r="H11913" s="1">
        <v>42824</v>
      </c>
      <c r="I11913">
        <v>50</v>
      </c>
      <c r="J11913">
        <f t="shared" si="373"/>
        <v>-24</v>
      </c>
      <c r="K11913">
        <f t="shared" si="372"/>
        <v>-1200</v>
      </c>
    </row>
    <row r="11914" spans="1:11">
      <c r="A11914">
        <v>11271521004</v>
      </c>
      <c r="B11914" t="s">
        <v>4804</v>
      </c>
      <c r="C11914">
        <v>16012119</v>
      </c>
      <c r="D11914" s="1">
        <v>42641</v>
      </c>
      <c r="E11914">
        <v>362.51</v>
      </c>
      <c r="F11914">
        <v>362.51</v>
      </c>
      <c r="G11914" s="1">
        <v>42731</v>
      </c>
      <c r="H11914" s="1">
        <v>42761</v>
      </c>
      <c r="I11914">
        <v>329.55</v>
      </c>
      <c r="J11914">
        <f t="shared" si="373"/>
        <v>30</v>
      </c>
      <c r="K11914">
        <f t="shared" si="372"/>
        <v>9886.5</v>
      </c>
    </row>
    <row r="11915" spans="1:11">
      <c r="A11915">
        <v>11271521004</v>
      </c>
      <c r="B11915" t="s">
        <v>4804</v>
      </c>
      <c r="C11915">
        <v>17000059</v>
      </c>
      <c r="D11915" s="1">
        <v>42737</v>
      </c>
      <c r="E11915" s="2">
        <v>1572</v>
      </c>
      <c r="F11915">
        <v>1572</v>
      </c>
      <c r="G11915" s="1">
        <v>42827</v>
      </c>
      <c r="H11915" s="1">
        <v>42796</v>
      </c>
      <c r="I11915" s="2">
        <v>1429.09</v>
      </c>
      <c r="J11915">
        <f t="shared" si="373"/>
        <v>-31</v>
      </c>
      <c r="K11915">
        <f t="shared" si="372"/>
        <v>-44301.79</v>
      </c>
    </row>
    <row r="11916" spans="1:11">
      <c r="A11916">
        <v>11271521004</v>
      </c>
      <c r="B11916" t="s">
        <v>4804</v>
      </c>
      <c r="C11916">
        <v>17007364</v>
      </c>
      <c r="D11916" s="1">
        <v>42871</v>
      </c>
      <c r="E11916">
        <v>236.5</v>
      </c>
      <c r="F11916">
        <v>236.5</v>
      </c>
      <c r="G11916" s="1">
        <v>42961</v>
      </c>
      <c r="H11916" s="1">
        <v>42929</v>
      </c>
      <c r="I11916">
        <v>215</v>
      </c>
      <c r="J11916">
        <f t="shared" si="373"/>
        <v>-32</v>
      </c>
      <c r="K11916">
        <f t="shared" si="372"/>
        <v>-6880</v>
      </c>
    </row>
    <row r="11917" spans="1:11">
      <c r="A11917">
        <v>3299580799</v>
      </c>
      <c r="B11917" t="s">
        <v>4805</v>
      </c>
      <c r="C11917" t="s">
        <v>3237</v>
      </c>
      <c r="D11917" s="1">
        <v>42788</v>
      </c>
      <c r="E11917" s="2">
        <v>4420</v>
      </c>
      <c r="F11917">
        <v>4420</v>
      </c>
      <c r="G11917" s="1">
        <v>42878</v>
      </c>
      <c r="H11917" s="1">
        <v>42821</v>
      </c>
      <c r="I11917" s="2">
        <v>4420</v>
      </c>
      <c r="J11917">
        <f t="shared" si="373"/>
        <v>-57</v>
      </c>
      <c r="K11917">
        <f t="shared" si="372"/>
        <v>-251940</v>
      </c>
    </row>
    <row r="11918" spans="1:11">
      <c r="A11918">
        <v>3668810827</v>
      </c>
      <c r="B11918" t="s">
        <v>4806</v>
      </c>
      <c r="C11918" t="s">
        <v>4807</v>
      </c>
      <c r="D11918" s="1">
        <v>42762</v>
      </c>
      <c r="E11918">
        <v>357.09</v>
      </c>
      <c r="F11918">
        <v>357.09</v>
      </c>
      <c r="G11918" s="1">
        <v>42852</v>
      </c>
      <c r="H11918" s="1">
        <v>42794</v>
      </c>
      <c r="I11918">
        <v>292.7</v>
      </c>
      <c r="J11918">
        <f t="shared" si="373"/>
        <v>-58</v>
      </c>
      <c r="K11918">
        <f t="shared" si="372"/>
        <v>-16976.599999999999</v>
      </c>
    </row>
    <row r="11919" spans="1:11">
      <c r="A11919">
        <v>1550070617</v>
      </c>
      <c r="B11919" t="s">
        <v>4808</v>
      </c>
      <c r="C11919" t="s">
        <v>4809</v>
      </c>
      <c r="D11919" s="1">
        <v>41547</v>
      </c>
      <c r="E11919">
        <v>100.46</v>
      </c>
      <c r="F11919">
        <v>100.46</v>
      </c>
      <c r="G11919" s="1">
        <v>41637</v>
      </c>
      <c r="H11919" s="1">
        <v>42864</v>
      </c>
      <c r="I11919">
        <v>100.46</v>
      </c>
      <c r="J11919">
        <f t="shared" si="373"/>
        <v>1227</v>
      </c>
      <c r="K11919">
        <f t="shared" si="372"/>
        <v>123264.42</v>
      </c>
    </row>
    <row r="11920" spans="1:11">
      <c r="A11920">
        <v>1550070617</v>
      </c>
      <c r="B11920" t="s">
        <v>4808</v>
      </c>
      <c r="C11920" t="s">
        <v>4810</v>
      </c>
      <c r="D11920" s="1">
        <v>41639</v>
      </c>
      <c r="E11920">
        <v>100.46</v>
      </c>
      <c r="F11920">
        <v>100.46</v>
      </c>
      <c r="G11920" s="1">
        <v>41729</v>
      </c>
      <c r="H11920" s="1">
        <v>42864</v>
      </c>
      <c r="I11920">
        <v>100.46</v>
      </c>
      <c r="J11920">
        <f t="shared" si="373"/>
        <v>1135</v>
      </c>
      <c r="K11920">
        <f t="shared" si="372"/>
        <v>114022.09999999999</v>
      </c>
    </row>
    <row r="11921" spans="1:11">
      <c r="A11921">
        <v>1550070617</v>
      </c>
      <c r="B11921" t="s">
        <v>4808</v>
      </c>
      <c r="C11921" t="s">
        <v>4811</v>
      </c>
      <c r="D11921" s="1">
        <v>41729</v>
      </c>
      <c r="E11921">
        <v>68.790000000000006</v>
      </c>
      <c r="F11921">
        <v>153.22</v>
      </c>
      <c r="G11921" s="1">
        <v>41819</v>
      </c>
      <c r="H11921" s="1">
        <v>42864</v>
      </c>
      <c r="I11921">
        <v>68.790000000000006</v>
      </c>
      <c r="J11921">
        <f t="shared" si="373"/>
        <v>1045</v>
      </c>
      <c r="K11921">
        <f t="shared" si="372"/>
        <v>71885.55</v>
      </c>
    </row>
    <row r="11922" spans="1:11">
      <c r="A11922">
        <v>1550070617</v>
      </c>
      <c r="B11922" t="s">
        <v>4808</v>
      </c>
      <c r="C11922" t="s">
        <v>4812</v>
      </c>
      <c r="D11922" s="1">
        <v>41943</v>
      </c>
      <c r="E11922">
        <v>257.92</v>
      </c>
      <c r="F11922">
        <v>257.92</v>
      </c>
      <c r="G11922" s="1">
        <v>42003</v>
      </c>
      <c r="H11922" s="1">
        <v>42808</v>
      </c>
      <c r="I11922">
        <v>257.92</v>
      </c>
      <c r="J11922">
        <f t="shared" si="373"/>
        <v>805</v>
      </c>
      <c r="K11922">
        <f t="shared" si="372"/>
        <v>207625.60000000001</v>
      </c>
    </row>
    <row r="11923" spans="1:11">
      <c r="A11923">
        <v>1550070617</v>
      </c>
      <c r="B11923" t="s">
        <v>4808</v>
      </c>
      <c r="C11923" t="s">
        <v>4813</v>
      </c>
      <c r="D11923" s="1">
        <v>41943</v>
      </c>
      <c r="E11923">
        <v>41.91</v>
      </c>
      <c r="F11923">
        <v>41.91</v>
      </c>
      <c r="G11923" s="1">
        <v>42003</v>
      </c>
      <c r="H11923" s="1">
        <v>42808</v>
      </c>
      <c r="I11923">
        <v>41.91</v>
      </c>
      <c r="J11923">
        <f t="shared" si="373"/>
        <v>805</v>
      </c>
      <c r="K11923">
        <f t="shared" si="372"/>
        <v>33737.549999999996</v>
      </c>
    </row>
    <row r="11924" spans="1:11">
      <c r="A11924">
        <v>1550070617</v>
      </c>
      <c r="B11924" t="s">
        <v>4808</v>
      </c>
      <c r="C11924" t="s">
        <v>4814</v>
      </c>
      <c r="D11924" s="1">
        <v>42004</v>
      </c>
      <c r="E11924">
        <v>59.49</v>
      </c>
      <c r="F11924">
        <v>59.49</v>
      </c>
      <c r="G11924" s="1">
        <v>42064</v>
      </c>
      <c r="H11924" s="1">
        <v>42808</v>
      </c>
      <c r="I11924">
        <v>59.49</v>
      </c>
      <c r="J11924">
        <f t="shared" si="373"/>
        <v>744</v>
      </c>
      <c r="K11924">
        <f t="shared" si="372"/>
        <v>44260.560000000005</v>
      </c>
    </row>
    <row r="11925" spans="1:11">
      <c r="A11925">
        <v>1550070617</v>
      </c>
      <c r="B11925" t="s">
        <v>4808</v>
      </c>
      <c r="C11925" t="s">
        <v>4815</v>
      </c>
      <c r="D11925" s="1">
        <v>42004</v>
      </c>
      <c r="E11925">
        <v>322.39999999999998</v>
      </c>
      <c r="F11925">
        <v>322.39999999999998</v>
      </c>
      <c r="G11925" s="1">
        <v>42064</v>
      </c>
      <c r="H11925" s="1">
        <v>42808</v>
      </c>
      <c r="I11925">
        <v>322.39999999999998</v>
      </c>
      <c r="J11925">
        <f t="shared" si="373"/>
        <v>744</v>
      </c>
      <c r="K11925">
        <f t="shared" si="372"/>
        <v>239865.59999999998</v>
      </c>
    </row>
    <row r="11926" spans="1:11">
      <c r="A11926">
        <v>1550070617</v>
      </c>
      <c r="B11926" t="s">
        <v>4808</v>
      </c>
      <c r="C11926" t="s">
        <v>4816</v>
      </c>
      <c r="D11926" s="1">
        <v>41835</v>
      </c>
      <c r="E11926">
        <v>-68.8</v>
      </c>
      <c r="F11926">
        <v>-68.8</v>
      </c>
      <c r="G11926" s="1">
        <v>41895</v>
      </c>
      <c r="H11926" s="1">
        <v>42864</v>
      </c>
      <c r="I11926">
        <v>-68.8</v>
      </c>
      <c r="J11926">
        <f t="shared" si="373"/>
        <v>969</v>
      </c>
      <c r="K11926">
        <f t="shared" si="372"/>
        <v>-66667.199999999997</v>
      </c>
    </row>
    <row r="11927" spans="1:11">
      <c r="A11927">
        <v>1550070617</v>
      </c>
      <c r="B11927" t="s">
        <v>4808</v>
      </c>
      <c r="C11927" t="s">
        <v>4817</v>
      </c>
      <c r="D11927" s="1">
        <v>41835</v>
      </c>
      <c r="E11927">
        <v>-100.46</v>
      </c>
      <c r="F11927">
        <v>-100.46</v>
      </c>
      <c r="G11927" s="1">
        <v>41895</v>
      </c>
      <c r="H11927" s="1">
        <v>42864</v>
      </c>
      <c r="I11927">
        <v>-100.46</v>
      </c>
      <c r="J11927">
        <f t="shared" si="373"/>
        <v>969</v>
      </c>
      <c r="K11927">
        <f t="shared" si="372"/>
        <v>-97345.739999999991</v>
      </c>
    </row>
    <row r="11928" spans="1:11">
      <c r="A11928">
        <v>1550070617</v>
      </c>
      <c r="B11928" t="s">
        <v>4808</v>
      </c>
      <c r="C11928" t="s">
        <v>4818</v>
      </c>
      <c r="D11928" s="1">
        <v>41835</v>
      </c>
      <c r="E11928">
        <v>-100.46</v>
      </c>
      <c r="F11928">
        <v>-100.46</v>
      </c>
      <c r="G11928" s="1">
        <v>41895</v>
      </c>
      <c r="H11928" s="1">
        <v>42864</v>
      </c>
      <c r="I11928">
        <v>-100.46</v>
      </c>
      <c r="J11928">
        <f t="shared" si="373"/>
        <v>969</v>
      </c>
      <c r="K11928">
        <f t="shared" si="372"/>
        <v>-97345.739999999991</v>
      </c>
    </row>
    <row r="11929" spans="1:11">
      <c r="A11929">
        <v>1550070617</v>
      </c>
      <c r="B11929" t="s">
        <v>4808</v>
      </c>
      <c r="C11929" t="s">
        <v>4819</v>
      </c>
      <c r="D11929" s="1">
        <v>42094</v>
      </c>
      <c r="E11929">
        <v>230.26</v>
      </c>
      <c r="F11929">
        <v>230.26</v>
      </c>
      <c r="G11929" s="1">
        <v>42094</v>
      </c>
      <c r="H11929" s="1">
        <v>42864</v>
      </c>
      <c r="I11929">
        <v>221.4</v>
      </c>
      <c r="J11929">
        <f t="shared" si="373"/>
        <v>770</v>
      </c>
      <c r="K11929">
        <f t="shared" si="372"/>
        <v>170478</v>
      </c>
    </row>
    <row r="11930" spans="1:11">
      <c r="A11930">
        <v>1550070617</v>
      </c>
      <c r="B11930" t="s">
        <v>4808</v>
      </c>
      <c r="C11930" t="s">
        <v>4820</v>
      </c>
      <c r="D11930" s="1">
        <v>42185</v>
      </c>
      <c r="E11930">
        <v>232.81</v>
      </c>
      <c r="F11930">
        <v>232.81</v>
      </c>
      <c r="G11930" s="1">
        <v>42185</v>
      </c>
      <c r="H11930" s="1">
        <v>42864</v>
      </c>
      <c r="I11930">
        <v>223.86</v>
      </c>
      <c r="J11930">
        <f t="shared" si="373"/>
        <v>679</v>
      </c>
      <c r="K11930">
        <f t="shared" si="372"/>
        <v>152000.94</v>
      </c>
    </row>
    <row r="11931" spans="1:11">
      <c r="A11931">
        <v>1550070617</v>
      </c>
      <c r="B11931" t="s">
        <v>4808</v>
      </c>
      <c r="C11931" t="s">
        <v>4821</v>
      </c>
      <c r="D11931" s="1">
        <v>42277</v>
      </c>
      <c r="E11931">
        <v>60.84</v>
      </c>
      <c r="F11931">
        <v>60.84</v>
      </c>
      <c r="G11931" s="1">
        <v>42337</v>
      </c>
      <c r="H11931" s="1">
        <v>42808</v>
      </c>
      <c r="I11931">
        <v>58.5</v>
      </c>
      <c r="J11931">
        <f t="shared" si="373"/>
        <v>471</v>
      </c>
      <c r="K11931">
        <f t="shared" si="372"/>
        <v>27553.5</v>
      </c>
    </row>
    <row r="11932" spans="1:11">
      <c r="A11932">
        <v>1550070617</v>
      </c>
      <c r="B11932" t="s">
        <v>4808</v>
      </c>
      <c r="C11932" t="s">
        <v>4822</v>
      </c>
      <c r="D11932" s="1">
        <v>42277</v>
      </c>
      <c r="E11932">
        <v>235.37</v>
      </c>
      <c r="F11932">
        <v>235.37</v>
      </c>
      <c r="G11932" s="1">
        <v>42367</v>
      </c>
      <c r="H11932" s="1">
        <v>42864</v>
      </c>
      <c r="I11932">
        <v>226.32</v>
      </c>
      <c r="J11932">
        <f t="shared" si="373"/>
        <v>497</v>
      </c>
      <c r="K11932">
        <f t="shared" si="372"/>
        <v>112481.04</v>
      </c>
    </row>
    <row r="11933" spans="1:11">
      <c r="A11933">
        <v>1550070617</v>
      </c>
      <c r="B11933" t="s">
        <v>4808</v>
      </c>
      <c r="C11933" t="s">
        <v>4823</v>
      </c>
      <c r="D11933" s="1">
        <v>42277</v>
      </c>
      <c r="E11933" s="2">
        <v>1160.6400000000001</v>
      </c>
      <c r="F11933">
        <v>1160.6400000000001</v>
      </c>
      <c r="G11933" s="1">
        <v>42337</v>
      </c>
      <c r="H11933" s="1">
        <v>42808</v>
      </c>
      <c r="I11933" s="2">
        <v>1116</v>
      </c>
      <c r="J11933">
        <f t="shared" si="373"/>
        <v>471</v>
      </c>
      <c r="K11933">
        <f t="shared" si="372"/>
        <v>525636</v>
      </c>
    </row>
    <row r="11934" spans="1:11">
      <c r="A11934">
        <v>1550070617</v>
      </c>
      <c r="B11934" t="s">
        <v>4808</v>
      </c>
      <c r="C11934" t="s">
        <v>4824</v>
      </c>
      <c r="D11934" s="1">
        <v>42308</v>
      </c>
      <c r="E11934">
        <v>74.36</v>
      </c>
      <c r="F11934">
        <v>74.36</v>
      </c>
      <c r="G11934" s="1">
        <v>42368</v>
      </c>
      <c r="H11934" s="1">
        <v>42808</v>
      </c>
      <c r="I11934">
        <v>71.5</v>
      </c>
      <c r="J11934">
        <f t="shared" si="373"/>
        <v>440</v>
      </c>
      <c r="K11934">
        <f t="shared" si="372"/>
        <v>31460</v>
      </c>
    </row>
    <row r="11935" spans="1:11">
      <c r="A11935">
        <v>1550070617</v>
      </c>
      <c r="B11935" t="s">
        <v>4808</v>
      </c>
      <c r="C11935" t="s">
        <v>4825</v>
      </c>
      <c r="D11935" s="1">
        <v>42308</v>
      </c>
      <c r="E11935">
        <v>386.88</v>
      </c>
      <c r="F11935">
        <v>386.88</v>
      </c>
      <c r="G11935" s="1">
        <v>42368</v>
      </c>
      <c r="H11935" s="1">
        <v>42808</v>
      </c>
      <c r="I11935">
        <v>372</v>
      </c>
      <c r="J11935">
        <f t="shared" si="373"/>
        <v>440</v>
      </c>
      <c r="K11935">
        <f t="shared" si="372"/>
        <v>163680</v>
      </c>
    </row>
    <row r="11936" spans="1:11">
      <c r="A11936">
        <v>1550070617</v>
      </c>
      <c r="B11936" t="s">
        <v>4808</v>
      </c>
      <c r="C11936" t="s">
        <v>4826</v>
      </c>
      <c r="D11936" s="1">
        <v>42338</v>
      </c>
      <c r="E11936">
        <v>81.12</v>
      </c>
      <c r="F11936">
        <v>81.12</v>
      </c>
      <c r="G11936" s="1">
        <v>42398</v>
      </c>
      <c r="H11936" s="1">
        <v>42808</v>
      </c>
      <c r="I11936">
        <v>78</v>
      </c>
      <c r="J11936">
        <f t="shared" si="373"/>
        <v>410</v>
      </c>
      <c r="K11936">
        <f t="shared" si="372"/>
        <v>31980</v>
      </c>
    </row>
    <row r="11937" spans="1:11">
      <c r="A11937">
        <v>1550070617</v>
      </c>
      <c r="B11937" t="s">
        <v>4808</v>
      </c>
      <c r="C11937" t="s">
        <v>4827</v>
      </c>
      <c r="D11937" s="1">
        <v>42338</v>
      </c>
      <c r="E11937">
        <v>451.36</v>
      </c>
      <c r="F11937">
        <v>451.36</v>
      </c>
      <c r="G11937" s="1">
        <v>42398</v>
      </c>
      <c r="H11937" s="1">
        <v>42808</v>
      </c>
      <c r="I11937">
        <v>434</v>
      </c>
      <c r="J11937">
        <f t="shared" si="373"/>
        <v>410</v>
      </c>
      <c r="K11937">
        <f t="shared" si="372"/>
        <v>177940</v>
      </c>
    </row>
    <row r="11938" spans="1:11">
      <c r="A11938">
        <v>1550070617</v>
      </c>
      <c r="B11938" t="s">
        <v>4808</v>
      </c>
      <c r="C11938" t="s">
        <v>4828</v>
      </c>
      <c r="D11938" s="1">
        <v>41364</v>
      </c>
      <c r="E11938">
        <v>380.95</v>
      </c>
      <c r="F11938">
        <v>380.95</v>
      </c>
      <c r="G11938" s="1">
        <v>41424</v>
      </c>
      <c r="H11938" s="1">
        <v>42864</v>
      </c>
      <c r="I11938">
        <v>380.95</v>
      </c>
      <c r="J11938">
        <f t="shared" si="373"/>
        <v>1440</v>
      </c>
      <c r="K11938">
        <f t="shared" si="372"/>
        <v>548568</v>
      </c>
    </row>
    <row r="11939" spans="1:11">
      <c r="A11939">
        <v>1550070617</v>
      </c>
      <c r="B11939" t="s">
        <v>4808</v>
      </c>
      <c r="C11939" t="s">
        <v>4829</v>
      </c>
      <c r="D11939" s="1">
        <v>41973</v>
      </c>
      <c r="E11939">
        <v>40.56</v>
      </c>
      <c r="F11939">
        <v>40.56</v>
      </c>
      <c r="G11939" s="1">
        <v>42033</v>
      </c>
      <c r="H11939" s="1">
        <v>42808</v>
      </c>
      <c r="I11939">
        <v>40.56</v>
      </c>
      <c r="J11939">
        <f t="shared" si="373"/>
        <v>775</v>
      </c>
      <c r="K11939">
        <f t="shared" si="372"/>
        <v>31434</v>
      </c>
    </row>
    <row r="11940" spans="1:11">
      <c r="A11940">
        <v>1550070617</v>
      </c>
      <c r="B11940" t="s">
        <v>4808</v>
      </c>
      <c r="C11940" t="s">
        <v>4830</v>
      </c>
      <c r="D11940" s="1">
        <v>41973</v>
      </c>
      <c r="E11940">
        <v>40.56</v>
      </c>
      <c r="F11940">
        <v>40.56</v>
      </c>
      <c r="G11940" s="1">
        <v>42033</v>
      </c>
      <c r="H11940" s="1">
        <v>42837</v>
      </c>
      <c r="I11940">
        <v>40.56</v>
      </c>
      <c r="J11940">
        <f t="shared" si="373"/>
        <v>804</v>
      </c>
      <c r="K11940">
        <f t="shared" si="372"/>
        <v>32610.240000000002</v>
      </c>
    </row>
    <row r="11941" spans="1:11">
      <c r="A11941">
        <v>1550070617</v>
      </c>
      <c r="B11941" t="s">
        <v>4808</v>
      </c>
      <c r="C11941" t="s">
        <v>4831</v>
      </c>
      <c r="D11941" s="1">
        <v>41973</v>
      </c>
      <c r="E11941">
        <v>128.96</v>
      </c>
      <c r="F11941">
        <v>128.96</v>
      </c>
      <c r="G11941" s="1">
        <v>42033</v>
      </c>
      <c r="H11941" s="1">
        <v>42837</v>
      </c>
      <c r="I11941">
        <v>128.96</v>
      </c>
      <c r="J11941">
        <f t="shared" si="373"/>
        <v>804</v>
      </c>
      <c r="K11941">
        <f t="shared" si="372"/>
        <v>103683.84000000001</v>
      </c>
    </row>
    <row r="11942" spans="1:11">
      <c r="A11942">
        <v>1550070617</v>
      </c>
      <c r="B11942" t="s">
        <v>4808</v>
      </c>
      <c r="C11942" t="s">
        <v>4832</v>
      </c>
      <c r="D11942" s="1">
        <v>41973</v>
      </c>
      <c r="E11942">
        <v>257.92</v>
      </c>
      <c r="F11942">
        <v>257.92</v>
      </c>
      <c r="G11942" s="1">
        <v>42033</v>
      </c>
      <c r="H11942" s="1">
        <v>42808</v>
      </c>
      <c r="I11942">
        <v>257.92</v>
      </c>
      <c r="J11942">
        <f t="shared" si="373"/>
        <v>775</v>
      </c>
      <c r="K11942">
        <f t="shared" si="372"/>
        <v>199888</v>
      </c>
    </row>
    <row r="11943" spans="1:11">
      <c r="A11943">
        <v>1550070617</v>
      </c>
      <c r="B11943" t="s">
        <v>4808</v>
      </c>
      <c r="C11943" t="s">
        <v>4833</v>
      </c>
      <c r="D11943" s="1">
        <v>42004</v>
      </c>
      <c r="E11943">
        <v>235.37</v>
      </c>
      <c r="F11943">
        <v>235.37</v>
      </c>
      <c r="G11943" s="1">
        <v>42064</v>
      </c>
      <c r="H11943" s="1">
        <v>42864</v>
      </c>
      <c r="I11943">
        <v>235.37</v>
      </c>
      <c r="J11943">
        <f t="shared" si="373"/>
        <v>800</v>
      </c>
      <c r="K11943">
        <f t="shared" si="372"/>
        <v>188296</v>
      </c>
    </row>
    <row r="11944" spans="1:11">
      <c r="A11944">
        <v>1550070617</v>
      </c>
      <c r="B11944" t="s">
        <v>4808</v>
      </c>
      <c r="C11944" t="s">
        <v>4834</v>
      </c>
      <c r="D11944" s="1">
        <v>42004</v>
      </c>
      <c r="E11944" s="2">
        <v>1135.54</v>
      </c>
      <c r="F11944">
        <v>1135.54</v>
      </c>
      <c r="G11944" s="1">
        <v>42064</v>
      </c>
      <c r="H11944" s="1">
        <v>42864</v>
      </c>
      <c r="I11944" s="2">
        <v>1135.54</v>
      </c>
      <c r="J11944">
        <f t="shared" si="373"/>
        <v>800</v>
      </c>
      <c r="K11944">
        <f t="shared" si="372"/>
        <v>908432</v>
      </c>
    </row>
    <row r="11945" spans="1:11">
      <c r="A11945">
        <v>1550070617</v>
      </c>
      <c r="B11945" t="s">
        <v>4808</v>
      </c>
      <c r="C11945" t="s">
        <v>4835</v>
      </c>
      <c r="D11945" s="1">
        <v>42369</v>
      </c>
      <c r="E11945">
        <v>235.37</v>
      </c>
      <c r="F11945">
        <v>235.37</v>
      </c>
      <c r="G11945" s="1">
        <v>42429</v>
      </c>
      <c r="H11945" s="1">
        <v>42864</v>
      </c>
      <c r="I11945">
        <v>226.32</v>
      </c>
      <c r="J11945">
        <f t="shared" si="373"/>
        <v>435</v>
      </c>
      <c r="K11945">
        <f t="shared" si="372"/>
        <v>98449.2</v>
      </c>
    </row>
    <row r="11946" spans="1:11">
      <c r="A11946">
        <v>1550070617</v>
      </c>
      <c r="B11946" t="s">
        <v>4808</v>
      </c>
      <c r="C11946" t="s">
        <v>4836</v>
      </c>
      <c r="D11946" s="1">
        <v>42035</v>
      </c>
      <c r="E11946">
        <v>83.82</v>
      </c>
      <c r="F11946">
        <v>83.82</v>
      </c>
      <c r="G11946" s="1">
        <v>42095</v>
      </c>
      <c r="H11946" s="1">
        <v>42808</v>
      </c>
      <c r="I11946">
        <v>80.599999999999994</v>
      </c>
      <c r="J11946">
        <f t="shared" si="373"/>
        <v>713</v>
      </c>
      <c r="K11946">
        <f t="shared" si="372"/>
        <v>57467.799999999996</v>
      </c>
    </row>
    <row r="11947" spans="1:11">
      <c r="A11947">
        <v>1550070617</v>
      </c>
      <c r="B11947" t="s">
        <v>4808</v>
      </c>
      <c r="C11947" t="s">
        <v>4837</v>
      </c>
      <c r="D11947" s="1">
        <v>42035</v>
      </c>
      <c r="E11947">
        <v>451.36</v>
      </c>
      <c r="F11947">
        <v>451.36</v>
      </c>
      <c r="G11947" s="1">
        <v>42095</v>
      </c>
      <c r="H11947" s="1">
        <v>42808</v>
      </c>
      <c r="I11947">
        <v>434</v>
      </c>
      <c r="J11947">
        <f t="shared" si="373"/>
        <v>713</v>
      </c>
      <c r="K11947">
        <f t="shared" si="372"/>
        <v>309442</v>
      </c>
    </row>
    <row r="11948" spans="1:11">
      <c r="A11948">
        <v>1550070617</v>
      </c>
      <c r="B11948" t="s">
        <v>4808</v>
      </c>
      <c r="C11948" t="s">
        <v>4838</v>
      </c>
      <c r="D11948" s="1">
        <v>42063</v>
      </c>
      <c r="E11948">
        <v>75.709999999999994</v>
      </c>
      <c r="F11948">
        <v>75.709999999999994</v>
      </c>
      <c r="G11948" s="1">
        <v>42123</v>
      </c>
      <c r="H11948" s="1">
        <v>42808</v>
      </c>
      <c r="I11948">
        <v>72.8</v>
      </c>
      <c r="J11948">
        <f t="shared" si="373"/>
        <v>685</v>
      </c>
      <c r="K11948">
        <f t="shared" si="372"/>
        <v>49868</v>
      </c>
    </row>
    <row r="11949" spans="1:11">
      <c r="A11949">
        <v>1550070617</v>
      </c>
      <c r="B11949" t="s">
        <v>4808</v>
      </c>
      <c r="C11949" t="s">
        <v>4839</v>
      </c>
      <c r="D11949" s="1">
        <v>42063</v>
      </c>
      <c r="E11949">
        <v>322.39999999999998</v>
      </c>
      <c r="F11949">
        <v>322.39999999999998</v>
      </c>
      <c r="G11949" s="1">
        <v>42123</v>
      </c>
      <c r="H11949" s="1">
        <v>42808</v>
      </c>
      <c r="I11949">
        <v>310</v>
      </c>
      <c r="J11949">
        <f t="shared" si="373"/>
        <v>685</v>
      </c>
      <c r="K11949">
        <f t="shared" si="372"/>
        <v>212350</v>
      </c>
    </row>
    <row r="11950" spans="1:11">
      <c r="A11950">
        <v>1550070617</v>
      </c>
      <c r="B11950" t="s">
        <v>4808</v>
      </c>
      <c r="C11950" t="s">
        <v>4840</v>
      </c>
      <c r="D11950" s="1">
        <v>42490</v>
      </c>
      <c r="E11950" s="2">
        <v>1396.8</v>
      </c>
      <c r="F11950">
        <v>1396.8</v>
      </c>
      <c r="G11950" s="1">
        <v>42550</v>
      </c>
      <c r="H11950" s="1">
        <v>42864</v>
      </c>
      <c r="I11950" s="2">
        <v>1260</v>
      </c>
      <c r="J11950">
        <f t="shared" si="373"/>
        <v>314</v>
      </c>
      <c r="K11950">
        <f t="shared" si="372"/>
        <v>395640</v>
      </c>
    </row>
    <row r="11951" spans="1:11">
      <c r="A11951">
        <v>1550070617</v>
      </c>
      <c r="B11951" t="s">
        <v>4808</v>
      </c>
      <c r="C11951" t="s">
        <v>4841</v>
      </c>
      <c r="D11951" s="1">
        <v>42490</v>
      </c>
      <c r="E11951">
        <v>341.6</v>
      </c>
      <c r="F11951">
        <v>341.6</v>
      </c>
      <c r="G11951" s="1">
        <v>42580</v>
      </c>
      <c r="H11951" s="1">
        <v>42864</v>
      </c>
      <c r="I11951">
        <v>280</v>
      </c>
      <c r="J11951">
        <f t="shared" si="373"/>
        <v>284</v>
      </c>
      <c r="K11951">
        <f t="shared" si="372"/>
        <v>79520</v>
      </c>
    </row>
    <row r="11952" spans="1:11">
      <c r="A11952">
        <v>1550070617</v>
      </c>
      <c r="B11952" t="s">
        <v>4808</v>
      </c>
      <c r="C11952" t="s">
        <v>4842</v>
      </c>
      <c r="D11952" s="1">
        <v>42551</v>
      </c>
      <c r="E11952" s="2">
        <v>1587.25</v>
      </c>
      <c r="F11952">
        <v>1587.25</v>
      </c>
      <c r="G11952" s="1">
        <v>42611</v>
      </c>
      <c r="H11952" s="1">
        <v>42760</v>
      </c>
      <c r="I11952" s="2">
        <v>1526.2</v>
      </c>
      <c r="J11952">
        <f t="shared" si="373"/>
        <v>149</v>
      </c>
      <c r="K11952">
        <f t="shared" si="372"/>
        <v>227403.80000000002</v>
      </c>
    </row>
    <row r="11953" spans="1:11">
      <c r="A11953">
        <v>1550070617</v>
      </c>
      <c r="B11953" t="s">
        <v>4808</v>
      </c>
      <c r="C11953" t="s">
        <v>4843</v>
      </c>
      <c r="D11953" s="1">
        <v>42551</v>
      </c>
      <c r="E11953" s="2">
        <v>7608.64</v>
      </c>
      <c r="F11953">
        <v>7608.64</v>
      </c>
      <c r="G11953" s="1">
        <v>42611</v>
      </c>
      <c r="H11953" s="1">
        <v>42760</v>
      </c>
      <c r="I11953" s="2">
        <v>7316</v>
      </c>
      <c r="J11953">
        <f t="shared" si="373"/>
        <v>149</v>
      </c>
      <c r="K11953">
        <f t="shared" si="372"/>
        <v>1090084</v>
      </c>
    </row>
    <row r="11954" spans="1:11">
      <c r="A11954">
        <v>1550070617</v>
      </c>
      <c r="B11954" t="s">
        <v>4808</v>
      </c>
      <c r="C11954" t="s">
        <v>4844</v>
      </c>
      <c r="D11954" s="1">
        <v>42582</v>
      </c>
      <c r="E11954">
        <v>41.91</v>
      </c>
      <c r="F11954">
        <v>41.91</v>
      </c>
      <c r="G11954" s="1">
        <v>42642</v>
      </c>
      <c r="H11954" s="1">
        <v>42830</v>
      </c>
      <c r="I11954">
        <v>40.299999999999997</v>
      </c>
      <c r="J11954">
        <f t="shared" si="373"/>
        <v>188</v>
      </c>
      <c r="K11954">
        <f t="shared" si="372"/>
        <v>7576.4</v>
      </c>
    </row>
    <row r="11955" spans="1:11">
      <c r="A11955">
        <v>1550070617</v>
      </c>
      <c r="B11955" t="s">
        <v>4808</v>
      </c>
      <c r="C11955" t="s">
        <v>4845</v>
      </c>
      <c r="D11955" s="1">
        <v>42582</v>
      </c>
      <c r="E11955" s="2">
        <v>1763.01</v>
      </c>
      <c r="F11955">
        <v>1763.01</v>
      </c>
      <c r="G11955" s="1">
        <v>42642</v>
      </c>
      <c r="H11955" s="1">
        <v>42760</v>
      </c>
      <c r="I11955" s="2">
        <v>1695.2</v>
      </c>
      <c r="J11955">
        <f t="shared" si="373"/>
        <v>118</v>
      </c>
      <c r="K11955">
        <f t="shared" si="372"/>
        <v>200033.6</v>
      </c>
    </row>
    <row r="11956" spans="1:11">
      <c r="A11956">
        <v>1550070617</v>
      </c>
      <c r="B11956" t="s">
        <v>4808</v>
      </c>
      <c r="C11956" t="s">
        <v>4846</v>
      </c>
      <c r="D11956" s="1">
        <v>42582</v>
      </c>
      <c r="E11956">
        <v>128.96</v>
      </c>
      <c r="F11956">
        <v>128.96</v>
      </c>
      <c r="G11956" s="1">
        <v>42642</v>
      </c>
      <c r="H11956" s="1">
        <v>42830</v>
      </c>
      <c r="I11956">
        <v>124</v>
      </c>
      <c r="J11956">
        <f t="shared" si="373"/>
        <v>188</v>
      </c>
      <c r="K11956">
        <f t="shared" si="372"/>
        <v>23312</v>
      </c>
    </row>
    <row r="11957" spans="1:11">
      <c r="A11957">
        <v>1550070617</v>
      </c>
      <c r="B11957" t="s">
        <v>4808</v>
      </c>
      <c r="C11957" t="s">
        <v>4847</v>
      </c>
      <c r="D11957" s="1">
        <v>42582</v>
      </c>
      <c r="E11957" s="2">
        <v>7350.72</v>
      </c>
      <c r="F11957">
        <v>7350.72</v>
      </c>
      <c r="G11957" s="1">
        <v>42642</v>
      </c>
      <c r="H11957" s="1">
        <v>42760</v>
      </c>
      <c r="I11957" s="2">
        <v>7068</v>
      </c>
      <c r="J11957">
        <f t="shared" si="373"/>
        <v>118</v>
      </c>
      <c r="K11957">
        <f t="shared" si="372"/>
        <v>834024</v>
      </c>
    </row>
    <row r="11958" spans="1:11">
      <c r="A11958">
        <v>1550070617</v>
      </c>
      <c r="B11958" t="s">
        <v>4808</v>
      </c>
      <c r="C11958" t="s">
        <v>4848</v>
      </c>
      <c r="D11958" s="1">
        <v>42613</v>
      </c>
      <c r="E11958">
        <v>21.63</v>
      </c>
      <c r="F11958">
        <v>21.63</v>
      </c>
      <c r="G11958" s="1">
        <v>42673</v>
      </c>
      <c r="H11958" s="1">
        <v>42830</v>
      </c>
      <c r="I11958">
        <v>20.8</v>
      </c>
      <c r="J11958">
        <f t="shared" si="373"/>
        <v>157</v>
      </c>
      <c r="K11958">
        <f t="shared" si="372"/>
        <v>3265.6</v>
      </c>
    </row>
    <row r="11959" spans="1:11">
      <c r="A11959">
        <v>1550070617</v>
      </c>
      <c r="B11959" t="s">
        <v>4808</v>
      </c>
      <c r="C11959" t="s">
        <v>4849</v>
      </c>
      <c r="D11959" s="1">
        <v>42613</v>
      </c>
      <c r="E11959">
        <v>64.48</v>
      </c>
      <c r="F11959">
        <v>64.48</v>
      </c>
      <c r="G11959" s="1">
        <v>42673</v>
      </c>
      <c r="H11959" s="1">
        <v>42830</v>
      </c>
      <c r="I11959">
        <v>62</v>
      </c>
      <c r="J11959">
        <f t="shared" si="373"/>
        <v>157</v>
      </c>
      <c r="K11959">
        <f t="shared" si="372"/>
        <v>9734</v>
      </c>
    </row>
    <row r="11960" spans="1:11">
      <c r="A11960">
        <v>1550070617</v>
      </c>
      <c r="B11960" t="s">
        <v>4808</v>
      </c>
      <c r="C11960" t="s">
        <v>4850</v>
      </c>
      <c r="D11960" s="1">
        <v>42643</v>
      </c>
      <c r="E11960" s="2">
        <v>1671.07</v>
      </c>
      <c r="F11960">
        <v>1671.07</v>
      </c>
      <c r="G11960" s="1">
        <v>42703</v>
      </c>
      <c r="H11960" s="1">
        <v>42745</v>
      </c>
      <c r="I11960" s="2">
        <v>1606.8</v>
      </c>
      <c r="J11960">
        <f t="shared" si="373"/>
        <v>42</v>
      </c>
      <c r="K11960">
        <f t="shared" si="372"/>
        <v>67485.599999999991</v>
      </c>
    </row>
    <row r="11961" spans="1:11">
      <c r="A11961">
        <v>1550070617</v>
      </c>
      <c r="B11961" t="s">
        <v>4808</v>
      </c>
      <c r="C11961" t="s">
        <v>4851</v>
      </c>
      <c r="D11961" s="1">
        <v>42643</v>
      </c>
      <c r="E11961" s="2">
        <v>2450.91</v>
      </c>
      <c r="F11961">
        <v>2450.91</v>
      </c>
      <c r="G11961" s="1">
        <v>42703</v>
      </c>
      <c r="H11961" s="1">
        <v>42760</v>
      </c>
      <c r="I11961" s="2">
        <v>2356.64</v>
      </c>
      <c r="J11961">
        <f t="shared" si="373"/>
        <v>57</v>
      </c>
      <c r="K11961">
        <f t="shared" si="372"/>
        <v>134328.47999999998</v>
      </c>
    </row>
    <row r="11962" spans="1:11">
      <c r="A11962">
        <v>1550070617</v>
      </c>
      <c r="B11962" t="s">
        <v>4808</v>
      </c>
      <c r="C11962" t="s">
        <v>4852</v>
      </c>
      <c r="D11962" s="1">
        <v>42643</v>
      </c>
      <c r="E11962" s="2">
        <v>7931.04</v>
      </c>
      <c r="F11962">
        <v>7931.04</v>
      </c>
      <c r="G11962" s="1">
        <v>42703</v>
      </c>
      <c r="H11962" s="1">
        <v>42745</v>
      </c>
      <c r="I11962" s="2">
        <v>7626</v>
      </c>
      <c r="J11962">
        <f t="shared" si="373"/>
        <v>42</v>
      </c>
      <c r="K11962">
        <f t="shared" si="372"/>
        <v>320292</v>
      </c>
    </row>
    <row r="11963" spans="1:11">
      <c r="A11963">
        <v>1550070617</v>
      </c>
      <c r="B11963" t="s">
        <v>4808</v>
      </c>
      <c r="C11963" t="s">
        <v>4853</v>
      </c>
      <c r="D11963" s="1">
        <v>42674</v>
      </c>
      <c r="E11963" s="2">
        <v>1754.9</v>
      </c>
      <c r="F11963">
        <v>1754.9</v>
      </c>
      <c r="G11963" s="1">
        <v>42734</v>
      </c>
      <c r="H11963" s="1">
        <v>42776</v>
      </c>
      <c r="I11963" s="2">
        <v>1687.4</v>
      </c>
      <c r="J11963">
        <f t="shared" si="373"/>
        <v>42</v>
      </c>
      <c r="K11963">
        <f t="shared" si="372"/>
        <v>70870.8</v>
      </c>
    </row>
    <row r="11964" spans="1:11">
      <c r="A11964">
        <v>1550070617</v>
      </c>
      <c r="B11964" t="s">
        <v>4808</v>
      </c>
      <c r="C11964" t="s">
        <v>4854</v>
      </c>
      <c r="D11964" s="1">
        <v>42674</v>
      </c>
      <c r="E11964" s="2">
        <v>8124.48</v>
      </c>
      <c r="F11964">
        <v>8124.48</v>
      </c>
      <c r="G11964" s="1">
        <v>42734</v>
      </c>
      <c r="H11964" s="1">
        <v>42776</v>
      </c>
      <c r="I11964" s="2">
        <v>7812</v>
      </c>
      <c r="J11964">
        <f t="shared" si="373"/>
        <v>42</v>
      </c>
      <c r="K11964">
        <f t="shared" si="372"/>
        <v>328104</v>
      </c>
    </row>
    <row r="11965" spans="1:11">
      <c r="A11965">
        <v>1550070617</v>
      </c>
      <c r="B11965" t="s">
        <v>4808</v>
      </c>
      <c r="C11965" t="s">
        <v>4855</v>
      </c>
      <c r="D11965" s="1">
        <v>42704</v>
      </c>
      <c r="E11965" s="2">
        <v>1673.78</v>
      </c>
      <c r="F11965">
        <v>1673.78</v>
      </c>
      <c r="G11965" s="1">
        <v>42764</v>
      </c>
      <c r="H11965" s="1">
        <v>42776</v>
      </c>
      <c r="I11965" s="2">
        <v>1609.4</v>
      </c>
      <c r="J11965">
        <f t="shared" si="373"/>
        <v>12</v>
      </c>
      <c r="K11965">
        <f t="shared" si="372"/>
        <v>19312.800000000003</v>
      </c>
    </row>
    <row r="11966" spans="1:11">
      <c r="A11966">
        <v>1550070617</v>
      </c>
      <c r="B11966" t="s">
        <v>4808</v>
      </c>
      <c r="C11966" t="s">
        <v>4856</v>
      </c>
      <c r="D11966" s="1">
        <v>42704</v>
      </c>
      <c r="E11966" s="2">
        <v>6899.36</v>
      </c>
      <c r="F11966">
        <v>6899.36</v>
      </c>
      <c r="G11966" s="1">
        <v>42764</v>
      </c>
      <c r="H11966" s="1">
        <v>42776</v>
      </c>
      <c r="I11966" s="2">
        <v>6634</v>
      </c>
      <c r="J11966">
        <f t="shared" si="373"/>
        <v>12</v>
      </c>
      <c r="K11966">
        <f t="shared" si="372"/>
        <v>79608</v>
      </c>
    </row>
    <row r="11967" spans="1:11">
      <c r="A11967">
        <v>1550070617</v>
      </c>
      <c r="B11967" t="s">
        <v>4808</v>
      </c>
      <c r="C11967" t="s">
        <v>4857</v>
      </c>
      <c r="D11967" s="1">
        <v>42570</v>
      </c>
      <c r="E11967">
        <v>-235.37</v>
      </c>
      <c r="F11967">
        <v>-235.37</v>
      </c>
      <c r="G11967" s="1">
        <v>42630</v>
      </c>
      <c r="H11967" s="1">
        <v>42864</v>
      </c>
      <c r="I11967">
        <v>-226.32</v>
      </c>
      <c r="J11967">
        <f t="shared" si="373"/>
        <v>234</v>
      </c>
      <c r="K11967">
        <f t="shared" si="372"/>
        <v>-52958.879999999997</v>
      </c>
    </row>
    <row r="11968" spans="1:11">
      <c r="A11968">
        <v>1550070617</v>
      </c>
      <c r="B11968" t="s">
        <v>4808</v>
      </c>
      <c r="C11968" t="s">
        <v>4858</v>
      </c>
      <c r="D11968" s="1">
        <v>42570</v>
      </c>
      <c r="E11968">
        <v>-230.26</v>
      </c>
      <c r="F11968">
        <v>-230.26</v>
      </c>
      <c r="G11968" s="1">
        <v>42579</v>
      </c>
      <c r="H11968" s="1">
        <v>42864</v>
      </c>
      <c r="I11968">
        <v>-221.4</v>
      </c>
      <c r="J11968">
        <f t="shared" si="373"/>
        <v>285</v>
      </c>
      <c r="K11968">
        <f t="shared" si="372"/>
        <v>-63099</v>
      </c>
    </row>
    <row r="11969" spans="1:11">
      <c r="A11969">
        <v>1550070617</v>
      </c>
      <c r="B11969" t="s">
        <v>4808</v>
      </c>
      <c r="C11969" t="s">
        <v>4859</v>
      </c>
      <c r="D11969" s="1">
        <v>42570</v>
      </c>
      <c r="E11969">
        <v>-232.81</v>
      </c>
      <c r="F11969">
        <v>-232.81</v>
      </c>
      <c r="G11969" s="1">
        <v>42579</v>
      </c>
      <c r="H11969" s="1">
        <v>42864</v>
      </c>
      <c r="I11969">
        <v>-223.86</v>
      </c>
      <c r="J11969">
        <f t="shared" si="373"/>
        <v>285</v>
      </c>
      <c r="K11969">
        <f t="shared" si="372"/>
        <v>-63800.100000000006</v>
      </c>
    </row>
    <row r="11970" spans="1:11">
      <c r="A11970">
        <v>1550070617</v>
      </c>
      <c r="B11970" t="s">
        <v>4808</v>
      </c>
      <c r="C11970" t="s">
        <v>4860</v>
      </c>
      <c r="D11970" s="1">
        <v>42570</v>
      </c>
      <c r="E11970">
        <v>-235.37</v>
      </c>
      <c r="F11970">
        <v>-235.37</v>
      </c>
      <c r="G11970" s="1">
        <v>42579</v>
      </c>
      <c r="H11970" s="1">
        <v>42864</v>
      </c>
      <c r="I11970">
        <v>-226.32</v>
      </c>
      <c r="J11970">
        <f t="shared" si="373"/>
        <v>285</v>
      </c>
      <c r="K11970">
        <f t="shared" si="372"/>
        <v>-64501.2</v>
      </c>
    </row>
    <row r="11971" spans="1:11">
      <c r="A11971">
        <v>1550070617</v>
      </c>
      <c r="B11971" t="s">
        <v>4808</v>
      </c>
      <c r="C11971" t="s">
        <v>4861</v>
      </c>
      <c r="D11971" s="1">
        <v>42571</v>
      </c>
      <c r="E11971">
        <v>-235.37</v>
      </c>
      <c r="F11971">
        <v>-235.37</v>
      </c>
      <c r="G11971" s="1">
        <v>42579</v>
      </c>
      <c r="H11971" s="1">
        <v>42864</v>
      </c>
      <c r="I11971">
        <v>-226.32</v>
      </c>
      <c r="J11971">
        <f t="shared" si="373"/>
        <v>285</v>
      </c>
      <c r="K11971">
        <f t="shared" si="372"/>
        <v>-64501.2</v>
      </c>
    </row>
    <row r="11972" spans="1:11">
      <c r="A11972">
        <v>1550070617</v>
      </c>
      <c r="B11972" t="s">
        <v>4808</v>
      </c>
      <c r="C11972" t="s">
        <v>4862</v>
      </c>
      <c r="D11972" s="1">
        <v>42735</v>
      </c>
      <c r="E11972" s="2">
        <v>2480.25</v>
      </c>
      <c r="F11972">
        <v>2480.25</v>
      </c>
      <c r="G11972" s="1">
        <v>42795</v>
      </c>
      <c r="H11972" s="1">
        <v>42864</v>
      </c>
      <c r="I11972" s="2">
        <v>2384.86</v>
      </c>
      <c r="J11972">
        <f t="shared" si="373"/>
        <v>69</v>
      </c>
      <c r="K11972">
        <f t="shared" ref="K11972:K12035" si="374">J11972*I11972</f>
        <v>164555.34</v>
      </c>
    </row>
    <row r="11973" spans="1:11">
      <c r="A11973">
        <v>1550070617</v>
      </c>
      <c r="B11973" t="s">
        <v>4808</v>
      </c>
      <c r="C11973" t="s">
        <v>4863</v>
      </c>
      <c r="D11973" s="1">
        <v>42735</v>
      </c>
      <c r="E11973" s="2">
        <v>1822.5</v>
      </c>
      <c r="F11973">
        <v>1822.5</v>
      </c>
      <c r="G11973" s="1">
        <v>42795</v>
      </c>
      <c r="H11973" s="1">
        <v>42830</v>
      </c>
      <c r="I11973" s="2">
        <v>1752.4</v>
      </c>
      <c r="J11973">
        <f t="shared" ref="J11973:J12036" si="375">H11973-G11973</f>
        <v>35</v>
      </c>
      <c r="K11973">
        <f t="shared" si="374"/>
        <v>61334</v>
      </c>
    </row>
    <row r="11974" spans="1:11">
      <c r="A11974">
        <v>1550070617</v>
      </c>
      <c r="B11974" t="s">
        <v>4808</v>
      </c>
      <c r="C11974" t="s">
        <v>4864</v>
      </c>
      <c r="D11974" s="1">
        <v>42735</v>
      </c>
      <c r="E11974" s="2">
        <v>7866.56</v>
      </c>
      <c r="F11974">
        <v>7866.56</v>
      </c>
      <c r="G11974" s="1">
        <v>42795</v>
      </c>
      <c r="H11974" s="1">
        <v>42830</v>
      </c>
      <c r="I11974" s="2">
        <v>7564</v>
      </c>
      <c r="J11974">
        <f t="shared" si="375"/>
        <v>35</v>
      </c>
      <c r="K11974">
        <f t="shared" si="374"/>
        <v>264740</v>
      </c>
    </row>
    <row r="11975" spans="1:11">
      <c r="A11975">
        <v>1550070617</v>
      </c>
      <c r="B11975" t="s">
        <v>4808</v>
      </c>
      <c r="C11975" t="s">
        <v>4865</v>
      </c>
      <c r="D11975" s="1">
        <v>42734</v>
      </c>
      <c r="E11975" s="2">
        <v>-1396.8</v>
      </c>
      <c r="F11975">
        <v>-1396.8</v>
      </c>
      <c r="G11975" s="1">
        <v>42748</v>
      </c>
      <c r="H11975" s="1">
        <v>42864</v>
      </c>
      <c r="I11975" s="2">
        <v>-1260</v>
      </c>
      <c r="J11975">
        <f t="shared" si="375"/>
        <v>116</v>
      </c>
      <c r="K11975">
        <f t="shared" si="374"/>
        <v>-146160</v>
      </c>
    </row>
    <row r="11976" spans="1:11">
      <c r="A11976">
        <v>1550070617</v>
      </c>
      <c r="B11976" t="s">
        <v>4808</v>
      </c>
      <c r="C11976" t="s">
        <v>4866</v>
      </c>
      <c r="D11976" s="1">
        <v>42766</v>
      </c>
      <c r="E11976" s="2">
        <v>1963.1</v>
      </c>
      <c r="F11976">
        <v>1963.1</v>
      </c>
      <c r="G11976" s="1">
        <v>42826</v>
      </c>
      <c r="H11976" s="1">
        <v>42846</v>
      </c>
      <c r="I11976" s="2">
        <v>1887.6</v>
      </c>
      <c r="J11976">
        <f t="shared" si="375"/>
        <v>20</v>
      </c>
      <c r="K11976">
        <f t="shared" si="374"/>
        <v>37752</v>
      </c>
    </row>
    <row r="11977" spans="1:11">
      <c r="A11977">
        <v>1550070617</v>
      </c>
      <c r="B11977" t="s">
        <v>4808</v>
      </c>
      <c r="C11977" t="s">
        <v>4867</v>
      </c>
      <c r="D11977" s="1">
        <v>42766</v>
      </c>
      <c r="E11977" s="2">
        <v>8317.92</v>
      </c>
      <c r="F11977">
        <v>8317.92</v>
      </c>
      <c r="G11977" s="1">
        <v>42826</v>
      </c>
      <c r="H11977" s="1">
        <v>42846</v>
      </c>
      <c r="I11977" s="2">
        <v>7998</v>
      </c>
      <c r="J11977">
        <f t="shared" si="375"/>
        <v>20</v>
      </c>
      <c r="K11977">
        <f t="shared" si="374"/>
        <v>159960</v>
      </c>
    </row>
    <row r="11978" spans="1:11">
      <c r="A11978">
        <v>1550070617</v>
      </c>
      <c r="B11978" t="s">
        <v>4808</v>
      </c>
      <c r="C11978" t="s">
        <v>4868</v>
      </c>
      <c r="D11978" s="1">
        <v>42794</v>
      </c>
      <c r="E11978" s="2">
        <v>1856.3</v>
      </c>
      <c r="F11978">
        <v>1856.3</v>
      </c>
      <c r="G11978" s="1">
        <v>42854</v>
      </c>
      <c r="H11978" s="1">
        <v>42884</v>
      </c>
      <c r="I11978" s="2">
        <v>1784.9</v>
      </c>
      <c r="J11978">
        <f t="shared" si="375"/>
        <v>30</v>
      </c>
      <c r="K11978">
        <f t="shared" si="374"/>
        <v>53547</v>
      </c>
    </row>
    <row r="11979" spans="1:11">
      <c r="A11979">
        <v>1550070617</v>
      </c>
      <c r="B11979" t="s">
        <v>4808</v>
      </c>
      <c r="C11979" t="s">
        <v>4869</v>
      </c>
      <c r="D11979" s="1">
        <v>42794</v>
      </c>
      <c r="E11979" s="2">
        <v>8253.44</v>
      </c>
      <c r="F11979">
        <v>8253.44</v>
      </c>
      <c r="G11979" s="1">
        <v>42854</v>
      </c>
      <c r="H11979" s="1">
        <v>42884</v>
      </c>
      <c r="I11979" s="2">
        <v>7936</v>
      </c>
      <c r="J11979">
        <f t="shared" si="375"/>
        <v>30</v>
      </c>
      <c r="K11979">
        <f t="shared" si="374"/>
        <v>238080</v>
      </c>
    </row>
    <row r="11980" spans="1:11">
      <c r="A11980">
        <v>1550070617</v>
      </c>
      <c r="B11980" t="s">
        <v>4808</v>
      </c>
      <c r="C11980" t="s">
        <v>4870</v>
      </c>
      <c r="D11980" s="1">
        <v>42825</v>
      </c>
      <c r="E11980" s="2">
        <v>2201.06</v>
      </c>
      <c r="F11980">
        <v>2201.06</v>
      </c>
      <c r="G11980" s="1">
        <v>42885</v>
      </c>
      <c r="H11980" s="1">
        <v>42933</v>
      </c>
      <c r="I11980" s="2">
        <v>2116.4</v>
      </c>
      <c r="J11980">
        <f t="shared" si="375"/>
        <v>48</v>
      </c>
      <c r="K11980">
        <f t="shared" si="374"/>
        <v>101587.20000000001</v>
      </c>
    </row>
    <row r="11981" spans="1:11">
      <c r="A11981">
        <v>1550070617</v>
      </c>
      <c r="B11981" t="s">
        <v>4808</v>
      </c>
      <c r="C11981" t="s">
        <v>4871</v>
      </c>
      <c r="D11981" s="1">
        <v>42825</v>
      </c>
      <c r="E11981" s="2">
        <v>9543.0400000000009</v>
      </c>
      <c r="F11981">
        <v>9543.0400000000009</v>
      </c>
      <c r="G11981" s="1">
        <v>42885</v>
      </c>
      <c r="H11981" s="1">
        <v>42933</v>
      </c>
      <c r="I11981" s="2">
        <v>9176</v>
      </c>
      <c r="J11981">
        <f t="shared" si="375"/>
        <v>48</v>
      </c>
      <c r="K11981">
        <f t="shared" si="374"/>
        <v>440448</v>
      </c>
    </row>
    <row r="11982" spans="1:11">
      <c r="A11982">
        <v>1550070617</v>
      </c>
      <c r="B11982" t="s">
        <v>4808</v>
      </c>
      <c r="C11982" t="s">
        <v>4872</v>
      </c>
      <c r="D11982" s="1">
        <v>42855</v>
      </c>
      <c r="E11982" s="2">
        <v>2311.92</v>
      </c>
      <c r="F11982">
        <v>2311.92</v>
      </c>
      <c r="G11982" s="1">
        <v>42915</v>
      </c>
      <c r="H11982" s="1">
        <v>43013</v>
      </c>
      <c r="I11982" s="2">
        <v>2223</v>
      </c>
      <c r="J11982">
        <f t="shared" si="375"/>
        <v>98</v>
      </c>
      <c r="K11982">
        <f t="shared" si="374"/>
        <v>217854</v>
      </c>
    </row>
    <row r="11983" spans="1:11">
      <c r="A11983">
        <v>1550070617</v>
      </c>
      <c r="B11983" t="s">
        <v>4808</v>
      </c>
      <c r="C11983" t="s">
        <v>4873</v>
      </c>
      <c r="D11983" s="1">
        <v>42855</v>
      </c>
      <c r="E11983" s="2">
        <v>9736.48</v>
      </c>
      <c r="F11983">
        <v>9736.48</v>
      </c>
      <c r="G11983" s="1">
        <v>42915</v>
      </c>
      <c r="H11983" s="1">
        <v>43013</v>
      </c>
      <c r="I11983" s="2">
        <v>9362</v>
      </c>
      <c r="J11983">
        <f t="shared" si="375"/>
        <v>98</v>
      </c>
      <c r="K11983">
        <f t="shared" si="374"/>
        <v>917476</v>
      </c>
    </row>
    <row r="11984" spans="1:11">
      <c r="A11984">
        <v>1550070617</v>
      </c>
      <c r="B11984" t="s">
        <v>4808</v>
      </c>
      <c r="C11984" t="s">
        <v>4874</v>
      </c>
      <c r="D11984" s="1">
        <v>42886</v>
      </c>
      <c r="E11984" s="2">
        <v>2388.98</v>
      </c>
      <c r="F11984">
        <v>2388.98</v>
      </c>
      <c r="G11984" s="1">
        <v>42946</v>
      </c>
      <c r="H11984" s="1">
        <v>43018</v>
      </c>
      <c r="I11984" s="2">
        <v>2297.1</v>
      </c>
      <c r="J11984">
        <f t="shared" si="375"/>
        <v>72</v>
      </c>
      <c r="K11984">
        <f t="shared" si="374"/>
        <v>165391.19999999998</v>
      </c>
    </row>
    <row r="11985" spans="1:11">
      <c r="A11985">
        <v>1550070617</v>
      </c>
      <c r="B11985" t="s">
        <v>4808</v>
      </c>
      <c r="C11985" t="s">
        <v>4875</v>
      </c>
      <c r="D11985" s="1">
        <v>42886</v>
      </c>
      <c r="E11985" s="2">
        <v>9607.52</v>
      </c>
      <c r="F11985">
        <v>9607.52</v>
      </c>
      <c r="G11985" s="1">
        <v>42946</v>
      </c>
      <c r="H11985" s="1">
        <v>43018</v>
      </c>
      <c r="I11985" s="2">
        <v>9238</v>
      </c>
      <c r="J11985">
        <f t="shared" si="375"/>
        <v>72</v>
      </c>
      <c r="K11985">
        <f t="shared" si="374"/>
        <v>665136</v>
      </c>
    </row>
    <row r="11986" spans="1:11">
      <c r="A11986">
        <v>1550070617</v>
      </c>
      <c r="B11986" t="s">
        <v>4808</v>
      </c>
      <c r="C11986" t="s">
        <v>4876</v>
      </c>
      <c r="D11986" s="1">
        <v>42916</v>
      </c>
      <c r="E11986" s="2">
        <v>2347.0700000000002</v>
      </c>
      <c r="F11986">
        <v>2347.0700000000002</v>
      </c>
      <c r="G11986" s="1">
        <v>42976</v>
      </c>
      <c r="H11986" s="1">
        <v>43018</v>
      </c>
      <c r="I11986" s="2">
        <v>2256.8000000000002</v>
      </c>
      <c r="J11986">
        <f t="shared" si="375"/>
        <v>42</v>
      </c>
      <c r="K11986">
        <f t="shared" si="374"/>
        <v>94785.600000000006</v>
      </c>
    </row>
    <row r="11987" spans="1:11">
      <c r="A11987">
        <v>1550070617</v>
      </c>
      <c r="B11987" t="s">
        <v>4808</v>
      </c>
      <c r="C11987" t="s">
        <v>4877</v>
      </c>
      <c r="D11987" s="1">
        <v>42916</v>
      </c>
      <c r="E11987" s="2">
        <v>10316.799999999999</v>
      </c>
      <c r="F11987">
        <v>10316.799999999999</v>
      </c>
      <c r="G11987" s="1">
        <v>42976</v>
      </c>
      <c r="H11987" s="1">
        <v>43018</v>
      </c>
      <c r="I11987" s="2">
        <v>9920</v>
      </c>
      <c r="J11987">
        <f t="shared" si="375"/>
        <v>42</v>
      </c>
      <c r="K11987">
        <f t="shared" si="374"/>
        <v>416640</v>
      </c>
    </row>
    <row r="11988" spans="1:11">
      <c r="A11988">
        <v>1550070617</v>
      </c>
      <c r="B11988" t="s">
        <v>4808</v>
      </c>
      <c r="C11988" t="s">
        <v>4878</v>
      </c>
      <c r="D11988" s="1">
        <v>42947</v>
      </c>
      <c r="E11988">
        <v>167.65</v>
      </c>
      <c r="F11988">
        <v>167.65</v>
      </c>
      <c r="G11988" s="1">
        <v>43007</v>
      </c>
      <c r="H11988" s="1">
        <v>43045</v>
      </c>
      <c r="I11988">
        <v>161.19999999999999</v>
      </c>
      <c r="J11988">
        <f t="shared" si="375"/>
        <v>38</v>
      </c>
      <c r="K11988">
        <f t="shared" si="374"/>
        <v>6125.5999999999995</v>
      </c>
    </row>
    <row r="11989" spans="1:11">
      <c r="A11989">
        <v>1550070617</v>
      </c>
      <c r="B11989" t="s">
        <v>4808</v>
      </c>
      <c r="C11989" t="s">
        <v>4879</v>
      </c>
      <c r="D11989" s="1">
        <v>42947</v>
      </c>
      <c r="E11989" s="2">
        <v>2452.5300000000002</v>
      </c>
      <c r="F11989">
        <v>2452.5300000000002</v>
      </c>
      <c r="G11989" s="1">
        <v>43007</v>
      </c>
      <c r="H11989" s="1">
        <v>43045</v>
      </c>
      <c r="I11989" s="2">
        <v>2358.1999999999998</v>
      </c>
      <c r="J11989">
        <f t="shared" si="375"/>
        <v>38</v>
      </c>
      <c r="K11989">
        <f t="shared" si="374"/>
        <v>89611.599999999991</v>
      </c>
    </row>
    <row r="11990" spans="1:11">
      <c r="A11990">
        <v>1550070617</v>
      </c>
      <c r="B11990" t="s">
        <v>4808</v>
      </c>
      <c r="C11990" t="s">
        <v>4880</v>
      </c>
      <c r="D11990" s="1">
        <v>42947</v>
      </c>
      <c r="E11990" s="2">
        <v>10316.799999999999</v>
      </c>
      <c r="F11990">
        <v>10316.799999999999</v>
      </c>
      <c r="G11990" s="1">
        <v>43007</v>
      </c>
      <c r="H11990" s="1">
        <v>43053</v>
      </c>
      <c r="I11990" s="2">
        <v>9920</v>
      </c>
      <c r="J11990">
        <f t="shared" si="375"/>
        <v>46</v>
      </c>
      <c r="K11990">
        <f t="shared" si="374"/>
        <v>456320</v>
      </c>
    </row>
    <row r="11991" spans="1:11">
      <c r="A11991">
        <v>1550070617</v>
      </c>
      <c r="B11991" t="s">
        <v>4808</v>
      </c>
      <c r="C11991" t="s">
        <v>4881</v>
      </c>
      <c r="D11991" s="1">
        <v>42978</v>
      </c>
      <c r="E11991" s="2">
        <v>2468.75</v>
      </c>
      <c r="F11991">
        <v>2468.75</v>
      </c>
      <c r="G11991" s="1">
        <v>43038</v>
      </c>
      <c r="H11991" s="1">
        <v>43045</v>
      </c>
      <c r="I11991" s="2">
        <v>2373.8000000000002</v>
      </c>
      <c r="J11991">
        <f t="shared" si="375"/>
        <v>7</v>
      </c>
      <c r="K11991">
        <f t="shared" si="374"/>
        <v>16616.600000000002</v>
      </c>
    </row>
    <row r="11992" spans="1:11">
      <c r="A11992">
        <v>1550070617</v>
      </c>
      <c r="B11992" t="s">
        <v>4808</v>
      </c>
      <c r="C11992" t="s">
        <v>4882</v>
      </c>
      <c r="D11992" s="1">
        <v>42978</v>
      </c>
      <c r="E11992" s="2">
        <v>10574.72</v>
      </c>
      <c r="F11992">
        <v>10574.72</v>
      </c>
      <c r="G11992" s="1">
        <v>43038</v>
      </c>
      <c r="H11992" s="1">
        <v>43045</v>
      </c>
      <c r="I11992" s="2">
        <v>10168</v>
      </c>
      <c r="J11992">
        <f t="shared" si="375"/>
        <v>7</v>
      </c>
      <c r="K11992">
        <f t="shared" si="374"/>
        <v>71176</v>
      </c>
    </row>
    <row r="11993" spans="1:11">
      <c r="A11993">
        <v>1550070617</v>
      </c>
      <c r="B11993" t="s">
        <v>4808</v>
      </c>
      <c r="C11993" t="s">
        <v>4883</v>
      </c>
      <c r="D11993" s="1">
        <v>43008</v>
      </c>
      <c r="E11993" s="2">
        <v>2397.1</v>
      </c>
      <c r="F11993">
        <v>2397.1</v>
      </c>
      <c r="G11993" s="1">
        <v>43068</v>
      </c>
      <c r="H11993" s="1">
        <v>43070</v>
      </c>
      <c r="I11993" s="2">
        <v>2304.9</v>
      </c>
      <c r="J11993">
        <f t="shared" si="375"/>
        <v>2</v>
      </c>
      <c r="K11993">
        <f t="shared" si="374"/>
        <v>4609.8</v>
      </c>
    </row>
    <row r="11994" spans="1:11">
      <c r="A11994">
        <v>1550070617</v>
      </c>
      <c r="B11994" t="s">
        <v>4808</v>
      </c>
      <c r="C11994" t="s">
        <v>4884</v>
      </c>
      <c r="D11994" s="1">
        <v>43008</v>
      </c>
      <c r="E11994" s="2">
        <v>8898.24</v>
      </c>
      <c r="F11994">
        <v>8898.24</v>
      </c>
      <c r="G11994" s="1">
        <v>43068</v>
      </c>
      <c r="H11994" s="1">
        <v>43070</v>
      </c>
      <c r="I11994" s="2">
        <v>8556</v>
      </c>
      <c r="J11994">
        <f t="shared" si="375"/>
        <v>2</v>
      </c>
      <c r="K11994">
        <f t="shared" si="374"/>
        <v>17112</v>
      </c>
    </row>
    <row r="11995" spans="1:11">
      <c r="A11995">
        <v>1550070617</v>
      </c>
      <c r="B11995" t="s">
        <v>4808</v>
      </c>
      <c r="C11995" t="s">
        <v>4885</v>
      </c>
      <c r="D11995" s="1">
        <v>42752</v>
      </c>
      <c r="E11995">
        <v>-341.6</v>
      </c>
      <c r="F11995">
        <v>-341.6</v>
      </c>
      <c r="G11995" s="1">
        <v>42753</v>
      </c>
      <c r="H11995" s="1">
        <v>42864</v>
      </c>
      <c r="I11995">
        <v>-280</v>
      </c>
      <c r="J11995">
        <f t="shared" si="375"/>
        <v>111</v>
      </c>
      <c r="K11995">
        <f t="shared" si="374"/>
        <v>-31080</v>
      </c>
    </row>
    <row r="11996" spans="1:11">
      <c r="A11996">
        <v>2879890982</v>
      </c>
      <c r="B11996" t="s">
        <v>4886</v>
      </c>
      <c r="C11996">
        <v>23170091</v>
      </c>
      <c r="D11996" s="1">
        <v>42816</v>
      </c>
      <c r="E11996" s="2">
        <v>58267.199999999997</v>
      </c>
      <c r="F11996">
        <v>58267.199999999997</v>
      </c>
      <c r="G11996" s="1">
        <v>42876</v>
      </c>
      <c r="H11996" s="1">
        <v>42985</v>
      </c>
      <c r="I11996" s="2">
        <v>47760</v>
      </c>
      <c r="J11996">
        <f t="shared" si="375"/>
        <v>109</v>
      </c>
      <c r="K11996">
        <f t="shared" si="374"/>
        <v>5205840</v>
      </c>
    </row>
    <row r="11997" spans="1:11">
      <c r="A11997">
        <v>2879890982</v>
      </c>
      <c r="B11997" t="s">
        <v>4886</v>
      </c>
      <c r="C11997">
        <v>23170153</v>
      </c>
      <c r="D11997" s="1">
        <v>42867</v>
      </c>
      <c r="E11997" s="2">
        <v>17778.82</v>
      </c>
      <c r="F11997">
        <v>17778.82</v>
      </c>
      <c r="G11997" s="1">
        <v>42957</v>
      </c>
      <c r="H11997" s="1">
        <v>42985</v>
      </c>
      <c r="I11997" s="2">
        <v>14572.8</v>
      </c>
      <c r="J11997">
        <f t="shared" si="375"/>
        <v>28</v>
      </c>
      <c r="K11997">
        <f t="shared" si="374"/>
        <v>408038.39999999997</v>
      </c>
    </row>
    <row r="11998" spans="1:11">
      <c r="A11998">
        <v>530130673</v>
      </c>
      <c r="B11998" t="s">
        <v>4887</v>
      </c>
      <c r="C11998" t="s">
        <v>4888</v>
      </c>
      <c r="D11998" s="1">
        <v>42674</v>
      </c>
      <c r="E11998">
        <v>145.18</v>
      </c>
      <c r="F11998">
        <v>145.18</v>
      </c>
      <c r="G11998" s="1">
        <v>42764</v>
      </c>
      <c r="H11998" s="1">
        <v>42761</v>
      </c>
      <c r="I11998">
        <v>119</v>
      </c>
      <c r="J11998">
        <f t="shared" si="375"/>
        <v>-3</v>
      </c>
      <c r="K11998">
        <f t="shared" si="374"/>
        <v>-357</v>
      </c>
    </row>
    <row r="11999" spans="1:11">
      <c r="A11999">
        <v>530130673</v>
      </c>
      <c r="B11999" t="s">
        <v>4887</v>
      </c>
      <c r="C11999" t="s">
        <v>4889</v>
      </c>
      <c r="D11999" s="1">
        <v>42674</v>
      </c>
      <c r="E11999">
        <v>89.67</v>
      </c>
      <c r="F11999">
        <v>89.67</v>
      </c>
      <c r="G11999" s="1">
        <v>42764</v>
      </c>
      <c r="H11999" s="1">
        <v>42761</v>
      </c>
      <c r="I11999">
        <v>73.5</v>
      </c>
      <c r="J11999">
        <f t="shared" si="375"/>
        <v>-3</v>
      </c>
      <c r="K11999">
        <f t="shared" si="374"/>
        <v>-220.5</v>
      </c>
    </row>
    <row r="12000" spans="1:11">
      <c r="A12000">
        <v>530130673</v>
      </c>
      <c r="B12000" t="s">
        <v>4887</v>
      </c>
      <c r="C12000" t="s">
        <v>4890</v>
      </c>
      <c r="D12000" s="1">
        <v>42674</v>
      </c>
      <c r="E12000">
        <v>61.12</v>
      </c>
      <c r="F12000">
        <v>61.12</v>
      </c>
      <c r="G12000" s="1">
        <v>42764</v>
      </c>
      <c r="H12000" s="1">
        <v>42794</v>
      </c>
      <c r="I12000">
        <v>50.1</v>
      </c>
      <c r="J12000">
        <f t="shared" si="375"/>
        <v>30</v>
      </c>
      <c r="K12000">
        <f t="shared" si="374"/>
        <v>1503</v>
      </c>
    </row>
    <row r="12001" spans="1:11">
      <c r="A12001">
        <v>530130673</v>
      </c>
      <c r="B12001" t="s">
        <v>4887</v>
      </c>
      <c r="C12001" t="s">
        <v>4891</v>
      </c>
      <c r="D12001" s="1">
        <v>42674</v>
      </c>
      <c r="E12001">
        <v>171.29</v>
      </c>
      <c r="F12001">
        <v>171.29</v>
      </c>
      <c r="G12001" s="1">
        <v>42764</v>
      </c>
      <c r="H12001" s="1">
        <v>42794</v>
      </c>
      <c r="I12001">
        <v>140.4</v>
      </c>
      <c r="J12001">
        <f t="shared" si="375"/>
        <v>30</v>
      </c>
      <c r="K12001">
        <f t="shared" si="374"/>
        <v>4212</v>
      </c>
    </row>
    <row r="12002" spans="1:11">
      <c r="A12002">
        <v>530130673</v>
      </c>
      <c r="B12002" t="s">
        <v>4887</v>
      </c>
      <c r="C12002" t="s">
        <v>4892</v>
      </c>
      <c r="D12002" s="1">
        <v>42704</v>
      </c>
      <c r="E12002">
        <v>179.46</v>
      </c>
      <c r="F12002">
        <v>179.46</v>
      </c>
      <c r="G12002" s="1">
        <v>42794</v>
      </c>
      <c r="H12002" s="1">
        <v>42780</v>
      </c>
      <c r="I12002">
        <v>147.1</v>
      </c>
      <c r="J12002">
        <f t="shared" si="375"/>
        <v>-14</v>
      </c>
      <c r="K12002">
        <f t="shared" si="374"/>
        <v>-2059.4</v>
      </c>
    </row>
    <row r="12003" spans="1:11">
      <c r="A12003">
        <v>530130673</v>
      </c>
      <c r="B12003" t="s">
        <v>4887</v>
      </c>
      <c r="C12003" t="s">
        <v>4893</v>
      </c>
      <c r="D12003" s="1">
        <v>42726</v>
      </c>
      <c r="E12003">
        <v>214.23</v>
      </c>
      <c r="F12003">
        <v>214.23</v>
      </c>
      <c r="G12003" s="1">
        <v>42816</v>
      </c>
      <c r="H12003" s="1">
        <v>42780</v>
      </c>
      <c r="I12003">
        <v>175.6</v>
      </c>
      <c r="J12003">
        <f t="shared" si="375"/>
        <v>-36</v>
      </c>
      <c r="K12003">
        <f t="shared" si="374"/>
        <v>-6321.5999999999995</v>
      </c>
    </row>
    <row r="12004" spans="1:11">
      <c r="A12004">
        <v>530130673</v>
      </c>
      <c r="B12004" t="s">
        <v>4887</v>
      </c>
      <c r="C12004" t="s">
        <v>4894</v>
      </c>
      <c r="D12004" s="1">
        <v>42726</v>
      </c>
      <c r="E12004">
        <v>137.97999999999999</v>
      </c>
      <c r="F12004">
        <v>137.97999999999999</v>
      </c>
      <c r="G12004" s="1">
        <v>42816</v>
      </c>
      <c r="H12004" s="1">
        <v>42780</v>
      </c>
      <c r="I12004">
        <v>113.1</v>
      </c>
      <c r="J12004">
        <f t="shared" si="375"/>
        <v>-36</v>
      </c>
      <c r="K12004">
        <f t="shared" si="374"/>
        <v>-4071.6</v>
      </c>
    </row>
    <row r="12005" spans="1:11">
      <c r="A12005">
        <v>530130673</v>
      </c>
      <c r="B12005" t="s">
        <v>4887</v>
      </c>
      <c r="C12005" t="s">
        <v>4895</v>
      </c>
      <c r="D12005" s="1">
        <v>42794</v>
      </c>
      <c r="E12005">
        <v>65.510000000000005</v>
      </c>
      <c r="F12005">
        <v>65.510000000000005</v>
      </c>
      <c r="G12005" s="1">
        <v>42884</v>
      </c>
      <c r="H12005" s="1">
        <v>42877</v>
      </c>
      <c r="I12005">
        <v>53.7</v>
      </c>
      <c r="J12005">
        <f t="shared" si="375"/>
        <v>-7</v>
      </c>
      <c r="K12005">
        <f t="shared" si="374"/>
        <v>-375.90000000000003</v>
      </c>
    </row>
    <row r="12006" spans="1:11">
      <c r="A12006">
        <v>530130673</v>
      </c>
      <c r="B12006" t="s">
        <v>4887</v>
      </c>
      <c r="C12006" t="s">
        <v>4896</v>
      </c>
      <c r="D12006" s="1">
        <v>42794</v>
      </c>
      <c r="E12006">
        <v>230.46</v>
      </c>
      <c r="F12006">
        <v>230.46</v>
      </c>
      <c r="G12006" s="1">
        <v>42884</v>
      </c>
      <c r="H12006" s="1">
        <v>42877</v>
      </c>
      <c r="I12006">
        <v>188.9</v>
      </c>
      <c r="J12006">
        <f t="shared" si="375"/>
        <v>-7</v>
      </c>
      <c r="K12006">
        <f t="shared" si="374"/>
        <v>-1322.3</v>
      </c>
    </row>
    <row r="12007" spans="1:11">
      <c r="A12007">
        <v>530130673</v>
      </c>
      <c r="B12007" t="s">
        <v>4887</v>
      </c>
      <c r="C12007" t="s">
        <v>4897</v>
      </c>
      <c r="D12007" s="1">
        <v>42794</v>
      </c>
      <c r="E12007">
        <v>92.96</v>
      </c>
      <c r="F12007">
        <v>92.96</v>
      </c>
      <c r="G12007" s="1">
        <v>42884</v>
      </c>
      <c r="H12007" s="1">
        <v>42877</v>
      </c>
      <c r="I12007">
        <v>76.2</v>
      </c>
      <c r="J12007">
        <f t="shared" si="375"/>
        <v>-7</v>
      </c>
      <c r="K12007">
        <f t="shared" si="374"/>
        <v>-533.4</v>
      </c>
    </row>
    <row r="12008" spans="1:11">
      <c r="A12008">
        <v>530130673</v>
      </c>
      <c r="B12008" t="s">
        <v>4887</v>
      </c>
      <c r="C12008" t="s">
        <v>4898</v>
      </c>
      <c r="D12008" s="1">
        <v>42794</v>
      </c>
      <c r="E12008">
        <v>214.84</v>
      </c>
      <c r="F12008">
        <v>214.84</v>
      </c>
      <c r="G12008" s="1">
        <v>42884</v>
      </c>
      <c r="H12008" s="1">
        <v>42877</v>
      </c>
      <c r="I12008">
        <v>176.1</v>
      </c>
      <c r="J12008">
        <f t="shared" si="375"/>
        <v>-7</v>
      </c>
      <c r="K12008">
        <f t="shared" si="374"/>
        <v>-1232.7</v>
      </c>
    </row>
    <row r="12009" spans="1:11">
      <c r="A12009">
        <v>530130673</v>
      </c>
      <c r="B12009" t="s">
        <v>4887</v>
      </c>
      <c r="C12009" t="s">
        <v>4899</v>
      </c>
      <c r="D12009" s="1">
        <v>42794</v>
      </c>
      <c r="E12009">
        <v>170.8</v>
      </c>
      <c r="F12009">
        <v>170.8</v>
      </c>
      <c r="G12009" s="1">
        <v>42884</v>
      </c>
      <c r="H12009" s="1">
        <v>42894</v>
      </c>
      <c r="I12009">
        <v>140</v>
      </c>
      <c r="J12009">
        <f t="shared" si="375"/>
        <v>10</v>
      </c>
      <c r="K12009">
        <f t="shared" si="374"/>
        <v>1400</v>
      </c>
    </row>
    <row r="12010" spans="1:11">
      <c r="A12010">
        <v>530130673</v>
      </c>
      <c r="B12010" t="s">
        <v>4887</v>
      </c>
      <c r="C12010" t="s">
        <v>4900</v>
      </c>
      <c r="D12010" s="1">
        <v>42855</v>
      </c>
      <c r="E12010">
        <v>161.04</v>
      </c>
      <c r="F12010">
        <v>161.04</v>
      </c>
      <c r="G12010" s="1">
        <v>42945</v>
      </c>
      <c r="H12010" s="1">
        <v>42894</v>
      </c>
      <c r="I12010">
        <v>132</v>
      </c>
      <c r="J12010">
        <f t="shared" si="375"/>
        <v>-51</v>
      </c>
      <c r="K12010">
        <f t="shared" si="374"/>
        <v>-6732</v>
      </c>
    </row>
    <row r="12011" spans="1:11">
      <c r="A12011">
        <v>530130673</v>
      </c>
      <c r="B12011" t="s">
        <v>4887</v>
      </c>
      <c r="C12011" t="s">
        <v>4901</v>
      </c>
      <c r="D12011" s="1">
        <v>42916</v>
      </c>
      <c r="E12011">
        <v>161.04</v>
      </c>
      <c r="F12011">
        <v>161.04</v>
      </c>
      <c r="G12011" s="1">
        <v>42976</v>
      </c>
      <c r="H12011" s="1">
        <v>43045</v>
      </c>
      <c r="I12011">
        <v>132</v>
      </c>
      <c r="J12011">
        <f t="shared" si="375"/>
        <v>69</v>
      </c>
      <c r="K12011">
        <f t="shared" si="374"/>
        <v>9108</v>
      </c>
    </row>
    <row r="12012" spans="1:11">
      <c r="B12012" t="s">
        <v>4902</v>
      </c>
      <c r="C12012">
        <v>18297</v>
      </c>
      <c r="D12012" s="1">
        <v>42734</v>
      </c>
      <c r="E12012" s="2">
        <v>7147.76</v>
      </c>
      <c r="F12012">
        <v>7147.76</v>
      </c>
      <c r="G12012" s="1">
        <v>42824</v>
      </c>
      <c r="H12012" s="1">
        <v>42751</v>
      </c>
      <c r="I12012" s="2">
        <v>5718.21</v>
      </c>
      <c r="J12012">
        <f t="shared" si="375"/>
        <v>-73</v>
      </c>
      <c r="K12012">
        <f t="shared" si="374"/>
        <v>-417429.33</v>
      </c>
    </row>
    <row r="12013" spans="1:11">
      <c r="A12013">
        <v>3289660791</v>
      </c>
      <c r="B12013" t="s">
        <v>4903</v>
      </c>
      <c r="C12013">
        <v>1</v>
      </c>
      <c r="D12013" s="1">
        <v>42436</v>
      </c>
      <c r="E12013" s="2">
        <v>20304.07</v>
      </c>
      <c r="F12013">
        <v>20304.07</v>
      </c>
      <c r="G12013" s="1">
        <v>42526</v>
      </c>
      <c r="H12013" s="1">
        <v>42870</v>
      </c>
      <c r="I12013" s="2">
        <v>20304.07</v>
      </c>
      <c r="J12013">
        <f t="shared" si="375"/>
        <v>344</v>
      </c>
      <c r="K12013">
        <f t="shared" si="374"/>
        <v>6984600.0800000001</v>
      </c>
    </row>
    <row r="12014" spans="1:11">
      <c r="A12014">
        <v>3289660791</v>
      </c>
      <c r="B12014" t="s">
        <v>4903</v>
      </c>
      <c r="C12014">
        <v>2</v>
      </c>
      <c r="D12014" s="1">
        <v>42755</v>
      </c>
      <c r="E12014" s="2">
        <v>14098</v>
      </c>
      <c r="F12014">
        <v>14098</v>
      </c>
      <c r="G12014" s="1">
        <v>42845</v>
      </c>
      <c r="H12014" s="1">
        <v>42870</v>
      </c>
      <c r="I12014" s="2">
        <v>14098</v>
      </c>
      <c r="J12014">
        <f t="shared" si="375"/>
        <v>25</v>
      </c>
      <c r="K12014">
        <f t="shared" si="374"/>
        <v>352450</v>
      </c>
    </row>
    <row r="12015" spans="1:11">
      <c r="A12015">
        <v>3289660791</v>
      </c>
      <c r="B12015" t="s">
        <v>4903</v>
      </c>
      <c r="C12015">
        <v>3</v>
      </c>
      <c r="D12015" s="1">
        <v>42734</v>
      </c>
      <c r="E12015" s="2">
        <v>-20304.04</v>
      </c>
      <c r="F12015">
        <v>-20304.04</v>
      </c>
      <c r="G12015" s="1">
        <v>42753</v>
      </c>
      <c r="H12015" s="1">
        <v>42870</v>
      </c>
      <c r="I12015" s="2">
        <v>-20304.04</v>
      </c>
      <c r="J12015">
        <f t="shared" si="375"/>
        <v>117</v>
      </c>
      <c r="K12015">
        <f t="shared" si="374"/>
        <v>-2375572.6800000002</v>
      </c>
    </row>
    <row r="12016" spans="1:11">
      <c r="A12016">
        <v>713510154</v>
      </c>
      <c r="B12016" t="s">
        <v>4904</v>
      </c>
      <c r="C12016" t="s">
        <v>4905</v>
      </c>
      <c r="D12016" s="1">
        <v>42844</v>
      </c>
      <c r="E12016">
        <v>618.64</v>
      </c>
      <c r="F12016">
        <v>618.64</v>
      </c>
      <c r="G12016" s="1">
        <v>42904</v>
      </c>
      <c r="H12016" s="1">
        <v>42894</v>
      </c>
      <c r="I12016">
        <v>562.4</v>
      </c>
      <c r="J12016">
        <f t="shared" si="375"/>
        <v>-10</v>
      </c>
      <c r="K12016">
        <f t="shared" si="374"/>
        <v>-5624</v>
      </c>
    </row>
    <row r="12017" spans="1:11">
      <c r="A12017">
        <v>713510154</v>
      </c>
      <c r="B12017" t="s">
        <v>4904</v>
      </c>
      <c r="C12017" t="s">
        <v>4906</v>
      </c>
      <c r="D12017" s="1">
        <v>42844</v>
      </c>
      <c r="E12017">
        <v>309.32</v>
      </c>
      <c r="F12017">
        <v>309.32</v>
      </c>
      <c r="G12017" s="1">
        <v>42904</v>
      </c>
      <c r="H12017" s="1">
        <v>42894</v>
      </c>
      <c r="I12017">
        <v>281.2</v>
      </c>
      <c r="J12017">
        <f t="shared" si="375"/>
        <v>-10</v>
      </c>
      <c r="K12017">
        <f t="shared" si="374"/>
        <v>-2812</v>
      </c>
    </row>
    <row r="12018" spans="1:11">
      <c r="A12018">
        <v>713510154</v>
      </c>
      <c r="B12018" t="s">
        <v>4904</v>
      </c>
      <c r="C12018" t="s">
        <v>4907</v>
      </c>
      <c r="D12018" s="1">
        <v>42844</v>
      </c>
      <c r="E12018">
        <v>282.68</v>
      </c>
      <c r="F12018">
        <v>282.68</v>
      </c>
      <c r="G12018" s="1">
        <v>42904</v>
      </c>
      <c r="H12018" s="1">
        <v>43045</v>
      </c>
      <c r="I12018">
        <v>256.98</v>
      </c>
      <c r="J12018">
        <f t="shared" si="375"/>
        <v>141</v>
      </c>
      <c r="K12018">
        <f t="shared" si="374"/>
        <v>36234.18</v>
      </c>
    </row>
    <row r="12019" spans="1:11">
      <c r="A12019">
        <v>713510154</v>
      </c>
      <c r="B12019" t="s">
        <v>4904</v>
      </c>
      <c r="C12019" t="s">
        <v>4908</v>
      </c>
      <c r="D12019" s="1">
        <v>42894</v>
      </c>
      <c r="E12019">
        <v>73.150000000000006</v>
      </c>
      <c r="F12019">
        <v>73.150000000000006</v>
      </c>
      <c r="G12019" s="1">
        <v>42984</v>
      </c>
      <c r="H12019" s="1">
        <v>42937</v>
      </c>
      <c r="I12019">
        <v>66.5</v>
      </c>
      <c r="J12019">
        <f t="shared" si="375"/>
        <v>-47</v>
      </c>
      <c r="K12019">
        <f t="shared" si="374"/>
        <v>-3125.5</v>
      </c>
    </row>
    <row r="12020" spans="1:11">
      <c r="A12020">
        <v>713510154</v>
      </c>
      <c r="B12020" t="s">
        <v>4904</v>
      </c>
      <c r="C12020" t="s">
        <v>4909</v>
      </c>
      <c r="D12020" s="1">
        <v>42894</v>
      </c>
      <c r="E12020">
        <v>219.45</v>
      </c>
      <c r="F12020">
        <v>219.45</v>
      </c>
      <c r="G12020" s="1">
        <v>42984</v>
      </c>
      <c r="H12020" s="1">
        <v>42937</v>
      </c>
      <c r="I12020">
        <v>199.5</v>
      </c>
      <c r="J12020">
        <f t="shared" si="375"/>
        <v>-47</v>
      </c>
      <c r="K12020">
        <f t="shared" si="374"/>
        <v>-9376.5</v>
      </c>
    </row>
    <row r="12021" spans="1:11">
      <c r="A12021">
        <v>713510154</v>
      </c>
      <c r="B12021" t="s">
        <v>4904</v>
      </c>
      <c r="C12021" t="s">
        <v>4910</v>
      </c>
      <c r="D12021" s="1">
        <v>42894</v>
      </c>
      <c r="E12021">
        <v>146.30000000000001</v>
      </c>
      <c r="F12021">
        <v>146.30000000000001</v>
      </c>
      <c r="G12021" s="1">
        <v>42984</v>
      </c>
      <c r="H12021" s="1">
        <v>42937</v>
      </c>
      <c r="I12021">
        <v>133</v>
      </c>
      <c r="J12021">
        <f t="shared" si="375"/>
        <v>-47</v>
      </c>
      <c r="K12021">
        <f t="shared" si="374"/>
        <v>-6251</v>
      </c>
    </row>
    <row r="12022" spans="1:11">
      <c r="A12022">
        <v>713510154</v>
      </c>
      <c r="B12022" t="s">
        <v>4904</v>
      </c>
      <c r="C12022" t="s">
        <v>4911</v>
      </c>
      <c r="D12022" s="1">
        <v>42894</v>
      </c>
      <c r="E12022">
        <v>73.150000000000006</v>
      </c>
      <c r="F12022">
        <v>73.150000000000006</v>
      </c>
      <c r="G12022" s="1">
        <v>42984</v>
      </c>
      <c r="H12022" s="1">
        <v>43045</v>
      </c>
      <c r="I12022">
        <v>66.5</v>
      </c>
      <c r="J12022">
        <f t="shared" si="375"/>
        <v>61</v>
      </c>
      <c r="K12022">
        <f t="shared" si="374"/>
        <v>4056.5</v>
      </c>
    </row>
    <row r="12023" spans="1:11">
      <c r="A12023">
        <v>207810284</v>
      </c>
      <c r="B12023" t="s">
        <v>4912</v>
      </c>
      <c r="C12023">
        <v>7310008738</v>
      </c>
      <c r="D12023" s="1">
        <v>42520</v>
      </c>
      <c r="E12023">
        <v>512.4</v>
      </c>
      <c r="F12023">
        <v>512.4</v>
      </c>
      <c r="G12023" s="1">
        <v>42610</v>
      </c>
      <c r="H12023" s="1">
        <v>42838</v>
      </c>
      <c r="I12023">
        <v>420</v>
      </c>
      <c r="J12023">
        <f t="shared" si="375"/>
        <v>228</v>
      </c>
      <c r="K12023">
        <f t="shared" si="374"/>
        <v>95760</v>
      </c>
    </row>
    <row r="12024" spans="1:11">
      <c r="A12024">
        <v>207810284</v>
      </c>
      <c r="B12024" t="s">
        <v>4912</v>
      </c>
      <c r="C12024">
        <v>7310014576</v>
      </c>
      <c r="D12024" s="1">
        <v>42628</v>
      </c>
      <c r="E12024">
        <v>854</v>
      </c>
      <c r="F12024">
        <v>854</v>
      </c>
      <c r="G12024" s="1">
        <v>42718</v>
      </c>
      <c r="H12024" s="1">
        <v>42838</v>
      </c>
      <c r="I12024">
        <v>700</v>
      </c>
      <c r="J12024">
        <f t="shared" si="375"/>
        <v>120</v>
      </c>
      <c r="K12024">
        <f t="shared" si="374"/>
        <v>84000</v>
      </c>
    </row>
    <row r="12025" spans="1:11">
      <c r="A12025">
        <v>207810284</v>
      </c>
      <c r="B12025" t="s">
        <v>4912</v>
      </c>
      <c r="C12025">
        <v>7310018652</v>
      </c>
      <c r="D12025" s="1">
        <v>42703</v>
      </c>
      <c r="E12025">
        <v>384.3</v>
      </c>
      <c r="F12025">
        <v>384.3</v>
      </c>
      <c r="G12025" s="1">
        <v>42793</v>
      </c>
      <c r="H12025" s="1">
        <v>42838</v>
      </c>
      <c r="I12025">
        <v>315</v>
      </c>
      <c r="J12025">
        <f t="shared" si="375"/>
        <v>45</v>
      </c>
      <c r="K12025">
        <f t="shared" si="374"/>
        <v>14175</v>
      </c>
    </row>
    <row r="12026" spans="1:11">
      <c r="A12026">
        <v>2459330375</v>
      </c>
      <c r="B12026" t="s">
        <v>4913</v>
      </c>
      <c r="C12026" t="s">
        <v>4914</v>
      </c>
      <c r="D12026" s="1">
        <v>42035</v>
      </c>
      <c r="E12026">
        <v>428.02</v>
      </c>
      <c r="F12026">
        <v>428.02</v>
      </c>
      <c r="G12026" s="1">
        <v>42125</v>
      </c>
      <c r="H12026" s="1">
        <v>42863</v>
      </c>
      <c r="I12026">
        <v>411.56</v>
      </c>
      <c r="J12026">
        <f t="shared" si="375"/>
        <v>738</v>
      </c>
      <c r="K12026">
        <f t="shared" si="374"/>
        <v>303731.28000000003</v>
      </c>
    </row>
    <row r="12027" spans="1:11">
      <c r="A12027">
        <v>2459330375</v>
      </c>
      <c r="B12027" t="s">
        <v>4913</v>
      </c>
      <c r="C12027" t="s">
        <v>4915</v>
      </c>
      <c r="D12027" s="1">
        <v>42035</v>
      </c>
      <c r="E12027">
        <v>406.66</v>
      </c>
      <c r="F12027">
        <v>406.66</v>
      </c>
      <c r="G12027" s="1">
        <v>42125</v>
      </c>
      <c r="H12027" s="1">
        <v>42863</v>
      </c>
      <c r="I12027">
        <v>391.02</v>
      </c>
      <c r="J12027">
        <f t="shared" si="375"/>
        <v>738</v>
      </c>
      <c r="K12027">
        <f t="shared" si="374"/>
        <v>288572.76</v>
      </c>
    </row>
    <row r="12028" spans="1:11">
      <c r="A12028">
        <v>2459330375</v>
      </c>
      <c r="B12028" t="s">
        <v>4913</v>
      </c>
      <c r="C12028" t="s">
        <v>4916</v>
      </c>
      <c r="D12028" s="1">
        <v>42124</v>
      </c>
      <c r="E12028" s="2">
        <v>1736.05</v>
      </c>
      <c r="F12028">
        <v>1736.05</v>
      </c>
      <c r="G12028" s="1">
        <v>42214</v>
      </c>
      <c r="H12028" s="1">
        <v>42853</v>
      </c>
      <c r="I12028" s="2">
        <v>1669.28</v>
      </c>
      <c r="J12028">
        <f t="shared" si="375"/>
        <v>639</v>
      </c>
      <c r="K12028">
        <f t="shared" si="374"/>
        <v>1066669.92</v>
      </c>
    </row>
    <row r="12029" spans="1:11">
      <c r="A12029">
        <v>2459330375</v>
      </c>
      <c r="B12029" t="s">
        <v>4913</v>
      </c>
      <c r="C12029" t="s">
        <v>4917</v>
      </c>
      <c r="D12029" s="1">
        <v>42155</v>
      </c>
      <c r="E12029" s="2">
        <v>1680.27</v>
      </c>
      <c r="F12029">
        <v>1680.27</v>
      </c>
      <c r="G12029" s="1">
        <v>42245</v>
      </c>
      <c r="H12029" s="1">
        <v>42853</v>
      </c>
      <c r="I12029" s="2">
        <v>1615.64</v>
      </c>
      <c r="J12029">
        <f t="shared" si="375"/>
        <v>608</v>
      </c>
      <c r="K12029">
        <f t="shared" si="374"/>
        <v>982309.12000000011</v>
      </c>
    </row>
    <row r="12030" spans="1:11">
      <c r="A12030">
        <v>2459330375</v>
      </c>
      <c r="B12030" t="s">
        <v>4913</v>
      </c>
      <c r="C12030" t="s">
        <v>4918</v>
      </c>
      <c r="D12030" s="1">
        <v>42216</v>
      </c>
      <c r="E12030">
        <v>840.13</v>
      </c>
      <c r="F12030">
        <v>840.13</v>
      </c>
      <c r="G12030" s="1">
        <v>42306</v>
      </c>
      <c r="H12030" s="1">
        <v>42979</v>
      </c>
      <c r="I12030">
        <v>807.82</v>
      </c>
      <c r="J12030">
        <f t="shared" si="375"/>
        <v>673</v>
      </c>
      <c r="K12030">
        <f t="shared" si="374"/>
        <v>543662.86</v>
      </c>
    </row>
    <row r="12031" spans="1:11">
      <c r="A12031">
        <v>2459330375</v>
      </c>
      <c r="B12031" t="s">
        <v>4913</v>
      </c>
      <c r="C12031" t="s">
        <v>4919</v>
      </c>
      <c r="D12031" s="1">
        <v>42247</v>
      </c>
      <c r="E12031" s="2">
        <v>2394.17</v>
      </c>
      <c r="F12031">
        <v>2394.17</v>
      </c>
      <c r="G12031" s="1">
        <v>42337</v>
      </c>
      <c r="H12031" s="1">
        <v>42979</v>
      </c>
      <c r="I12031" s="2">
        <v>2302.09</v>
      </c>
      <c r="J12031">
        <f t="shared" si="375"/>
        <v>642</v>
      </c>
      <c r="K12031">
        <f t="shared" si="374"/>
        <v>1477941.78</v>
      </c>
    </row>
    <row r="12032" spans="1:11">
      <c r="A12032">
        <v>2459330375</v>
      </c>
      <c r="B12032" t="s">
        <v>4913</v>
      </c>
      <c r="C12032" t="s">
        <v>4920</v>
      </c>
      <c r="D12032" s="1">
        <v>42400</v>
      </c>
      <c r="E12032">
        <v>501.22</v>
      </c>
      <c r="F12032">
        <v>501.22</v>
      </c>
      <c r="G12032" s="1">
        <v>42490</v>
      </c>
      <c r="H12032" s="1">
        <v>42745</v>
      </c>
      <c r="I12032">
        <v>481.94</v>
      </c>
      <c r="J12032">
        <f t="shared" si="375"/>
        <v>255</v>
      </c>
      <c r="K12032">
        <f t="shared" si="374"/>
        <v>122894.7</v>
      </c>
    </row>
    <row r="12033" spans="1:11">
      <c r="A12033">
        <v>2459330375</v>
      </c>
      <c r="B12033" t="s">
        <v>4913</v>
      </c>
      <c r="C12033" t="s">
        <v>4921</v>
      </c>
      <c r="D12033" s="1">
        <v>42551</v>
      </c>
      <c r="E12033" s="2">
        <v>1044.92</v>
      </c>
      <c r="F12033">
        <v>1044.92</v>
      </c>
      <c r="G12033" s="1">
        <v>42641</v>
      </c>
      <c r="H12033" s="1">
        <v>42809</v>
      </c>
      <c r="I12033" s="2">
        <v>1004.73</v>
      </c>
      <c r="J12033">
        <f t="shared" si="375"/>
        <v>168</v>
      </c>
      <c r="K12033">
        <f t="shared" si="374"/>
        <v>168794.64</v>
      </c>
    </row>
    <row r="12034" spans="1:11">
      <c r="A12034">
        <v>2459330375</v>
      </c>
      <c r="B12034" t="s">
        <v>4913</v>
      </c>
      <c r="C12034" t="s">
        <v>4922</v>
      </c>
      <c r="D12034" s="1">
        <v>42582</v>
      </c>
      <c r="E12034">
        <v>840.13</v>
      </c>
      <c r="F12034">
        <v>840.13</v>
      </c>
      <c r="G12034" s="1">
        <v>42672</v>
      </c>
      <c r="H12034" s="1">
        <v>42830</v>
      </c>
      <c r="I12034">
        <v>807.82</v>
      </c>
      <c r="J12034">
        <f t="shared" si="375"/>
        <v>158</v>
      </c>
      <c r="K12034">
        <f t="shared" si="374"/>
        <v>127635.56000000001</v>
      </c>
    </row>
    <row r="12035" spans="1:11">
      <c r="A12035">
        <v>2459330375</v>
      </c>
      <c r="B12035" t="s">
        <v>4913</v>
      </c>
      <c r="C12035" t="s">
        <v>4923</v>
      </c>
      <c r="D12035" s="1">
        <v>42613</v>
      </c>
      <c r="E12035">
        <v>189.11</v>
      </c>
      <c r="F12035">
        <v>189.11</v>
      </c>
      <c r="G12035" s="1">
        <v>42703</v>
      </c>
      <c r="H12035" s="1">
        <v>42830</v>
      </c>
      <c r="I12035">
        <v>181.84</v>
      </c>
      <c r="J12035">
        <f t="shared" si="375"/>
        <v>127</v>
      </c>
      <c r="K12035">
        <f t="shared" si="374"/>
        <v>23093.68</v>
      </c>
    </row>
    <row r="12036" spans="1:11">
      <c r="A12036">
        <v>2459330375</v>
      </c>
      <c r="B12036" t="s">
        <v>4913</v>
      </c>
      <c r="C12036" t="s">
        <v>4924</v>
      </c>
      <c r="D12036" s="1">
        <v>42674</v>
      </c>
      <c r="E12036">
        <v>840.13</v>
      </c>
      <c r="F12036">
        <v>840.13</v>
      </c>
      <c r="G12036" s="1">
        <v>42764</v>
      </c>
      <c r="H12036" s="1">
        <v>42830</v>
      </c>
      <c r="I12036">
        <v>807.82</v>
      </c>
      <c r="J12036">
        <f t="shared" si="375"/>
        <v>66</v>
      </c>
      <c r="K12036">
        <f t="shared" ref="K12036:K12099" si="376">J12036*I12036</f>
        <v>53316.12</v>
      </c>
    </row>
    <row r="12037" spans="1:11">
      <c r="A12037">
        <v>2459330375</v>
      </c>
      <c r="B12037" t="s">
        <v>4913</v>
      </c>
      <c r="C12037" t="s">
        <v>4925</v>
      </c>
      <c r="D12037" s="1">
        <v>42704</v>
      </c>
      <c r="E12037">
        <v>455.12</v>
      </c>
      <c r="F12037">
        <v>455.12</v>
      </c>
      <c r="G12037" s="1">
        <v>42794</v>
      </c>
      <c r="H12037" s="1">
        <v>42809</v>
      </c>
      <c r="I12037">
        <v>437.62</v>
      </c>
      <c r="J12037">
        <f t="shared" ref="J12037:J12100" si="377">H12037-G12037</f>
        <v>15</v>
      </c>
      <c r="K12037">
        <f t="shared" si="376"/>
        <v>6564.3</v>
      </c>
    </row>
    <row r="12038" spans="1:11">
      <c r="A12038">
        <v>2459330375</v>
      </c>
      <c r="B12038" t="s">
        <v>4913</v>
      </c>
      <c r="C12038" t="s">
        <v>4926</v>
      </c>
      <c r="D12038" s="1">
        <v>42766</v>
      </c>
      <c r="E12038">
        <v>189.11</v>
      </c>
      <c r="F12038">
        <v>189.11</v>
      </c>
      <c r="G12038" s="1">
        <v>42856</v>
      </c>
      <c r="H12038" s="1">
        <v>43069</v>
      </c>
      <c r="I12038">
        <v>181.84</v>
      </c>
      <c r="J12038">
        <f t="shared" si="377"/>
        <v>213</v>
      </c>
      <c r="K12038">
        <f t="shared" si="376"/>
        <v>38731.919999999998</v>
      </c>
    </row>
    <row r="12039" spans="1:11">
      <c r="A12039">
        <v>2459330375</v>
      </c>
      <c r="B12039" t="s">
        <v>4913</v>
      </c>
      <c r="C12039">
        <v>11905</v>
      </c>
      <c r="D12039" s="1">
        <v>42984</v>
      </c>
      <c r="E12039">
        <v>488.21</v>
      </c>
      <c r="F12039">
        <v>488.21</v>
      </c>
      <c r="G12039" s="1">
        <v>43074</v>
      </c>
      <c r="H12039" s="1">
        <v>42984</v>
      </c>
      <c r="I12039">
        <v>488.21</v>
      </c>
      <c r="J12039">
        <f t="shared" si="377"/>
        <v>-90</v>
      </c>
      <c r="K12039">
        <f t="shared" si="376"/>
        <v>-43938.9</v>
      </c>
    </row>
    <row r="12040" spans="1:11">
      <c r="A12040">
        <v>2459330375</v>
      </c>
      <c r="B12040" t="s">
        <v>4913</v>
      </c>
      <c r="C12040">
        <v>14133</v>
      </c>
      <c r="D12040" s="1">
        <v>43025</v>
      </c>
      <c r="E12040">
        <v>484.58</v>
      </c>
      <c r="F12040">
        <v>484.58</v>
      </c>
      <c r="G12040" s="1">
        <v>43115</v>
      </c>
      <c r="H12040" s="1">
        <v>43025</v>
      </c>
      <c r="I12040">
        <v>484.58</v>
      </c>
      <c r="J12040">
        <f t="shared" si="377"/>
        <v>-90</v>
      </c>
      <c r="K12040">
        <f t="shared" si="376"/>
        <v>-43612.2</v>
      </c>
    </row>
    <row r="12041" spans="1:11">
      <c r="A12041">
        <v>2459330375</v>
      </c>
      <c r="B12041" t="s">
        <v>4913</v>
      </c>
      <c r="C12041" t="s">
        <v>4927</v>
      </c>
      <c r="D12041" s="1">
        <v>42794</v>
      </c>
      <c r="E12041">
        <v>406.66</v>
      </c>
      <c r="F12041">
        <v>406.66</v>
      </c>
      <c r="G12041" s="1">
        <v>42884</v>
      </c>
      <c r="H12041" s="1">
        <v>42901</v>
      </c>
      <c r="I12041">
        <v>391.02</v>
      </c>
      <c r="J12041">
        <f t="shared" si="377"/>
        <v>17</v>
      </c>
      <c r="K12041">
        <f t="shared" si="376"/>
        <v>6647.34</v>
      </c>
    </row>
    <row r="12042" spans="1:11">
      <c r="A12042">
        <v>2459330375</v>
      </c>
      <c r="B12042" t="s">
        <v>4913</v>
      </c>
      <c r="C12042" t="s">
        <v>4928</v>
      </c>
      <c r="D12042" s="1">
        <v>42735</v>
      </c>
      <c r="E12042">
        <v>651.13</v>
      </c>
      <c r="F12042">
        <v>651.13</v>
      </c>
      <c r="G12042" s="1">
        <v>42825</v>
      </c>
      <c r="H12042" s="1">
        <v>42853</v>
      </c>
      <c r="I12042">
        <v>626.09</v>
      </c>
      <c r="J12042">
        <f t="shared" si="377"/>
        <v>28</v>
      </c>
      <c r="K12042">
        <f t="shared" si="376"/>
        <v>17530.52</v>
      </c>
    </row>
    <row r="12043" spans="1:11">
      <c r="A12043">
        <v>397360488</v>
      </c>
      <c r="B12043" t="s">
        <v>4929</v>
      </c>
      <c r="C12043" t="s">
        <v>4930</v>
      </c>
      <c r="D12043" s="1">
        <v>42691</v>
      </c>
      <c r="E12043" s="2">
        <v>2384.66</v>
      </c>
      <c r="F12043">
        <v>2384.66</v>
      </c>
      <c r="G12043" s="1">
        <v>42781</v>
      </c>
      <c r="H12043" s="1">
        <v>42845</v>
      </c>
      <c r="I12043" s="2">
        <v>1954.64</v>
      </c>
      <c r="J12043">
        <f t="shared" si="377"/>
        <v>64</v>
      </c>
      <c r="K12043">
        <f t="shared" si="376"/>
        <v>125096.96000000001</v>
      </c>
    </row>
    <row r="12044" spans="1:11">
      <c r="A12044">
        <v>397360488</v>
      </c>
      <c r="B12044" t="s">
        <v>4929</v>
      </c>
      <c r="C12044" t="s">
        <v>4931</v>
      </c>
      <c r="D12044" s="1">
        <v>42772</v>
      </c>
      <c r="E12044">
        <v>366</v>
      </c>
      <c r="F12044">
        <v>366</v>
      </c>
      <c r="G12044" s="1">
        <v>42832</v>
      </c>
      <c r="H12044" s="1">
        <v>42816</v>
      </c>
      <c r="I12044">
        <v>300</v>
      </c>
      <c r="J12044">
        <f t="shared" si="377"/>
        <v>-16</v>
      </c>
      <c r="K12044">
        <f t="shared" si="376"/>
        <v>-4800</v>
      </c>
    </row>
    <row r="12045" spans="1:11">
      <c r="A12045">
        <v>397360488</v>
      </c>
      <c r="B12045" t="s">
        <v>4929</v>
      </c>
      <c r="C12045" t="s">
        <v>4932</v>
      </c>
      <c r="D12045" s="1">
        <v>42821</v>
      </c>
      <c r="E12045">
        <v>569.37</v>
      </c>
      <c r="F12045">
        <v>569.37</v>
      </c>
      <c r="G12045" s="1">
        <v>42911</v>
      </c>
      <c r="H12045" s="1">
        <v>42843</v>
      </c>
      <c r="I12045">
        <v>466.7</v>
      </c>
      <c r="J12045">
        <f t="shared" si="377"/>
        <v>-68</v>
      </c>
      <c r="K12045">
        <f t="shared" si="376"/>
        <v>-31735.599999999999</v>
      </c>
    </row>
    <row r="12046" spans="1:11">
      <c r="A12046">
        <v>397360488</v>
      </c>
      <c r="B12046" t="s">
        <v>4929</v>
      </c>
      <c r="C12046" t="s">
        <v>4933</v>
      </c>
      <c r="D12046" s="1">
        <v>42825</v>
      </c>
      <c r="E12046" s="2">
        <v>1133.21</v>
      </c>
      <c r="F12046">
        <v>1133.21</v>
      </c>
      <c r="G12046" s="1">
        <v>42915</v>
      </c>
      <c r="H12046" s="1">
        <v>42844</v>
      </c>
      <c r="I12046">
        <v>928.86</v>
      </c>
      <c r="J12046">
        <f t="shared" si="377"/>
        <v>-71</v>
      </c>
      <c r="K12046">
        <f t="shared" si="376"/>
        <v>-65949.06</v>
      </c>
    </row>
    <row r="12047" spans="1:11">
      <c r="A12047">
        <v>397360488</v>
      </c>
      <c r="B12047" t="s">
        <v>4929</v>
      </c>
      <c r="C12047" t="s">
        <v>4934</v>
      </c>
      <c r="D12047" s="1">
        <v>42838</v>
      </c>
      <c r="E12047">
        <v>732.62</v>
      </c>
      <c r="F12047">
        <v>732.62</v>
      </c>
      <c r="G12047" s="1">
        <v>42898</v>
      </c>
      <c r="H12047" s="1">
        <v>42891</v>
      </c>
      <c r="I12047">
        <v>600.51</v>
      </c>
      <c r="J12047">
        <f t="shared" si="377"/>
        <v>-7</v>
      </c>
      <c r="K12047">
        <f t="shared" si="376"/>
        <v>-4203.57</v>
      </c>
    </row>
    <row r="12048" spans="1:11">
      <c r="A12048">
        <v>397360488</v>
      </c>
      <c r="B12048" t="s">
        <v>4929</v>
      </c>
      <c r="C12048" t="s">
        <v>4935</v>
      </c>
      <c r="D12048" s="1">
        <v>42864</v>
      </c>
      <c r="E12048">
        <v>366</v>
      </c>
      <c r="F12048">
        <v>366</v>
      </c>
      <c r="G12048" s="1">
        <v>42924</v>
      </c>
      <c r="H12048" s="1">
        <v>42892</v>
      </c>
      <c r="I12048">
        <v>300</v>
      </c>
      <c r="J12048">
        <f t="shared" si="377"/>
        <v>-32</v>
      </c>
      <c r="K12048">
        <f t="shared" si="376"/>
        <v>-9600</v>
      </c>
    </row>
    <row r="12049" spans="1:11">
      <c r="A12049">
        <v>397360488</v>
      </c>
      <c r="B12049" t="s">
        <v>4929</v>
      </c>
      <c r="C12049" t="s">
        <v>4936</v>
      </c>
      <c r="D12049" s="1">
        <v>42874</v>
      </c>
      <c r="E12049">
        <v>967.64</v>
      </c>
      <c r="F12049">
        <v>967.64</v>
      </c>
      <c r="G12049" s="1">
        <v>42934</v>
      </c>
      <c r="H12049" s="1">
        <v>42913</v>
      </c>
      <c r="I12049">
        <v>793.15</v>
      </c>
      <c r="J12049">
        <f t="shared" si="377"/>
        <v>-21</v>
      </c>
      <c r="K12049">
        <f t="shared" si="376"/>
        <v>-16656.149999999998</v>
      </c>
    </row>
    <row r="12050" spans="1:11">
      <c r="A12050">
        <v>397360488</v>
      </c>
      <c r="B12050" t="s">
        <v>4929</v>
      </c>
      <c r="C12050" t="s">
        <v>4937</v>
      </c>
      <c r="D12050" s="1">
        <v>42934</v>
      </c>
      <c r="E12050" s="2">
        <v>1738.65</v>
      </c>
      <c r="F12050">
        <v>1738.65</v>
      </c>
      <c r="G12050" s="1">
        <v>43024</v>
      </c>
      <c r="H12050" s="1">
        <v>43027</v>
      </c>
      <c r="I12050" s="2">
        <v>1425.12</v>
      </c>
      <c r="J12050">
        <f t="shared" si="377"/>
        <v>3</v>
      </c>
      <c r="K12050">
        <f t="shared" si="376"/>
        <v>4275.3599999999997</v>
      </c>
    </row>
    <row r="12051" spans="1:11">
      <c r="A12051">
        <v>397360488</v>
      </c>
      <c r="B12051" t="s">
        <v>4929</v>
      </c>
      <c r="C12051" t="s">
        <v>4938</v>
      </c>
      <c r="D12051" s="1">
        <v>42999</v>
      </c>
      <c r="E12051" s="2">
        <v>1562.98</v>
      </c>
      <c r="F12051">
        <v>1562.98</v>
      </c>
      <c r="G12051" s="1">
        <v>43089</v>
      </c>
      <c r="H12051" s="1">
        <v>43027</v>
      </c>
      <c r="I12051" s="2">
        <v>1281.1300000000001</v>
      </c>
      <c r="J12051">
        <f t="shared" si="377"/>
        <v>-62</v>
      </c>
      <c r="K12051">
        <f t="shared" si="376"/>
        <v>-79430.060000000012</v>
      </c>
    </row>
    <row r="12052" spans="1:11">
      <c r="A12052">
        <v>11008200153</v>
      </c>
      <c r="B12052" t="s">
        <v>4939</v>
      </c>
      <c r="C12052">
        <v>1611111731</v>
      </c>
      <c r="D12052" s="1">
        <v>42698</v>
      </c>
      <c r="E12052">
        <v>47.04</v>
      </c>
      <c r="F12052">
        <v>47.04</v>
      </c>
      <c r="G12052" s="1">
        <v>42788</v>
      </c>
      <c r="H12052" s="1">
        <v>42781</v>
      </c>
      <c r="I12052">
        <v>42.76</v>
      </c>
      <c r="J12052">
        <f t="shared" si="377"/>
        <v>-7</v>
      </c>
      <c r="K12052">
        <f t="shared" si="376"/>
        <v>-299.32</v>
      </c>
    </row>
    <row r="12053" spans="1:11">
      <c r="A12053">
        <v>11008200153</v>
      </c>
      <c r="B12053" t="s">
        <v>4939</v>
      </c>
      <c r="C12053">
        <v>1611112503</v>
      </c>
      <c r="D12053" s="1">
        <v>42723</v>
      </c>
      <c r="E12053">
        <v>94.07</v>
      </c>
      <c r="F12053">
        <v>94.07</v>
      </c>
      <c r="G12053" s="1">
        <v>42783</v>
      </c>
      <c r="H12053" s="1">
        <v>42781</v>
      </c>
      <c r="I12053">
        <v>85.52</v>
      </c>
      <c r="J12053">
        <f t="shared" si="377"/>
        <v>-2</v>
      </c>
      <c r="K12053">
        <f t="shared" si="376"/>
        <v>-171.04</v>
      </c>
    </row>
    <row r="12054" spans="1:11">
      <c r="A12054">
        <v>2791820794</v>
      </c>
      <c r="B12054" t="s">
        <v>4940</v>
      </c>
      <c r="C12054" t="s">
        <v>4941</v>
      </c>
      <c r="D12054" s="1">
        <v>42748</v>
      </c>
      <c r="E12054" s="2">
        <v>9759.98</v>
      </c>
      <c r="F12054">
        <v>9759.98</v>
      </c>
      <c r="G12054" s="1">
        <v>42838</v>
      </c>
      <c r="H12054" s="1">
        <v>42779</v>
      </c>
      <c r="I12054" s="2">
        <v>7999.98</v>
      </c>
      <c r="J12054">
        <f t="shared" si="377"/>
        <v>-59</v>
      </c>
      <c r="K12054">
        <f t="shared" si="376"/>
        <v>-471998.81999999995</v>
      </c>
    </row>
    <row r="12055" spans="1:11">
      <c r="A12055">
        <v>2791820794</v>
      </c>
      <c r="B12055" t="s">
        <v>4940</v>
      </c>
      <c r="C12055" t="s">
        <v>4942</v>
      </c>
      <c r="D12055" s="1">
        <v>42838</v>
      </c>
      <c r="E12055" s="2">
        <v>9759.98</v>
      </c>
      <c r="F12055">
        <v>9759.98</v>
      </c>
      <c r="G12055" s="1">
        <v>42928</v>
      </c>
      <c r="H12055" s="1">
        <v>42857</v>
      </c>
      <c r="I12055" s="2">
        <v>7999.98</v>
      </c>
      <c r="J12055">
        <f t="shared" si="377"/>
        <v>-71</v>
      </c>
      <c r="K12055">
        <f t="shared" si="376"/>
        <v>-567998.57999999996</v>
      </c>
    </row>
    <row r="12056" spans="1:11">
      <c r="A12056">
        <v>2791820794</v>
      </c>
      <c r="B12056" t="s">
        <v>4940</v>
      </c>
      <c r="C12056" t="s">
        <v>4943</v>
      </c>
      <c r="D12056" s="1">
        <v>42853</v>
      </c>
      <c r="E12056" s="2">
        <v>9759.98</v>
      </c>
      <c r="F12056">
        <v>9759.98</v>
      </c>
      <c r="G12056" s="1">
        <v>42943</v>
      </c>
      <c r="H12056" s="1">
        <v>42857</v>
      </c>
      <c r="I12056" s="2">
        <v>7999.98</v>
      </c>
      <c r="J12056">
        <f t="shared" si="377"/>
        <v>-86</v>
      </c>
      <c r="K12056">
        <f t="shared" si="376"/>
        <v>-687998.27999999991</v>
      </c>
    </row>
    <row r="12057" spans="1:11">
      <c r="A12057">
        <v>2791820794</v>
      </c>
      <c r="B12057" t="s">
        <v>4940</v>
      </c>
      <c r="C12057" t="s">
        <v>4944</v>
      </c>
      <c r="D12057" s="1">
        <v>42912</v>
      </c>
      <c r="E12057" s="2">
        <v>8133.35</v>
      </c>
      <c r="F12057">
        <v>8133.35</v>
      </c>
      <c r="G12057" s="1">
        <v>42972</v>
      </c>
      <c r="H12057" s="1">
        <v>42915</v>
      </c>
      <c r="I12057" s="2">
        <v>6666.68</v>
      </c>
      <c r="J12057">
        <f t="shared" si="377"/>
        <v>-57</v>
      </c>
      <c r="K12057">
        <f t="shared" si="376"/>
        <v>-380000.76</v>
      </c>
    </row>
    <row r="12058" spans="1:11">
      <c r="A12058">
        <v>2791820794</v>
      </c>
      <c r="B12058" t="s">
        <v>4940</v>
      </c>
      <c r="C12058" t="s">
        <v>4945</v>
      </c>
      <c r="D12058" s="1">
        <v>42999</v>
      </c>
      <c r="E12058" s="2">
        <v>11244.33</v>
      </c>
      <c r="F12058">
        <v>11244.33</v>
      </c>
      <c r="G12058" s="1">
        <v>43059</v>
      </c>
      <c r="H12058" s="1">
        <v>43004</v>
      </c>
      <c r="I12058" s="2">
        <v>9216.66</v>
      </c>
      <c r="J12058">
        <f t="shared" si="377"/>
        <v>-55</v>
      </c>
      <c r="K12058">
        <f t="shared" si="376"/>
        <v>-506916.3</v>
      </c>
    </row>
    <row r="12059" spans="1:11">
      <c r="A12059">
        <v>2791820794</v>
      </c>
      <c r="B12059" t="s">
        <v>4940</v>
      </c>
      <c r="C12059" t="s">
        <v>4946</v>
      </c>
      <c r="D12059" s="1">
        <v>42853</v>
      </c>
      <c r="E12059" s="2">
        <v>-9759.98</v>
      </c>
      <c r="F12059">
        <v>-9759.98</v>
      </c>
      <c r="G12059" s="1">
        <v>42943</v>
      </c>
      <c r="H12059" s="1">
        <v>42857</v>
      </c>
      <c r="I12059" s="2">
        <v>-7999.98</v>
      </c>
      <c r="J12059">
        <f t="shared" si="377"/>
        <v>-86</v>
      </c>
      <c r="K12059">
        <f t="shared" si="376"/>
        <v>687998.27999999991</v>
      </c>
    </row>
    <row r="12060" spans="1:11">
      <c r="A12060">
        <v>2637700655</v>
      </c>
      <c r="B12060" t="s">
        <v>4947</v>
      </c>
      <c r="C12060" t="s">
        <v>4948</v>
      </c>
      <c r="D12060" s="1">
        <v>41305</v>
      </c>
      <c r="E12060">
        <v>79.31</v>
      </c>
      <c r="F12060">
        <v>79.31</v>
      </c>
      <c r="G12060" s="1">
        <v>41395</v>
      </c>
      <c r="H12060" s="1">
        <v>42916</v>
      </c>
      <c r="I12060">
        <v>79.31</v>
      </c>
      <c r="J12060">
        <f t="shared" si="377"/>
        <v>1521</v>
      </c>
      <c r="K12060">
        <f t="shared" si="376"/>
        <v>120630.51000000001</v>
      </c>
    </row>
    <row r="12061" spans="1:11">
      <c r="A12061">
        <v>2637700655</v>
      </c>
      <c r="B12061" t="s">
        <v>4947</v>
      </c>
      <c r="C12061" t="s">
        <v>4949</v>
      </c>
      <c r="D12061" s="1">
        <v>41333</v>
      </c>
      <c r="E12061">
        <v>171.41</v>
      </c>
      <c r="F12061">
        <v>243.05</v>
      </c>
      <c r="G12061" s="1">
        <v>41423</v>
      </c>
      <c r="H12061" s="1">
        <v>42894</v>
      </c>
      <c r="I12061">
        <v>171.41</v>
      </c>
      <c r="J12061">
        <f t="shared" si="377"/>
        <v>1471</v>
      </c>
      <c r="K12061">
        <f t="shared" si="376"/>
        <v>252144.11</v>
      </c>
    </row>
    <row r="12062" spans="1:11">
      <c r="A12062">
        <v>2637700655</v>
      </c>
      <c r="B12062" t="s">
        <v>4947</v>
      </c>
      <c r="C12062" t="s">
        <v>4949</v>
      </c>
      <c r="D12062" s="1">
        <v>41333</v>
      </c>
      <c r="E12062">
        <v>71.64</v>
      </c>
      <c r="F12062">
        <v>243.05</v>
      </c>
      <c r="G12062" s="1">
        <v>41423</v>
      </c>
      <c r="H12062" s="1">
        <v>42894</v>
      </c>
      <c r="I12062">
        <v>71.64</v>
      </c>
      <c r="J12062">
        <f t="shared" si="377"/>
        <v>1471</v>
      </c>
      <c r="K12062">
        <f t="shared" si="376"/>
        <v>105382.44</v>
      </c>
    </row>
    <row r="12063" spans="1:11">
      <c r="A12063">
        <v>2637700655</v>
      </c>
      <c r="B12063" t="s">
        <v>4947</v>
      </c>
      <c r="C12063" t="s">
        <v>4950</v>
      </c>
      <c r="D12063" s="1">
        <v>41333</v>
      </c>
      <c r="E12063">
        <v>157.76</v>
      </c>
      <c r="F12063">
        <v>157.76</v>
      </c>
      <c r="G12063" s="1">
        <v>41423</v>
      </c>
      <c r="H12063" s="1">
        <v>42894</v>
      </c>
      <c r="I12063">
        <v>157.76</v>
      </c>
      <c r="J12063">
        <f t="shared" si="377"/>
        <v>1471</v>
      </c>
      <c r="K12063">
        <f t="shared" si="376"/>
        <v>232064.96</v>
      </c>
    </row>
    <row r="12064" spans="1:11">
      <c r="A12064">
        <v>2637700655</v>
      </c>
      <c r="B12064" t="s">
        <v>4947</v>
      </c>
      <c r="C12064" t="s">
        <v>4951</v>
      </c>
      <c r="D12064" s="1">
        <v>41364</v>
      </c>
      <c r="E12064">
        <v>199.57</v>
      </c>
      <c r="F12064">
        <v>536.79999999999995</v>
      </c>
      <c r="G12064" s="1">
        <v>41454</v>
      </c>
      <c r="H12064" s="1">
        <v>42894</v>
      </c>
      <c r="I12064">
        <v>199.57</v>
      </c>
      <c r="J12064">
        <f t="shared" si="377"/>
        <v>1440</v>
      </c>
      <c r="K12064">
        <f t="shared" si="376"/>
        <v>287380.8</v>
      </c>
    </row>
    <row r="12065" spans="1:11">
      <c r="A12065">
        <v>2637700655</v>
      </c>
      <c r="B12065" t="s">
        <v>4947</v>
      </c>
      <c r="C12065" t="s">
        <v>4951</v>
      </c>
      <c r="D12065" s="1">
        <v>41364</v>
      </c>
      <c r="E12065">
        <v>337.23</v>
      </c>
      <c r="F12065">
        <v>536.79999999999995</v>
      </c>
      <c r="G12065" s="1">
        <v>41454</v>
      </c>
      <c r="H12065" s="1">
        <v>42894</v>
      </c>
      <c r="I12065">
        <v>337.23</v>
      </c>
      <c r="J12065">
        <f t="shared" si="377"/>
        <v>1440</v>
      </c>
      <c r="K12065">
        <f t="shared" si="376"/>
        <v>485611.2</v>
      </c>
    </row>
    <row r="12066" spans="1:11">
      <c r="A12066">
        <v>2637700655</v>
      </c>
      <c r="B12066" t="s">
        <v>4947</v>
      </c>
      <c r="C12066" t="s">
        <v>4952</v>
      </c>
      <c r="D12066" s="1">
        <v>41394</v>
      </c>
      <c r="E12066">
        <v>162.56</v>
      </c>
      <c r="F12066">
        <v>519.48</v>
      </c>
      <c r="G12066" s="1">
        <v>41484</v>
      </c>
      <c r="H12066" s="1">
        <v>42894</v>
      </c>
      <c r="I12066">
        <v>162.56</v>
      </c>
      <c r="J12066">
        <f t="shared" si="377"/>
        <v>1410</v>
      </c>
      <c r="K12066">
        <f t="shared" si="376"/>
        <v>229209.60000000001</v>
      </c>
    </row>
    <row r="12067" spans="1:11">
      <c r="A12067">
        <v>2637700655</v>
      </c>
      <c r="B12067" t="s">
        <v>4947</v>
      </c>
      <c r="C12067" t="s">
        <v>4952</v>
      </c>
      <c r="D12067" s="1">
        <v>41394</v>
      </c>
      <c r="E12067">
        <v>356.92</v>
      </c>
      <c r="F12067">
        <v>519.48</v>
      </c>
      <c r="G12067" s="1">
        <v>41484</v>
      </c>
      <c r="H12067" s="1">
        <v>42894</v>
      </c>
      <c r="I12067">
        <v>356.92</v>
      </c>
      <c r="J12067">
        <f t="shared" si="377"/>
        <v>1410</v>
      </c>
      <c r="K12067">
        <f t="shared" si="376"/>
        <v>503257.2</v>
      </c>
    </row>
    <row r="12068" spans="1:11">
      <c r="A12068">
        <v>2637700655</v>
      </c>
      <c r="B12068" t="s">
        <v>4947</v>
      </c>
      <c r="C12068" t="s">
        <v>4953</v>
      </c>
      <c r="D12068" s="1">
        <v>41425</v>
      </c>
      <c r="E12068">
        <v>167.98</v>
      </c>
      <c r="F12068">
        <v>536.79999999999995</v>
      </c>
      <c r="G12068" s="1">
        <v>41515</v>
      </c>
      <c r="H12068" s="1">
        <v>42894</v>
      </c>
      <c r="I12068">
        <v>167.98</v>
      </c>
      <c r="J12068">
        <f t="shared" si="377"/>
        <v>1379</v>
      </c>
      <c r="K12068">
        <f t="shared" si="376"/>
        <v>231644.41999999998</v>
      </c>
    </row>
    <row r="12069" spans="1:11">
      <c r="A12069">
        <v>2637700655</v>
      </c>
      <c r="B12069" t="s">
        <v>4947</v>
      </c>
      <c r="C12069" t="s">
        <v>4953</v>
      </c>
      <c r="D12069" s="1">
        <v>41425</v>
      </c>
      <c r="E12069">
        <v>368.82</v>
      </c>
      <c r="F12069">
        <v>536.79999999999995</v>
      </c>
      <c r="G12069" s="1">
        <v>41515</v>
      </c>
      <c r="H12069" s="1">
        <v>42894</v>
      </c>
      <c r="I12069">
        <v>368.82</v>
      </c>
      <c r="J12069">
        <f t="shared" si="377"/>
        <v>1379</v>
      </c>
      <c r="K12069">
        <f t="shared" si="376"/>
        <v>508602.77999999997</v>
      </c>
    </row>
    <row r="12070" spans="1:11">
      <c r="A12070">
        <v>2637700655</v>
      </c>
      <c r="B12070" t="s">
        <v>4947</v>
      </c>
      <c r="C12070" t="s">
        <v>4954</v>
      </c>
      <c r="D12070" s="1">
        <v>41455</v>
      </c>
      <c r="E12070">
        <v>519.48</v>
      </c>
      <c r="F12070">
        <v>519.48</v>
      </c>
      <c r="G12070" s="1">
        <v>41545</v>
      </c>
      <c r="H12070" s="1">
        <v>42894</v>
      </c>
      <c r="I12070">
        <v>519.48</v>
      </c>
      <c r="J12070">
        <f t="shared" si="377"/>
        <v>1349</v>
      </c>
      <c r="K12070">
        <f t="shared" si="376"/>
        <v>700778.52</v>
      </c>
    </row>
    <row r="12071" spans="1:11">
      <c r="A12071">
        <v>2637700655</v>
      </c>
      <c r="B12071" t="s">
        <v>4947</v>
      </c>
      <c r="C12071" t="s">
        <v>4955</v>
      </c>
      <c r="D12071" s="1">
        <v>41486</v>
      </c>
      <c r="E12071">
        <v>534.29999999999995</v>
      </c>
      <c r="F12071">
        <v>534.29999999999995</v>
      </c>
      <c r="G12071" s="1">
        <v>41576</v>
      </c>
      <c r="H12071" s="1">
        <v>42894</v>
      </c>
      <c r="I12071">
        <v>534.29999999999995</v>
      </c>
      <c r="J12071">
        <f t="shared" si="377"/>
        <v>1318</v>
      </c>
      <c r="K12071">
        <f t="shared" si="376"/>
        <v>704207.39999999991</v>
      </c>
    </row>
    <row r="12072" spans="1:11">
      <c r="A12072">
        <v>2637700655</v>
      </c>
      <c r="B12072" t="s">
        <v>4947</v>
      </c>
      <c r="C12072" t="s">
        <v>4956</v>
      </c>
      <c r="D12072" s="1">
        <v>41486</v>
      </c>
      <c r="E12072">
        <v>536.79999999999995</v>
      </c>
      <c r="F12072">
        <v>536.79999999999995</v>
      </c>
      <c r="G12072" s="1">
        <v>41576</v>
      </c>
      <c r="H12072" s="1">
        <v>42894</v>
      </c>
      <c r="I12072">
        <v>536.79999999999995</v>
      </c>
      <c r="J12072">
        <f t="shared" si="377"/>
        <v>1318</v>
      </c>
      <c r="K12072">
        <f t="shared" si="376"/>
        <v>707502.39999999991</v>
      </c>
    </row>
    <row r="12073" spans="1:11">
      <c r="A12073">
        <v>2637700655</v>
      </c>
      <c r="B12073" t="s">
        <v>4947</v>
      </c>
      <c r="C12073" t="s">
        <v>4957</v>
      </c>
      <c r="D12073" s="1">
        <v>41517</v>
      </c>
      <c r="E12073">
        <v>484.34</v>
      </c>
      <c r="F12073">
        <v>563.65</v>
      </c>
      <c r="G12073" s="1">
        <v>41607</v>
      </c>
      <c r="H12073" s="1">
        <v>42894</v>
      </c>
      <c r="I12073">
        <v>484.34</v>
      </c>
      <c r="J12073">
        <f t="shared" si="377"/>
        <v>1287</v>
      </c>
      <c r="K12073">
        <f t="shared" si="376"/>
        <v>623345.57999999996</v>
      </c>
    </row>
    <row r="12074" spans="1:11">
      <c r="A12074">
        <v>2637700655</v>
      </c>
      <c r="B12074" t="s">
        <v>4947</v>
      </c>
      <c r="C12074" t="s">
        <v>4957</v>
      </c>
      <c r="D12074" s="1">
        <v>41517</v>
      </c>
      <c r="E12074">
        <v>79.31</v>
      </c>
      <c r="F12074">
        <v>563.65</v>
      </c>
      <c r="G12074" s="1">
        <v>41607</v>
      </c>
      <c r="H12074" s="1">
        <v>42894</v>
      </c>
      <c r="I12074">
        <v>79.31</v>
      </c>
      <c r="J12074">
        <f t="shared" si="377"/>
        <v>1287</v>
      </c>
      <c r="K12074">
        <f t="shared" si="376"/>
        <v>102071.97</v>
      </c>
    </row>
    <row r="12075" spans="1:11">
      <c r="A12075">
        <v>2637700655</v>
      </c>
      <c r="B12075" t="s">
        <v>4947</v>
      </c>
      <c r="C12075" t="s">
        <v>4958</v>
      </c>
      <c r="D12075" s="1">
        <v>41517</v>
      </c>
      <c r="E12075">
        <v>231.15</v>
      </c>
      <c r="F12075">
        <v>536.79999999999995</v>
      </c>
      <c r="G12075" s="1">
        <v>41607</v>
      </c>
      <c r="H12075" s="1">
        <v>42894</v>
      </c>
      <c r="I12075">
        <v>231.15</v>
      </c>
      <c r="J12075">
        <f t="shared" si="377"/>
        <v>1287</v>
      </c>
      <c r="K12075">
        <f t="shared" si="376"/>
        <v>297490.05</v>
      </c>
    </row>
    <row r="12076" spans="1:11">
      <c r="A12076">
        <v>2637700655</v>
      </c>
      <c r="B12076" t="s">
        <v>4947</v>
      </c>
      <c r="C12076" t="s">
        <v>4958</v>
      </c>
      <c r="D12076" s="1">
        <v>41517</v>
      </c>
      <c r="E12076">
        <v>241.81</v>
      </c>
      <c r="F12076">
        <v>536.79999999999995</v>
      </c>
      <c r="G12076" s="1">
        <v>41607</v>
      </c>
      <c r="H12076" s="1">
        <v>42894</v>
      </c>
      <c r="I12076">
        <v>241.81</v>
      </c>
      <c r="J12076">
        <f t="shared" si="377"/>
        <v>1287</v>
      </c>
      <c r="K12076">
        <f t="shared" si="376"/>
        <v>311209.47000000003</v>
      </c>
    </row>
    <row r="12077" spans="1:11">
      <c r="A12077">
        <v>2637700655</v>
      </c>
      <c r="B12077" t="s">
        <v>4947</v>
      </c>
      <c r="C12077" t="s">
        <v>4958</v>
      </c>
      <c r="D12077" s="1">
        <v>41517</v>
      </c>
      <c r="E12077">
        <v>63.84</v>
      </c>
      <c r="F12077">
        <v>536.79999999999995</v>
      </c>
      <c r="G12077" s="1">
        <v>41607</v>
      </c>
      <c r="H12077" s="1">
        <v>42894</v>
      </c>
      <c r="I12077">
        <v>63.84</v>
      </c>
      <c r="J12077">
        <f t="shared" si="377"/>
        <v>1287</v>
      </c>
      <c r="K12077">
        <f t="shared" si="376"/>
        <v>82162.080000000002</v>
      </c>
    </row>
    <row r="12078" spans="1:11">
      <c r="A12078">
        <v>2637700655</v>
      </c>
      <c r="B12078" t="s">
        <v>4947</v>
      </c>
      <c r="C12078" t="s">
        <v>4959</v>
      </c>
      <c r="D12078" s="1">
        <v>41547</v>
      </c>
      <c r="E12078">
        <v>522.47</v>
      </c>
      <c r="F12078">
        <v>599.22</v>
      </c>
      <c r="G12078" s="1">
        <v>41637</v>
      </c>
      <c r="H12078" s="1">
        <v>42894</v>
      </c>
      <c r="I12078">
        <v>522.47</v>
      </c>
      <c r="J12078">
        <f t="shared" si="377"/>
        <v>1257</v>
      </c>
      <c r="K12078">
        <f t="shared" si="376"/>
        <v>656744.79</v>
      </c>
    </row>
    <row r="12079" spans="1:11">
      <c r="A12079">
        <v>2637700655</v>
      </c>
      <c r="B12079" t="s">
        <v>4947</v>
      </c>
      <c r="C12079" t="s">
        <v>4959</v>
      </c>
      <c r="D12079" s="1">
        <v>41547</v>
      </c>
      <c r="E12079">
        <v>76.75</v>
      </c>
      <c r="F12079">
        <v>599.22</v>
      </c>
      <c r="G12079" s="1">
        <v>41637</v>
      </c>
      <c r="H12079" s="1">
        <v>42894</v>
      </c>
      <c r="I12079">
        <v>76.75</v>
      </c>
      <c r="J12079">
        <f t="shared" si="377"/>
        <v>1257</v>
      </c>
      <c r="K12079">
        <f t="shared" si="376"/>
        <v>96474.75</v>
      </c>
    </row>
    <row r="12080" spans="1:11">
      <c r="A12080">
        <v>2637700655</v>
      </c>
      <c r="B12080" t="s">
        <v>4947</v>
      </c>
      <c r="C12080" t="s">
        <v>4960</v>
      </c>
      <c r="D12080" s="1">
        <v>41547</v>
      </c>
      <c r="E12080">
        <v>223.69</v>
      </c>
      <c r="F12080">
        <v>519.48</v>
      </c>
      <c r="G12080" s="1">
        <v>41637</v>
      </c>
      <c r="H12080" s="1">
        <v>42894</v>
      </c>
      <c r="I12080">
        <v>223.69</v>
      </c>
      <c r="J12080">
        <f t="shared" si="377"/>
        <v>1257</v>
      </c>
      <c r="K12080">
        <f t="shared" si="376"/>
        <v>281178.33</v>
      </c>
    </row>
    <row r="12081" spans="1:11">
      <c r="A12081">
        <v>2637700655</v>
      </c>
      <c r="B12081" t="s">
        <v>4947</v>
      </c>
      <c r="C12081" t="s">
        <v>4960</v>
      </c>
      <c r="D12081" s="1">
        <v>41547</v>
      </c>
      <c r="E12081">
        <v>61.78</v>
      </c>
      <c r="F12081">
        <v>519.48</v>
      </c>
      <c r="G12081" s="1">
        <v>41637</v>
      </c>
      <c r="H12081" s="1">
        <v>42894</v>
      </c>
      <c r="I12081">
        <v>61.78</v>
      </c>
      <c r="J12081">
        <f t="shared" si="377"/>
        <v>1257</v>
      </c>
      <c r="K12081">
        <f t="shared" si="376"/>
        <v>77657.460000000006</v>
      </c>
    </row>
    <row r="12082" spans="1:11">
      <c r="A12082">
        <v>2637700655</v>
      </c>
      <c r="B12082" t="s">
        <v>4947</v>
      </c>
      <c r="C12082" t="s">
        <v>4960</v>
      </c>
      <c r="D12082" s="1">
        <v>41547</v>
      </c>
      <c r="E12082">
        <v>234.01</v>
      </c>
      <c r="F12082">
        <v>519.48</v>
      </c>
      <c r="G12082" s="1">
        <v>41637</v>
      </c>
      <c r="H12082" s="1">
        <v>42894</v>
      </c>
      <c r="I12082">
        <v>234.01</v>
      </c>
      <c r="J12082">
        <f t="shared" si="377"/>
        <v>1257</v>
      </c>
      <c r="K12082">
        <f t="shared" si="376"/>
        <v>294150.57</v>
      </c>
    </row>
    <row r="12083" spans="1:11">
      <c r="A12083">
        <v>2637700655</v>
      </c>
      <c r="B12083" t="s">
        <v>4947</v>
      </c>
      <c r="C12083" t="s">
        <v>4961</v>
      </c>
      <c r="D12083" s="1">
        <v>41578</v>
      </c>
      <c r="E12083">
        <v>231.18</v>
      </c>
      <c r="F12083">
        <v>536.79999999999995</v>
      </c>
      <c r="G12083" s="1">
        <v>41668</v>
      </c>
      <c r="H12083" s="1">
        <v>42894</v>
      </c>
      <c r="I12083">
        <v>231.18</v>
      </c>
      <c r="J12083">
        <f t="shared" si="377"/>
        <v>1226</v>
      </c>
      <c r="K12083">
        <f t="shared" si="376"/>
        <v>283426.68</v>
      </c>
    </row>
    <row r="12084" spans="1:11">
      <c r="A12084">
        <v>2637700655</v>
      </c>
      <c r="B12084" t="s">
        <v>4947</v>
      </c>
      <c r="C12084" t="s">
        <v>4961</v>
      </c>
      <c r="D12084" s="1">
        <v>41578</v>
      </c>
      <c r="E12084">
        <v>95.43</v>
      </c>
      <c r="F12084">
        <v>536.79999999999995</v>
      </c>
      <c r="G12084" s="1">
        <v>41668</v>
      </c>
      <c r="H12084" s="1">
        <v>42894</v>
      </c>
      <c r="I12084">
        <v>95.43</v>
      </c>
      <c r="J12084">
        <f t="shared" si="377"/>
        <v>1226</v>
      </c>
      <c r="K12084">
        <f t="shared" si="376"/>
        <v>116997.18000000001</v>
      </c>
    </row>
    <row r="12085" spans="1:11">
      <c r="A12085">
        <v>2637700655</v>
      </c>
      <c r="B12085" t="s">
        <v>4947</v>
      </c>
      <c r="C12085" t="s">
        <v>4961</v>
      </c>
      <c r="D12085" s="1">
        <v>41578</v>
      </c>
      <c r="E12085">
        <v>210.19</v>
      </c>
      <c r="F12085">
        <v>536.79999999999995</v>
      </c>
      <c r="G12085" s="1">
        <v>41668</v>
      </c>
      <c r="H12085" s="1">
        <v>42894</v>
      </c>
      <c r="I12085">
        <v>210.19</v>
      </c>
      <c r="J12085">
        <f t="shared" si="377"/>
        <v>1226</v>
      </c>
      <c r="K12085">
        <f t="shared" si="376"/>
        <v>257692.94</v>
      </c>
    </row>
    <row r="12086" spans="1:11">
      <c r="A12086">
        <v>2637700655</v>
      </c>
      <c r="B12086" t="s">
        <v>4947</v>
      </c>
      <c r="C12086" t="s">
        <v>4962</v>
      </c>
      <c r="D12086" s="1">
        <v>41608</v>
      </c>
      <c r="E12086">
        <v>223.68</v>
      </c>
      <c r="F12086">
        <v>519.48</v>
      </c>
      <c r="G12086" s="1">
        <v>41698</v>
      </c>
      <c r="H12086" s="1">
        <v>42894</v>
      </c>
      <c r="I12086">
        <v>223.68</v>
      </c>
      <c r="J12086">
        <f t="shared" si="377"/>
        <v>1196</v>
      </c>
      <c r="K12086">
        <f t="shared" si="376"/>
        <v>267521.28000000003</v>
      </c>
    </row>
    <row r="12087" spans="1:11">
      <c r="A12087">
        <v>2637700655</v>
      </c>
      <c r="B12087" t="s">
        <v>4947</v>
      </c>
      <c r="C12087" t="s">
        <v>4962</v>
      </c>
      <c r="D12087" s="1">
        <v>41608</v>
      </c>
      <c r="E12087">
        <v>92.36</v>
      </c>
      <c r="F12087">
        <v>519.48</v>
      </c>
      <c r="G12087" s="1">
        <v>41698</v>
      </c>
      <c r="H12087" s="1">
        <v>42894</v>
      </c>
      <c r="I12087">
        <v>92.36</v>
      </c>
      <c r="J12087">
        <f t="shared" si="377"/>
        <v>1196</v>
      </c>
      <c r="K12087">
        <f t="shared" si="376"/>
        <v>110462.56</v>
      </c>
    </row>
    <row r="12088" spans="1:11">
      <c r="A12088">
        <v>2637700655</v>
      </c>
      <c r="B12088" t="s">
        <v>4947</v>
      </c>
      <c r="C12088" t="s">
        <v>4962</v>
      </c>
      <c r="D12088" s="1">
        <v>41608</v>
      </c>
      <c r="E12088">
        <v>203.44</v>
      </c>
      <c r="F12088">
        <v>519.48</v>
      </c>
      <c r="G12088" s="1">
        <v>41698</v>
      </c>
      <c r="H12088" s="1">
        <v>42894</v>
      </c>
      <c r="I12088">
        <v>203.44</v>
      </c>
      <c r="J12088">
        <f t="shared" si="377"/>
        <v>1196</v>
      </c>
      <c r="K12088">
        <f t="shared" si="376"/>
        <v>243314.24</v>
      </c>
    </row>
    <row r="12089" spans="1:11">
      <c r="A12089">
        <v>2637700655</v>
      </c>
      <c r="B12089" t="s">
        <v>4947</v>
      </c>
      <c r="C12089" t="s">
        <v>4963</v>
      </c>
      <c r="D12089" s="1">
        <v>41333</v>
      </c>
      <c r="E12089">
        <v>145.31</v>
      </c>
      <c r="F12089">
        <v>484.85</v>
      </c>
      <c r="G12089" s="1">
        <v>41423</v>
      </c>
      <c r="H12089" s="1">
        <v>42894</v>
      </c>
      <c r="I12089">
        <v>145.31</v>
      </c>
      <c r="J12089">
        <f t="shared" si="377"/>
        <v>1471</v>
      </c>
      <c r="K12089">
        <f t="shared" si="376"/>
        <v>213751.01</v>
      </c>
    </row>
    <row r="12090" spans="1:11">
      <c r="A12090">
        <v>2637700655</v>
      </c>
      <c r="B12090" t="s">
        <v>4947</v>
      </c>
      <c r="C12090" t="s">
        <v>4963</v>
      </c>
      <c r="D12090" s="1">
        <v>41333</v>
      </c>
      <c r="E12090">
        <v>151.72</v>
      </c>
      <c r="F12090">
        <v>484.85</v>
      </c>
      <c r="G12090" s="1">
        <v>41423</v>
      </c>
      <c r="H12090" s="1">
        <v>42894</v>
      </c>
      <c r="I12090">
        <v>151.72</v>
      </c>
      <c r="J12090">
        <f t="shared" si="377"/>
        <v>1471</v>
      </c>
      <c r="K12090">
        <f t="shared" si="376"/>
        <v>223180.12</v>
      </c>
    </row>
    <row r="12091" spans="1:11">
      <c r="A12091">
        <v>2637700655</v>
      </c>
      <c r="B12091" t="s">
        <v>4947</v>
      </c>
      <c r="C12091" t="s">
        <v>4963</v>
      </c>
      <c r="D12091" s="1">
        <v>41333</v>
      </c>
      <c r="E12091">
        <v>187.82</v>
      </c>
      <c r="F12091">
        <v>484.85</v>
      </c>
      <c r="G12091" s="1">
        <v>41423</v>
      </c>
      <c r="H12091" s="1">
        <v>42894</v>
      </c>
      <c r="I12091">
        <v>187.82</v>
      </c>
      <c r="J12091">
        <f t="shared" si="377"/>
        <v>1471</v>
      </c>
      <c r="K12091">
        <f t="shared" si="376"/>
        <v>276283.21999999997</v>
      </c>
    </row>
    <row r="12092" spans="1:11">
      <c r="A12092">
        <v>2637700655</v>
      </c>
      <c r="B12092" t="s">
        <v>4947</v>
      </c>
      <c r="C12092" t="s">
        <v>4964</v>
      </c>
      <c r="D12092" s="1">
        <v>41670</v>
      </c>
      <c r="E12092">
        <v>27.82</v>
      </c>
      <c r="F12092">
        <v>346.55</v>
      </c>
      <c r="G12092" s="1">
        <v>41760</v>
      </c>
      <c r="H12092" s="1">
        <v>42933</v>
      </c>
      <c r="I12092">
        <v>27.82</v>
      </c>
      <c r="J12092">
        <f t="shared" si="377"/>
        <v>1173</v>
      </c>
      <c r="K12092">
        <f t="shared" si="376"/>
        <v>32632.86</v>
      </c>
    </row>
    <row r="12093" spans="1:11">
      <c r="A12093">
        <v>2637700655</v>
      </c>
      <c r="B12093" t="s">
        <v>4947</v>
      </c>
      <c r="C12093" t="s">
        <v>4964</v>
      </c>
      <c r="D12093" s="1">
        <v>41670</v>
      </c>
      <c r="E12093">
        <v>318.73</v>
      </c>
      <c r="F12093">
        <v>346.55</v>
      </c>
      <c r="G12093" s="1">
        <v>41760</v>
      </c>
      <c r="H12093" s="1">
        <v>42933</v>
      </c>
      <c r="I12093">
        <v>318.73</v>
      </c>
      <c r="J12093">
        <f t="shared" si="377"/>
        <v>1173</v>
      </c>
      <c r="K12093">
        <f t="shared" si="376"/>
        <v>373870.29000000004</v>
      </c>
    </row>
    <row r="12094" spans="1:11">
      <c r="A12094">
        <v>2637700655</v>
      </c>
      <c r="B12094" t="s">
        <v>4947</v>
      </c>
      <c r="C12094" t="s">
        <v>4965</v>
      </c>
      <c r="D12094" s="1">
        <v>41698</v>
      </c>
      <c r="E12094">
        <v>151.72</v>
      </c>
      <c r="F12094">
        <v>338.96</v>
      </c>
      <c r="G12094" s="1">
        <v>41788</v>
      </c>
      <c r="H12094" s="1">
        <v>42894</v>
      </c>
      <c r="I12094">
        <v>151.72</v>
      </c>
      <c r="J12094">
        <f t="shared" si="377"/>
        <v>1106</v>
      </c>
      <c r="K12094">
        <f t="shared" si="376"/>
        <v>167802.32</v>
      </c>
    </row>
    <row r="12095" spans="1:11">
      <c r="A12095">
        <v>2637700655</v>
      </c>
      <c r="B12095" t="s">
        <v>4947</v>
      </c>
      <c r="C12095" t="s">
        <v>4965</v>
      </c>
      <c r="D12095" s="1">
        <v>41698</v>
      </c>
      <c r="E12095">
        <v>57.08</v>
      </c>
      <c r="F12095">
        <v>338.96</v>
      </c>
      <c r="G12095" s="1">
        <v>41788</v>
      </c>
      <c r="H12095" s="1">
        <v>42894</v>
      </c>
      <c r="I12095">
        <v>57.08</v>
      </c>
      <c r="J12095">
        <f t="shared" si="377"/>
        <v>1106</v>
      </c>
      <c r="K12095">
        <f t="shared" si="376"/>
        <v>63130.479999999996</v>
      </c>
    </row>
    <row r="12096" spans="1:11">
      <c r="A12096">
        <v>2637700655</v>
      </c>
      <c r="B12096" t="s">
        <v>4947</v>
      </c>
      <c r="C12096" t="s">
        <v>4965</v>
      </c>
      <c r="D12096" s="1">
        <v>41698</v>
      </c>
      <c r="E12096">
        <v>130.16</v>
      </c>
      <c r="F12096">
        <v>338.96</v>
      </c>
      <c r="G12096" s="1">
        <v>41788</v>
      </c>
      <c r="H12096" s="1">
        <v>42894</v>
      </c>
      <c r="I12096">
        <v>130.16</v>
      </c>
      <c r="J12096">
        <f t="shared" si="377"/>
        <v>1106</v>
      </c>
      <c r="K12096">
        <f t="shared" si="376"/>
        <v>143956.96</v>
      </c>
    </row>
    <row r="12097" spans="1:11">
      <c r="A12097">
        <v>2637700655</v>
      </c>
      <c r="B12097" t="s">
        <v>4947</v>
      </c>
      <c r="C12097" t="s">
        <v>4966</v>
      </c>
      <c r="D12097" s="1">
        <v>41820</v>
      </c>
      <c r="E12097">
        <v>740.84</v>
      </c>
      <c r="F12097">
        <v>740.84</v>
      </c>
      <c r="G12097" s="1">
        <v>41910</v>
      </c>
      <c r="H12097" s="1">
        <v>42894</v>
      </c>
      <c r="I12097">
        <v>740.84</v>
      </c>
      <c r="J12097">
        <f t="shared" si="377"/>
        <v>984</v>
      </c>
      <c r="K12097">
        <f t="shared" si="376"/>
        <v>728986.56</v>
      </c>
    </row>
    <row r="12098" spans="1:11">
      <c r="A12098">
        <v>2637700655</v>
      </c>
      <c r="B12098" t="s">
        <v>4947</v>
      </c>
      <c r="C12098" t="s">
        <v>4967</v>
      </c>
      <c r="D12098" s="1">
        <v>41851</v>
      </c>
      <c r="E12098">
        <v>386.17</v>
      </c>
      <c r="F12098">
        <v>386.17</v>
      </c>
      <c r="G12098" s="1">
        <v>41941</v>
      </c>
      <c r="H12098" s="1">
        <v>42933</v>
      </c>
      <c r="I12098">
        <v>386.17</v>
      </c>
      <c r="J12098">
        <f t="shared" si="377"/>
        <v>992</v>
      </c>
      <c r="K12098">
        <f t="shared" si="376"/>
        <v>383080.64</v>
      </c>
    </row>
    <row r="12099" spans="1:11">
      <c r="A12099">
        <v>2637700655</v>
      </c>
      <c r="B12099" t="s">
        <v>4947</v>
      </c>
      <c r="C12099" t="s">
        <v>4968</v>
      </c>
      <c r="D12099" s="1">
        <v>41851</v>
      </c>
      <c r="E12099">
        <v>174.66</v>
      </c>
      <c r="F12099">
        <v>174.66</v>
      </c>
      <c r="G12099" s="1">
        <v>41941</v>
      </c>
      <c r="H12099" s="1">
        <v>42933</v>
      </c>
      <c r="I12099">
        <v>174.66</v>
      </c>
      <c r="J12099">
        <f t="shared" si="377"/>
        <v>992</v>
      </c>
      <c r="K12099">
        <f t="shared" si="376"/>
        <v>173262.72</v>
      </c>
    </row>
    <row r="12100" spans="1:11">
      <c r="A12100">
        <v>2637700655</v>
      </c>
      <c r="B12100" t="s">
        <v>4947</v>
      </c>
      <c r="C12100" t="s">
        <v>4969</v>
      </c>
      <c r="D12100" s="1">
        <v>41882</v>
      </c>
      <c r="E12100">
        <v>124.01</v>
      </c>
      <c r="F12100">
        <v>124.01</v>
      </c>
      <c r="G12100" s="1">
        <v>41972</v>
      </c>
      <c r="H12100" s="1">
        <v>42797</v>
      </c>
      <c r="I12100">
        <v>124.01</v>
      </c>
      <c r="J12100">
        <f t="shared" si="377"/>
        <v>825</v>
      </c>
      <c r="K12100">
        <f t="shared" ref="K12100:K12163" si="378">J12100*I12100</f>
        <v>102308.25</v>
      </c>
    </row>
    <row r="12101" spans="1:11">
      <c r="A12101">
        <v>2637700655</v>
      </c>
      <c r="B12101" t="s">
        <v>4947</v>
      </c>
      <c r="C12101" t="s">
        <v>4970</v>
      </c>
      <c r="D12101" s="1">
        <v>41882</v>
      </c>
      <c r="E12101">
        <v>765.54</v>
      </c>
      <c r="F12101">
        <v>765.54</v>
      </c>
      <c r="G12101" s="1">
        <v>41972</v>
      </c>
      <c r="H12101" s="1">
        <v>42894</v>
      </c>
      <c r="I12101">
        <v>765.54</v>
      </c>
      <c r="J12101">
        <f t="shared" ref="J12101:J12164" si="379">H12101-G12101</f>
        <v>922</v>
      </c>
      <c r="K12101">
        <f t="shared" si="378"/>
        <v>705827.88</v>
      </c>
    </row>
    <row r="12102" spans="1:11">
      <c r="A12102">
        <v>2637700655</v>
      </c>
      <c r="B12102" t="s">
        <v>4947</v>
      </c>
      <c r="C12102" t="s">
        <v>4971</v>
      </c>
      <c r="D12102" s="1">
        <v>41882</v>
      </c>
      <c r="E12102">
        <v>169.58</v>
      </c>
      <c r="F12102">
        <v>169.58</v>
      </c>
      <c r="G12102" s="1">
        <v>41972</v>
      </c>
      <c r="H12102" s="1">
        <v>42894</v>
      </c>
      <c r="I12102">
        <v>169.58</v>
      </c>
      <c r="J12102">
        <f t="shared" si="379"/>
        <v>922</v>
      </c>
      <c r="K12102">
        <f t="shared" si="378"/>
        <v>156352.76</v>
      </c>
    </row>
    <row r="12103" spans="1:11">
      <c r="A12103">
        <v>2637700655</v>
      </c>
      <c r="B12103" t="s">
        <v>4947</v>
      </c>
      <c r="C12103" t="s">
        <v>4972</v>
      </c>
      <c r="D12103" s="1">
        <v>41912</v>
      </c>
      <c r="E12103">
        <v>124.01</v>
      </c>
      <c r="F12103">
        <v>124.01</v>
      </c>
      <c r="G12103" s="1">
        <v>42002</v>
      </c>
      <c r="H12103" s="1">
        <v>42797</v>
      </c>
      <c r="I12103">
        <v>124.01</v>
      </c>
      <c r="J12103">
        <f t="shared" si="379"/>
        <v>795</v>
      </c>
      <c r="K12103">
        <f t="shared" si="378"/>
        <v>98587.95</v>
      </c>
    </row>
    <row r="12104" spans="1:11">
      <c r="A12104">
        <v>2637700655</v>
      </c>
      <c r="B12104" t="s">
        <v>4947</v>
      </c>
      <c r="C12104" t="s">
        <v>4973</v>
      </c>
      <c r="D12104" s="1">
        <v>41943</v>
      </c>
      <c r="E12104">
        <v>124.01</v>
      </c>
      <c r="F12104">
        <v>124.01</v>
      </c>
      <c r="G12104" s="1">
        <v>42033</v>
      </c>
      <c r="H12104" s="1">
        <v>42797</v>
      </c>
      <c r="I12104">
        <v>124.01</v>
      </c>
      <c r="J12104">
        <f t="shared" si="379"/>
        <v>764</v>
      </c>
      <c r="K12104">
        <f t="shared" si="378"/>
        <v>94743.64</v>
      </c>
    </row>
    <row r="12105" spans="1:11">
      <c r="A12105">
        <v>2637700655</v>
      </c>
      <c r="B12105" t="s">
        <v>4947</v>
      </c>
      <c r="C12105" t="s">
        <v>4974</v>
      </c>
      <c r="D12105" s="1">
        <v>41887</v>
      </c>
      <c r="E12105">
        <v>-200.86</v>
      </c>
      <c r="F12105">
        <v>-200.86</v>
      </c>
      <c r="G12105" s="1">
        <v>41977</v>
      </c>
      <c r="H12105" s="1">
        <v>42916</v>
      </c>
      <c r="I12105">
        <v>-200.86</v>
      </c>
      <c r="J12105">
        <f t="shared" si="379"/>
        <v>939</v>
      </c>
      <c r="K12105">
        <f t="shared" si="378"/>
        <v>-188607.54</v>
      </c>
    </row>
    <row r="12106" spans="1:11">
      <c r="A12106">
        <v>2637700655</v>
      </c>
      <c r="B12106" t="s">
        <v>4947</v>
      </c>
      <c r="C12106" t="s">
        <v>4975</v>
      </c>
      <c r="D12106" s="1">
        <v>42063</v>
      </c>
      <c r="E12106">
        <v>157.76</v>
      </c>
      <c r="F12106">
        <v>157.76</v>
      </c>
      <c r="G12106" s="1">
        <v>42153</v>
      </c>
      <c r="H12106" s="1">
        <v>42935</v>
      </c>
      <c r="I12106">
        <v>151.69</v>
      </c>
      <c r="J12106">
        <f t="shared" si="379"/>
        <v>782</v>
      </c>
      <c r="K12106">
        <f t="shared" si="378"/>
        <v>118621.58</v>
      </c>
    </row>
    <row r="12107" spans="1:11">
      <c r="A12107">
        <v>2637700655</v>
      </c>
      <c r="B12107" t="s">
        <v>4947</v>
      </c>
      <c r="C12107" t="s">
        <v>4976</v>
      </c>
      <c r="D12107" s="1">
        <v>42124</v>
      </c>
      <c r="E12107">
        <v>368.78</v>
      </c>
      <c r="F12107">
        <v>368.78</v>
      </c>
      <c r="G12107" s="1">
        <v>42214</v>
      </c>
      <c r="H12107" s="1">
        <v>42935</v>
      </c>
      <c r="I12107">
        <v>354.6</v>
      </c>
      <c r="J12107">
        <f t="shared" si="379"/>
        <v>721</v>
      </c>
      <c r="K12107">
        <f t="shared" si="378"/>
        <v>255666.6</v>
      </c>
    </row>
    <row r="12108" spans="1:11">
      <c r="A12108">
        <v>2637700655</v>
      </c>
      <c r="B12108" t="s">
        <v>4947</v>
      </c>
      <c r="C12108" t="s">
        <v>4977</v>
      </c>
      <c r="D12108" s="1">
        <v>42124</v>
      </c>
      <c r="E12108">
        <v>55.32</v>
      </c>
      <c r="F12108">
        <v>55.32</v>
      </c>
      <c r="G12108" s="1">
        <v>42214</v>
      </c>
      <c r="H12108" s="1">
        <v>42935</v>
      </c>
      <c r="I12108">
        <v>53.19</v>
      </c>
      <c r="J12108">
        <f t="shared" si="379"/>
        <v>721</v>
      </c>
      <c r="K12108">
        <f t="shared" si="378"/>
        <v>38349.99</v>
      </c>
    </row>
    <row r="12109" spans="1:11">
      <c r="A12109">
        <v>2637700655</v>
      </c>
      <c r="B12109" t="s">
        <v>4947</v>
      </c>
      <c r="C12109" t="s">
        <v>4978</v>
      </c>
      <c r="D12109" s="1">
        <v>42155</v>
      </c>
      <c r="E12109">
        <v>79.31</v>
      </c>
      <c r="F12109">
        <v>79.31</v>
      </c>
      <c r="G12109" s="1">
        <v>42245</v>
      </c>
      <c r="H12109" s="1">
        <v>42935</v>
      </c>
      <c r="I12109">
        <v>76.260000000000005</v>
      </c>
      <c r="J12109">
        <f t="shared" si="379"/>
        <v>690</v>
      </c>
      <c r="K12109">
        <f t="shared" si="378"/>
        <v>52619.4</v>
      </c>
    </row>
    <row r="12110" spans="1:11">
      <c r="A12110">
        <v>2637700655</v>
      </c>
      <c r="B12110" t="s">
        <v>4947</v>
      </c>
      <c r="C12110" t="s">
        <v>4979</v>
      </c>
      <c r="D12110" s="1">
        <v>42155</v>
      </c>
      <c r="E12110">
        <v>1.84</v>
      </c>
      <c r="F12110">
        <v>1.84</v>
      </c>
      <c r="G12110" s="1">
        <v>42245</v>
      </c>
      <c r="H12110" s="1">
        <v>42935</v>
      </c>
      <c r="I12110">
        <v>1.77</v>
      </c>
      <c r="J12110">
        <f t="shared" si="379"/>
        <v>690</v>
      </c>
      <c r="K12110">
        <f t="shared" si="378"/>
        <v>1221.3</v>
      </c>
    </row>
    <row r="12111" spans="1:11">
      <c r="A12111">
        <v>2637700655</v>
      </c>
      <c r="B12111" t="s">
        <v>4947</v>
      </c>
      <c r="C12111" t="s">
        <v>4980</v>
      </c>
      <c r="D12111" s="1">
        <v>42155</v>
      </c>
      <c r="E12111">
        <v>174.66</v>
      </c>
      <c r="F12111">
        <v>174.66</v>
      </c>
      <c r="G12111" s="1">
        <v>42245</v>
      </c>
      <c r="H12111" s="1">
        <v>42935</v>
      </c>
      <c r="I12111">
        <v>167.94</v>
      </c>
      <c r="J12111">
        <f t="shared" si="379"/>
        <v>690</v>
      </c>
      <c r="K12111">
        <f t="shared" si="378"/>
        <v>115878.59999999999</v>
      </c>
    </row>
    <row r="12112" spans="1:11">
      <c r="A12112">
        <v>2637700655</v>
      </c>
      <c r="B12112" t="s">
        <v>4947</v>
      </c>
      <c r="C12112" t="s">
        <v>4981</v>
      </c>
      <c r="D12112" s="1">
        <v>42185</v>
      </c>
      <c r="E12112">
        <v>76.75</v>
      </c>
      <c r="F12112">
        <v>76.75</v>
      </c>
      <c r="G12112" s="1">
        <v>42275</v>
      </c>
      <c r="H12112" s="1">
        <v>42935</v>
      </c>
      <c r="I12112">
        <v>73.8</v>
      </c>
      <c r="J12112">
        <f t="shared" si="379"/>
        <v>660</v>
      </c>
      <c r="K12112">
        <f t="shared" si="378"/>
        <v>48708</v>
      </c>
    </row>
    <row r="12113" spans="1:11">
      <c r="A12113">
        <v>2637700655</v>
      </c>
      <c r="B12113" t="s">
        <v>4947</v>
      </c>
      <c r="C12113" t="s">
        <v>4982</v>
      </c>
      <c r="D12113" s="1">
        <v>42185</v>
      </c>
      <c r="E12113">
        <v>76.75</v>
      </c>
      <c r="F12113">
        <v>76.75</v>
      </c>
      <c r="G12113" s="1">
        <v>42275</v>
      </c>
      <c r="H12113" s="1">
        <v>42935</v>
      </c>
      <c r="I12113">
        <v>73.8</v>
      </c>
      <c r="J12113">
        <f t="shared" si="379"/>
        <v>660</v>
      </c>
      <c r="K12113">
        <f t="shared" si="378"/>
        <v>48708</v>
      </c>
    </row>
    <row r="12114" spans="1:11">
      <c r="A12114">
        <v>2637700655</v>
      </c>
      <c r="B12114" t="s">
        <v>4947</v>
      </c>
      <c r="C12114" t="s">
        <v>4983</v>
      </c>
      <c r="D12114" s="1">
        <v>42185</v>
      </c>
      <c r="E12114">
        <v>76.75</v>
      </c>
      <c r="F12114">
        <v>76.75</v>
      </c>
      <c r="G12114" s="1">
        <v>42275</v>
      </c>
      <c r="H12114" s="1">
        <v>42935</v>
      </c>
      <c r="I12114">
        <v>73.8</v>
      </c>
      <c r="J12114">
        <f t="shared" si="379"/>
        <v>660</v>
      </c>
      <c r="K12114">
        <f t="shared" si="378"/>
        <v>48708</v>
      </c>
    </row>
    <row r="12115" spans="1:11">
      <c r="A12115">
        <v>2637700655</v>
      </c>
      <c r="B12115" t="s">
        <v>4947</v>
      </c>
      <c r="C12115" t="s">
        <v>4984</v>
      </c>
      <c r="D12115" s="1">
        <v>42185</v>
      </c>
      <c r="E12115">
        <v>30.58</v>
      </c>
      <c r="F12115">
        <v>30.58</v>
      </c>
      <c r="G12115" s="1">
        <v>42275</v>
      </c>
      <c r="H12115" s="1">
        <v>42935</v>
      </c>
      <c r="I12115">
        <v>29.4</v>
      </c>
      <c r="J12115">
        <f t="shared" si="379"/>
        <v>660</v>
      </c>
      <c r="K12115">
        <f t="shared" si="378"/>
        <v>19404</v>
      </c>
    </row>
    <row r="12116" spans="1:11">
      <c r="A12116">
        <v>2637700655</v>
      </c>
      <c r="B12116" t="s">
        <v>4947</v>
      </c>
      <c r="C12116" t="s">
        <v>4985</v>
      </c>
      <c r="D12116" s="1">
        <v>42185</v>
      </c>
      <c r="E12116">
        <v>39.619999999999997</v>
      </c>
      <c r="F12116">
        <v>39.619999999999997</v>
      </c>
      <c r="G12116" s="1">
        <v>42275</v>
      </c>
      <c r="H12116" s="1">
        <v>42935</v>
      </c>
      <c r="I12116">
        <v>38.1</v>
      </c>
      <c r="J12116">
        <f t="shared" si="379"/>
        <v>660</v>
      </c>
      <c r="K12116">
        <f t="shared" si="378"/>
        <v>25146</v>
      </c>
    </row>
    <row r="12117" spans="1:11">
      <c r="A12117">
        <v>2637700655</v>
      </c>
      <c r="B12117" t="s">
        <v>4947</v>
      </c>
      <c r="C12117" t="s">
        <v>4986</v>
      </c>
      <c r="D12117" s="1">
        <v>42185</v>
      </c>
      <c r="E12117">
        <v>368.78</v>
      </c>
      <c r="F12117">
        <v>368.78</v>
      </c>
      <c r="G12117" s="1">
        <v>42275</v>
      </c>
      <c r="H12117" s="1">
        <v>42935</v>
      </c>
      <c r="I12117">
        <v>354.6</v>
      </c>
      <c r="J12117">
        <f t="shared" si="379"/>
        <v>660</v>
      </c>
      <c r="K12117">
        <f t="shared" si="378"/>
        <v>234036.00000000003</v>
      </c>
    </row>
    <row r="12118" spans="1:11">
      <c r="A12118">
        <v>2637700655</v>
      </c>
      <c r="B12118" t="s">
        <v>4947</v>
      </c>
      <c r="C12118" t="s">
        <v>4987</v>
      </c>
      <c r="D12118" s="1">
        <v>42185</v>
      </c>
      <c r="E12118">
        <v>30.58</v>
      </c>
      <c r="F12118">
        <v>30.58</v>
      </c>
      <c r="G12118" s="1">
        <v>42275</v>
      </c>
      <c r="H12118" s="1">
        <v>42935</v>
      </c>
      <c r="I12118">
        <v>29.4</v>
      </c>
      <c r="J12118">
        <f t="shared" si="379"/>
        <v>660</v>
      </c>
      <c r="K12118">
        <f t="shared" si="378"/>
        <v>19404</v>
      </c>
    </row>
    <row r="12119" spans="1:11">
      <c r="A12119">
        <v>2637700655</v>
      </c>
      <c r="B12119" t="s">
        <v>4947</v>
      </c>
      <c r="C12119" t="s">
        <v>4988</v>
      </c>
      <c r="D12119" s="1">
        <v>42185</v>
      </c>
      <c r="E12119">
        <v>108.89</v>
      </c>
      <c r="F12119">
        <v>108.89</v>
      </c>
      <c r="G12119" s="1">
        <v>42275</v>
      </c>
      <c r="H12119" s="1">
        <v>42935</v>
      </c>
      <c r="I12119">
        <v>104.7</v>
      </c>
      <c r="J12119">
        <f t="shared" si="379"/>
        <v>660</v>
      </c>
      <c r="K12119">
        <f t="shared" si="378"/>
        <v>69102</v>
      </c>
    </row>
    <row r="12120" spans="1:11">
      <c r="A12120">
        <v>2637700655</v>
      </c>
      <c r="B12120" t="s">
        <v>4947</v>
      </c>
      <c r="C12120" t="s">
        <v>4989</v>
      </c>
      <c r="D12120" s="1">
        <v>42185</v>
      </c>
      <c r="E12120">
        <v>30.58</v>
      </c>
      <c r="F12120">
        <v>30.58</v>
      </c>
      <c r="G12120" s="1">
        <v>42275</v>
      </c>
      <c r="H12120" s="1">
        <v>42935</v>
      </c>
      <c r="I12120">
        <v>29.4</v>
      </c>
      <c r="J12120">
        <f t="shared" si="379"/>
        <v>660</v>
      </c>
      <c r="K12120">
        <f t="shared" si="378"/>
        <v>19404</v>
      </c>
    </row>
    <row r="12121" spans="1:11">
      <c r="A12121">
        <v>2637700655</v>
      </c>
      <c r="B12121" t="s">
        <v>4947</v>
      </c>
      <c r="C12121" t="s">
        <v>4990</v>
      </c>
      <c r="D12121" s="1">
        <v>42185</v>
      </c>
      <c r="E12121">
        <v>30.58</v>
      </c>
      <c r="F12121">
        <v>30.58</v>
      </c>
      <c r="G12121" s="1">
        <v>42275</v>
      </c>
      <c r="H12121" s="1">
        <v>42935</v>
      </c>
      <c r="I12121">
        <v>29.4</v>
      </c>
      <c r="J12121">
        <f t="shared" si="379"/>
        <v>660</v>
      </c>
      <c r="K12121">
        <f t="shared" si="378"/>
        <v>19404</v>
      </c>
    </row>
    <row r="12122" spans="1:11">
      <c r="A12122">
        <v>2637700655</v>
      </c>
      <c r="B12122" t="s">
        <v>4947</v>
      </c>
      <c r="C12122" t="s">
        <v>4991</v>
      </c>
      <c r="D12122" s="1">
        <v>42185</v>
      </c>
      <c r="E12122">
        <v>39.619999999999997</v>
      </c>
      <c r="F12122">
        <v>39.619999999999997</v>
      </c>
      <c r="G12122" s="1">
        <v>42275</v>
      </c>
      <c r="H12122" s="1">
        <v>42935</v>
      </c>
      <c r="I12122">
        <v>38.1</v>
      </c>
      <c r="J12122">
        <f t="shared" si="379"/>
        <v>660</v>
      </c>
      <c r="K12122">
        <f t="shared" si="378"/>
        <v>25146</v>
      </c>
    </row>
    <row r="12123" spans="1:11">
      <c r="A12123">
        <v>2637700655</v>
      </c>
      <c r="B12123" t="s">
        <v>4947</v>
      </c>
      <c r="C12123" t="s">
        <v>4992</v>
      </c>
      <c r="D12123" s="1">
        <v>42185</v>
      </c>
      <c r="E12123">
        <v>55.32</v>
      </c>
      <c r="F12123">
        <v>55.32</v>
      </c>
      <c r="G12123" s="1">
        <v>42275</v>
      </c>
      <c r="H12123" s="1">
        <v>42935</v>
      </c>
      <c r="I12123">
        <v>53.19</v>
      </c>
      <c r="J12123">
        <f t="shared" si="379"/>
        <v>660</v>
      </c>
      <c r="K12123">
        <f t="shared" si="378"/>
        <v>35105.4</v>
      </c>
    </row>
    <row r="12124" spans="1:11">
      <c r="A12124">
        <v>2637700655</v>
      </c>
      <c r="B12124" t="s">
        <v>4947</v>
      </c>
      <c r="C12124" t="s">
        <v>4993</v>
      </c>
      <c r="D12124" s="1">
        <v>42216</v>
      </c>
      <c r="E12124">
        <v>79.31</v>
      </c>
      <c r="F12124">
        <v>79.31</v>
      </c>
      <c r="G12124" s="1">
        <v>42306</v>
      </c>
      <c r="H12124" s="1">
        <v>42935</v>
      </c>
      <c r="I12124">
        <v>76.260000000000005</v>
      </c>
      <c r="J12124">
        <f t="shared" si="379"/>
        <v>629</v>
      </c>
      <c r="K12124">
        <f t="shared" si="378"/>
        <v>47967.54</v>
      </c>
    </row>
    <row r="12125" spans="1:11">
      <c r="A12125">
        <v>2637700655</v>
      </c>
      <c r="B12125" t="s">
        <v>4947</v>
      </c>
      <c r="C12125" t="s">
        <v>4994</v>
      </c>
      <c r="D12125" s="1">
        <v>42216</v>
      </c>
      <c r="E12125">
        <v>79.31</v>
      </c>
      <c r="F12125">
        <v>79.31</v>
      </c>
      <c r="G12125" s="1">
        <v>42306</v>
      </c>
      <c r="H12125" s="1">
        <v>42935</v>
      </c>
      <c r="I12125">
        <v>76.260000000000005</v>
      </c>
      <c r="J12125">
        <f t="shared" si="379"/>
        <v>629</v>
      </c>
      <c r="K12125">
        <f t="shared" si="378"/>
        <v>47967.54</v>
      </c>
    </row>
    <row r="12126" spans="1:11">
      <c r="A12126">
        <v>2637700655</v>
      </c>
      <c r="B12126" t="s">
        <v>4947</v>
      </c>
      <c r="C12126" t="s">
        <v>4995</v>
      </c>
      <c r="D12126" s="1">
        <v>42216</v>
      </c>
      <c r="E12126">
        <v>31.72</v>
      </c>
      <c r="F12126">
        <v>31.72</v>
      </c>
      <c r="G12126" s="1">
        <v>42306</v>
      </c>
      <c r="H12126" s="1">
        <v>42935</v>
      </c>
      <c r="I12126">
        <v>30.5</v>
      </c>
      <c r="J12126">
        <f t="shared" si="379"/>
        <v>629</v>
      </c>
      <c r="K12126">
        <f t="shared" si="378"/>
        <v>19184.5</v>
      </c>
    </row>
    <row r="12127" spans="1:11">
      <c r="A12127">
        <v>2637700655</v>
      </c>
      <c r="B12127" t="s">
        <v>4947</v>
      </c>
      <c r="C12127" t="s">
        <v>4996</v>
      </c>
      <c r="D12127" s="1">
        <v>42216</v>
      </c>
      <c r="E12127">
        <v>57.16</v>
      </c>
      <c r="F12127">
        <v>57.16</v>
      </c>
      <c r="G12127" s="1">
        <v>42306</v>
      </c>
      <c r="H12127" s="1">
        <v>42935</v>
      </c>
      <c r="I12127">
        <v>54.96</v>
      </c>
      <c r="J12127">
        <f t="shared" si="379"/>
        <v>629</v>
      </c>
      <c r="K12127">
        <f t="shared" si="378"/>
        <v>34569.840000000004</v>
      </c>
    </row>
    <row r="12128" spans="1:11">
      <c r="A12128">
        <v>2637700655</v>
      </c>
      <c r="B12128" t="s">
        <v>4947</v>
      </c>
      <c r="C12128" t="s">
        <v>4997</v>
      </c>
      <c r="D12128" s="1">
        <v>42216</v>
      </c>
      <c r="E12128">
        <v>79.31</v>
      </c>
      <c r="F12128">
        <v>79.31</v>
      </c>
      <c r="G12128" s="1">
        <v>42306</v>
      </c>
      <c r="H12128" s="1">
        <v>42935</v>
      </c>
      <c r="I12128">
        <v>76.260000000000005</v>
      </c>
      <c r="J12128">
        <f t="shared" si="379"/>
        <v>629</v>
      </c>
      <c r="K12128">
        <f t="shared" si="378"/>
        <v>47967.54</v>
      </c>
    </row>
    <row r="12129" spans="1:11">
      <c r="A12129">
        <v>2637700655</v>
      </c>
      <c r="B12129" t="s">
        <v>4947</v>
      </c>
      <c r="C12129" t="s">
        <v>4998</v>
      </c>
      <c r="D12129" s="1">
        <v>42216</v>
      </c>
      <c r="E12129">
        <v>1.84</v>
      </c>
      <c r="F12129">
        <v>1.84</v>
      </c>
      <c r="G12129" s="1">
        <v>42306</v>
      </c>
      <c r="H12129" s="1">
        <v>42935</v>
      </c>
      <c r="I12129">
        <v>1.77</v>
      </c>
      <c r="J12129">
        <f t="shared" si="379"/>
        <v>629</v>
      </c>
      <c r="K12129">
        <f t="shared" si="378"/>
        <v>1113.33</v>
      </c>
    </row>
    <row r="12130" spans="1:11">
      <c r="A12130">
        <v>2637700655</v>
      </c>
      <c r="B12130" t="s">
        <v>4947</v>
      </c>
      <c r="C12130" t="s">
        <v>4999</v>
      </c>
      <c r="D12130" s="1">
        <v>42216</v>
      </c>
      <c r="E12130">
        <v>40.94</v>
      </c>
      <c r="F12130">
        <v>40.94</v>
      </c>
      <c r="G12130" s="1">
        <v>42306</v>
      </c>
      <c r="H12130" s="1">
        <v>42935</v>
      </c>
      <c r="I12130">
        <v>39.369999999999997</v>
      </c>
      <c r="J12130">
        <f t="shared" si="379"/>
        <v>629</v>
      </c>
      <c r="K12130">
        <f t="shared" si="378"/>
        <v>24763.73</v>
      </c>
    </row>
    <row r="12131" spans="1:11">
      <c r="A12131">
        <v>2637700655</v>
      </c>
      <c r="B12131" t="s">
        <v>4947</v>
      </c>
      <c r="C12131" t="s">
        <v>5000</v>
      </c>
      <c r="D12131" s="1">
        <v>42216</v>
      </c>
      <c r="E12131">
        <v>79.31</v>
      </c>
      <c r="F12131">
        <v>79.31</v>
      </c>
      <c r="G12131" s="1">
        <v>42306</v>
      </c>
      <c r="H12131" s="1">
        <v>42935</v>
      </c>
      <c r="I12131">
        <v>76.260000000000005</v>
      </c>
      <c r="J12131">
        <f t="shared" si="379"/>
        <v>629</v>
      </c>
      <c r="K12131">
        <f t="shared" si="378"/>
        <v>47967.54</v>
      </c>
    </row>
    <row r="12132" spans="1:11">
      <c r="A12132">
        <v>2637700655</v>
      </c>
      <c r="B12132" t="s">
        <v>4947</v>
      </c>
      <c r="C12132" t="s">
        <v>5001</v>
      </c>
      <c r="D12132" s="1">
        <v>42216</v>
      </c>
      <c r="E12132">
        <v>79.31</v>
      </c>
      <c r="F12132">
        <v>79.31</v>
      </c>
      <c r="G12132" s="1">
        <v>42306</v>
      </c>
      <c r="H12132" s="1">
        <v>42935</v>
      </c>
      <c r="I12132">
        <v>76.260000000000005</v>
      </c>
      <c r="J12132">
        <f t="shared" si="379"/>
        <v>629</v>
      </c>
      <c r="K12132">
        <f t="shared" si="378"/>
        <v>47967.54</v>
      </c>
    </row>
    <row r="12133" spans="1:11">
      <c r="A12133">
        <v>2637700655</v>
      </c>
      <c r="B12133" t="s">
        <v>4947</v>
      </c>
      <c r="C12133" t="s">
        <v>5002</v>
      </c>
      <c r="D12133" s="1">
        <v>42216</v>
      </c>
      <c r="E12133">
        <v>174.66</v>
      </c>
      <c r="F12133">
        <v>174.66</v>
      </c>
      <c r="G12133" s="1">
        <v>42306</v>
      </c>
      <c r="H12133" s="1">
        <v>42935</v>
      </c>
      <c r="I12133">
        <v>167.94</v>
      </c>
      <c r="J12133">
        <f t="shared" si="379"/>
        <v>629</v>
      </c>
      <c r="K12133">
        <f t="shared" si="378"/>
        <v>105634.26</v>
      </c>
    </row>
    <row r="12134" spans="1:11">
      <c r="A12134">
        <v>2637700655</v>
      </c>
      <c r="B12134" t="s">
        <v>4947</v>
      </c>
      <c r="C12134" t="s">
        <v>5003</v>
      </c>
      <c r="D12134" s="1">
        <v>42216</v>
      </c>
      <c r="E12134">
        <v>40.94</v>
      </c>
      <c r="F12134">
        <v>40.94</v>
      </c>
      <c r="G12134" s="1">
        <v>42306</v>
      </c>
      <c r="H12134" s="1">
        <v>42935</v>
      </c>
      <c r="I12134">
        <v>39.369999999999997</v>
      </c>
      <c r="J12134">
        <f t="shared" si="379"/>
        <v>629</v>
      </c>
      <c r="K12134">
        <f t="shared" si="378"/>
        <v>24763.73</v>
      </c>
    </row>
    <row r="12135" spans="1:11">
      <c r="A12135">
        <v>2637700655</v>
      </c>
      <c r="B12135" t="s">
        <v>4947</v>
      </c>
      <c r="C12135" t="s">
        <v>5004</v>
      </c>
      <c r="D12135" s="1">
        <v>42216</v>
      </c>
      <c r="E12135">
        <v>79.31</v>
      </c>
      <c r="F12135">
        <v>79.31</v>
      </c>
      <c r="G12135" s="1">
        <v>42306</v>
      </c>
      <c r="H12135" s="1">
        <v>42935</v>
      </c>
      <c r="I12135">
        <v>76.260000000000005</v>
      </c>
      <c r="J12135">
        <f t="shared" si="379"/>
        <v>629</v>
      </c>
      <c r="K12135">
        <f t="shared" si="378"/>
        <v>47967.54</v>
      </c>
    </row>
    <row r="12136" spans="1:11">
      <c r="A12136">
        <v>2637700655</v>
      </c>
      <c r="B12136" t="s">
        <v>4947</v>
      </c>
      <c r="C12136" t="s">
        <v>5005</v>
      </c>
      <c r="D12136" s="1">
        <v>42216</v>
      </c>
      <c r="E12136">
        <v>79.31</v>
      </c>
      <c r="F12136">
        <v>79.31</v>
      </c>
      <c r="G12136" s="1">
        <v>42306</v>
      </c>
      <c r="H12136" s="1">
        <v>42935</v>
      </c>
      <c r="I12136">
        <v>76.260000000000005</v>
      </c>
      <c r="J12136">
        <f t="shared" si="379"/>
        <v>629</v>
      </c>
      <c r="K12136">
        <f t="shared" si="378"/>
        <v>47967.54</v>
      </c>
    </row>
    <row r="12137" spans="1:11">
      <c r="A12137">
        <v>2637700655</v>
      </c>
      <c r="B12137" t="s">
        <v>4947</v>
      </c>
      <c r="C12137" t="s">
        <v>5006</v>
      </c>
      <c r="D12137" s="1">
        <v>42216</v>
      </c>
      <c r="E12137">
        <v>79.31</v>
      </c>
      <c r="F12137">
        <v>79.31</v>
      </c>
      <c r="G12137" s="1">
        <v>42306</v>
      </c>
      <c r="H12137" s="1">
        <v>42935</v>
      </c>
      <c r="I12137">
        <v>76.260000000000005</v>
      </c>
      <c r="J12137">
        <f t="shared" si="379"/>
        <v>629</v>
      </c>
      <c r="K12137">
        <f t="shared" si="378"/>
        <v>47967.54</v>
      </c>
    </row>
    <row r="12138" spans="1:11">
      <c r="A12138">
        <v>2637700655</v>
      </c>
      <c r="B12138" t="s">
        <v>4947</v>
      </c>
      <c r="C12138" t="s">
        <v>5007</v>
      </c>
      <c r="D12138" s="1">
        <v>42216</v>
      </c>
      <c r="E12138">
        <v>31.6</v>
      </c>
      <c r="F12138">
        <v>31.6</v>
      </c>
      <c r="G12138" s="1">
        <v>42306</v>
      </c>
      <c r="H12138" s="1">
        <v>42935</v>
      </c>
      <c r="I12138">
        <v>30.38</v>
      </c>
      <c r="J12138">
        <f t="shared" si="379"/>
        <v>629</v>
      </c>
      <c r="K12138">
        <f t="shared" si="378"/>
        <v>19109.02</v>
      </c>
    </row>
    <row r="12139" spans="1:11">
      <c r="A12139">
        <v>2637700655</v>
      </c>
      <c r="B12139" t="s">
        <v>4947</v>
      </c>
      <c r="C12139" t="s">
        <v>5008</v>
      </c>
      <c r="D12139" s="1">
        <v>42216</v>
      </c>
      <c r="E12139">
        <v>40.94</v>
      </c>
      <c r="F12139">
        <v>40.94</v>
      </c>
      <c r="G12139" s="1">
        <v>42306</v>
      </c>
      <c r="H12139" s="1">
        <v>42935</v>
      </c>
      <c r="I12139">
        <v>39.369999999999997</v>
      </c>
      <c r="J12139">
        <f t="shared" si="379"/>
        <v>629</v>
      </c>
      <c r="K12139">
        <f t="shared" si="378"/>
        <v>24763.73</v>
      </c>
    </row>
    <row r="12140" spans="1:11">
      <c r="A12140">
        <v>2637700655</v>
      </c>
      <c r="B12140" t="s">
        <v>4947</v>
      </c>
      <c r="C12140" t="s">
        <v>5009</v>
      </c>
      <c r="D12140" s="1">
        <v>42216</v>
      </c>
      <c r="E12140">
        <v>381.08</v>
      </c>
      <c r="F12140">
        <v>381.08</v>
      </c>
      <c r="G12140" s="1">
        <v>42306</v>
      </c>
      <c r="H12140" s="1">
        <v>42935</v>
      </c>
      <c r="I12140">
        <v>366.42</v>
      </c>
      <c r="J12140">
        <f t="shared" si="379"/>
        <v>629</v>
      </c>
      <c r="K12140">
        <f t="shared" si="378"/>
        <v>230478.18000000002</v>
      </c>
    </row>
    <row r="12141" spans="1:11">
      <c r="A12141">
        <v>2637700655</v>
      </c>
      <c r="B12141" t="s">
        <v>4947</v>
      </c>
      <c r="C12141" t="s">
        <v>5010</v>
      </c>
      <c r="D12141" s="1">
        <v>42216</v>
      </c>
      <c r="E12141">
        <v>31.6</v>
      </c>
      <c r="F12141">
        <v>31.6</v>
      </c>
      <c r="G12141" s="1">
        <v>42306</v>
      </c>
      <c r="H12141" s="1">
        <v>42935</v>
      </c>
      <c r="I12141">
        <v>30.38</v>
      </c>
      <c r="J12141">
        <f t="shared" si="379"/>
        <v>629</v>
      </c>
      <c r="K12141">
        <f t="shared" si="378"/>
        <v>19109.02</v>
      </c>
    </row>
    <row r="12142" spans="1:11">
      <c r="A12142">
        <v>2637700655</v>
      </c>
      <c r="B12142" t="s">
        <v>4947</v>
      </c>
      <c r="C12142" t="s">
        <v>5011</v>
      </c>
      <c r="D12142" s="1">
        <v>42216</v>
      </c>
      <c r="E12142">
        <v>112.52</v>
      </c>
      <c r="F12142">
        <v>112.52</v>
      </c>
      <c r="G12142" s="1">
        <v>42306</v>
      </c>
      <c r="H12142" s="1">
        <v>42935</v>
      </c>
      <c r="I12142">
        <v>108.19</v>
      </c>
      <c r="J12142">
        <f t="shared" si="379"/>
        <v>629</v>
      </c>
      <c r="K12142">
        <f t="shared" si="378"/>
        <v>68051.509999999995</v>
      </c>
    </row>
    <row r="12143" spans="1:11">
      <c r="A12143">
        <v>2637700655</v>
      </c>
      <c r="B12143" t="s">
        <v>4947</v>
      </c>
      <c r="C12143" t="s">
        <v>5012</v>
      </c>
      <c r="D12143" s="1">
        <v>42216</v>
      </c>
      <c r="E12143">
        <v>31.72</v>
      </c>
      <c r="F12143">
        <v>31.72</v>
      </c>
      <c r="G12143" s="1">
        <v>42306</v>
      </c>
      <c r="H12143" s="1">
        <v>42935</v>
      </c>
      <c r="I12143">
        <v>30.5</v>
      </c>
      <c r="J12143">
        <f t="shared" si="379"/>
        <v>629</v>
      </c>
      <c r="K12143">
        <f t="shared" si="378"/>
        <v>19184.5</v>
      </c>
    </row>
    <row r="12144" spans="1:11">
      <c r="A12144">
        <v>2637700655</v>
      </c>
      <c r="B12144" t="s">
        <v>4947</v>
      </c>
      <c r="C12144" t="s">
        <v>5013</v>
      </c>
      <c r="D12144" s="1">
        <v>42216</v>
      </c>
      <c r="E12144">
        <v>31.6</v>
      </c>
      <c r="F12144">
        <v>31.6</v>
      </c>
      <c r="G12144" s="1">
        <v>42306</v>
      </c>
      <c r="H12144" s="1">
        <v>42935</v>
      </c>
      <c r="I12144">
        <v>30.38</v>
      </c>
      <c r="J12144">
        <f t="shared" si="379"/>
        <v>629</v>
      </c>
      <c r="K12144">
        <f t="shared" si="378"/>
        <v>19109.02</v>
      </c>
    </row>
    <row r="12145" spans="1:11">
      <c r="A12145">
        <v>2637700655</v>
      </c>
      <c r="B12145" t="s">
        <v>4947</v>
      </c>
      <c r="C12145" t="s">
        <v>5014</v>
      </c>
      <c r="D12145" s="1">
        <v>42216</v>
      </c>
      <c r="E12145">
        <v>31.6</v>
      </c>
      <c r="F12145">
        <v>31.6</v>
      </c>
      <c r="G12145" s="1">
        <v>42306</v>
      </c>
      <c r="H12145" s="1">
        <v>42935</v>
      </c>
      <c r="I12145">
        <v>30.38</v>
      </c>
      <c r="J12145">
        <f t="shared" si="379"/>
        <v>629</v>
      </c>
      <c r="K12145">
        <f t="shared" si="378"/>
        <v>19109.02</v>
      </c>
    </row>
    <row r="12146" spans="1:11">
      <c r="A12146">
        <v>2637700655</v>
      </c>
      <c r="B12146" t="s">
        <v>4947</v>
      </c>
      <c r="C12146" t="s">
        <v>5015</v>
      </c>
      <c r="D12146" s="1">
        <v>42216</v>
      </c>
      <c r="E12146">
        <v>40.94</v>
      </c>
      <c r="F12146">
        <v>40.94</v>
      </c>
      <c r="G12146" s="1">
        <v>42306</v>
      </c>
      <c r="H12146" s="1">
        <v>42935</v>
      </c>
      <c r="I12146">
        <v>39.369999999999997</v>
      </c>
      <c r="J12146">
        <f t="shared" si="379"/>
        <v>629</v>
      </c>
      <c r="K12146">
        <f t="shared" si="378"/>
        <v>24763.73</v>
      </c>
    </row>
    <row r="12147" spans="1:11">
      <c r="A12147">
        <v>2637700655</v>
      </c>
      <c r="B12147" t="s">
        <v>4947</v>
      </c>
      <c r="C12147" t="s">
        <v>5016</v>
      </c>
      <c r="D12147" s="1">
        <v>42216</v>
      </c>
      <c r="E12147">
        <v>57.16</v>
      </c>
      <c r="F12147">
        <v>57.16</v>
      </c>
      <c r="G12147" s="1">
        <v>42306</v>
      </c>
      <c r="H12147" s="1">
        <v>42935</v>
      </c>
      <c r="I12147">
        <v>54.96</v>
      </c>
      <c r="J12147">
        <f t="shared" si="379"/>
        <v>629</v>
      </c>
      <c r="K12147">
        <f t="shared" si="378"/>
        <v>34569.840000000004</v>
      </c>
    </row>
    <row r="12148" spans="1:11">
      <c r="A12148">
        <v>2637700655</v>
      </c>
      <c r="B12148" t="s">
        <v>4947</v>
      </c>
      <c r="C12148" t="s">
        <v>5017</v>
      </c>
      <c r="D12148" s="1">
        <v>42216</v>
      </c>
      <c r="E12148">
        <v>238.01</v>
      </c>
      <c r="F12148">
        <v>238.01</v>
      </c>
      <c r="G12148" s="1">
        <v>42306</v>
      </c>
      <c r="H12148" s="1">
        <v>43020</v>
      </c>
      <c r="I12148">
        <v>228.86</v>
      </c>
      <c r="J12148">
        <f t="shared" si="379"/>
        <v>714</v>
      </c>
      <c r="K12148">
        <f t="shared" si="378"/>
        <v>163406.04</v>
      </c>
    </row>
    <row r="12149" spans="1:11">
      <c r="A12149">
        <v>2637700655</v>
      </c>
      <c r="B12149" t="s">
        <v>4947</v>
      </c>
      <c r="C12149" t="s">
        <v>5018</v>
      </c>
      <c r="D12149" s="1">
        <v>42247</v>
      </c>
      <c r="E12149">
        <v>31.92</v>
      </c>
      <c r="F12149">
        <v>31.92</v>
      </c>
      <c r="G12149" s="1">
        <v>42337</v>
      </c>
      <c r="H12149" s="1">
        <v>42909</v>
      </c>
      <c r="I12149">
        <v>30.69</v>
      </c>
      <c r="J12149">
        <f t="shared" si="379"/>
        <v>572</v>
      </c>
      <c r="K12149">
        <f t="shared" si="378"/>
        <v>17554.68</v>
      </c>
    </row>
    <row r="12150" spans="1:11">
      <c r="A12150">
        <v>2637700655</v>
      </c>
      <c r="B12150" t="s">
        <v>4947</v>
      </c>
      <c r="C12150" t="s">
        <v>5019</v>
      </c>
      <c r="D12150" s="1">
        <v>42247</v>
      </c>
      <c r="E12150">
        <v>79.31</v>
      </c>
      <c r="F12150">
        <v>79.31</v>
      </c>
      <c r="G12150" s="1">
        <v>42337</v>
      </c>
      <c r="H12150" s="1">
        <v>42935</v>
      </c>
      <c r="I12150">
        <v>76.260000000000005</v>
      </c>
      <c r="J12150">
        <f t="shared" si="379"/>
        <v>598</v>
      </c>
      <c r="K12150">
        <f t="shared" si="378"/>
        <v>45603.48</v>
      </c>
    </row>
    <row r="12151" spans="1:11">
      <c r="A12151">
        <v>2637700655</v>
      </c>
      <c r="B12151" t="s">
        <v>4947</v>
      </c>
      <c r="C12151" t="s">
        <v>5020</v>
      </c>
      <c r="D12151" s="1">
        <v>42247</v>
      </c>
      <c r="E12151">
        <v>79.31</v>
      </c>
      <c r="F12151">
        <v>79.31</v>
      </c>
      <c r="G12151" s="1">
        <v>42337</v>
      </c>
      <c r="H12151" s="1">
        <v>42935</v>
      </c>
      <c r="I12151">
        <v>76.260000000000005</v>
      </c>
      <c r="J12151">
        <f t="shared" si="379"/>
        <v>598</v>
      </c>
      <c r="K12151">
        <f t="shared" si="378"/>
        <v>45603.48</v>
      </c>
    </row>
    <row r="12152" spans="1:11">
      <c r="A12152">
        <v>2637700655</v>
      </c>
      <c r="B12152" t="s">
        <v>4947</v>
      </c>
      <c r="C12152" t="s">
        <v>5021</v>
      </c>
      <c r="D12152" s="1">
        <v>42247</v>
      </c>
      <c r="E12152">
        <v>31.72</v>
      </c>
      <c r="F12152">
        <v>31.72</v>
      </c>
      <c r="G12152" s="1">
        <v>42337</v>
      </c>
      <c r="H12152" s="1">
        <v>42935</v>
      </c>
      <c r="I12152">
        <v>30.5</v>
      </c>
      <c r="J12152">
        <f t="shared" si="379"/>
        <v>598</v>
      </c>
      <c r="K12152">
        <f t="shared" si="378"/>
        <v>18239</v>
      </c>
    </row>
    <row r="12153" spans="1:11">
      <c r="A12153">
        <v>2637700655</v>
      </c>
      <c r="B12153" t="s">
        <v>4947</v>
      </c>
      <c r="C12153" t="s">
        <v>5022</v>
      </c>
      <c r="D12153" s="1">
        <v>42247</v>
      </c>
      <c r="E12153">
        <v>57.16</v>
      </c>
      <c r="F12153">
        <v>57.16</v>
      </c>
      <c r="G12153" s="1">
        <v>42337</v>
      </c>
      <c r="H12153" s="1">
        <v>42935</v>
      </c>
      <c r="I12153">
        <v>54.96</v>
      </c>
      <c r="J12153">
        <f t="shared" si="379"/>
        <v>598</v>
      </c>
      <c r="K12153">
        <f t="shared" si="378"/>
        <v>32866.080000000002</v>
      </c>
    </row>
    <row r="12154" spans="1:11">
      <c r="A12154">
        <v>2637700655</v>
      </c>
      <c r="B12154" t="s">
        <v>4947</v>
      </c>
      <c r="C12154" t="s">
        <v>5023</v>
      </c>
      <c r="D12154" s="1">
        <v>42247</v>
      </c>
      <c r="E12154">
        <v>79.31</v>
      </c>
      <c r="F12154">
        <v>79.31</v>
      </c>
      <c r="G12154" s="1">
        <v>42337</v>
      </c>
      <c r="H12154" s="1">
        <v>42935</v>
      </c>
      <c r="I12154">
        <v>76.260000000000005</v>
      </c>
      <c r="J12154">
        <f t="shared" si="379"/>
        <v>598</v>
      </c>
      <c r="K12154">
        <f t="shared" si="378"/>
        <v>45603.48</v>
      </c>
    </row>
    <row r="12155" spans="1:11">
      <c r="A12155">
        <v>2637700655</v>
      </c>
      <c r="B12155" t="s">
        <v>4947</v>
      </c>
      <c r="C12155" t="s">
        <v>5024</v>
      </c>
      <c r="D12155" s="1">
        <v>42247</v>
      </c>
      <c r="E12155">
        <v>1.84</v>
      </c>
      <c r="F12155">
        <v>1.84</v>
      </c>
      <c r="G12155" s="1">
        <v>42337</v>
      </c>
      <c r="H12155" s="1">
        <v>42935</v>
      </c>
      <c r="I12155">
        <v>1.77</v>
      </c>
      <c r="J12155">
        <f t="shared" si="379"/>
        <v>598</v>
      </c>
      <c r="K12155">
        <f t="shared" si="378"/>
        <v>1058.46</v>
      </c>
    </row>
    <row r="12156" spans="1:11">
      <c r="A12156">
        <v>2637700655</v>
      </c>
      <c r="B12156" t="s">
        <v>4947</v>
      </c>
      <c r="C12156" t="s">
        <v>5025</v>
      </c>
      <c r="D12156" s="1">
        <v>42247</v>
      </c>
      <c r="E12156">
        <v>40.94</v>
      </c>
      <c r="F12156">
        <v>40.94</v>
      </c>
      <c r="G12156" s="1">
        <v>42337</v>
      </c>
      <c r="H12156" s="1">
        <v>42935</v>
      </c>
      <c r="I12156">
        <v>39.369999999999997</v>
      </c>
      <c r="J12156">
        <f t="shared" si="379"/>
        <v>598</v>
      </c>
      <c r="K12156">
        <f t="shared" si="378"/>
        <v>23543.26</v>
      </c>
    </row>
    <row r="12157" spans="1:11">
      <c r="A12157">
        <v>2637700655</v>
      </c>
      <c r="B12157" t="s">
        <v>4947</v>
      </c>
      <c r="C12157" t="s">
        <v>5026</v>
      </c>
      <c r="D12157" s="1">
        <v>42247</v>
      </c>
      <c r="E12157">
        <v>79.31</v>
      </c>
      <c r="F12157">
        <v>79.31</v>
      </c>
      <c r="G12157" s="1">
        <v>42337</v>
      </c>
      <c r="H12157" s="1">
        <v>42935</v>
      </c>
      <c r="I12157">
        <v>76.260000000000005</v>
      </c>
      <c r="J12157">
        <f t="shared" si="379"/>
        <v>598</v>
      </c>
      <c r="K12157">
        <f t="shared" si="378"/>
        <v>45603.48</v>
      </c>
    </row>
    <row r="12158" spans="1:11">
      <c r="A12158">
        <v>2637700655</v>
      </c>
      <c r="B12158" t="s">
        <v>4947</v>
      </c>
      <c r="C12158" t="s">
        <v>5027</v>
      </c>
      <c r="D12158" s="1">
        <v>42247</v>
      </c>
      <c r="E12158">
        <v>174.66</v>
      </c>
      <c r="F12158">
        <v>174.66</v>
      </c>
      <c r="G12158" s="1">
        <v>42337</v>
      </c>
      <c r="H12158" s="1">
        <v>42935</v>
      </c>
      <c r="I12158">
        <v>167.94</v>
      </c>
      <c r="J12158">
        <f t="shared" si="379"/>
        <v>598</v>
      </c>
      <c r="K12158">
        <f t="shared" si="378"/>
        <v>100428.12</v>
      </c>
    </row>
    <row r="12159" spans="1:11">
      <c r="A12159">
        <v>2637700655</v>
      </c>
      <c r="B12159" t="s">
        <v>4947</v>
      </c>
      <c r="C12159" t="s">
        <v>5028</v>
      </c>
      <c r="D12159" s="1">
        <v>42247</v>
      </c>
      <c r="E12159">
        <v>40.94</v>
      </c>
      <c r="F12159">
        <v>40.94</v>
      </c>
      <c r="G12159" s="1">
        <v>42337</v>
      </c>
      <c r="H12159" s="1">
        <v>42935</v>
      </c>
      <c r="I12159">
        <v>39.369999999999997</v>
      </c>
      <c r="J12159">
        <f t="shared" si="379"/>
        <v>598</v>
      </c>
      <c r="K12159">
        <f t="shared" si="378"/>
        <v>23543.26</v>
      </c>
    </row>
    <row r="12160" spans="1:11">
      <c r="A12160">
        <v>2637700655</v>
      </c>
      <c r="B12160" t="s">
        <v>4947</v>
      </c>
      <c r="C12160" t="s">
        <v>5029</v>
      </c>
      <c r="D12160" s="1">
        <v>42247</v>
      </c>
      <c r="E12160">
        <v>79.31</v>
      </c>
      <c r="F12160">
        <v>79.31</v>
      </c>
      <c r="G12160" s="1">
        <v>42337</v>
      </c>
      <c r="H12160" s="1">
        <v>42935</v>
      </c>
      <c r="I12160">
        <v>76.260000000000005</v>
      </c>
      <c r="J12160">
        <f t="shared" si="379"/>
        <v>598</v>
      </c>
      <c r="K12160">
        <f t="shared" si="378"/>
        <v>45603.48</v>
      </c>
    </row>
    <row r="12161" spans="1:11">
      <c r="A12161">
        <v>2637700655</v>
      </c>
      <c r="B12161" t="s">
        <v>4947</v>
      </c>
      <c r="C12161" t="s">
        <v>5030</v>
      </c>
      <c r="D12161" s="1">
        <v>42247</v>
      </c>
      <c r="E12161">
        <v>79.31</v>
      </c>
      <c r="F12161">
        <v>79.31</v>
      </c>
      <c r="G12161" s="1">
        <v>42337</v>
      </c>
      <c r="H12161" s="1">
        <v>42935</v>
      </c>
      <c r="I12161">
        <v>76.260000000000005</v>
      </c>
      <c r="J12161">
        <f t="shared" si="379"/>
        <v>598</v>
      </c>
      <c r="K12161">
        <f t="shared" si="378"/>
        <v>45603.48</v>
      </c>
    </row>
    <row r="12162" spans="1:11">
      <c r="A12162">
        <v>2637700655</v>
      </c>
      <c r="B12162" t="s">
        <v>4947</v>
      </c>
      <c r="C12162" t="s">
        <v>5031</v>
      </c>
      <c r="D12162" s="1">
        <v>42247</v>
      </c>
      <c r="E12162">
        <v>79.31</v>
      </c>
      <c r="F12162">
        <v>79.31</v>
      </c>
      <c r="G12162" s="1">
        <v>42337</v>
      </c>
      <c r="H12162" s="1">
        <v>42935</v>
      </c>
      <c r="I12162">
        <v>76.260000000000005</v>
      </c>
      <c r="J12162">
        <f t="shared" si="379"/>
        <v>598</v>
      </c>
      <c r="K12162">
        <f t="shared" si="378"/>
        <v>45603.48</v>
      </c>
    </row>
    <row r="12163" spans="1:11">
      <c r="A12163">
        <v>2637700655</v>
      </c>
      <c r="B12163" t="s">
        <v>4947</v>
      </c>
      <c r="C12163" t="s">
        <v>5032</v>
      </c>
      <c r="D12163" s="1">
        <v>42247</v>
      </c>
      <c r="E12163">
        <v>31.6</v>
      </c>
      <c r="F12163">
        <v>31.6</v>
      </c>
      <c r="G12163" s="1">
        <v>42337</v>
      </c>
      <c r="H12163" s="1">
        <v>42935</v>
      </c>
      <c r="I12163">
        <v>30.38</v>
      </c>
      <c r="J12163">
        <f t="shared" si="379"/>
        <v>598</v>
      </c>
      <c r="K12163">
        <f t="shared" si="378"/>
        <v>18167.239999999998</v>
      </c>
    </row>
    <row r="12164" spans="1:11">
      <c r="A12164">
        <v>2637700655</v>
      </c>
      <c r="B12164" t="s">
        <v>4947</v>
      </c>
      <c r="C12164" t="s">
        <v>5033</v>
      </c>
      <c r="D12164" s="1">
        <v>42247</v>
      </c>
      <c r="E12164">
        <v>40.94</v>
      </c>
      <c r="F12164">
        <v>40.94</v>
      </c>
      <c r="G12164" s="1">
        <v>42337</v>
      </c>
      <c r="H12164" s="1">
        <v>42935</v>
      </c>
      <c r="I12164">
        <v>39.369999999999997</v>
      </c>
      <c r="J12164">
        <f t="shared" si="379"/>
        <v>598</v>
      </c>
      <c r="K12164">
        <f t="shared" ref="K12164:K12227" si="380">J12164*I12164</f>
        <v>23543.26</v>
      </c>
    </row>
    <row r="12165" spans="1:11">
      <c r="A12165">
        <v>2637700655</v>
      </c>
      <c r="B12165" t="s">
        <v>4947</v>
      </c>
      <c r="C12165" t="s">
        <v>5034</v>
      </c>
      <c r="D12165" s="1">
        <v>42247</v>
      </c>
      <c r="E12165">
        <v>79.31</v>
      </c>
      <c r="F12165">
        <v>79.31</v>
      </c>
      <c r="G12165" s="1">
        <v>42337</v>
      </c>
      <c r="H12165" s="1">
        <v>42909</v>
      </c>
      <c r="I12165">
        <v>76.260000000000005</v>
      </c>
      <c r="J12165">
        <f t="shared" ref="J12165:J12228" si="381">H12165-G12165</f>
        <v>572</v>
      </c>
      <c r="K12165">
        <f t="shared" si="380"/>
        <v>43620.72</v>
      </c>
    </row>
    <row r="12166" spans="1:11">
      <c r="A12166">
        <v>2637700655</v>
      </c>
      <c r="B12166" t="s">
        <v>4947</v>
      </c>
      <c r="C12166" t="s">
        <v>5035</v>
      </c>
      <c r="D12166" s="1">
        <v>42247</v>
      </c>
      <c r="E12166">
        <v>381.08</v>
      </c>
      <c r="F12166">
        <v>381.08</v>
      </c>
      <c r="G12166" s="1">
        <v>42337</v>
      </c>
      <c r="H12166" s="1">
        <v>42935</v>
      </c>
      <c r="I12166">
        <v>366.42</v>
      </c>
      <c r="J12166">
        <f t="shared" si="381"/>
        <v>598</v>
      </c>
      <c r="K12166">
        <f t="shared" si="380"/>
        <v>219119.16</v>
      </c>
    </row>
    <row r="12167" spans="1:11">
      <c r="A12167">
        <v>2637700655</v>
      </c>
      <c r="B12167" t="s">
        <v>4947</v>
      </c>
      <c r="C12167" t="s">
        <v>5036</v>
      </c>
      <c r="D12167" s="1">
        <v>42247</v>
      </c>
      <c r="E12167">
        <v>31.6</v>
      </c>
      <c r="F12167">
        <v>31.6</v>
      </c>
      <c r="G12167" s="1">
        <v>42337</v>
      </c>
      <c r="H12167" s="1">
        <v>42935</v>
      </c>
      <c r="I12167">
        <v>30.38</v>
      </c>
      <c r="J12167">
        <f t="shared" si="381"/>
        <v>598</v>
      </c>
      <c r="K12167">
        <f t="shared" si="380"/>
        <v>18167.239999999998</v>
      </c>
    </row>
    <row r="12168" spans="1:11">
      <c r="A12168">
        <v>2637700655</v>
      </c>
      <c r="B12168" t="s">
        <v>4947</v>
      </c>
      <c r="C12168" t="s">
        <v>5037</v>
      </c>
      <c r="D12168" s="1">
        <v>42247</v>
      </c>
      <c r="E12168">
        <v>112.52</v>
      </c>
      <c r="F12168">
        <v>112.52</v>
      </c>
      <c r="G12168" s="1">
        <v>42337</v>
      </c>
      <c r="H12168" s="1">
        <v>42935</v>
      </c>
      <c r="I12168">
        <v>108.19</v>
      </c>
      <c r="J12168">
        <f t="shared" si="381"/>
        <v>598</v>
      </c>
      <c r="K12168">
        <f t="shared" si="380"/>
        <v>64697.619999999995</v>
      </c>
    </row>
    <row r="12169" spans="1:11">
      <c r="A12169">
        <v>2637700655</v>
      </c>
      <c r="B12169" t="s">
        <v>4947</v>
      </c>
      <c r="C12169" t="s">
        <v>5038</v>
      </c>
      <c r="D12169" s="1">
        <v>42247</v>
      </c>
      <c r="E12169">
        <v>31.72</v>
      </c>
      <c r="F12169">
        <v>31.72</v>
      </c>
      <c r="G12169" s="1">
        <v>42337</v>
      </c>
      <c r="H12169" s="1">
        <v>42935</v>
      </c>
      <c r="I12169">
        <v>30.5</v>
      </c>
      <c r="J12169">
        <f t="shared" si="381"/>
        <v>598</v>
      </c>
      <c r="K12169">
        <f t="shared" si="380"/>
        <v>18239</v>
      </c>
    </row>
    <row r="12170" spans="1:11">
      <c r="A12170">
        <v>2637700655</v>
      </c>
      <c r="B12170" t="s">
        <v>4947</v>
      </c>
      <c r="C12170" t="s">
        <v>5039</v>
      </c>
      <c r="D12170" s="1">
        <v>42247</v>
      </c>
      <c r="E12170">
        <v>31.6</v>
      </c>
      <c r="F12170">
        <v>31.6</v>
      </c>
      <c r="G12170" s="1">
        <v>42337</v>
      </c>
      <c r="H12170" s="1">
        <v>42935</v>
      </c>
      <c r="I12170">
        <v>30.38</v>
      </c>
      <c r="J12170">
        <f t="shared" si="381"/>
        <v>598</v>
      </c>
      <c r="K12170">
        <f t="shared" si="380"/>
        <v>18167.239999999998</v>
      </c>
    </row>
    <row r="12171" spans="1:11">
      <c r="A12171">
        <v>2637700655</v>
      </c>
      <c r="B12171" t="s">
        <v>4947</v>
      </c>
      <c r="C12171" t="s">
        <v>5040</v>
      </c>
      <c r="D12171" s="1">
        <v>42247</v>
      </c>
      <c r="E12171">
        <v>31.6</v>
      </c>
      <c r="F12171">
        <v>31.6</v>
      </c>
      <c r="G12171" s="1">
        <v>42337</v>
      </c>
      <c r="H12171" s="1">
        <v>42935</v>
      </c>
      <c r="I12171">
        <v>30.38</v>
      </c>
      <c r="J12171">
        <f t="shared" si="381"/>
        <v>598</v>
      </c>
      <c r="K12171">
        <f t="shared" si="380"/>
        <v>18167.239999999998</v>
      </c>
    </row>
    <row r="12172" spans="1:11">
      <c r="A12172">
        <v>2637700655</v>
      </c>
      <c r="B12172" t="s">
        <v>4947</v>
      </c>
      <c r="C12172" t="s">
        <v>5041</v>
      </c>
      <c r="D12172" s="1">
        <v>42247</v>
      </c>
      <c r="E12172">
        <v>40.94</v>
      </c>
      <c r="F12172">
        <v>40.94</v>
      </c>
      <c r="G12172" s="1">
        <v>42337</v>
      </c>
      <c r="H12172" s="1">
        <v>42935</v>
      </c>
      <c r="I12172">
        <v>39.369999999999997</v>
      </c>
      <c r="J12172">
        <f t="shared" si="381"/>
        <v>598</v>
      </c>
      <c r="K12172">
        <f t="shared" si="380"/>
        <v>23543.26</v>
      </c>
    </row>
    <row r="12173" spans="1:11">
      <c r="A12173">
        <v>2637700655</v>
      </c>
      <c r="B12173" t="s">
        <v>4947</v>
      </c>
      <c r="C12173" t="s">
        <v>5042</v>
      </c>
      <c r="D12173" s="1">
        <v>42247</v>
      </c>
      <c r="E12173">
        <v>57.16</v>
      </c>
      <c r="F12173">
        <v>57.16</v>
      </c>
      <c r="G12173" s="1">
        <v>42337</v>
      </c>
      <c r="H12173" s="1">
        <v>42935</v>
      </c>
      <c r="I12173">
        <v>54.96</v>
      </c>
      <c r="J12173">
        <f t="shared" si="381"/>
        <v>598</v>
      </c>
      <c r="K12173">
        <f t="shared" si="380"/>
        <v>32866.080000000002</v>
      </c>
    </row>
    <row r="12174" spans="1:11">
      <c r="A12174">
        <v>2637700655</v>
      </c>
      <c r="B12174" t="s">
        <v>4947</v>
      </c>
      <c r="C12174" t="s">
        <v>5043</v>
      </c>
      <c r="D12174" s="1">
        <v>42277</v>
      </c>
      <c r="E12174">
        <v>76.75</v>
      </c>
      <c r="F12174">
        <v>76.75</v>
      </c>
      <c r="G12174" s="1">
        <v>42367</v>
      </c>
      <c r="H12174" s="1">
        <v>42935</v>
      </c>
      <c r="I12174">
        <v>73.8</v>
      </c>
      <c r="J12174">
        <f t="shared" si="381"/>
        <v>568</v>
      </c>
      <c r="K12174">
        <f t="shared" si="380"/>
        <v>41918.400000000001</v>
      </c>
    </row>
    <row r="12175" spans="1:11">
      <c r="A12175">
        <v>2637700655</v>
      </c>
      <c r="B12175" t="s">
        <v>4947</v>
      </c>
      <c r="C12175" t="s">
        <v>5044</v>
      </c>
      <c r="D12175" s="1">
        <v>42277</v>
      </c>
      <c r="E12175">
        <v>76.75</v>
      </c>
      <c r="F12175">
        <v>76.75</v>
      </c>
      <c r="G12175" s="1">
        <v>42367</v>
      </c>
      <c r="H12175" s="1">
        <v>42935</v>
      </c>
      <c r="I12175">
        <v>73.8</v>
      </c>
      <c r="J12175">
        <f t="shared" si="381"/>
        <v>568</v>
      </c>
      <c r="K12175">
        <f t="shared" si="380"/>
        <v>41918.400000000001</v>
      </c>
    </row>
    <row r="12176" spans="1:11">
      <c r="A12176">
        <v>2637700655</v>
      </c>
      <c r="B12176" t="s">
        <v>4947</v>
      </c>
      <c r="C12176" t="s">
        <v>5045</v>
      </c>
      <c r="D12176" s="1">
        <v>42277</v>
      </c>
      <c r="E12176">
        <v>30.7</v>
      </c>
      <c r="F12176">
        <v>30.7</v>
      </c>
      <c r="G12176" s="1">
        <v>42367</v>
      </c>
      <c r="H12176" s="1">
        <v>42935</v>
      </c>
      <c r="I12176">
        <v>29.52</v>
      </c>
      <c r="J12176">
        <f t="shared" si="381"/>
        <v>568</v>
      </c>
      <c r="K12176">
        <f t="shared" si="380"/>
        <v>16767.36</v>
      </c>
    </row>
    <row r="12177" spans="1:11">
      <c r="A12177">
        <v>2637700655</v>
      </c>
      <c r="B12177" t="s">
        <v>4947</v>
      </c>
      <c r="C12177" t="s">
        <v>5046</v>
      </c>
      <c r="D12177" s="1">
        <v>42277</v>
      </c>
      <c r="E12177">
        <v>76.75</v>
      </c>
      <c r="F12177">
        <v>76.75</v>
      </c>
      <c r="G12177" s="1">
        <v>42367</v>
      </c>
      <c r="H12177" s="1">
        <v>42935</v>
      </c>
      <c r="I12177">
        <v>73.8</v>
      </c>
      <c r="J12177">
        <f t="shared" si="381"/>
        <v>568</v>
      </c>
      <c r="K12177">
        <f t="shared" si="380"/>
        <v>41918.400000000001</v>
      </c>
    </row>
    <row r="12178" spans="1:11">
      <c r="A12178">
        <v>2637700655</v>
      </c>
      <c r="B12178" t="s">
        <v>4947</v>
      </c>
      <c r="C12178" t="s">
        <v>5047</v>
      </c>
      <c r="D12178" s="1">
        <v>42277</v>
      </c>
      <c r="E12178">
        <v>1.84</v>
      </c>
      <c r="F12178">
        <v>1.84</v>
      </c>
      <c r="G12178" s="1">
        <v>42367</v>
      </c>
      <c r="H12178" s="1">
        <v>42935</v>
      </c>
      <c r="I12178">
        <v>1.77</v>
      </c>
      <c r="J12178">
        <f t="shared" si="381"/>
        <v>568</v>
      </c>
      <c r="K12178">
        <f t="shared" si="380"/>
        <v>1005.36</v>
      </c>
    </row>
    <row r="12179" spans="1:11">
      <c r="A12179">
        <v>2637700655</v>
      </c>
      <c r="B12179" t="s">
        <v>4947</v>
      </c>
      <c r="C12179" t="s">
        <v>5048</v>
      </c>
      <c r="D12179" s="1">
        <v>42277</v>
      </c>
      <c r="E12179">
        <v>39.619999999999997</v>
      </c>
      <c r="F12179">
        <v>39.619999999999997</v>
      </c>
      <c r="G12179" s="1">
        <v>42367</v>
      </c>
      <c r="H12179" s="1">
        <v>42935</v>
      </c>
      <c r="I12179">
        <v>38.1</v>
      </c>
      <c r="J12179">
        <f t="shared" si="381"/>
        <v>568</v>
      </c>
      <c r="K12179">
        <f t="shared" si="380"/>
        <v>21640.799999999999</v>
      </c>
    </row>
    <row r="12180" spans="1:11">
      <c r="A12180">
        <v>2637700655</v>
      </c>
      <c r="B12180" t="s">
        <v>4947</v>
      </c>
      <c r="C12180" t="s">
        <v>5049</v>
      </c>
      <c r="D12180" s="1">
        <v>42277</v>
      </c>
      <c r="E12180">
        <v>76.75</v>
      </c>
      <c r="F12180">
        <v>76.75</v>
      </c>
      <c r="G12180" s="1">
        <v>42367</v>
      </c>
      <c r="H12180" s="1">
        <v>42935</v>
      </c>
      <c r="I12180">
        <v>73.8</v>
      </c>
      <c r="J12180">
        <f t="shared" si="381"/>
        <v>568</v>
      </c>
      <c r="K12180">
        <f t="shared" si="380"/>
        <v>41918.400000000001</v>
      </c>
    </row>
    <row r="12181" spans="1:11">
      <c r="A12181">
        <v>2637700655</v>
      </c>
      <c r="B12181" t="s">
        <v>4947</v>
      </c>
      <c r="C12181" t="s">
        <v>5050</v>
      </c>
      <c r="D12181" s="1">
        <v>42277</v>
      </c>
      <c r="E12181">
        <v>76.75</v>
      </c>
      <c r="F12181">
        <v>76.75</v>
      </c>
      <c r="G12181" s="1">
        <v>42367</v>
      </c>
      <c r="H12181" s="1">
        <v>42935</v>
      </c>
      <c r="I12181">
        <v>73.8</v>
      </c>
      <c r="J12181">
        <f t="shared" si="381"/>
        <v>568</v>
      </c>
      <c r="K12181">
        <f t="shared" si="380"/>
        <v>41918.400000000001</v>
      </c>
    </row>
    <row r="12182" spans="1:11">
      <c r="A12182">
        <v>2637700655</v>
      </c>
      <c r="B12182" t="s">
        <v>4947</v>
      </c>
      <c r="C12182" t="s">
        <v>5051</v>
      </c>
      <c r="D12182" s="1">
        <v>42277</v>
      </c>
      <c r="E12182">
        <v>19.8</v>
      </c>
      <c r="F12182">
        <v>19.8</v>
      </c>
      <c r="G12182" s="1">
        <v>42367</v>
      </c>
      <c r="H12182" s="1">
        <v>42935</v>
      </c>
      <c r="I12182">
        <v>19.04</v>
      </c>
      <c r="J12182">
        <f t="shared" si="381"/>
        <v>568</v>
      </c>
      <c r="K12182">
        <f t="shared" si="380"/>
        <v>10814.72</v>
      </c>
    </row>
    <row r="12183" spans="1:11">
      <c r="A12183">
        <v>2637700655</v>
      </c>
      <c r="B12183" t="s">
        <v>4947</v>
      </c>
      <c r="C12183" t="s">
        <v>5052</v>
      </c>
      <c r="D12183" s="1">
        <v>42277</v>
      </c>
      <c r="E12183">
        <v>169.03</v>
      </c>
      <c r="F12183">
        <v>169.03</v>
      </c>
      <c r="G12183" s="1">
        <v>42367</v>
      </c>
      <c r="H12183" s="1">
        <v>42935</v>
      </c>
      <c r="I12183">
        <v>162.53</v>
      </c>
      <c r="J12183">
        <f t="shared" si="381"/>
        <v>568</v>
      </c>
      <c r="K12183">
        <f t="shared" si="380"/>
        <v>92317.04</v>
      </c>
    </row>
    <row r="12184" spans="1:11">
      <c r="A12184">
        <v>2637700655</v>
      </c>
      <c r="B12184" t="s">
        <v>4947</v>
      </c>
      <c r="C12184" t="s">
        <v>5053</v>
      </c>
      <c r="D12184" s="1">
        <v>42277</v>
      </c>
      <c r="E12184">
        <v>76.75</v>
      </c>
      <c r="F12184">
        <v>76.75</v>
      </c>
      <c r="G12184" s="1">
        <v>42367</v>
      </c>
      <c r="H12184" s="1">
        <v>42909</v>
      </c>
      <c r="I12184">
        <v>73.8</v>
      </c>
      <c r="J12184">
        <f t="shared" si="381"/>
        <v>542</v>
      </c>
      <c r="K12184">
        <f t="shared" si="380"/>
        <v>39999.599999999999</v>
      </c>
    </row>
    <row r="12185" spans="1:11">
      <c r="A12185">
        <v>2637700655</v>
      </c>
      <c r="B12185" t="s">
        <v>4947</v>
      </c>
      <c r="C12185" t="s">
        <v>5054</v>
      </c>
      <c r="D12185" s="1">
        <v>42277</v>
      </c>
      <c r="E12185">
        <v>39.619999999999997</v>
      </c>
      <c r="F12185">
        <v>39.619999999999997</v>
      </c>
      <c r="G12185" s="1">
        <v>42367</v>
      </c>
      <c r="H12185" s="1">
        <v>42935</v>
      </c>
      <c r="I12185">
        <v>38.1</v>
      </c>
      <c r="J12185">
        <f t="shared" si="381"/>
        <v>568</v>
      </c>
      <c r="K12185">
        <f t="shared" si="380"/>
        <v>21640.799999999999</v>
      </c>
    </row>
    <row r="12186" spans="1:11">
      <c r="A12186">
        <v>2637700655</v>
      </c>
      <c r="B12186" t="s">
        <v>4947</v>
      </c>
      <c r="C12186" t="s">
        <v>5055</v>
      </c>
      <c r="D12186" s="1">
        <v>42277</v>
      </c>
      <c r="E12186">
        <v>76.75</v>
      </c>
      <c r="F12186">
        <v>76.75</v>
      </c>
      <c r="G12186" s="1">
        <v>42367</v>
      </c>
      <c r="H12186" s="1">
        <v>42935</v>
      </c>
      <c r="I12186">
        <v>73.8</v>
      </c>
      <c r="J12186">
        <f t="shared" si="381"/>
        <v>568</v>
      </c>
      <c r="K12186">
        <f t="shared" si="380"/>
        <v>41918.400000000001</v>
      </c>
    </row>
    <row r="12187" spans="1:11">
      <c r="A12187">
        <v>2637700655</v>
      </c>
      <c r="B12187" t="s">
        <v>4947</v>
      </c>
      <c r="C12187" t="s">
        <v>5056</v>
      </c>
      <c r="D12187" s="1">
        <v>42277</v>
      </c>
      <c r="E12187">
        <v>76.75</v>
      </c>
      <c r="F12187">
        <v>76.75</v>
      </c>
      <c r="G12187" s="1">
        <v>42367</v>
      </c>
      <c r="H12187" s="1">
        <v>42935</v>
      </c>
      <c r="I12187">
        <v>73.8</v>
      </c>
      <c r="J12187">
        <f t="shared" si="381"/>
        <v>568</v>
      </c>
      <c r="K12187">
        <f t="shared" si="380"/>
        <v>41918.400000000001</v>
      </c>
    </row>
    <row r="12188" spans="1:11">
      <c r="A12188">
        <v>2637700655</v>
      </c>
      <c r="B12188" t="s">
        <v>4947</v>
      </c>
      <c r="C12188" t="s">
        <v>5057</v>
      </c>
      <c r="D12188" s="1">
        <v>42277</v>
      </c>
      <c r="E12188">
        <v>30.7</v>
      </c>
      <c r="F12188">
        <v>30.7</v>
      </c>
      <c r="G12188" s="1">
        <v>42367</v>
      </c>
      <c r="H12188" s="1">
        <v>42878</v>
      </c>
      <c r="I12188">
        <v>29.52</v>
      </c>
      <c r="J12188">
        <f t="shared" si="381"/>
        <v>511</v>
      </c>
      <c r="K12188">
        <f t="shared" si="380"/>
        <v>15084.72</v>
      </c>
    </row>
    <row r="12189" spans="1:11">
      <c r="A12189">
        <v>2637700655</v>
      </c>
      <c r="B12189" t="s">
        <v>4947</v>
      </c>
      <c r="C12189" t="s">
        <v>5058</v>
      </c>
      <c r="D12189" s="1">
        <v>42277</v>
      </c>
      <c r="E12189">
        <v>76.75</v>
      </c>
      <c r="F12189">
        <v>76.75</v>
      </c>
      <c r="G12189" s="1">
        <v>42367</v>
      </c>
      <c r="H12189" s="1">
        <v>42935</v>
      </c>
      <c r="I12189">
        <v>73.8</v>
      </c>
      <c r="J12189">
        <f t="shared" si="381"/>
        <v>568</v>
      </c>
      <c r="K12189">
        <f t="shared" si="380"/>
        <v>41918.400000000001</v>
      </c>
    </row>
    <row r="12190" spans="1:11">
      <c r="A12190">
        <v>2637700655</v>
      </c>
      <c r="B12190" t="s">
        <v>4947</v>
      </c>
      <c r="C12190" t="s">
        <v>5059</v>
      </c>
      <c r="D12190" s="1">
        <v>42277</v>
      </c>
      <c r="E12190">
        <v>30.58</v>
      </c>
      <c r="F12190">
        <v>30.58</v>
      </c>
      <c r="G12190" s="1">
        <v>42367</v>
      </c>
      <c r="H12190" s="1">
        <v>42935</v>
      </c>
      <c r="I12190">
        <v>29.4</v>
      </c>
      <c r="J12190">
        <f t="shared" si="381"/>
        <v>568</v>
      </c>
      <c r="K12190">
        <f t="shared" si="380"/>
        <v>16699.2</v>
      </c>
    </row>
    <row r="12191" spans="1:11">
      <c r="A12191">
        <v>2637700655</v>
      </c>
      <c r="B12191" t="s">
        <v>4947</v>
      </c>
      <c r="C12191" t="s">
        <v>5060</v>
      </c>
      <c r="D12191" s="1">
        <v>42277</v>
      </c>
      <c r="E12191">
        <v>39.619999999999997</v>
      </c>
      <c r="F12191">
        <v>39.619999999999997</v>
      </c>
      <c r="G12191" s="1">
        <v>42367</v>
      </c>
      <c r="H12191" s="1">
        <v>42935</v>
      </c>
      <c r="I12191">
        <v>38.1</v>
      </c>
      <c r="J12191">
        <f t="shared" si="381"/>
        <v>568</v>
      </c>
      <c r="K12191">
        <f t="shared" si="380"/>
        <v>21640.799999999999</v>
      </c>
    </row>
    <row r="12192" spans="1:11">
      <c r="A12192">
        <v>2637700655</v>
      </c>
      <c r="B12192" t="s">
        <v>4947</v>
      </c>
      <c r="C12192" t="s">
        <v>5061</v>
      </c>
      <c r="D12192" s="1">
        <v>42277</v>
      </c>
      <c r="E12192">
        <v>368.78</v>
      </c>
      <c r="F12192">
        <v>368.78</v>
      </c>
      <c r="G12192" s="1">
        <v>42367</v>
      </c>
      <c r="H12192" s="1">
        <v>42935</v>
      </c>
      <c r="I12192">
        <v>354.6</v>
      </c>
      <c r="J12192">
        <f t="shared" si="381"/>
        <v>568</v>
      </c>
      <c r="K12192">
        <f t="shared" si="380"/>
        <v>201412.80000000002</v>
      </c>
    </row>
    <row r="12193" spans="1:11">
      <c r="A12193">
        <v>2637700655</v>
      </c>
      <c r="B12193" t="s">
        <v>4947</v>
      </c>
      <c r="C12193" t="s">
        <v>5062</v>
      </c>
      <c r="D12193" s="1">
        <v>42277</v>
      </c>
      <c r="E12193">
        <v>23.97</v>
      </c>
      <c r="F12193">
        <v>23.97</v>
      </c>
      <c r="G12193" s="1">
        <v>42367</v>
      </c>
      <c r="H12193" s="1">
        <v>42935</v>
      </c>
      <c r="I12193">
        <v>23.05</v>
      </c>
      <c r="J12193">
        <f t="shared" si="381"/>
        <v>568</v>
      </c>
      <c r="K12193">
        <f t="shared" si="380"/>
        <v>13092.4</v>
      </c>
    </row>
    <row r="12194" spans="1:11">
      <c r="A12194">
        <v>2637700655</v>
      </c>
      <c r="B12194" t="s">
        <v>4947</v>
      </c>
      <c r="C12194" t="s">
        <v>5063</v>
      </c>
      <c r="D12194" s="1">
        <v>42277</v>
      </c>
      <c r="E12194">
        <v>30.58</v>
      </c>
      <c r="F12194">
        <v>30.58</v>
      </c>
      <c r="G12194" s="1">
        <v>42367</v>
      </c>
      <c r="H12194" s="1">
        <v>42935</v>
      </c>
      <c r="I12194">
        <v>29.4</v>
      </c>
      <c r="J12194">
        <f t="shared" si="381"/>
        <v>568</v>
      </c>
      <c r="K12194">
        <f t="shared" si="380"/>
        <v>16699.2</v>
      </c>
    </row>
    <row r="12195" spans="1:11">
      <c r="A12195">
        <v>2637700655</v>
      </c>
      <c r="B12195" t="s">
        <v>4947</v>
      </c>
      <c r="C12195" t="s">
        <v>5064</v>
      </c>
      <c r="D12195" s="1">
        <v>42277</v>
      </c>
      <c r="E12195">
        <v>108.89</v>
      </c>
      <c r="F12195">
        <v>108.89</v>
      </c>
      <c r="G12195" s="1">
        <v>42367</v>
      </c>
      <c r="H12195" s="1">
        <v>42935</v>
      </c>
      <c r="I12195">
        <v>104.7</v>
      </c>
      <c r="J12195">
        <f t="shared" si="381"/>
        <v>568</v>
      </c>
      <c r="K12195">
        <f t="shared" si="380"/>
        <v>59469.599999999999</v>
      </c>
    </row>
    <row r="12196" spans="1:11">
      <c r="A12196">
        <v>2637700655</v>
      </c>
      <c r="B12196" t="s">
        <v>4947</v>
      </c>
      <c r="C12196" t="s">
        <v>5065</v>
      </c>
      <c r="D12196" s="1">
        <v>42277</v>
      </c>
      <c r="E12196">
        <v>30.7</v>
      </c>
      <c r="F12196">
        <v>30.7</v>
      </c>
      <c r="G12196" s="1">
        <v>42367</v>
      </c>
      <c r="H12196" s="1">
        <v>42935</v>
      </c>
      <c r="I12196">
        <v>29.52</v>
      </c>
      <c r="J12196">
        <f t="shared" si="381"/>
        <v>568</v>
      </c>
      <c r="K12196">
        <f t="shared" si="380"/>
        <v>16767.36</v>
      </c>
    </row>
    <row r="12197" spans="1:11">
      <c r="A12197">
        <v>2637700655</v>
      </c>
      <c r="B12197" t="s">
        <v>4947</v>
      </c>
      <c r="C12197" t="s">
        <v>5066</v>
      </c>
      <c r="D12197" s="1">
        <v>42277</v>
      </c>
      <c r="E12197">
        <v>30.58</v>
      </c>
      <c r="F12197">
        <v>30.58</v>
      </c>
      <c r="G12197" s="1">
        <v>42367</v>
      </c>
      <c r="H12197" s="1">
        <v>42935</v>
      </c>
      <c r="I12197">
        <v>29.4</v>
      </c>
      <c r="J12197">
        <f t="shared" si="381"/>
        <v>568</v>
      </c>
      <c r="K12197">
        <f t="shared" si="380"/>
        <v>16699.2</v>
      </c>
    </row>
    <row r="12198" spans="1:11">
      <c r="A12198">
        <v>2637700655</v>
      </c>
      <c r="B12198" t="s">
        <v>4947</v>
      </c>
      <c r="C12198" t="s">
        <v>5067</v>
      </c>
      <c r="D12198" s="1">
        <v>42277</v>
      </c>
      <c r="E12198">
        <v>30.58</v>
      </c>
      <c r="F12198">
        <v>30.58</v>
      </c>
      <c r="G12198" s="1">
        <v>42367</v>
      </c>
      <c r="H12198" s="1">
        <v>42935</v>
      </c>
      <c r="I12198">
        <v>29.4</v>
      </c>
      <c r="J12198">
        <f t="shared" si="381"/>
        <v>568</v>
      </c>
      <c r="K12198">
        <f t="shared" si="380"/>
        <v>16699.2</v>
      </c>
    </row>
    <row r="12199" spans="1:11">
      <c r="A12199">
        <v>2637700655</v>
      </c>
      <c r="B12199" t="s">
        <v>4947</v>
      </c>
      <c r="C12199" t="s">
        <v>5068</v>
      </c>
      <c r="D12199" s="1">
        <v>42277</v>
      </c>
      <c r="E12199">
        <v>39.619999999999997</v>
      </c>
      <c r="F12199">
        <v>39.619999999999997</v>
      </c>
      <c r="G12199" s="1">
        <v>42367</v>
      </c>
      <c r="H12199" s="1">
        <v>42935</v>
      </c>
      <c r="I12199">
        <v>38.1</v>
      </c>
      <c r="J12199">
        <f t="shared" si="381"/>
        <v>568</v>
      </c>
      <c r="K12199">
        <f t="shared" si="380"/>
        <v>21640.799999999999</v>
      </c>
    </row>
    <row r="12200" spans="1:11">
      <c r="A12200">
        <v>2637700655</v>
      </c>
      <c r="B12200" t="s">
        <v>4947</v>
      </c>
      <c r="C12200" t="s">
        <v>5069</v>
      </c>
      <c r="D12200" s="1">
        <v>42308</v>
      </c>
      <c r="E12200">
        <v>79.31</v>
      </c>
      <c r="F12200">
        <v>79.31</v>
      </c>
      <c r="G12200" s="1">
        <v>42398</v>
      </c>
      <c r="H12200" s="1">
        <v>42909</v>
      </c>
      <c r="I12200">
        <v>76.260000000000005</v>
      </c>
      <c r="J12200">
        <f t="shared" si="381"/>
        <v>511</v>
      </c>
      <c r="K12200">
        <f t="shared" si="380"/>
        <v>38968.86</v>
      </c>
    </row>
    <row r="12201" spans="1:11">
      <c r="A12201">
        <v>2637700655</v>
      </c>
      <c r="B12201" t="s">
        <v>4947</v>
      </c>
      <c r="C12201" t="s">
        <v>5070</v>
      </c>
      <c r="D12201" s="1">
        <v>42308</v>
      </c>
      <c r="E12201">
        <v>79.31</v>
      </c>
      <c r="F12201">
        <v>79.31</v>
      </c>
      <c r="G12201" s="1">
        <v>42398</v>
      </c>
      <c r="H12201" s="1">
        <v>42935</v>
      </c>
      <c r="I12201">
        <v>76.260000000000005</v>
      </c>
      <c r="J12201">
        <f t="shared" si="381"/>
        <v>537</v>
      </c>
      <c r="K12201">
        <f t="shared" si="380"/>
        <v>40951.620000000003</v>
      </c>
    </row>
    <row r="12202" spans="1:11">
      <c r="A12202">
        <v>2637700655</v>
      </c>
      <c r="B12202" t="s">
        <v>4947</v>
      </c>
      <c r="C12202" t="s">
        <v>5071</v>
      </c>
      <c r="D12202" s="1">
        <v>42308</v>
      </c>
      <c r="E12202">
        <v>79.31</v>
      </c>
      <c r="F12202">
        <v>79.31</v>
      </c>
      <c r="G12202" s="1">
        <v>42398</v>
      </c>
      <c r="H12202" s="1">
        <v>42935</v>
      </c>
      <c r="I12202">
        <v>76.260000000000005</v>
      </c>
      <c r="J12202">
        <f t="shared" si="381"/>
        <v>537</v>
      </c>
      <c r="K12202">
        <f t="shared" si="380"/>
        <v>40951.620000000003</v>
      </c>
    </row>
    <row r="12203" spans="1:11">
      <c r="A12203">
        <v>2637700655</v>
      </c>
      <c r="B12203" t="s">
        <v>4947</v>
      </c>
      <c r="C12203" t="s">
        <v>5072</v>
      </c>
      <c r="D12203" s="1">
        <v>42308</v>
      </c>
      <c r="E12203">
        <v>31.72</v>
      </c>
      <c r="F12203">
        <v>31.72</v>
      </c>
      <c r="G12203" s="1">
        <v>42398</v>
      </c>
      <c r="H12203" s="1">
        <v>42935</v>
      </c>
      <c r="I12203">
        <v>30.5</v>
      </c>
      <c r="J12203">
        <f t="shared" si="381"/>
        <v>537</v>
      </c>
      <c r="K12203">
        <f t="shared" si="380"/>
        <v>16378.5</v>
      </c>
    </row>
    <row r="12204" spans="1:11">
      <c r="A12204">
        <v>2637700655</v>
      </c>
      <c r="B12204" t="s">
        <v>4947</v>
      </c>
      <c r="C12204" t="s">
        <v>5073</v>
      </c>
      <c r="D12204" s="1">
        <v>42308</v>
      </c>
      <c r="E12204">
        <v>57.16</v>
      </c>
      <c r="F12204">
        <v>57.16</v>
      </c>
      <c r="G12204" s="1">
        <v>42398</v>
      </c>
      <c r="H12204" s="1">
        <v>42935</v>
      </c>
      <c r="I12204">
        <v>54.96</v>
      </c>
      <c r="J12204">
        <f t="shared" si="381"/>
        <v>537</v>
      </c>
      <c r="K12204">
        <f t="shared" si="380"/>
        <v>29513.52</v>
      </c>
    </row>
    <row r="12205" spans="1:11">
      <c r="A12205">
        <v>2637700655</v>
      </c>
      <c r="B12205" t="s">
        <v>4947</v>
      </c>
      <c r="C12205" t="s">
        <v>5074</v>
      </c>
      <c r="D12205" s="1">
        <v>42308</v>
      </c>
      <c r="E12205">
        <v>79.31</v>
      </c>
      <c r="F12205">
        <v>79.31</v>
      </c>
      <c r="G12205" s="1">
        <v>42398</v>
      </c>
      <c r="H12205" s="1">
        <v>42935</v>
      </c>
      <c r="I12205">
        <v>76.260000000000005</v>
      </c>
      <c r="J12205">
        <f t="shared" si="381"/>
        <v>537</v>
      </c>
      <c r="K12205">
        <f t="shared" si="380"/>
        <v>40951.620000000003</v>
      </c>
    </row>
    <row r="12206" spans="1:11">
      <c r="A12206">
        <v>2637700655</v>
      </c>
      <c r="B12206" t="s">
        <v>4947</v>
      </c>
      <c r="C12206" t="s">
        <v>5075</v>
      </c>
      <c r="D12206" s="1">
        <v>42308</v>
      </c>
      <c r="E12206">
        <v>1.84</v>
      </c>
      <c r="F12206">
        <v>1.84</v>
      </c>
      <c r="G12206" s="1">
        <v>42398</v>
      </c>
      <c r="H12206" s="1">
        <v>42935</v>
      </c>
      <c r="I12206">
        <v>1.77</v>
      </c>
      <c r="J12206">
        <f t="shared" si="381"/>
        <v>537</v>
      </c>
      <c r="K12206">
        <f t="shared" si="380"/>
        <v>950.49</v>
      </c>
    </row>
    <row r="12207" spans="1:11">
      <c r="A12207">
        <v>2637700655</v>
      </c>
      <c r="B12207" t="s">
        <v>4947</v>
      </c>
      <c r="C12207" t="s">
        <v>5076</v>
      </c>
      <c r="D12207" s="1">
        <v>42308</v>
      </c>
      <c r="E12207">
        <v>40.94</v>
      </c>
      <c r="F12207">
        <v>40.94</v>
      </c>
      <c r="G12207" s="1">
        <v>42398</v>
      </c>
      <c r="H12207" s="1">
        <v>42935</v>
      </c>
      <c r="I12207">
        <v>39.369999999999997</v>
      </c>
      <c r="J12207">
        <f t="shared" si="381"/>
        <v>537</v>
      </c>
      <c r="K12207">
        <f t="shared" si="380"/>
        <v>21141.69</v>
      </c>
    </row>
    <row r="12208" spans="1:11">
      <c r="A12208">
        <v>2637700655</v>
      </c>
      <c r="B12208" t="s">
        <v>4947</v>
      </c>
      <c r="C12208" t="s">
        <v>5077</v>
      </c>
      <c r="D12208" s="1">
        <v>42308</v>
      </c>
      <c r="E12208">
        <v>79.31</v>
      </c>
      <c r="F12208">
        <v>79.31</v>
      </c>
      <c r="G12208" s="1">
        <v>42398</v>
      </c>
      <c r="H12208" s="1">
        <v>42935</v>
      </c>
      <c r="I12208">
        <v>76.260000000000005</v>
      </c>
      <c r="J12208">
        <f t="shared" si="381"/>
        <v>537</v>
      </c>
      <c r="K12208">
        <f t="shared" si="380"/>
        <v>40951.620000000003</v>
      </c>
    </row>
    <row r="12209" spans="1:11">
      <c r="A12209">
        <v>2637700655</v>
      </c>
      <c r="B12209" t="s">
        <v>4947</v>
      </c>
      <c r="C12209" t="s">
        <v>5078</v>
      </c>
      <c r="D12209" s="1">
        <v>42308</v>
      </c>
      <c r="E12209">
        <v>79.31</v>
      </c>
      <c r="F12209">
        <v>79.31</v>
      </c>
      <c r="G12209" s="1">
        <v>42398</v>
      </c>
      <c r="H12209" s="1">
        <v>42935</v>
      </c>
      <c r="I12209">
        <v>76.260000000000005</v>
      </c>
      <c r="J12209">
        <f t="shared" si="381"/>
        <v>537</v>
      </c>
      <c r="K12209">
        <f t="shared" si="380"/>
        <v>40951.620000000003</v>
      </c>
    </row>
    <row r="12210" spans="1:11">
      <c r="A12210">
        <v>2637700655</v>
      </c>
      <c r="B12210" t="s">
        <v>4947</v>
      </c>
      <c r="C12210" t="s">
        <v>5079</v>
      </c>
      <c r="D12210" s="1">
        <v>42308</v>
      </c>
      <c r="E12210">
        <v>87.69</v>
      </c>
      <c r="F12210">
        <v>87.69</v>
      </c>
      <c r="G12210" s="1">
        <v>42398</v>
      </c>
      <c r="H12210" s="1">
        <v>42935</v>
      </c>
      <c r="I12210">
        <v>84.32</v>
      </c>
      <c r="J12210">
        <f t="shared" si="381"/>
        <v>537</v>
      </c>
      <c r="K12210">
        <f t="shared" si="380"/>
        <v>45279.839999999997</v>
      </c>
    </row>
    <row r="12211" spans="1:11">
      <c r="A12211">
        <v>2637700655</v>
      </c>
      <c r="B12211" t="s">
        <v>4947</v>
      </c>
      <c r="C12211" t="s">
        <v>5080</v>
      </c>
      <c r="D12211" s="1">
        <v>42308</v>
      </c>
      <c r="E12211">
        <v>174.66</v>
      </c>
      <c r="F12211">
        <v>174.66</v>
      </c>
      <c r="G12211" s="1">
        <v>42398</v>
      </c>
      <c r="H12211" s="1">
        <v>42935</v>
      </c>
      <c r="I12211">
        <v>167.94</v>
      </c>
      <c r="J12211">
        <f t="shared" si="381"/>
        <v>537</v>
      </c>
      <c r="K12211">
        <f t="shared" si="380"/>
        <v>90183.78</v>
      </c>
    </row>
    <row r="12212" spans="1:11">
      <c r="A12212">
        <v>2637700655</v>
      </c>
      <c r="B12212" t="s">
        <v>4947</v>
      </c>
      <c r="C12212" t="s">
        <v>5081</v>
      </c>
      <c r="D12212" s="1">
        <v>42308</v>
      </c>
      <c r="E12212">
        <v>79.31</v>
      </c>
      <c r="F12212">
        <v>79.31</v>
      </c>
      <c r="G12212" s="1">
        <v>42398</v>
      </c>
      <c r="H12212" s="1">
        <v>42909</v>
      </c>
      <c r="I12212">
        <v>78.09</v>
      </c>
      <c r="J12212">
        <f t="shared" si="381"/>
        <v>511</v>
      </c>
      <c r="K12212">
        <f t="shared" si="380"/>
        <v>39903.990000000005</v>
      </c>
    </row>
    <row r="12213" spans="1:11">
      <c r="A12213">
        <v>2637700655</v>
      </c>
      <c r="B12213" t="s">
        <v>4947</v>
      </c>
      <c r="C12213" t="s">
        <v>5082</v>
      </c>
      <c r="D12213" s="1">
        <v>42308</v>
      </c>
      <c r="E12213">
        <v>31.6</v>
      </c>
      <c r="F12213">
        <v>31.6</v>
      </c>
      <c r="G12213" s="1">
        <v>42398</v>
      </c>
      <c r="H12213" s="1">
        <v>42909</v>
      </c>
      <c r="I12213">
        <v>30.38</v>
      </c>
      <c r="J12213">
        <f t="shared" si="381"/>
        <v>511</v>
      </c>
      <c r="K12213">
        <f t="shared" si="380"/>
        <v>15524.18</v>
      </c>
    </row>
    <row r="12214" spans="1:11">
      <c r="A12214">
        <v>2637700655</v>
      </c>
      <c r="B12214" t="s">
        <v>4947</v>
      </c>
      <c r="C12214" t="s">
        <v>5083</v>
      </c>
      <c r="D12214" s="1">
        <v>42308</v>
      </c>
      <c r="E12214">
        <v>40.94</v>
      </c>
      <c r="F12214">
        <v>40.94</v>
      </c>
      <c r="G12214" s="1">
        <v>42398</v>
      </c>
      <c r="H12214" s="1">
        <v>42935</v>
      </c>
      <c r="I12214">
        <v>39.369999999999997</v>
      </c>
      <c r="J12214">
        <f t="shared" si="381"/>
        <v>537</v>
      </c>
      <c r="K12214">
        <f t="shared" si="380"/>
        <v>21141.69</v>
      </c>
    </row>
    <row r="12215" spans="1:11">
      <c r="A12215">
        <v>2637700655</v>
      </c>
      <c r="B12215" t="s">
        <v>4947</v>
      </c>
      <c r="C12215" t="s">
        <v>5084</v>
      </c>
      <c r="D12215" s="1">
        <v>42308</v>
      </c>
      <c r="E12215">
        <v>79.31</v>
      </c>
      <c r="F12215">
        <v>79.31</v>
      </c>
      <c r="G12215" s="1">
        <v>42398</v>
      </c>
      <c r="H12215" s="1">
        <v>42935</v>
      </c>
      <c r="I12215">
        <v>76.260000000000005</v>
      </c>
      <c r="J12215">
        <f t="shared" si="381"/>
        <v>537</v>
      </c>
      <c r="K12215">
        <f t="shared" si="380"/>
        <v>40951.620000000003</v>
      </c>
    </row>
    <row r="12216" spans="1:11">
      <c r="A12216">
        <v>2637700655</v>
      </c>
      <c r="B12216" t="s">
        <v>4947</v>
      </c>
      <c r="C12216" t="s">
        <v>5085</v>
      </c>
      <c r="D12216" s="1">
        <v>42308</v>
      </c>
      <c r="E12216">
        <v>79.31</v>
      </c>
      <c r="F12216">
        <v>79.31</v>
      </c>
      <c r="G12216" s="1">
        <v>42398</v>
      </c>
      <c r="H12216" s="1">
        <v>42935</v>
      </c>
      <c r="I12216">
        <v>76.260000000000005</v>
      </c>
      <c r="J12216">
        <f t="shared" si="381"/>
        <v>537</v>
      </c>
      <c r="K12216">
        <f t="shared" si="380"/>
        <v>40951.620000000003</v>
      </c>
    </row>
    <row r="12217" spans="1:11">
      <c r="A12217">
        <v>2637700655</v>
      </c>
      <c r="B12217" t="s">
        <v>4947</v>
      </c>
      <c r="C12217" t="s">
        <v>5086</v>
      </c>
      <c r="D12217" s="1">
        <v>42308</v>
      </c>
      <c r="E12217">
        <v>79.31</v>
      </c>
      <c r="F12217">
        <v>79.31</v>
      </c>
      <c r="G12217" s="1">
        <v>42398</v>
      </c>
      <c r="H12217" s="1">
        <v>42935</v>
      </c>
      <c r="I12217">
        <v>76.260000000000005</v>
      </c>
      <c r="J12217">
        <f t="shared" si="381"/>
        <v>537</v>
      </c>
      <c r="K12217">
        <f t="shared" si="380"/>
        <v>40951.620000000003</v>
      </c>
    </row>
    <row r="12218" spans="1:11">
      <c r="A12218">
        <v>2637700655</v>
      </c>
      <c r="B12218" t="s">
        <v>4947</v>
      </c>
      <c r="C12218" t="s">
        <v>5087</v>
      </c>
      <c r="D12218" s="1">
        <v>42308</v>
      </c>
      <c r="E12218">
        <v>31.6</v>
      </c>
      <c r="F12218">
        <v>31.6</v>
      </c>
      <c r="G12218" s="1">
        <v>42398</v>
      </c>
      <c r="H12218" s="1">
        <v>42935</v>
      </c>
      <c r="I12218">
        <v>30.38</v>
      </c>
      <c r="J12218">
        <f t="shared" si="381"/>
        <v>537</v>
      </c>
      <c r="K12218">
        <f t="shared" si="380"/>
        <v>16314.06</v>
      </c>
    </row>
    <row r="12219" spans="1:11">
      <c r="A12219">
        <v>2637700655</v>
      </c>
      <c r="B12219" t="s">
        <v>4947</v>
      </c>
      <c r="C12219" t="s">
        <v>5088</v>
      </c>
      <c r="D12219" s="1">
        <v>42308</v>
      </c>
      <c r="E12219">
        <v>40.94</v>
      </c>
      <c r="F12219">
        <v>40.94</v>
      </c>
      <c r="G12219" s="1">
        <v>42398</v>
      </c>
      <c r="H12219" s="1">
        <v>42935</v>
      </c>
      <c r="I12219">
        <v>39.369999999999997</v>
      </c>
      <c r="J12219">
        <f t="shared" si="381"/>
        <v>537</v>
      </c>
      <c r="K12219">
        <f t="shared" si="380"/>
        <v>21141.69</v>
      </c>
    </row>
    <row r="12220" spans="1:11">
      <c r="A12220">
        <v>2637700655</v>
      </c>
      <c r="B12220" t="s">
        <v>4947</v>
      </c>
      <c r="C12220" t="s">
        <v>5089</v>
      </c>
      <c r="D12220" s="1">
        <v>42308</v>
      </c>
      <c r="E12220">
        <v>381.08</v>
      </c>
      <c r="F12220">
        <v>381.08</v>
      </c>
      <c r="G12220" s="1">
        <v>42398</v>
      </c>
      <c r="H12220" s="1">
        <v>42935</v>
      </c>
      <c r="I12220">
        <v>366.42</v>
      </c>
      <c r="J12220">
        <f t="shared" si="381"/>
        <v>537</v>
      </c>
      <c r="K12220">
        <f t="shared" si="380"/>
        <v>196767.54</v>
      </c>
    </row>
    <row r="12221" spans="1:11">
      <c r="A12221">
        <v>2637700655</v>
      </c>
      <c r="B12221" t="s">
        <v>4947</v>
      </c>
      <c r="C12221" t="s">
        <v>5090</v>
      </c>
      <c r="D12221" s="1">
        <v>42308</v>
      </c>
      <c r="E12221">
        <v>57.16</v>
      </c>
      <c r="F12221">
        <v>57.16</v>
      </c>
      <c r="G12221" s="1">
        <v>42398</v>
      </c>
      <c r="H12221" s="1">
        <v>42935</v>
      </c>
      <c r="I12221">
        <v>54.96</v>
      </c>
      <c r="J12221">
        <f t="shared" si="381"/>
        <v>537</v>
      </c>
      <c r="K12221">
        <f t="shared" si="380"/>
        <v>29513.52</v>
      </c>
    </row>
    <row r="12222" spans="1:11">
      <c r="A12222">
        <v>2637700655</v>
      </c>
      <c r="B12222" t="s">
        <v>4947</v>
      </c>
      <c r="C12222" t="s">
        <v>5091</v>
      </c>
      <c r="D12222" s="1">
        <v>42308</v>
      </c>
      <c r="E12222">
        <v>31.6</v>
      </c>
      <c r="F12222">
        <v>31.6</v>
      </c>
      <c r="G12222" s="1">
        <v>42398</v>
      </c>
      <c r="H12222" s="1">
        <v>42935</v>
      </c>
      <c r="I12222">
        <v>30.38</v>
      </c>
      <c r="J12222">
        <f t="shared" si="381"/>
        <v>537</v>
      </c>
      <c r="K12222">
        <f t="shared" si="380"/>
        <v>16314.06</v>
      </c>
    </row>
    <row r="12223" spans="1:11">
      <c r="A12223">
        <v>2637700655</v>
      </c>
      <c r="B12223" t="s">
        <v>4947</v>
      </c>
      <c r="C12223" t="s">
        <v>5092</v>
      </c>
      <c r="D12223" s="1">
        <v>42308</v>
      </c>
      <c r="E12223">
        <v>112.52</v>
      </c>
      <c r="F12223">
        <v>112.52</v>
      </c>
      <c r="G12223" s="1">
        <v>42398</v>
      </c>
      <c r="H12223" s="1">
        <v>42935</v>
      </c>
      <c r="I12223">
        <v>108.19</v>
      </c>
      <c r="J12223">
        <f t="shared" si="381"/>
        <v>537</v>
      </c>
      <c r="K12223">
        <f t="shared" si="380"/>
        <v>58098.03</v>
      </c>
    </row>
    <row r="12224" spans="1:11">
      <c r="A12224">
        <v>2637700655</v>
      </c>
      <c r="B12224" t="s">
        <v>4947</v>
      </c>
      <c r="C12224" t="s">
        <v>5093</v>
      </c>
      <c r="D12224" s="1">
        <v>42308</v>
      </c>
      <c r="E12224">
        <v>31.72</v>
      </c>
      <c r="F12224">
        <v>31.72</v>
      </c>
      <c r="G12224" s="1">
        <v>42398</v>
      </c>
      <c r="H12224" s="1">
        <v>42935</v>
      </c>
      <c r="I12224">
        <v>30.5</v>
      </c>
      <c r="J12224">
        <f t="shared" si="381"/>
        <v>537</v>
      </c>
      <c r="K12224">
        <f t="shared" si="380"/>
        <v>16378.5</v>
      </c>
    </row>
    <row r="12225" spans="1:11">
      <c r="A12225">
        <v>2637700655</v>
      </c>
      <c r="B12225" t="s">
        <v>4947</v>
      </c>
      <c r="C12225" t="s">
        <v>5094</v>
      </c>
      <c r="D12225" s="1">
        <v>42308</v>
      </c>
      <c r="E12225">
        <v>31.6</v>
      </c>
      <c r="F12225">
        <v>31.6</v>
      </c>
      <c r="G12225" s="1">
        <v>42398</v>
      </c>
      <c r="H12225" s="1">
        <v>42935</v>
      </c>
      <c r="I12225">
        <v>30.38</v>
      </c>
      <c r="J12225">
        <f t="shared" si="381"/>
        <v>537</v>
      </c>
      <c r="K12225">
        <f t="shared" si="380"/>
        <v>16314.06</v>
      </c>
    </row>
    <row r="12226" spans="1:11">
      <c r="A12226">
        <v>2637700655</v>
      </c>
      <c r="B12226" t="s">
        <v>4947</v>
      </c>
      <c r="C12226" t="s">
        <v>5095</v>
      </c>
      <c r="D12226" s="1">
        <v>42308</v>
      </c>
      <c r="E12226">
        <v>31.6</v>
      </c>
      <c r="F12226">
        <v>31.6</v>
      </c>
      <c r="G12226" s="1">
        <v>42398</v>
      </c>
      <c r="H12226" s="1">
        <v>42935</v>
      </c>
      <c r="I12226">
        <v>30.38</v>
      </c>
      <c r="J12226">
        <f t="shared" si="381"/>
        <v>537</v>
      </c>
      <c r="K12226">
        <f t="shared" si="380"/>
        <v>16314.06</v>
      </c>
    </row>
    <row r="12227" spans="1:11">
      <c r="A12227">
        <v>2637700655</v>
      </c>
      <c r="B12227" t="s">
        <v>4947</v>
      </c>
      <c r="C12227" t="s">
        <v>5096</v>
      </c>
      <c r="D12227" s="1">
        <v>42308</v>
      </c>
      <c r="E12227">
        <v>40.94</v>
      </c>
      <c r="F12227">
        <v>40.94</v>
      </c>
      <c r="G12227" s="1">
        <v>42398</v>
      </c>
      <c r="H12227" s="1">
        <v>42935</v>
      </c>
      <c r="I12227">
        <v>39.369999999999997</v>
      </c>
      <c r="J12227">
        <f t="shared" si="381"/>
        <v>537</v>
      </c>
      <c r="K12227">
        <f t="shared" si="380"/>
        <v>21141.69</v>
      </c>
    </row>
    <row r="12228" spans="1:11">
      <c r="A12228">
        <v>2637700655</v>
      </c>
      <c r="B12228" t="s">
        <v>4947</v>
      </c>
      <c r="C12228" t="s">
        <v>5097</v>
      </c>
      <c r="D12228" s="1">
        <v>42308</v>
      </c>
      <c r="E12228">
        <v>57.16</v>
      </c>
      <c r="F12228">
        <v>57.16</v>
      </c>
      <c r="G12228" s="1">
        <v>42398</v>
      </c>
      <c r="H12228" s="1">
        <v>42935</v>
      </c>
      <c r="I12228">
        <v>54.96</v>
      </c>
      <c r="J12228">
        <f t="shared" si="381"/>
        <v>537</v>
      </c>
      <c r="K12228">
        <f t="shared" ref="K12228:K12291" si="382">J12228*I12228</f>
        <v>29513.52</v>
      </c>
    </row>
    <row r="12229" spans="1:11">
      <c r="A12229">
        <v>2637700655</v>
      </c>
      <c r="B12229" t="s">
        <v>4947</v>
      </c>
      <c r="C12229" t="s">
        <v>5098</v>
      </c>
      <c r="D12229" s="1">
        <v>42338</v>
      </c>
      <c r="E12229">
        <v>76.75</v>
      </c>
      <c r="F12229">
        <v>76.75</v>
      </c>
      <c r="G12229" s="1">
        <v>42428</v>
      </c>
      <c r="H12229" s="1">
        <v>42935</v>
      </c>
      <c r="I12229">
        <v>73.8</v>
      </c>
      <c r="J12229">
        <f t="shared" ref="J12229:J12292" si="383">H12229-G12229</f>
        <v>507</v>
      </c>
      <c r="K12229">
        <f t="shared" si="382"/>
        <v>37416.6</v>
      </c>
    </row>
    <row r="12230" spans="1:11">
      <c r="A12230">
        <v>2637700655</v>
      </c>
      <c r="B12230" t="s">
        <v>4947</v>
      </c>
      <c r="C12230" t="s">
        <v>5099</v>
      </c>
      <c r="D12230" s="1">
        <v>42338</v>
      </c>
      <c r="E12230">
        <v>30.7</v>
      </c>
      <c r="F12230">
        <v>30.7</v>
      </c>
      <c r="G12230" s="1">
        <v>42428</v>
      </c>
      <c r="H12230" s="1">
        <v>42935</v>
      </c>
      <c r="I12230">
        <v>29.52</v>
      </c>
      <c r="J12230">
        <f t="shared" si="383"/>
        <v>507</v>
      </c>
      <c r="K12230">
        <f t="shared" si="382"/>
        <v>14966.64</v>
      </c>
    </row>
    <row r="12231" spans="1:11">
      <c r="A12231">
        <v>2637700655</v>
      </c>
      <c r="B12231" t="s">
        <v>4947</v>
      </c>
      <c r="C12231" t="s">
        <v>5100</v>
      </c>
      <c r="D12231" s="1">
        <v>42338</v>
      </c>
      <c r="E12231">
        <v>55.32</v>
      </c>
      <c r="F12231">
        <v>55.32</v>
      </c>
      <c r="G12231" s="1">
        <v>42428</v>
      </c>
      <c r="H12231" s="1">
        <v>42935</v>
      </c>
      <c r="I12231">
        <v>53.19</v>
      </c>
      <c r="J12231">
        <f t="shared" si="383"/>
        <v>507</v>
      </c>
      <c r="K12231">
        <f t="shared" si="382"/>
        <v>26967.329999999998</v>
      </c>
    </row>
    <row r="12232" spans="1:11">
      <c r="A12232">
        <v>2637700655</v>
      </c>
      <c r="B12232" t="s">
        <v>4947</v>
      </c>
      <c r="C12232" t="s">
        <v>5101</v>
      </c>
      <c r="D12232" s="1">
        <v>42338</v>
      </c>
      <c r="E12232">
        <v>76.75</v>
      </c>
      <c r="F12232">
        <v>76.75</v>
      </c>
      <c r="G12232" s="1">
        <v>42428</v>
      </c>
      <c r="H12232" s="1">
        <v>42935</v>
      </c>
      <c r="I12232">
        <v>73.8</v>
      </c>
      <c r="J12232">
        <f t="shared" si="383"/>
        <v>507</v>
      </c>
      <c r="K12232">
        <f t="shared" si="382"/>
        <v>37416.6</v>
      </c>
    </row>
    <row r="12233" spans="1:11">
      <c r="A12233">
        <v>2637700655</v>
      </c>
      <c r="B12233" t="s">
        <v>4947</v>
      </c>
      <c r="C12233" t="s">
        <v>5102</v>
      </c>
      <c r="D12233" s="1">
        <v>42338</v>
      </c>
      <c r="E12233">
        <v>76.75</v>
      </c>
      <c r="F12233">
        <v>76.75</v>
      </c>
      <c r="G12233" s="1">
        <v>42428</v>
      </c>
      <c r="H12233" s="1">
        <v>42935</v>
      </c>
      <c r="I12233">
        <v>73.8</v>
      </c>
      <c r="J12233">
        <f t="shared" si="383"/>
        <v>507</v>
      </c>
      <c r="K12233">
        <f t="shared" si="382"/>
        <v>37416.6</v>
      </c>
    </row>
    <row r="12234" spans="1:11">
      <c r="A12234">
        <v>2637700655</v>
      </c>
      <c r="B12234" t="s">
        <v>4947</v>
      </c>
      <c r="C12234" t="s">
        <v>5103</v>
      </c>
      <c r="D12234" s="1">
        <v>42338</v>
      </c>
      <c r="E12234">
        <v>76.75</v>
      </c>
      <c r="F12234">
        <v>76.75</v>
      </c>
      <c r="G12234" s="1">
        <v>42428</v>
      </c>
      <c r="H12234" s="1">
        <v>42935</v>
      </c>
      <c r="I12234">
        <v>73.8</v>
      </c>
      <c r="J12234">
        <f t="shared" si="383"/>
        <v>507</v>
      </c>
      <c r="K12234">
        <f t="shared" si="382"/>
        <v>37416.6</v>
      </c>
    </row>
    <row r="12235" spans="1:11">
      <c r="A12235">
        <v>2637700655</v>
      </c>
      <c r="B12235" t="s">
        <v>4947</v>
      </c>
      <c r="C12235" t="s">
        <v>5104</v>
      </c>
      <c r="D12235" s="1">
        <v>42338</v>
      </c>
      <c r="E12235">
        <v>84.86</v>
      </c>
      <c r="F12235">
        <v>84.86</v>
      </c>
      <c r="G12235" s="1">
        <v>42428</v>
      </c>
      <c r="H12235" s="1">
        <v>42935</v>
      </c>
      <c r="I12235">
        <v>81.599999999999994</v>
      </c>
      <c r="J12235">
        <f t="shared" si="383"/>
        <v>507</v>
      </c>
      <c r="K12235">
        <f t="shared" si="382"/>
        <v>41371.199999999997</v>
      </c>
    </row>
    <row r="12236" spans="1:11">
      <c r="A12236">
        <v>2637700655</v>
      </c>
      <c r="B12236" t="s">
        <v>4947</v>
      </c>
      <c r="C12236" t="s">
        <v>5105</v>
      </c>
      <c r="D12236" s="1">
        <v>42338</v>
      </c>
      <c r="E12236">
        <v>76.75</v>
      </c>
      <c r="F12236">
        <v>76.75</v>
      </c>
      <c r="G12236" s="1">
        <v>42428</v>
      </c>
      <c r="H12236" s="1">
        <v>42935</v>
      </c>
      <c r="I12236">
        <v>73.8</v>
      </c>
      <c r="J12236">
        <f t="shared" si="383"/>
        <v>507</v>
      </c>
      <c r="K12236">
        <f t="shared" si="382"/>
        <v>37416.6</v>
      </c>
    </row>
    <row r="12237" spans="1:11">
      <c r="A12237">
        <v>2637700655</v>
      </c>
      <c r="B12237" t="s">
        <v>4947</v>
      </c>
      <c r="C12237" t="s">
        <v>5106</v>
      </c>
      <c r="D12237" s="1">
        <v>42338</v>
      </c>
      <c r="E12237">
        <v>76.75</v>
      </c>
      <c r="F12237">
        <v>76.75</v>
      </c>
      <c r="G12237" s="1">
        <v>42428</v>
      </c>
      <c r="H12237" s="1">
        <v>42935</v>
      </c>
      <c r="I12237">
        <v>73.8</v>
      </c>
      <c r="J12237">
        <f t="shared" si="383"/>
        <v>507</v>
      </c>
      <c r="K12237">
        <f t="shared" si="382"/>
        <v>37416.6</v>
      </c>
    </row>
    <row r="12238" spans="1:11">
      <c r="A12238">
        <v>2637700655</v>
      </c>
      <c r="B12238" t="s">
        <v>4947</v>
      </c>
      <c r="C12238" t="s">
        <v>5107</v>
      </c>
      <c r="D12238" s="1">
        <v>42338</v>
      </c>
      <c r="E12238">
        <v>76.75</v>
      </c>
      <c r="F12238">
        <v>76.75</v>
      </c>
      <c r="G12238" s="1">
        <v>42428</v>
      </c>
      <c r="H12238" s="1">
        <v>42935</v>
      </c>
      <c r="I12238">
        <v>73.8</v>
      </c>
      <c r="J12238">
        <f t="shared" si="383"/>
        <v>507</v>
      </c>
      <c r="K12238">
        <f t="shared" si="382"/>
        <v>37416.6</v>
      </c>
    </row>
    <row r="12239" spans="1:11">
      <c r="A12239">
        <v>2637700655</v>
      </c>
      <c r="B12239" t="s">
        <v>4947</v>
      </c>
      <c r="C12239" t="s">
        <v>5108</v>
      </c>
      <c r="D12239" s="1">
        <v>42338</v>
      </c>
      <c r="E12239">
        <v>39.619999999999997</v>
      </c>
      <c r="F12239">
        <v>39.619999999999997</v>
      </c>
      <c r="G12239" s="1">
        <v>42428</v>
      </c>
      <c r="H12239" s="1">
        <v>42935</v>
      </c>
      <c r="I12239">
        <v>38.1</v>
      </c>
      <c r="J12239">
        <f t="shared" si="383"/>
        <v>507</v>
      </c>
      <c r="K12239">
        <f t="shared" si="382"/>
        <v>19316.7</v>
      </c>
    </row>
    <row r="12240" spans="1:11">
      <c r="A12240">
        <v>2637700655</v>
      </c>
      <c r="B12240" t="s">
        <v>4947</v>
      </c>
      <c r="C12240" t="s">
        <v>5109</v>
      </c>
      <c r="D12240" s="1">
        <v>42338</v>
      </c>
      <c r="E12240">
        <v>67.64</v>
      </c>
      <c r="F12240">
        <v>67.64</v>
      </c>
      <c r="G12240" s="1">
        <v>42428</v>
      </c>
      <c r="H12240" s="1">
        <v>42909</v>
      </c>
      <c r="I12240">
        <v>65.040000000000006</v>
      </c>
      <c r="J12240">
        <f t="shared" si="383"/>
        <v>481</v>
      </c>
      <c r="K12240">
        <f t="shared" si="382"/>
        <v>31284.240000000002</v>
      </c>
    </row>
    <row r="12241" spans="1:11">
      <c r="A12241">
        <v>2637700655</v>
      </c>
      <c r="B12241" t="s">
        <v>4947</v>
      </c>
      <c r="C12241" t="s">
        <v>5110</v>
      </c>
      <c r="D12241" s="1">
        <v>42338</v>
      </c>
      <c r="E12241">
        <v>368.78</v>
      </c>
      <c r="F12241">
        <v>368.78</v>
      </c>
      <c r="G12241" s="1">
        <v>42428</v>
      </c>
      <c r="H12241" s="1">
        <v>42866</v>
      </c>
      <c r="I12241">
        <v>354.6</v>
      </c>
      <c r="J12241">
        <f t="shared" si="383"/>
        <v>438</v>
      </c>
      <c r="K12241">
        <f t="shared" si="382"/>
        <v>155314.80000000002</v>
      </c>
    </row>
    <row r="12242" spans="1:11">
      <c r="A12242">
        <v>2637700655</v>
      </c>
      <c r="B12242" t="s">
        <v>4947</v>
      </c>
      <c r="C12242" t="s">
        <v>5111</v>
      </c>
      <c r="D12242" s="1">
        <v>42338</v>
      </c>
      <c r="E12242">
        <v>30.58</v>
      </c>
      <c r="F12242">
        <v>30.58</v>
      </c>
      <c r="G12242" s="1">
        <v>42428</v>
      </c>
      <c r="H12242" s="1">
        <v>42935</v>
      </c>
      <c r="I12242">
        <v>29.4</v>
      </c>
      <c r="J12242">
        <f t="shared" si="383"/>
        <v>507</v>
      </c>
      <c r="K12242">
        <f t="shared" si="382"/>
        <v>14905.8</v>
      </c>
    </row>
    <row r="12243" spans="1:11">
      <c r="A12243">
        <v>2637700655</v>
      </c>
      <c r="B12243" t="s">
        <v>4947</v>
      </c>
      <c r="C12243" t="s">
        <v>5112</v>
      </c>
      <c r="D12243" s="1">
        <v>42338</v>
      </c>
      <c r="E12243">
        <v>108.89</v>
      </c>
      <c r="F12243">
        <v>108.89</v>
      </c>
      <c r="G12243" s="1">
        <v>42428</v>
      </c>
      <c r="H12243" s="1">
        <v>42935</v>
      </c>
      <c r="I12243">
        <v>104.7</v>
      </c>
      <c r="J12243">
        <f t="shared" si="383"/>
        <v>507</v>
      </c>
      <c r="K12243">
        <f t="shared" si="382"/>
        <v>53082.9</v>
      </c>
    </row>
    <row r="12244" spans="1:11">
      <c r="A12244">
        <v>2637700655</v>
      </c>
      <c r="B12244" t="s">
        <v>4947</v>
      </c>
      <c r="C12244" t="s">
        <v>5113</v>
      </c>
      <c r="D12244" s="1">
        <v>42338</v>
      </c>
      <c r="E12244">
        <v>28.14</v>
      </c>
      <c r="F12244">
        <v>28.14</v>
      </c>
      <c r="G12244" s="1">
        <v>42428</v>
      </c>
      <c r="H12244" s="1">
        <v>42935</v>
      </c>
      <c r="I12244">
        <v>27.06</v>
      </c>
      <c r="J12244">
        <f t="shared" si="383"/>
        <v>507</v>
      </c>
      <c r="K12244">
        <f t="shared" si="382"/>
        <v>13719.42</v>
      </c>
    </row>
    <row r="12245" spans="1:11">
      <c r="A12245">
        <v>2637700655</v>
      </c>
      <c r="B12245" t="s">
        <v>4947</v>
      </c>
      <c r="C12245" t="s">
        <v>5114</v>
      </c>
      <c r="D12245" s="1">
        <v>42338</v>
      </c>
      <c r="E12245">
        <v>39.619999999999997</v>
      </c>
      <c r="F12245">
        <v>39.619999999999997</v>
      </c>
      <c r="G12245" s="1">
        <v>42428</v>
      </c>
      <c r="H12245" s="1">
        <v>42935</v>
      </c>
      <c r="I12245">
        <v>38.1</v>
      </c>
      <c r="J12245">
        <f t="shared" si="383"/>
        <v>507</v>
      </c>
      <c r="K12245">
        <f t="shared" si="382"/>
        <v>19316.7</v>
      </c>
    </row>
    <row r="12246" spans="1:11">
      <c r="A12246">
        <v>2637700655</v>
      </c>
      <c r="B12246" t="s">
        <v>4947</v>
      </c>
      <c r="C12246" t="s">
        <v>5115</v>
      </c>
      <c r="D12246" s="1">
        <v>42338</v>
      </c>
      <c r="E12246">
        <v>30.7</v>
      </c>
      <c r="F12246">
        <v>30.7</v>
      </c>
      <c r="G12246" s="1">
        <v>42428</v>
      </c>
      <c r="H12246" s="1">
        <v>42950</v>
      </c>
      <c r="I12246">
        <v>29.52</v>
      </c>
      <c r="J12246">
        <f t="shared" si="383"/>
        <v>522</v>
      </c>
      <c r="K12246">
        <f t="shared" si="382"/>
        <v>15409.44</v>
      </c>
    </row>
    <row r="12247" spans="1:11">
      <c r="A12247">
        <v>2637700655</v>
      </c>
      <c r="B12247" t="s">
        <v>4947</v>
      </c>
      <c r="C12247" t="s">
        <v>5116</v>
      </c>
      <c r="D12247" s="1">
        <v>42138</v>
      </c>
      <c r="E12247">
        <v>-200.86</v>
      </c>
      <c r="F12247">
        <v>-200.86</v>
      </c>
      <c r="G12247" s="1">
        <v>42228</v>
      </c>
      <c r="H12247" s="1">
        <v>42916</v>
      </c>
      <c r="I12247">
        <v>-193.13</v>
      </c>
      <c r="J12247">
        <f t="shared" si="383"/>
        <v>688</v>
      </c>
      <c r="K12247">
        <f t="shared" si="382"/>
        <v>-132873.44</v>
      </c>
    </row>
    <row r="12248" spans="1:11">
      <c r="A12248">
        <v>2637700655</v>
      </c>
      <c r="B12248" t="s">
        <v>4947</v>
      </c>
      <c r="C12248" t="s">
        <v>5117</v>
      </c>
      <c r="D12248" s="1">
        <v>42369</v>
      </c>
      <c r="E12248">
        <v>79.31</v>
      </c>
      <c r="F12248">
        <v>79.31</v>
      </c>
      <c r="G12248" s="1">
        <v>42459</v>
      </c>
      <c r="H12248" s="1">
        <v>42935</v>
      </c>
      <c r="I12248">
        <v>76.260000000000005</v>
      </c>
      <c r="J12248">
        <f t="shared" si="383"/>
        <v>476</v>
      </c>
      <c r="K12248">
        <f t="shared" si="382"/>
        <v>36299.760000000002</v>
      </c>
    </row>
    <row r="12249" spans="1:11">
      <c r="A12249">
        <v>2637700655</v>
      </c>
      <c r="B12249" t="s">
        <v>4947</v>
      </c>
      <c r="C12249" t="s">
        <v>5118</v>
      </c>
      <c r="D12249" s="1">
        <v>42369</v>
      </c>
      <c r="E12249">
        <v>79.31</v>
      </c>
      <c r="F12249">
        <v>79.31</v>
      </c>
      <c r="G12249" s="1">
        <v>42459</v>
      </c>
      <c r="H12249" s="1">
        <v>42935</v>
      </c>
      <c r="I12249">
        <v>76.260000000000005</v>
      </c>
      <c r="J12249">
        <f t="shared" si="383"/>
        <v>476</v>
      </c>
      <c r="K12249">
        <f t="shared" si="382"/>
        <v>36299.760000000002</v>
      </c>
    </row>
    <row r="12250" spans="1:11">
      <c r="A12250">
        <v>2637700655</v>
      </c>
      <c r="B12250" t="s">
        <v>4947</v>
      </c>
      <c r="C12250" t="s">
        <v>5119</v>
      </c>
      <c r="D12250" s="1">
        <v>42369</v>
      </c>
      <c r="E12250">
        <v>31.72</v>
      </c>
      <c r="F12250">
        <v>31.72</v>
      </c>
      <c r="G12250" s="1">
        <v>42459</v>
      </c>
      <c r="H12250" s="1">
        <v>42935</v>
      </c>
      <c r="I12250">
        <v>30.5</v>
      </c>
      <c r="J12250">
        <f t="shared" si="383"/>
        <v>476</v>
      </c>
      <c r="K12250">
        <f t="shared" si="382"/>
        <v>14518</v>
      </c>
    </row>
    <row r="12251" spans="1:11">
      <c r="A12251">
        <v>2637700655</v>
      </c>
      <c r="B12251" t="s">
        <v>4947</v>
      </c>
      <c r="C12251" t="s">
        <v>5120</v>
      </c>
      <c r="D12251" s="1">
        <v>42369</v>
      </c>
      <c r="E12251">
        <v>31.72</v>
      </c>
      <c r="F12251">
        <v>31.72</v>
      </c>
      <c r="G12251" s="1">
        <v>42459</v>
      </c>
      <c r="H12251" s="1">
        <v>42878</v>
      </c>
      <c r="I12251">
        <v>30.5</v>
      </c>
      <c r="J12251">
        <f t="shared" si="383"/>
        <v>419</v>
      </c>
      <c r="K12251">
        <f t="shared" si="382"/>
        <v>12779.5</v>
      </c>
    </row>
    <row r="12252" spans="1:11">
      <c r="A12252">
        <v>2637700655</v>
      </c>
      <c r="B12252" t="s">
        <v>4947</v>
      </c>
      <c r="C12252" t="s">
        <v>5121</v>
      </c>
      <c r="D12252" s="1">
        <v>42369</v>
      </c>
      <c r="E12252">
        <v>40.94</v>
      </c>
      <c r="F12252">
        <v>40.94</v>
      </c>
      <c r="G12252" s="1">
        <v>42459</v>
      </c>
      <c r="H12252" s="1">
        <v>42878</v>
      </c>
      <c r="I12252">
        <v>39.369999999999997</v>
      </c>
      <c r="J12252">
        <f t="shared" si="383"/>
        <v>419</v>
      </c>
      <c r="K12252">
        <f t="shared" si="382"/>
        <v>16496.03</v>
      </c>
    </row>
    <row r="12253" spans="1:11">
      <c r="A12253">
        <v>2637700655</v>
      </c>
      <c r="B12253" t="s">
        <v>4947</v>
      </c>
      <c r="C12253" t="s">
        <v>5122</v>
      </c>
      <c r="D12253" s="1">
        <v>42369</v>
      </c>
      <c r="E12253">
        <v>57.16</v>
      </c>
      <c r="F12253">
        <v>57.16</v>
      </c>
      <c r="G12253" s="1">
        <v>42459</v>
      </c>
      <c r="H12253" s="1">
        <v>42936</v>
      </c>
      <c r="I12253">
        <v>54.96</v>
      </c>
      <c r="J12253">
        <f t="shared" si="383"/>
        <v>477</v>
      </c>
      <c r="K12253">
        <f t="shared" si="382"/>
        <v>26215.920000000002</v>
      </c>
    </row>
    <row r="12254" spans="1:11">
      <c r="A12254">
        <v>2637700655</v>
      </c>
      <c r="B12254" t="s">
        <v>4947</v>
      </c>
      <c r="C12254" t="s">
        <v>5123</v>
      </c>
      <c r="D12254" s="1">
        <v>42369</v>
      </c>
      <c r="E12254">
        <v>79.31</v>
      </c>
      <c r="F12254">
        <v>79.31</v>
      </c>
      <c r="G12254" s="1">
        <v>42459</v>
      </c>
      <c r="H12254" s="1">
        <v>42936</v>
      </c>
      <c r="I12254">
        <v>76.260000000000005</v>
      </c>
      <c r="J12254">
        <f t="shared" si="383"/>
        <v>477</v>
      </c>
      <c r="K12254">
        <f t="shared" si="382"/>
        <v>36376.020000000004</v>
      </c>
    </row>
    <row r="12255" spans="1:11">
      <c r="A12255">
        <v>2637700655</v>
      </c>
      <c r="B12255" t="s">
        <v>4947</v>
      </c>
      <c r="C12255" t="s">
        <v>5124</v>
      </c>
      <c r="D12255" s="1">
        <v>42369</v>
      </c>
      <c r="E12255">
        <v>47.88</v>
      </c>
      <c r="F12255">
        <v>47.88</v>
      </c>
      <c r="G12255" s="1">
        <v>42459</v>
      </c>
      <c r="H12255" s="1">
        <v>42878</v>
      </c>
      <c r="I12255">
        <v>46.44</v>
      </c>
      <c r="J12255">
        <f t="shared" si="383"/>
        <v>419</v>
      </c>
      <c r="K12255">
        <f t="shared" si="382"/>
        <v>19458.36</v>
      </c>
    </row>
    <row r="12256" spans="1:11">
      <c r="A12256">
        <v>2637700655</v>
      </c>
      <c r="B12256" t="s">
        <v>4947</v>
      </c>
      <c r="C12256" t="s">
        <v>5125</v>
      </c>
      <c r="D12256" s="1">
        <v>42369</v>
      </c>
      <c r="E12256">
        <v>1.84</v>
      </c>
      <c r="F12256">
        <v>1.84</v>
      </c>
      <c r="G12256" s="1">
        <v>42459</v>
      </c>
      <c r="H12256" s="1">
        <v>42936</v>
      </c>
      <c r="I12256">
        <v>1.77</v>
      </c>
      <c r="J12256">
        <f t="shared" si="383"/>
        <v>477</v>
      </c>
      <c r="K12256">
        <f t="shared" si="382"/>
        <v>844.29</v>
      </c>
    </row>
    <row r="12257" spans="1:11">
      <c r="A12257">
        <v>2637700655</v>
      </c>
      <c r="B12257" t="s">
        <v>4947</v>
      </c>
      <c r="C12257" t="s">
        <v>5126</v>
      </c>
      <c r="D12257" s="1">
        <v>42369</v>
      </c>
      <c r="E12257">
        <v>31.72</v>
      </c>
      <c r="F12257">
        <v>31.72</v>
      </c>
      <c r="G12257" s="1">
        <v>42459</v>
      </c>
      <c r="H12257" s="1">
        <v>42878</v>
      </c>
      <c r="I12257">
        <v>30.5</v>
      </c>
      <c r="J12257">
        <f t="shared" si="383"/>
        <v>419</v>
      </c>
      <c r="K12257">
        <f t="shared" si="382"/>
        <v>12779.5</v>
      </c>
    </row>
    <row r="12258" spans="1:11">
      <c r="A12258">
        <v>2637700655</v>
      </c>
      <c r="B12258" t="s">
        <v>4947</v>
      </c>
      <c r="C12258" t="s">
        <v>5127</v>
      </c>
      <c r="D12258" s="1">
        <v>42369</v>
      </c>
      <c r="E12258">
        <v>40.94</v>
      </c>
      <c r="F12258">
        <v>40.94</v>
      </c>
      <c r="G12258" s="1">
        <v>42459</v>
      </c>
      <c r="H12258" s="1">
        <v>42936</v>
      </c>
      <c r="I12258">
        <v>39.369999999999997</v>
      </c>
      <c r="J12258">
        <f t="shared" si="383"/>
        <v>477</v>
      </c>
      <c r="K12258">
        <f t="shared" si="382"/>
        <v>18779.489999999998</v>
      </c>
    </row>
    <row r="12259" spans="1:11">
      <c r="A12259">
        <v>2637700655</v>
      </c>
      <c r="B12259" t="s">
        <v>4947</v>
      </c>
      <c r="C12259" t="s">
        <v>5128</v>
      </c>
      <c r="D12259" s="1">
        <v>42369</v>
      </c>
      <c r="E12259">
        <v>79.31</v>
      </c>
      <c r="F12259">
        <v>79.31</v>
      </c>
      <c r="G12259" s="1">
        <v>42459</v>
      </c>
      <c r="H12259" s="1">
        <v>42936</v>
      </c>
      <c r="I12259">
        <v>76.260000000000005</v>
      </c>
      <c r="J12259">
        <f t="shared" si="383"/>
        <v>477</v>
      </c>
      <c r="K12259">
        <f t="shared" si="382"/>
        <v>36376.020000000004</v>
      </c>
    </row>
    <row r="12260" spans="1:11">
      <c r="A12260">
        <v>2637700655</v>
      </c>
      <c r="B12260" t="s">
        <v>4947</v>
      </c>
      <c r="C12260" t="s">
        <v>5129</v>
      </c>
      <c r="D12260" s="1">
        <v>42369</v>
      </c>
      <c r="E12260">
        <v>79.31</v>
      </c>
      <c r="F12260">
        <v>79.31</v>
      </c>
      <c r="G12260" s="1">
        <v>42459</v>
      </c>
      <c r="H12260" s="1">
        <v>42936</v>
      </c>
      <c r="I12260">
        <v>76.260000000000005</v>
      </c>
      <c r="J12260">
        <f t="shared" si="383"/>
        <v>477</v>
      </c>
      <c r="K12260">
        <f t="shared" si="382"/>
        <v>36376.020000000004</v>
      </c>
    </row>
    <row r="12261" spans="1:11">
      <c r="A12261">
        <v>2637700655</v>
      </c>
      <c r="B12261" t="s">
        <v>4947</v>
      </c>
      <c r="C12261" t="s">
        <v>5130</v>
      </c>
      <c r="D12261" s="1">
        <v>42369</v>
      </c>
      <c r="E12261">
        <v>63.84</v>
      </c>
      <c r="F12261">
        <v>63.84</v>
      </c>
      <c r="G12261" s="1">
        <v>42459</v>
      </c>
      <c r="H12261" s="1">
        <v>42878</v>
      </c>
      <c r="I12261">
        <v>61.38</v>
      </c>
      <c r="J12261">
        <f t="shared" si="383"/>
        <v>419</v>
      </c>
      <c r="K12261">
        <f t="shared" si="382"/>
        <v>25718.22</v>
      </c>
    </row>
    <row r="12262" spans="1:11">
      <c r="A12262">
        <v>2637700655</v>
      </c>
      <c r="B12262" t="s">
        <v>4947</v>
      </c>
      <c r="C12262" t="s">
        <v>5131</v>
      </c>
      <c r="D12262" s="1">
        <v>42369</v>
      </c>
      <c r="E12262">
        <v>87.69</v>
      </c>
      <c r="F12262">
        <v>87.69</v>
      </c>
      <c r="G12262" s="1">
        <v>42459</v>
      </c>
      <c r="H12262" s="1">
        <v>42936</v>
      </c>
      <c r="I12262">
        <v>84.32</v>
      </c>
      <c r="J12262">
        <f t="shared" si="383"/>
        <v>477</v>
      </c>
      <c r="K12262">
        <f t="shared" si="382"/>
        <v>40220.639999999999</v>
      </c>
    </row>
    <row r="12263" spans="1:11">
      <c r="A12263">
        <v>2637700655</v>
      </c>
      <c r="B12263" t="s">
        <v>4947</v>
      </c>
      <c r="C12263" t="s">
        <v>5132</v>
      </c>
      <c r="D12263" s="1">
        <v>42369</v>
      </c>
      <c r="E12263">
        <v>174.66</v>
      </c>
      <c r="F12263">
        <v>174.66</v>
      </c>
      <c r="G12263" s="1">
        <v>42459</v>
      </c>
      <c r="H12263" s="1">
        <v>42936</v>
      </c>
      <c r="I12263">
        <v>167.94</v>
      </c>
      <c r="J12263">
        <f t="shared" si="383"/>
        <v>477</v>
      </c>
      <c r="K12263">
        <f t="shared" si="382"/>
        <v>80107.38</v>
      </c>
    </row>
    <row r="12264" spans="1:11">
      <c r="A12264">
        <v>2637700655</v>
      </c>
      <c r="B12264" t="s">
        <v>4947</v>
      </c>
      <c r="C12264" t="s">
        <v>5133</v>
      </c>
      <c r="D12264" s="1">
        <v>42369</v>
      </c>
      <c r="E12264">
        <v>40.94</v>
      </c>
      <c r="F12264">
        <v>40.94</v>
      </c>
      <c r="G12264" s="1">
        <v>42459</v>
      </c>
      <c r="H12264" s="1">
        <v>42936</v>
      </c>
      <c r="I12264">
        <v>39.369999999999997</v>
      </c>
      <c r="J12264">
        <f t="shared" si="383"/>
        <v>477</v>
      </c>
      <c r="K12264">
        <f t="shared" si="382"/>
        <v>18779.489999999998</v>
      </c>
    </row>
    <row r="12265" spans="1:11">
      <c r="A12265">
        <v>2637700655</v>
      </c>
      <c r="B12265" t="s">
        <v>4947</v>
      </c>
      <c r="C12265" t="s">
        <v>5134</v>
      </c>
      <c r="D12265" s="1">
        <v>42369</v>
      </c>
      <c r="E12265">
        <v>79.31</v>
      </c>
      <c r="F12265">
        <v>79.31</v>
      </c>
      <c r="G12265" s="1">
        <v>42459</v>
      </c>
      <c r="H12265" s="1">
        <v>42878</v>
      </c>
      <c r="I12265">
        <v>76.260000000000005</v>
      </c>
      <c r="J12265">
        <f t="shared" si="383"/>
        <v>419</v>
      </c>
      <c r="K12265">
        <f t="shared" si="382"/>
        <v>31952.940000000002</v>
      </c>
    </row>
    <row r="12266" spans="1:11">
      <c r="A12266">
        <v>2637700655</v>
      </c>
      <c r="B12266" t="s">
        <v>4947</v>
      </c>
      <c r="C12266" t="s">
        <v>5135</v>
      </c>
      <c r="D12266" s="1">
        <v>42369</v>
      </c>
      <c r="E12266">
        <v>12.29</v>
      </c>
      <c r="F12266">
        <v>12.29</v>
      </c>
      <c r="G12266" s="1">
        <v>42459</v>
      </c>
      <c r="H12266" s="1">
        <v>42878</v>
      </c>
      <c r="I12266">
        <v>11.82</v>
      </c>
      <c r="J12266">
        <f t="shared" si="383"/>
        <v>419</v>
      </c>
      <c r="K12266">
        <f t="shared" si="382"/>
        <v>4952.58</v>
      </c>
    </row>
    <row r="12267" spans="1:11">
      <c r="A12267">
        <v>2637700655</v>
      </c>
      <c r="B12267" t="s">
        <v>4947</v>
      </c>
      <c r="C12267" t="s">
        <v>5136</v>
      </c>
      <c r="D12267" s="1">
        <v>42369</v>
      </c>
      <c r="E12267">
        <v>79.31</v>
      </c>
      <c r="F12267">
        <v>79.31</v>
      </c>
      <c r="G12267" s="1">
        <v>42459</v>
      </c>
      <c r="H12267" s="1">
        <v>42936</v>
      </c>
      <c r="I12267">
        <v>76.260000000000005</v>
      </c>
      <c r="J12267">
        <f t="shared" si="383"/>
        <v>477</v>
      </c>
      <c r="K12267">
        <f t="shared" si="382"/>
        <v>36376.020000000004</v>
      </c>
    </row>
    <row r="12268" spans="1:11">
      <c r="A12268">
        <v>2637700655</v>
      </c>
      <c r="B12268" t="s">
        <v>4947</v>
      </c>
      <c r="C12268" t="s">
        <v>5137</v>
      </c>
      <c r="D12268" s="1">
        <v>42369</v>
      </c>
      <c r="E12268">
        <v>79.31</v>
      </c>
      <c r="F12268">
        <v>79.31</v>
      </c>
      <c r="G12268" s="1">
        <v>42459</v>
      </c>
      <c r="H12268" s="1">
        <v>42936</v>
      </c>
      <c r="I12268">
        <v>76.260000000000005</v>
      </c>
      <c r="J12268">
        <f t="shared" si="383"/>
        <v>477</v>
      </c>
      <c r="K12268">
        <f t="shared" si="382"/>
        <v>36376.020000000004</v>
      </c>
    </row>
    <row r="12269" spans="1:11">
      <c r="A12269">
        <v>2637700655</v>
      </c>
      <c r="B12269" t="s">
        <v>4947</v>
      </c>
      <c r="C12269" t="s">
        <v>5138</v>
      </c>
      <c r="D12269" s="1">
        <v>42369</v>
      </c>
      <c r="E12269">
        <v>31.72</v>
      </c>
      <c r="F12269">
        <v>31.72</v>
      </c>
      <c r="G12269" s="1">
        <v>42459</v>
      </c>
      <c r="H12269" s="1">
        <v>42878</v>
      </c>
      <c r="I12269">
        <v>30.5</v>
      </c>
      <c r="J12269">
        <f t="shared" si="383"/>
        <v>419</v>
      </c>
      <c r="K12269">
        <f t="shared" si="382"/>
        <v>12779.5</v>
      </c>
    </row>
    <row r="12270" spans="1:11">
      <c r="A12270">
        <v>2637700655</v>
      </c>
      <c r="B12270" t="s">
        <v>4947</v>
      </c>
      <c r="C12270" t="s">
        <v>5139</v>
      </c>
      <c r="D12270" s="1">
        <v>42369</v>
      </c>
      <c r="E12270">
        <v>12.29</v>
      </c>
      <c r="F12270">
        <v>12.29</v>
      </c>
      <c r="G12270" s="1">
        <v>42459</v>
      </c>
      <c r="H12270" s="1">
        <v>42878</v>
      </c>
      <c r="I12270">
        <v>11.82</v>
      </c>
      <c r="J12270">
        <f t="shared" si="383"/>
        <v>419</v>
      </c>
      <c r="K12270">
        <f t="shared" si="382"/>
        <v>4952.58</v>
      </c>
    </row>
    <row r="12271" spans="1:11">
      <c r="A12271">
        <v>2637700655</v>
      </c>
      <c r="B12271" t="s">
        <v>4947</v>
      </c>
      <c r="C12271" t="s">
        <v>5140</v>
      </c>
      <c r="D12271" s="1">
        <v>42369</v>
      </c>
      <c r="E12271">
        <v>79.31</v>
      </c>
      <c r="F12271">
        <v>79.31</v>
      </c>
      <c r="G12271" s="1">
        <v>42459</v>
      </c>
      <c r="H12271" s="1">
        <v>42936</v>
      </c>
      <c r="I12271">
        <v>76.260000000000005</v>
      </c>
      <c r="J12271">
        <f t="shared" si="383"/>
        <v>477</v>
      </c>
      <c r="K12271">
        <f t="shared" si="382"/>
        <v>36376.020000000004</v>
      </c>
    </row>
    <row r="12272" spans="1:11">
      <c r="A12272">
        <v>2637700655</v>
      </c>
      <c r="B12272" t="s">
        <v>4947</v>
      </c>
      <c r="C12272" t="s">
        <v>5141</v>
      </c>
      <c r="D12272" s="1">
        <v>42369</v>
      </c>
      <c r="E12272">
        <v>40.94</v>
      </c>
      <c r="F12272">
        <v>40.94</v>
      </c>
      <c r="G12272" s="1">
        <v>42459</v>
      </c>
      <c r="H12272" s="1">
        <v>42936</v>
      </c>
      <c r="I12272">
        <v>39.369999999999997</v>
      </c>
      <c r="J12272">
        <f t="shared" si="383"/>
        <v>477</v>
      </c>
      <c r="K12272">
        <f t="shared" si="382"/>
        <v>18779.489999999998</v>
      </c>
    </row>
    <row r="12273" spans="1:11">
      <c r="A12273">
        <v>2637700655</v>
      </c>
      <c r="B12273" t="s">
        <v>4947</v>
      </c>
      <c r="C12273" t="s">
        <v>5142</v>
      </c>
      <c r="D12273" s="1">
        <v>42369</v>
      </c>
      <c r="E12273">
        <v>69.900000000000006</v>
      </c>
      <c r="F12273">
        <v>69.900000000000006</v>
      </c>
      <c r="G12273" s="1">
        <v>42459</v>
      </c>
      <c r="H12273" s="1">
        <v>42878</v>
      </c>
      <c r="I12273">
        <v>67.209999999999994</v>
      </c>
      <c r="J12273">
        <f t="shared" si="383"/>
        <v>419</v>
      </c>
      <c r="K12273">
        <f t="shared" si="382"/>
        <v>28160.989999999998</v>
      </c>
    </row>
    <row r="12274" spans="1:11">
      <c r="A12274">
        <v>2637700655</v>
      </c>
      <c r="B12274" t="s">
        <v>4947</v>
      </c>
      <c r="C12274" t="s">
        <v>5143</v>
      </c>
      <c r="D12274" s="1">
        <v>42369</v>
      </c>
      <c r="E12274">
        <v>381.08</v>
      </c>
      <c r="F12274">
        <v>381.08</v>
      </c>
      <c r="G12274" s="1">
        <v>42459</v>
      </c>
      <c r="H12274" s="1">
        <v>42936</v>
      </c>
      <c r="I12274">
        <v>366.42</v>
      </c>
      <c r="J12274">
        <f t="shared" si="383"/>
        <v>477</v>
      </c>
      <c r="K12274">
        <f t="shared" si="382"/>
        <v>174782.34</v>
      </c>
    </row>
    <row r="12275" spans="1:11">
      <c r="A12275">
        <v>2637700655</v>
      </c>
      <c r="B12275" t="s">
        <v>4947</v>
      </c>
      <c r="C12275" t="s">
        <v>5144</v>
      </c>
      <c r="D12275" s="1">
        <v>42369</v>
      </c>
      <c r="E12275">
        <v>57.16</v>
      </c>
      <c r="F12275">
        <v>57.16</v>
      </c>
      <c r="G12275" s="1">
        <v>42459</v>
      </c>
      <c r="H12275" s="1">
        <v>42936</v>
      </c>
      <c r="I12275">
        <v>54.96</v>
      </c>
      <c r="J12275">
        <f t="shared" si="383"/>
        <v>477</v>
      </c>
      <c r="K12275">
        <f t="shared" si="382"/>
        <v>26215.920000000002</v>
      </c>
    </row>
    <row r="12276" spans="1:11">
      <c r="A12276">
        <v>2637700655</v>
      </c>
      <c r="B12276" t="s">
        <v>4947</v>
      </c>
      <c r="C12276" t="s">
        <v>5145</v>
      </c>
      <c r="D12276" s="1">
        <v>42369</v>
      </c>
      <c r="E12276">
        <v>31.6</v>
      </c>
      <c r="F12276">
        <v>31.6</v>
      </c>
      <c r="G12276" s="1">
        <v>42459</v>
      </c>
      <c r="H12276" s="1">
        <v>42936</v>
      </c>
      <c r="I12276">
        <v>30.38</v>
      </c>
      <c r="J12276">
        <f t="shared" si="383"/>
        <v>477</v>
      </c>
      <c r="K12276">
        <f t="shared" si="382"/>
        <v>14491.26</v>
      </c>
    </row>
    <row r="12277" spans="1:11">
      <c r="A12277">
        <v>2637700655</v>
      </c>
      <c r="B12277" t="s">
        <v>4947</v>
      </c>
      <c r="C12277" t="s">
        <v>5146</v>
      </c>
      <c r="D12277" s="1">
        <v>42369</v>
      </c>
      <c r="E12277">
        <v>79.31</v>
      </c>
      <c r="F12277">
        <v>79.31</v>
      </c>
      <c r="G12277" s="1">
        <v>42459</v>
      </c>
      <c r="H12277" s="1">
        <v>42936</v>
      </c>
      <c r="I12277">
        <v>76.260000000000005</v>
      </c>
      <c r="J12277">
        <f t="shared" si="383"/>
        <v>477</v>
      </c>
      <c r="K12277">
        <f t="shared" si="382"/>
        <v>36376.020000000004</v>
      </c>
    </row>
    <row r="12278" spans="1:11">
      <c r="A12278">
        <v>2637700655</v>
      </c>
      <c r="B12278" t="s">
        <v>4947</v>
      </c>
      <c r="C12278" t="s">
        <v>5147</v>
      </c>
      <c r="D12278" s="1">
        <v>42369</v>
      </c>
      <c r="E12278">
        <v>31.6</v>
      </c>
      <c r="F12278">
        <v>31.6</v>
      </c>
      <c r="G12278" s="1">
        <v>42459</v>
      </c>
      <c r="H12278" s="1">
        <v>42936</v>
      </c>
      <c r="I12278">
        <v>30.38</v>
      </c>
      <c r="J12278">
        <f t="shared" si="383"/>
        <v>477</v>
      </c>
      <c r="K12278">
        <f t="shared" si="382"/>
        <v>14491.26</v>
      </c>
    </row>
    <row r="12279" spans="1:11">
      <c r="A12279">
        <v>2637700655</v>
      </c>
      <c r="B12279" t="s">
        <v>4947</v>
      </c>
      <c r="C12279" t="s">
        <v>5148</v>
      </c>
      <c r="D12279" s="1">
        <v>42369</v>
      </c>
      <c r="E12279">
        <v>31.6</v>
      </c>
      <c r="F12279">
        <v>31.6</v>
      </c>
      <c r="G12279" s="1">
        <v>42459</v>
      </c>
      <c r="H12279" s="1">
        <v>42894</v>
      </c>
      <c r="I12279">
        <v>30.03</v>
      </c>
      <c r="J12279">
        <f t="shared" si="383"/>
        <v>435</v>
      </c>
      <c r="K12279">
        <f t="shared" si="382"/>
        <v>13063.050000000001</v>
      </c>
    </row>
    <row r="12280" spans="1:11">
      <c r="A12280">
        <v>2637700655</v>
      </c>
      <c r="B12280" t="s">
        <v>4947</v>
      </c>
      <c r="C12280" t="s">
        <v>5149</v>
      </c>
      <c r="D12280" s="1">
        <v>42369</v>
      </c>
      <c r="E12280">
        <v>40.94</v>
      </c>
      <c r="F12280">
        <v>40.94</v>
      </c>
      <c r="G12280" s="1">
        <v>42459</v>
      </c>
      <c r="H12280" s="1">
        <v>42936</v>
      </c>
      <c r="I12280">
        <v>39.369999999999997</v>
      </c>
      <c r="J12280">
        <f t="shared" si="383"/>
        <v>477</v>
      </c>
      <c r="K12280">
        <f t="shared" si="382"/>
        <v>18779.489999999998</v>
      </c>
    </row>
    <row r="12281" spans="1:11">
      <c r="A12281">
        <v>2637700655</v>
      </c>
      <c r="B12281" t="s">
        <v>4947</v>
      </c>
      <c r="C12281" t="s">
        <v>5150</v>
      </c>
      <c r="D12281" s="1">
        <v>42369</v>
      </c>
      <c r="E12281">
        <v>38.380000000000003</v>
      </c>
      <c r="F12281">
        <v>38.380000000000003</v>
      </c>
      <c r="G12281" s="1">
        <v>42459</v>
      </c>
      <c r="H12281" s="1">
        <v>42936</v>
      </c>
      <c r="I12281">
        <v>36.9</v>
      </c>
      <c r="J12281">
        <f t="shared" si="383"/>
        <v>477</v>
      </c>
      <c r="K12281">
        <f t="shared" si="382"/>
        <v>17601.3</v>
      </c>
    </row>
    <row r="12282" spans="1:11">
      <c r="A12282">
        <v>2637700655</v>
      </c>
      <c r="B12282" t="s">
        <v>4947</v>
      </c>
      <c r="C12282" t="s">
        <v>5151</v>
      </c>
      <c r="D12282" s="1">
        <v>42369</v>
      </c>
      <c r="E12282">
        <v>57.16</v>
      </c>
      <c r="F12282">
        <v>57.16</v>
      </c>
      <c r="G12282" s="1">
        <v>42459</v>
      </c>
      <c r="H12282" s="1">
        <v>42936</v>
      </c>
      <c r="I12282">
        <v>54.96</v>
      </c>
      <c r="J12282">
        <f t="shared" si="383"/>
        <v>477</v>
      </c>
      <c r="K12282">
        <f t="shared" si="382"/>
        <v>26215.920000000002</v>
      </c>
    </row>
    <row r="12283" spans="1:11">
      <c r="A12283">
        <v>2637700655</v>
      </c>
      <c r="B12283" t="s">
        <v>4947</v>
      </c>
      <c r="C12283" t="s">
        <v>5152</v>
      </c>
      <c r="D12283" s="1">
        <v>42400</v>
      </c>
      <c r="E12283">
        <v>79.31</v>
      </c>
      <c r="F12283">
        <v>79.31</v>
      </c>
      <c r="G12283" s="1">
        <v>42490</v>
      </c>
      <c r="H12283" s="1">
        <v>42943</v>
      </c>
      <c r="I12283">
        <v>76.260000000000005</v>
      </c>
      <c r="J12283">
        <f t="shared" si="383"/>
        <v>453</v>
      </c>
      <c r="K12283">
        <f t="shared" si="382"/>
        <v>34545.78</v>
      </c>
    </row>
    <row r="12284" spans="1:11">
      <c r="A12284">
        <v>2637700655</v>
      </c>
      <c r="B12284" t="s">
        <v>4947</v>
      </c>
      <c r="C12284" t="s">
        <v>5153</v>
      </c>
      <c r="D12284" s="1">
        <v>42400</v>
      </c>
      <c r="E12284">
        <v>79.31</v>
      </c>
      <c r="F12284">
        <v>79.31</v>
      </c>
      <c r="G12284" s="1">
        <v>42490</v>
      </c>
      <c r="H12284" s="1">
        <v>42943</v>
      </c>
      <c r="I12284">
        <v>76.260000000000005</v>
      </c>
      <c r="J12284">
        <f t="shared" si="383"/>
        <v>453</v>
      </c>
      <c r="K12284">
        <f t="shared" si="382"/>
        <v>34545.78</v>
      </c>
    </row>
    <row r="12285" spans="1:11">
      <c r="A12285">
        <v>2637700655</v>
      </c>
      <c r="B12285" t="s">
        <v>4947</v>
      </c>
      <c r="C12285" t="s">
        <v>5154</v>
      </c>
      <c r="D12285" s="1">
        <v>42400</v>
      </c>
      <c r="E12285">
        <v>31.72</v>
      </c>
      <c r="F12285">
        <v>31.72</v>
      </c>
      <c r="G12285" s="1">
        <v>42490</v>
      </c>
      <c r="H12285" s="1">
        <v>42943</v>
      </c>
      <c r="I12285">
        <v>30.5</v>
      </c>
      <c r="J12285">
        <f t="shared" si="383"/>
        <v>453</v>
      </c>
      <c r="K12285">
        <f t="shared" si="382"/>
        <v>13816.5</v>
      </c>
    </row>
    <row r="12286" spans="1:11">
      <c r="A12286">
        <v>2637700655</v>
      </c>
      <c r="B12286" t="s">
        <v>4947</v>
      </c>
      <c r="C12286" t="s">
        <v>5155</v>
      </c>
      <c r="D12286" s="1">
        <v>42400</v>
      </c>
      <c r="E12286">
        <v>31.72</v>
      </c>
      <c r="F12286">
        <v>31.72</v>
      </c>
      <c r="G12286" s="1">
        <v>42490</v>
      </c>
      <c r="H12286" s="1">
        <v>42751</v>
      </c>
      <c r="I12286">
        <v>30.5</v>
      </c>
      <c r="J12286">
        <f t="shared" si="383"/>
        <v>261</v>
      </c>
      <c r="K12286">
        <f t="shared" si="382"/>
        <v>7960.5</v>
      </c>
    </row>
    <row r="12287" spans="1:11">
      <c r="A12287">
        <v>2637700655</v>
      </c>
      <c r="B12287" t="s">
        <v>4947</v>
      </c>
      <c r="C12287" t="s">
        <v>5156</v>
      </c>
      <c r="D12287" s="1">
        <v>42400</v>
      </c>
      <c r="E12287">
        <v>40.94</v>
      </c>
      <c r="F12287">
        <v>40.94</v>
      </c>
      <c r="G12287" s="1">
        <v>42490</v>
      </c>
      <c r="H12287" s="1">
        <v>42751</v>
      </c>
      <c r="I12287">
        <v>39.369999999999997</v>
      </c>
      <c r="J12287">
        <f t="shared" si="383"/>
        <v>261</v>
      </c>
      <c r="K12287">
        <f t="shared" si="382"/>
        <v>10275.57</v>
      </c>
    </row>
    <row r="12288" spans="1:11">
      <c r="A12288">
        <v>2637700655</v>
      </c>
      <c r="B12288" t="s">
        <v>4947</v>
      </c>
      <c r="C12288" t="s">
        <v>5157</v>
      </c>
      <c r="D12288" s="1">
        <v>42400</v>
      </c>
      <c r="E12288">
        <v>57.16</v>
      </c>
      <c r="F12288">
        <v>57.16</v>
      </c>
      <c r="G12288" s="1">
        <v>42490</v>
      </c>
      <c r="H12288" s="1">
        <v>42943</v>
      </c>
      <c r="I12288">
        <v>54.96</v>
      </c>
      <c r="J12288">
        <f t="shared" si="383"/>
        <v>453</v>
      </c>
      <c r="K12288">
        <f t="shared" si="382"/>
        <v>24896.880000000001</v>
      </c>
    </row>
    <row r="12289" spans="1:11">
      <c r="A12289">
        <v>2637700655</v>
      </c>
      <c r="B12289" t="s">
        <v>4947</v>
      </c>
      <c r="C12289" t="s">
        <v>5158</v>
      </c>
      <c r="D12289" s="1">
        <v>42400</v>
      </c>
      <c r="E12289">
        <v>79.31</v>
      </c>
      <c r="F12289">
        <v>79.31</v>
      </c>
      <c r="G12289" s="1">
        <v>42490</v>
      </c>
      <c r="H12289" s="1">
        <v>42943</v>
      </c>
      <c r="I12289">
        <v>76.260000000000005</v>
      </c>
      <c r="J12289">
        <f t="shared" si="383"/>
        <v>453</v>
      </c>
      <c r="K12289">
        <f t="shared" si="382"/>
        <v>34545.78</v>
      </c>
    </row>
    <row r="12290" spans="1:11">
      <c r="A12290">
        <v>2637700655</v>
      </c>
      <c r="B12290" t="s">
        <v>4947</v>
      </c>
      <c r="C12290" t="s">
        <v>5159</v>
      </c>
      <c r="D12290" s="1">
        <v>42400</v>
      </c>
      <c r="E12290">
        <v>47.88</v>
      </c>
      <c r="F12290">
        <v>47.88</v>
      </c>
      <c r="G12290" s="1">
        <v>42490</v>
      </c>
      <c r="H12290" s="1">
        <v>42751</v>
      </c>
      <c r="I12290">
        <v>46.04</v>
      </c>
      <c r="J12290">
        <f t="shared" si="383"/>
        <v>261</v>
      </c>
      <c r="K12290">
        <f t="shared" si="382"/>
        <v>12016.44</v>
      </c>
    </row>
    <row r="12291" spans="1:11">
      <c r="A12291">
        <v>2637700655</v>
      </c>
      <c r="B12291" t="s">
        <v>4947</v>
      </c>
      <c r="C12291" t="s">
        <v>5160</v>
      </c>
      <c r="D12291" s="1">
        <v>42400</v>
      </c>
      <c r="E12291">
        <v>1.84</v>
      </c>
      <c r="F12291">
        <v>1.84</v>
      </c>
      <c r="G12291" s="1">
        <v>42490</v>
      </c>
      <c r="H12291" s="1">
        <v>42943</v>
      </c>
      <c r="I12291">
        <v>1.77</v>
      </c>
      <c r="J12291">
        <f t="shared" si="383"/>
        <v>453</v>
      </c>
      <c r="K12291">
        <f t="shared" si="382"/>
        <v>801.81000000000006</v>
      </c>
    </row>
    <row r="12292" spans="1:11">
      <c r="A12292">
        <v>2637700655</v>
      </c>
      <c r="B12292" t="s">
        <v>4947</v>
      </c>
      <c r="C12292" t="s">
        <v>5161</v>
      </c>
      <c r="D12292" s="1">
        <v>42400</v>
      </c>
      <c r="E12292">
        <v>31.72</v>
      </c>
      <c r="F12292">
        <v>31.72</v>
      </c>
      <c r="G12292" s="1">
        <v>42490</v>
      </c>
      <c r="H12292" s="1">
        <v>42751</v>
      </c>
      <c r="I12292">
        <v>30.5</v>
      </c>
      <c r="J12292">
        <f t="shared" si="383"/>
        <v>261</v>
      </c>
      <c r="K12292">
        <f t="shared" ref="K12292:K12355" si="384">J12292*I12292</f>
        <v>7960.5</v>
      </c>
    </row>
    <row r="12293" spans="1:11">
      <c r="A12293">
        <v>2637700655</v>
      </c>
      <c r="B12293" t="s">
        <v>4947</v>
      </c>
      <c r="C12293" t="s">
        <v>5162</v>
      </c>
      <c r="D12293" s="1">
        <v>42400</v>
      </c>
      <c r="E12293">
        <v>40.94</v>
      </c>
      <c r="F12293">
        <v>40.94</v>
      </c>
      <c r="G12293" s="1">
        <v>42490</v>
      </c>
      <c r="H12293" s="1">
        <v>42943</v>
      </c>
      <c r="I12293">
        <v>39.369999999999997</v>
      </c>
      <c r="J12293">
        <f t="shared" ref="J12293:J12356" si="385">H12293-G12293</f>
        <v>453</v>
      </c>
      <c r="K12293">
        <f t="shared" si="384"/>
        <v>17834.61</v>
      </c>
    </row>
    <row r="12294" spans="1:11">
      <c r="A12294">
        <v>2637700655</v>
      </c>
      <c r="B12294" t="s">
        <v>4947</v>
      </c>
      <c r="C12294" t="s">
        <v>5163</v>
      </c>
      <c r="D12294" s="1">
        <v>42400</v>
      </c>
      <c r="E12294">
        <v>79.31</v>
      </c>
      <c r="F12294">
        <v>79.31</v>
      </c>
      <c r="G12294" s="1">
        <v>42490</v>
      </c>
      <c r="H12294" s="1">
        <v>42943</v>
      </c>
      <c r="I12294">
        <v>76.260000000000005</v>
      </c>
      <c r="J12294">
        <f t="shared" si="385"/>
        <v>453</v>
      </c>
      <c r="K12294">
        <f t="shared" si="384"/>
        <v>34545.78</v>
      </c>
    </row>
    <row r="12295" spans="1:11">
      <c r="A12295">
        <v>2637700655</v>
      </c>
      <c r="B12295" t="s">
        <v>4947</v>
      </c>
      <c r="C12295" t="s">
        <v>5164</v>
      </c>
      <c r="D12295" s="1">
        <v>42400</v>
      </c>
      <c r="E12295">
        <v>63.84</v>
      </c>
      <c r="F12295">
        <v>63.84</v>
      </c>
      <c r="G12295" s="1">
        <v>42490</v>
      </c>
      <c r="H12295" s="1">
        <v>42751</v>
      </c>
      <c r="I12295">
        <v>61.38</v>
      </c>
      <c r="J12295">
        <f t="shared" si="385"/>
        <v>261</v>
      </c>
      <c r="K12295">
        <f t="shared" si="384"/>
        <v>16020.18</v>
      </c>
    </row>
    <row r="12296" spans="1:11">
      <c r="A12296">
        <v>2637700655</v>
      </c>
      <c r="B12296" t="s">
        <v>4947</v>
      </c>
      <c r="C12296" t="s">
        <v>5165</v>
      </c>
      <c r="D12296" s="1">
        <v>42400</v>
      </c>
      <c r="E12296">
        <v>87.69</v>
      </c>
      <c r="F12296">
        <v>87.69</v>
      </c>
      <c r="G12296" s="1">
        <v>42490</v>
      </c>
      <c r="H12296" s="1">
        <v>42943</v>
      </c>
      <c r="I12296">
        <v>84.64</v>
      </c>
      <c r="J12296">
        <f t="shared" si="385"/>
        <v>453</v>
      </c>
      <c r="K12296">
        <f t="shared" si="384"/>
        <v>38341.919999999998</v>
      </c>
    </row>
    <row r="12297" spans="1:11">
      <c r="A12297">
        <v>2637700655</v>
      </c>
      <c r="B12297" t="s">
        <v>4947</v>
      </c>
      <c r="C12297" t="s">
        <v>5166</v>
      </c>
      <c r="D12297" s="1">
        <v>42400</v>
      </c>
      <c r="E12297">
        <v>174.66</v>
      </c>
      <c r="F12297">
        <v>174.66</v>
      </c>
      <c r="G12297" s="1">
        <v>42490</v>
      </c>
      <c r="H12297" s="1">
        <v>42943</v>
      </c>
      <c r="I12297">
        <v>167.94</v>
      </c>
      <c r="J12297">
        <f t="shared" si="385"/>
        <v>453</v>
      </c>
      <c r="K12297">
        <f t="shared" si="384"/>
        <v>76076.819999999992</v>
      </c>
    </row>
    <row r="12298" spans="1:11">
      <c r="A12298">
        <v>2637700655</v>
      </c>
      <c r="B12298" t="s">
        <v>4947</v>
      </c>
      <c r="C12298" t="s">
        <v>5167</v>
      </c>
      <c r="D12298" s="1">
        <v>42400</v>
      </c>
      <c r="E12298">
        <v>40.94</v>
      </c>
      <c r="F12298">
        <v>40.94</v>
      </c>
      <c r="G12298" s="1">
        <v>42490</v>
      </c>
      <c r="H12298" s="1">
        <v>42943</v>
      </c>
      <c r="I12298">
        <v>39.369999999999997</v>
      </c>
      <c r="J12298">
        <f t="shared" si="385"/>
        <v>453</v>
      </c>
      <c r="K12298">
        <f t="shared" si="384"/>
        <v>17834.61</v>
      </c>
    </row>
    <row r="12299" spans="1:11">
      <c r="A12299">
        <v>2637700655</v>
      </c>
      <c r="B12299" t="s">
        <v>4947</v>
      </c>
      <c r="C12299" t="s">
        <v>5168</v>
      </c>
      <c r="D12299" s="1">
        <v>42400</v>
      </c>
      <c r="E12299">
        <v>79.31</v>
      </c>
      <c r="F12299">
        <v>79.31</v>
      </c>
      <c r="G12299" s="1">
        <v>42490</v>
      </c>
      <c r="H12299" s="1">
        <v>42751</v>
      </c>
      <c r="I12299">
        <v>76.260000000000005</v>
      </c>
      <c r="J12299">
        <f t="shared" si="385"/>
        <v>261</v>
      </c>
      <c r="K12299">
        <f t="shared" si="384"/>
        <v>19903.86</v>
      </c>
    </row>
    <row r="12300" spans="1:11">
      <c r="A12300">
        <v>2637700655</v>
      </c>
      <c r="B12300" t="s">
        <v>4947</v>
      </c>
      <c r="C12300" t="s">
        <v>5169</v>
      </c>
      <c r="D12300" s="1">
        <v>42400</v>
      </c>
      <c r="E12300">
        <v>12.29</v>
      </c>
      <c r="F12300">
        <v>12.29</v>
      </c>
      <c r="G12300" s="1">
        <v>42490</v>
      </c>
      <c r="H12300" s="1">
        <v>42751</v>
      </c>
      <c r="I12300">
        <v>11.82</v>
      </c>
      <c r="J12300">
        <f t="shared" si="385"/>
        <v>261</v>
      </c>
      <c r="K12300">
        <f t="shared" si="384"/>
        <v>3085.02</v>
      </c>
    </row>
    <row r="12301" spans="1:11">
      <c r="A12301">
        <v>2637700655</v>
      </c>
      <c r="B12301" t="s">
        <v>4947</v>
      </c>
      <c r="C12301" t="s">
        <v>5170</v>
      </c>
      <c r="D12301" s="1">
        <v>42400</v>
      </c>
      <c r="E12301">
        <v>79.31</v>
      </c>
      <c r="F12301">
        <v>79.31</v>
      </c>
      <c r="G12301" s="1">
        <v>42490</v>
      </c>
      <c r="H12301" s="1">
        <v>42943</v>
      </c>
      <c r="I12301">
        <v>76.260000000000005</v>
      </c>
      <c r="J12301">
        <f t="shared" si="385"/>
        <v>453</v>
      </c>
      <c r="K12301">
        <f t="shared" si="384"/>
        <v>34545.78</v>
      </c>
    </row>
    <row r="12302" spans="1:11">
      <c r="A12302">
        <v>2637700655</v>
      </c>
      <c r="B12302" t="s">
        <v>4947</v>
      </c>
      <c r="C12302" t="s">
        <v>5171</v>
      </c>
      <c r="D12302" s="1">
        <v>42400</v>
      </c>
      <c r="E12302">
        <v>79.31</v>
      </c>
      <c r="F12302">
        <v>79.31</v>
      </c>
      <c r="G12302" s="1">
        <v>42490</v>
      </c>
      <c r="H12302" s="1">
        <v>42943</v>
      </c>
      <c r="I12302">
        <v>76.260000000000005</v>
      </c>
      <c r="J12302">
        <f t="shared" si="385"/>
        <v>453</v>
      </c>
      <c r="K12302">
        <f t="shared" si="384"/>
        <v>34545.78</v>
      </c>
    </row>
    <row r="12303" spans="1:11">
      <c r="A12303">
        <v>2637700655</v>
      </c>
      <c r="B12303" t="s">
        <v>4947</v>
      </c>
      <c r="C12303" t="s">
        <v>5172</v>
      </c>
      <c r="D12303" s="1">
        <v>42400</v>
      </c>
      <c r="E12303">
        <v>31.72</v>
      </c>
      <c r="F12303">
        <v>31.72</v>
      </c>
      <c r="G12303" s="1">
        <v>42490</v>
      </c>
      <c r="H12303" s="1">
        <v>42751</v>
      </c>
      <c r="I12303">
        <v>30.5</v>
      </c>
      <c r="J12303">
        <f t="shared" si="385"/>
        <v>261</v>
      </c>
      <c r="K12303">
        <f t="shared" si="384"/>
        <v>7960.5</v>
      </c>
    </row>
    <row r="12304" spans="1:11">
      <c r="A12304">
        <v>2637700655</v>
      </c>
      <c r="B12304" t="s">
        <v>4947</v>
      </c>
      <c r="C12304" t="s">
        <v>5173</v>
      </c>
      <c r="D12304" s="1">
        <v>42400</v>
      </c>
      <c r="E12304">
        <v>12.29</v>
      </c>
      <c r="F12304">
        <v>12.29</v>
      </c>
      <c r="G12304" s="1">
        <v>42490</v>
      </c>
      <c r="H12304" s="1">
        <v>42751</v>
      </c>
      <c r="I12304">
        <v>11.82</v>
      </c>
      <c r="J12304">
        <f t="shared" si="385"/>
        <v>261</v>
      </c>
      <c r="K12304">
        <f t="shared" si="384"/>
        <v>3085.02</v>
      </c>
    </row>
    <row r="12305" spans="1:11">
      <c r="A12305">
        <v>2637700655</v>
      </c>
      <c r="B12305" t="s">
        <v>4947</v>
      </c>
      <c r="C12305" t="s">
        <v>5174</v>
      </c>
      <c r="D12305" s="1">
        <v>42400</v>
      </c>
      <c r="E12305">
        <v>31.6</v>
      </c>
      <c r="F12305">
        <v>31.6</v>
      </c>
      <c r="G12305" s="1">
        <v>42490</v>
      </c>
      <c r="H12305" s="1">
        <v>42943</v>
      </c>
      <c r="I12305">
        <v>30.38</v>
      </c>
      <c r="J12305">
        <f t="shared" si="385"/>
        <v>453</v>
      </c>
      <c r="K12305">
        <f t="shared" si="384"/>
        <v>13762.14</v>
      </c>
    </row>
    <row r="12306" spans="1:11">
      <c r="A12306">
        <v>2637700655</v>
      </c>
      <c r="B12306" t="s">
        <v>4947</v>
      </c>
      <c r="C12306" t="s">
        <v>5175</v>
      </c>
      <c r="D12306" s="1">
        <v>42400</v>
      </c>
      <c r="E12306">
        <v>40.94</v>
      </c>
      <c r="F12306">
        <v>40.94</v>
      </c>
      <c r="G12306" s="1">
        <v>42490</v>
      </c>
      <c r="H12306" s="1">
        <v>42943</v>
      </c>
      <c r="I12306">
        <v>39.369999999999997</v>
      </c>
      <c r="J12306">
        <f t="shared" si="385"/>
        <v>453</v>
      </c>
      <c r="K12306">
        <f t="shared" si="384"/>
        <v>17834.61</v>
      </c>
    </row>
    <row r="12307" spans="1:11">
      <c r="A12307">
        <v>2637700655</v>
      </c>
      <c r="B12307" t="s">
        <v>4947</v>
      </c>
      <c r="C12307" t="s">
        <v>5176</v>
      </c>
      <c r="D12307" s="1">
        <v>42400</v>
      </c>
      <c r="E12307">
        <v>69.900000000000006</v>
      </c>
      <c r="F12307">
        <v>69.900000000000006</v>
      </c>
      <c r="G12307" s="1">
        <v>42490</v>
      </c>
      <c r="H12307" s="1">
        <v>42751</v>
      </c>
      <c r="I12307">
        <v>67.209999999999994</v>
      </c>
      <c r="J12307">
        <f t="shared" si="385"/>
        <v>261</v>
      </c>
      <c r="K12307">
        <f t="shared" si="384"/>
        <v>17541.809999999998</v>
      </c>
    </row>
    <row r="12308" spans="1:11">
      <c r="A12308">
        <v>2637700655</v>
      </c>
      <c r="B12308" t="s">
        <v>4947</v>
      </c>
      <c r="C12308" t="s">
        <v>5177</v>
      </c>
      <c r="D12308" s="1">
        <v>42400</v>
      </c>
      <c r="E12308">
        <v>381.08</v>
      </c>
      <c r="F12308">
        <v>381.08</v>
      </c>
      <c r="G12308" s="1">
        <v>42490</v>
      </c>
      <c r="H12308" s="1">
        <v>42943</v>
      </c>
      <c r="I12308">
        <v>366.42</v>
      </c>
      <c r="J12308">
        <f t="shared" si="385"/>
        <v>453</v>
      </c>
      <c r="K12308">
        <f t="shared" si="384"/>
        <v>165988.26</v>
      </c>
    </row>
    <row r="12309" spans="1:11">
      <c r="A12309">
        <v>2637700655</v>
      </c>
      <c r="B12309" t="s">
        <v>4947</v>
      </c>
      <c r="C12309" t="s">
        <v>5178</v>
      </c>
      <c r="D12309" s="1">
        <v>42400</v>
      </c>
      <c r="E12309">
        <v>31.6</v>
      </c>
      <c r="F12309">
        <v>31.6</v>
      </c>
      <c r="G12309" s="1">
        <v>42490</v>
      </c>
      <c r="H12309" s="1">
        <v>42943</v>
      </c>
      <c r="I12309">
        <v>30.38</v>
      </c>
      <c r="J12309">
        <f t="shared" si="385"/>
        <v>453</v>
      </c>
      <c r="K12309">
        <f t="shared" si="384"/>
        <v>13762.14</v>
      </c>
    </row>
    <row r="12310" spans="1:11">
      <c r="A12310">
        <v>2637700655</v>
      </c>
      <c r="B12310" t="s">
        <v>4947</v>
      </c>
      <c r="C12310" t="s">
        <v>5179</v>
      </c>
      <c r="D12310" s="1">
        <v>42400</v>
      </c>
      <c r="E12310">
        <v>31.6</v>
      </c>
      <c r="F12310">
        <v>31.6</v>
      </c>
      <c r="G12310" s="1">
        <v>42490</v>
      </c>
      <c r="H12310" s="1">
        <v>42943</v>
      </c>
      <c r="I12310">
        <v>30.38</v>
      </c>
      <c r="J12310">
        <f t="shared" si="385"/>
        <v>453</v>
      </c>
      <c r="K12310">
        <f t="shared" si="384"/>
        <v>13762.14</v>
      </c>
    </row>
    <row r="12311" spans="1:11">
      <c r="A12311">
        <v>2637700655</v>
      </c>
      <c r="B12311" t="s">
        <v>4947</v>
      </c>
      <c r="C12311" t="s">
        <v>5180</v>
      </c>
      <c r="D12311" s="1">
        <v>42400</v>
      </c>
      <c r="E12311">
        <v>40.94</v>
      </c>
      <c r="F12311">
        <v>40.94</v>
      </c>
      <c r="G12311" s="1">
        <v>42490</v>
      </c>
      <c r="H12311" s="1">
        <v>42943</v>
      </c>
      <c r="I12311">
        <v>39.369999999999997</v>
      </c>
      <c r="J12311">
        <f t="shared" si="385"/>
        <v>453</v>
      </c>
      <c r="K12311">
        <f t="shared" si="384"/>
        <v>17834.61</v>
      </c>
    </row>
    <row r="12312" spans="1:11">
      <c r="A12312">
        <v>2637700655</v>
      </c>
      <c r="B12312" t="s">
        <v>4947</v>
      </c>
      <c r="C12312" t="s">
        <v>5181</v>
      </c>
      <c r="D12312" s="1">
        <v>42400</v>
      </c>
      <c r="E12312">
        <v>57.16</v>
      </c>
      <c r="F12312">
        <v>57.16</v>
      </c>
      <c r="G12312" s="1">
        <v>42490</v>
      </c>
      <c r="H12312" s="1">
        <v>42943</v>
      </c>
      <c r="I12312">
        <v>54.96</v>
      </c>
      <c r="J12312">
        <f t="shared" si="385"/>
        <v>453</v>
      </c>
      <c r="K12312">
        <f t="shared" si="384"/>
        <v>24896.880000000001</v>
      </c>
    </row>
    <row r="12313" spans="1:11">
      <c r="A12313">
        <v>2637700655</v>
      </c>
      <c r="B12313" t="s">
        <v>4947</v>
      </c>
      <c r="C12313" t="s">
        <v>5182</v>
      </c>
      <c r="D12313" s="1">
        <v>42400</v>
      </c>
      <c r="E12313">
        <v>470.93</v>
      </c>
      <c r="F12313">
        <v>470.93</v>
      </c>
      <c r="G12313" s="1">
        <v>42490</v>
      </c>
      <c r="H12313" s="1">
        <v>42878</v>
      </c>
      <c r="I12313">
        <v>452.82</v>
      </c>
      <c r="J12313">
        <f t="shared" si="385"/>
        <v>388</v>
      </c>
      <c r="K12313">
        <f t="shared" si="384"/>
        <v>175694.16</v>
      </c>
    </row>
    <row r="12314" spans="1:11">
      <c r="A12314">
        <v>2637700655</v>
      </c>
      <c r="B12314" t="s">
        <v>4947</v>
      </c>
      <c r="C12314" t="s">
        <v>5183</v>
      </c>
      <c r="D12314" s="1">
        <v>42429</v>
      </c>
      <c r="E12314">
        <v>161.71</v>
      </c>
      <c r="F12314">
        <v>161.71</v>
      </c>
      <c r="G12314" s="1">
        <v>42519</v>
      </c>
      <c r="H12314" s="1">
        <v>42943</v>
      </c>
      <c r="I12314">
        <v>155.49</v>
      </c>
      <c r="J12314">
        <f t="shared" si="385"/>
        <v>424</v>
      </c>
      <c r="K12314">
        <f t="shared" si="384"/>
        <v>65927.760000000009</v>
      </c>
    </row>
    <row r="12315" spans="1:11">
      <c r="A12315">
        <v>2637700655</v>
      </c>
      <c r="B12315" t="s">
        <v>4947</v>
      </c>
      <c r="C12315" t="s">
        <v>5184</v>
      </c>
      <c r="D12315" s="1">
        <v>42429</v>
      </c>
      <c r="E12315">
        <v>74.19</v>
      </c>
      <c r="F12315">
        <v>74.19</v>
      </c>
      <c r="G12315" s="1">
        <v>42519</v>
      </c>
      <c r="H12315" s="1">
        <v>42943</v>
      </c>
      <c r="I12315">
        <v>71.34</v>
      </c>
      <c r="J12315">
        <f t="shared" si="385"/>
        <v>424</v>
      </c>
      <c r="K12315">
        <f t="shared" si="384"/>
        <v>30248.16</v>
      </c>
    </row>
    <row r="12316" spans="1:11">
      <c r="A12316">
        <v>2637700655</v>
      </c>
      <c r="B12316" t="s">
        <v>4947</v>
      </c>
      <c r="C12316" t="s">
        <v>5185</v>
      </c>
      <c r="D12316" s="1">
        <v>42429</v>
      </c>
      <c r="E12316">
        <v>74.19</v>
      </c>
      <c r="F12316">
        <v>74.19</v>
      </c>
      <c r="G12316" s="1">
        <v>42519</v>
      </c>
      <c r="H12316" s="1">
        <v>42943</v>
      </c>
      <c r="I12316">
        <v>71.34</v>
      </c>
      <c r="J12316">
        <f t="shared" si="385"/>
        <v>424</v>
      </c>
      <c r="K12316">
        <f t="shared" si="384"/>
        <v>30248.16</v>
      </c>
    </row>
    <row r="12317" spans="1:11">
      <c r="A12317">
        <v>2637700655</v>
      </c>
      <c r="B12317" t="s">
        <v>4947</v>
      </c>
      <c r="C12317" t="s">
        <v>5186</v>
      </c>
      <c r="D12317" s="1">
        <v>42429</v>
      </c>
      <c r="E12317">
        <v>29.68</v>
      </c>
      <c r="F12317">
        <v>29.68</v>
      </c>
      <c r="G12317" s="1">
        <v>42519</v>
      </c>
      <c r="H12317" s="1">
        <v>42943</v>
      </c>
      <c r="I12317">
        <v>28.54</v>
      </c>
      <c r="J12317">
        <f t="shared" si="385"/>
        <v>424</v>
      </c>
      <c r="K12317">
        <f t="shared" si="384"/>
        <v>12100.96</v>
      </c>
    </row>
    <row r="12318" spans="1:11">
      <c r="A12318">
        <v>2637700655</v>
      </c>
      <c r="B12318" t="s">
        <v>4947</v>
      </c>
      <c r="C12318" t="s">
        <v>5187</v>
      </c>
      <c r="D12318" s="1">
        <v>42429</v>
      </c>
      <c r="E12318">
        <v>29.68</v>
      </c>
      <c r="F12318">
        <v>29.68</v>
      </c>
      <c r="G12318" s="1">
        <v>42519</v>
      </c>
      <c r="H12318" s="1">
        <v>42751</v>
      </c>
      <c r="I12318">
        <v>28.54</v>
      </c>
      <c r="J12318">
        <f t="shared" si="385"/>
        <v>232</v>
      </c>
      <c r="K12318">
        <f t="shared" si="384"/>
        <v>6621.28</v>
      </c>
    </row>
    <row r="12319" spans="1:11">
      <c r="A12319">
        <v>2637700655</v>
      </c>
      <c r="B12319" t="s">
        <v>4947</v>
      </c>
      <c r="C12319" t="s">
        <v>5188</v>
      </c>
      <c r="D12319" s="1">
        <v>42429</v>
      </c>
      <c r="E12319">
        <v>38.299999999999997</v>
      </c>
      <c r="F12319">
        <v>38.299999999999997</v>
      </c>
      <c r="G12319" s="1">
        <v>42519</v>
      </c>
      <c r="H12319" s="1">
        <v>42751</v>
      </c>
      <c r="I12319">
        <v>36.83</v>
      </c>
      <c r="J12319">
        <f t="shared" si="385"/>
        <v>232</v>
      </c>
      <c r="K12319">
        <f t="shared" si="384"/>
        <v>8544.56</v>
      </c>
    </row>
    <row r="12320" spans="1:11">
      <c r="A12320">
        <v>2637700655</v>
      </c>
      <c r="B12320" t="s">
        <v>4947</v>
      </c>
      <c r="C12320" t="s">
        <v>5189</v>
      </c>
      <c r="D12320" s="1">
        <v>42429</v>
      </c>
      <c r="E12320">
        <v>53.48</v>
      </c>
      <c r="F12320">
        <v>53.48</v>
      </c>
      <c r="G12320" s="1">
        <v>42519</v>
      </c>
      <c r="H12320" s="1">
        <v>42943</v>
      </c>
      <c r="I12320">
        <v>51.42</v>
      </c>
      <c r="J12320">
        <f t="shared" si="385"/>
        <v>424</v>
      </c>
      <c r="K12320">
        <f t="shared" si="384"/>
        <v>21802.080000000002</v>
      </c>
    </row>
    <row r="12321" spans="1:11">
      <c r="A12321">
        <v>2637700655</v>
      </c>
      <c r="B12321" t="s">
        <v>4947</v>
      </c>
      <c r="C12321" t="s">
        <v>5190</v>
      </c>
      <c r="D12321" s="1">
        <v>42429</v>
      </c>
      <c r="E12321">
        <v>74.19</v>
      </c>
      <c r="F12321">
        <v>74.19</v>
      </c>
      <c r="G12321" s="1">
        <v>42519</v>
      </c>
      <c r="H12321" s="1">
        <v>42943</v>
      </c>
      <c r="I12321">
        <v>71.34</v>
      </c>
      <c r="J12321">
        <f t="shared" si="385"/>
        <v>424</v>
      </c>
      <c r="K12321">
        <f t="shared" si="384"/>
        <v>30248.16</v>
      </c>
    </row>
    <row r="12322" spans="1:11">
      <c r="A12322">
        <v>2637700655</v>
      </c>
      <c r="B12322" t="s">
        <v>4947</v>
      </c>
      <c r="C12322" t="s">
        <v>5191</v>
      </c>
      <c r="D12322" s="1">
        <v>42429</v>
      </c>
      <c r="E12322">
        <v>44.79</v>
      </c>
      <c r="F12322">
        <v>44.79</v>
      </c>
      <c r="G12322" s="1">
        <v>42519</v>
      </c>
      <c r="H12322" s="1">
        <v>42751</v>
      </c>
      <c r="I12322">
        <v>43.07</v>
      </c>
      <c r="J12322">
        <f t="shared" si="385"/>
        <v>232</v>
      </c>
      <c r="K12322">
        <f t="shared" si="384"/>
        <v>9992.24</v>
      </c>
    </row>
    <row r="12323" spans="1:11">
      <c r="A12323">
        <v>2637700655</v>
      </c>
      <c r="B12323" t="s">
        <v>4947</v>
      </c>
      <c r="C12323" t="s">
        <v>5192</v>
      </c>
      <c r="D12323" s="1">
        <v>42429</v>
      </c>
      <c r="E12323">
        <v>1.84</v>
      </c>
      <c r="F12323">
        <v>1.84</v>
      </c>
      <c r="G12323" s="1">
        <v>42519</v>
      </c>
      <c r="H12323" s="1">
        <v>42943</v>
      </c>
      <c r="I12323">
        <v>1.77</v>
      </c>
      <c r="J12323">
        <f t="shared" si="385"/>
        <v>424</v>
      </c>
      <c r="K12323">
        <f t="shared" si="384"/>
        <v>750.48</v>
      </c>
    </row>
    <row r="12324" spans="1:11">
      <c r="A12324">
        <v>2637700655</v>
      </c>
      <c r="B12324" t="s">
        <v>4947</v>
      </c>
      <c r="C12324" t="s">
        <v>5193</v>
      </c>
      <c r="D12324" s="1">
        <v>42429</v>
      </c>
      <c r="E12324">
        <v>29.68</v>
      </c>
      <c r="F12324">
        <v>29.68</v>
      </c>
      <c r="G12324" s="1">
        <v>42519</v>
      </c>
      <c r="H12324" s="1">
        <v>42751</v>
      </c>
      <c r="I12324">
        <v>28.54</v>
      </c>
      <c r="J12324">
        <f t="shared" si="385"/>
        <v>232</v>
      </c>
      <c r="K12324">
        <f t="shared" si="384"/>
        <v>6621.28</v>
      </c>
    </row>
    <row r="12325" spans="1:11">
      <c r="A12325">
        <v>2637700655</v>
      </c>
      <c r="B12325" t="s">
        <v>4947</v>
      </c>
      <c r="C12325" t="s">
        <v>5194</v>
      </c>
      <c r="D12325" s="1">
        <v>42429</v>
      </c>
      <c r="E12325">
        <v>38.299999999999997</v>
      </c>
      <c r="F12325">
        <v>38.299999999999997</v>
      </c>
      <c r="G12325" s="1">
        <v>42519</v>
      </c>
      <c r="H12325" s="1">
        <v>42943</v>
      </c>
      <c r="I12325">
        <v>36.83</v>
      </c>
      <c r="J12325">
        <f t="shared" si="385"/>
        <v>424</v>
      </c>
      <c r="K12325">
        <f t="shared" si="384"/>
        <v>15615.92</v>
      </c>
    </row>
    <row r="12326" spans="1:11">
      <c r="A12326">
        <v>2637700655</v>
      </c>
      <c r="B12326" t="s">
        <v>4947</v>
      </c>
      <c r="C12326" t="s">
        <v>5195</v>
      </c>
      <c r="D12326" s="1">
        <v>42429</v>
      </c>
      <c r="E12326">
        <v>74.19</v>
      </c>
      <c r="F12326">
        <v>74.19</v>
      </c>
      <c r="G12326" s="1">
        <v>42519</v>
      </c>
      <c r="H12326" s="1">
        <v>42943</v>
      </c>
      <c r="I12326">
        <v>71.34</v>
      </c>
      <c r="J12326">
        <f t="shared" si="385"/>
        <v>424</v>
      </c>
      <c r="K12326">
        <f t="shared" si="384"/>
        <v>30248.16</v>
      </c>
    </row>
    <row r="12327" spans="1:11">
      <c r="A12327">
        <v>2637700655</v>
      </c>
      <c r="B12327" t="s">
        <v>4947</v>
      </c>
      <c r="C12327" t="s">
        <v>5196</v>
      </c>
      <c r="D12327" s="1">
        <v>42429</v>
      </c>
      <c r="E12327">
        <v>59.72</v>
      </c>
      <c r="F12327">
        <v>59.72</v>
      </c>
      <c r="G12327" s="1">
        <v>42519</v>
      </c>
      <c r="H12327" s="1">
        <v>42751</v>
      </c>
      <c r="I12327">
        <v>57.42</v>
      </c>
      <c r="J12327">
        <f t="shared" si="385"/>
        <v>232</v>
      </c>
      <c r="K12327">
        <f t="shared" si="384"/>
        <v>13321.44</v>
      </c>
    </row>
    <row r="12328" spans="1:11">
      <c r="A12328">
        <v>2637700655</v>
      </c>
      <c r="B12328" t="s">
        <v>4947</v>
      </c>
      <c r="C12328" t="s">
        <v>5197</v>
      </c>
      <c r="D12328" s="1">
        <v>42429</v>
      </c>
      <c r="E12328">
        <v>82.04</v>
      </c>
      <c r="F12328">
        <v>82.04</v>
      </c>
      <c r="G12328" s="1">
        <v>42519</v>
      </c>
      <c r="H12328" s="1">
        <v>42943</v>
      </c>
      <c r="I12328">
        <v>78.88</v>
      </c>
      <c r="J12328">
        <f t="shared" si="385"/>
        <v>424</v>
      </c>
      <c r="K12328">
        <f t="shared" si="384"/>
        <v>33445.119999999995</v>
      </c>
    </row>
    <row r="12329" spans="1:11">
      <c r="A12329">
        <v>2637700655</v>
      </c>
      <c r="B12329" t="s">
        <v>4947</v>
      </c>
      <c r="C12329" t="s">
        <v>5198</v>
      </c>
      <c r="D12329" s="1">
        <v>42429</v>
      </c>
      <c r="E12329">
        <v>180.2</v>
      </c>
      <c r="F12329">
        <v>180.2</v>
      </c>
      <c r="G12329" s="1">
        <v>42519</v>
      </c>
      <c r="H12329" s="1">
        <v>42943</v>
      </c>
      <c r="I12329">
        <v>173.27</v>
      </c>
      <c r="J12329">
        <f t="shared" si="385"/>
        <v>424</v>
      </c>
      <c r="K12329">
        <f t="shared" si="384"/>
        <v>73466.48000000001</v>
      </c>
    </row>
    <row r="12330" spans="1:11">
      <c r="A12330">
        <v>2637700655</v>
      </c>
      <c r="B12330" t="s">
        <v>4947</v>
      </c>
      <c r="C12330" t="s">
        <v>5199</v>
      </c>
      <c r="D12330" s="1">
        <v>42429</v>
      </c>
      <c r="E12330">
        <v>163.38999999999999</v>
      </c>
      <c r="F12330">
        <v>163.38999999999999</v>
      </c>
      <c r="G12330" s="1">
        <v>42519</v>
      </c>
      <c r="H12330" s="1">
        <v>42943</v>
      </c>
      <c r="I12330">
        <v>157.11000000000001</v>
      </c>
      <c r="J12330">
        <f t="shared" si="385"/>
        <v>424</v>
      </c>
      <c r="K12330">
        <f t="shared" si="384"/>
        <v>66614.64</v>
      </c>
    </row>
    <row r="12331" spans="1:11">
      <c r="A12331">
        <v>2637700655</v>
      </c>
      <c r="B12331" t="s">
        <v>4947</v>
      </c>
      <c r="C12331" t="s">
        <v>5200</v>
      </c>
      <c r="D12331" s="1">
        <v>42429</v>
      </c>
      <c r="E12331">
        <v>38.299999999999997</v>
      </c>
      <c r="F12331">
        <v>38.299999999999997</v>
      </c>
      <c r="G12331" s="1">
        <v>42519</v>
      </c>
      <c r="H12331" s="1">
        <v>42943</v>
      </c>
      <c r="I12331">
        <v>36.83</v>
      </c>
      <c r="J12331">
        <f t="shared" si="385"/>
        <v>424</v>
      </c>
      <c r="K12331">
        <f t="shared" si="384"/>
        <v>15615.92</v>
      </c>
    </row>
    <row r="12332" spans="1:11">
      <c r="A12332">
        <v>2637700655</v>
      </c>
      <c r="B12332" t="s">
        <v>4947</v>
      </c>
      <c r="C12332" t="s">
        <v>5201</v>
      </c>
      <c r="D12332" s="1">
        <v>42429</v>
      </c>
      <c r="E12332">
        <v>12.29</v>
      </c>
      <c r="F12332">
        <v>12.29</v>
      </c>
      <c r="G12332" s="1">
        <v>42519</v>
      </c>
      <c r="H12332" s="1">
        <v>42751</v>
      </c>
      <c r="I12332">
        <v>11.82</v>
      </c>
      <c r="J12332">
        <f t="shared" si="385"/>
        <v>232</v>
      </c>
      <c r="K12332">
        <f t="shared" si="384"/>
        <v>2742.2400000000002</v>
      </c>
    </row>
    <row r="12333" spans="1:11">
      <c r="A12333">
        <v>2637700655</v>
      </c>
      <c r="B12333" t="s">
        <v>4947</v>
      </c>
      <c r="C12333" t="s">
        <v>5202</v>
      </c>
      <c r="D12333" s="1">
        <v>42429</v>
      </c>
      <c r="E12333">
        <v>74.19</v>
      </c>
      <c r="F12333">
        <v>74.19</v>
      </c>
      <c r="G12333" s="1">
        <v>42519</v>
      </c>
      <c r="H12333" s="1">
        <v>42943</v>
      </c>
      <c r="I12333">
        <v>71.34</v>
      </c>
      <c r="J12333">
        <f t="shared" si="385"/>
        <v>424</v>
      </c>
      <c r="K12333">
        <f t="shared" si="384"/>
        <v>30248.16</v>
      </c>
    </row>
    <row r="12334" spans="1:11">
      <c r="A12334">
        <v>2637700655</v>
      </c>
      <c r="B12334" t="s">
        <v>4947</v>
      </c>
      <c r="C12334" t="s">
        <v>5203</v>
      </c>
      <c r="D12334" s="1">
        <v>42429</v>
      </c>
      <c r="E12334">
        <v>74.19</v>
      </c>
      <c r="F12334">
        <v>74.19</v>
      </c>
      <c r="G12334" s="1">
        <v>42519</v>
      </c>
      <c r="H12334" s="1">
        <v>42943</v>
      </c>
      <c r="I12334">
        <v>71.34</v>
      </c>
      <c r="J12334">
        <f t="shared" si="385"/>
        <v>424</v>
      </c>
      <c r="K12334">
        <f t="shared" si="384"/>
        <v>30248.16</v>
      </c>
    </row>
    <row r="12335" spans="1:11">
      <c r="A12335">
        <v>2637700655</v>
      </c>
      <c r="B12335" t="s">
        <v>4947</v>
      </c>
      <c r="C12335" t="s">
        <v>5204</v>
      </c>
      <c r="D12335" s="1">
        <v>42429</v>
      </c>
      <c r="E12335">
        <v>29.68</v>
      </c>
      <c r="F12335">
        <v>29.68</v>
      </c>
      <c r="G12335" s="1">
        <v>42519</v>
      </c>
      <c r="H12335" s="1">
        <v>42751</v>
      </c>
      <c r="I12335">
        <v>28.54</v>
      </c>
      <c r="J12335">
        <f t="shared" si="385"/>
        <v>232</v>
      </c>
      <c r="K12335">
        <f t="shared" si="384"/>
        <v>6621.28</v>
      </c>
    </row>
    <row r="12336" spans="1:11">
      <c r="A12336">
        <v>2637700655</v>
      </c>
      <c r="B12336" t="s">
        <v>4947</v>
      </c>
      <c r="C12336" t="s">
        <v>5205</v>
      </c>
      <c r="D12336" s="1">
        <v>42429</v>
      </c>
      <c r="E12336">
        <v>12.29</v>
      </c>
      <c r="F12336">
        <v>12.29</v>
      </c>
      <c r="G12336" s="1">
        <v>42519</v>
      </c>
      <c r="H12336" s="1">
        <v>42751</v>
      </c>
      <c r="I12336">
        <v>11.82</v>
      </c>
      <c r="J12336">
        <f t="shared" si="385"/>
        <v>232</v>
      </c>
      <c r="K12336">
        <f t="shared" si="384"/>
        <v>2742.2400000000002</v>
      </c>
    </row>
    <row r="12337" spans="1:11">
      <c r="A12337">
        <v>2637700655</v>
      </c>
      <c r="B12337" t="s">
        <v>4947</v>
      </c>
      <c r="C12337" t="s">
        <v>5206</v>
      </c>
      <c r="D12337" s="1">
        <v>42429</v>
      </c>
      <c r="E12337">
        <v>29.56</v>
      </c>
      <c r="F12337">
        <v>29.56</v>
      </c>
      <c r="G12337" s="1">
        <v>42519</v>
      </c>
      <c r="H12337" s="1">
        <v>42943</v>
      </c>
      <c r="I12337">
        <v>28.42</v>
      </c>
      <c r="J12337">
        <f t="shared" si="385"/>
        <v>424</v>
      </c>
      <c r="K12337">
        <f t="shared" si="384"/>
        <v>12050.08</v>
      </c>
    </row>
    <row r="12338" spans="1:11">
      <c r="A12338">
        <v>2637700655</v>
      </c>
      <c r="B12338" t="s">
        <v>4947</v>
      </c>
      <c r="C12338" t="s">
        <v>5207</v>
      </c>
      <c r="D12338" s="1">
        <v>42429</v>
      </c>
      <c r="E12338">
        <v>38.299999999999997</v>
      </c>
      <c r="F12338">
        <v>38.299999999999997</v>
      </c>
      <c r="G12338" s="1">
        <v>42519</v>
      </c>
      <c r="H12338" s="1">
        <v>42943</v>
      </c>
      <c r="I12338">
        <v>36.83</v>
      </c>
      <c r="J12338">
        <f t="shared" si="385"/>
        <v>424</v>
      </c>
      <c r="K12338">
        <f t="shared" si="384"/>
        <v>15615.92</v>
      </c>
    </row>
    <row r="12339" spans="1:11">
      <c r="A12339">
        <v>2637700655</v>
      </c>
      <c r="B12339" t="s">
        <v>4947</v>
      </c>
      <c r="C12339" t="s">
        <v>5208</v>
      </c>
      <c r="D12339" s="1">
        <v>42429</v>
      </c>
      <c r="E12339">
        <v>65.38</v>
      </c>
      <c r="F12339">
        <v>65.38</v>
      </c>
      <c r="G12339" s="1">
        <v>42519</v>
      </c>
      <c r="H12339" s="1">
        <v>42751</v>
      </c>
      <c r="I12339">
        <v>62.87</v>
      </c>
      <c r="J12339">
        <f t="shared" si="385"/>
        <v>232</v>
      </c>
      <c r="K12339">
        <f t="shared" si="384"/>
        <v>14585.84</v>
      </c>
    </row>
    <row r="12340" spans="1:11">
      <c r="A12340">
        <v>2637700655</v>
      </c>
      <c r="B12340" t="s">
        <v>4947</v>
      </c>
      <c r="C12340" t="s">
        <v>5209</v>
      </c>
      <c r="D12340" s="1">
        <v>42429</v>
      </c>
      <c r="E12340">
        <v>356.49</v>
      </c>
      <c r="F12340">
        <v>356.49</v>
      </c>
      <c r="G12340" s="1">
        <v>42519</v>
      </c>
      <c r="H12340" s="1">
        <v>42943</v>
      </c>
      <c r="I12340">
        <v>342.78</v>
      </c>
      <c r="J12340">
        <f t="shared" si="385"/>
        <v>424</v>
      </c>
      <c r="K12340">
        <f t="shared" si="384"/>
        <v>145338.72</v>
      </c>
    </row>
    <row r="12341" spans="1:11">
      <c r="A12341">
        <v>2637700655</v>
      </c>
      <c r="B12341" t="s">
        <v>4947</v>
      </c>
      <c r="C12341" t="s">
        <v>5210</v>
      </c>
      <c r="D12341" s="1">
        <v>42429</v>
      </c>
      <c r="E12341">
        <v>53.48</v>
      </c>
      <c r="F12341">
        <v>53.48</v>
      </c>
      <c r="G12341" s="1">
        <v>42519</v>
      </c>
      <c r="H12341" s="1">
        <v>42943</v>
      </c>
      <c r="I12341">
        <v>51.42</v>
      </c>
      <c r="J12341">
        <f t="shared" si="385"/>
        <v>424</v>
      </c>
      <c r="K12341">
        <f t="shared" si="384"/>
        <v>21802.080000000002</v>
      </c>
    </row>
    <row r="12342" spans="1:11">
      <c r="A12342">
        <v>2637700655</v>
      </c>
      <c r="B12342" t="s">
        <v>4947</v>
      </c>
      <c r="C12342" t="s">
        <v>5211</v>
      </c>
      <c r="D12342" s="1">
        <v>42429</v>
      </c>
      <c r="E12342">
        <v>74.19</v>
      </c>
      <c r="F12342">
        <v>74.19</v>
      </c>
      <c r="G12342" s="1">
        <v>42519</v>
      </c>
      <c r="H12342" s="1">
        <v>42943</v>
      </c>
      <c r="I12342">
        <v>71.34</v>
      </c>
      <c r="J12342">
        <f t="shared" si="385"/>
        <v>424</v>
      </c>
      <c r="K12342">
        <f t="shared" si="384"/>
        <v>30248.16</v>
      </c>
    </row>
    <row r="12343" spans="1:11">
      <c r="A12343">
        <v>2637700655</v>
      </c>
      <c r="B12343" t="s">
        <v>4947</v>
      </c>
      <c r="C12343" t="s">
        <v>5212</v>
      </c>
      <c r="D12343" s="1">
        <v>42429</v>
      </c>
      <c r="E12343">
        <v>29.56</v>
      </c>
      <c r="F12343">
        <v>29.56</v>
      </c>
      <c r="G12343" s="1">
        <v>42519</v>
      </c>
      <c r="H12343" s="1">
        <v>42943</v>
      </c>
      <c r="I12343">
        <v>28.42</v>
      </c>
      <c r="J12343">
        <f t="shared" si="385"/>
        <v>424</v>
      </c>
      <c r="K12343">
        <f t="shared" si="384"/>
        <v>12050.08</v>
      </c>
    </row>
    <row r="12344" spans="1:11">
      <c r="A12344">
        <v>2637700655</v>
      </c>
      <c r="B12344" t="s">
        <v>4947</v>
      </c>
      <c r="C12344" t="s">
        <v>5213</v>
      </c>
      <c r="D12344" s="1">
        <v>42429</v>
      </c>
      <c r="E12344">
        <v>29.56</v>
      </c>
      <c r="F12344">
        <v>29.56</v>
      </c>
      <c r="G12344" s="1">
        <v>42519</v>
      </c>
      <c r="H12344" s="1">
        <v>42943</v>
      </c>
      <c r="I12344">
        <v>28.42</v>
      </c>
      <c r="J12344">
        <f t="shared" si="385"/>
        <v>424</v>
      </c>
      <c r="K12344">
        <f t="shared" si="384"/>
        <v>12050.08</v>
      </c>
    </row>
    <row r="12345" spans="1:11">
      <c r="A12345">
        <v>2637700655</v>
      </c>
      <c r="B12345" t="s">
        <v>4947</v>
      </c>
      <c r="C12345" t="s">
        <v>5214</v>
      </c>
      <c r="D12345" s="1">
        <v>42429</v>
      </c>
      <c r="E12345">
        <v>38.299999999999997</v>
      </c>
      <c r="F12345">
        <v>38.299999999999997</v>
      </c>
      <c r="G12345" s="1">
        <v>42519</v>
      </c>
      <c r="H12345" s="1">
        <v>42943</v>
      </c>
      <c r="I12345">
        <v>36.83</v>
      </c>
      <c r="J12345">
        <f t="shared" si="385"/>
        <v>424</v>
      </c>
      <c r="K12345">
        <f t="shared" si="384"/>
        <v>15615.92</v>
      </c>
    </row>
    <row r="12346" spans="1:11">
      <c r="A12346">
        <v>2637700655</v>
      </c>
      <c r="B12346" t="s">
        <v>4947</v>
      </c>
      <c r="C12346" t="s">
        <v>5215</v>
      </c>
      <c r="D12346" s="1">
        <v>42429</v>
      </c>
      <c r="E12346">
        <v>74.19</v>
      </c>
      <c r="F12346">
        <v>74.19</v>
      </c>
      <c r="G12346" s="1">
        <v>42519</v>
      </c>
      <c r="H12346" s="1">
        <v>42943</v>
      </c>
      <c r="I12346">
        <v>71.34</v>
      </c>
      <c r="J12346">
        <f t="shared" si="385"/>
        <v>424</v>
      </c>
      <c r="K12346">
        <f t="shared" si="384"/>
        <v>30248.16</v>
      </c>
    </row>
    <row r="12347" spans="1:11">
      <c r="A12347">
        <v>2637700655</v>
      </c>
      <c r="B12347" t="s">
        <v>4947</v>
      </c>
      <c r="C12347" t="s">
        <v>5216</v>
      </c>
      <c r="D12347" s="1">
        <v>42429</v>
      </c>
      <c r="E12347">
        <v>53.48</v>
      </c>
      <c r="F12347">
        <v>53.48</v>
      </c>
      <c r="G12347" s="1">
        <v>42519</v>
      </c>
      <c r="H12347" s="1">
        <v>42943</v>
      </c>
      <c r="I12347">
        <v>51.42</v>
      </c>
      <c r="J12347">
        <f t="shared" si="385"/>
        <v>424</v>
      </c>
      <c r="K12347">
        <f t="shared" si="384"/>
        <v>21802.080000000002</v>
      </c>
    </row>
    <row r="12348" spans="1:11">
      <c r="A12348">
        <v>2637700655</v>
      </c>
      <c r="B12348" t="s">
        <v>4947</v>
      </c>
      <c r="C12348" t="s">
        <v>5217</v>
      </c>
      <c r="D12348" s="1">
        <v>42460</v>
      </c>
      <c r="E12348">
        <v>79.31</v>
      </c>
      <c r="F12348">
        <v>79.31</v>
      </c>
      <c r="G12348" s="1">
        <v>42550</v>
      </c>
      <c r="H12348" s="1">
        <v>42943</v>
      </c>
      <c r="I12348">
        <v>76.260000000000005</v>
      </c>
      <c r="J12348">
        <f t="shared" si="385"/>
        <v>393</v>
      </c>
      <c r="K12348">
        <f t="shared" si="384"/>
        <v>29970.18</v>
      </c>
    </row>
    <row r="12349" spans="1:11">
      <c r="A12349">
        <v>2637700655</v>
      </c>
      <c r="B12349" t="s">
        <v>4947</v>
      </c>
      <c r="C12349" t="s">
        <v>5218</v>
      </c>
      <c r="D12349" s="1">
        <v>42460</v>
      </c>
      <c r="E12349">
        <v>44.25</v>
      </c>
      <c r="F12349">
        <v>44.25</v>
      </c>
      <c r="G12349" s="1">
        <v>42550</v>
      </c>
      <c r="H12349" s="1">
        <v>42943</v>
      </c>
      <c r="I12349">
        <v>42.55</v>
      </c>
      <c r="J12349">
        <f t="shared" si="385"/>
        <v>393</v>
      </c>
      <c r="K12349">
        <f t="shared" si="384"/>
        <v>16722.149999999998</v>
      </c>
    </row>
    <row r="12350" spans="1:11">
      <c r="A12350">
        <v>2637700655</v>
      </c>
      <c r="B12350" t="s">
        <v>4947</v>
      </c>
      <c r="C12350" t="s">
        <v>5219</v>
      </c>
      <c r="D12350" s="1">
        <v>42460</v>
      </c>
      <c r="E12350">
        <v>79.31</v>
      </c>
      <c r="F12350">
        <v>79.31</v>
      </c>
      <c r="G12350" s="1">
        <v>42550</v>
      </c>
      <c r="H12350" s="1">
        <v>42943</v>
      </c>
      <c r="I12350">
        <v>76.260000000000005</v>
      </c>
      <c r="J12350">
        <f t="shared" si="385"/>
        <v>393</v>
      </c>
      <c r="K12350">
        <f t="shared" si="384"/>
        <v>29970.18</v>
      </c>
    </row>
    <row r="12351" spans="1:11">
      <c r="A12351">
        <v>2637700655</v>
      </c>
      <c r="B12351" t="s">
        <v>4947</v>
      </c>
      <c r="C12351" t="s">
        <v>5220</v>
      </c>
      <c r="D12351" s="1">
        <v>42460</v>
      </c>
      <c r="E12351">
        <v>31.72</v>
      </c>
      <c r="F12351">
        <v>31.72</v>
      </c>
      <c r="G12351" s="1">
        <v>42550</v>
      </c>
      <c r="H12351" s="1">
        <v>42943</v>
      </c>
      <c r="I12351">
        <v>30.5</v>
      </c>
      <c r="J12351">
        <f t="shared" si="385"/>
        <v>393</v>
      </c>
      <c r="K12351">
        <f t="shared" si="384"/>
        <v>11986.5</v>
      </c>
    </row>
    <row r="12352" spans="1:11">
      <c r="A12352">
        <v>2637700655</v>
      </c>
      <c r="B12352" t="s">
        <v>4947</v>
      </c>
      <c r="C12352" t="s">
        <v>5221</v>
      </c>
      <c r="D12352" s="1">
        <v>42460</v>
      </c>
      <c r="E12352">
        <v>31.72</v>
      </c>
      <c r="F12352">
        <v>31.72</v>
      </c>
      <c r="G12352" s="1">
        <v>42550</v>
      </c>
      <c r="H12352" s="1">
        <v>42751</v>
      </c>
      <c r="I12352">
        <v>30.5</v>
      </c>
      <c r="J12352">
        <f t="shared" si="385"/>
        <v>201</v>
      </c>
      <c r="K12352">
        <f t="shared" si="384"/>
        <v>6130.5</v>
      </c>
    </row>
    <row r="12353" spans="1:11">
      <c r="A12353">
        <v>2637700655</v>
      </c>
      <c r="B12353" t="s">
        <v>4947</v>
      </c>
      <c r="C12353" t="s">
        <v>5222</v>
      </c>
      <c r="D12353" s="1">
        <v>42460</v>
      </c>
      <c r="E12353">
        <v>40.94</v>
      </c>
      <c r="F12353">
        <v>40.94</v>
      </c>
      <c r="G12353" s="1">
        <v>42550</v>
      </c>
      <c r="H12353" s="1">
        <v>42751</v>
      </c>
      <c r="I12353">
        <v>39.369999999999997</v>
      </c>
      <c r="J12353">
        <f t="shared" si="385"/>
        <v>201</v>
      </c>
      <c r="K12353">
        <f t="shared" si="384"/>
        <v>7913.37</v>
      </c>
    </row>
    <row r="12354" spans="1:11">
      <c r="A12354">
        <v>2637700655</v>
      </c>
      <c r="B12354" t="s">
        <v>4947</v>
      </c>
      <c r="C12354" t="s">
        <v>5223</v>
      </c>
      <c r="D12354" s="1">
        <v>42460</v>
      </c>
      <c r="E12354">
        <v>57.16</v>
      </c>
      <c r="F12354">
        <v>57.16</v>
      </c>
      <c r="G12354" s="1">
        <v>42550</v>
      </c>
      <c r="H12354" s="1">
        <v>42943</v>
      </c>
      <c r="I12354">
        <v>54.96</v>
      </c>
      <c r="J12354">
        <f t="shared" si="385"/>
        <v>393</v>
      </c>
      <c r="K12354">
        <f t="shared" si="384"/>
        <v>21599.279999999999</v>
      </c>
    </row>
    <row r="12355" spans="1:11">
      <c r="A12355">
        <v>2637700655</v>
      </c>
      <c r="B12355" t="s">
        <v>4947</v>
      </c>
      <c r="C12355" t="s">
        <v>5224</v>
      </c>
      <c r="D12355" s="1">
        <v>42460</v>
      </c>
      <c r="E12355">
        <v>79.31</v>
      </c>
      <c r="F12355">
        <v>79.31</v>
      </c>
      <c r="G12355" s="1">
        <v>42550</v>
      </c>
      <c r="H12355" s="1">
        <v>42943</v>
      </c>
      <c r="I12355">
        <v>76.260000000000005</v>
      </c>
      <c r="J12355">
        <f t="shared" si="385"/>
        <v>393</v>
      </c>
      <c r="K12355">
        <f t="shared" si="384"/>
        <v>29970.18</v>
      </c>
    </row>
    <row r="12356" spans="1:11">
      <c r="A12356">
        <v>2637700655</v>
      </c>
      <c r="B12356" t="s">
        <v>4947</v>
      </c>
      <c r="C12356" t="s">
        <v>5225</v>
      </c>
      <c r="D12356" s="1">
        <v>42460</v>
      </c>
      <c r="E12356">
        <v>47.88</v>
      </c>
      <c r="F12356">
        <v>47.88</v>
      </c>
      <c r="G12356" s="1">
        <v>42550</v>
      </c>
      <c r="H12356" s="1">
        <v>42751</v>
      </c>
      <c r="I12356">
        <v>46.04</v>
      </c>
      <c r="J12356">
        <f t="shared" si="385"/>
        <v>201</v>
      </c>
      <c r="K12356">
        <f t="shared" ref="K12356:K12419" si="386">J12356*I12356</f>
        <v>9254.0399999999991</v>
      </c>
    </row>
    <row r="12357" spans="1:11">
      <c r="A12357">
        <v>2637700655</v>
      </c>
      <c r="B12357" t="s">
        <v>4947</v>
      </c>
      <c r="C12357" t="s">
        <v>5226</v>
      </c>
      <c r="D12357" s="1">
        <v>42460</v>
      </c>
      <c r="E12357">
        <v>1.84</v>
      </c>
      <c r="F12357">
        <v>1.84</v>
      </c>
      <c r="G12357" s="1">
        <v>42550</v>
      </c>
      <c r="H12357" s="1">
        <v>42943</v>
      </c>
      <c r="I12357">
        <v>1.77</v>
      </c>
      <c r="J12357">
        <f t="shared" ref="J12357:J12420" si="387">H12357-G12357</f>
        <v>393</v>
      </c>
      <c r="K12357">
        <f t="shared" si="386"/>
        <v>695.61</v>
      </c>
    </row>
    <row r="12358" spans="1:11">
      <c r="A12358">
        <v>2637700655</v>
      </c>
      <c r="B12358" t="s">
        <v>4947</v>
      </c>
      <c r="C12358" t="s">
        <v>5227</v>
      </c>
      <c r="D12358" s="1">
        <v>42460</v>
      </c>
      <c r="E12358">
        <v>31.72</v>
      </c>
      <c r="F12358">
        <v>31.72</v>
      </c>
      <c r="G12358" s="1">
        <v>42550</v>
      </c>
      <c r="H12358" s="1">
        <v>42751</v>
      </c>
      <c r="I12358">
        <v>30.5</v>
      </c>
      <c r="J12358">
        <f t="shared" si="387"/>
        <v>201</v>
      </c>
      <c r="K12358">
        <f t="shared" si="386"/>
        <v>6130.5</v>
      </c>
    </row>
    <row r="12359" spans="1:11">
      <c r="A12359">
        <v>2637700655</v>
      </c>
      <c r="B12359" t="s">
        <v>4947</v>
      </c>
      <c r="C12359" t="s">
        <v>5228</v>
      </c>
      <c r="D12359" s="1">
        <v>42460</v>
      </c>
      <c r="E12359">
        <v>40.94</v>
      </c>
      <c r="F12359">
        <v>40.94</v>
      </c>
      <c r="G12359" s="1">
        <v>42550</v>
      </c>
      <c r="H12359" s="1">
        <v>42943</v>
      </c>
      <c r="I12359">
        <v>39.369999999999997</v>
      </c>
      <c r="J12359">
        <f t="shared" si="387"/>
        <v>393</v>
      </c>
      <c r="K12359">
        <f t="shared" si="386"/>
        <v>15472.41</v>
      </c>
    </row>
    <row r="12360" spans="1:11">
      <c r="A12360">
        <v>2637700655</v>
      </c>
      <c r="B12360" t="s">
        <v>4947</v>
      </c>
      <c r="C12360" t="s">
        <v>5229</v>
      </c>
      <c r="D12360" s="1">
        <v>42460</v>
      </c>
      <c r="E12360">
        <v>79.31</v>
      </c>
      <c r="F12360">
        <v>79.31</v>
      </c>
      <c r="G12360" s="1">
        <v>42550</v>
      </c>
      <c r="H12360" s="1">
        <v>42943</v>
      </c>
      <c r="I12360">
        <v>76.260000000000005</v>
      </c>
      <c r="J12360">
        <f t="shared" si="387"/>
        <v>393</v>
      </c>
      <c r="K12360">
        <f t="shared" si="386"/>
        <v>29970.18</v>
      </c>
    </row>
    <row r="12361" spans="1:11">
      <c r="A12361">
        <v>2637700655</v>
      </c>
      <c r="B12361" t="s">
        <v>4947</v>
      </c>
      <c r="C12361" t="s">
        <v>5230</v>
      </c>
      <c r="D12361" s="1">
        <v>42460</v>
      </c>
      <c r="E12361">
        <v>79.31</v>
      </c>
      <c r="F12361">
        <v>79.31</v>
      </c>
      <c r="G12361" s="1">
        <v>42550</v>
      </c>
      <c r="H12361" s="1">
        <v>42943</v>
      </c>
      <c r="I12361">
        <v>76.260000000000005</v>
      </c>
      <c r="J12361">
        <f t="shared" si="387"/>
        <v>393</v>
      </c>
      <c r="K12361">
        <f t="shared" si="386"/>
        <v>29970.18</v>
      </c>
    </row>
    <row r="12362" spans="1:11">
      <c r="A12362">
        <v>2637700655</v>
      </c>
      <c r="B12362" t="s">
        <v>4947</v>
      </c>
      <c r="C12362" t="s">
        <v>5231</v>
      </c>
      <c r="D12362" s="1">
        <v>42460</v>
      </c>
      <c r="E12362">
        <v>63.84</v>
      </c>
      <c r="F12362">
        <v>63.84</v>
      </c>
      <c r="G12362" s="1">
        <v>42550</v>
      </c>
      <c r="H12362" s="1">
        <v>42751</v>
      </c>
      <c r="I12362">
        <v>61.38</v>
      </c>
      <c r="J12362">
        <f t="shared" si="387"/>
        <v>201</v>
      </c>
      <c r="K12362">
        <f t="shared" si="386"/>
        <v>12337.380000000001</v>
      </c>
    </row>
    <row r="12363" spans="1:11">
      <c r="A12363">
        <v>2637700655</v>
      </c>
      <c r="B12363" t="s">
        <v>4947</v>
      </c>
      <c r="C12363" t="s">
        <v>5232</v>
      </c>
      <c r="D12363" s="1">
        <v>42460</v>
      </c>
      <c r="E12363">
        <v>87.69</v>
      </c>
      <c r="F12363">
        <v>87.69</v>
      </c>
      <c r="G12363" s="1">
        <v>42550</v>
      </c>
      <c r="H12363" s="1">
        <v>42943</v>
      </c>
      <c r="I12363">
        <v>84.32</v>
      </c>
      <c r="J12363">
        <f t="shared" si="387"/>
        <v>393</v>
      </c>
      <c r="K12363">
        <f t="shared" si="386"/>
        <v>33137.759999999995</v>
      </c>
    </row>
    <row r="12364" spans="1:11">
      <c r="A12364">
        <v>2637700655</v>
      </c>
      <c r="B12364" t="s">
        <v>4947</v>
      </c>
      <c r="C12364" t="s">
        <v>5233</v>
      </c>
      <c r="D12364" s="1">
        <v>42460</v>
      </c>
      <c r="E12364">
        <v>206.9</v>
      </c>
      <c r="F12364">
        <v>206.9</v>
      </c>
      <c r="G12364" s="1">
        <v>42550</v>
      </c>
      <c r="H12364" s="1">
        <v>42943</v>
      </c>
      <c r="I12364">
        <v>198.94</v>
      </c>
      <c r="J12364">
        <f t="shared" si="387"/>
        <v>393</v>
      </c>
      <c r="K12364">
        <f t="shared" si="386"/>
        <v>78183.42</v>
      </c>
    </row>
    <row r="12365" spans="1:11">
      <c r="A12365">
        <v>2637700655</v>
      </c>
      <c r="B12365" t="s">
        <v>4947</v>
      </c>
      <c r="C12365" t="s">
        <v>5234</v>
      </c>
      <c r="D12365" s="1">
        <v>42460</v>
      </c>
      <c r="E12365">
        <v>174.66</v>
      </c>
      <c r="F12365">
        <v>174.66</v>
      </c>
      <c r="G12365" s="1">
        <v>42550</v>
      </c>
      <c r="H12365" s="1">
        <v>42943</v>
      </c>
      <c r="I12365">
        <v>167.94</v>
      </c>
      <c r="J12365">
        <f t="shared" si="387"/>
        <v>393</v>
      </c>
      <c r="K12365">
        <f t="shared" si="386"/>
        <v>66000.42</v>
      </c>
    </row>
    <row r="12366" spans="1:11">
      <c r="A12366">
        <v>2637700655</v>
      </c>
      <c r="B12366" t="s">
        <v>4947</v>
      </c>
      <c r="C12366" t="s">
        <v>5235</v>
      </c>
      <c r="D12366" s="1">
        <v>42460</v>
      </c>
      <c r="E12366">
        <v>40.94</v>
      </c>
      <c r="F12366">
        <v>40.94</v>
      </c>
      <c r="G12366" s="1">
        <v>42550</v>
      </c>
      <c r="H12366" s="1">
        <v>42943</v>
      </c>
      <c r="I12366">
        <v>39.369999999999997</v>
      </c>
      <c r="J12366">
        <f t="shared" si="387"/>
        <v>393</v>
      </c>
      <c r="K12366">
        <f t="shared" si="386"/>
        <v>15472.41</v>
      </c>
    </row>
    <row r="12367" spans="1:11">
      <c r="A12367">
        <v>2637700655</v>
      </c>
      <c r="B12367" t="s">
        <v>4947</v>
      </c>
      <c r="C12367" t="s">
        <v>5236</v>
      </c>
      <c r="D12367" s="1">
        <v>42460</v>
      </c>
      <c r="E12367">
        <v>79.31</v>
      </c>
      <c r="F12367">
        <v>79.31</v>
      </c>
      <c r="G12367" s="1">
        <v>42550</v>
      </c>
      <c r="H12367" s="1">
        <v>42751</v>
      </c>
      <c r="I12367">
        <v>76.260000000000005</v>
      </c>
      <c r="J12367">
        <f t="shared" si="387"/>
        <v>201</v>
      </c>
      <c r="K12367">
        <f t="shared" si="386"/>
        <v>15328.26</v>
      </c>
    </row>
    <row r="12368" spans="1:11">
      <c r="A12368">
        <v>2637700655</v>
      </c>
      <c r="B12368" t="s">
        <v>4947</v>
      </c>
      <c r="C12368" t="s">
        <v>5237</v>
      </c>
      <c r="D12368" s="1">
        <v>42460</v>
      </c>
      <c r="E12368">
        <v>12.29</v>
      </c>
      <c r="F12368">
        <v>12.29</v>
      </c>
      <c r="G12368" s="1">
        <v>42550</v>
      </c>
      <c r="H12368" s="1">
        <v>42751</v>
      </c>
      <c r="I12368">
        <v>11.82</v>
      </c>
      <c r="J12368">
        <f t="shared" si="387"/>
        <v>201</v>
      </c>
      <c r="K12368">
        <f t="shared" si="386"/>
        <v>2375.8200000000002</v>
      </c>
    </row>
    <row r="12369" spans="1:11">
      <c r="A12369">
        <v>2637700655</v>
      </c>
      <c r="B12369" t="s">
        <v>4947</v>
      </c>
      <c r="C12369" t="s">
        <v>5238</v>
      </c>
      <c r="D12369" s="1">
        <v>42460</v>
      </c>
      <c r="E12369">
        <v>79.31</v>
      </c>
      <c r="F12369">
        <v>79.31</v>
      </c>
      <c r="G12369" s="1">
        <v>42550</v>
      </c>
      <c r="H12369" s="1">
        <v>42943</v>
      </c>
      <c r="I12369">
        <v>76.260000000000005</v>
      </c>
      <c r="J12369">
        <f t="shared" si="387"/>
        <v>393</v>
      </c>
      <c r="K12369">
        <f t="shared" si="386"/>
        <v>29970.18</v>
      </c>
    </row>
    <row r="12370" spans="1:11">
      <c r="A12370">
        <v>2637700655</v>
      </c>
      <c r="B12370" t="s">
        <v>4947</v>
      </c>
      <c r="C12370" t="s">
        <v>5239</v>
      </c>
      <c r="D12370" s="1">
        <v>42460</v>
      </c>
      <c r="E12370">
        <v>79.31</v>
      </c>
      <c r="F12370">
        <v>79.31</v>
      </c>
      <c r="G12370" s="1">
        <v>42550</v>
      </c>
      <c r="H12370" s="1">
        <v>42943</v>
      </c>
      <c r="I12370">
        <v>76.260000000000005</v>
      </c>
      <c r="J12370">
        <f t="shared" si="387"/>
        <v>393</v>
      </c>
      <c r="K12370">
        <f t="shared" si="386"/>
        <v>29970.18</v>
      </c>
    </row>
    <row r="12371" spans="1:11">
      <c r="A12371">
        <v>2637700655</v>
      </c>
      <c r="B12371" t="s">
        <v>4947</v>
      </c>
      <c r="C12371" t="s">
        <v>5240</v>
      </c>
      <c r="D12371" s="1">
        <v>42460</v>
      </c>
      <c r="E12371">
        <v>31.72</v>
      </c>
      <c r="F12371">
        <v>31.72</v>
      </c>
      <c r="G12371" s="1">
        <v>42550</v>
      </c>
      <c r="H12371" s="1">
        <v>42751</v>
      </c>
      <c r="I12371">
        <v>30.5</v>
      </c>
      <c r="J12371">
        <f t="shared" si="387"/>
        <v>201</v>
      </c>
      <c r="K12371">
        <f t="shared" si="386"/>
        <v>6130.5</v>
      </c>
    </row>
    <row r="12372" spans="1:11">
      <c r="A12372">
        <v>2637700655</v>
      </c>
      <c r="B12372" t="s">
        <v>4947</v>
      </c>
      <c r="C12372" t="s">
        <v>5241</v>
      </c>
      <c r="D12372" s="1">
        <v>42460</v>
      </c>
      <c r="E12372">
        <v>12.29</v>
      </c>
      <c r="F12372">
        <v>12.29</v>
      </c>
      <c r="G12372" s="1">
        <v>42550</v>
      </c>
      <c r="H12372" s="1">
        <v>42884</v>
      </c>
      <c r="I12372">
        <v>11.82</v>
      </c>
      <c r="J12372">
        <f t="shared" si="387"/>
        <v>334</v>
      </c>
      <c r="K12372">
        <f t="shared" si="386"/>
        <v>3947.88</v>
      </c>
    </row>
    <row r="12373" spans="1:11">
      <c r="A12373">
        <v>2637700655</v>
      </c>
      <c r="B12373" t="s">
        <v>4947</v>
      </c>
      <c r="C12373" t="s">
        <v>5242</v>
      </c>
      <c r="D12373" s="1">
        <v>42460</v>
      </c>
      <c r="E12373">
        <v>79.31</v>
      </c>
      <c r="F12373">
        <v>79.31</v>
      </c>
      <c r="G12373" s="1">
        <v>42550</v>
      </c>
      <c r="H12373" s="1">
        <v>42943</v>
      </c>
      <c r="I12373">
        <v>76.260000000000005</v>
      </c>
      <c r="J12373">
        <f t="shared" si="387"/>
        <v>393</v>
      </c>
      <c r="K12373">
        <f t="shared" si="386"/>
        <v>29970.18</v>
      </c>
    </row>
    <row r="12374" spans="1:11">
      <c r="A12374">
        <v>2637700655</v>
      </c>
      <c r="B12374" t="s">
        <v>4947</v>
      </c>
      <c r="C12374" t="s">
        <v>5243</v>
      </c>
      <c r="D12374" s="1">
        <v>42460</v>
      </c>
      <c r="E12374">
        <v>31.6</v>
      </c>
      <c r="F12374">
        <v>31.6</v>
      </c>
      <c r="G12374" s="1">
        <v>42550</v>
      </c>
      <c r="H12374" s="1">
        <v>42943</v>
      </c>
      <c r="I12374">
        <v>30.38</v>
      </c>
      <c r="J12374">
        <f t="shared" si="387"/>
        <v>393</v>
      </c>
      <c r="K12374">
        <f t="shared" si="386"/>
        <v>11939.34</v>
      </c>
    </row>
    <row r="12375" spans="1:11">
      <c r="A12375">
        <v>2637700655</v>
      </c>
      <c r="B12375" t="s">
        <v>4947</v>
      </c>
      <c r="C12375" t="s">
        <v>5244</v>
      </c>
      <c r="D12375" s="1">
        <v>42460</v>
      </c>
      <c r="E12375">
        <v>40.94</v>
      </c>
      <c r="F12375">
        <v>40.94</v>
      </c>
      <c r="G12375" s="1">
        <v>42550</v>
      </c>
      <c r="H12375" s="1">
        <v>42943</v>
      </c>
      <c r="I12375">
        <v>39.369999999999997</v>
      </c>
      <c r="J12375">
        <f t="shared" si="387"/>
        <v>393</v>
      </c>
      <c r="K12375">
        <f t="shared" si="386"/>
        <v>15472.41</v>
      </c>
    </row>
    <row r="12376" spans="1:11">
      <c r="A12376">
        <v>2637700655</v>
      </c>
      <c r="B12376" t="s">
        <v>4947</v>
      </c>
      <c r="C12376" t="s">
        <v>5245</v>
      </c>
      <c r="D12376" s="1">
        <v>42460</v>
      </c>
      <c r="E12376">
        <v>69.900000000000006</v>
      </c>
      <c r="F12376">
        <v>69.900000000000006</v>
      </c>
      <c r="G12376" s="1">
        <v>42550</v>
      </c>
      <c r="H12376" s="1">
        <v>42751</v>
      </c>
      <c r="I12376">
        <v>67.209999999999994</v>
      </c>
      <c r="J12376">
        <f t="shared" si="387"/>
        <v>201</v>
      </c>
      <c r="K12376">
        <f t="shared" si="386"/>
        <v>13509.21</v>
      </c>
    </row>
    <row r="12377" spans="1:11">
      <c r="A12377">
        <v>2637700655</v>
      </c>
      <c r="B12377" t="s">
        <v>4947</v>
      </c>
      <c r="C12377" t="s">
        <v>5246</v>
      </c>
      <c r="D12377" s="1">
        <v>42460</v>
      </c>
      <c r="E12377">
        <v>381.08</v>
      </c>
      <c r="F12377">
        <v>381.08</v>
      </c>
      <c r="G12377" s="1">
        <v>42550</v>
      </c>
      <c r="H12377" s="1">
        <v>42943</v>
      </c>
      <c r="I12377">
        <v>366.42</v>
      </c>
      <c r="J12377">
        <f t="shared" si="387"/>
        <v>393</v>
      </c>
      <c r="K12377">
        <f t="shared" si="386"/>
        <v>144003.06</v>
      </c>
    </row>
    <row r="12378" spans="1:11">
      <c r="A12378">
        <v>2637700655</v>
      </c>
      <c r="B12378" t="s">
        <v>4947</v>
      </c>
      <c r="C12378" t="s">
        <v>5247</v>
      </c>
      <c r="D12378" s="1">
        <v>42460</v>
      </c>
      <c r="E12378">
        <v>57.16</v>
      </c>
      <c r="F12378">
        <v>57.16</v>
      </c>
      <c r="G12378" s="1">
        <v>42550</v>
      </c>
      <c r="H12378" s="1">
        <v>42943</v>
      </c>
      <c r="I12378">
        <v>54.96</v>
      </c>
      <c r="J12378">
        <f t="shared" si="387"/>
        <v>393</v>
      </c>
      <c r="K12378">
        <f t="shared" si="386"/>
        <v>21599.279999999999</v>
      </c>
    </row>
    <row r="12379" spans="1:11">
      <c r="A12379">
        <v>2637700655</v>
      </c>
      <c r="B12379" t="s">
        <v>4947</v>
      </c>
      <c r="C12379" t="s">
        <v>5248</v>
      </c>
      <c r="D12379" s="1">
        <v>42460</v>
      </c>
      <c r="E12379">
        <v>31.6</v>
      </c>
      <c r="F12379">
        <v>31.6</v>
      </c>
      <c r="G12379" s="1">
        <v>42550</v>
      </c>
      <c r="H12379" s="1">
        <v>42943</v>
      </c>
      <c r="I12379">
        <v>30.38</v>
      </c>
      <c r="J12379">
        <f t="shared" si="387"/>
        <v>393</v>
      </c>
      <c r="K12379">
        <f t="shared" si="386"/>
        <v>11939.34</v>
      </c>
    </row>
    <row r="12380" spans="1:11">
      <c r="A12380">
        <v>2637700655</v>
      </c>
      <c r="B12380" t="s">
        <v>4947</v>
      </c>
      <c r="C12380" t="s">
        <v>5249</v>
      </c>
      <c r="D12380" s="1">
        <v>42460</v>
      </c>
      <c r="E12380">
        <v>112.52</v>
      </c>
      <c r="F12380">
        <v>112.52</v>
      </c>
      <c r="G12380" s="1">
        <v>42550</v>
      </c>
      <c r="H12380" s="1">
        <v>42943</v>
      </c>
      <c r="I12380">
        <v>108.19</v>
      </c>
      <c r="J12380">
        <f t="shared" si="387"/>
        <v>393</v>
      </c>
      <c r="K12380">
        <f t="shared" si="386"/>
        <v>42518.67</v>
      </c>
    </row>
    <row r="12381" spans="1:11">
      <c r="A12381">
        <v>2637700655</v>
      </c>
      <c r="B12381" t="s">
        <v>4947</v>
      </c>
      <c r="C12381" t="s">
        <v>5250</v>
      </c>
      <c r="D12381" s="1">
        <v>42460</v>
      </c>
      <c r="E12381">
        <v>79.31</v>
      </c>
      <c r="F12381">
        <v>79.31</v>
      </c>
      <c r="G12381" s="1">
        <v>42550</v>
      </c>
      <c r="H12381" s="1">
        <v>42943</v>
      </c>
      <c r="I12381">
        <v>76.260000000000005</v>
      </c>
      <c r="J12381">
        <f t="shared" si="387"/>
        <v>393</v>
      </c>
      <c r="K12381">
        <f t="shared" si="386"/>
        <v>29970.18</v>
      </c>
    </row>
    <row r="12382" spans="1:11">
      <c r="A12382">
        <v>2637700655</v>
      </c>
      <c r="B12382" t="s">
        <v>4947</v>
      </c>
      <c r="C12382" t="s">
        <v>5251</v>
      </c>
      <c r="D12382" s="1">
        <v>42460</v>
      </c>
      <c r="E12382">
        <v>31.6</v>
      </c>
      <c r="F12382">
        <v>31.6</v>
      </c>
      <c r="G12382" s="1">
        <v>42550</v>
      </c>
      <c r="H12382" s="1">
        <v>42943</v>
      </c>
      <c r="I12382">
        <v>30.38</v>
      </c>
      <c r="J12382">
        <f t="shared" si="387"/>
        <v>393</v>
      </c>
      <c r="K12382">
        <f t="shared" si="386"/>
        <v>11939.34</v>
      </c>
    </row>
    <row r="12383" spans="1:11">
      <c r="A12383">
        <v>2637700655</v>
      </c>
      <c r="B12383" t="s">
        <v>4947</v>
      </c>
      <c r="C12383" t="s">
        <v>5252</v>
      </c>
      <c r="D12383" s="1">
        <v>42460</v>
      </c>
      <c r="E12383">
        <v>31.6</v>
      </c>
      <c r="F12383">
        <v>31.6</v>
      </c>
      <c r="G12383" s="1">
        <v>42550</v>
      </c>
      <c r="H12383" s="1">
        <v>42943</v>
      </c>
      <c r="I12383">
        <v>30.38</v>
      </c>
      <c r="J12383">
        <f t="shared" si="387"/>
        <v>393</v>
      </c>
      <c r="K12383">
        <f t="shared" si="386"/>
        <v>11939.34</v>
      </c>
    </row>
    <row r="12384" spans="1:11">
      <c r="A12384">
        <v>2637700655</v>
      </c>
      <c r="B12384" t="s">
        <v>4947</v>
      </c>
      <c r="C12384" t="s">
        <v>5253</v>
      </c>
      <c r="D12384" s="1">
        <v>42460</v>
      </c>
      <c r="E12384">
        <v>40.94</v>
      </c>
      <c r="F12384">
        <v>40.94</v>
      </c>
      <c r="G12384" s="1">
        <v>42550</v>
      </c>
      <c r="H12384" s="1">
        <v>42943</v>
      </c>
      <c r="I12384">
        <v>39.369999999999997</v>
      </c>
      <c r="J12384">
        <f t="shared" si="387"/>
        <v>393</v>
      </c>
      <c r="K12384">
        <f t="shared" si="386"/>
        <v>15472.41</v>
      </c>
    </row>
    <row r="12385" spans="1:11">
      <c r="A12385">
        <v>2637700655</v>
      </c>
      <c r="B12385" t="s">
        <v>4947</v>
      </c>
      <c r="C12385" t="s">
        <v>5254</v>
      </c>
      <c r="D12385" s="1">
        <v>42460</v>
      </c>
      <c r="E12385">
        <v>79.31</v>
      </c>
      <c r="F12385">
        <v>79.31</v>
      </c>
      <c r="G12385" s="1">
        <v>42550</v>
      </c>
      <c r="H12385" s="1">
        <v>42943</v>
      </c>
      <c r="I12385">
        <v>76.260000000000005</v>
      </c>
      <c r="J12385">
        <f t="shared" si="387"/>
        <v>393</v>
      </c>
      <c r="K12385">
        <f t="shared" si="386"/>
        <v>29970.18</v>
      </c>
    </row>
    <row r="12386" spans="1:11">
      <c r="A12386">
        <v>2637700655</v>
      </c>
      <c r="B12386" t="s">
        <v>4947</v>
      </c>
      <c r="C12386" t="s">
        <v>5255</v>
      </c>
      <c r="D12386" s="1">
        <v>42460</v>
      </c>
      <c r="E12386">
        <v>57.16</v>
      </c>
      <c r="F12386">
        <v>57.16</v>
      </c>
      <c r="G12386" s="1">
        <v>42550</v>
      </c>
      <c r="H12386" s="1">
        <v>42943</v>
      </c>
      <c r="I12386">
        <v>54.96</v>
      </c>
      <c r="J12386">
        <f t="shared" si="387"/>
        <v>393</v>
      </c>
      <c r="K12386">
        <f t="shared" si="386"/>
        <v>21599.279999999999</v>
      </c>
    </row>
    <row r="12387" spans="1:11">
      <c r="A12387">
        <v>2637700655</v>
      </c>
      <c r="B12387" t="s">
        <v>4947</v>
      </c>
      <c r="C12387" t="s">
        <v>5256</v>
      </c>
      <c r="D12387" s="1">
        <v>42490</v>
      </c>
      <c r="E12387">
        <v>76.75</v>
      </c>
      <c r="F12387">
        <v>76.75</v>
      </c>
      <c r="G12387" s="1">
        <v>42580</v>
      </c>
      <c r="H12387" s="1">
        <v>42943</v>
      </c>
      <c r="I12387">
        <v>73.8</v>
      </c>
      <c r="J12387">
        <f t="shared" si="387"/>
        <v>363</v>
      </c>
      <c r="K12387">
        <f t="shared" si="386"/>
        <v>26789.399999999998</v>
      </c>
    </row>
    <row r="12388" spans="1:11">
      <c r="A12388">
        <v>2637700655</v>
      </c>
      <c r="B12388" t="s">
        <v>4947</v>
      </c>
      <c r="C12388" t="s">
        <v>5257</v>
      </c>
      <c r="D12388" s="1">
        <v>42490</v>
      </c>
      <c r="E12388">
        <v>55.32</v>
      </c>
      <c r="F12388">
        <v>55.32</v>
      </c>
      <c r="G12388" s="1">
        <v>42580</v>
      </c>
      <c r="H12388" s="1">
        <v>42943</v>
      </c>
      <c r="I12388">
        <v>53.19</v>
      </c>
      <c r="J12388">
        <f t="shared" si="387"/>
        <v>363</v>
      </c>
      <c r="K12388">
        <f t="shared" si="386"/>
        <v>19307.969999999998</v>
      </c>
    </row>
    <row r="12389" spans="1:11">
      <c r="A12389">
        <v>2637700655</v>
      </c>
      <c r="B12389" t="s">
        <v>4947</v>
      </c>
      <c r="C12389" t="s">
        <v>5258</v>
      </c>
      <c r="D12389" s="1">
        <v>42490</v>
      </c>
      <c r="E12389">
        <v>76.75</v>
      </c>
      <c r="F12389">
        <v>76.75</v>
      </c>
      <c r="G12389" s="1">
        <v>42580</v>
      </c>
      <c r="H12389" s="1">
        <v>42943</v>
      </c>
      <c r="I12389">
        <v>73.8</v>
      </c>
      <c r="J12389">
        <f t="shared" si="387"/>
        <v>363</v>
      </c>
      <c r="K12389">
        <f t="shared" si="386"/>
        <v>26789.399999999998</v>
      </c>
    </row>
    <row r="12390" spans="1:11">
      <c r="A12390">
        <v>2637700655</v>
      </c>
      <c r="B12390" t="s">
        <v>4947</v>
      </c>
      <c r="C12390" t="s">
        <v>5259</v>
      </c>
      <c r="D12390" s="1">
        <v>42490</v>
      </c>
      <c r="E12390">
        <v>30.7</v>
      </c>
      <c r="F12390">
        <v>30.7</v>
      </c>
      <c r="G12390" s="1">
        <v>42580</v>
      </c>
      <c r="H12390" s="1">
        <v>42943</v>
      </c>
      <c r="I12390">
        <v>29.52</v>
      </c>
      <c r="J12390">
        <f t="shared" si="387"/>
        <v>363</v>
      </c>
      <c r="K12390">
        <f t="shared" si="386"/>
        <v>10715.76</v>
      </c>
    </row>
    <row r="12391" spans="1:11">
      <c r="A12391">
        <v>2637700655</v>
      </c>
      <c r="B12391" t="s">
        <v>4947</v>
      </c>
      <c r="C12391" t="s">
        <v>5260</v>
      </c>
      <c r="D12391" s="1">
        <v>42490</v>
      </c>
      <c r="E12391">
        <v>30.7</v>
      </c>
      <c r="F12391">
        <v>30.7</v>
      </c>
      <c r="G12391" s="1">
        <v>42580</v>
      </c>
      <c r="H12391" s="1">
        <v>42878</v>
      </c>
      <c r="I12391">
        <v>29.52</v>
      </c>
      <c r="J12391">
        <f t="shared" si="387"/>
        <v>298</v>
      </c>
      <c r="K12391">
        <f t="shared" si="386"/>
        <v>8796.9599999999991</v>
      </c>
    </row>
    <row r="12392" spans="1:11">
      <c r="A12392">
        <v>2637700655</v>
      </c>
      <c r="B12392" t="s">
        <v>4947</v>
      </c>
      <c r="C12392" t="s">
        <v>5261</v>
      </c>
      <c r="D12392" s="1">
        <v>42490</v>
      </c>
      <c r="E12392">
        <v>39.619999999999997</v>
      </c>
      <c r="F12392">
        <v>39.619999999999997</v>
      </c>
      <c r="G12392" s="1">
        <v>42580</v>
      </c>
      <c r="H12392" s="1">
        <v>42878</v>
      </c>
      <c r="I12392">
        <v>38.1</v>
      </c>
      <c r="J12392">
        <f t="shared" si="387"/>
        <v>298</v>
      </c>
      <c r="K12392">
        <f t="shared" si="386"/>
        <v>11353.800000000001</v>
      </c>
    </row>
    <row r="12393" spans="1:11">
      <c r="A12393">
        <v>2637700655</v>
      </c>
      <c r="B12393" t="s">
        <v>4947</v>
      </c>
      <c r="C12393" t="s">
        <v>5262</v>
      </c>
      <c r="D12393" s="1">
        <v>42490</v>
      </c>
      <c r="E12393">
        <v>55.32</v>
      </c>
      <c r="F12393">
        <v>55.32</v>
      </c>
      <c r="G12393" s="1">
        <v>42580</v>
      </c>
      <c r="H12393" s="1">
        <v>42943</v>
      </c>
      <c r="I12393">
        <v>53.19</v>
      </c>
      <c r="J12393">
        <f t="shared" si="387"/>
        <v>363</v>
      </c>
      <c r="K12393">
        <f t="shared" si="386"/>
        <v>19307.969999999998</v>
      </c>
    </row>
    <row r="12394" spans="1:11">
      <c r="A12394">
        <v>2637700655</v>
      </c>
      <c r="B12394" t="s">
        <v>4947</v>
      </c>
      <c r="C12394" t="s">
        <v>5263</v>
      </c>
      <c r="D12394" s="1">
        <v>42490</v>
      </c>
      <c r="E12394">
        <v>169.02</v>
      </c>
      <c r="F12394">
        <v>169.02</v>
      </c>
      <c r="G12394" s="1">
        <v>42580</v>
      </c>
      <c r="H12394" s="1">
        <v>42943</v>
      </c>
      <c r="I12394">
        <v>162.52000000000001</v>
      </c>
      <c r="J12394">
        <f t="shared" si="387"/>
        <v>363</v>
      </c>
      <c r="K12394">
        <f t="shared" si="386"/>
        <v>58994.76</v>
      </c>
    </row>
    <row r="12395" spans="1:11">
      <c r="A12395">
        <v>2637700655</v>
      </c>
      <c r="B12395" t="s">
        <v>4947</v>
      </c>
      <c r="C12395" t="s">
        <v>5264</v>
      </c>
      <c r="D12395" s="1">
        <v>42490</v>
      </c>
      <c r="E12395">
        <v>76.75</v>
      </c>
      <c r="F12395">
        <v>76.75</v>
      </c>
      <c r="G12395" s="1">
        <v>42580</v>
      </c>
      <c r="H12395" s="1">
        <v>42943</v>
      </c>
      <c r="I12395">
        <v>73.8</v>
      </c>
      <c r="J12395">
        <f t="shared" si="387"/>
        <v>363</v>
      </c>
      <c r="K12395">
        <f t="shared" si="386"/>
        <v>26789.399999999998</v>
      </c>
    </row>
    <row r="12396" spans="1:11">
      <c r="A12396">
        <v>2637700655</v>
      </c>
      <c r="B12396" t="s">
        <v>4947</v>
      </c>
      <c r="C12396" t="s">
        <v>5265</v>
      </c>
      <c r="D12396" s="1">
        <v>42490</v>
      </c>
      <c r="E12396">
        <v>46.33</v>
      </c>
      <c r="F12396">
        <v>46.33</v>
      </c>
      <c r="G12396" s="1">
        <v>42580</v>
      </c>
      <c r="H12396" s="1">
        <v>42878</v>
      </c>
      <c r="I12396">
        <v>44.55</v>
      </c>
      <c r="J12396">
        <f t="shared" si="387"/>
        <v>298</v>
      </c>
      <c r="K12396">
        <f t="shared" si="386"/>
        <v>13275.9</v>
      </c>
    </row>
    <row r="12397" spans="1:11">
      <c r="A12397">
        <v>2637700655</v>
      </c>
      <c r="B12397" t="s">
        <v>4947</v>
      </c>
      <c r="C12397" t="s">
        <v>5266</v>
      </c>
      <c r="D12397" s="1">
        <v>42490</v>
      </c>
      <c r="E12397">
        <v>1.84</v>
      </c>
      <c r="F12397">
        <v>1.84</v>
      </c>
      <c r="G12397" s="1">
        <v>42580</v>
      </c>
      <c r="H12397" s="1">
        <v>42943</v>
      </c>
      <c r="I12397">
        <v>1.77</v>
      </c>
      <c r="J12397">
        <f t="shared" si="387"/>
        <v>363</v>
      </c>
      <c r="K12397">
        <f t="shared" si="386"/>
        <v>642.51</v>
      </c>
    </row>
    <row r="12398" spans="1:11">
      <c r="A12398">
        <v>2637700655</v>
      </c>
      <c r="B12398" t="s">
        <v>4947</v>
      </c>
      <c r="C12398" t="s">
        <v>5267</v>
      </c>
      <c r="D12398" s="1">
        <v>42490</v>
      </c>
      <c r="E12398">
        <v>30.7</v>
      </c>
      <c r="F12398">
        <v>30.7</v>
      </c>
      <c r="G12398" s="1">
        <v>42580</v>
      </c>
      <c r="H12398" s="1">
        <v>42878</v>
      </c>
      <c r="I12398">
        <v>29.52</v>
      </c>
      <c r="J12398">
        <f t="shared" si="387"/>
        <v>298</v>
      </c>
      <c r="K12398">
        <f t="shared" si="386"/>
        <v>8796.9599999999991</v>
      </c>
    </row>
    <row r="12399" spans="1:11">
      <c r="A12399">
        <v>2637700655</v>
      </c>
      <c r="B12399" t="s">
        <v>4947</v>
      </c>
      <c r="C12399" t="s">
        <v>5268</v>
      </c>
      <c r="D12399" s="1">
        <v>42490</v>
      </c>
      <c r="E12399">
        <v>39.619999999999997</v>
      </c>
      <c r="F12399">
        <v>39.619999999999997</v>
      </c>
      <c r="G12399" s="1">
        <v>42580</v>
      </c>
      <c r="H12399" s="1">
        <v>42943</v>
      </c>
      <c r="I12399">
        <v>38.1</v>
      </c>
      <c r="J12399">
        <f t="shared" si="387"/>
        <v>363</v>
      </c>
      <c r="K12399">
        <f t="shared" si="386"/>
        <v>13830.300000000001</v>
      </c>
    </row>
    <row r="12400" spans="1:11">
      <c r="A12400">
        <v>2637700655</v>
      </c>
      <c r="B12400" t="s">
        <v>4947</v>
      </c>
      <c r="C12400" t="s">
        <v>5269</v>
      </c>
      <c r="D12400" s="1">
        <v>42490</v>
      </c>
      <c r="E12400">
        <v>76.75</v>
      </c>
      <c r="F12400">
        <v>76.75</v>
      </c>
      <c r="G12400" s="1">
        <v>42580</v>
      </c>
      <c r="H12400" s="1">
        <v>42943</v>
      </c>
      <c r="I12400">
        <v>73.8</v>
      </c>
      <c r="J12400">
        <f t="shared" si="387"/>
        <v>363</v>
      </c>
      <c r="K12400">
        <f t="shared" si="386"/>
        <v>26789.399999999998</v>
      </c>
    </row>
    <row r="12401" spans="1:11">
      <c r="A12401">
        <v>2637700655</v>
      </c>
      <c r="B12401" t="s">
        <v>4947</v>
      </c>
      <c r="C12401" t="s">
        <v>5270</v>
      </c>
      <c r="D12401" s="1">
        <v>42490</v>
      </c>
      <c r="E12401">
        <v>76.75</v>
      </c>
      <c r="F12401">
        <v>76.75</v>
      </c>
      <c r="G12401" s="1">
        <v>42580</v>
      </c>
      <c r="H12401" s="1">
        <v>42943</v>
      </c>
      <c r="I12401">
        <v>73.8</v>
      </c>
      <c r="J12401">
        <f t="shared" si="387"/>
        <v>363</v>
      </c>
      <c r="K12401">
        <f t="shared" si="386"/>
        <v>26789.399999999998</v>
      </c>
    </row>
    <row r="12402" spans="1:11">
      <c r="A12402">
        <v>2637700655</v>
      </c>
      <c r="B12402" t="s">
        <v>4947</v>
      </c>
      <c r="C12402" t="s">
        <v>5271</v>
      </c>
      <c r="D12402" s="1">
        <v>42490</v>
      </c>
      <c r="E12402">
        <v>61.78</v>
      </c>
      <c r="F12402">
        <v>61.78</v>
      </c>
      <c r="G12402" s="1">
        <v>42580</v>
      </c>
      <c r="H12402" s="1">
        <v>42878</v>
      </c>
      <c r="I12402">
        <v>59.4</v>
      </c>
      <c r="J12402">
        <f t="shared" si="387"/>
        <v>298</v>
      </c>
      <c r="K12402">
        <f t="shared" si="386"/>
        <v>17701.2</v>
      </c>
    </row>
    <row r="12403" spans="1:11">
      <c r="A12403">
        <v>2637700655</v>
      </c>
      <c r="B12403" t="s">
        <v>4947</v>
      </c>
      <c r="C12403" t="s">
        <v>5272</v>
      </c>
      <c r="D12403" s="1">
        <v>42490</v>
      </c>
      <c r="E12403">
        <v>84.86</v>
      </c>
      <c r="F12403">
        <v>84.86</v>
      </c>
      <c r="G12403" s="1">
        <v>42580</v>
      </c>
      <c r="H12403" s="1">
        <v>42943</v>
      </c>
      <c r="I12403">
        <v>81.599999999999994</v>
      </c>
      <c r="J12403">
        <f t="shared" si="387"/>
        <v>363</v>
      </c>
      <c r="K12403">
        <f t="shared" si="386"/>
        <v>29620.799999999999</v>
      </c>
    </row>
    <row r="12404" spans="1:11">
      <c r="A12404">
        <v>2637700655</v>
      </c>
      <c r="B12404" t="s">
        <v>4947</v>
      </c>
      <c r="C12404" t="s">
        <v>5273</v>
      </c>
      <c r="D12404" s="1">
        <v>42490</v>
      </c>
      <c r="E12404">
        <v>200.23</v>
      </c>
      <c r="F12404">
        <v>200.23</v>
      </c>
      <c r="G12404" s="1">
        <v>42580</v>
      </c>
      <c r="H12404" s="1">
        <v>42943</v>
      </c>
      <c r="I12404">
        <v>192.53</v>
      </c>
      <c r="J12404">
        <f t="shared" si="387"/>
        <v>363</v>
      </c>
      <c r="K12404">
        <f t="shared" si="386"/>
        <v>69888.39</v>
      </c>
    </row>
    <row r="12405" spans="1:11">
      <c r="A12405">
        <v>2637700655</v>
      </c>
      <c r="B12405" t="s">
        <v>4947</v>
      </c>
      <c r="C12405" t="s">
        <v>5274</v>
      </c>
      <c r="D12405" s="1">
        <v>42490</v>
      </c>
      <c r="E12405">
        <v>169.03</v>
      </c>
      <c r="F12405">
        <v>169.03</v>
      </c>
      <c r="G12405" s="1">
        <v>42580</v>
      </c>
      <c r="H12405" s="1">
        <v>42943</v>
      </c>
      <c r="I12405">
        <v>162.53</v>
      </c>
      <c r="J12405">
        <f t="shared" si="387"/>
        <v>363</v>
      </c>
      <c r="K12405">
        <f t="shared" si="386"/>
        <v>58998.39</v>
      </c>
    </row>
    <row r="12406" spans="1:11">
      <c r="A12406">
        <v>2637700655</v>
      </c>
      <c r="B12406" t="s">
        <v>4947</v>
      </c>
      <c r="C12406" t="s">
        <v>5275</v>
      </c>
      <c r="D12406" s="1">
        <v>42490</v>
      </c>
      <c r="E12406">
        <v>39.619999999999997</v>
      </c>
      <c r="F12406">
        <v>39.619999999999997</v>
      </c>
      <c r="G12406" s="1">
        <v>42580</v>
      </c>
      <c r="H12406" s="1">
        <v>42943</v>
      </c>
      <c r="I12406">
        <v>38.1</v>
      </c>
      <c r="J12406">
        <f t="shared" si="387"/>
        <v>363</v>
      </c>
      <c r="K12406">
        <f t="shared" si="386"/>
        <v>13830.300000000001</v>
      </c>
    </row>
    <row r="12407" spans="1:11">
      <c r="A12407">
        <v>2637700655</v>
      </c>
      <c r="B12407" t="s">
        <v>4947</v>
      </c>
      <c r="C12407" t="s">
        <v>5276</v>
      </c>
      <c r="D12407" s="1">
        <v>42490</v>
      </c>
      <c r="E12407">
        <v>76.75</v>
      </c>
      <c r="F12407">
        <v>76.75</v>
      </c>
      <c r="G12407" s="1">
        <v>42580</v>
      </c>
      <c r="H12407" s="1">
        <v>42909</v>
      </c>
      <c r="I12407">
        <v>73.8</v>
      </c>
      <c r="J12407">
        <f t="shared" si="387"/>
        <v>329</v>
      </c>
      <c r="K12407">
        <f t="shared" si="386"/>
        <v>24280.2</v>
      </c>
    </row>
    <row r="12408" spans="1:11">
      <c r="A12408">
        <v>2637700655</v>
      </c>
      <c r="B12408" t="s">
        <v>4947</v>
      </c>
      <c r="C12408" t="s">
        <v>5277</v>
      </c>
      <c r="D12408" s="1">
        <v>42490</v>
      </c>
      <c r="E12408">
        <v>12.29</v>
      </c>
      <c r="F12408">
        <v>12.29</v>
      </c>
      <c r="G12408" s="1">
        <v>42580</v>
      </c>
      <c r="H12408" s="1">
        <v>42878</v>
      </c>
      <c r="I12408">
        <v>11.82</v>
      </c>
      <c r="J12408">
        <f t="shared" si="387"/>
        <v>298</v>
      </c>
      <c r="K12408">
        <f t="shared" si="386"/>
        <v>3522.36</v>
      </c>
    </row>
    <row r="12409" spans="1:11">
      <c r="A12409">
        <v>2637700655</v>
      </c>
      <c r="B12409" t="s">
        <v>4947</v>
      </c>
      <c r="C12409" t="s">
        <v>5278</v>
      </c>
      <c r="D12409" s="1">
        <v>42490</v>
      </c>
      <c r="E12409">
        <v>76.75</v>
      </c>
      <c r="F12409">
        <v>76.75</v>
      </c>
      <c r="G12409" s="1">
        <v>42580</v>
      </c>
      <c r="H12409" s="1">
        <v>42943</v>
      </c>
      <c r="I12409">
        <v>73.8</v>
      </c>
      <c r="J12409">
        <f t="shared" si="387"/>
        <v>363</v>
      </c>
      <c r="K12409">
        <f t="shared" si="386"/>
        <v>26789.399999999998</v>
      </c>
    </row>
    <row r="12410" spans="1:11">
      <c r="A12410">
        <v>2637700655</v>
      </c>
      <c r="B12410" t="s">
        <v>4947</v>
      </c>
      <c r="C12410" t="s">
        <v>5279</v>
      </c>
      <c r="D12410" s="1">
        <v>42490</v>
      </c>
      <c r="E12410">
        <v>76.75</v>
      </c>
      <c r="F12410">
        <v>76.75</v>
      </c>
      <c r="G12410" s="1">
        <v>42580</v>
      </c>
      <c r="H12410" s="1">
        <v>42943</v>
      </c>
      <c r="I12410">
        <v>73.8</v>
      </c>
      <c r="J12410">
        <f t="shared" si="387"/>
        <v>363</v>
      </c>
      <c r="K12410">
        <f t="shared" si="386"/>
        <v>26789.399999999998</v>
      </c>
    </row>
    <row r="12411" spans="1:11">
      <c r="A12411">
        <v>2637700655</v>
      </c>
      <c r="B12411" t="s">
        <v>4947</v>
      </c>
      <c r="C12411" t="s">
        <v>5280</v>
      </c>
      <c r="D12411" s="1">
        <v>42490</v>
      </c>
      <c r="E12411">
        <v>30.7</v>
      </c>
      <c r="F12411">
        <v>30.7</v>
      </c>
      <c r="G12411" s="1">
        <v>42580</v>
      </c>
      <c r="H12411" s="1">
        <v>42878</v>
      </c>
      <c r="I12411">
        <v>29.52</v>
      </c>
      <c r="J12411">
        <f t="shared" si="387"/>
        <v>298</v>
      </c>
      <c r="K12411">
        <f t="shared" si="386"/>
        <v>8796.9599999999991</v>
      </c>
    </row>
    <row r="12412" spans="1:11">
      <c r="A12412">
        <v>2637700655</v>
      </c>
      <c r="B12412" t="s">
        <v>4947</v>
      </c>
      <c r="C12412" t="s">
        <v>5281</v>
      </c>
      <c r="D12412" s="1">
        <v>42490</v>
      </c>
      <c r="E12412">
        <v>12.29</v>
      </c>
      <c r="F12412">
        <v>12.29</v>
      </c>
      <c r="G12412" s="1">
        <v>42580</v>
      </c>
      <c r="H12412" s="1">
        <v>42878</v>
      </c>
      <c r="I12412">
        <v>11.82</v>
      </c>
      <c r="J12412">
        <f t="shared" si="387"/>
        <v>298</v>
      </c>
      <c r="K12412">
        <f t="shared" si="386"/>
        <v>3522.36</v>
      </c>
    </row>
    <row r="12413" spans="1:11">
      <c r="A12413">
        <v>2637700655</v>
      </c>
      <c r="B12413" t="s">
        <v>4947</v>
      </c>
      <c r="C12413" t="s">
        <v>5282</v>
      </c>
      <c r="D12413" s="1">
        <v>42490</v>
      </c>
      <c r="E12413">
        <v>76.75</v>
      </c>
      <c r="F12413">
        <v>76.75</v>
      </c>
      <c r="G12413" s="1">
        <v>42580</v>
      </c>
      <c r="H12413" s="1">
        <v>42943</v>
      </c>
      <c r="I12413">
        <v>73.8</v>
      </c>
      <c r="J12413">
        <f t="shared" si="387"/>
        <v>363</v>
      </c>
      <c r="K12413">
        <f t="shared" si="386"/>
        <v>26789.399999999998</v>
      </c>
    </row>
    <row r="12414" spans="1:11">
      <c r="A12414">
        <v>2637700655</v>
      </c>
      <c r="B12414" t="s">
        <v>4947</v>
      </c>
      <c r="C12414" t="s">
        <v>5283</v>
      </c>
      <c r="D12414" s="1">
        <v>42490</v>
      </c>
      <c r="E12414">
        <v>30.58</v>
      </c>
      <c r="F12414">
        <v>30.58</v>
      </c>
      <c r="G12414" s="1">
        <v>42580</v>
      </c>
      <c r="H12414" s="1">
        <v>42943</v>
      </c>
      <c r="I12414">
        <v>29.4</v>
      </c>
      <c r="J12414">
        <f t="shared" si="387"/>
        <v>363</v>
      </c>
      <c r="K12414">
        <f t="shared" si="386"/>
        <v>10672.199999999999</v>
      </c>
    </row>
    <row r="12415" spans="1:11">
      <c r="A12415">
        <v>2637700655</v>
      </c>
      <c r="B12415" t="s">
        <v>4947</v>
      </c>
      <c r="C12415" t="s">
        <v>5284</v>
      </c>
      <c r="D12415" s="1">
        <v>42490</v>
      </c>
      <c r="E12415">
        <v>39.619999999999997</v>
      </c>
      <c r="F12415">
        <v>39.619999999999997</v>
      </c>
      <c r="G12415" s="1">
        <v>42580</v>
      </c>
      <c r="H12415" s="1">
        <v>42943</v>
      </c>
      <c r="I12415">
        <v>38.1</v>
      </c>
      <c r="J12415">
        <f t="shared" si="387"/>
        <v>363</v>
      </c>
      <c r="K12415">
        <f t="shared" si="386"/>
        <v>13830.300000000001</v>
      </c>
    </row>
    <row r="12416" spans="1:11">
      <c r="A12416">
        <v>2637700655</v>
      </c>
      <c r="B12416" t="s">
        <v>4947</v>
      </c>
      <c r="C12416" t="s">
        <v>5285</v>
      </c>
      <c r="D12416" s="1">
        <v>42490</v>
      </c>
      <c r="E12416">
        <v>67.64</v>
      </c>
      <c r="F12416">
        <v>67.64</v>
      </c>
      <c r="G12416" s="1">
        <v>42580</v>
      </c>
      <c r="H12416" s="1">
        <v>42878</v>
      </c>
      <c r="I12416">
        <v>65.040000000000006</v>
      </c>
      <c r="J12416">
        <f t="shared" si="387"/>
        <v>298</v>
      </c>
      <c r="K12416">
        <f t="shared" si="386"/>
        <v>19381.920000000002</v>
      </c>
    </row>
    <row r="12417" spans="1:11">
      <c r="A12417">
        <v>2637700655</v>
      </c>
      <c r="B12417" t="s">
        <v>4947</v>
      </c>
      <c r="C12417" t="s">
        <v>5286</v>
      </c>
      <c r="D12417" s="1">
        <v>42490</v>
      </c>
      <c r="E12417">
        <v>368.78</v>
      </c>
      <c r="F12417">
        <v>368.78</v>
      </c>
      <c r="G12417" s="1">
        <v>42580</v>
      </c>
      <c r="H12417" s="1">
        <v>42943</v>
      </c>
      <c r="I12417">
        <v>354.6</v>
      </c>
      <c r="J12417">
        <f t="shared" si="387"/>
        <v>363</v>
      </c>
      <c r="K12417">
        <f t="shared" si="386"/>
        <v>128719.8</v>
      </c>
    </row>
    <row r="12418" spans="1:11">
      <c r="A12418">
        <v>2637700655</v>
      </c>
      <c r="B12418" t="s">
        <v>4947</v>
      </c>
      <c r="C12418" t="s">
        <v>5287</v>
      </c>
      <c r="D12418" s="1">
        <v>42490</v>
      </c>
      <c r="E12418">
        <v>55.32</v>
      </c>
      <c r="F12418">
        <v>55.32</v>
      </c>
      <c r="G12418" s="1">
        <v>42580</v>
      </c>
      <c r="H12418" s="1">
        <v>42943</v>
      </c>
      <c r="I12418">
        <v>53.19</v>
      </c>
      <c r="J12418">
        <f t="shared" si="387"/>
        <v>363</v>
      </c>
      <c r="K12418">
        <f t="shared" si="386"/>
        <v>19307.969999999998</v>
      </c>
    </row>
    <row r="12419" spans="1:11">
      <c r="A12419">
        <v>2637700655</v>
      </c>
      <c r="B12419" t="s">
        <v>4947</v>
      </c>
      <c r="C12419" t="s">
        <v>5288</v>
      </c>
      <c r="D12419" s="1">
        <v>42490</v>
      </c>
      <c r="E12419">
        <v>30.58</v>
      </c>
      <c r="F12419">
        <v>30.58</v>
      </c>
      <c r="G12419" s="1">
        <v>42580</v>
      </c>
      <c r="H12419" s="1">
        <v>42943</v>
      </c>
      <c r="I12419">
        <v>29.4</v>
      </c>
      <c r="J12419">
        <f t="shared" si="387"/>
        <v>363</v>
      </c>
      <c r="K12419">
        <f t="shared" si="386"/>
        <v>10672.199999999999</v>
      </c>
    </row>
    <row r="12420" spans="1:11">
      <c r="A12420">
        <v>2637700655</v>
      </c>
      <c r="B12420" t="s">
        <v>4947</v>
      </c>
      <c r="C12420" t="s">
        <v>5289</v>
      </c>
      <c r="D12420" s="1">
        <v>42490</v>
      </c>
      <c r="E12420">
        <v>108.89</v>
      </c>
      <c r="F12420">
        <v>108.89</v>
      </c>
      <c r="G12420" s="1">
        <v>42580</v>
      </c>
      <c r="H12420" s="1">
        <v>42943</v>
      </c>
      <c r="I12420">
        <v>104.7</v>
      </c>
      <c r="J12420">
        <f t="shared" si="387"/>
        <v>363</v>
      </c>
      <c r="K12420">
        <f t="shared" ref="K12420:K12483" si="388">J12420*I12420</f>
        <v>38006.1</v>
      </c>
    </row>
    <row r="12421" spans="1:11">
      <c r="A12421">
        <v>2637700655</v>
      </c>
      <c r="B12421" t="s">
        <v>4947</v>
      </c>
      <c r="C12421" t="s">
        <v>5290</v>
      </c>
      <c r="D12421" s="1">
        <v>42490</v>
      </c>
      <c r="E12421">
        <v>76.75</v>
      </c>
      <c r="F12421">
        <v>76.75</v>
      </c>
      <c r="G12421" s="1">
        <v>42580</v>
      </c>
      <c r="H12421" s="1">
        <v>42943</v>
      </c>
      <c r="I12421">
        <v>73.8</v>
      </c>
      <c r="J12421">
        <f t="shared" ref="J12421:J12484" si="389">H12421-G12421</f>
        <v>363</v>
      </c>
      <c r="K12421">
        <f t="shared" si="388"/>
        <v>26789.399999999998</v>
      </c>
    </row>
    <row r="12422" spans="1:11">
      <c r="A12422">
        <v>2637700655</v>
      </c>
      <c r="B12422" t="s">
        <v>4947</v>
      </c>
      <c r="C12422" t="s">
        <v>5291</v>
      </c>
      <c r="D12422" s="1">
        <v>42490</v>
      </c>
      <c r="E12422">
        <v>30.58</v>
      </c>
      <c r="F12422">
        <v>30.58</v>
      </c>
      <c r="G12422" s="1">
        <v>42580</v>
      </c>
      <c r="H12422" s="1">
        <v>42943</v>
      </c>
      <c r="I12422">
        <v>29.4</v>
      </c>
      <c r="J12422">
        <f t="shared" si="389"/>
        <v>363</v>
      </c>
      <c r="K12422">
        <f t="shared" si="388"/>
        <v>10672.199999999999</v>
      </c>
    </row>
    <row r="12423" spans="1:11">
      <c r="A12423">
        <v>2637700655</v>
      </c>
      <c r="B12423" t="s">
        <v>4947</v>
      </c>
      <c r="C12423" t="s">
        <v>5292</v>
      </c>
      <c r="D12423" s="1">
        <v>42490</v>
      </c>
      <c r="E12423">
        <v>30.58</v>
      </c>
      <c r="F12423">
        <v>30.58</v>
      </c>
      <c r="G12423" s="1">
        <v>42580</v>
      </c>
      <c r="H12423" s="1">
        <v>42943</v>
      </c>
      <c r="I12423">
        <v>29.4</v>
      </c>
      <c r="J12423">
        <f t="shared" si="389"/>
        <v>363</v>
      </c>
      <c r="K12423">
        <f t="shared" si="388"/>
        <v>10672.199999999999</v>
      </c>
    </row>
    <row r="12424" spans="1:11">
      <c r="A12424">
        <v>2637700655</v>
      </c>
      <c r="B12424" t="s">
        <v>4947</v>
      </c>
      <c r="C12424" t="s">
        <v>5293</v>
      </c>
      <c r="D12424" s="1">
        <v>42490</v>
      </c>
      <c r="E12424">
        <v>39.619999999999997</v>
      </c>
      <c r="F12424">
        <v>39.619999999999997</v>
      </c>
      <c r="G12424" s="1">
        <v>42580</v>
      </c>
      <c r="H12424" s="1">
        <v>42943</v>
      </c>
      <c r="I12424">
        <v>38.1</v>
      </c>
      <c r="J12424">
        <f t="shared" si="389"/>
        <v>363</v>
      </c>
      <c r="K12424">
        <f t="shared" si="388"/>
        <v>13830.300000000001</v>
      </c>
    </row>
    <row r="12425" spans="1:11">
      <c r="A12425">
        <v>2637700655</v>
      </c>
      <c r="B12425" t="s">
        <v>4947</v>
      </c>
      <c r="C12425" t="s">
        <v>5294</v>
      </c>
      <c r="D12425" s="1">
        <v>42490</v>
      </c>
      <c r="E12425">
        <v>76.75</v>
      </c>
      <c r="F12425">
        <v>76.75</v>
      </c>
      <c r="G12425" s="1">
        <v>42580</v>
      </c>
      <c r="H12425" s="1">
        <v>42943</v>
      </c>
      <c r="I12425">
        <v>73.8</v>
      </c>
      <c r="J12425">
        <f t="shared" si="389"/>
        <v>363</v>
      </c>
      <c r="K12425">
        <f t="shared" si="388"/>
        <v>26789.399999999998</v>
      </c>
    </row>
    <row r="12426" spans="1:11">
      <c r="A12426">
        <v>2637700655</v>
      </c>
      <c r="B12426" t="s">
        <v>4947</v>
      </c>
      <c r="C12426" t="s">
        <v>5295</v>
      </c>
      <c r="D12426" s="1">
        <v>42490</v>
      </c>
      <c r="E12426">
        <v>55.32</v>
      </c>
      <c r="F12426">
        <v>55.32</v>
      </c>
      <c r="G12426" s="1">
        <v>42580</v>
      </c>
      <c r="H12426" s="1">
        <v>42943</v>
      </c>
      <c r="I12426">
        <v>53.19</v>
      </c>
      <c r="J12426">
        <f t="shared" si="389"/>
        <v>363</v>
      </c>
      <c r="K12426">
        <f t="shared" si="388"/>
        <v>19307.969999999998</v>
      </c>
    </row>
    <row r="12427" spans="1:11">
      <c r="A12427">
        <v>2637700655</v>
      </c>
      <c r="B12427" t="s">
        <v>4947</v>
      </c>
      <c r="C12427" t="s">
        <v>5296</v>
      </c>
      <c r="D12427" s="1">
        <v>42490</v>
      </c>
      <c r="E12427">
        <v>329.99</v>
      </c>
      <c r="F12427">
        <v>329.99</v>
      </c>
      <c r="G12427" s="1">
        <v>42580</v>
      </c>
      <c r="H12427" s="1">
        <v>42751</v>
      </c>
      <c r="I12427">
        <v>317.3</v>
      </c>
      <c r="J12427">
        <f t="shared" si="389"/>
        <v>171</v>
      </c>
      <c r="K12427">
        <f t="shared" si="388"/>
        <v>54258.3</v>
      </c>
    </row>
    <row r="12428" spans="1:11">
      <c r="A12428">
        <v>2637700655</v>
      </c>
      <c r="B12428" t="s">
        <v>4947</v>
      </c>
      <c r="C12428" t="s">
        <v>5297</v>
      </c>
      <c r="D12428" s="1">
        <v>42490</v>
      </c>
      <c r="E12428">
        <v>360.9</v>
      </c>
      <c r="F12428">
        <v>360.9</v>
      </c>
      <c r="G12428" s="1">
        <v>42580</v>
      </c>
      <c r="H12428" s="1">
        <v>42878</v>
      </c>
      <c r="I12428">
        <v>347.02</v>
      </c>
      <c r="J12428">
        <f t="shared" si="389"/>
        <v>298</v>
      </c>
      <c r="K12428">
        <f t="shared" si="388"/>
        <v>103411.95999999999</v>
      </c>
    </row>
    <row r="12429" spans="1:11">
      <c r="A12429">
        <v>2637700655</v>
      </c>
      <c r="B12429" t="s">
        <v>4947</v>
      </c>
      <c r="C12429" t="s">
        <v>5298</v>
      </c>
      <c r="D12429" s="1">
        <v>42521</v>
      </c>
      <c r="E12429">
        <v>79.31</v>
      </c>
      <c r="F12429">
        <v>79.31</v>
      </c>
      <c r="G12429" s="1">
        <v>42611</v>
      </c>
      <c r="H12429" s="1">
        <v>42943</v>
      </c>
      <c r="I12429">
        <v>76.260000000000005</v>
      </c>
      <c r="J12429">
        <f t="shared" si="389"/>
        <v>332</v>
      </c>
      <c r="K12429">
        <f t="shared" si="388"/>
        <v>25318.320000000003</v>
      </c>
    </row>
    <row r="12430" spans="1:11">
      <c r="A12430">
        <v>2637700655</v>
      </c>
      <c r="B12430" t="s">
        <v>4947</v>
      </c>
      <c r="C12430" t="s">
        <v>5299</v>
      </c>
      <c r="D12430" s="1">
        <v>42521</v>
      </c>
      <c r="E12430">
        <v>57.16</v>
      </c>
      <c r="F12430">
        <v>57.16</v>
      </c>
      <c r="G12430" s="1">
        <v>42611</v>
      </c>
      <c r="H12430" s="1">
        <v>42943</v>
      </c>
      <c r="I12430">
        <v>54.96</v>
      </c>
      <c r="J12430">
        <f t="shared" si="389"/>
        <v>332</v>
      </c>
      <c r="K12430">
        <f t="shared" si="388"/>
        <v>18246.72</v>
      </c>
    </row>
    <row r="12431" spans="1:11">
      <c r="A12431">
        <v>2637700655</v>
      </c>
      <c r="B12431" t="s">
        <v>4947</v>
      </c>
      <c r="C12431" t="s">
        <v>5300</v>
      </c>
      <c r="D12431" s="1">
        <v>42521</v>
      </c>
      <c r="E12431">
        <v>79.31</v>
      </c>
      <c r="F12431">
        <v>79.31</v>
      </c>
      <c r="G12431" s="1">
        <v>42611</v>
      </c>
      <c r="H12431" s="1">
        <v>42943</v>
      </c>
      <c r="I12431">
        <v>76.260000000000005</v>
      </c>
      <c r="J12431">
        <f t="shared" si="389"/>
        <v>332</v>
      </c>
      <c r="K12431">
        <f t="shared" si="388"/>
        <v>25318.320000000003</v>
      </c>
    </row>
    <row r="12432" spans="1:11">
      <c r="A12432">
        <v>2637700655</v>
      </c>
      <c r="B12432" t="s">
        <v>4947</v>
      </c>
      <c r="C12432" t="s">
        <v>5301</v>
      </c>
      <c r="D12432" s="1">
        <v>42521</v>
      </c>
      <c r="E12432">
        <v>31.72</v>
      </c>
      <c r="F12432">
        <v>31.72</v>
      </c>
      <c r="G12432" s="1">
        <v>42611</v>
      </c>
      <c r="H12432" s="1">
        <v>42943</v>
      </c>
      <c r="I12432">
        <v>30.5</v>
      </c>
      <c r="J12432">
        <f t="shared" si="389"/>
        <v>332</v>
      </c>
      <c r="K12432">
        <f t="shared" si="388"/>
        <v>10126</v>
      </c>
    </row>
    <row r="12433" spans="1:11">
      <c r="A12433">
        <v>2637700655</v>
      </c>
      <c r="B12433" t="s">
        <v>4947</v>
      </c>
      <c r="C12433" t="s">
        <v>5302</v>
      </c>
      <c r="D12433" s="1">
        <v>42521</v>
      </c>
      <c r="E12433">
        <v>31.72</v>
      </c>
      <c r="F12433">
        <v>31.72</v>
      </c>
      <c r="G12433" s="1">
        <v>42611</v>
      </c>
      <c r="H12433" s="1">
        <v>42751</v>
      </c>
      <c r="I12433">
        <v>30.5</v>
      </c>
      <c r="J12433">
        <f t="shared" si="389"/>
        <v>140</v>
      </c>
      <c r="K12433">
        <f t="shared" si="388"/>
        <v>4270</v>
      </c>
    </row>
    <row r="12434" spans="1:11">
      <c r="A12434">
        <v>2637700655</v>
      </c>
      <c r="B12434" t="s">
        <v>4947</v>
      </c>
      <c r="C12434" t="s">
        <v>5303</v>
      </c>
      <c r="D12434" s="1">
        <v>42521</v>
      </c>
      <c r="E12434">
        <v>40.94</v>
      </c>
      <c r="F12434">
        <v>40.94</v>
      </c>
      <c r="G12434" s="1">
        <v>42611</v>
      </c>
      <c r="H12434" s="1">
        <v>42751</v>
      </c>
      <c r="I12434">
        <v>39.369999999999997</v>
      </c>
      <c r="J12434">
        <f t="shared" si="389"/>
        <v>140</v>
      </c>
      <c r="K12434">
        <f t="shared" si="388"/>
        <v>5511.7999999999993</v>
      </c>
    </row>
    <row r="12435" spans="1:11">
      <c r="A12435">
        <v>2637700655</v>
      </c>
      <c r="B12435" t="s">
        <v>4947</v>
      </c>
      <c r="C12435" t="s">
        <v>5304</v>
      </c>
      <c r="D12435" s="1">
        <v>42521</v>
      </c>
      <c r="E12435">
        <v>57.16</v>
      </c>
      <c r="F12435">
        <v>57.16</v>
      </c>
      <c r="G12435" s="1">
        <v>42611</v>
      </c>
      <c r="H12435" s="1">
        <v>42943</v>
      </c>
      <c r="I12435">
        <v>54.96</v>
      </c>
      <c r="J12435">
        <f t="shared" si="389"/>
        <v>332</v>
      </c>
      <c r="K12435">
        <f t="shared" si="388"/>
        <v>18246.72</v>
      </c>
    </row>
    <row r="12436" spans="1:11">
      <c r="A12436">
        <v>2637700655</v>
      </c>
      <c r="B12436" t="s">
        <v>4947</v>
      </c>
      <c r="C12436" t="s">
        <v>5305</v>
      </c>
      <c r="D12436" s="1">
        <v>42521</v>
      </c>
      <c r="E12436">
        <v>174.66</v>
      </c>
      <c r="F12436">
        <v>174.66</v>
      </c>
      <c r="G12436" s="1">
        <v>42611</v>
      </c>
      <c r="H12436" s="1">
        <v>42943</v>
      </c>
      <c r="I12436">
        <v>167.94</v>
      </c>
      <c r="J12436">
        <f t="shared" si="389"/>
        <v>332</v>
      </c>
      <c r="K12436">
        <f t="shared" si="388"/>
        <v>55756.08</v>
      </c>
    </row>
    <row r="12437" spans="1:11">
      <c r="A12437">
        <v>2637700655</v>
      </c>
      <c r="B12437" t="s">
        <v>4947</v>
      </c>
      <c r="C12437" t="s">
        <v>5306</v>
      </c>
      <c r="D12437" s="1">
        <v>42521</v>
      </c>
      <c r="E12437">
        <v>79.31</v>
      </c>
      <c r="F12437">
        <v>79.31</v>
      </c>
      <c r="G12437" s="1">
        <v>42611</v>
      </c>
      <c r="H12437" s="1">
        <v>42943</v>
      </c>
      <c r="I12437">
        <v>76.260000000000005</v>
      </c>
      <c r="J12437">
        <f t="shared" si="389"/>
        <v>332</v>
      </c>
      <c r="K12437">
        <f t="shared" si="388"/>
        <v>25318.320000000003</v>
      </c>
    </row>
    <row r="12438" spans="1:11">
      <c r="A12438">
        <v>2637700655</v>
      </c>
      <c r="B12438" t="s">
        <v>4947</v>
      </c>
      <c r="C12438" t="s">
        <v>5307</v>
      </c>
      <c r="D12438" s="1">
        <v>42521</v>
      </c>
      <c r="E12438">
        <v>47.88</v>
      </c>
      <c r="F12438">
        <v>47.88</v>
      </c>
      <c r="G12438" s="1">
        <v>42611</v>
      </c>
      <c r="H12438" s="1">
        <v>42751</v>
      </c>
      <c r="I12438">
        <v>46.04</v>
      </c>
      <c r="J12438">
        <f t="shared" si="389"/>
        <v>140</v>
      </c>
      <c r="K12438">
        <f t="shared" si="388"/>
        <v>6445.5999999999995</v>
      </c>
    </row>
    <row r="12439" spans="1:11">
      <c r="A12439">
        <v>2637700655</v>
      </c>
      <c r="B12439" t="s">
        <v>4947</v>
      </c>
      <c r="C12439" t="s">
        <v>5308</v>
      </c>
      <c r="D12439" s="1">
        <v>42521</v>
      </c>
      <c r="E12439">
        <v>1.84</v>
      </c>
      <c r="F12439">
        <v>1.84</v>
      </c>
      <c r="G12439" s="1">
        <v>42611</v>
      </c>
      <c r="H12439" s="1">
        <v>42943</v>
      </c>
      <c r="I12439">
        <v>1.77</v>
      </c>
      <c r="J12439">
        <f t="shared" si="389"/>
        <v>332</v>
      </c>
      <c r="K12439">
        <f t="shared" si="388"/>
        <v>587.64</v>
      </c>
    </row>
    <row r="12440" spans="1:11">
      <c r="A12440">
        <v>2637700655</v>
      </c>
      <c r="B12440" t="s">
        <v>4947</v>
      </c>
      <c r="C12440" t="s">
        <v>5309</v>
      </c>
      <c r="D12440" s="1">
        <v>42521</v>
      </c>
      <c r="E12440">
        <v>31.72</v>
      </c>
      <c r="F12440">
        <v>31.72</v>
      </c>
      <c r="G12440" s="1">
        <v>42611</v>
      </c>
      <c r="H12440" s="1">
        <v>42751</v>
      </c>
      <c r="I12440">
        <v>30.5</v>
      </c>
      <c r="J12440">
        <f t="shared" si="389"/>
        <v>140</v>
      </c>
      <c r="K12440">
        <f t="shared" si="388"/>
        <v>4270</v>
      </c>
    </row>
    <row r="12441" spans="1:11">
      <c r="A12441">
        <v>2637700655</v>
      </c>
      <c r="B12441" t="s">
        <v>4947</v>
      </c>
      <c r="C12441" t="s">
        <v>5310</v>
      </c>
      <c r="D12441" s="1">
        <v>42521</v>
      </c>
      <c r="E12441">
        <v>79.31</v>
      </c>
      <c r="F12441">
        <v>79.31</v>
      </c>
      <c r="G12441" s="1">
        <v>42611</v>
      </c>
      <c r="H12441" s="1">
        <v>42943</v>
      </c>
      <c r="I12441">
        <v>76.260000000000005</v>
      </c>
      <c r="J12441">
        <f t="shared" si="389"/>
        <v>332</v>
      </c>
      <c r="K12441">
        <f t="shared" si="388"/>
        <v>25318.320000000003</v>
      </c>
    </row>
    <row r="12442" spans="1:11">
      <c r="A12442">
        <v>2637700655</v>
      </c>
      <c r="B12442" t="s">
        <v>4947</v>
      </c>
      <c r="C12442" t="s">
        <v>5311</v>
      </c>
      <c r="D12442" s="1">
        <v>42521</v>
      </c>
      <c r="E12442">
        <v>63.84</v>
      </c>
      <c r="F12442">
        <v>63.84</v>
      </c>
      <c r="G12442" s="1">
        <v>42611</v>
      </c>
      <c r="H12442" s="1">
        <v>42751</v>
      </c>
      <c r="I12442">
        <v>61.38</v>
      </c>
      <c r="J12442">
        <f t="shared" si="389"/>
        <v>140</v>
      </c>
      <c r="K12442">
        <f t="shared" si="388"/>
        <v>8593.2000000000007</v>
      </c>
    </row>
    <row r="12443" spans="1:11">
      <c r="A12443">
        <v>2637700655</v>
      </c>
      <c r="B12443" t="s">
        <v>4947</v>
      </c>
      <c r="C12443" t="s">
        <v>5312</v>
      </c>
      <c r="D12443" s="1">
        <v>42521</v>
      </c>
      <c r="E12443">
        <v>79.31</v>
      </c>
      <c r="F12443">
        <v>79.31</v>
      </c>
      <c r="G12443" s="1">
        <v>42611</v>
      </c>
      <c r="H12443" s="1">
        <v>42751</v>
      </c>
      <c r="I12443">
        <v>76.260000000000005</v>
      </c>
      <c r="J12443">
        <f t="shared" si="389"/>
        <v>140</v>
      </c>
      <c r="K12443">
        <f t="shared" si="388"/>
        <v>10676.400000000001</v>
      </c>
    </row>
    <row r="12444" spans="1:11">
      <c r="A12444">
        <v>2637700655</v>
      </c>
      <c r="B12444" t="s">
        <v>4947</v>
      </c>
      <c r="C12444" t="s">
        <v>5313</v>
      </c>
      <c r="D12444" s="1">
        <v>42521</v>
      </c>
      <c r="E12444">
        <v>12.29</v>
      </c>
      <c r="F12444">
        <v>12.29</v>
      </c>
      <c r="G12444" s="1">
        <v>42611</v>
      </c>
      <c r="H12444" s="1">
        <v>42751</v>
      </c>
      <c r="I12444">
        <v>11.82</v>
      </c>
      <c r="J12444">
        <f t="shared" si="389"/>
        <v>140</v>
      </c>
      <c r="K12444">
        <f t="shared" si="388"/>
        <v>1654.8</v>
      </c>
    </row>
    <row r="12445" spans="1:11">
      <c r="A12445">
        <v>2637700655</v>
      </c>
      <c r="B12445" t="s">
        <v>4947</v>
      </c>
      <c r="C12445" t="s">
        <v>5314</v>
      </c>
      <c r="D12445" s="1">
        <v>42521</v>
      </c>
      <c r="E12445">
        <v>31.72</v>
      </c>
      <c r="F12445">
        <v>31.72</v>
      </c>
      <c r="G12445" s="1">
        <v>42611</v>
      </c>
      <c r="H12445" s="1">
        <v>42751</v>
      </c>
      <c r="I12445">
        <v>30.5</v>
      </c>
      <c r="J12445">
        <f t="shared" si="389"/>
        <v>140</v>
      </c>
      <c r="K12445">
        <f t="shared" si="388"/>
        <v>4270</v>
      </c>
    </row>
    <row r="12446" spans="1:11">
      <c r="A12446">
        <v>2637700655</v>
      </c>
      <c r="B12446" t="s">
        <v>4947</v>
      </c>
      <c r="C12446" t="s">
        <v>5315</v>
      </c>
      <c r="D12446" s="1">
        <v>42521</v>
      </c>
      <c r="E12446">
        <v>12.29</v>
      </c>
      <c r="F12446">
        <v>12.29</v>
      </c>
      <c r="G12446" s="1">
        <v>42611</v>
      </c>
      <c r="H12446" s="1">
        <v>42751</v>
      </c>
      <c r="I12446">
        <v>11.82</v>
      </c>
      <c r="J12446">
        <f t="shared" si="389"/>
        <v>140</v>
      </c>
      <c r="K12446">
        <f t="shared" si="388"/>
        <v>1654.8</v>
      </c>
    </row>
    <row r="12447" spans="1:11">
      <c r="A12447">
        <v>2637700655</v>
      </c>
      <c r="B12447" t="s">
        <v>4947</v>
      </c>
      <c r="C12447" t="s">
        <v>5316</v>
      </c>
      <c r="D12447" s="1">
        <v>42521</v>
      </c>
      <c r="E12447">
        <v>69.900000000000006</v>
      </c>
      <c r="F12447">
        <v>69.900000000000006</v>
      </c>
      <c r="G12447" s="1">
        <v>42611</v>
      </c>
      <c r="H12447" s="1">
        <v>42751</v>
      </c>
      <c r="I12447">
        <v>67.209999999999994</v>
      </c>
      <c r="J12447">
        <f t="shared" si="389"/>
        <v>140</v>
      </c>
      <c r="K12447">
        <f t="shared" si="388"/>
        <v>9409.4</v>
      </c>
    </row>
    <row r="12448" spans="1:11">
      <c r="A12448">
        <v>2637700655</v>
      </c>
      <c r="B12448" t="s">
        <v>4947</v>
      </c>
      <c r="C12448" t="s">
        <v>5317</v>
      </c>
      <c r="D12448" s="1">
        <v>42521</v>
      </c>
      <c r="E12448">
        <v>33.22</v>
      </c>
      <c r="F12448">
        <v>33.22</v>
      </c>
      <c r="G12448" s="1">
        <v>42611</v>
      </c>
      <c r="H12448" s="1">
        <v>42751</v>
      </c>
      <c r="I12448">
        <v>31.94</v>
      </c>
      <c r="J12448">
        <f t="shared" si="389"/>
        <v>140</v>
      </c>
      <c r="K12448">
        <f t="shared" si="388"/>
        <v>4471.6000000000004</v>
      </c>
    </row>
    <row r="12449" spans="1:11">
      <c r="A12449">
        <v>2637700655</v>
      </c>
      <c r="B12449" t="s">
        <v>4947</v>
      </c>
      <c r="C12449" t="s">
        <v>5318</v>
      </c>
      <c r="D12449" s="1">
        <v>42551</v>
      </c>
      <c r="E12449">
        <v>163.01</v>
      </c>
      <c r="F12449">
        <v>163.01</v>
      </c>
      <c r="G12449" s="1">
        <v>42641</v>
      </c>
      <c r="H12449" s="1">
        <v>42982</v>
      </c>
      <c r="I12449">
        <v>156.74</v>
      </c>
      <c r="J12449">
        <f t="shared" si="389"/>
        <v>341</v>
      </c>
      <c r="K12449">
        <f t="shared" si="388"/>
        <v>53448.340000000004</v>
      </c>
    </row>
    <row r="12450" spans="1:11">
      <c r="A12450">
        <v>2637700655</v>
      </c>
      <c r="B12450" t="s">
        <v>4947</v>
      </c>
      <c r="C12450" t="s">
        <v>5319</v>
      </c>
      <c r="D12450" s="1">
        <v>42551</v>
      </c>
      <c r="E12450">
        <v>76.75</v>
      </c>
      <c r="F12450">
        <v>76.75</v>
      </c>
      <c r="G12450" s="1">
        <v>42641</v>
      </c>
      <c r="H12450" s="1">
        <v>42982</v>
      </c>
      <c r="I12450">
        <v>73.8</v>
      </c>
      <c r="J12450">
        <f t="shared" si="389"/>
        <v>341</v>
      </c>
      <c r="K12450">
        <f t="shared" si="388"/>
        <v>25165.8</v>
      </c>
    </row>
    <row r="12451" spans="1:11">
      <c r="A12451">
        <v>2637700655</v>
      </c>
      <c r="B12451" t="s">
        <v>4947</v>
      </c>
      <c r="C12451" t="s">
        <v>5320</v>
      </c>
      <c r="D12451" s="1">
        <v>42551</v>
      </c>
      <c r="E12451">
        <v>55.32</v>
      </c>
      <c r="F12451">
        <v>55.32</v>
      </c>
      <c r="G12451" s="1">
        <v>42641</v>
      </c>
      <c r="H12451" s="1">
        <v>42982</v>
      </c>
      <c r="I12451">
        <v>53.19</v>
      </c>
      <c r="J12451">
        <f t="shared" si="389"/>
        <v>341</v>
      </c>
      <c r="K12451">
        <f t="shared" si="388"/>
        <v>18137.79</v>
      </c>
    </row>
    <row r="12452" spans="1:11">
      <c r="A12452">
        <v>2637700655</v>
      </c>
      <c r="B12452" t="s">
        <v>4947</v>
      </c>
      <c r="C12452" t="s">
        <v>5321</v>
      </c>
      <c r="D12452" s="1">
        <v>42551</v>
      </c>
      <c r="E12452">
        <v>76.75</v>
      </c>
      <c r="F12452">
        <v>76.75</v>
      </c>
      <c r="G12452" s="1">
        <v>42641</v>
      </c>
      <c r="H12452" s="1">
        <v>42982</v>
      </c>
      <c r="I12452">
        <v>73.8</v>
      </c>
      <c r="J12452">
        <f t="shared" si="389"/>
        <v>341</v>
      </c>
      <c r="K12452">
        <f t="shared" si="388"/>
        <v>25165.8</v>
      </c>
    </row>
    <row r="12453" spans="1:11">
      <c r="A12453">
        <v>2637700655</v>
      </c>
      <c r="B12453" t="s">
        <v>4947</v>
      </c>
      <c r="C12453" t="s">
        <v>5322</v>
      </c>
      <c r="D12453" s="1">
        <v>42551</v>
      </c>
      <c r="E12453">
        <v>30.7</v>
      </c>
      <c r="F12453">
        <v>30.7</v>
      </c>
      <c r="G12453" s="1">
        <v>42641</v>
      </c>
      <c r="H12453" s="1">
        <v>42982</v>
      </c>
      <c r="I12453">
        <v>29.52</v>
      </c>
      <c r="J12453">
        <f t="shared" si="389"/>
        <v>341</v>
      </c>
      <c r="K12453">
        <f t="shared" si="388"/>
        <v>10066.32</v>
      </c>
    </row>
    <row r="12454" spans="1:11">
      <c r="A12454">
        <v>2637700655</v>
      </c>
      <c r="B12454" t="s">
        <v>4947</v>
      </c>
      <c r="C12454" t="s">
        <v>5323</v>
      </c>
      <c r="D12454" s="1">
        <v>42551</v>
      </c>
      <c r="E12454">
        <v>30.7</v>
      </c>
      <c r="F12454">
        <v>30.7</v>
      </c>
      <c r="G12454" s="1">
        <v>42641</v>
      </c>
      <c r="H12454" s="1">
        <v>42751</v>
      </c>
      <c r="I12454">
        <v>29.52</v>
      </c>
      <c r="J12454">
        <f t="shared" si="389"/>
        <v>110</v>
      </c>
      <c r="K12454">
        <f t="shared" si="388"/>
        <v>3247.2</v>
      </c>
    </row>
    <row r="12455" spans="1:11">
      <c r="A12455">
        <v>2637700655</v>
      </c>
      <c r="B12455" t="s">
        <v>4947</v>
      </c>
      <c r="C12455" t="s">
        <v>5324</v>
      </c>
      <c r="D12455" s="1">
        <v>42551</v>
      </c>
      <c r="E12455">
        <v>39.619999999999997</v>
      </c>
      <c r="F12455">
        <v>39.619999999999997</v>
      </c>
      <c r="G12455" s="1">
        <v>42641</v>
      </c>
      <c r="H12455" s="1">
        <v>42751</v>
      </c>
      <c r="I12455">
        <v>38.1</v>
      </c>
      <c r="J12455">
        <f t="shared" si="389"/>
        <v>110</v>
      </c>
      <c r="K12455">
        <f t="shared" si="388"/>
        <v>4191</v>
      </c>
    </row>
    <row r="12456" spans="1:11">
      <c r="A12456">
        <v>2637700655</v>
      </c>
      <c r="B12456" t="s">
        <v>4947</v>
      </c>
      <c r="C12456" t="s">
        <v>5325</v>
      </c>
      <c r="D12456" s="1">
        <v>42551</v>
      </c>
      <c r="E12456">
        <v>55.32</v>
      </c>
      <c r="F12456">
        <v>55.32</v>
      </c>
      <c r="G12456" s="1">
        <v>42641</v>
      </c>
      <c r="H12456" s="1">
        <v>42982</v>
      </c>
      <c r="I12456">
        <v>53.19</v>
      </c>
      <c r="J12456">
        <f t="shared" si="389"/>
        <v>341</v>
      </c>
      <c r="K12456">
        <f t="shared" si="388"/>
        <v>18137.79</v>
      </c>
    </row>
    <row r="12457" spans="1:11">
      <c r="A12457">
        <v>2637700655</v>
      </c>
      <c r="B12457" t="s">
        <v>4947</v>
      </c>
      <c r="C12457" t="s">
        <v>5326</v>
      </c>
      <c r="D12457" s="1">
        <v>42551</v>
      </c>
      <c r="E12457">
        <v>169.03</v>
      </c>
      <c r="F12457">
        <v>169.03</v>
      </c>
      <c r="G12457" s="1">
        <v>42641</v>
      </c>
      <c r="H12457" s="1">
        <v>42982</v>
      </c>
      <c r="I12457">
        <v>162.53</v>
      </c>
      <c r="J12457">
        <f t="shared" si="389"/>
        <v>341</v>
      </c>
      <c r="K12457">
        <f t="shared" si="388"/>
        <v>55422.73</v>
      </c>
    </row>
    <row r="12458" spans="1:11">
      <c r="A12458">
        <v>2637700655</v>
      </c>
      <c r="B12458" t="s">
        <v>4947</v>
      </c>
      <c r="C12458" t="s">
        <v>5327</v>
      </c>
      <c r="D12458" s="1">
        <v>42551</v>
      </c>
      <c r="E12458">
        <v>76.75</v>
      </c>
      <c r="F12458">
        <v>76.75</v>
      </c>
      <c r="G12458" s="1">
        <v>42641</v>
      </c>
      <c r="H12458" s="1">
        <v>42982</v>
      </c>
      <c r="I12458">
        <v>73.8</v>
      </c>
      <c r="J12458">
        <f t="shared" si="389"/>
        <v>341</v>
      </c>
      <c r="K12458">
        <f t="shared" si="388"/>
        <v>25165.8</v>
      </c>
    </row>
    <row r="12459" spans="1:11">
      <c r="A12459">
        <v>2637700655</v>
      </c>
      <c r="B12459" t="s">
        <v>4947</v>
      </c>
      <c r="C12459" t="s">
        <v>5328</v>
      </c>
      <c r="D12459" s="1">
        <v>42551</v>
      </c>
      <c r="E12459">
        <v>46.33</v>
      </c>
      <c r="F12459">
        <v>46.33</v>
      </c>
      <c r="G12459" s="1">
        <v>42641</v>
      </c>
      <c r="H12459" s="1">
        <v>42751</v>
      </c>
      <c r="I12459">
        <v>44.55</v>
      </c>
      <c r="J12459">
        <f t="shared" si="389"/>
        <v>110</v>
      </c>
      <c r="K12459">
        <f t="shared" si="388"/>
        <v>4900.5</v>
      </c>
    </row>
    <row r="12460" spans="1:11">
      <c r="A12460">
        <v>2637700655</v>
      </c>
      <c r="B12460" t="s">
        <v>4947</v>
      </c>
      <c r="C12460" t="s">
        <v>5329</v>
      </c>
      <c r="D12460" s="1">
        <v>42551</v>
      </c>
      <c r="E12460">
        <v>1.84</v>
      </c>
      <c r="F12460">
        <v>1.84</v>
      </c>
      <c r="G12460" s="1">
        <v>42641</v>
      </c>
      <c r="H12460" s="1">
        <v>42982</v>
      </c>
      <c r="I12460">
        <v>1.77</v>
      </c>
      <c r="J12460">
        <f t="shared" si="389"/>
        <v>341</v>
      </c>
      <c r="K12460">
        <f t="shared" si="388"/>
        <v>603.57000000000005</v>
      </c>
    </row>
    <row r="12461" spans="1:11">
      <c r="A12461">
        <v>2637700655</v>
      </c>
      <c r="B12461" t="s">
        <v>4947</v>
      </c>
      <c r="C12461" t="s">
        <v>5330</v>
      </c>
      <c r="D12461" s="1">
        <v>42551</v>
      </c>
      <c r="E12461">
        <v>30.7</v>
      </c>
      <c r="F12461">
        <v>30.7</v>
      </c>
      <c r="G12461" s="1">
        <v>42641</v>
      </c>
      <c r="H12461" s="1">
        <v>42751</v>
      </c>
      <c r="I12461">
        <v>29.52</v>
      </c>
      <c r="J12461">
        <f t="shared" si="389"/>
        <v>110</v>
      </c>
      <c r="K12461">
        <f t="shared" si="388"/>
        <v>3247.2</v>
      </c>
    </row>
    <row r="12462" spans="1:11">
      <c r="A12462">
        <v>2637700655</v>
      </c>
      <c r="B12462" t="s">
        <v>4947</v>
      </c>
      <c r="C12462" t="s">
        <v>5331</v>
      </c>
      <c r="D12462" s="1">
        <v>42551</v>
      </c>
      <c r="E12462">
        <v>39.619999999999997</v>
      </c>
      <c r="F12462">
        <v>39.619999999999997</v>
      </c>
      <c r="G12462" s="1">
        <v>42641</v>
      </c>
      <c r="H12462" s="1">
        <v>42982</v>
      </c>
      <c r="I12462">
        <v>38.1</v>
      </c>
      <c r="J12462">
        <f t="shared" si="389"/>
        <v>341</v>
      </c>
      <c r="K12462">
        <f t="shared" si="388"/>
        <v>12992.1</v>
      </c>
    </row>
    <row r="12463" spans="1:11">
      <c r="A12463">
        <v>2637700655</v>
      </c>
      <c r="B12463" t="s">
        <v>4947</v>
      </c>
      <c r="C12463" t="s">
        <v>5332</v>
      </c>
      <c r="D12463" s="1">
        <v>42551</v>
      </c>
      <c r="E12463">
        <v>76.75</v>
      </c>
      <c r="F12463">
        <v>76.75</v>
      </c>
      <c r="G12463" s="1">
        <v>42641</v>
      </c>
      <c r="H12463" s="1">
        <v>42982</v>
      </c>
      <c r="I12463">
        <v>73.8</v>
      </c>
      <c r="J12463">
        <f t="shared" si="389"/>
        <v>341</v>
      </c>
      <c r="K12463">
        <f t="shared" si="388"/>
        <v>25165.8</v>
      </c>
    </row>
    <row r="12464" spans="1:11">
      <c r="A12464">
        <v>2637700655</v>
      </c>
      <c r="B12464" t="s">
        <v>4947</v>
      </c>
      <c r="C12464" t="s">
        <v>5333</v>
      </c>
      <c r="D12464" s="1">
        <v>42551</v>
      </c>
      <c r="E12464">
        <v>76.75</v>
      </c>
      <c r="F12464">
        <v>76.75</v>
      </c>
      <c r="G12464" s="1">
        <v>42641</v>
      </c>
      <c r="H12464" s="1">
        <v>42982</v>
      </c>
      <c r="I12464">
        <v>73.8</v>
      </c>
      <c r="J12464">
        <f t="shared" si="389"/>
        <v>341</v>
      </c>
      <c r="K12464">
        <f t="shared" si="388"/>
        <v>25165.8</v>
      </c>
    </row>
    <row r="12465" spans="1:11">
      <c r="A12465">
        <v>2637700655</v>
      </c>
      <c r="B12465" t="s">
        <v>4947</v>
      </c>
      <c r="C12465" t="s">
        <v>5334</v>
      </c>
      <c r="D12465" s="1">
        <v>42551</v>
      </c>
      <c r="E12465">
        <v>61.78</v>
      </c>
      <c r="F12465">
        <v>61.78</v>
      </c>
      <c r="G12465" s="1">
        <v>42641</v>
      </c>
      <c r="H12465" s="1">
        <v>42751</v>
      </c>
      <c r="I12465">
        <v>59.4</v>
      </c>
      <c r="J12465">
        <f t="shared" si="389"/>
        <v>110</v>
      </c>
      <c r="K12465">
        <f t="shared" si="388"/>
        <v>6534</v>
      </c>
    </row>
    <row r="12466" spans="1:11">
      <c r="A12466">
        <v>2637700655</v>
      </c>
      <c r="B12466" t="s">
        <v>4947</v>
      </c>
      <c r="C12466" t="s">
        <v>5335</v>
      </c>
      <c r="D12466" s="1">
        <v>42551</v>
      </c>
      <c r="E12466">
        <v>84.86</v>
      </c>
      <c r="F12466">
        <v>84.86</v>
      </c>
      <c r="G12466" s="1">
        <v>42641</v>
      </c>
      <c r="H12466" s="1">
        <v>42982</v>
      </c>
      <c r="I12466">
        <v>81.599999999999994</v>
      </c>
      <c r="J12466">
        <f t="shared" si="389"/>
        <v>341</v>
      </c>
      <c r="K12466">
        <f t="shared" si="388"/>
        <v>27825.599999999999</v>
      </c>
    </row>
    <row r="12467" spans="1:11">
      <c r="A12467">
        <v>2637700655</v>
      </c>
      <c r="B12467" t="s">
        <v>4947</v>
      </c>
      <c r="C12467" t="s">
        <v>5336</v>
      </c>
      <c r="D12467" s="1">
        <v>42551</v>
      </c>
      <c r="E12467">
        <v>169.01</v>
      </c>
      <c r="F12467">
        <v>169.01</v>
      </c>
      <c r="G12467" s="1">
        <v>42641</v>
      </c>
      <c r="H12467" s="1">
        <v>42982</v>
      </c>
      <c r="I12467">
        <v>162.51</v>
      </c>
      <c r="J12467">
        <f t="shared" si="389"/>
        <v>341</v>
      </c>
      <c r="K12467">
        <f t="shared" si="388"/>
        <v>55415.909999999996</v>
      </c>
    </row>
    <row r="12468" spans="1:11">
      <c r="A12468">
        <v>2637700655</v>
      </c>
      <c r="B12468" t="s">
        <v>4947</v>
      </c>
      <c r="C12468" t="s">
        <v>5337</v>
      </c>
      <c r="D12468" s="1">
        <v>42551</v>
      </c>
      <c r="E12468">
        <v>169.03</v>
      </c>
      <c r="F12468">
        <v>169.03</v>
      </c>
      <c r="G12468" s="1">
        <v>42641</v>
      </c>
      <c r="H12468" s="1">
        <v>42982</v>
      </c>
      <c r="I12468">
        <v>162.53</v>
      </c>
      <c r="J12468">
        <f t="shared" si="389"/>
        <v>341</v>
      </c>
      <c r="K12468">
        <f t="shared" si="388"/>
        <v>55422.73</v>
      </c>
    </row>
    <row r="12469" spans="1:11">
      <c r="A12469">
        <v>2637700655</v>
      </c>
      <c r="B12469" t="s">
        <v>4947</v>
      </c>
      <c r="C12469" t="s">
        <v>5338</v>
      </c>
      <c r="D12469" s="1">
        <v>42551</v>
      </c>
      <c r="E12469">
        <v>39.619999999999997</v>
      </c>
      <c r="F12469">
        <v>39.619999999999997</v>
      </c>
      <c r="G12469" s="1">
        <v>42641</v>
      </c>
      <c r="H12469" s="1">
        <v>42982</v>
      </c>
      <c r="I12469">
        <v>38.1</v>
      </c>
      <c r="J12469">
        <f t="shared" si="389"/>
        <v>341</v>
      </c>
      <c r="K12469">
        <f t="shared" si="388"/>
        <v>12992.1</v>
      </c>
    </row>
    <row r="12470" spans="1:11">
      <c r="A12470">
        <v>2637700655</v>
      </c>
      <c r="B12470" t="s">
        <v>4947</v>
      </c>
      <c r="C12470" t="s">
        <v>5339</v>
      </c>
      <c r="D12470" s="1">
        <v>42551</v>
      </c>
      <c r="E12470">
        <v>76.75</v>
      </c>
      <c r="F12470">
        <v>76.75</v>
      </c>
      <c r="G12470" s="1">
        <v>42641</v>
      </c>
      <c r="H12470" s="1">
        <v>42751</v>
      </c>
      <c r="I12470">
        <v>73.8</v>
      </c>
      <c r="J12470">
        <f t="shared" si="389"/>
        <v>110</v>
      </c>
      <c r="K12470">
        <f t="shared" si="388"/>
        <v>8118</v>
      </c>
    </row>
    <row r="12471" spans="1:11">
      <c r="A12471">
        <v>2637700655</v>
      </c>
      <c r="B12471" t="s">
        <v>4947</v>
      </c>
      <c r="C12471" t="s">
        <v>5340</v>
      </c>
      <c r="D12471" s="1">
        <v>42551</v>
      </c>
      <c r="E12471">
        <v>12.29</v>
      </c>
      <c r="F12471">
        <v>12.29</v>
      </c>
      <c r="G12471" s="1">
        <v>42641</v>
      </c>
      <c r="H12471" s="1">
        <v>42751</v>
      </c>
      <c r="I12471">
        <v>11.82</v>
      </c>
      <c r="J12471">
        <f t="shared" si="389"/>
        <v>110</v>
      </c>
      <c r="K12471">
        <f t="shared" si="388"/>
        <v>1300.2</v>
      </c>
    </row>
    <row r="12472" spans="1:11">
      <c r="A12472">
        <v>2637700655</v>
      </c>
      <c r="B12472" t="s">
        <v>4947</v>
      </c>
      <c r="C12472" t="s">
        <v>5341</v>
      </c>
      <c r="D12472" s="1">
        <v>42551</v>
      </c>
      <c r="E12472">
        <v>76.75</v>
      </c>
      <c r="F12472">
        <v>76.75</v>
      </c>
      <c r="G12472" s="1">
        <v>42641</v>
      </c>
      <c r="H12472" s="1">
        <v>42982</v>
      </c>
      <c r="I12472">
        <v>73.8</v>
      </c>
      <c r="J12472">
        <f t="shared" si="389"/>
        <v>341</v>
      </c>
      <c r="K12472">
        <f t="shared" si="388"/>
        <v>25165.8</v>
      </c>
    </row>
    <row r="12473" spans="1:11">
      <c r="A12473">
        <v>2637700655</v>
      </c>
      <c r="B12473" t="s">
        <v>4947</v>
      </c>
      <c r="C12473" t="s">
        <v>5342</v>
      </c>
      <c r="D12473" s="1">
        <v>42551</v>
      </c>
      <c r="E12473">
        <v>76.75</v>
      </c>
      <c r="F12473">
        <v>76.75</v>
      </c>
      <c r="G12473" s="1">
        <v>42641</v>
      </c>
      <c r="H12473" s="1">
        <v>42982</v>
      </c>
      <c r="I12473">
        <v>73.8</v>
      </c>
      <c r="J12473">
        <f t="shared" si="389"/>
        <v>341</v>
      </c>
      <c r="K12473">
        <f t="shared" si="388"/>
        <v>25165.8</v>
      </c>
    </row>
    <row r="12474" spans="1:11">
      <c r="A12474">
        <v>2637700655</v>
      </c>
      <c r="B12474" t="s">
        <v>4947</v>
      </c>
      <c r="C12474" t="s">
        <v>5343</v>
      </c>
      <c r="D12474" s="1">
        <v>42551</v>
      </c>
      <c r="E12474">
        <v>30.7</v>
      </c>
      <c r="F12474">
        <v>30.7</v>
      </c>
      <c r="G12474" s="1">
        <v>42641</v>
      </c>
      <c r="H12474" s="1">
        <v>42751</v>
      </c>
      <c r="I12474">
        <v>29.52</v>
      </c>
      <c r="J12474">
        <f t="shared" si="389"/>
        <v>110</v>
      </c>
      <c r="K12474">
        <f t="shared" si="388"/>
        <v>3247.2</v>
      </c>
    </row>
    <row r="12475" spans="1:11">
      <c r="A12475">
        <v>2637700655</v>
      </c>
      <c r="B12475" t="s">
        <v>4947</v>
      </c>
      <c r="C12475" t="s">
        <v>5344</v>
      </c>
      <c r="D12475" s="1">
        <v>42551</v>
      </c>
      <c r="E12475">
        <v>12.29</v>
      </c>
      <c r="F12475">
        <v>12.29</v>
      </c>
      <c r="G12475" s="1">
        <v>42641</v>
      </c>
      <c r="H12475" s="1">
        <v>42751</v>
      </c>
      <c r="I12475">
        <v>11.82</v>
      </c>
      <c r="J12475">
        <f t="shared" si="389"/>
        <v>110</v>
      </c>
      <c r="K12475">
        <f t="shared" si="388"/>
        <v>1300.2</v>
      </c>
    </row>
    <row r="12476" spans="1:11">
      <c r="A12476">
        <v>2637700655</v>
      </c>
      <c r="B12476" t="s">
        <v>4947</v>
      </c>
      <c r="C12476" t="s">
        <v>5345</v>
      </c>
      <c r="D12476" s="1">
        <v>42551</v>
      </c>
      <c r="E12476">
        <v>76.75</v>
      </c>
      <c r="F12476">
        <v>76.75</v>
      </c>
      <c r="G12476" s="1">
        <v>42641</v>
      </c>
      <c r="H12476" s="1">
        <v>42982</v>
      </c>
      <c r="I12476">
        <v>73.8</v>
      </c>
      <c r="J12476">
        <f t="shared" si="389"/>
        <v>341</v>
      </c>
      <c r="K12476">
        <f t="shared" si="388"/>
        <v>25165.8</v>
      </c>
    </row>
    <row r="12477" spans="1:11">
      <c r="A12477">
        <v>2637700655</v>
      </c>
      <c r="B12477" t="s">
        <v>4947</v>
      </c>
      <c r="C12477" t="s">
        <v>5346</v>
      </c>
      <c r="D12477" s="1">
        <v>42551</v>
      </c>
      <c r="E12477">
        <v>30.58</v>
      </c>
      <c r="F12477">
        <v>30.58</v>
      </c>
      <c r="G12477" s="1">
        <v>42641</v>
      </c>
      <c r="H12477" s="1">
        <v>42982</v>
      </c>
      <c r="I12477">
        <v>29.4</v>
      </c>
      <c r="J12477">
        <f t="shared" si="389"/>
        <v>341</v>
      </c>
      <c r="K12477">
        <f t="shared" si="388"/>
        <v>10025.4</v>
      </c>
    </row>
    <row r="12478" spans="1:11">
      <c r="A12478">
        <v>2637700655</v>
      </c>
      <c r="B12478" t="s">
        <v>4947</v>
      </c>
      <c r="C12478" t="s">
        <v>5347</v>
      </c>
      <c r="D12478" s="1">
        <v>42551</v>
      </c>
      <c r="E12478">
        <v>39.619999999999997</v>
      </c>
      <c r="F12478">
        <v>39.619999999999997</v>
      </c>
      <c r="G12478" s="1">
        <v>42641</v>
      </c>
      <c r="H12478" s="1">
        <v>42982</v>
      </c>
      <c r="I12478">
        <v>38.1</v>
      </c>
      <c r="J12478">
        <f t="shared" si="389"/>
        <v>341</v>
      </c>
      <c r="K12478">
        <f t="shared" si="388"/>
        <v>12992.1</v>
      </c>
    </row>
    <row r="12479" spans="1:11">
      <c r="A12479">
        <v>2637700655</v>
      </c>
      <c r="B12479" t="s">
        <v>4947</v>
      </c>
      <c r="C12479" t="s">
        <v>5348</v>
      </c>
      <c r="D12479" s="1">
        <v>42551</v>
      </c>
      <c r="E12479">
        <v>67.64</v>
      </c>
      <c r="F12479">
        <v>67.64</v>
      </c>
      <c r="G12479" s="1">
        <v>42641</v>
      </c>
      <c r="H12479" s="1">
        <v>42751</v>
      </c>
      <c r="I12479">
        <v>65.040000000000006</v>
      </c>
      <c r="J12479">
        <f t="shared" si="389"/>
        <v>110</v>
      </c>
      <c r="K12479">
        <f t="shared" si="388"/>
        <v>7154.4000000000005</v>
      </c>
    </row>
    <row r="12480" spans="1:11">
      <c r="A12480">
        <v>2637700655</v>
      </c>
      <c r="B12480" t="s">
        <v>4947</v>
      </c>
      <c r="C12480" t="s">
        <v>5349</v>
      </c>
      <c r="D12480" s="1">
        <v>42551</v>
      </c>
      <c r="E12480">
        <v>368.78</v>
      </c>
      <c r="F12480">
        <v>368.78</v>
      </c>
      <c r="G12480" s="1">
        <v>42641</v>
      </c>
      <c r="H12480" s="1">
        <v>42982</v>
      </c>
      <c r="I12480">
        <v>354.6</v>
      </c>
      <c r="J12480">
        <f t="shared" si="389"/>
        <v>341</v>
      </c>
      <c r="K12480">
        <f t="shared" si="388"/>
        <v>120918.6</v>
      </c>
    </row>
    <row r="12481" spans="1:11">
      <c r="A12481">
        <v>2637700655</v>
      </c>
      <c r="B12481" t="s">
        <v>4947</v>
      </c>
      <c r="C12481" t="s">
        <v>5350</v>
      </c>
      <c r="D12481" s="1">
        <v>42551</v>
      </c>
      <c r="E12481">
        <v>55.32</v>
      </c>
      <c r="F12481">
        <v>55.32</v>
      </c>
      <c r="G12481" s="1">
        <v>42641</v>
      </c>
      <c r="H12481" s="1">
        <v>42982</v>
      </c>
      <c r="I12481">
        <v>53.19</v>
      </c>
      <c r="J12481">
        <f t="shared" si="389"/>
        <v>341</v>
      </c>
      <c r="K12481">
        <f t="shared" si="388"/>
        <v>18137.79</v>
      </c>
    </row>
    <row r="12482" spans="1:11">
      <c r="A12482">
        <v>2637700655</v>
      </c>
      <c r="B12482" t="s">
        <v>4947</v>
      </c>
      <c r="C12482" t="s">
        <v>5351</v>
      </c>
      <c r="D12482" s="1">
        <v>42551</v>
      </c>
      <c r="E12482">
        <v>30.58</v>
      </c>
      <c r="F12482">
        <v>30.58</v>
      </c>
      <c r="G12482" s="1">
        <v>42641</v>
      </c>
      <c r="H12482" s="1">
        <v>42982</v>
      </c>
      <c r="I12482">
        <v>29.4</v>
      </c>
      <c r="J12482">
        <f t="shared" si="389"/>
        <v>341</v>
      </c>
      <c r="K12482">
        <f t="shared" si="388"/>
        <v>10025.4</v>
      </c>
    </row>
    <row r="12483" spans="1:11">
      <c r="A12483">
        <v>2637700655</v>
      </c>
      <c r="B12483" t="s">
        <v>4947</v>
      </c>
      <c r="C12483" t="s">
        <v>5352</v>
      </c>
      <c r="D12483" s="1">
        <v>42551</v>
      </c>
      <c r="E12483">
        <v>169.03</v>
      </c>
      <c r="F12483">
        <v>169.03</v>
      </c>
      <c r="G12483" s="1">
        <v>42641</v>
      </c>
      <c r="H12483" s="1">
        <v>42982</v>
      </c>
      <c r="I12483">
        <v>162.53</v>
      </c>
      <c r="J12483">
        <f t="shared" si="389"/>
        <v>341</v>
      </c>
      <c r="K12483">
        <f t="shared" si="388"/>
        <v>55422.73</v>
      </c>
    </row>
    <row r="12484" spans="1:11">
      <c r="A12484">
        <v>2637700655</v>
      </c>
      <c r="B12484" t="s">
        <v>4947</v>
      </c>
      <c r="C12484" t="s">
        <v>5353</v>
      </c>
      <c r="D12484" s="1">
        <v>42551</v>
      </c>
      <c r="E12484">
        <v>76.75</v>
      </c>
      <c r="F12484">
        <v>76.75</v>
      </c>
      <c r="G12484" s="1">
        <v>42641</v>
      </c>
      <c r="H12484" s="1">
        <v>42982</v>
      </c>
      <c r="I12484">
        <v>73.8</v>
      </c>
      <c r="J12484">
        <f t="shared" si="389"/>
        <v>341</v>
      </c>
      <c r="K12484">
        <f t="shared" ref="K12484:K12547" si="390">J12484*I12484</f>
        <v>25165.8</v>
      </c>
    </row>
    <row r="12485" spans="1:11">
      <c r="A12485">
        <v>2637700655</v>
      </c>
      <c r="B12485" t="s">
        <v>4947</v>
      </c>
      <c r="C12485" t="s">
        <v>5354</v>
      </c>
      <c r="D12485" s="1">
        <v>42551</v>
      </c>
      <c r="E12485">
        <v>30.58</v>
      </c>
      <c r="F12485">
        <v>30.58</v>
      </c>
      <c r="G12485" s="1">
        <v>42641</v>
      </c>
      <c r="H12485" s="1">
        <v>42982</v>
      </c>
      <c r="I12485">
        <v>29.4</v>
      </c>
      <c r="J12485">
        <f t="shared" ref="J12485:J12548" si="391">H12485-G12485</f>
        <v>341</v>
      </c>
      <c r="K12485">
        <f t="shared" si="390"/>
        <v>10025.4</v>
      </c>
    </row>
    <row r="12486" spans="1:11">
      <c r="A12486">
        <v>2637700655</v>
      </c>
      <c r="B12486" t="s">
        <v>4947</v>
      </c>
      <c r="C12486" t="s">
        <v>5355</v>
      </c>
      <c r="D12486" s="1">
        <v>42551</v>
      </c>
      <c r="E12486">
        <v>30.58</v>
      </c>
      <c r="F12486">
        <v>30.58</v>
      </c>
      <c r="G12486" s="1">
        <v>42641</v>
      </c>
      <c r="H12486" s="1">
        <v>42982</v>
      </c>
      <c r="I12486">
        <v>29.4</v>
      </c>
      <c r="J12486">
        <f t="shared" si="391"/>
        <v>341</v>
      </c>
      <c r="K12486">
        <f t="shared" si="390"/>
        <v>10025.4</v>
      </c>
    </row>
    <row r="12487" spans="1:11">
      <c r="A12487">
        <v>2637700655</v>
      </c>
      <c r="B12487" t="s">
        <v>4947</v>
      </c>
      <c r="C12487" t="s">
        <v>5356</v>
      </c>
      <c r="D12487" s="1">
        <v>42551</v>
      </c>
      <c r="E12487">
        <v>39.619999999999997</v>
      </c>
      <c r="F12487">
        <v>39.619999999999997</v>
      </c>
      <c r="G12487" s="1">
        <v>42641</v>
      </c>
      <c r="H12487" s="1">
        <v>42982</v>
      </c>
      <c r="I12487">
        <v>38.1</v>
      </c>
      <c r="J12487">
        <f t="shared" si="391"/>
        <v>341</v>
      </c>
      <c r="K12487">
        <f t="shared" si="390"/>
        <v>12992.1</v>
      </c>
    </row>
    <row r="12488" spans="1:11">
      <c r="A12488">
        <v>2637700655</v>
      </c>
      <c r="B12488" t="s">
        <v>4947</v>
      </c>
      <c r="C12488" t="s">
        <v>5357</v>
      </c>
      <c r="D12488" s="1">
        <v>42551</v>
      </c>
      <c r="E12488">
        <v>76.75</v>
      </c>
      <c r="F12488">
        <v>76.75</v>
      </c>
      <c r="G12488" s="1">
        <v>42641</v>
      </c>
      <c r="H12488" s="1">
        <v>42982</v>
      </c>
      <c r="I12488">
        <v>73.8</v>
      </c>
      <c r="J12488">
        <f t="shared" si="391"/>
        <v>341</v>
      </c>
      <c r="K12488">
        <f t="shared" si="390"/>
        <v>25165.8</v>
      </c>
    </row>
    <row r="12489" spans="1:11">
      <c r="A12489">
        <v>2637700655</v>
      </c>
      <c r="B12489" t="s">
        <v>4947</v>
      </c>
      <c r="C12489" t="s">
        <v>5358</v>
      </c>
      <c r="D12489" s="1">
        <v>42551</v>
      </c>
      <c r="E12489">
        <v>55.32</v>
      </c>
      <c r="F12489">
        <v>55.32</v>
      </c>
      <c r="G12489" s="1">
        <v>42641</v>
      </c>
      <c r="H12489" s="1">
        <v>42982</v>
      </c>
      <c r="I12489">
        <v>53.19</v>
      </c>
      <c r="J12489">
        <f t="shared" si="391"/>
        <v>341</v>
      </c>
      <c r="K12489">
        <f t="shared" si="390"/>
        <v>18137.79</v>
      </c>
    </row>
    <row r="12490" spans="1:11">
      <c r="A12490">
        <v>2637700655</v>
      </c>
      <c r="B12490" t="s">
        <v>4947</v>
      </c>
      <c r="C12490" t="s">
        <v>5359</v>
      </c>
      <c r="D12490" s="1">
        <v>42551</v>
      </c>
      <c r="E12490">
        <v>64.73</v>
      </c>
      <c r="F12490">
        <v>64.73</v>
      </c>
      <c r="G12490" s="1">
        <v>42641</v>
      </c>
      <c r="H12490" s="1">
        <v>42909</v>
      </c>
      <c r="I12490">
        <v>62.24</v>
      </c>
      <c r="J12490">
        <f t="shared" si="391"/>
        <v>268</v>
      </c>
      <c r="K12490">
        <f t="shared" si="390"/>
        <v>16680.32</v>
      </c>
    </row>
    <row r="12491" spans="1:11">
      <c r="A12491">
        <v>2637700655</v>
      </c>
      <c r="B12491" t="s">
        <v>4947</v>
      </c>
      <c r="C12491" t="s">
        <v>5360</v>
      </c>
      <c r="D12491" s="1">
        <v>42582</v>
      </c>
      <c r="E12491">
        <v>164.31</v>
      </c>
      <c r="F12491">
        <v>164.31</v>
      </c>
      <c r="G12491" s="1">
        <v>42672</v>
      </c>
      <c r="H12491" s="1">
        <v>42982</v>
      </c>
      <c r="I12491">
        <v>157.99</v>
      </c>
      <c r="J12491">
        <f t="shared" si="391"/>
        <v>310</v>
      </c>
      <c r="K12491">
        <f t="shared" si="390"/>
        <v>48976.9</v>
      </c>
    </row>
    <row r="12492" spans="1:11">
      <c r="A12492">
        <v>2637700655</v>
      </c>
      <c r="B12492" t="s">
        <v>4947</v>
      </c>
      <c r="C12492" t="s">
        <v>5361</v>
      </c>
      <c r="D12492" s="1">
        <v>42582</v>
      </c>
      <c r="E12492">
        <v>79.31</v>
      </c>
      <c r="F12492">
        <v>79.31</v>
      </c>
      <c r="G12492" s="1">
        <v>42672</v>
      </c>
      <c r="H12492" s="1">
        <v>42982</v>
      </c>
      <c r="I12492">
        <v>76.260000000000005</v>
      </c>
      <c r="J12492">
        <f t="shared" si="391"/>
        <v>310</v>
      </c>
      <c r="K12492">
        <f t="shared" si="390"/>
        <v>23640.600000000002</v>
      </c>
    </row>
    <row r="12493" spans="1:11">
      <c r="A12493">
        <v>2637700655</v>
      </c>
      <c r="B12493" t="s">
        <v>4947</v>
      </c>
      <c r="C12493" t="s">
        <v>5362</v>
      </c>
      <c r="D12493" s="1">
        <v>42582</v>
      </c>
      <c r="E12493">
        <v>57.16</v>
      </c>
      <c r="F12493">
        <v>57.16</v>
      </c>
      <c r="G12493" s="1">
        <v>42672</v>
      </c>
      <c r="H12493" s="1">
        <v>42982</v>
      </c>
      <c r="I12493">
        <v>54.96</v>
      </c>
      <c r="J12493">
        <f t="shared" si="391"/>
        <v>310</v>
      </c>
      <c r="K12493">
        <f t="shared" si="390"/>
        <v>17037.599999999999</v>
      </c>
    </row>
    <row r="12494" spans="1:11">
      <c r="A12494">
        <v>2637700655</v>
      </c>
      <c r="B12494" t="s">
        <v>4947</v>
      </c>
      <c r="C12494" t="s">
        <v>5363</v>
      </c>
      <c r="D12494" s="1">
        <v>42582</v>
      </c>
      <c r="E12494">
        <v>79.31</v>
      </c>
      <c r="F12494">
        <v>79.31</v>
      </c>
      <c r="G12494" s="1">
        <v>42672</v>
      </c>
      <c r="H12494" s="1">
        <v>42982</v>
      </c>
      <c r="I12494">
        <v>76.260000000000005</v>
      </c>
      <c r="J12494">
        <f t="shared" si="391"/>
        <v>310</v>
      </c>
      <c r="K12494">
        <f t="shared" si="390"/>
        <v>23640.600000000002</v>
      </c>
    </row>
    <row r="12495" spans="1:11">
      <c r="A12495">
        <v>2637700655</v>
      </c>
      <c r="B12495" t="s">
        <v>4947</v>
      </c>
      <c r="C12495" t="s">
        <v>5364</v>
      </c>
      <c r="D12495" s="1">
        <v>42582</v>
      </c>
      <c r="E12495">
        <v>31.72</v>
      </c>
      <c r="F12495">
        <v>31.72</v>
      </c>
      <c r="G12495" s="1">
        <v>42672</v>
      </c>
      <c r="H12495" s="1">
        <v>42982</v>
      </c>
      <c r="I12495">
        <v>30.5</v>
      </c>
      <c r="J12495">
        <f t="shared" si="391"/>
        <v>310</v>
      </c>
      <c r="K12495">
        <f t="shared" si="390"/>
        <v>9455</v>
      </c>
    </row>
    <row r="12496" spans="1:11">
      <c r="A12496">
        <v>2637700655</v>
      </c>
      <c r="B12496" t="s">
        <v>4947</v>
      </c>
      <c r="C12496" t="s">
        <v>5365</v>
      </c>
      <c r="D12496" s="1">
        <v>42582</v>
      </c>
      <c r="E12496">
        <v>31.72</v>
      </c>
      <c r="F12496">
        <v>31.72</v>
      </c>
      <c r="G12496" s="1">
        <v>42672</v>
      </c>
      <c r="H12496" s="1">
        <v>42751</v>
      </c>
      <c r="I12496">
        <v>30.5</v>
      </c>
      <c r="J12496">
        <f t="shared" si="391"/>
        <v>79</v>
      </c>
      <c r="K12496">
        <f t="shared" si="390"/>
        <v>2409.5</v>
      </c>
    </row>
    <row r="12497" spans="1:11">
      <c r="A12497">
        <v>2637700655</v>
      </c>
      <c r="B12497" t="s">
        <v>4947</v>
      </c>
      <c r="C12497" t="s">
        <v>5366</v>
      </c>
      <c r="D12497" s="1">
        <v>42582</v>
      </c>
      <c r="E12497">
        <v>9.25</v>
      </c>
      <c r="F12497">
        <v>9.25</v>
      </c>
      <c r="G12497" s="1">
        <v>42672</v>
      </c>
      <c r="H12497" s="1">
        <v>42751</v>
      </c>
      <c r="I12497">
        <v>8.89</v>
      </c>
      <c r="J12497">
        <f t="shared" si="391"/>
        <v>79</v>
      </c>
      <c r="K12497">
        <f t="shared" si="390"/>
        <v>702.31000000000006</v>
      </c>
    </row>
    <row r="12498" spans="1:11">
      <c r="A12498">
        <v>2637700655</v>
      </c>
      <c r="B12498" t="s">
        <v>4947</v>
      </c>
      <c r="C12498" t="s">
        <v>5367</v>
      </c>
      <c r="D12498" s="1">
        <v>42582</v>
      </c>
      <c r="E12498">
        <v>31.7</v>
      </c>
      <c r="F12498">
        <v>31.7</v>
      </c>
      <c r="G12498" s="1">
        <v>42672</v>
      </c>
      <c r="H12498" s="1">
        <v>42751</v>
      </c>
      <c r="I12498">
        <v>30.48</v>
      </c>
      <c r="J12498">
        <f t="shared" si="391"/>
        <v>79</v>
      </c>
      <c r="K12498">
        <f t="shared" si="390"/>
        <v>2407.92</v>
      </c>
    </row>
    <row r="12499" spans="1:11">
      <c r="A12499">
        <v>2637700655</v>
      </c>
      <c r="B12499" t="s">
        <v>4947</v>
      </c>
      <c r="C12499" t="s">
        <v>5368</v>
      </c>
      <c r="D12499" s="1">
        <v>42582</v>
      </c>
      <c r="E12499">
        <v>57.16</v>
      </c>
      <c r="F12499">
        <v>57.16</v>
      </c>
      <c r="G12499" s="1">
        <v>42672</v>
      </c>
      <c r="H12499" s="1">
        <v>42982</v>
      </c>
      <c r="I12499">
        <v>54.96</v>
      </c>
      <c r="J12499">
        <f t="shared" si="391"/>
        <v>310</v>
      </c>
      <c r="K12499">
        <f t="shared" si="390"/>
        <v>17037.599999999999</v>
      </c>
    </row>
    <row r="12500" spans="1:11">
      <c r="A12500">
        <v>2637700655</v>
      </c>
      <c r="B12500" t="s">
        <v>4947</v>
      </c>
      <c r="C12500" t="s">
        <v>5369</v>
      </c>
      <c r="D12500" s="1">
        <v>42582</v>
      </c>
      <c r="E12500">
        <v>174.66</v>
      </c>
      <c r="F12500">
        <v>174.66</v>
      </c>
      <c r="G12500" s="1">
        <v>42672</v>
      </c>
      <c r="H12500" s="1">
        <v>42982</v>
      </c>
      <c r="I12500">
        <v>167.94</v>
      </c>
      <c r="J12500">
        <f t="shared" si="391"/>
        <v>310</v>
      </c>
      <c r="K12500">
        <f t="shared" si="390"/>
        <v>52061.4</v>
      </c>
    </row>
    <row r="12501" spans="1:11">
      <c r="A12501">
        <v>2637700655</v>
      </c>
      <c r="B12501" t="s">
        <v>4947</v>
      </c>
      <c r="C12501" t="s">
        <v>5370</v>
      </c>
      <c r="D12501" s="1">
        <v>42582</v>
      </c>
      <c r="E12501">
        <v>79.31</v>
      </c>
      <c r="F12501">
        <v>79.31</v>
      </c>
      <c r="G12501" s="1">
        <v>42672</v>
      </c>
      <c r="H12501" s="1">
        <v>42982</v>
      </c>
      <c r="I12501">
        <v>76.260000000000005</v>
      </c>
      <c r="J12501">
        <f t="shared" si="391"/>
        <v>310</v>
      </c>
      <c r="K12501">
        <f t="shared" si="390"/>
        <v>23640.600000000002</v>
      </c>
    </row>
    <row r="12502" spans="1:11">
      <c r="A12502">
        <v>2637700655</v>
      </c>
      <c r="B12502" t="s">
        <v>4947</v>
      </c>
      <c r="C12502" t="s">
        <v>5371</v>
      </c>
      <c r="D12502" s="1">
        <v>42582</v>
      </c>
      <c r="E12502">
        <v>47.88</v>
      </c>
      <c r="F12502">
        <v>47.88</v>
      </c>
      <c r="G12502" s="1">
        <v>42672</v>
      </c>
      <c r="H12502" s="1">
        <v>42751</v>
      </c>
      <c r="I12502">
        <v>46.04</v>
      </c>
      <c r="J12502">
        <f t="shared" si="391"/>
        <v>79</v>
      </c>
      <c r="K12502">
        <f t="shared" si="390"/>
        <v>3637.16</v>
      </c>
    </row>
    <row r="12503" spans="1:11">
      <c r="A12503">
        <v>2637700655</v>
      </c>
      <c r="B12503" t="s">
        <v>4947</v>
      </c>
      <c r="C12503" t="s">
        <v>5372</v>
      </c>
      <c r="D12503" s="1">
        <v>42582</v>
      </c>
      <c r="E12503">
        <v>1.84</v>
      </c>
      <c r="F12503">
        <v>1.84</v>
      </c>
      <c r="G12503" s="1">
        <v>42672</v>
      </c>
      <c r="H12503" s="1">
        <v>42982</v>
      </c>
      <c r="I12503">
        <v>1.77</v>
      </c>
      <c r="J12503">
        <f t="shared" si="391"/>
        <v>310</v>
      </c>
      <c r="K12503">
        <f t="shared" si="390"/>
        <v>548.70000000000005</v>
      </c>
    </row>
    <row r="12504" spans="1:11">
      <c r="A12504">
        <v>2637700655</v>
      </c>
      <c r="B12504" t="s">
        <v>4947</v>
      </c>
      <c r="C12504" t="s">
        <v>5373</v>
      </c>
      <c r="D12504" s="1">
        <v>42582</v>
      </c>
      <c r="E12504">
        <v>31.72</v>
      </c>
      <c r="F12504">
        <v>31.72</v>
      </c>
      <c r="G12504" s="1">
        <v>42672</v>
      </c>
      <c r="H12504" s="1">
        <v>42751</v>
      </c>
      <c r="I12504">
        <v>30.5</v>
      </c>
      <c r="J12504">
        <f t="shared" si="391"/>
        <v>79</v>
      </c>
      <c r="K12504">
        <f t="shared" si="390"/>
        <v>2409.5</v>
      </c>
    </row>
    <row r="12505" spans="1:11">
      <c r="A12505">
        <v>2637700655</v>
      </c>
      <c r="B12505" t="s">
        <v>4947</v>
      </c>
      <c r="C12505" t="s">
        <v>5374</v>
      </c>
      <c r="D12505" s="1">
        <v>42582</v>
      </c>
      <c r="E12505">
        <v>40.94</v>
      </c>
      <c r="F12505">
        <v>40.94</v>
      </c>
      <c r="G12505" s="1">
        <v>42672</v>
      </c>
      <c r="H12505" s="1">
        <v>42982</v>
      </c>
      <c r="I12505">
        <v>39.369999999999997</v>
      </c>
      <c r="J12505">
        <f t="shared" si="391"/>
        <v>310</v>
      </c>
      <c r="K12505">
        <f t="shared" si="390"/>
        <v>12204.699999999999</v>
      </c>
    </row>
    <row r="12506" spans="1:11">
      <c r="A12506">
        <v>2637700655</v>
      </c>
      <c r="B12506" t="s">
        <v>4947</v>
      </c>
      <c r="C12506" t="s">
        <v>5375</v>
      </c>
      <c r="D12506" s="1">
        <v>42582</v>
      </c>
      <c r="E12506">
        <v>79.31</v>
      </c>
      <c r="F12506">
        <v>79.31</v>
      </c>
      <c r="G12506" s="1">
        <v>42672</v>
      </c>
      <c r="H12506" s="1">
        <v>42982</v>
      </c>
      <c r="I12506">
        <v>76.260000000000005</v>
      </c>
      <c r="J12506">
        <f t="shared" si="391"/>
        <v>310</v>
      </c>
      <c r="K12506">
        <f t="shared" si="390"/>
        <v>23640.600000000002</v>
      </c>
    </row>
    <row r="12507" spans="1:11">
      <c r="A12507">
        <v>2637700655</v>
      </c>
      <c r="B12507" t="s">
        <v>4947</v>
      </c>
      <c r="C12507" t="s">
        <v>5376</v>
      </c>
      <c r="D12507" s="1">
        <v>42582</v>
      </c>
      <c r="E12507">
        <v>79.31</v>
      </c>
      <c r="F12507">
        <v>79.31</v>
      </c>
      <c r="G12507" s="1">
        <v>42672</v>
      </c>
      <c r="H12507" s="1">
        <v>42982</v>
      </c>
      <c r="I12507">
        <v>76.260000000000005</v>
      </c>
      <c r="J12507">
        <f t="shared" si="391"/>
        <v>310</v>
      </c>
      <c r="K12507">
        <f t="shared" si="390"/>
        <v>23640.600000000002</v>
      </c>
    </row>
    <row r="12508" spans="1:11">
      <c r="A12508">
        <v>2637700655</v>
      </c>
      <c r="B12508" t="s">
        <v>4947</v>
      </c>
      <c r="C12508" t="s">
        <v>5377</v>
      </c>
      <c r="D12508" s="1">
        <v>42582</v>
      </c>
      <c r="E12508">
        <v>63.84</v>
      </c>
      <c r="F12508">
        <v>63.84</v>
      </c>
      <c r="G12508" s="1">
        <v>42672</v>
      </c>
      <c r="H12508" s="1">
        <v>42751</v>
      </c>
      <c r="I12508">
        <v>61.38</v>
      </c>
      <c r="J12508">
        <f t="shared" si="391"/>
        <v>79</v>
      </c>
      <c r="K12508">
        <f t="shared" si="390"/>
        <v>4849.0200000000004</v>
      </c>
    </row>
    <row r="12509" spans="1:11">
      <c r="A12509">
        <v>2637700655</v>
      </c>
      <c r="B12509" t="s">
        <v>4947</v>
      </c>
      <c r="C12509" t="s">
        <v>5378</v>
      </c>
      <c r="D12509" s="1">
        <v>42582</v>
      </c>
      <c r="E12509">
        <v>87.69</v>
      </c>
      <c r="F12509">
        <v>87.69</v>
      </c>
      <c r="G12509" s="1">
        <v>42672</v>
      </c>
      <c r="H12509" s="1">
        <v>42982</v>
      </c>
      <c r="I12509">
        <v>84.32</v>
      </c>
      <c r="J12509">
        <f t="shared" si="391"/>
        <v>310</v>
      </c>
      <c r="K12509">
        <f t="shared" si="390"/>
        <v>26139.199999999997</v>
      </c>
    </row>
    <row r="12510" spans="1:11">
      <c r="A12510">
        <v>2637700655</v>
      </c>
      <c r="B12510" t="s">
        <v>4947</v>
      </c>
      <c r="C12510" t="s">
        <v>5379</v>
      </c>
      <c r="D12510" s="1">
        <v>42582</v>
      </c>
      <c r="E12510">
        <v>174.65</v>
      </c>
      <c r="F12510">
        <v>174.65</v>
      </c>
      <c r="G12510" s="1">
        <v>42672</v>
      </c>
      <c r="H12510" s="1">
        <v>42982</v>
      </c>
      <c r="I12510">
        <v>167.93</v>
      </c>
      <c r="J12510">
        <f t="shared" si="391"/>
        <v>310</v>
      </c>
      <c r="K12510">
        <f t="shared" si="390"/>
        <v>52058.3</v>
      </c>
    </row>
    <row r="12511" spans="1:11">
      <c r="A12511">
        <v>2637700655</v>
      </c>
      <c r="B12511" t="s">
        <v>4947</v>
      </c>
      <c r="C12511" t="s">
        <v>5380</v>
      </c>
      <c r="D12511" s="1">
        <v>42582</v>
      </c>
      <c r="E12511">
        <v>174.66</v>
      </c>
      <c r="F12511">
        <v>174.66</v>
      </c>
      <c r="G12511" s="1">
        <v>42672</v>
      </c>
      <c r="H12511" s="1">
        <v>42982</v>
      </c>
      <c r="I12511">
        <v>167.94</v>
      </c>
      <c r="J12511">
        <f t="shared" si="391"/>
        <v>310</v>
      </c>
      <c r="K12511">
        <f t="shared" si="390"/>
        <v>52061.4</v>
      </c>
    </row>
    <row r="12512" spans="1:11">
      <c r="A12512">
        <v>2637700655</v>
      </c>
      <c r="B12512" t="s">
        <v>4947</v>
      </c>
      <c r="C12512" t="s">
        <v>5381</v>
      </c>
      <c r="D12512" s="1">
        <v>42582</v>
      </c>
      <c r="E12512">
        <v>40.94</v>
      </c>
      <c r="F12512">
        <v>40.94</v>
      </c>
      <c r="G12512" s="1">
        <v>42672</v>
      </c>
      <c r="H12512" s="1">
        <v>42982</v>
      </c>
      <c r="I12512">
        <v>39.369999999999997</v>
      </c>
      <c r="J12512">
        <f t="shared" si="391"/>
        <v>310</v>
      </c>
      <c r="K12512">
        <f t="shared" si="390"/>
        <v>12204.699999999999</v>
      </c>
    </row>
    <row r="12513" spans="1:11">
      <c r="A12513">
        <v>2637700655</v>
      </c>
      <c r="B12513" t="s">
        <v>4947</v>
      </c>
      <c r="C12513" t="s">
        <v>5382</v>
      </c>
      <c r="D12513" s="1">
        <v>42582</v>
      </c>
      <c r="E12513">
        <v>79.31</v>
      </c>
      <c r="F12513">
        <v>79.31</v>
      </c>
      <c r="G12513" s="1">
        <v>42672</v>
      </c>
      <c r="H12513" s="1">
        <v>42751</v>
      </c>
      <c r="I12513">
        <v>76.260000000000005</v>
      </c>
      <c r="J12513">
        <f t="shared" si="391"/>
        <v>79</v>
      </c>
      <c r="K12513">
        <f t="shared" si="390"/>
        <v>6024.54</v>
      </c>
    </row>
    <row r="12514" spans="1:11">
      <c r="A12514">
        <v>2637700655</v>
      </c>
      <c r="B12514" t="s">
        <v>4947</v>
      </c>
      <c r="C12514" t="s">
        <v>5383</v>
      </c>
      <c r="D12514" s="1">
        <v>42582</v>
      </c>
      <c r="E12514">
        <v>12.29</v>
      </c>
      <c r="F12514">
        <v>12.29</v>
      </c>
      <c r="G12514" s="1">
        <v>42672</v>
      </c>
      <c r="H12514" s="1">
        <v>42751</v>
      </c>
      <c r="I12514">
        <v>11.82</v>
      </c>
      <c r="J12514">
        <f t="shared" si="391"/>
        <v>79</v>
      </c>
      <c r="K12514">
        <f t="shared" si="390"/>
        <v>933.78</v>
      </c>
    </row>
    <row r="12515" spans="1:11">
      <c r="A12515">
        <v>2637700655</v>
      </c>
      <c r="B12515" t="s">
        <v>4947</v>
      </c>
      <c r="C12515" t="s">
        <v>5384</v>
      </c>
      <c r="D12515" s="1">
        <v>42582</v>
      </c>
      <c r="E12515">
        <v>79.31</v>
      </c>
      <c r="F12515">
        <v>79.31</v>
      </c>
      <c r="G12515" s="1">
        <v>42672</v>
      </c>
      <c r="H12515" s="1">
        <v>42982</v>
      </c>
      <c r="I12515">
        <v>76.260000000000005</v>
      </c>
      <c r="J12515">
        <f t="shared" si="391"/>
        <v>310</v>
      </c>
      <c r="K12515">
        <f t="shared" si="390"/>
        <v>23640.600000000002</v>
      </c>
    </row>
    <row r="12516" spans="1:11">
      <c r="A12516">
        <v>2637700655</v>
      </c>
      <c r="B12516" t="s">
        <v>4947</v>
      </c>
      <c r="C12516" t="s">
        <v>5385</v>
      </c>
      <c r="D12516" s="1">
        <v>42582</v>
      </c>
      <c r="E12516">
        <v>79.31</v>
      </c>
      <c r="F12516">
        <v>79.31</v>
      </c>
      <c r="G12516" s="1">
        <v>42672</v>
      </c>
      <c r="H12516" s="1">
        <v>42982</v>
      </c>
      <c r="I12516">
        <v>76.260000000000005</v>
      </c>
      <c r="J12516">
        <f t="shared" si="391"/>
        <v>310</v>
      </c>
      <c r="K12516">
        <f t="shared" si="390"/>
        <v>23640.600000000002</v>
      </c>
    </row>
    <row r="12517" spans="1:11">
      <c r="A12517">
        <v>2637700655</v>
      </c>
      <c r="B12517" t="s">
        <v>4947</v>
      </c>
      <c r="C12517" t="s">
        <v>5386</v>
      </c>
      <c r="D12517" s="1">
        <v>42582</v>
      </c>
      <c r="E12517">
        <v>31.72</v>
      </c>
      <c r="F12517">
        <v>31.72</v>
      </c>
      <c r="G12517" s="1">
        <v>42672</v>
      </c>
      <c r="H12517" s="1">
        <v>42751</v>
      </c>
      <c r="I12517">
        <v>30.5</v>
      </c>
      <c r="J12517">
        <f t="shared" si="391"/>
        <v>79</v>
      </c>
      <c r="K12517">
        <f t="shared" si="390"/>
        <v>2409.5</v>
      </c>
    </row>
    <row r="12518" spans="1:11">
      <c r="A12518">
        <v>2637700655</v>
      </c>
      <c r="B12518" t="s">
        <v>4947</v>
      </c>
      <c r="C12518" t="s">
        <v>5387</v>
      </c>
      <c r="D12518" s="1">
        <v>42582</v>
      </c>
      <c r="E12518">
        <v>12.29</v>
      </c>
      <c r="F12518">
        <v>12.29</v>
      </c>
      <c r="G12518" s="1">
        <v>42672</v>
      </c>
      <c r="H12518" s="1">
        <v>42751</v>
      </c>
      <c r="I12518">
        <v>11.82</v>
      </c>
      <c r="J12518">
        <f t="shared" si="391"/>
        <v>79</v>
      </c>
      <c r="K12518">
        <f t="shared" si="390"/>
        <v>933.78</v>
      </c>
    </row>
    <row r="12519" spans="1:11">
      <c r="A12519">
        <v>2637700655</v>
      </c>
      <c r="B12519" t="s">
        <v>4947</v>
      </c>
      <c r="C12519" t="s">
        <v>5388</v>
      </c>
      <c r="D12519" s="1">
        <v>42582</v>
      </c>
      <c r="E12519">
        <v>79.31</v>
      </c>
      <c r="F12519">
        <v>79.31</v>
      </c>
      <c r="G12519" s="1">
        <v>42672</v>
      </c>
      <c r="H12519" s="1">
        <v>42982</v>
      </c>
      <c r="I12519">
        <v>76.260000000000005</v>
      </c>
      <c r="J12519">
        <f t="shared" si="391"/>
        <v>310</v>
      </c>
      <c r="K12519">
        <f t="shared" si="390"/>
        <v>23640.600000000002</v>
      </c>
    </row>
    <row r="12520" spans="1:11">
      <c r="A12520">
        <v>2637700655</v>
      </c>
      <c r="B12520" t="s">
        <v>4947</v>
      </c>
      <c r="C12520" t="s">
        <v>5389</v>
      </c>
      <c r="D12520" s="1">
        <v>42582</v>
      </c>
      <c r="E12520">
        <v>31.6</v>
      </c>
      <c r="F12520">
        <v>31.6</v>
      </c>
      <c r="G12520" s="1">
        <v>42672</v>
      </c>
      <c r="H12520" s="1">
        <v>42982</v>
      </c>
      <c r="I12520">
        <v>30.38</v>
      </c>
      <c r="J12520">
        <f t="shared" si="391"/>
        <v>310</v>
      </c>
      <c r="K12520">
        <f t="shared" si="390"/>
        <v>9417.7999999999993</v>
      </c>
    </row>
    <row r="12521" spans="1:11">
      <c r="A12521">
        <v>2637700655</v>
      </c>
      <c r="B12521" t="s">
        <v>4947</v>
      </c>
      <c r="C12521" t="s">
        <v>5390</v>
      </c>
      <c r="D12521" s="1">
        <v>42582</v>
      </c>
      <c r="E12521">
        <v>40.94</v>
      </c>
      <c r="F12521">
        <v>40.94</v>
      </c>
      <c r="G12521" s="1">
        <v>42672</v>
      </c>
      <c r="H12521" s="1">
        <v>42982</v>
      </c>
      <c r="I12521">
        <v>39.369999999999997</v>
      </c>
      <c r="J12521">
        <f t="shared" si="391"/>
        <v>310</v>
      </c>
      <c r="K12521">
        <f t="shared" si="390"/>
        <v>12204.699999999999</v>
      </c>
    </row>
    <row r="12522" spans="1:11">
      <c r="A12522">
        <v>2637700655</v>
      </c>
      <c r="B12522" t="s">
        <v>4947</v>
      </c>
      <c r="C12522" t="s">
        <v>5391</v>
      </c>
      <c r="D12522" s="1">
        <v>42582</v>
      </c>
      <c r="E12522">
        <v>69.900000000000006</v>
      </c>
      <c r="F12522">
        <v>69.900000000000006</v>
      </c>
      <c r="G12522" s="1">
        <v>42672</v>
      </c>
      <c r="H12522" s="1">
        <v>42751</v>
      </c>
      <c r="I12522">
        <v>67.209999999999994</v>
      </c>
      <c r="J12522">
        <f t="shared" si="391"/>
        <v>79</v>
      </c>
      <c r="K12522">
        <f t="shared" si="390"/>
        <v>5309.5899999999992</v>
      </c>
    </row>
    <row r="12523" spans="1:11">
      <c r="A12523">
        <v>2637700655</v>
      </c>
      <c r="B12523" t="s">
        <v>4947</v>
      </c>
      <c r="C12523" t="s">
        <v>5392</v>
      </c>
      <c r="D12523" s="1">
        <v>42582</v>
      </c>
      <c r="E12523">
        <v>381.08</v>
      </c>
      <c r="F12523">
        <v>381.08</v>
      </c>
      <c r="G12523" s="1">
        <v>42672</v>
      </c>
      <c r="H12523" s="1">
        <v>42982</v>
      </c>
      <c r="I12523">
        <v>366.42</v>
      </c>
      <c r="J12523">
        <f t="shared" si="391"/>
        <v>310</v>
      </c>
      <c r="K12523">
        <f t="shared" si="390"/>
        <v>113590.20000000001</v>
      </c>
    </row>
    <row r="12524" spans="1:11">
      <c r="A12524">
        <v>2637700655</v>
      </c>
      <c r="B12524" t="s">
        <v>4947</v>
      </c>
      <c r="C12524" t="s">
        <v>5393</v>
      </c>
      <c r="D12524" s="1">
        <v>42582</v>
      </c>
      <c r="E12524">
        <v>57.16</v>
      </c>
      <c r="F12524">
        <v>57.16</v>
      </c>
      <c r="G12524" s="1">
        <v>42672</v>
      </c>
      <c r="H12524" s="1">
        <v>42982</v>
      </c>
      <c r="I12524">
        <v>54.96</v>
      </c>
      <c r="J12524">
        <f t="shared" si="391"/>
        <v>310</v>
      </c>
      <c r="K12524">
        <f t="shared" si="390"/>
        <v>17037.599999999999</v>
      </c>
    </row>
    <row r="12525" spans="1:11">
      <c r="A12525">
        <v>2637700655</v>
      </c>
      <c r="B12525" t="s">
        <v>4947</v>
      </c>
      <c r="C12525" t="s">
        <v>5394</v>
      </c>
      <c r="D12525" s="1">
        <v>42582</v>
      </c>
      <c r="E12525">
        <v>31.6</v>
      </c>
      <c r="F12525">
        <v>31.6</v>
      </c>
      <c r="G12525" s="1">
        <v>42672</v>
      </c>
      <c r="H12525" s="1">
        <v>42982</v>
      </c>
      <c r="I12525">
        <v>30.38</v>
      </c>
      <c r="J12525">
        <f t="shared" si="391"/>
        <v>310</v>
      </c>
      <c r="K12525">
        <f t="shared" si="390"/>
        <v>9417.7999999999993</v>
      </c>
    </row>
    <row r="12526" spans="1:11">
      <c r="A12526">
        <v>2637700655</v>
      </c>
      <c r="B12526" t="s">
        <v>4947</v>
      </c>
      <c r="C12526" t="s">
        <v>5395</v>
      </c>
      <c r="D12526" s="1">
        <v>42582</v>
      </c>
      <c r="E12526">
        <v>174.66</v>
      </c>
      <c r="F12526">
        <v>174.66</v>
      </c>
      <c r="G12526" s="1">
        <v>42672</v>
      </c>
      <c r="H12526" s="1">
        <v>42982</v>
      </c>
      <c r="I12526">
        <v>167.94</v>
      </c>
      <c r="J12526">
        <f t="shared" si="391"/>
        <v>310</v>
      </c>
      <c r="K12526">
        <f t="shared" si="390"/>
        <v>52061.4</v>
      </c>
    </row>
    <row r="12527" spans="1:11">
      <c r="A12527">
        <v>2637700655</v>
      </c>
      <c r="B12527" t="s">
        <v>4947</v>
      </c>
      <c r="C12527" t="s">
        <v>5396</v>
      </c>
      <c r="D12527" s="1">
        <v>42582</v>
      </c>
      <c r="E12527">
        <v>79.31</v>
      </c>
      <c r="F12527">
        <v>79.31</v>
      </c>
      <c r="G12527" s="1">
        <v>42672</v>
      </c>
      <c r="H12527" s="1">
        <v>42982</v>
      </c>
      <c r="I12527">
        <v>76.260000000000005</v>
      </c>
      <c r="J12527">
        <f t="shared" si="391"/>
        <v>310</v>
      </c>
      <c r="K12527">
        <f t="shared" si="390"/>
        <v>23640.600000000002</v>
      </c>
    </row>
    <row r="12528" spans="1:11">
      <c r="A12528">
        <v>2637700655</v>
      </c>
      <c r="B12528" t="s">
        <v>4947</v>
      </c>
      <c r="C12528" t="s">
        <v>5397</v>
      </c>
      <c r="D12528" s="1">
        <v>42582</v>
      </c>
      <c r="E12528">
        <v>31.6</v>
      </c>
      <c r="F12528">
        <v>31.6</v>
      </c>
      <c r="G12528" s="1">
        <v>42672</v>
      </c>
      <c r="H12528" s="1">
        <v>42982</v>
      </c>
      <c r="I12528">
        <v>30.38</v>
      </c>
      <c r="J12528">
        <f t="shared" si="391"/>
        <v>310</v>
      </c>
      <c r="K12528">
        <f t="shared" si="390"/>
        <v>9417.7999999999993</v>
      </c>
    </row>
    <row r="12529" spans="1:11">
      <c r="A12529">
        <v>2637700655</v>
      </c>
      <c r="B12529" t="s">
        <v>4947</v>
      </c>
      <c r="C12529" t="s">
        <v>5398</v>
      </c>
      <c r="D12529" s="1">
        <v>42582</v>
      </c>
      <c r="E12529">
        <v>31.6</v>
      </c>
      <c r="F12529">
        <v>31.6</v>
      </c>
      <c r="G12529" s="1">
        <v>42672</v>
      </c>
      <c r="H12529" s="1">
        <v>42982</v>
      </c>
      <c r="I12529">
        <v>30.38</v>
      </c>
      <c r="J12529">
        <f t="shared" si="391"/>
        <v>310</v>
      </c>
      <c r="K12529">
        <f t="shared" si="390"/>
        <v>9417.7999999999993</v>
      </c>
    </row>
    <row r="12530" spans="1:11">
      <c r="A12530">
        <v>2637700655</v>
      </c>
      <c r="B12530" t="s">
        <v>4947</v>
      </c>
      <c r="C12530" t="s">
        <v>5399</v>
      </c>
      <c r="D12530" s="1">
        <v>42582</v>
      </c>
      <c r="E12530">
        <v>40.94</v>
      </c>
      <c r="F12530">
        <v>40.94</v>
      </c>
      <c r="G12530" s="1">
        <v>42672</v>
      </c>
      <c r="H12530" s="1">
        <v>42982</v>
      </c>
      <c r="I12530">
        <v>39.369999999999997</v>
      </c>
      <c r="J12530">
        <f t="shared" si="391"/>
        <v>310</v>
      </c>
      <c r="K12530">
        <f t="shared" si="390"/>
        <v>12204.699999999999</v>
      </c>
    </row>
    <row r="12531" spans="1:11">
      <c r="A12531">
        <v>2637700655</v>
      </c>
      <c r="B12531" t="s">
        <v>4947</v>
      </c>
      <c r="C12531" t="s">
        <v>5400</v>
      </c>
      <c r="D12531" s="1">
        <v>42582</v>
      </c>
      <c r="E12531">
        <v>79.31</v>
      </c>
      <c r="F12531">
        <v>79.31</v>
      </c>
      <c r="G12531" s="1">
        <v>42672</v>
      </c>
      <c r="H12531" s="1">
        <v>42982</v>
      </c>
      <c r="I12531">
        <v>76.260000000000005</v>
      </c>
      <c r="J12531">
        <f t="shared" si="391"/>
        <v>310</v>
      </c>
      <c r="K12531">
        <f t="shared" si="390"/>
        <v>23640.600000000002</v>
      </c>
    </row>
    <row r="12532" spans="1:11">
      <c r="A12532">
        <v>2637700655</v>
      </c>
      <c r="B12532" t="s">
        <v>4947</v>
      </c>
      <c r="C12532" t="s">
        <v>5401</v>
      </c>
      <c r="D12532" s="1">
        <v>42582</v>
      </c>
      <c r="E12532">
        <v>57.16</v>
      </c>
      <c r="F12532">
        <v>57.16</v>
      </c>
      <c r="G12532" s="1">
        <v>42672</v>
      </c>
      <c r="H12532" s="1">
        <v>42982</v>
      </c>
      <c r="I12532">
        <v>54.96</v>
      </c>
      <c r="J12532">
        <f t="shared" si="391"/>
        <v>310</v>
      </c>
      <c r="K12532">
        <f t="shared" si="390"/>
        <v>17037.599999999999</v>
      </c>
    </row>
    <row r="12533" spans="1:11">
      <c r="A12533">
        <v>2637700655</v>
      </c>
      <c r="B12533" t="s">
        <v>4947</v>
      </c>
      <c r="C12533" t="s">
        <v>5402</v>
      </c>
      <c r="D12533" s="1">
        <v>42582</v>
      </c>
      <c r="E12533" s="2">
        <v>2160.0700000000002</v>
      </c>
      <c r="F12533">
        <v>2160.0700000000002</v>
      </c>
      <c r="G12533" s="1">
        <v>42672</v>
      </c>
      <c r="H12533" s="1">
        <v>42982</v>
      </c>
      <c r="I12533" s="2">
        <v>2076.9899999999998</v>
      </c>
      <c r="J12533">
        <f t="shared" si="391"/>
        <v>310</v>
      </c>
      <c r="K12533">
        <f t="shared" si="390"/>
        <v>643866.89999999991</v>
      </c>
    </row>
    <row r="12534" spans="1:11">
      <c r="A12534">
        <v>2637700655</v>
      </c>
      <c r="B12534" t="s">
        <v>4947</v>
      </c>
      <c r="C12534" t="s">
        <v>5403</v>
      </c>
      <c r="D12534" s="1">
        <v>42613</v>
      </c>
      <c r="E12534">
        <v>363.32</v>
      </c>
      <c r="F12534">
        <v>363.32</v>
      </c>
      <c r="G12534" s="1">
        <v>42703</v>
      </c>
      <c r="H12534" s="1">
        <v>42982</v>
      </c>
      <c r="I12534">
        <v>349.35</v>
      </c>
      <c r="J12534">
        <f t="shared" si="391"/>
        <v>279</v>
      </c>
      <c r="K12534">
        <f t="shared" si="390"/>
        <v>97468.650000000009</v>
      </c>
    </row>
    <row r="12535" spans="1:11">
      <c r="A12535">
        <v>2637700655</v>
      </c>
      <c r="B12535" t="s">
        <v>4947</v>
      </c>
      <c r="C12535" t="s">
        <v>5404</v>
      </c>
      <c r="D12535" s="1">
        <v>42613</v>
      </c>
      <c r="E12535">
        <v>79.31</v>
      </c>
      <c r="F12535">
        <v>79.31</v>
      </c>
      <c r="G12535" s="1">
        <v>42703</v>
      </c>
      <c r="H12535" s="1">
        <v>42751</v>
      </c>
      <c r="I12535">
        <v>76.260000000000005</v>
      </c>
      <c r="J12535">
        <f t="shared" si="391"/>
        <v>48</v>
      </c>
      <c r="K12535">
        <f t="shared" si="390"/>
        <v>3660.4800000000005</v>
      </c>
    </row>
    <row r="12536" spans="1:11">
      <c r="A12536">
        <v>2637700655</v>
      </c>
      <c r="B12536" t="s">
        <v>4947</v>
      </c>
      <c r="C12536" t="s">
        <v>5405</v>
      </c>
      <c r="D12536" s="1">
        <v>42613</v>
      </c>
      <c r="E12536">
        <v>79.31</v>
      </c>
      <c r="F12536">
        <v>79.31</v>
      </c>
      <c r="G12536" s="1">
        <v>42703</v>
      </c>
      <c r="H12536" s="1">
        <v>42751</v>
      </c>
      <c r="I12536">
        <v>76.260000000000005</v>
      </c>
      <c r="J12536">
        <f t="shared" si="391"/>
        <v>48</v>
      </c>
      <c r="K12536">
        <f t="shared" si="390"/>
        <v>3660.4800000000005</v>
      </c>
    </row>
    <row r="12537" spans="1:11">
      <c r="A12537">
        <v>2637700655</v>
      </c>
      <c r="B12537" t="s">
        <v>4947</v>
      </c>
      <c r="C12537" t="s">
        <v>5406</v>
      </c>
      <c r="D12537" s="1">
        <v>42613</v>
      </c>
      <c r="E12537">
        <v>79.31</v>
      </c>
      <c r="F12537">
        <v>79.31</v>
      </c>
      <c r="G12537" s="1">
        <v>42703</v>
      </c>
      <c r="H12537" s="1">
        <v>42982</v>
      </c>
      <c r="I12537">
        <v>76.260000000000005</v>
      </c>
      <c r="J12537">
        <f t="shared" si="391"/>
        <v>279</v>
      </c>
      <c r="K12537">
        <f t="shared" si="390"/>
        <v>21276.54</v>
      </c>
    </row>
    <row r="12538" spans="1:11">
      <c r="A12538">
        <v>2637700655</v>
      </c>
      <c r="B12538" t="s">
        <v>4947</v>
      </c>
      <c r="C12538" t="s">
        <v>5407</v>
      </c>
      <c r="D12538" s="1">
        <v>42613</v>
      </c>
      <c r="E12538">
        <v>57.16</v>
      </c>
      <c r="F12538">
        <v>57.16</v>
      </c>
      <c r="G12538" s="1">
        <v>42703</v>
      </c>
      <c r="H12538" s="1">
        <v>42982</v>
      </c>
      <c r="I12538">
        <v>54.96</v>
      </c>
      <c r="J12538">
        <f t="shared" si="391"/>
        <v>279</v>
      </c>
      <c r="K12538">
        <f t="shared" si="390"/>
        <v>15333.84</v>
      </c>
    </row>
    <row r="12539" spans="1:11">
      <c r="A12539">
        <v>2637700655</v>
      </c>
      <c r="B12539" t="s">
        <v>4947</v>
      </c>
      <c r="C12539" t="s">
        <v>5408</v>
      </c>
      <c r="D12539" s="1">
        <v>42613</v>
      </c>
      <c r="E12539">
        <v>174.65</v>
      </c>
      <c r="F12539">
        <v>174.65</v>
      </c>
      <c r="G12539" s="1">
        <v>42703</v>
      </c>
      <c r="H12539" s="1">
        <v>42751</v>
      </c>
      <c r="I12539">
        <v>167.93</v>
      </c>
      <c r="J12539">
        <f t="shared" si="391"/>
        <v>48</v>
      </c>
      <c r="K12539">
        <f t="shared" si="390"/>
        <v>8060.64</v>
      </c>
    </row>
    <row r="12540" spans="1:11">
      <c r="A12540">
        <v>2637700655</v>
      </c>
      <c r="B12540" t="s">
        <v>4947</v>
      </c>
      <c r="C12540" t="s">
        <v>5409</v>
      </c>
      <c r="D12540" s="1">
        <v>42613</v>
      </c>
      <c r="E12540">
        <v>79.31</v>
      </c>
      <c r="F12540">
        <v>79.31</v>
      </c>
      <c r="G12540" s="1">
        <v>42703</v>
      </c>
      <c r="H12540" s="1">
        <v>42982</v>
      </c>
      <c r="I12540">
        <v>76.260000000000005</v>
      </c>
      <c r="J12540">
        <f t="shared" si="391"/>
        <v>279</v>
      </c>
      <c r="K12540">
        <f t="shared" si="390"/>
        <v>21276.54</v>
      </c>
    </row>
    <row r="12541" spans="1:11">
      <c r="A12541">
        <v>2637700655</v>
      </c>
      <c r="B12541" t="s">
        <v>4947</v>
      </c>
      <c r="C12541" t="s">
        <v>5410</v>
      </c>
      <c r="D12541" s="1">
        <v>42613</v>
      </c>
      <c r="E12541">
        <v>31.72</v>
      </c>
      <c r="F12541">
        <v>31.72</v>
      </c>
      <c r="G12541" s="1">
        <v>42703</v>
      </c>
      <c r="H12541" s="1">
        <v>42982</v>
      </c>
      <c r="I12541">
        <v>30.5</v>
      </c>
      <c r="J12541">
        <f t="shared" si="391"/>
        <v>279</v>
      </c>
      <c r="K12541">
        <f t="shared" si="390"/>
        <v>8509.5</v>
      </c>
    </row>
    <row r="12542" spans="1:11">
      <c r="A12542">
        <v>2637700655</v>
      </c>
      <c r="B12542" t="s">
        <v>4947</v>
      </c>
      <c r="C12542" t="s">
        <v>5411</v>
      </c>
      <c r="D12542" s="1">
        <v>42613</v>
      </c>
      <c r="E12542">
        <v>79.31</v>
      </c>
      <c r="F12542">
        <v>79.31</v>
      </c>
      <c r="G12542" s="1">
        <v>42703</v>
      </c>
      <c r="H12542" s="1">
        <v>42751</v>
      </c>
      <c r="I12542">
        <v>76.260000000000005</v>
      </c>
      <c r="J12542">
        <f t="shared" si="391"/>
        <v>48</v>
      </c>
      <c r="K12542">
        <f t="shared" si="390"/>
        <v>3660.4800000000005</v>
      </c>
    </row>
    <row r="12543" spans="1:11">
      <c r="A12543">
        <v>2637700655</v>
      </c>
      <c r="B12543" t="s">
        <v>4947</v>
      </c>
      <c r="C12543" t="s">
        <v>5412</v>
      </c>
      <c r="D12543" s="1">
        <v>42613</v>
      </c>
      <c r="E12543">
        <v>79.31</v>
      </c>
      <c r="F12543">
        <v>79.31</v>
      </c>
      <c r="G12543" s="1">
        <v>42703</v>
      </c>
      <c r="H12543" s="1">
        <v>42751</v>
      </c>
      <c r="I12543">
        <v>76.260000000000005</v>
      </c>
      <c r="J12543">
        <f t="shared" si="391"/>
        <v>48</v>
      </c>
      <c r="K12543">
        <f t="shared" si="390"/>
        <v>3660.4800000000005</v>
      </c>
    </row>
    <row r="12544" spans="1:11">
      <c r="A12544">
        <v>2637700655</v>
      </c>
      <c r="B12544" t="s">
        <v>4947</v>
      </c>
      <c r="C12544" t="s">
        <v>5413</v>
      </c>
      <c r="D12544" s="1">
        <v>42613</v>
      </c>
      <c r="E12544">
        <v>31.72</v>
      </c>
      <c r="F12544">
        <v>31.72</v>
      </c>
      <c r="G12544" s="1">
        <v>42703</v>
      </c>
      <c r="H12544" s="1">
        <v>42751</v>
      </c>
      <c r="I12544">
        <v>30.5</v>
      </c>
      <c r="J12544">
        <f t="shared" si="391"/>
        <v>48</v>
      </c>
      <c r="K12544">
        <f t="shared" si="390"/>
        <v>1464</v>
      </c>
    </row>
    <row r="12545" spans="1:11">
      <c r="A12545">
        <v>2637700655</v>
      </c>
      <c r="B12545" t="s">
        <v>4947</v>
      </c>
      <c r="C12545" t="s">
        <v>5414</v>
      </c>
      <c r="D12545" s="1">
        <v>42613</v>
      </c>
      <c r="E12545">
        <v>40.94</v>
      </c>
      <c r="F12545">
        <v>40.94</v>
      </c>
      <c r="G12545" s="1">
        <v>42703</v>
      </c>
      <c r="H12545" s="1">
        <v>42751</v>
      </c>
      <c r="I12545">
        <v>39.369999999999997</v>
      </c>
      <c r="J12545">
        <f t="shared" si="391"/>
        <v>48</v>
      </c>
      <c r="K12545">
        <f t="shared" si="390"/>
        <v>1889.7599999999998</v>
      </c>
    </row>
    <row r="12546" spans="1:11">
      <c r="A12546">
        <v>2637700655</v>
      </c>
      <c r="B12546" t="s">
        <v>4947</v>
      </c>
      <c r="C12546" t="s">
        <v>5415</v>
      </c>
      <c r="D12546" s="1">
        <v>42613</v>
      </c>
      <c r="E12546">
        <v>57.16</v>
      </c>
      <c r="F12546">
        <v>57.16</v>
      </c>
      <c r="G12546" s="1">
        <v>42703</v>
      </c>
      <c r="H12546" s="1">
        <v>42982</v>
      </c>
      <c r="I12546">
        <v>54.96</v>
      </c>
      <c r="J12546">
        <f t="shared" si="391"/>
        <v>279</v>
      </c>
      <c r="K12546">
        <f t="shared" si="390"/>
        <v>15333.84</v>
      </c>
    </row>
    <row r="12547" spans="1:11">
      <c r="A12547">
        <v>2637700655</v>
      </c>
      <c r="B12547" t="s">
        <v>4947</v>
      </c>
      <c r="C12547" t="s">
        <v>5416</v>
      </c>
      <c r="D12547" s="1">
        <v>42613</v>
      </c>
      <c r="E12547">
        <v>174.66</v>
      </c>
      <c r="F12547">
        <v>174.66</v>
      </c>
      <c r="G12547" s="1">
        <v>42703</v>
      </c>
      <c r="H12547" s="1">
        <v>42982</v>
      </c>
      <c r="I12547">
        <v>167.94</v>
      </c>
      <c r="J12547">
        <f t="shared" si="391"/>
        <v>279</v>
      </c>
      <c r="K12547">
        <f t="shared" si="390"/>
        <v>46855.26</v>
      </c>
    </row>
    <row r="12548" spans="1:11">
      <c r="A12548">
        <v>2637700655</v>
      </c>
      <c r="B12548" t="s">
        <v>4947</v>
      </c>
      <c r="C12548" t="s">
        <v>5417</v>
      </c>
      <c r="D12548" s="1">
        <v>42613</v>
      </c>
      <c r="E12548">
        <v>79.31</v>
      </c>
      <c r="F12548">
        <v>79.31</v>
      </c>
      <c r="G12548" s="1">
        <v>42703</v>
      </c>
      <c r="H12548" s="1">
        <v>42751</v>
      </c>
      <c r="I12548">
        <v>76.260000000000005</v>
      </c>
      <c r="J12548">
        <f t="shared" si="391"/>
        <v>48</v>
      </c>
      <c r="K12548">
        <f t="shared" ref="K12548:K12611" si="392">J12548*I12548</f>
        <v>3660.4800000000005</v>
      </c>
    </row>
    <row r="12549" spans="1:11">
      <c r="A12549">
        <v>2637700655</v>
      </c>
      <c r="B12549" t="s">
        <v>4947</v>
      </c>
      <c r="C12549" t="s">
        <v>5418</v>
      </c>
      <c r="D12549" s="1">
        <v>42613</v>
      </c>
      <c r="E12549">
        <v>79.31</v>
      </c>
      <c r="F12549">
        <v>79.31</v>
      </c>
      <c r="G12549" s="1">
        <v>42703</v>
      </c>
      <c r="H12549" s="1">
        <v>42982</v>
      </c>
      <c r="I12549">
        <v>76.260000000000005</v>
      </c>
      <c r="J12549">
        <f t="shared" ref="J12549:J12612" si="393">H12549-G12549</f>
        <v>279</v>
      </c>
      <c r="K12549">
        <f t="shared" si="392"/>
        <v>21276.54</v>
      </c>
    </row>
    <row r="12550" spans="1:11">
      <c r="A12550">
        <v>2637700655</v>
      </c>
      <c r="B12550" t="s">
        <v>4947</v>
      </c>
      <c r="C12550" t="s">
        <v>5419</v>
      </c>
      <c r="D12550" s="1">
        <v>42613</v>
      </c>
      <c r="E12550">
        <v>47.88</v>
      </c>
      <c r="F12550">
        <v>47.88</v>
      </c>
      <c r="G12550" s="1">
        <v>42703</v>
      </c>
      <c r="H12550" s="1">
        <v>42751</v>
      </c>
      <c r="I12550">
        <v>46.04</v>
      </c>
      <c r="J12550">
        <f t="shared" si="393"/>
        <v>48</v>
      </c>
      <c r="K12550">
        <f t="shared" si="392"/>
        <v>2209.92</v>
      </c>
    </row>
    <row r="12551" spans="1:11">
      <c r="A12551">
        <v>2637700655</v>
      </c>
      <c r="B12551" t="s">
        <v>4947</v>
      </c>
      <c r="C12551" t="s">
        <v>5420</v>
      </c>
      <c r="D12551" s="1">
        <v>42613</v>
      </c>
      <c r="E12551">
        <v>1.84</v>
      </c>
      <c r="F12551">
        <v>1.84</v>
      </c>
      <c r="G12551" s="1">
        <v>42703</v>
      </c>
      <c r="H12551" s="1">
        <v>42982</v>
      </c>
      <c r="I12551">
        <v>1.77</v>
      </c>
      <c r="J12551">
        <f t="shared" si="393"/>
        <v>279</v>
      </c>
      <c r="K12551">
        <f t="shared" si="392"/>
        <v>493.83</v>
      </c>
    </row>
    <row r="12552" spans="1:11">
      <c r="A12552">
        <v>2637700655</v>
      </c>
      <c r="B12552" t="s">
        <v>4947</v>
      </c>
      <c r="C12552" t="s">
        <v>5421</v>
      </c>
      <c r="D12552" s="1">
        <v>42613</v>
      </c>
      <c r="E12552">
        <v>31.72</v>
      </c>
      <c r="F12552">
        <v>31.72</v>
      </c>
      <c r="G12552" s="1">
        <v>42703</v>
      </c>
      <c r="H12552" s="1">
        <v>42751</v>
      </c>
      <c r="I12552">
        <v>30.5</v>
      </c>
      <c r="J12552">
        <f t="shared" si="393"/>
        <v>48</v>
      </c>
      <c r="K12552">
        <f t="shared" si="392"/>
        <v>1464</v>
      </c>
    </row>
    <row r="12553" spans="1:11">
      <c r="A12553">
        <v>2637700655</v>
      </c>
      <c r="B12553" t="s">
        <v>4947</v>
      </c>
      <c r="C12553" t="s">
        <v>5422</v>
      </c>
      <c r="D12553" s="1">
        <v>42613</v>
      </c>
      <c r="E12553">
        <v>40.94</v>
      </c>
      <c r="F12553">
        <v>40.94</v>
      </c>
      <c r="G12553" s="1">
        <v>42703</v>
      </c>
      <c r="H12553" s="1">
        <v>42982</v>
      </c>
      <c r="I12553">
        <v>39.369999999999997</v>
      </c>
      <c r="J12553">
        <f t="shared" si="393"/>
        <v>279</v>
      </c>
      <c r="K12553">
        <f t="shared" si="392"/>
        <v>10984.23</v>
      </c>
    </row>
    <row r="12554" spans="1:11">
      <c r="A12554">
        <v>2637700655</v>
      </c>
      <c r="B12554" t="s">
        <v>4947</v>
      </c>
      <c r="C12554" t="s">
        <v>5423</v>
      </c>
      <c r="D12554" s="1">
        <v>42613</v>
      </c>
      <c r="E12554">
        <v>79.31</v>
      </c>
      <c r="F12554">
        <v>79.31</v>
      </c>
      <c r="G12554" s="1">
        <v>42703</v>
      </c>
      <c r="H12554" s="1">
        <v>42982</v>
      </c>
      <c r="I12554">
        <v>76.260000000000005</v>
      </c>
      <c r="J12554">
        <f t="shared" si="393"/>
        <v>279</v>
      </c>
      <c r="K12554">
        <f t="shared" si="392"/>
        <v>21276.54</v>
      </c>
    </row>
    <row r="12555" spans="1:11">
      <c r="A12555">
        <v>2637700655</v>
      </c>
      <c r="B12555" t="s">
        <v>4947</v>
      </c>
      <c r="C12555" t="s">
        <v>5424</v>
      </c>
      <c r="D12555" s="1">
        <v>42613</v>
      </c>
      <c r="E12555">
        <v>47.88</v>
      </c>
      <c r="F12555">
        <v>47.88</v>
      </c>
      <c r="G12555" s="1">
        <v>42703</v>
      </c>
      <c r="H12555" s="1">
        <v>42751</v>
      </c>
      <c r="I12555">
        <v>46.04</v>
      </c>
      <c r="J12555">
        <f t="shared" si="393"/>
        <v>48</v>
      </c>
      <c r="K12555">
        <f t="shared" si="392"/>
        <v>2209.92</v>
      </c>
    </row>
    <row r="12556" spans="1:11">
      <c r="A12556">
        <v>2637700655</v>
      </c>
      <c r="B12556" t="s">
        <v>4947</v>
      </c>
      <c r="C12556" t="s">
        <v>5425</v>
      </c>
      <c r="D12556" s="1">
        <v>42613</v>
      </c>
      <c r="E12556">
        <v>79.31</v>
      </c>
      <c r="F12556">
        <v>79.31</v>
      </c>
      <c r="G12556" s="1">
        <v>42703</v>
      </c>
      <c r="H12556" s="1">
        <v>42982</v>
      </c>
      <c r="I12556">
        <v>76.260000000000005</v>
      </c>
      <c r="J12556">
        <f t="shared" si="393"/>
        <v>279</v>
      </c>
      <c r="K12556">
        <f t="shared" si="392"/>
        <v>21276.54</v>
      </c>
    </row>
    <row r="12557" spans="1:11">
      <c r="A12557">
        <v>2637700655</v>
      </c>
      <c r="B12557" t="s">
        <v>4947</v>
      </c>
      <c r="C12557" t="s">
        <v>5426</v>
      </c>
      <c r="D12557" s="1">
        <v>42613</v>
      </c>
      <c r="E12557">
        <v>63.84</v>
      </c>
      <c r="F12557">
        <v>63.84</v>
      </c>
      <c r="G12557" s="1">
        <v>42703</v>
      </c>
      <c r="H12557" s="1">
        <v>42751</v>
      </c>
      <c r="I12557">
        <v>61.38</v>
      </c>
      <c r="J12557">
        <f t="shared" si="393"/>
        <v>48</v>
      </c>
      <c r="K12557">
        <f t="shared" si="392"/>
        <v>2946.2400000000002</v>
      </c>
    </row>
    <row r="12558" spans="1:11">
      <c r="A12558">
        <v>2637700655</v>
      </c>
      <c r="B12558" t="s">
        <v>4947</v>
      </c>
      <c r="C12558" t="s">
        <v>5427</v>
      </c>
      <c r="D12558" s="1">
        <v>42613</v>
      </c>
      <c r="E12558">
        <v>87.69</v>
      </c>
      <c r="F12558">
        <v>87.69</v>
      </c>
      <c r="G12558" s="1">
        <v>42703</v>
      </c>
      <c r="H12558" s="1">
        <v>42982</v>
      </c>
      <c r="I12558">
        <v>84.32</v>
      </c>
      <c r="J12558">
        <f t="shared" si="393"/>
        <v>279</v>
      </c>
      <c r="K12558">
        <f t="shared" si="392"/>
        <v>23525.279999999999</v>
      </c>
    </row>
    <row r="12559" spans="1:11">
      <c r="A12559">
        <v>2637700655</v>
      </c>
      <c r="B12559" t="s">
        <v>4947</v>
      </c>
      <c r="C12559" t="s">
        <v>5428</v>
      </c>
      <c r="D12559" s="1">
        <v>42613</v>
      </c>
      <c r="E12559">
        <v>174.65</v>
      </c>
      <c r="F12559">
        <v>174.65</v>
      </c>
      <c r="G12559" s="1">
        <v>42703</v>
      </c>
      <c r="H12559" s="1">
        <v>42982</v>
      </c>
      <c r="I12559">
        <v>167.93</v>
      </c>
      <c r="J12559">
        <f t="shared" si="393"/>
        <v>279</v>
      </c>
      <c r="K12559">
        <f t="shared" si="392"/>
        <v>46852.47</v>
      </c>
    </row>
    <row r="12560" spans="1:11">
      <c r="A12560">
        <v>2637700655</v>
      </c>
      <c r="B12560" t="s">
        <v>4947</v>
      </c>
      <c r="C12560" t="s">
        <v>5429</v>
      </c>
      <c r="D12560" s="1">
        <v>42613</v>
      </c>
      <c r="E12560">
        <v>25.47</v>
      </c>
      <c r="F12560">
        <v>25.47</v>
      </c>
      <c r="G12560" s="1">
        <v>42703</v>
      </c>
      <c r="H12560" s="1">
        <v>42751</v>
      </c>
      <c r="I12560">
        <v>24.49</v>
      </c>
      <c r="J12560">
        <f t="shared" si="393"/>
        <v>48</v>
      </c>
      <c r="K12560">
        <f t="shared" si="392"/>
        <v>1175.52</v>
      </c>
    </row>
    <row r="12561" spans="1:11">
      <c r="A12561">
        <v>2637700655</v>
      </c>
      <c r="B12561" t="s">
        <v>4947</v>
      </c>
      <c r="C12561" t="s">
        <v>5430</v>
      </c>
      <c r="D12561" s="1">
        <v>42613</v>
      </c>
      <c r="E12561">
        <v>174.66</v>
      </c>
      <c r="F12561">
        <v>174.66</v>
      </c>
      <c r="G12561" s="1">
        <v>42703</v>
      </c>
      <c r="H12561" s="1">
        <v>42982</v>
      </c>
      <c r="I12561">
        <v>167.94</v>
      </c>
      <c r="J12561">
        <f t="shared" si="393"/>
        <v>279</v>
      </c>
      <c r="K12561">
        <f t="shared" si="392"/>
        <v>46855.26</v>
      </c>
    </row>
    <row r="12562" spans="1:11">
      <c r="A12562">
        <v>2637700655</v>
      </c>
      <c r="B12562" t="s">
        <v>4947</v>
      </c>
      <c r="C12562" t="s">
        <v>5431</v>
      </c>
      <c r="D12562" s="1">
        <v>42613</v>
      </c>
      <c r="E12562">
        <v>79.31</v>
      </c>
      <c r="F12562">
        <v>79.31</v>
      </c>
      <c r="G12562" s="1">
        <v>42703</v>
      </c>
      <c r="H12562" s="1">
        <v>42751</v>
      </c>
      <c r="I12562">
        <v>76.260000000000005</v>
      </c>
      <c r="J12562">
        <f t="shared" si="393"/>
        <v>48</v>
      </c>
      <c r="K12562">
        <f t="shared" si="392"/>
        <v>3660.4800000000005</v>
      </c>
    </row>
    <row r="12563" spans="1:11">
      <c r="A12563">
        <v>2637700655</v>
      </c>
      <c r="B12563" t="s">
        <v>4947</v>
      </c>
      <c r="C12563" t="s">
        <v>5432</v>
      </c>
      <c r="D12563" s="1">
        <v>42613</v>
      </c>
      <c r="E12563">
        <v>31.6</v>
      </c>
      <c r="F12563">
        <v>31.6</v>
      </c>
      <c r="G12563" s="1">
        <v>42703</v>
      </c>
      <c r="H12563" s="1">
        <v>42751</v>
      </c>
      <c r="I12563">
        <v>30.38</v>
      </c>
      <c r="J12563">
        <f t="shared" si="393"/>
        <v>48</v>
      </c>
      <c r="K12563">
        <f t="shared" si="392"/>
        <v>1458.24</v>
      </c>
    </row>
    <row r="12564" spans="1:11">
      <c r="A12564">
        <v>2637700655</v>
      </c>
      <c r="B12564" t="s">
        <v>4947</v>
      </c>
      <c r="C12564" t="s">
        <v>5433</v>
      </c>
      <c r="D12564" s="1">
        <v>42613</v>
      </c>
      <c r="E12564">
        <v>40.94</v>
      </c>
      <c r="F12564">
        <v>40.94</v>
      </c>
      <c r="G12564" s="1">
        <v>42703</v>
      </c>
      <c r="H12564" s="1">
        <v>42982</v>
      </c>
      <c r="I12564">
        <v>40.94</v>
      </c>
      <c r="J12564">
        <f t="shared" si="393"/>
        <v>279</v>
      </c>
      <c r="K12564">
        <f t="shared" si="392"/>
        <v>11422.26</v>
      </c>
    </row>
    <row r="12565" spans="1:11">
      <c r="A12565">
        <v>2637700655</v>
      </c>
      <c r="B12565" t="s">
        <v>4947</v>
      </c>
      <c r="C12565" t="s">
        <v>5434</v>
      </c>
      <c r="D12565" s="1">
        <v>42613</v>
      </c>
      <c r="E12565">
        <v>79.31</v>
      </c>
      <c r="F12565">
        <v>79.31</v>
      </c>
      <c r="G12565" s="1">
        <v>42703</v>
      </c>
      <c r="H12565" s="1">
        <v>42751</v>
      </c>
      <c r="I12565">
        <v>76.260000000000005</v>
      </c>
      <c r="J12565">
        <f t="shared" si="393"/>
        <v>48</v>
      </c>
      <c r="K12565">
        <f t="shared" si="392"/>
        <v>3660.4800000000005</v>
      </c>
    </row>
    <row r="12566" spans="1:11">
      <c r="A12566">
        <v>2637700655</v>
      </c>
      <c r="B12566" t="s">
        <v>4947</v>
      </c>
      <c r="C12566" t="s">
        <v>5435</v>
      </c>
      <c r="D12566" s="1">
        <v>42613</v>
      </c>
      <c r="E12566">
        <v>12.29</v>
      </c>
      <c r="F12566">
        <v>12.29</v>
      </c>
      <c r="G12566" s="1">
        <v>42703</v>
      </c>
      <c r="H12566" s="1">
        <v>42751</v>
      </c>
      <c r="I12566">
        <v>11.82</v>
      </c>
      <c r="J12566">
        <f t="shared" si="393"/>
        <v>48</v>
      </c>
      <c r="K12566">
        <f t="shared" si="392"/>
        <v>567.36</v>
      </c>
    </row>
    <row r="12567" spans="1:11">
      <c r="A12567">
        <v>2637700655</v>
      </c>
      <c r="B12567" t="s">
        <v>4947</v>
      </c>
      <c r="C12567" t="s">
        <v>5436</v>
      </c>
      <c r="D12567" s="1">
        <v>42613</v>
      </c>
      <c r="E12567">
        <v>79.31</v>
      </c>
      <c r="F12567">
        <v>79.31</v>
      </c>
      <c r="G12567" s="1">
        <v>42703</v>
      </c>
      <c r="H12567" s="1">
        <v>42982</v>
      </c>
      <c r="I12567">
        <v>76.260000000000005</v>
      </c>
      <c r="J12567">
        <f t="shared" si="393"/>
        <v>279</v>
      </c>
      <c r="K12567">
        <f t="shared" si="392"/>
        <v>21276.54</v>
      </c>
    </row>
    <row r="12568" spans="1:11">
      <c r="A12568">
        <v>2637700655</v>
      </c>
      <c r="B12568" t="s">
        <v>4947</v>
      </c>
      <c r="C12568" t="s">
        <v>5437</v>
      </c>
      <c r="D12568" s="1">
        <v>42613</v>
      </c>
      <c r="E12568">
        <v>79.31</v>
      </c>
      <c r="F12568">
        <v>79.31</v>
      </c>
      <c r="G12568" s="1">
        <v>42703</v>
      </c>
      <c r="H12568" s="1">
        <v>42982</v>
      </c>
      <c r="I12568">
        <v>76.260000000000005</v>
      </c>
      <c r="J12568">
        <f t="shared" si="393"/>
        <v>279</v>
      </c>
      <c r="K12568">
        <f t="shared" si="392"/>
        <v>21276.54</v>
      </c>
    </row>
    <row r="12569" spans="1:11">
      <c r="A12569">
        <v>2637700655</v>
      </c>
      <c r="B12569" t="s">
        <v>4947</v>
      </c>
      <c r="C12569" t="s">
        <v>5438</v>
      </c>
      <c r="D12569" s="1">
        <v>42613</v>
      </c>
      <c r="E12569">
        <v>31.72</v>
      </c>
      <c r="F12569">
        <v>31.72</v>
      </c>
      <c r="G12569" s="1">
        <v>42703</v>
      </c>
      <c r="H12569" s="1">
        <v>42751</v>
      </c>
      <c r="I12569">
        <v>30.5</v>
      </c>
      <c r="J12569">
        <f t="shared" si="393"/>
        <v>48</v>
      </c>
      <c r="K12569">
        <f t="shared" si="392"/>
        <v>1464</v>
      </c>
    </row>
    <row r="12570" spans="1:11">
      <c r="A12570">
        <v>2637700655</v>
      </c>
      <c r="B12570" t="s">
        <v>4947</v>
      </c>
      <c r="C12570" t="s">
        <v>5439</v>
      </c>
      <c r="D12570" s="1">
        <v>42613</v>
      </c>
      <c r="E12570">
        <v>12.29</v>
      </c>
      <c r="F12570">
        <v>12.29</v>
      </c>
      <c r="G12570" s="1">
        <v>42703</v>
      </c>
      <c r="H12570" s="1">
        <v>42751</v>
      </c>
      <c r="I12570">
        <v>11.82</v>
      </c>
      <c r="J12570">
        <f t="shared" si="393"/>
        <v>48</v>
      </c>
      <c r="K12570">
        <f t="shared" si="392"/>
        <v>567.36</v>
      </c>
    </row>
    <row r="12571" spans="1:11">
      <c r="A12571">
        <v>2637700655</v>
      </c>
      <c r="B12571" t="s">
        <v>4947</v>
      </c>
      <c r="C12571" t="s">
        <v>5440</v>
      </c>
      <c r="D12571" s="1">
        <v>42613</v>
      </c>
      <c r="E12571">
        <v>79.31</v>
      </c>
      <c r="F12571">
        <v>79.31</v>
      </c>
      <c r="G12571" s="1">
        <v>42703</v>
      </c>
      <c r="H12571" s="1">
        <v>42982</v>
      </c>
      <c r="I12571">
        <v>76.260000000000005</v>
      </c>
      <c r="J12571">
        <f t="shared" si="393"/>
        <v>279</v>
      </c>
      <c r="K12571">
        <f t="shared" si="392"/>
        <v>21276.54</v>
      </c>
    </row>
    <row r="12572" spans="1:11">
      <c r="A12572">
        <v>2637700655</v>
      </c>
      <c r="B12572" t="s">
        <v>4947</v>
      </c>
      <c r="C12572" t="s">
        <v>5441</v>
      </c>
      <c r="D12572" s="1">
        <v>42613</v>
      </c>
      <c r="E12572">
        <v>31.6</v>
      </c>
      <c r="F12572">
        <v>31.6</v>
      </c>
      <c r="G12572" s="1">
        <v>42703</v>
      </c>
      <c r="H12572" s="1">
        <v>42982</v>
      </c>
      <c r="I12572">
        <v>30.38</v>
      </c>
      <c r="J12572">
        <f t="shared" si="393"/>
        <v>279</v>
      </c>
      <c r="K12572">
        <f t="shared" si="392"/>
        <v>8476.02</v>
      </c>
    </row>
    <row r="12573" spans="1:11">
      <c r="A12573">
        <v>2637700655</v>
      </c>
      <c r="B12573" t="s">
        <v>4947</v>
      </c>
      <c r="C12573" t="s">
        <v>5442</v>
      </c>
      <c r="D12573" s="1">
        <v>42613</v>
      </c>
      <c r="E12573">
        <v>40.94</v>
      </c>
      <c r="F12573">
        <v>40.94</v>
      </c>
      <c r="G12573" s="1">
        <v>42703</v>
      </c>
      <c r="H12573" s="1">
        <v>42982</v>
      </c>
      <c r="I12573">
        <v>39.369999999999997</v>
      </c>
      <c r="J12573">
        <f t="shared" si="393"/>
        <v>279</v>
      </c>
      <c r="K12573">
        <f t="shared" si="392"/>
        <v>10984.23</v>
      </c>
    </row>
    <row r="12574" spans="1:11">
      <c r="A12574">
        <v>2637700655</v>
      </c>
      <c r="B12574" t="s">
        <v>4947</v>
      </c>
      <c r="C12574" t="s">
        <v>5443</v>
      </c>
      <c r="D12574" s="1">
        <v>42613</v>
      </c>
      <c r="E12574">
        <v>69.900000000000006</v>
      </c>
      <c r="F12574">
        <v>69.900000000000006</v>
      </c>
      <c r="G12574" s="1">
        <v>42703</v>
      </c>
      <c r="H12574" s="1">
        <v>42751</v>
      </c>
      <c r="I12574">
        <v>67.209999999999994</v>
      </c>
      <c r="J12574">
        <f t="shared" si="393"/>
        <v>48</v>
      </c>
      <c r="K12574">
        <f t="shared" si="392"/>
        <v>3226.08</v>
      </c>
    </row>
    <row r="12575" spans="1:11">
      <c r="A12575">
        <v>2637700655</v>
      </c>
      <c r="B12575" t="s">
        <v>4947</v>
      </c>
      <c r="C12575" t="s">
        <v>5444</v>
      </c>
      <c r="D12575" s="1">
        <v>42613</v>
      </c>
      <c r="E12575">
        <v>79.31</v>
      </c>
      <c r="F12575">
        <v>79.31</v>
      </c>
      <c r="G12575" s="1">
        <v>42703</v>
      </c>
      <c r="H12575" s="1">
        <v>42751</v>
      </c>
      <c r="I12575">
        <v>76.260000000000005</v>
      </c>
      <c r="J12575">
        <f t="shared" si="393"/>
        <v>48</v>
      </c>
      <c r="K12575">
        <f t="shared" si="392"/>
        <v>3660.4800000000005</v>
      </c>
    </row>
    <row r="12576" spans="1:11">
      <c r="A12576">
        <v>2637700655</v>
      </c>
      <c r="B12576" t="s">
        <v>4947</v>
      </c>
      <c r="C12576" t="s">
        <v>5445</v>
      </c>
      <c r="D12576" s="1">
        <v>42613</v>
      </c>
      <c r="E12576" s="2">
        <v>1045.8699999999999</v>
      </c>
      <c r="F12576">
        <v>1045.8699999999999</v>
      </c>
      <c r="G12576" s="1">
        <v>42703</v>
      </c>
      <c r="H12576" s="1">
        <v>42751</v>
      </c>
      <c r="I12576" s="2">
        <v>1005.64</v>
      </c>
      <c r="J12576">
        <f t="shared" si="393"/>
        <v>48</v>
      </c>
      <c r="K12576">
        <f t="shared" si="392"/>
        <v>48270.720000000001</v>
      </c>
    </row>
    <row r="12577" spans="1:11">
      <c r="A12577">
        <v>2637700655</v>
      </c>
      <c r="B12577" t="s">
        <v>4947</v>
      </c>
      <c r="C12577" t="s">
        <v>5446</v>
      </c>
      <c r="D12577" s="1">
        <v>42613</v>
      </c>
      <c r="E12577">
        <v>381.08</v>
      </c>
      <c r="F12577">
        <v>381.08</v>
      </c>
      <c r="G12577" s="1">
        <v>42703</v>
      </c>
      <c r="H12577" s="1">
        <v>42982</v>
      </c>
      <c r="I12577">
        <v>366.42</v>
      </c>
      <c r="J12577">
        <f t="shared" si="393"/>
        <v>279</v>
      </c>
      <c r="K12577">
        <f t="shared" si="392"/>
        <v>102231.18000000001</v>
      </c>
    </row>
    <row r="12578" spans="1:11">
      <c r="A12578">
        <v>2637700655</v>
      </c>
      <c r="B12578" t="s">
        <v>4947</v>
      </c>
      <c r="C12578" t="s">
        <v>5447</v>
      </c>
      <c r="D12578" s="1">
        <v>42613</v>
      </c>
      <c r="E12578">
        <v>57.16</v>
      </c>
      <c r="F12578">
        <v>57.16</v>
      </c>
      <c r="G12578" s="1">
        <v>42703</v>
      </c>
      <c r="H12578" s="1">
        <v>42982</v>
      </c>
      <c r="I12578">
        <v>54.96</v>
      </c>
      <c r="J12578">
        <f t="shared" si="393"/>
        <v>279</v>
      </c>
      <c r="K12578">
        <f t="shared" si="392"/>
        <v>15333.84</v>
      </c>
    </row>
    <row r="12579" spans="1:11">
      <c r="A12579">
        <v>2637700655</v>
      </c>
      <c r="B12579" t="s">
        <v>4947</v>
      </c>
      <c r="C12579" t="s">
        <v>5448</v>
      </c>
      <c r="D12579" s="1">
        <v>42613</v>
      </c>
      <c r="E12579">
        <v>31.6</v>
      </c>
      <c r="F12579">
        <v>31.6</v>
      </c>
      <c r="G12579" s="1">
        <v>42703</v>
      </c>
      <c r="H12579" s="1">
        <v>42751</v>
      </c>
      <c r="I12579">
        <v>30.38</v>
      </c>
      <c r="J12579">
        <f t="shared" si="393"/>
        <v>48</v>
      </c>
      <c r="K12579">
        <f t="shared" si="392"/>
        <v>1458.24</v>
      </c>
    </row>
    <row r="12580" spans="1:11">
      <c r="A12580">
        <v>2637700655</v>
      </c>
      <c r="B12580" t="s">
        <v>4947</v>
      </c>
      <c r="C12580" t="s">
        <v>5449</v>
      </c>
      <c r="D12580" s="1">
        <v>42613</v>
      </c>
      <c r="E12580">
        <v>31.6</v>
      </c>
      <c r="F12580">
        <v>31.6</v>
      </c>
      <c r="G12580" s="1">
        <v>42703</v>
      </c>
      <c r="H12580" s="1">
        <v>42982</v>
      </c>
      <c r="I12580">
        <v>30.38</v>
      </c>
      <c r="J12580">
        <f t="shared" si="393"/>
        <v>279</v>
      </c>
      <c r="K12580">
        <f t="shared" si="392"/>
        <v>8476.02</v>
      </c>
    </row>
    <row r="12581" spans="1:11">
      <c r="A12581">
        <v>2637700655</v>
      </c>
      <c r="B12581" t="s">
        <v>4947</v>
      </c>
      <c r="C12581" t="s">
        <v>5450</v>
      </c>
      <c r="D12581" s="1">
        <v>42613</v>
      </c>
      <c r="E12581">
        <v>174.66</v>
      </c>
      <c r="F12581">
        <v>174.66</v>
      </c>
      <c r="G12581" s="1">
        <v>42703</v>
      </c>
      <c r="H12581" s="1">
        <v>42982</v>
      </c>
      <c r="I12581">
        <v>167.94</v>
      </c>
      <c r="J12581">
        <f t="shared" si="393"/>
        <v>279</v>
      </c>
      <c r="K12581">
        <f t="shared" si="392"/>
        <v>46855.26</v>
      </c>
    </row>
    <row r="12582" spans="1:11">
      <c r="A12582">
        <v>2637700655</v>
      </c>
      <c r="B12582" t="s">
        <v>4947</v>
      </c>
      <c r="C12582" t="s">
        <v>5451</v>
      </c>
      <c r="D12582" s="1">
        <v>42613</v>
      </c>
      <c r="E12582">
        <v>79.31</v>
      </c>
      <c r="F12582">
        <v>79.31</v>
      </c>
      <c r="G12582" s="1">
        <v>42703</v>
      </c>
      <c r="H12582" s="1">
        <v>42982</v>
      </c>
      <c r="I12582">
        <v>76.260000000000005</v>
      </c>
      <c r="J12582">
        <f t="shared" si="393"/>
        <v>279</v>
      </c>
      <c r="K12582">
        <f t="shared" si="392"/>
        <v>21276.54</v>
      </c>
    </row>
    <row r="12583" spans="1:11">
      <c r="A12583">
        <v>2637700655</v>
      </c>
      <c r="B12583" t="s">
        <v>4947</v>
      </c>
      <c r="C12583" t="s">
        <v>5452</v>
      </c>
      <c r="D12583" s="1">
        <v>42613</v>
      </c>
      <c r="E12583">
        <v>31.6</v>
      </c>
      <c r="F12583">
        <v>31.6</v>
      </c>
      <c r="G12583" s="1">
        <v>42703</v>
      </c>
      <c r="H12583" s="1">
        <v>42982</v>
      </c>
      <c r="I12583">
        <v>30.38</v>
      </c>
      <c r="J12583">
        <f t="shared" si="393"/>
        <v>279</v>
      </c>
      <c r="K12583">
        <f t="shared" si="392"/>
        <v>8476.02</v>
      </c>
    </row>
    <row r="12584" spans="1:11">
      <c r="A12584">
        <v>2637700655</v>
      </c>
      <c r="B12584" t="s">
        <v>4947</v>
      </c>
      <c r="C12584" t="s">
        <v>5453</v>
      </c>
      <c r="D12584" s="1">
        <v>42613</v>
      </c>
      <c r="E12584">
        <v>31.6</v>
      </c>
      <c r="F12584">
        <v>31.6</v>
      </c>
      <c r="G12584" s="1">
        <v>42703</v>
      </c>
      <c r="H12584" s="1">
        <v>42982</v>
      </c>
      <c r="I12584">
        <v>30.38</v>
      </c>
      <c r="J12584">
        <f t="shared" si="393"/>
        <v>279</v>
      </c>
      <c r="K12584">
        <f t="shared" si="392"/>
        <v>8476.02</v>
      </c>
    </row>
    <row r="12585" spans="1:11">
      <c r="A12585">
        <v>2637700655</v>
      </c>
      <c r="B12585" t="s">
        <v>4947</v>
      </c>
      <c r="C12585" t="s">
        <v>5454</v>
      </c>
      <c r="D12585" s="1">
        <v>42613</v>
      </c>
      <c r="E12585">
        <v>40.94</v>
      </c>
      <c r="F12585">
        <v>40.94</v>
      </c>
      <c r="G12585" s="1">
        <v>42703</v>
      </c>
      <c r="H12585" s="1">
        <v>42982</v>
      </c>
      <c r="I12585">
        <v>39.369999999999997</v>
      </c>
      <c r="J12585">
        <f t="shared" si="393"/>
        <v>279</v>
      </c>
      <c r="K12585">
        <f t="shared" si="392"/>
        <v>10984.23</v>
      </c>
    </row>
    <row r="12586" spans="1:11">
      <c r="A12586">
        <v>2637700655</v>
      </c>
      <c r="B12586" t="s">
        <v>4947</v>
      </c>
      <c r="C12586" t="s">
        <v>5455</v>
      </c>
      <c r="D12586" s="1">
        <v>42613</v>
      </c>
      <c r="E12586">
        <v>79.31</v>
      </c>
      <c r="F12586">
        <v>79.31</v>
      </c>
      <c r="G12586" s="1">
        <v>42703</v>
      </c>
      <c r="H12586" s="1">
        <v>42982</v>
      </c>
      <c r="I12586">
        <v>76.260000000000005</v>
      </c>
      <c r="J12586">
        <f t="shared" si="393"/>
        <v>279</v>
      </c>
      <c r="K12586">
        <f t="shared" si="392"/>
        <v>21276.54</v>
      </c>
    </row>
    <row r="12587" spans="1:11">
      <c r="A12587">
        <v>2637700655</v>
      </c>
      <c r="B12587" t="s">
        <v>4947</v>
      </c>
      <c r="C12587" t="s">
        <v>5456</v>
      </c>
      <c r="D12587" s="1">
        <v>42613</v>
      </c>
      <c r="E12587">
        <v>31.72</v>
      </c>
      <c r="F12587">
        <v>31.72</v>
      </c>
      <c r="G12587" s="1">
        <v>42703</v>
      </c>
      <c r="H12587" s="1">
        <v>42751</v>
      </c>
      <c r="I12587">
        <v>30.5</v>
      </c>
      <c r="J12587">
        <f t="shared" si="393"/>
        <v>48</v>
      </c>
      <c r="K12587">
        <f t="shared" si="392"/>
        <v>1464</v>
      </c>
    </row>
    <row r="12588" spans="1:11">
      <c r="A12588">
        <v>2637700655</v>
      </c>
      <c r="B12588" t="s">
        <v>4947</v>
      </c>
      <c r="C12588" t="s">
        <v>5457</v>
      </c>
      <c r="D12588" s="1">
        <v>42613</v>
      </c>
      <c r="E12588">
        <v>57.16</v>
      </c>
      <c r="F12588">
        <v>57.16</v>
      </c>
      <c r="G12588" s="1">
        <v>42703</v>
      </c>
      <c r="H12588" s="1">
        <v>42982</v>
      </c>
      <c r="I12588">
        <v>54.96</v>
      </c>
      <c r="J12588">
        <f t="shared" si="393"/>
        <v>279</v>
      </c>
      <c r="K12588">
        <f t="shared" si="392"/>
        <v>15333.84</v>
      </c>
    </row>
    <row r="12589" spans="1:11">
      <c r="A12589">
        <v>2637700655</v>
      </c>
      <c r="B12589" t="s">
        <v>4947</v>
      </c>
      <c r="C12589" t="s">
        <v>5458</v>
      </c>
      <c r="D12589" s="1">
        <v>42613</v>
      </c>
      <c r="E12589">
        <v>152.08000000000001</v>
      </c>
      <c r="F12589">
        <v>152.08000000000001</v>
      </c>
      <c r="G12589" s="1">
        <v>42703</v>
      </c>
      <c r="H12589" s="1">
        <v>42982</v>
      </c>
      <c r="I12589">
        <v>146.22999999999999</v>
      </c>
      <c r="J12589">
        <f t="shared" si="393"/>
        <v>279</v>
      </c>
      <c r="K12589">
        <f t="shared" si="392"/>
        <v>40798.17</v>
      </c>
    </row>
    <row r="12590" spans="1:11">
      <c r="A12590">
        <v>2637700655</v>
      </c>
      <c r="B12590" t="s">
        <v>4947</v>
      </c>
      <c r="C12590" t="s">
        <v>5459</v>
      </c>
      <c r="D12590" s="1">
        <v>42613</v>
      </c>
      <c r="E12590">
        <v>193.63</v>
      </c>
      <c r="F12590">
        <v>193.63</v>
      </c>
      <c r="G12590" s="1">
        <v>42703</v>
      </c>
      <c r="H12590" s="1">
        <v>42794</v>
      </c>
      <c r="I12590">
        <v>186.18</v>
      </c>
      <c r="J12590">
        <f t="shared" si="393"/>
        <v>91</v>
      </c>
      <c r="K12590">
        <f t="shared" si="392"/>
        <v>16942.38</v>
      </c>
    </row>
    <row r="12591" spans="1:11">
      <c r="A12591">
        <v>2637700655</v>
      </c>
      <c r="B12591" t="s">
        <v>4947</v>
      </c>
      <c r="C12591" t="s">
        <v>5460</v>
      </c>
      <c r="D12591" s="1">
        <v>42613</v>
      </c>
      <c r="E12591">
        <v>409.12</v>
      </c>
      <c r="F12591">
        <v>409.12</v>
      </c>
      <c r="G12591" s="1">
        <v>42703</v>
      </c>
      <c r="H12591" s="1">
        <v>42751</v>
      </c>
      <c r="I12591">
        <v>393.38</v>
      </c>
      <c r="J12591">
        <f t="shared" si="393"/>
        <v>48</v>
      </c>
      <c r="K12591">
        <f t="shared" si="392"/>
        <v>18882.239999999998</v>
      </c>
    </row>
    <row r="12592" spans="1:11">
      <c r="A12592">
        <v>2637700655</v>
      </c>
      <c r="B12592" t="s">
        <v>4947</v>
      </c>
      <c r="C12592" t="s">
        <v>5461</v>
      </c>
      <c r="D12592" s="1">
        <v>42643</v>
      </c>
      <c r="E12592">
        <v>68.5</v>
      </c>
      <c r="F12592">
        <v>68.5</v>
      </c>
      <c r="G12592" s="1">
        <v>42733</v>
      </c>
      <c r="H12592" s="1">
        <v>42982</v>
      </c>
      <c r="I12592">
        <v>65.87</v>
      </c>
      <c r="J12592">
        <f t="shared" si="393"/>
        <v>249</v>
      </c>
      <c r="K12592">
        <f t="shared" si="392"/>
        <v>16401.63</v>
      </c>
    </row>
    <row r="12593" spans="1:11">
      <c r="A12593">
        <v>2637700655</v>
      </c>
      <c r="B12593" t="s">
        <v>4947</v>
      </c>
      <c r="C12593" t="s">
        <v>5462</v>
      </c>
      <c r="D12593" s="1">
        <v>42643</v>
      </c>
      <c r="E12593">
        <v>427.02</v>
      </c>
      <c r="F12593">
        <v>427.02</v>
      </c>
      <c r="G12593" s="1">
        <v>42733</v>
      </c>
      <c r="H12593" s="1">
        <v>42982</v>
      </c>
      <c r="I12593">
        <v>410.6</v>
      </c>
      <c r="J12593">
        <f t="shared" si="393"/>
        <v>249</v>
      </c>
      <c r="K12593">
        <f t="shared" si="392"/>
        <v>102239.40000000001</v>
      </c>
    </row>
    <row r="12594" spans="1:11">
      <c r="A12594">
        <v>2637700655</v>
      </c>
      <c r="B12594" t="s">
        <v>4947</v>
      </c>
      <c r="C12594" t="s">
        <v>5463</v>
      </c>
      <c r="D12594" s="1">
        <v>42643</v>
      </c>
      <c r="E12594">
        <v>76.75</v>
      </c>
      <c r="F12594">
        <v>76.75</v>
      </c>
      <c r="G12594" s="1">
        <v>42733</v>
      </c>
      <c r="H12594" s="1">
        <v>42751</v>
      </c>
      <c r="I12594">
        <v>73.8</v>
      </c>
      <c r="J12594">
        <f t="shared" si="393"/>
        <v>18</v>
      </c>
      <c r="K12594">
        <f t="shared" si="392"/>
        <v>1328.3999999999999</v>
      </c>
    </row>
    <row r="12595" spans="1:11">
      <c r="A12595">
        <v>2637700655</v>
      </c>
      <c r="B12595" t="s">
        <v>4947</v>
      </c>
      <c r="C12595" t="s">
        <v>5464</v>
      </c>
      <c r="D12595" s="1">
        <v>42643</v>
      </c>
      <c r="E12595">
        <v>76.75</v>
      </c>
      <c r="F12595">
        <v>76.75</v>
      </c>
      <c r="G12595" s="1">
        <v>42733</v>
      </c>
      <c r="H12595" s="1">
        <v>42751</v>
      </c>
      <c r="I12595">
        <v>73.8</v>
      </c>
      <c r="J12595">
        <f t="shared" si="393"/>
        <v>18</v>
      </c>
      <c r="K12595">
        <f t="shared" si="392"/>
        <v>1328.3999999999999</v>
      </c>
    </row>
    <row r="12596" spans="1:11">
      <c r="A12596">
        <v>2637700655</v>
      </c>
      <c r="B12596" t="s">
        <v>4947</v>
      </c>
      <c r="C12596" t="s">
        <v>5465</v>
      </c>
      <c r="D12596" s="1">
        <v>42643</v>
      </c>
      <c r="E12596">
        <v>76.75</v>
      </c>
      <c r="F12596">
        <v>76.75</v>
      </c>
      <c r="G12596" s="1">
        <v>42733</v>
      </c>
      <c r="H12596" s="1">
        <v>42982</v>
      </c>
      <c r="I12596">
        <v>73.8</v>
      </c>
      <c r="J12596">
        <f t="shared" si="393"/>
        <v>249</v>
      </c>
      <c r="K12596">
        <f t="shared" si="392"/>
        <v>18376.2</v>
      </c>
    </row>
    <row r="12597" spans="1:11">
      <c r="A12597">
        <v>2637700655</v>
      </c>
      <c r="B12597" t="s">
        <v>4947</v>
      </c>
      <c r="C12597" t="s">
        <v>5466</v>
      </c>
      <c r="D12597" s="1">
        <v>42643</v>
      </c>
      <c r="E12597">
        <v>55.32</v>
      </c>
      <c r="F12597">
        <v>55.32</v>
      </c>
      <c r="G12597" s="1">
        <v>42733</v>
      </c>
      <c r="H12597" s="1">
        <v>42982</v>
      </c>
      <c r="I12597">
        <v>53.19</v>
      </c>
      <c r="J12597">
        <f t="shared" si="393"/>
        <v>249</v>
      </c>
      <c r="K12597">
        <f t="shared" si="392"/>
        <v>13244.31</v>
      </c>
    </row>
    <row r="12598" spans="1:11">
      <c r="A12598">
        <v>2637700655</v>
      </c>
      <c r="B12598" t="s">
        <v>4947</v>
      </c>
      <c r="C12598" t="s">
        <v>5467</v>
      </c>
      <c r="D12598" s="1">
        <v>42643</v>
      </c>
      <c r="E12598">
        <v>169.01</v>
      </c>
      <c r="F12598">
        <v>169.01</v>
      </c>
      <c r="G12598" s="1">
        <v>42733</v>
      </c>
      <c r="H12598" s="1">
        <v>42751</v>
      </c>
      <c r="I12598">
        <v>162.51</v>
      </c>
      <c r="J12598">
        <f t="shared" si="393"/>
        <v>18</v>
      </c>
      <c r="K12598">
        <f t="shared" si="392"/>
        <v>2925.18</v>
      </c>
    </row>
    <row r="12599" spans="1:11">
      <c r="A12599">
        <v>2637700655</v>
      </c>
      <c r="B12599" t="s">
        <v>4947</v>
      </c>
      <c r="C12599" t="s">
        <v>5468</v>
      </c>
      <c r="D12599" s="1">
        <v>42643</v>
      </c>
      <c r="E12599">
        <v>76.75</v>
      </c>
      <c r="F12599">
        <v>76.75</v>
      </c>
      <c r="G12599" s="1">
        <v>42733</v>
      </c>
      <c r="H12599" s="1">
        <v>42982</v>
      </c>
      <c r="I12599">
        <v>73.8</v>
      </c>
      <c r="J12599">
        <f t="shared" si="393"/>
        <v>249</v>
      </c>
      <c r="K12599">
        <f t="shared" si="392"/>
        <v>18376.2</v>
      </c>
    </row>
    <row r="12600" spans="1:11">
      <c r="A12600">
        <v>2637700655</v>
      </c>
      <c r="B12600" t="s">
        <v>4947</v>
      </c>
      <c r="C12600" t="s">
        <v>5469</v>
      </c>
      <c r="D12600" s="1">
        <v>42643</v>
      </c>
      <c r="E12600">
        <v>30.7</v>
      </c>
      <c r="F12600">
        <v>30.7</v>
      </c>
      <c r="G12600" s="1">
        <v>42733</v>
      </c>
      <c r="H12600" s="1">
        <v>42982</v>
      </c>
      <c r="I12600">
        <v>29.52</v>
      </c>
      <c r="J12600">
        <f t="shared" si="393"/>
        <v>249</v>
      </c>
      <c r="K12600">
        <f t="shared" si="392"/>
        <v>7350.48</v>
      </c>
    </row>
    <row r="12601" spans="1:11">
      <c r="A12601">
        <v>2637700655</v>
      </c>
      <c r="B12601" t="s">
        <v>4947</v>
      </c>
      <c r="C12601" t="s">
        <v>5470</v>
      </c>
      <c r="D12601" s="1">
        <v>42643</v>
      </c>
      <c r="E12601">
        <v>76.75</v>
      </c>
      <c r="F12601">
        <v>76.75</v>
      </c>
      <c r="G12601" s="1">
        <v>42733</v>
      </c>
      <c r="H12601" s="1">
        <v>42751</v>
      </c>
      <c r="I12601">
        <v>73.8</v>
      </c>
      <c r="J12601">
        <f t="shared" si="393"/>
        <v>18</v>
      </c>
      <c r="K12601">
        <f t="shared" si="392"/>
        <v>1328.3999999999999</v>
      </c>
    </row>
    <row r="12602" spans="1:11">
      <c r="A12602">
        <v>2637700655</v>
      </c>
      <c r="B12602" t="s">
        <v>4947</v>
      </c>
      <c r="C12602" t="s">
        <v>5471</v>
      </c>
      <c r="D12602" s="1">
        <v>42643</v>
      </c>
      <c r="E12602">
        <v>76.75</v>
      </c>
      <c r="F12602">
        <v>76.75</v>
      </c>
      <c r="G12602" s="1">
        <v>42733</v>
      </c>
      <c r="H12602" s="1">
        <v>42751</v>
      </c>
      <c r="I12602">
        <v>73.8</v>
      </c>
      <c r="J12602">
        <f t="shared" si="393"/>
        <v>18</v>
      </c>
      <c r="K12602">
        <f t="shared" si="392"/>
        <v>1328.3999999999999</v>
      </c>
    </row>
    <row r="12603" spans="1:11">
      <c r="A12603">
        <v>2637700655</v>
      </c>
      <c r="B12603" t="s">
        <v>4947</v>
      </c>
      <c r="C12603" t="s">
        <v>5472</v>
      </c>
      <c r="D12603" s="1">
        <v>42643</v>
      </c>
      <c r="E12603">
        <v>30.7</v>
      </c>
      <c r="F12603">
        <v>30.7</v>
      </c>
      <c r="G12603" s="1">
        <v>42733</v>
      </c>
      <c r="H12603" s="1">
        <v>42878</v>
      </c>
      <c r="I12603">
        <v>29.52</v>
      </c>
      <c r="J12603">
        <f t="shared" si="393"/>
        <v>145</v>
      </c>
      <c r="K12603">
        <f t="shared" si="392"/>
        <v>4280.3999999999996</v>
      </c>
    </row>
    <row r="12604" spans="1:11">
      <c r="A12604">
        <v>2637700655</v>
      </c>
      <c r="B12604" t="s">
        <v>4947</v>
      </c>
      <c r="C12604" t="s">
        <v>5473</v>
      </c>
      <c r="D12604" s="1">
        <v>42643</v>
      </c>
      <c r="E12604">
        <v>39.619999999999997</v>
      </c>
      <c r="F12604">
        <v>39.619999999999997</v>
      </c>
      <c r="G12604" s="1">
        <v>42733</v>
      </c>
      <c r="H12604" s="1">
        <v>42878</v>
      </c>
      <c r="I12604">
        <v>38.1</v>
      </c>
      <c r="J12604">
        <f t="shared" si="393"/>
        <v>145</v>
      </c>
      <c r="K12604">
        <f t="shared" si="392"/>
        <v>5524.5</v>
      </c>
    </row>
    <row r="12605" spans="1:11">
      <c r="A12605">
        <v>2637700655</v>
      </c>
      <c r="B12605" t="s">
        <v>4947</v>
      </c>
      <c r="C12605" t="s">
        <v>5474</v>
      </c>
      <c r="D12605" s="1">
        <v>42643</v>
      </c>
      <c r="E12605">
        <v>55.32</v>
      </c>
      <c r="F12605">
        <v>55.32</v>
      </c>
      <c r="G12605" s="1">
        <v>42733</v>
      </c>
      <c r="H12605" s="1">
        <v>42982</v>
      </c>
      <c r="I12605">
        <v>53.19</v>
      </c>
      <c r="J12605">
        <f t="shared" si="393"/>
        <v>249</v>
      </c>
      <c r="K12605">
        <f t="shared" si="392"/>
        <v>13244.31</v>
      </c>
    </row>
    <row r="12606" spans="1:11">
      <c r="A12606">
        <v>2637700655</v>
      </c>
      <c r="B12606" t="s">
        <v>4947</v>
      </c>
      <c r="C12606" t="s">
        <v>5475</v>
      </c>
      <c r="D12606" s="1">
        <v>42643</v>
      </c>
      <c r="E12606">
        <v>169.03</v>
      </c>
      <c r="F12606">
        <v>169.03</v>
      </c>
      <c r="G12606" s="1">
        <v>42733</v>
      </c>
      <c r="H12606" s="1">
        <v>42982</v>
      </c>
      <c r="I12606">
        <v>162.53</v>
      </c>
      <c r="J12606">
        <f t="shared" si="393"/>
        <v>249</v>
      </c>
      <c r="K12606">
        <f t="shared" si="392"/>
        <v>40469.97</v>
      </c>
    </row>
    <row r="12607" spans="1:11">
      <c r="A12607">
        <v>2637700655</v>
      </c>
      <c r="B12607" t="s">
        <v>4947</v>
      </c>
      <c r="C12607" t="s">
        <v>5476</v>
      </c>
      <c r="D12607" s="1">
        <v>42643</v>
      </c>
      <c r="E12607">
        <v>76.75</v>
      </c>
      <c r="F12607">
        <v>76.75</v>
      </c>
      <c r="G12607" s="1">
        <v>42733</v>
      </c>
      <c r="H12607" s="1">
        <v>42751</v>
      </c>
      <c r="I12607">
        <v>73.8</v>
      </c>
      <c r="J12607">
        <f t="shared" si="393"/>
        <v>18</v>
      </c>
      <c r="K12607">
        <f t="shared" si="392"/>
        <v>1328.3999999999999</v>
      </c>
    </row>
    <row r="12608" spans="1:11">
      <c r="A12608">
        <v>2637700655</v>
      </c>
      <c r="B12608" t="s">
        <v>4947</v>
      </c>
      <c r="C12608" t="s">
        <v>5477</v>
      </c>
      <c r="D12608" s="1">
        <v>42643</v>
      </c>
      <c r="E12608">
        <v>76.75</v>
      </c>
      <c r="F12608">
        <v>76.75</v>
      </c>
      <c r="G12608" s="1">
        <v>42733</v>
      </c>
      <c r="H12608" s="1">
        <v>42982</v>
      </c>
      <c r="I12608">
        <v>73.8</v>
      </c>
      <c r="J12608">
        <f t="shared" si="393"/>
        <v>249</v>
      </c>
      <c r="K12608">
        <f t="shared" si="392"/>
        <v>18376.2</v>
      </c>
    </row>
    <row r="12609" spans="1:11">
      <c r="A12609">
        <v>2637700655</v>
      </c>
      <c r="B12609" t="s">
        <v>4947</v>
      </c>
      <c r="C12609" t="s">
        <v>5478</v>
      </c>
      <c r="D12609" s="1">
        <v>42643</v>
      </c>
      <c r="E12609">
        <v>46.33</v>
      </c>
      <c r="F12609">
        <v>46.33</v>
      </c>
      <c r="G12609" s="1">
        <v>42733</v>
      </c>
      <c r="H12609" s="1">
        <v>42878</v>
      </c>
      <c r="I12609">
        <v>44.55</v>
      </c>
      <c r="J12609">
        <f t="shared" si="393"/>
        <v>145</v>
      </c>
      <c r="K12609">
        <f t="shared" si="392"/>
        <v>6459.75</v>
      </c>
    </row>
    <row r="12610" spans="1:11">
      <c r="A12610">
        <v>2637700655</v>
      </c>
      <c r="B12610" t="s">
        <v>4947</v>
      </c>
      <c r="C12610" t="s">
        <v>5479</v>
      </c>
      <c r="D12610" s="1">
        <v>42643</v>
      </c>
      <c r="E12610">
        <v>1.84</v>
      </c>
      <c r="F12610">
        <v>1.84</v>
      </c>
      <c r="G12610" s="1">
        <v>42733</v>
      </c>
      <c r="H12610" s="1">
        <v>42982</v>
      </c>
      <c r="I12610">
        <v>1.77</v>
      </c>
      <c r="J12610">
        <f t="shared" si="393"/>
        <v>249</v>
      </c>
      <c r="K12610">
        <f t="shared" si="392"/>
        <v>440.73</v>
      </c>
    </row>
    <row r="12611" spans="1:11">
      <c r="A12611">
        <v>2637700655</v>
      </c>
      <c r="B12611" t="s">
        <v>4947</v>
      </c>
      <c r="C12611" t="s">
        <v>5480</v>
      </c>
      <c r="D12611" s="1">
        <v>42643</v>
      </c>
      <c r="E12611">
        <v>30.7</v>
      </c>
      <c r="F12611">
        <v>30.7</v>
      </c>
      <c r="G12611" s="1">
        <v>42733</v>
      </c>
      <c r="H12611" s="1">
        <v>42878</v>
      </c>
      <c r="I12611">
        <v>29.52</v>
      </c>
      <c r="J12611">
        <f t="shared" si="393"/>
        <v>145</v>
      </c>
      <c r="K12611">
        <f t="shared" si="392"/>
        <v>4280.3999999999996</v>
      </c>
    </row>
    <row r="12612" spans="1:11">
      <c r="A12612">
        <v>2637700655</v>
      </c>
      <c r="B12612" t="s">
        <v>4947</v>
      </c>
      <c r="C12612" t="s">
        <v>5481</v>
      </c>
      <c r="D12612" s="1">
        <v>42643</v>
      </c>
      <c r="E12612">
        <v>39.619999999999997</v>
      </c>
      <c r="F12612">
        <v>39.619999999999997</v>
      </c>
      <c r="G12612" s="1">
        <v>42733</v>
      </c>
      <c r="H12612" s="1">
        <v>42982</v>
      </c>
      <c r="I12612">
        <v>38.1</v>
      </c>
      <c r="J12612">
        <f t="shared" si="393"/>
        <v>249</v>
      </c>
      <c r="K12612">
        <f t="shared" ref="K12612:K12675" si="394">J12612*I12612</f>
        <v>9486.9</v>
      </c>
    </row>
    <row r="12613" spans="1:11">
      <c r="A12613">
        <v>2637700655</v>
      </c>
      <c r="B12613" t="s">
        <v>4947</v>
      </c>
      <c r="C12613" t="s">
        <v>5482</v>
      </c>
      <c r="D12613" s="1">
        <v>42643</v>
      </c>
      <c r="E12613">
        <v>76.75</v>
      </c>
      <c r="F12613">
        <v>76.75</v>
      </c>
      <c r="G12613" s="1">
        <v>42733</v>
      </c>
      <c r="H12613" s="1">
        <v>42982</v>
      </c>
      <c r="I12613">
        <v>73.8</v>
      </c>
      <c r="J12613">
        <f t="shared" ref="J12613:J12676" si="395">H12613-G12613</f>
        <v>249</v>
      </c>
      <c r="K12613">
        <f t="shared" si="394"/>
        <v>18376.2</v>
      </c>
    </row>
    <row r="12614" spans="1:11">
      <c r="A12614">
        <v>2637700655</v>
      </c>
      <c r="B12614" t="s">
        <v>4947</v>
      </c>
      <c r="C12614" t="s">
        <v>5483</v>
      </c>
      <c r="D12614" s="1">
        <v>42643</v>
      </c>
      <c r="E12614">
        <v>46.33</v>
      </c>
      <c r="F12614">
        <v>46.33</v>
      </c>
      <c r="G12614" s="1">
        <v>42733</v>
      </c>
      <c r="H12614" s="1">
        <v>42751</v>
      </c>
      <c r="I12614">
        <v>44.55</v>
      </c>
      <c r="J12614">
        <f t="shared" si="395"/>
        <v>18</v>
      </c>
      <c r="K12614">
        <f t="shared" si="394"/>
        <v>801.9</v>
      </c>
    </row>
    <row r="12615" spans="1:11">
      <c r="A12615">
        <v>2637700655</v>
      </c>
      <c r="B12615" t="s">
        <v>4947</v>
      </c>
      <c r="C12615" t="s">
        <v>5484</v>
      </c>
      <c r="D12615" s="1">
        <v>42643</v>
      </c>
      <c r="E12615">
        <v>76.75</v>
      </c>
      <c r="F12615">
        <v>76.75</v>
      </c>
      <c r="G12615" s="1">
        <v>42733</v>
      </c>
      <c r="H12615" s="1">
        <v>42982</v>
      </c>
      <c r="I12615">
        <v>73.8</v>
      </c>
      <c r="J12615">
        <f t="shared" si="395"/>
        <v>249</v>
      </c>
      <c r="K12615">
        <f t="shared" si="394"/>
        <v>18376.2</v>
      </c>
    </row>
    <row r="12616" spans="1:11">
      <c r="A12616">
        <v>2637700655</v>
      </c>
      <c r="B12616" t="s">
        <v>4947</v>
      </c>
      <c r="C12616" t="s">
        <v>5485</v>
      </c>
      <c r="D12616" s="1">
        <v>42643</v>
      </c>
      <c r="E12616">
        <v>61.78</v>
      </c>
      <c r="F12616">
        <v>61.78</v>
      </c>
      <c r="G12616" s="1">
        <v>42733</v>
      </c>
      <c r="H12616" s="1">
        <v>42878</v>
      </c>
      <c r="I12616">
        <v>59.4</v>
      </c>
      <c r="J12616">
        <f t="shared" si="395"/>
        <v>145</v>
      </c>
      <c r="K12616">
        <f t="shared" si="394"/>
        <v>8613</v>
      </c>
    </row>
    <row r="12617" spans="1:11">
      <c r="A12617">
        <v>2637700655</v>
      </c>
      <c r="B12617" t="s">
        <v>4947</v>
      </c>
      <c r="C12617" t="s">
        <v>5486</v>
      </c>
      <c r="D12617" s="1">
        <v>42643</v>
      </c>
      <c r="E12617">
        <v>84.86</v>
      </c>
      <c r="F12617">
        <v>84.86</v>
      </c>
      <c r="G12617" s="1">
        <v>42733</v>
      </c>
      <c r="H12617" s="1">
        <v>42982</v>
      </c>
      <c r="I12617">
        <v>81.599999999999994</v>
      </c>
      <c r="J12617">
        <f t="shared" si="395"/>
        <v>249</v>
      </c>
      <c r="K12617">
        <f t="shared" si="394"/>
        <v>20318.399999999998</v>
      </c>
    </row>
    <row r="12618" spans="1:11">
      <c r="A12618">
        <v>2637700655</v>
      </c>
      <c r="B12618" t="s">
        <v>4947</v>
      </c>
      <c r="C12618" t="s">
        <v>5487</v>
      </c>
      <c r="D12618" s="1">
        <v>42643</v>
      </c>
      <c r="E12618">
        <v>169.01</v>
      </c>
      <c r="F12618">
        <v>169.01</v>
      </c>
      <c r="G12618" s="1">
        <v>42733</v>
      </c>
      <c r="H12618" s="1">
        <v>42982</v>
      </c>
      <c r="I12618">
        <v>162.51</v>
      </c>
      <c r="J12618">
        <f t="shared" si="395"/>
        <v>249</v>
      </c>
      <c r="K12618">
        <f t="shared" si="394"/>
        <v>40464.99</v>
      </c>
    </row>
    <row r="12619" spans="1:11">
      <c r="A12619">
        <v>2637700655</v>
      </c>
      <c r="B12619" t="s">
        <v>4947</v>
      </c>
      <c r="C12619" t="s">
        <v>5488</v>
      </c>
      <c r="D12619" s="1">
        <v>42643</v>
      </c>
      <c r="E12619">
        <v>24.65</v>
      </c>
      <c r="F12619">
        <v>24.65</v>
      </c>
      <c r="G12619" s="1">
        <v>42733</v>
      </c>
      <c r="H12619" s="1">
        <v>42751</v>
      </c>
      <c r="I12619">
        <v>23.7</v>
      </c>
      <c r="J12619">
        <f t="shared" si="395"/>
        <v>18</v>
      </c>
      <c r="K12619">
        <f t="shared" si="394"/>
        <v>426.59999999999997</v>
      </c>
    </row>
    <row r="12620" spans="1:11">
      <c r="A12620">
        <v>2637700655</v>
      </c>
      <c r="B12620" t="s">
        <v>4947</v>
      </c>
      <c r="C12620" t="s">
        <v>5489</v>
      </c>
      <c r="D12620" s="1">
        <v>42643</v>
      </c>
      <c r="E12620">
        <v>169.03</v>
      </c>
      <c r="F12620">
        <v>169.03</v>
      </c>
      <c r="G12620" s="1">
        <v>42733</v>
      </c>
      <c r="H12620" s="1">
        <v>42982</v>
      </c>
      <c r="I12620">
        <v>162.53</v>
      </c>
      <c r="J12620">
        <f t="shared" si="395"/>
        <v>249</v>
      </c>
      <c r="K12620">
        <f t="shared" si="394"/>
        <v>40469.97</v>
      </c>
    </row>
    <row r="12621" spans="1:11">
      <c r="A12621">
        <v>2637700655</v>
      </c>
      <c r="B12621" t="s">
        <v>4947</v>
      </c>
      <c r="C12621" t="s">
        <v>5490</v>
      </c>
      <c r="D12621" s="1">
        <v>42643</v>
      </c>
      <c r="E12621">
        <v>76.75</v>
      </c>
      <c r="F12621">
        <v>76.75</v>
      </c>
      <c r="G12621" s="1">
        <v>42733</v>
      </c>
      <c r="H12621" s="1">
        <v>42751</v>
      </c>
      <c r="I12621">
        <v>73.8</v>
      </c>
      <c r="J12621">
        <f t="shared" si="395"/>
        <v>18</v>
      </c>
      <c r="K12621">
        <f t="shared" si="394"/>
        <v>1328.3999999999999</v>
      </c>
    </row>
    <row r="12622" spans="1:11">
      <c r="A12622">
        <v>2637700655</v>
      </c>
      <c r="B12622" t="s">
        <v>4947</v>
      </c>
      <c r="C12622" t="s">
        <v>5491</v>
      </c>
      <c r="D12622" s="1">
        <v>42643</v>
      </c>
      <c r="E12622">
        <v>30.58</v>
      </c>
      <c r="F12622">
        <v>30.58</v>
      </c>
      <c r="G12622" s="1">
        <v>42733</v>
      </c>
      <c r="H12622" s="1">
        <v>42751</v>
      </c>
      <c r="I12622">
        <v>29.4</v>
      </c>
      <c r="J12622">
        <f t="shared" si="395"/>
        <v>18</v>
      </c>
      <c r="K12622">
        <f t="shared" si="394"/>
        <v>529.19999999999993</v>
      </c>
    </row>
    <row r="12623" spans="1:11">
      <c r="A12623">
        <v>2637700655</v>
      </c>
      <c r="B12623" t="s">
        <v>4947</v>
      </c>
      <c r="C12623" t="s">
        <v>5492</v>
      </c>
      <c r="D12623" s="1">
        <v>42643</v>
      </c>
      <c r="E12623">
        <v>39.619999999999997</v>
      </c>
      <c r="F12623">
        <v>39.619999999999997</v>
      </c>
      <c r="G12623" s="1">
        <v>42733</v>
      </c>
      <c r="H12623" s="1">
        <v>42982</v>
      </c>
      <c r="I12623">
        <v>38.1</v>
      </c>
      <c r="J12623">
        <f t="shared" si="395"/>
        <v>249</v>
      </c>
      <c r="K12623">
        <f t="shared" si="394"/>
        <v>9486.9</v>
      </c>
    </row>
    <row r="12624" spans="1:11">
      <c r="A12624">
        <v>2637700655</v>
      </c>
      <c r="B12624" t="s">
        <v>4947</v>
      </c>
      <c r="C12624" t="s">
        <v>5493</v>
      </c>
      <c r="D12624" s="1">
        <v>42643</v>
      </c>
      <c r="E12624">
        <v>76.75</v>
      </c>
      <c r="F12624">
        <v>76.75</v>
      </c>
      <c r="G12624" s="1">
        <v>42733</v>
      </c>
      <c r="H12624" s="1">
        <v>42909</v>
      </c>
      <c r="I12624">
        <v>73.8</v>
      </c>
      <c r="J12624">
        <f t="shared" si="395"/>
        <v>176</v>
      </c>
      <c r="K12624">
        <f t="shared" si="394"/>
        <v>12988.8</v>
      </c>
    </row>
    <row r="12625" spans="1:11">
      <c r="A12625">
        <v>2637700655</v>
      </c>
      <c r="B12625" t="s">
        <v>4947</v>
      </c>
      <c r="C12625" t="s">
        <v>5494</v>
      </c>
      <c r="D12625" s="1">
        <v>42643</v>
      </c>
      <c r="E12625">
        <v>12.29</v>
      </c>
      <c r="F12625">
        <v>12.29</v>
      </c>
      <c r="G12625" s="1">
        <v>42733</v>
      </c>
      <c r="H12625" s="1">
        <v>42909</v>
      </c>
      <c r="I12625">
        <v>11.82</v>
      </c>
      <c r="J12625">
        <f t="shared" si="395"/>
        <v>176</v>
      </c>
      <c r="K12625">
        <f t="shared" si="394"/>
        <v>2080.3200000000002</v>
      </c>
    </row>
    <row r="12626" spans="1:11">
      <c r="A12626">
        <v>2637700655</v>
      </c>
      <c r="B12626" t="s">
        <v>4947</v>
      </c>
      <c r="C12626" t="s">
        <v>5495</v>
      </c>
      <c r="D12626" s="1">
        <v>42643</v>
      </c>
      <c r="E12626">
        <v>76.75</v>
      </c>
      <c r="F12626">
        <v>76.75</v>
      </c>
      <c r="G12626" s="1">
        <v>42733</v>
      </c>
      <c r="H12626" s="1">
        <v>42982</v>
      </c>
      <c r="I12626">
        <v>73.8</v>
      </c>
      <c r="J12626">
        <f t="shared" si="395"/>
        <v>249</v>
      </c>
      <c r="K12626">
        <f t="shared" si="394"/>
        <v>18376.2</v>
      </c>
    </row>
    <row r="12627" spans="1:11">
      <c r="A12627">
        <v>2637700655</v>
      </c>
      <c r="B12627" t="s">
        <v>4947</v>
      </c>
      <c r="C12627" t="s">
        <v>5496</v>
      </c>
      <c r="D12627" s="1">
        <v>42643</v>
      </c>
      <c r="E12627">
        <v>76.75</v>
      </c>
      <c r="F12627">
        <v>76.75</v>
      </c>
      <c r="G12627" s="1">
        <v>42733</v>
      </c>
      <c r="H12627" s="1">
        <v>42982</v>
      </c>
      <c r="I12627">
        <v>73.8</v>
      </c>
      <c r="J12627">
        <f t="shared" si="395"/>
        <v>249</v>
      </c>
      <c r="K12627">
        <f t="shared" si="394"/>
        <v>18376.2</v>
      </c>
    </row>
    <row r="12628" spans="1:11">
      <c r="A12628">
        <v>2637700655</v>
      </c>
      <c r="B12628" t="s">
        <v>4947</v>
      </c>
      <c r="C12628" t="s">
        <v>5497</v>
      </c>
      <c r="D12628" s="1">
        <v>42643</v>
      </c>
      <c r="E12628">
        <v>30.7</v>
      </c>
      <c r="F12628">
        <v>30.7</v>
      </c>
      <c r="G12628" s="1">
        <v>42733</v>
      </c>
      <c r="H12628" s="1">
        <v>42909</v>
      </c>
      <c r="I12628">
        <v>29.52</v>
      </c>
      <c r="J12628">
        <f t="shared" si="395"/>
        <v>176</v>
      </c>
      <c r="K12628">
        <f t="shared" si="394"/>
        <v>5195.5199999999995</v>
      </c>
    </row>
    <row r="12629" spans="1:11">
      <c r="A12629">
        <v>2637700655</v>
      </c>
      <c r="B12629" t="s">
        <v>4947</v>
      </c>
      <c r="C12629" t="s">
        <v>5498</v>
      </c>
      <c r="D12629" s="1">
        <v>42643</v>
      </c>
      <c r="E12629">
        <v>12.29</v>
      </c>
      <c r="F12629">
        <v>12.29</v>
      </c>
      <c r="G12629" s="1">
        <v>42733</v>
      </c>
      <c r="H12629" s="1">
        <v>42821</v>
      </c>
      <c r="I12629">
        <v>11.82</v>
      </c>
      <c r="J12629">
        <f t="shared" si="395"/>
        <v>88</v>
      </c>
      <c r="K12629">
        <f t="shared" si="394"/>
        <v>1040.1600000000001</v>
      </c>
    </row>
    <row r="12630" spans="1:11">
      <c r="A12630">
        <v>2637700655</v>
      </c>
      <c r="B12630" t="s">
        <v>4947</v>
      </c>
      <c r="C12630" t="s">
        <v>5499</v>
      </c>
      <c r="D12630" s="1">
        <v>42643</v>
      </c>
      <c r="E12630">
        <v>76.75</v>
      </c>
      <c r="F12630">
        <v>76.75</v>
      </c>
      <c r="G12630" s="1">
        <v>42733</v>
      </c>
      <c r="H12630" s="1">
        <v>42982</v>
      </c>
      <c r="I12630">
        <v>73.8</v>
      </c>
      <c r="J12630">
        <f t="shared" si="395"/>
        <v>249</v>
      </c>
      <c r="K12630">
        <f t="shared" si="394"/>
        <v>18376.2</v>
      </c>
    </row>
    <row r="12631" spans="1:11">
      <c r="A12631">
        <v>2637700655</v>
      </c>
      <c r="B12631" t="s">
        <v>4947</v>
      </c>
      <c r="C12631" t="s">
        <v>5500</v>
      </c>
      <c r="D12631" s="1">
        <v>42643</v>
      </c>
      <c r="E12631">
        <v>30.58</v>
      </c>
      <c r="F12631">
        <v>30.58</v>
      </c>
      <c r="G12631" s="1">
        <v>42733</v>
      </c>
      <c r="H12631" s="1">
        <v>42982</v>
      </c>
      <c r="I12631">
        <v>29.4</v>
      </c>
      <c r="J12631">
        <f t="shared" si="395"/>
        <v>249</v>
      </c>
      <c r="K12631">
        <f t="shared" si="394"/>
        <v>7320.5999999999995</v>
      </c>
    </row>
    <row r="12632" spans="1:11">
      <c r="A12632">
        <v>2637700655</v>
      </c>
      <c r="B12632" t="s">
        <v>4947</v>
      </c>
      <c r="C12632" t="s">
        <v>5501</v>
      </c>
      <c r="D12632" s="1">
        <v>42643</v>
      </c>
      <c r="E12632">
        <v>39.619999999999997</v>
      </c>
      <c r="F12632">
        <v>39.619999999999997</v>
      </c>
      <c r="G12632" s="1">
        <v>42733</v>
      </c>
      <c r="H12632" s="1">
        <v>42982</v>
      </c>
      <c r="I12632">
        <v>38.1</v>
      </c>
      <c r="J12632">
        <f t="shared" si="395"/>
        <v>249</v>
      </c>
      <c r="K12632">
        <f t="shared" si="394"/>
        <v>9486.9</v>
      </c>
    </row>
    <row r="12633" spans="1:11">
      <c r="A12633">
        <v>2637700655</v>
      </c>
      <c r="B12633" t="s">
        <v>4947</v>
      </c>
      <c r="C12633" t="s">
        <v>5502</v>
      </c>
      <c r="D12633" s="1">
        <v>42643</v>
      </c>
      <c r="E12633">
        <v>67.64</v>
      </c>
      <c r="F12633">
        <v>67.64</v>
      </c>
      <c r="G12633" s="1">
        <v>42733</v>
      </c>
      <c r="H12633" s="1">
        <v>42909</v>
      </c>
      <c r="I12633">
        <v>65.040000000000006</v>
      </c>
      <c r="J12633">
        <f t="shared" si="395"/>
        <v>176</v>
      </c>
      <c r="K12633">
        <f t="shared" si="394"/>
        <v>11447.04</v>
      </c>
    </row>
    <row r="12634" spans="1:11">
      <c r="A12634">
        <v>2637700655</v>
      </c>
      <c r="B12634" t="s">
        <v>4947</v>
      </c>
      <c r="C12634" t="s">
        <v>5503</v>
      </c>
      <c r="D12634" s="1">
        <v>42643</v>
      </c>
      <c r="E12634">
        <v>200.87</v>
      </c>
      <c r="F12634">
        <v>200.87</v>
      </c>
      <c r="G12634" s="1">
        <v>42733</v>
      </c>
      <c r="H12634" s="1">
        <v>42982</v>
      </c>
      <c r="I12634">
        <v>193.14</v>
      </c>
      <c r="J12634">
        <f t="shared" si="395"/>
        <v>249</v>
      </c>
      <c r="K12634">
        <f t="shared" si="394"/>
        <v>48091.859999999993</v>
      </c>
    </row>
    <row r="12635" spans="1:11">
      <c r="A12635">
        <v>2637700655</v>
      </c>
      <c r="B12635" t="s">
        <v>4947</v>
      </c>
      <c r="C12635" t="s">
        <v>5504</v>
      </c>
      <c r="D12635" s="1">
        <v>42643</v>
      </c>
      <c r="E12635">
        <v>76.75</v>
      </c>
      <c r="F12635">
        <v>76.75</v>
      </c>
      <c r="G12635" s="1">
        <v>42733</v>
      </c>
      <c r="H12635" s="1">
        <v>42751</v>
      </c>
      <c r="I12635">
        <v>73.8</v>
      </c>
      <c r="J12635">
        <f t="shared" si="395"/>
        <v>18</v>
      </c>
      <c r="K12635">
        <f t="shared" si="394"/>
        <v>1328.3999999999999</v>
      </c>
    </row>
    <row r="12636" spans="1:11">
      <c r="A12636">
        <v>2637700655</v>
      </c>
      <c r="B12636" t="s">
        <v>4947</v>
      </c>
      <c r="C12636" t="s">
        <v>5505</v>
      </c>
      <c r="D12636" s="1">
        <v>42643</v>
      </c>
      <c r="E12636" s="2">
        <v>1012.13</v>
      </c>
      <c r="F12636">
        <v>1012.13</v>
      </c>
      <c r="G12636" s="1">
        <v>42733</v>
      </c>
      <c r="H12636" s="1">
        <v>42821</v>
      </c>
      <c r="I12636">
        <v>973.2</v>
      </c>
      <c r="J12636">
        <f t="shared" si="395"/>
        <v>88</v>
      </c>
      <c r="K12636">
        <f t="shared" si="394"/>
        <v>85641.600000000006</v>
      </c>
    </row>
    <row r="12637" spans="1:11">
      <c r="A12637">
        <v>2637700655</v>
      </c>
      <c r="B12637" t="s">
        <v>4947</v>
      </c>
      <c r="C12637" t="s">
        <v>5506</v>
      </c>
      <c r="D12637" s="1">
        <v>42643</v>
      </c>
      <c r="E12637">
        <v>368.78</v>
      </c>
      <c r="F12637">
        <v>368.78</v>
      </c>
      <c r="G12637" s="1">
        <v>42733</v>
      </c>
      <c r="H12637" s="1">
        <v>42982</v>
      </c>
      <c r="I12637">
        <v>354.6</v>
      </c>
      <c r="J12637">
        <f t="shared" si="395"/>
        <v>249</v>
      </c>
      <c r="K12637">
        <f t="shared" si="394"/>
        <v>88295.400000000009</v>
      </c>
    </row>
    <row r="12638" spans="1:11">
      <c r="A12638">
        <v>2637700655</v>
      </c>
      <c r="B12638" t="s">
        <v>4947</v>
      </c>
      <c r="C12638" t="s">
        <v>5507</v>
      </c>
      <c r="D12638" s="1">
        <v>42643</v>
      </c>
      <c r="E12638">
        <v>55.32</v>
      </c>
      <c r="F12638">
        <v>55.32</v>
      </c>
      <c r="G12638" s="1">
        <v>42733</v>
      </c>
      <c r="H12638" s="1">
        <v>42982</v>
      </c>
      <c r="I12638">
        <v>53.19</v>
      </c>
      <c r="J12638">
        <f t="shared" si="395"/>
        <v>249</v>
      </c>
      <c r="K12638">
        <f t="shared" si="394"/>
        <v>13244.31</v>
      </c>
    </row>
    <row r="12639" spans="1:11">
      <c r="A12639">
        <v>2637700655</v>
      </c>
      <c r="B12639" t="s">
        <v>4947</v>
      </c>
      <c r="C12639" t="s">
        <v>5508</v>
      </c>
      <c r="D12639" s="1">
        <v>42643</v>
      </c>
      <c r="E12639">
        <v>30.58</v>
      </c>
      <c r="F12639">
        <v>30.58</v>
      </c>
      <c r="G12639" s="1">
        <v>42733</v>
      </c>
      <c r="H12639" s="1">
        <v>42751</v>
      </c>
      <c r="I12639">
        <v>29.4</v>
      </c>
      <c r="J12639">
        <f t="shared" si="395"/>
        <v>18</v>
      </c>
      <c r="K12639">
        <f t="shared" si="394"/>
        <v>529.19999999999993</v>
      </c>
    </row>
    <row r="12640" spans="1:11">
      <c r="A12640">
        <v>2637700655</v>
      </c>
      <c r="B12640" t="s">
        <v>4947</v>
      </c>
      <c r="C12640" t="s">
        <v>5509</v>
      </c>
      <c r="D12640" s="1">
        <v>42643</v>
      </c>
      <c r="E12640">
        <v>30.58</v>
      </c>
      <c r="F12640">
        <v>30.58</v>
      </c>
      <c r="G12640" s="1">
        <v>42733</v>
      </c>
      <c r="H12640" s="1">
        <v>42982</v>
      </c>
      <c r="I12640">
        <v>29.4</v>
      </c>
      <c r="J12640">
        <f t="shared" si="395"/>
        <v>249</v>
      </c>
      <c r="K12640">
        <f t="shared" si="394"/>
        <v>7320.5999999999995</v>
      </c>
    </row>
    <row r="12641" spans="1:11">
      <c r="A12641">
        <v>2637700655</v>
      </c>
      <c r="B12641" t="s">
        <v>4947</v>
      </c>
      <c r="C12641" t="s">
        <v>5510</v>
      </c>
      <c r="D12641" s="1">
        <v>42643</v>
      </c>
      <c r="E12641">
        <v>169.03</v>
      </c>
      <c r="F12641">
        <v>169.03</v>
      </c>
      <c r="G12641" s="1">
        <v>42733</v>
      </c>
      <c r="H12641" s="1">
        <v>42982</v>
      </c>
      <c r="I12641">
        <v>162.53</v>
      </c>
      <c r="J12641">
        <f t="shared" si="395"/>
        <v>249</v>
      </c>
      <c r="K12641">
        <f t="shared" si="394"/>
        <v>40469.97</v>
      </c>
    </row>
    <row r="12642" spans="1:11">
      <c r="A12642">
        <v>2637700655</v>
      </c>
      <c r="B12642" t="s">
        <v>4947</v>
      </c>
      <c r="C12642" t="s">
        <v>5511</v>
      </c>
      <c r="D12642" s="1">
        <v>42643</v>
      </c>
      <c r="E12642">
        <v>76.75</v>
      </c>
      <c r="F12642">
        <v>76.75</v>
      </c>
      <c r="G12642" s="1">
        <v>42733</v>
      </c>
      <c r="H12642" s="1">
        <v>42982</v>
      </c>
      <c r="I12642">
        <v>73.8</v>
      </c>
      <c r="J12642">
        <f t="shared" si="395"/>
        <v>249</v>
      </c>
      <c r="K12642">
        <f t="shared" si="394"/>
        <v>18376.2</v>
      </c>
    </row>
    <row r="12643" spans="1:11">
      <c r="A12643">
        <v>2637700655</v>
      </c>
      <c r="B12643" t="s">
        <v>4947</v>
      </c>
      <c r="C12643" t="s">
        <v>5512</v>
      </c>
      <c r="D12643" s="1">
        <v>42643</v>
      </c>
      <c r="E12643">
        <v>30.58</v>
      </c>
      <c r="F12643">
        <v>30.58</v>
      </c>
      <c r="G12643" s="1">
        <v>42733</v>
      </c>
      <c r="H12643" s="1">
        <v>42982</v>
      </c>
      <c r="I12643">
        <v>29.4</v>
      </c>
      <c r="J12643">
        <f t="shared" si="395"/>
        <v>249</v>
      </c>
      <c r="K12643">
        <f t="shared" si="394"/>
        <v>7320.5999999999995</v>
      </c>
    </row>
    <row r="12644" spans="1:11">
      <c r="A12644">
        <v>2637700655</v>
      </c>
      <c r="B12644" t="s">
        <v>4947</v>
      </c>
      <c r="C12644" t="s">
        <v>5513</v>
      </c>
      <c r="D12644" s="1">
        <v>42643</v>
      </c>
      <c r="E12644">
        <v>30.58</v>
      </c>
      <c r="F12644">
        <v>30.58</v>
      </c>
      <c r="G12644" s="1">
        <v>42733</v>
      </c>
      <c r="H12644" s="1">
        <v>42982</v>
      </c>
      <c r="I12644">
        <v>29.4</v>
      </c>
      <c r="J12644">
        <f t="shared" si="395"/>
        <v>249</v>
      </c>
      <c r="K12644">
        <f t="shared" si="394"/>
        <v>7320.5999999999995</v>
      </c>
    </row>
    <row r="12645" spans="1:11">
      <c r="A12645">
        <v>2637700655</v>
      </c>
      <c r="B12645" t="s">
        <v>4947</v>
      </c>
      <c r="C12645" t="s">
        <v>5514</v>
      </c>
      <c r="D12645" s="1">
        <v>42643</v>
      </c>
      <c r="E12645">
        <v>39.619999999999997</v>
      </c>
      <c r="F12645">
        <v>39.619999999999997</v>
      </c>
      <c r="G12645" s="1">
        <v>42733</v>
      </c>
      <c r="H12645" s="1">
        <v>42982</v>
      </c>
      <c r="I12645">
        <v>38.1</v>
      </c>
      <c r="J12645">
        <f t="shared" si="395"/>
        <v>249</v>
      </c>
      <c r="K12645">
        <f t="shared" si="394"/>
        <v>9486.9</v>
      </c>
    </row>
    <row r="12646" spans="1:11">
      <c r="A12646">
        <v>2637700655</v>
      </c>
      <c r="B12646" t="s">
        <v>4947</v>
      </c>
      <c r="C12646" t="s">
        <v>5515</v>
      </c>
      <c r="D12646" s="1">
        <v>42643</v>
      </c>
      <c r="E12646">
        <v>76.75</v>
      </c>
      <c r="F12646">
        <v>76.75</v>
      </c>
      <c r="G12646" s="1">
        <v>42733</v>
      </c>
      <c r="H12646" s="1">
        <v>42982</v>
      </c>
      <c r="I12646">
        <v>73.8</v>
      </c>
      <c r="J12646">
        <f t="shared" si="395"/>
        <v>249</v>
      </c>
      <c r="K12646">
        <f t="shared" si="394"/>
        <v>18376.2</v>
      </c>
    </row>
    <row r="12647" spans="1:11">
      <c r="A12647">
        <v>2637700655</v>
      </c>
      <c r="B12647" t="s">
        <v>4947</v>
      </c>
      <c r="C12647" t="s">
        <v>5516</v>
      </c>
      <c r="D12647" s="1">
        <v>42643</v>
      </c>
      <c r="E12647">
        <v>30.7</v>
      </c>
      <c r="F12647">
        <v>30.7</v>
      </c>
      <c r="G12647" s="1">
        <v>42733</v>
      </c>
      <c r="H12647" s="1">
        <v>42751</v>
      </c>
      <c r="I12647">
        <v>29.52</v>
      </c>
      <c r="J12647">
        <f t="shared" si="395"/>
        <v>18</v>
      </c>
      <c r="K12647">
        <f t="shared" si="394"/>
        <v>531.36</v>
      </c>
    </row>
    <row r="12648" spans="1:11">
      <c r="A12648">
        <v>2637700655</v>
      </c>
      <c r="B12648" t="s">
        <v>4947</v>
      </c>
      <c r="C12648" t="s">
        <v>5517</v>
      </c>
      <c r="D12648" s="1">
        <v>42643</v>
      </c>
      <c r="E12648">
        <v>55.32</v>
      </c>
      <c r="F12648">
        <v>55.32</v>
      </c>
      <c r="G12648" s="1">
        <v>42733</v>
      </c>
      <c r="H12648" s="1">
        <v>42982</v>
      </c>
      <c r="I12648">
        <v>53.19</v>
      </c>
      <c r="J12648">
        <f t="shared" si="395"/>
        <v>249</v>
      </c>
      <c r="K12648">
        <f t="shared" si="394"/>
        <v>13244.31</v>
      </c>
    </row>
    <row r="12649" spans="1:11">
      <c r="A12649">
        <v>2637700655</v>
      </c>
      <c r="B12649" t="s">
        <v>4947</v>
      </c>
      <c r="C12649" t="s">
        <v>5518</v>
      </c>
      <c r="D12649" s="1">
        <v>42643</v>
      </c>
      <c r="E12649">
        <v>193.63</v>
      </c>
      <c r="F12649">
        <v>193.63</v>
      </c>
      <c r="G12649" s="1">
        <v>42733</v>
      </c>
      <c r="H12649" s="1">
        <v>42794</v>
      </c>
      <c r="I12649">
        <v>186.18</v>
      </c>
      <c r="J12649">
        <f t="shared" si="395"/>
        <v>61</v>
      </c>
      <c r="K12649">
        <f t="shared" si="394"/>
        <v>11356.98</v>
      </c>
    </row>
    <row r="12650" spans="1:11">
      <c r="A12650">
        <v>2637700655</v>
      </c>
      <c r="B12650" t="s">
        <v>4947</v>
      </c>
      <c r="C12650" t="s">
        <v>5519</v>
      </c>
      <c r="D12650" s="1">
        <v>42674</v>
      </c>
      <c r="E12650">
        <v>79.31</v>
      </c>
      <c r="F12650">
        <v>79.31</v>
      </c>
      <c r="G12650" s="1">
        <v>42764</v>
      </c>
      <c r="H12650" s="1">
        <v>42751</v>
      </c>
      <c r="I12650">
        <v>76.260000000000005</v>
      </c>
      <c r="J12650">
        <f t="shared" si="395"/>
        <v>-13</v>
      </c>
      <c r="K12650">
        <f t="shared" si="394"/>
        <v>-991.38000000000011</v>
      </c>
    </row>
    <row r="12651" spans="1:11">
      <c r="A12651">
        <v>2637700655</v>
      </c>
      <c r="B12651" t="s">
        <v>4947</v>
      </c>
      <c r="C12651" t="s">
        <v>5520</v>
      </c>
      <c r="D12651" s="1">
        <v>42674</v>
      </c>
      <c r="E12651">
        <v>79.31</v>
      </c>
      <c r="F12651">
        <v>79.31</v>
      </c>
      <c r="G12651" s="1">
        <v>42764</v>
      </c>
      <c r="H12651" s="1">
        <v>42751</v>
      </c>
      <c r="I12651">
        <v>76.260000000000005</v>
      </c>
      <c r="J12651">
        <f t="shared" si="395"/>
        <v>-13</v>
      </c>
      <c r="K12651">
        <f t="shared" si="394"/>
        <v>-991.38000000000011</v>
      </c>
    </row>
    <row r="12652" spans="1:11">
      <c r="A12652">
        <v>2637700655</v>
      </c>
      <c r="B12652" t="s">
        <v>4947</v>
      </c>
      <c r="C12652" t="s">
        <v>5521</v>
      </c>
      <c r="D12652" s="1">
        <v>42674</v>
      </c>
      <c r="E12652">
        <v>79.31</v>
      </c>
      <c r="F12652">
        <v>79.31</v>
      </c>
      <c r="G12652" s="1">
        <v>42764</v>
      </c>
      <c r="H12652" s="1">
        <v>43020</v>
      </c>
      <c r="I12652">
        <v>76.260000000000005</v>
      </c>
      <c r="J12652">
        <f t="shared" si="395"/>
        <v>256</v>
      </c>
      <c r="K12652">
        <f t="shared" si="394"/>
        <v>19522.560000000001</v>
      </c>
    </row>
    <row r="12653" spans="1:11">
      <c r="A12653">
        <v>2637700655</v>
      </c>
      <c r="B12653" t="s">
        <v>4947</v>
      </c>
      <c r="C12653" t="s">
        <v>5522</v>
      </c>
      <c r="D12653" s="1">
        <v>42674</v>
      </c>
      <c r="E12653">
        <v>57.16</v>
      </c>
      <c r="F12653">
        <v>57.16</v>
      </c>
      <c r="G12653" s="1">
        <v>42764</v>
      </c>
      <c r="H12653" s="1">
        <v>43020</v>
      </c>
      <c r="I12653">
        <v>54.96</v>
      </c>
      <c r="J12653">
        <f t="shared" si="395"/>
        <v>256</v>
      </c>
      <c r="K12653">
        <f t="shared" si="394"/>
        <v>14069.76</v>
      </c>
    </row>
    <row r="12654" spans="1:11">
      <c r="A12654">
        <v>2637700655</v>
      </c>
      <c r="B12654" t="s">
        <v>4947</v>
      </c>
      <c r="C12654" t="s">
        <v>5523</v>
      </c>
      <c r="D12654" s="1">
        <v>42674</v>
      </c>
      <c r="E12654">
        <v>174.65</v>
      </c>
      <c r="F12654">
        <v>174.65</v>
      </c>
      <c r="G12654" s="1">
        <v>42764</v>
      </c>
      <c r="H12654" s="1">
        <v>42751</v>
      </c>
      <c r="I12654">
        <v>167.93</v>
      </c>
      <c r="J12654">
        <f t="shared" si="395"/>
        <v>-13</v>
      </c>
      <c r="K12654">
        <f t="shared" si="394"/>
        <v>-2183.09</v>
      </c>
    </row>
    <row r="12655" spans="1:11">
      <c r="A12655">
        <v>2637700655</v>
      </c>
      <c r="B12655" t="s">
        <v>4947</v>
      </c>
      <c r="C12655" t="s">
        <v>5524</v>
      </c>
      <c r="D12655" s="1">
        <v>42674</v>
      </c>
      <c r="E12655">
        <v>79.31</v>
      </c>
      <c r="F12655">
        <v>79.31</v>
      </c>
      <c r="G12655" s="1">
        <v>42764</v>
      </c>
      <c r="H12655" s="1">
        <v>43020</v>
      </c>
      <c r="I12655">
        <v>76.260000000000005</v>
      </c>
      <c r="J12655">
        <f t="shared" si="395"/>
        <v>256</v>
      </c>
      <c r="K12655">
        <f t="shared" si="394"/>
        <v>19522.560000000001</v>
      </c>
    </row>
    <row r="12656" spans="1:11">
      <c r="A12656">
        <v>2637700655</v>
      </c>
      <c r="B12656" t="s">
        <v>4947</v>
      </c>
      <c r="C12656" t="s">
        <v>5525</v>
      </c>
      <c r="D12656" s="1">
        <v>42674</v>
      </c>
      <c r="E12656">
        <v>31.72</v>
      </c>
      <c r="F12656">
        <v>31.72</v>
      </c>
      <c r="G12656" s="1">
        <v>42764</v>
      </c>
      <c r="H12656" s="1">
        <v>43020</v>
      </c>
      <c r="I12656">
        <v>30.5</v>
      </c>
      <c r="J12656">
        <f t="shared" si="395"/>
        <v>256</v>
      </c>
      <c r="K12656">
        <f t="shared" si="394"/>
        <v>7808</v>
      </c>
    </row>
    <row r="12657" spans="1:11">
      <c r="A12657">
        <v>2637700655</v>
      </c>
      <c r="B12657" t="s">
        <v>4947</v>
      </c>
      <c r="C12657" t="s">
        <v>5526</v>
      </c>
      <c r="D12657" s="1">
        <v>42674</v>
      </c>
      <c r="E12657">
        <v>79.31</v>
      </c>
      <c r="F12657">
        <v>79.31</v>
      </c>
      <c r="G12657" s="1">
        <v>42764</v>
      </c>
      <c r="H12657" s="1">
        <v>42751</v>
      </c>
      <c r="I12657">
        <v>76.260000000000005</v>
      </c>
      <c r="J12657">
        <f t="shared" si="395"/>
        <v>-13</v>
      </c>
      <c r="K12657">
        <f t="shared" si="394"/>
        <v>-991.38000000000011</v>
      </c>
    </row>
    <row r="12658" spans="1:11">
      <c r="A12658">
        <v>2637700655</v>
      </c>
      <c r="B12658" t="s">
        <v>4947</v>
      </c>
      <c r="C12658" t="s">
        <v>5527</v>
      </c>
      <c r="D12658" s="1">
        <v>42674</v>
      </c>
      <c r="E12658">
        <v>79.31</v>
      </c>
      <c r="F12658">
        <v>79.31</v>
      </c>
      <c r="G12658" s="1">
        <v>42764</v>
      </c>
      <c r="H12658" s="1">
        <v>42751</v>
      </c>
      <c r="I12658">
        <v>76.260000000000005</v>
      </c>
      <c r="J12658">
        <f t="shared" si="395"/>
        <v>-13</v>
      </c>
      <c r="K12658">
        <f t="shared" si="394"/>
        <v>-991.38000000000011</v>
      </c>
    </row>
    <row r="12659" spans="1:11">
      <c r="A12659">
        <v>2637700655</v>
      </c>
      <c r="B12659" t="s">
        <v>4947</v>
      </c>
      <c r="C12659" t="s">
        <v>5528</v>
      </c>
      <c r="D12659" s="1">
        <v>42674</v>
      </c>
      <c r="E12659">
        <v>31.72</v>
      </c>
      <c r="F12659">
        <v>31.72</v>
      </c>
      <c r="G12659" s="1">
        <v>42764</v>
      </c>
      <c r="H12659" s="1">
        <v>42909</v>
      </c>
      <c r="I12659">
        <v>30.5</v>
      </c>
      <c r="J12659">
        <f t="shared" si="395"/>
        <v>145</v>
      </c>
      <c r="K12659">
        <f t="shared" si="394"/>
        <v>4422.5</v>
      </c>
    </row>
    <row r="12660" spans="1:11">
      <c r="A12660">
        <v>2637700655</v>
      </c>
      <c r="B12660" t="s">
        <v>4947</v>
      </c>
      <c r="C12660" t="s">
        <v>5529</v>
      </c>
      <c r="D12660" s="1">
        <v>42674</v>
      </c>
      <c r="E12660">
        <v>40.94</v>
      </c>
      <c r="F12660">
        <v>40.94</v>
      </c>
      <c r="G12660" s="1">
        <v>42764</v>
      </c>
      <c r="H12660" s="1">
        <v>42909</v>
      </c>
      <c r="I12660">
        <v>39.369999999999997</v>
      </c>
      <c r="J12660">
        <f t="shared" si="395"/>
        <v>145</v>
      </c>
      <c r="K12660">
        <f t="shared" si="394"/>
        <v>5708.65</v>
      </c>
    </row>
    <row r="12661" spans="1:11">
      <c r="A12661">
        <v>2637700655</v>
      </c>
      <c r="B12661" t="s">
        <v>4947</v>
      </c>
      <c r="C12661" t="s">
        <v>5530</v>
      </c>
      <c r="D12661" s="1">
        <v>42674</v>
      </c>
      <c r="E12661">
        <v>57.16</v>
      </c>
      <c r="F12661">
        <v>57.16</v>
      </c>
      <c r="G12661" s="1">
        <v>42764</v>
      </c>
      <c r="H12661" s="1">
        <v>43020</v>
      </c>
      <c r="I12661">
        <v>54.96</v>
      </c>
      <c r="J12661">
        <f t="shared" si="395"/>
        <v>256</v>
      </c>
      <c r="K12661">
        <f t="shared" si="394"/>
        <v>14069.76</v>
      </c>
    </row>
    <row r="12662" spans="1:11">
      <c r="A12662">
        <v>2637700655</v>
      </c>
      <c r="B12662" t="s">
        <v>4947</v>
      </c>
      <c r="C12662" t="s">
        <v>5531</v>
      </c>
      <c r="D12662" s="1">
        <v>42674</v>
      </c>
      <c r="E12662">
        <v>174.66</v>
      </c>
      <c r="F12662">
        <v>174.66</v>
      </c>
      <c r="G12662" s="1">
        <v>42764</v>
      </c>
      <c r="H12662" s="1">
        <v>43020</v>
      </c>
      <c r="I12662">
        <v>167.94</v>
      </c>
      <c r="J12662">
        <f t="shared" si="395"/>
        <v>256</v>
      </c>
      <c r="K12662">
        <f t="shared" si="394"/>
        <v>42992.639999999999</v>
      </c>
    </row>
    <row r="12663" spans="1:11">
      <c r="A12663">
        <v>2637700655</v>
      </c>
      <c r="B12663" t="s">
        <v>4947</v>
      </c>
      <c r="C12663" t="s">
        <v>5532</v>
      </c>
      <c r="D12663" s="1">
        <v>42674</v>
      </c>
      <c r="E12663">
        <v>79.31</v>
      </c>
      <c r="F12663">
        <v>79.31</v>
      </c>
      <c r="G12663" s="1">
        <v>42764</v>
      </c>
      <c r="H12663" s="1">
        <v>42751</v>
      </c>
      <c r="I12663">
        <v>76.260000000000005</v>
      </c>
      <c r="J12663">
        <f t="shared" si="395"/>
        <v>-13</v>
      </c>
      <c r="K12663">
        <f t="shared" si="394"/>
        <v>-991.38000000000011</v>
      </c>
    </row>
    <row r="12664" spans="1:11">
      <c r="A12664">
        <v>2637700655</v>
      </c>
      <c r="B12664" t="s">
        <v>4947</v>
      </c>
      <c r="C12664" t="s">
        <v>5533</v>
      </c>
      <c r="D12664" s="1">
        <v>42674</v>
      </c>
      <c r="E12664">
        <v>79.31</v>
      </c>
      <c r="F12664">
        <v>79.31</v>
      </c>
      <c r="G12664" s="1">
        <v>42764</v>
      </c>
      <c r="H12664" s="1">
        <v>43020</v>
      </c>
      <c r="I12664">
        <v>76.260000000000005</v>
      </c>
      <c r="J12664">
        <f t="shared" si="395"/>
        <v>256</v>
      </c>
      <c r="K12664">
        <f t="shared" si="394"/>
        <v>19522.560000000001</v>
      </c>
    </row>
    <row r="12665" spans="1:11">
      <c r="A12665">
        <v>2637700655</v>
      </c>
      <c r="B12665" t="s">
        <v>4947</v>
      </c>
      <c r="C12665" t="s">
        <v>5534</v>
      </c>
      <c r="D12665" s="1">
        <v>42674</v>
      </c>
      <c r="E12665">
        <v>47.88</v>
      </c>
      <c r="F12665">
        <v>47.88</v>
      </c>
      <c r="G12665" s="1">
        <v>42764</v>
      </c>
      <c r="H12665" s="1">
        <v>42909</v>
      </c>
      <c r="I12665">
        <v>46.04</v>
      </c>
      <c r="J12665">
        <f t="shared" si="395"/>
        <v>145</v>
      </c>
      <c r="K12665">
        <f t="shared" si="394"/>
        <v>6675.8</v>
      </c>
    </row>
    <row r="12666" spans="1:11">
      <c r="A12666">
        <v>2637700655</v>
      </c>
      <c r="B12666" t="s">
        <v>4947</v>
      </c>
      <c r="C12666" t="s">
        <v>5535</v>
      </c>
      <c r="D12666" s="1">
        <v>42674</v>
      </c>
      <c r="E12666">
        <v>1.84</v>
      </c>
      <c r="F12666">
        <v>1.84</v>
      </c>
      <c r="G12666" s="1">
        <v>42764</v>
      </c>
      <c r="H12666" s="1">
        <v>43020</v>
      </c>
      <c r="I12666">
        <v>1.77</v>
      </c>
      <c r="J12666">
        <f t="shared" si="395"/>
        <v>256</v>
      </c>
      <c r="K12666">
        <f t="shared" si="394"/>
        <v>453.12</v>
      </c>
    </row>
    <row r="12667" spans="1:11">
      <c r="A12667">
        <v>2637700655</v>
      </c>
      <c r="B12667" t="s">
        <v>4947</v>
      </c>
      <c r="C12667" t="s">
        <v>5536</v>
      </c>
      <c r="D12667" s="1">
        <v>42674</v>
      </c>
      <c r="E12667">
        <v>31.72</v>
      </c>
      <c r="F12667">
        <v>31.72</v>
      </c>
      <c r="G12667" s="1">
        <v>42764</v>
      </c>
      <c r="H12667" s="1">
        <v>42916</v>
      </c>
      <c r="I12667">
        <v>30.5</v>
      </c>
      <c r="J12667">
        <f t="shared" si="395"/>
        <v>152</v>
      </c>
      <c r="K12667">
        <f t="shared" si="394"/>
        <v>4636</v>
      </c>
    </row>
    <row r="12668" spans="1:11">
      <c r="A12668">
        <v>2637700655</v>
      </c>
      <c r="B12668" t="s">
        <v>4947</v>
      </c>
      <c r="C12668" t="s">
        <v>5537</v>
      </c>
      <c r="D12668" s="1">
        <v>42674</v>
      </c>
      <c r="E12668">
        <v>40.94</v>
      </c>
      <c r="F12668">
        <v>40.94</v>
      </c>
      <c r="G12668" s="1">
        <v>42764</v>
      </c>
      <c r="H12668" s="1">
        <v>43020</v>
      </c>
      <c r="I12668">
        <v>39.369999999999997</v>
      </c>
      <c r="J12668">
        <f t="shared" si="395"/>
        <v>256</v>
      </c>
      <c r="K12668">
        <f t="shared" si="394"/>
        <v>10078.719999999999</v>
      </c>
    </row>
    <row r="12669" spans="1:11">
      <c r="A12669">
        <v>2637700655</v>
      </c>
      <c r="B12669" t="s">
        <v>4947</v>
      </c>
      <c r="C12669" t="s">
        <v>5538</v>
      </c>
      <c r="D12669" s="1">
        <v>42674</v>
      </c>
      <c r="E12669">
        <v>79.31</v>
      </c>
      <c r="F12669">
        <v>79.31</v>
      </c>
      <c r="G12669" s="1">
        <v>42764</v>
      </c>
      <c r="H12669" s="1">
        <v>43020</v>
      </c>
      <c r="I12669">
        <v>76.260000000000005</v>
      </c>
      <c r="J12669">
        <f t="shared" si="395"/>
        <v>256</v>
      </c>
      <c r="K12669">
        <f t="shared" si="394"/>
        <v>19522.560000000001</v>
      </c>
    </row>
    <row r="12670" spans="1:11">
      <c r="A12670">
        <v>2637700655</v>
      </c>
      <c r="B12670" t="s">
        <v>4947</v>
      </c>
      <c r="C12670" t="s">
        <v>5539</v>
      </c>
      <c r="D12670" s="1">
        <v>42674</v>
      </c>
      <c r="E12670">
        <v>47.88</v>
      </c>
      <c r="F12670">
        <v>47.88</v>
      </c>
      <c r="G12670" s="1">
        <v>42764</v>
      </c>
      <c r="H12670" s="1">
        <v>42751</v>
      </c>
      <c r="I12670">
        <v>46.04</v>
      </c>
      <c r="J12670">
        <f t="shared" si="395"/>
        <v>-13</v>
      </c>
      <c r="K12670">
        <f t="shared" si="394"/>
        <v>-598.52</v>
      </c>
    </row>
    <row r="12671" spans="1:11">
      <c r="A12671">
        <v>2637700655</v>
      </c>
      <c r="B12671" t="s">
        <v>4947</v>
      </c>
      <c r="C12671" t="s">
        <v>5540</v>
      </c>
      <c r="D12671" s="1">
        <v>42674</v>
      </c>
      <c r="E12671">
        <v>79.31</v>
      </c>
      <c r="F12671">
        <v>79.31</v>
      </c>
      <c r="G12671" s="1">
        <v>42764</v>
      </c>
      <c r="H12671" s="1">
        <v>43020</v>
      </c>
      <c r="I12671">
        <v>76.260000000000005</v>
      </c>
      <c r="J12671">
        <f t="shared" si="395"/>
        <v>256</v>
      </c>
      <c r="K12671">
        <f t="shared" si="394"/>
        <v>19522.560000000001</v>
      </c>
    </row>
    <row r="12672" spans="1:11">
      <c r="A12672">
        <v>2637700655</v>
      </c>
      <c r="B12672" t="s">
        <v>4947</v>
      </c>
      <c r="C12672" t="s">
        <v>5541</v>
      </c>
      <c r="D12672" s="1">
        <v>42674</v>
      </c>
      <c r="E12672">
        <v>63.84</v>
      </c>
      <c r="F12672">
        <v>63.84</v>
      </c>
      <c r="G12672" s="1">
        <v>42764</v>
      </c>
      <c r="H12672" s="1">
        <v>42909</v>
      </c>
      <c r="I12672">
        <v>61.38</v>
      </c>
      <c r="J12672">
        <f t="shared" si="395"/>
        <v>145</v>
      </c>
      <c r="K12672">
        <f t="shared" si="394"/>
        <v>8900.1</v>
      </c>
    </row>
    <row r="12673" spans="1:11">
      <c r="A12673">
        <v>2637700655</v>
      </c>
      <c r="B12673" t="s">
        <v>4947</v>
      </c>
      <c r="C12673" t="s">
        <v>5542</v>
      </c>
      <c r="D12673" s="1">
        <v>42674</v>
      </c>
      <c r="E12673">
        <v>87.69</v>
      </c>
      <c r="F12673">
        <v>87.69</v>
      </c>
      <c r="G12673" s="1">
        <v>42764</v>
      </c>
      <c r="H12673" s="1">
        <v>43020</v>
      </c>
      <c r="I12673">
        <v>84.32</v>
      </c>
      <c r="J12673">
        <f t="shared" si="395"/>
        <v>256</v>
      </c>
      <c r="K12673">
        <f t="shared" si="394"/>
        <v>21585.919999999998</v>
      </c>
    </row>
    <row r="12674" spans="1:11">
      <c r="A12674">
        <v>2637700655</v>
      </c>
      <c r="B12674" t="s">
        <v>4947</v>
      </c>
      <c r="C12674" t="s">
        <v>5543</v>
      </c>
      <c r="D12674" s="1">
        <v>42674</v>
      </c>
      <c r="E12674">
        <v>174.65</v>
      </c>
      <c r="F12674">
        <v>174.65</v>
      </c>
      <c r="G12674" s="1">
        <v>42764</v>
      </c>
      <c r="H12674" s="1">
        <v>43020</v>
      </c>
      <c r="I12674">
        <v>167.93</v>
      </c>
      <c r="J12674">
        <f t="shared" si="395"/>
        <v>256</v>
      </c>
      <c r="K12674">
        <f t="shared" si="394"/>
        <v>42990.080000000002</v>
      </c>
    </row>
    <row r="12675" spans="1:11">
      <c r="A12675">
        <v>2637700655</v>
      </c>
      <c r="B12675" t="s">
        <v>4947</v>
      </c>
      <c r="C12675" t="s">
        <v>5544</v>
      </c>
      <c r="D12675" s="1">
        <v>42674</v>
      </c>
      <c r="E12675">
        <v>25.47</v>
      </c>
      <c r="F12675">
        <v>25.47</v>
      </c>
      <c r="G12675" s="1">
        <v>42764</v>
      </c>
      <c r="H12675" s="1">
        <v>42751</v>
      </c>
      <c r="I12675">
        <v>24.49</v>
      </c>
      <c r="J12675">
        <f t="shared" si="395"/>
        <v>-13</v>
      </c>
      <c r="K12675">
        <f t="shared" si="394"/>
        <v>-318.37</v>
      </c>
    </row>
    <row r="12676" spans="1:11">
      <c r="A12676">
        <v>2637700655</v>
      </c>
      <c r="B12676" t="s">
        <v>4947</v>
      </c>
      <c r="C12676" t="s">
        <v>5545</v>
      </c>
      <c r="D12676" s="1">
        <v>42674</v>
      </c>
      <c r="E12676">
        <v>174.66</v>
      </c>
      <c r="F12676">
        <v>174.66</v>
      </c>
      <c r="G12676" s="1">
        <v>42764</v>
      </c>
      <c r="H12676" s="1">
        <v>43020</v>
      </c>
      <c r="I12676">
        <v>167.94</v>
      </c>
      <c r="J12676">
        <f t="shared" si="395"/>
        <v>256</v>
      </c>
      <c r="K12676">
        <f t="shared" ref="K12676:K12739" si="396">J12676*I12676</f>
        <v>42992.639999999999</v>
      </c>
    </row>
    <row r="12677" spans="1:11">
      <c r="A12677">
        <v>2637700655</v>
      </c>
      <c r="B12677" t="s">
        <v>4947</v>
      </c>
      <c r="C12677" t="s">
        <v>5546</v>
      </c>
      <c r="D12677" s="1">
        <v>42674</v>
      </c>
      <c r="E12677">
        <v>79.31</v>
      </c>
      <c r="F12677">
        <v>79.31</v>
      </c>
      <c r="G12677" s="1">
        <v>42764</v>
      </c>
      <c r="H12677" s="1">
        <v>42751</v>
      </c>
      <c r="I12677">
        <v>76.260000000000005</v>
      </c>
      <c r="J12677">
        <f t="shared" ref="J12677:J12740" si="397">H12677-G12677</f>
        <v>-13</v>
      </c>
      <c r="K12677">
        <f t="shared" si="396"/>
        <v>-991.38000000000011</v>
      </c>
    </row>
    <row r="12678" spans="1:11">
      <c r="A12678">
        <v>2637700655</v>
      </c>
      <c r="B12678" t="s">
        <v>4947</v>
      </c>
      <c r="C12678" t="s">
        <v>5547</v>
      </c>
      <c r="D12678" s="1">
        <v>42674</v>
      </c>
      <c r="E12678">
        <v>31.6</v>
      </c>
      <c r="F12678">
        <v>31.6</v>
      </c>
      <c r="G12678" s="1">
        <v>42764</v>
      </c>
      <c r="H12678" s="1">
        <v>42751</v>
      </c>
      <c r="I12678">
        <v>30.38</v>
      </c>
      <c r="J12678">
        <f t="shared" si="397"/>
        <v>-13</v>
      </c>
      <c r="K12678">
        <f t="shared" si="396"/>
        <v>-394.94</v>
      </c>
    </row>
    <row r="12679" spans="1:11">
      <c r="A12679">
        <v>2637700655</v>
      </c>
      <c r="B12679" t="s">
        <v>4947</v>
      </c>
      <c r="C12679" t="s">
        <v>5548</v>
      </c>
      <c r="D12679" s="1">
        <v>42674</v>
      </c>
      <c r="E12679">
        <v>40.94</v>
      </c>
      <c r="F12679">
        <v>40.94</v>
      </c>
      <c r="G12679" s="1">
        <v>42764</v>
      </c>
      <c r="H12679" s="1">
        <v>43020</v>
      </c>
      <c r="I12679">
        <v>39.369999999999997</v>
      </c>
      <c r="J12679">
        <f t="shared" si="397"/>
        <v>256</v>
      </c>
      <c r="K12679">
        <f t="shared" si="396"/>
        <v>10078.719999999999</v>
      </c>
    </row>
    <row r="12680" spans="1:11">
      <c r="A12680">
        <v>2637700655</v>
      </c>
      <c r="B12680" t="s">
        <v>4947</v>
      </c>
      <c r="C12680" t="s">
        <v>5549</v>
      </c>
      <c r="D12680" s="1">
        <v>42674</v>
      </c>
      <c r="E12680">
        <v>79.31</v>
      </c>
      <c r="F12680">
        <v>79.31</v>
      </c>
      <c r="G12680" s="1">
        <v>42764</v>
      </c>
      <c r="H12680" s="1">
        <v>42909</v>
      </c>
      <c r="I12680">
        <v>76.260000000000005</v>
      </c>
      <c r="J12680">
        <f t="shared" si="397"/>
        <v>145</v>
      </c>
      <c r="K12680">
        <f t="shared" si="396"/>
        <v>11057.7</v>
      </c>
    </row>
    <row r="12681" spans="1:11">
      <c r="A12681">
        <v>2637700655</v>
      </c>
      <c r="B12681" t="s">
        <v>4947</v>
      </c>
      <c r="C12681" t="s">
        <v>5550</v>
      </c>
      <c r="D12681" s="1">
        <v>42674</v>
      </c>
      <c r="E12681">
        <v>12.29</v>
      </c>
      <c r="F12681">
        <v>12.29</v>
      </c>
      <c r="G12681" s="1">
        <v>42764</v>
      </c>
      <c r="H12681" s="1">
        <v>42821</v>
      </c>
      <c r="I12681">
        <v>11.82</v>
      </c>
      <c r="J12681">
        <f t="shared" si="397"/>
        <v>57</v>
      </c>
      <c r="K12681">
        <f t="shared" si="396"/>
        <v>673.74</v>
      </c>
    </row>
    <row r="12682" spans="1:11">
      <c r="A12682">
        <v>2637700655</v>
      </c>
      <c r="B12682" t="s">
        <v>4947</v>
      </c>
      <c r="C12682" t="s">
        <v>5551</v>
      </c>
      <c r="D12682" s="1">
        <v>42674</v>
      </c>
      <c r="E12682">
        <v>79.31</v>
      </c>
      <c r="F12682">
        <v>79.31</v>
      </c>
      <c r="G12682" s="1">
        <v>42764</v>
      </c>
      <c r="H12682" s="1">
        <v>43020</v>
      </c>
      <c r="I12682">
        <v>76.260000000000005</v>
      </c>
      <c r="J12682">
        <f t="shared" si="397"/>
        <v>256</v>
      </c>
      <c r="K12682">
        <f t="shared" si="396"/>
        <v>19522.560000000001</v>
      </c>
    </row>
    <row r="12683" spans="1:11">
      <c r="A12683">
        <v>2637700655</v>
      </c>
      <c r="B12683" t="s">
        <v>4947</v>
      </c>
      <c r="C12683" t="s">
        <v>5552</v>
      </c>
      <c r="D12683" s="1">
        <v>42674</v>
      </c>
      <c r="E12683">
        <v>79.31</v>
      </c>
      <c r="F12683">
        <v>79.31</v>
      </c>
      <c r="G12683" s="1">
        <v>42764</v>
      </c>
      <c r="H12683" s="1">
        <v>43020</v>
      </c>
      <c r="I12683">
        <v>76.260000000000005</v>
      </c>
      <c r="J12683">
        <f t="shared" si="397"/>
        <v>256</v>
      </c>
      <c r="K12683">
        <f t="shared" si="396"/>
        <v>19522.560000000001</v>
      </c>
    </row>
    <row r="12684" spans="1:11">
      <c r="A12684">
        <v>2637700655</v>
      </c>
      <c r="B12684" t="s">
        <v>4947</v>
      </c>
      <c r="C12684" t="s">
        <v>5553</v>
      </c>
      <c r="D12684" s="1">
        <v>42674</v>
      </c>
      <c r="E12684">
        <v>31.72</v>
      </c>
      <c r="F12684">
        <v>31.72</v>
      </c>
      <c r="G12684" s="1">
        <v>42764</v>
      </c>
      <c r="H12684" s="1">
        <v>42909</v>
      </c>
      <c r="I12684">
        <v>30.5</v>
      </c>
      <c r="J12684">
        <f t="shared" si="397"/>
        <v>145</v>
      </c>
      <c r="K12684">
        <f t="shared" si="396"/>
        <v>4422.5</v>
      </c>
    </row>
    <row r="12685" spans="1:11">
      <c r="A12685">
        <v>2637700655</v>
      </c>
      <c r="B12685" t="s">
        <v>4947</v>
      </c>
      <c r="C12685" t="s">
        <v>5554</v>
      </c>
      <c r="D12685" s="1">
        <v>42674</v>
      </c>
      <c r="E12685">
        <v>12.29</v>
      </c>
      <c r="F12685">
        <v>12.29</v>
      </c>
      <c r="G12685" s="1">
        <v>42764</v>
      </c>
      <c r="H12685" s="1">
        <v>42821</v>
      </c>
      <c r="I12685">
        <v>11.82</v>
      </c>
      <c r="J12685">
        <f t="shared" si="397"/>
        <v>57</v>
      </c>
      <c r="K12685">
        <f t="shared" si="396"/>
        <v>673.74</v>
      </c>
    </row>
    <row r="12686" spans="1:11">
      <c r="A12686">
        <v>2637700655</v>
      </c>
      <c r="B12686" t="s">
        <v>4947</v>
      </c>
      <c r="C12686" t="s">
        <v>5555</v>
      </c>
      <c r="D12686" s="1">
        <v>42674</v>
      </c>
      <c r="E12686">
        <v>79.31</v>
      </c>
      <c r="F12686">
        <v>79.31</v>
      </c>
      <c r="G12686" s="1">
        <v>42764</v>
      </c>
      <c r="H12686" s="1">
        <v>43020</v>
      </c>
      <c r="I12686">
        <v>76.260000000000005</v>
      </c>
      <c r="J12686">
        <f t="shared" si="397"/>
        <v>256</v>
      </c>
      <c r="K12686">
        <f t="shared" si="396"/>
        <v>19522.560000000001</v>
      </c>
    </row>
    <row r="12687" spans="1:11">
      <c r="A12687">
        <v>2637700655</v>
      </c>
      <c r="B12687" t="s">
        <v>4947</v>
      </c>
      <c r="C12687" t="s">
        <v>5556</v>
      </c>
      <c r="D12687" s="1">
        <v>42674</v>
      </c>
      <c r="E12687">
        <v>31.6</v>
      </c>
      <c r="F12687">
        <v>31.6</v>
      </c>
      <c r="G12687" s="1">
        <v>42764</v>
      </c>
      <c r="H12687" s="1">
        <v>43020</v>
      </c>
      <c r="I12687">
        <v>30.38</v>
      </c>
      <c r="J12687">
        <f t="shared" si="397"/>
        <v>256</v>
      </c>
      <c r="K12687">
        <f t="shared" si="396"/>
        <v>7777.28</v>
      </c>
    </row>
    <row r="12688" spans="1:11">
      <c r="A12688">
        <v>2637700655</v>
      </c>
      <c r="B12688" t="s">
        <v>4947</v>
      </c>
      <c r="C12688" t="s">
        <v>5557</v>
      </c>
      <c r="D12688" s="1">
        <v>42674</v>
      </c>
      <c r="E12688">
        <v>40.94</v>
      </c>
      <c r="F12688">
        <v>40.94</v>
      </c>
      <c r="G12688" s="1">
        <v>42764</v>
      </c>
      <c r="H12688" s="1">
        <v>43020</v>
      </c>
      <c r="I12688">
        <v>39.369999999999997</v>
      </c>
      <c r="J12688">
        <f t="shared" si="397"/>
        <v>256</v>
      </c>
      <c r="K12688">
        <f t="shared" si="396"/>
        <v>10078.719999999999</v>
      </c>
    </row>
    <row r="12689" spans="1:11">
      <c r="A12689">
        <v>2637700655</v>
      </c>
      <c r="B12689" t="s">
        <v>4947</v>
      </c>
      <c r="C12689" t="s">
        <v>5558</v>
      </c>
      <c r="D12689" s="1">
        <v>42674</v>
      </c>
      <c r="E12689">
        <v>69.900000000000006</v>
      </c>
      <c r="F12689">
        <v>69.900000000000006</v>
      </c>
      <c r="G12689" s="1">
        <v>42764</v>
      </c>
      <c r="H12689" s="1">
        <v>42909</v>
      </c>
      <c r="I12689">
        <v>67.209999999999994</v>
      </c>
      <c r="J12689">
        <f t="shared" si="397"/>
        <v>145</v>
      </c>
      <c r="K12689">
        <f t="shared" si="396"/>
        <v>9745.4499999999989</v>
      </c>
    </row>
    <row r="12690" spans="1:11">
      <c r="A12690">
        <v>2637700655</v>
      </c>
      <c r="B12690" t="s">
        <v>4947</v>
      </c>
      <c r="C12690" t="s">
        <v>5559</v>
      </c>
      <c r="D12690" s="1">
        <v>42674</v>
      </c>
      <c r="E12690">
        <v>345.94</v>
      </c>
      <c r="F12690">
        <v>345.94</v>
      </c>
      <c r="G12690" s="1">
        <v>42764</v>
      </c>
      <c r="H12690" s="1">
        <v>43020</v>
      </c>
      <c r="I12690">
        <v>332.63</v>
      </c>
      <c r="J12690">
        <f t="shared" si="397"/>
        <v>256</v>
      </c>
      <c r="K12690">
        <f t="shared" si="396"/>
        <v>85153.279999999999</v>
      </c>
    </row>
    <row r="12691" spans="1:11">
      <c r="A12691">
        <v>2637700655</v>
      </c>
      <c r="B12691" t="s">
        <v>4947</v>
      </c>
      <c r="C12691" t="s">
        <v>5560</v>
      </c>
      <c r="D12691" s="1">
        <v>42674</v>
      </c>
      <c r="E12691">
        <v>79.31</v>
      </c>
      <c r="F12691">
        <v>79.31</v>
      </c>
      <c r="G12691" s="1">
        <v>42764</v>
      </c>
      <c r="H12691" s="1">
        <v>42751</v>
      </c>
      <c r="I12691">
        <v>76.260000000000005</v>
      </c>
      <c r="J12691">
        <f t="shared" si="397"/>
        <v>-13</v>
      </c>
      <c r="K12691">
        <f t="shared" si="396"/>
        <v>-991.38000000000011</v>
      </c>
    </row>
    <row r="12692" spans="1:11">
      <c r="A12692">
        <v>2637700655</v>
      </c>
      <c r="B12692" t="s">
        <v>4947</v>
      </c>
      <c r="C12692" t="s">
        <v>5561</v>
      </c>
      <c r="D12692" s="1">
        <v>42674</v>
      </c>
      <c r="E12692" s="2">
        <v>1045.8699999999999</v>
      </c>
      <c r="F12692">
        <v>1045.8699999999999</v>
      </c>
      <c r="G12692" s="1">
        <v>42764</v>
      </c>
      <c r="H12692" s="1">
        <v>42751</v>
      </c>
      <c r="I12692" s="2">
        <v>1005.64</v>
      </c>
      <c r="J12692">
        <f t="shared" si="397"/>
        <v>-13</v>
      </c>
      <c r="K12692">
        <f t="shared" si="396"/>
        <v>-13073.32</v>
      </c>
    </row>
    <row r="12693" spans="1:11">
      <c r="A12693">
        <v>2637700655</v>
      </c>
      <c r="B12693" t="s">
        <v>4947</v>
      </c>
      <c r="C12693" t="s">
        <v>5562</v>
      </c>
      <c r="D12693" s="1">
        <v>42674</v>
      </c>
      <c r="E12693">
        <v>381.08</v>
      </c>
      <c r="F12693">
        <v>381.08</v>
      </c>
      <c r="G12693" s="1">
        <v>42764</v>
      </c>
      <c r="H12693" s="1">
        <v>43020</v>
      </c>
      <c r="I12693">
        <v>366.42</v>
      </c>
      <c r="J12693">
        <f t="shared" si="397"/>
        <v>256</v>
      </c>
      <c r="K12693">
        <f t="shared" si="396"/>
        <v>93803.520000000004</v>
      </c>
    </row>
    <row r="12694" spans="1:11">
      <c r="A12694">
        <v>2637700655</v>
      </c>
      <c r="B12694" t="s">
        <v>4947</v>
      </c>
      <c r="C12694" t="s">
        <v>5563</v>
      </c>
      <c r="D12694" s="1">
        <v>42674</v>
      </c>
      <c r="E12694">
        <v>57.16</v>
      </c>
      <c r="F12694">
        <v>57.16</v>
      </c>
      <c r="G12694" s="1">
        <v>42764</v>
      </c>
      <c r="H12694" s="1">
        <v>43020</v>
      </c>
      <c r="I12694">
        <v>54.96</v>
      </c>
      <c r="J12694">
        <f t="shared" si="397"/>
        <v>256</v>
      </c>
      <c r="K12694">
        <f t="shared" si="396"/>
        <v>14069.76</v>
      </c>
    </row>
    <row r="12695" spans="1:11">
      <c r="A12695">
        <v>2637700655</v>
      </c>
      <c r="B12695" t="s">
        <v>4947</v>
      </c>
      <c r="C12695" t="s">
        <v>5564</v>
      </c>
      <c r="D12695" s="1">
        <v>42674</v>
      </c>
      <c r="E12695">
        <v>31.6</v>
      </c>
      <c r="F12695">
        <v>31.6</v>
      </c>
      <c r="G12695" s="1">
        <v>42764</v>
      </c>
      <c r="H12695" s="1">
        <v>42751</v>
      </c>
      <c r="I12695">
        <v>30.38</v>
      </c>
      <c r="J12695">
        <f t="shared" si="397"/>
        <v>-13</v>
      </c>
      <c r="K12695">
        <f t="shared" si="396"/>
        <v>-394.94</v>
      </c>
    </row>
    <row r="12696" spans="1:11">
      <c r="A12696">
        <v>2637700655</v>
      </c>
      <c r="B12696" t="s">
        <v>4947</v>
      </c>
      <c r="C12696" t="s">
        <v>5565</v>
      </c>
      <c r="D12696" s="1">
        <v>42674</v>
      </c>
      <c r="E12696">
        <v>31.6</v>
      </c>
      <c r="F12696">
        <v>31.6</v>
      </c>
      <c r="G12696" s="1">
        <v>42764</v>
      </c>
      <c r="H12696" s="1">
        <v>43020</v>
      </c>
      <c r="I12696">
        <v>30.38</v>
      </c>
      <c r="J12696">
        <f t="shared" si="397"/>
        <v>256</v>
      </c>
      <c r="K12696">
        <f t="shared" si="396"/>
        <v>7777.28</v>
      </c>
    </row>
    <row r="12697" spans="1:11">
      <c r="A12697">
        <v>2637700655</v>
      </c>
      <c r="B12697" t="s">
        <v>4947</v>
      </c>
      <c r="C12697" t="s">
        <v>5566</v>
      </c>
      <c r="D12697" s="1">
        <v>42674</v>
      </c>
      <c r="E12697">
        <v>174.66</v>
      </c>
      <c r="F12697">
        <v>174.66</v>
      </c>
      <c r="G12697" s="1">
        <v>42764</v>
      </c>
      <c r="H12697" s="1">
        <v>43020</v>
      </c>
      <c r="I12697">
        <v>167.94</v>
      </c>
      <c r="J12697">
        <f t="shared" si="397"/>
        <v>256</v>
      </c>
      <c r="K12697">
        <f t="shared" si="396"/>
        <v>42992.639999999999</v>
      </c>
    </row>
    <row r="12698" spans="1:11">
      <c r="A12698">
        <v>2637700655</v>
      </c>
      <c r="B12698" t="s">
        <v>4947</v>
      </c>
      <c r="C12698" t="s">
        <v>5567</v>
      </c>
      <c r="D12698" s="1">
        <v>42674</v>
      </c>
      <c r="E12698">
        <v>79.31</v>
      </c>
      <c r="F12698">
        <v>79.31</v>
      </c>
      <c r="G12698" s="1">
        <v>42764</v>
      </c>
      <c r="H12698" s="1">
        <v>43020</v>
      </c>
      <c r="I12698">
        <v>76.260000000000005</v>
      </c>
      <c r="J12698">
        <f t="shared" si="397"/>
        <v>256</v>
      </c>
      <c r="K12698">
        <f t="shared" si="396"/>
        <v>19522.560000000001</v>
      </c>
    </row>
    <row r="12699" spans="1:11">
      <c r="A12699">
        <v>2637700655</v>
      </c>
      <c r="B12699" t="s">
        <v>4947</v>
      </c>
      <c r="C12699" t="s">
        <v>5568</v>
      </c>
      <c r="D12699" s="1">
        <v>42674</v>
      </c>
      <c r="E12699">
        <v>31.6</v>
      </c>
      <c r="F12699">
        <v>31.6</v>
      </c>
      <c r="G12699" s="1">
        <v>42764</v>
      </c>
      <c r="H12699" s="1">
        <v>43020</v>
      </c>
      <c r="I12699">
        <v>30.38</v>
      </c>
      <c r="J12699">
        <f t="shared" si="397"/>
        <v>256</v>
      </c>
      <c r="K12699">
        <f t="shared" si="396"/>
        <v>7777.28</v>
      </c>
    </row>
    <row r="12700" spans="1:11">
      <c r="A12700">
        <v>2637700655</v>
      </c>
      <c r="B12700" t="s">
        <v>4947</v>
      </c>
      <c r="C12700" t="s">
        <v>5569</v>
      </c>
      <c r="D12700" s="1">
        <v>42674</v>
      </c>
      <c r="E12700">
        <v>31.6</v>
      </c>
      <c r="F12700">
        <v>31.6</v>
      </c>
      <c r="G12700" s="1">
        <v>42764</v>
      </c>
      <c r="H12700" s="1">
        <v>43020</v>
      </c>
      <c r="I12700">
        <v>30.38</v>
      </c>
      <c r="J12700">
        <f t="shared" si="397"/>
        <v>256</v>
      </c>
      <c r="K12700">
        <f t="shared" si="396"/>
        <v>7777.28</v>
      </c>
    </row>
    <row r="12701" spans="1:11">
      <c r="A12701">
        <v>2637700655</v>
      </c>
      <c r="B12701" t="s">
        <v>4947</v>
      </c>
      <c r="C12701" t="s">
        <v>5570</v>
      </c>
      <c r="D12701" s="1">
        <v>42674</v>
      </c>
      <c r="E12701">
        <v>40.94</v>
      </c>
      <c r="F12701">
        <v>40.94</v>
      </c>
      <c r="G12701" s="1">
        <v>42764</v>
      </c>
      <c r="H12701" s="1">
        <v>43020</v>
      </c>
      <c r="I12701">
        <v>39.369999999999997</v>
      </c>
      <c r="J12701">
        <f t="shared" si="397"/>
        <v>256</v>
      </c>
      <c r="K12701">
        <f t="shared" si="396"/>
        <v>10078.719999999999</v>
      </c>
    </row>
    <row r="12702" spans="1:11">
      <c r="A12702">
        <v>2637700655</v>
      </c>
      <c r="B12702" t="s">
        <v>4947</v>
      </c>
      <c r="C12702" t="s">
        <v>5571</v>
      </c>
      <c r="D12702" s="1">
        <v>42674</v>
      </c>
      <c r="E12702">
        <v>79.31</v>
      </c>
      <c r="F12702">
        <v>79.31</v>
      </c>
      <c r="G12702" s="1">
        <v>42764</v>
      </c>
      <c r="H12702" s="1">
        <v>43020</v>
      </c>
      <c r="I12702">
        <v>76.260000000000005</v>
      </c>
      <c r="J12702">
        <f t="shared" si="397"/>
        <v>256</v>
      </c>
      <c r="K12702">
        <f t="shared" si="396"/>
        <v>19522.560000000001</v>
      </c>
    </row>
    <row r="12703" spans="1:11">
      <c r="A12703">
        <v>2637700655</v>
      </c>
      <c r="B12703" t="s">
        <v>4947</v>
      </c>
      <c r="C12703" t="s">
        <v>5572</v>
      </c>
      <c r="D12703" s="1">
        <v>42674</v>
      </c>
      <c r="E12703">
        <v>31.72</v>
      </c>
      <c r="F12703">
        <v>31.72</v>
      </c>
      <c r="G12703" s="1">
        <v>42764</v>
      </c>
      <c r="H12703" s="1">
        <v>42751</v>
      </c>
      <c r="I12703">
        <v>30.5</v>
      </c>
      <c r="J12703">
        <f t="shared" si="397"/>
        <v>-13</v>
      </c>
      <c r="K12703">
        <f t="shared" si="396"/>
        <v>-396.5</v>
      </c>
    </row>
    <row r="12704" spans="1:11">
      <c r="A12704">
        <v>2637700655</v>
      </c>
      <c r="B12704" t="s">
        <v>4947</v>
      </c>
      <c r="C12704" t="s">
        <v>5573</v>
      </c>
      <c r="D12704" s="1">
        <v>42674</v>
      </c>
      <c r="E12704">
        <v>57.16</v>
      </c>
      <c r="F12704">
        <v>57.16</v>
      </c>
      <c r="G12704" s="1">
        <v>42764</v>
      </c>
      <c r="H12704" s="1">
        <v>43020</v>
      </c>
      <c r="I12704">
        <v>54.96</v>
      </c>
      <c r="J12704">
        <f t="shared" si="397"/>
        <v>256</v>
      </c>
      <c r="K12704">
        <f t="shared" si="396"/>
        <v>14069.76</v>
      </c>
    </row>
    <row r="12705" spans="1:11">
      <c r="A12705">
        <v>2637700655</v>
      </c>
      <c r="B12705" t="s">
        <v>4947</v>
      </c>
      <c r="C12705" t="s">
        <v>5574</v>
      </c>
      <c r="D12705" s="1">
        <v>42674</v>
      </c>
      <c r="E12705" s="2">
        <v>5791.5</v>
      </c>
      <c r="F12705">
        <v>5791.5</v>
      </c>
      <c r="G12705" s="1">
        <v>42764</v>
      </c>
      <c r="H12705" s="1">
        <v>42821</v>
      </c>
      <c r="I12705" s="2">
        <v>5568.75</v>
      </c>
      <c r="J12705">
        <f t="shared" si="397"/>
        <v>57</v>
      </c>
      <c r="K12705">
        <f t="shared" si="396"/>
        <v>317418.75</v>
      </c>
    </row>
    <row r="12706" spans="1:11">
      <c r="A12706">
        <v>2637700655</v>
      </c>
      <c r="B12706" t="s">
        <v>4947</v>
      </c>
      <c r="C12706" t="s">
        <v>5575</v>
      </c>
      <c r="D12706" s="1">
        <v>42704</v>
      </c>
      <c r="E12706">
        <v>76.75</v>
      </c>
      <c r="F12706">
        <v>76.75</v>
      </c>
      <c r="G12706" s="1">
        <v>42794</v>
      </c>
      <c r="H12706" s="1">
        <v>42794</v>
      </c>
      <c r="I12706">
        <v>73.8</v>
      </c>
      <c r="J12706">
        <f t="shared" si="397"/>
        <v>0</v>
      </c>
      <c r="K12706">
        <f t="shared" si="396"/>
        <v>0</v>
      </c>
    </row>
    <row r="12707" spans="1:11">
      <c r="A12707">
        <v>2637700655</v>
      </c>
      <c r="B12707" t="s">
        <v>4947</v>
      </c>
      <c r="C12707" t="s">
        <v>5576</v>
      </c>
      <c r="D12707" s="1">
        <v>42704</v>
      </c>
      <c r="E12707">
        <v>10.57</v>
      </c>
      <c r="F12707">
        <v>10.57</v>
      </c>
      <c r="G12707" s="1">
        <v>42794</v>
      </c>
      <c r="H12707" s="1">
        <v>43020</v>
      </c>
      <c r="I12707">
        <v>10.16</v>
      </c>
      <c r="J12707">
        <f t="shared" si="397"/>
        <v>226</v>
      </c>
      <c r="K12707">
        <f t="shared" si="396"/>
        <v>2296.16</v>
      </c>
    </row>
    <row r="12708" spans="1:11">
      <c r="A12708">
        <v>2637700655</v>
      </c>
      <c r="B12708" t="s">
        <v>4947</v>
      </c>
      <c r="C12708" t="s">
        <v>5577</v>
      </c>
      <c r="D12708" s="1">
        <v>42704</v>
      </c>
      <c r="E12708">
        <v>76.75</v>
      </c>
      <c r="F12708">
        <v>76.75</v>
      </c>
      <c r="G12708" s="1">
        <v>42794</v>
      </c>
      <c r="H12708" s="1">
        <v>42794</v>
      </c>
      <c r="I12708">
        <v>73.8</v>
      </c>
      <c r="J12708">
        <f t="shared" si="397"/>
        <v>0</v>
      </c>
      <c r="K12708">
        <f t="shared" si="396"/>
        <v>0</v>
      </c>
    </row>
    <row r="12709" spans="1:11">
      <c r="A12709">
        <v>2637700655</v>
      </c>
      <c r="B12709" t="s">
        <v>4947</v>
      </c>
      <c r="C12709" t="s">
        <v>5578</v>
      </c>
      <c r="D12709" s="1">
        <v>42704</v>
      </c>
      <c r="E12709">
        <v>76.75</v>
      </c>
      <c r="F12709">
        <v>76.75</v>
      </c>
      <c r="G12709" s="1">
        <v>42794</v>
      </c>
      <c r="H12709" s="1">
        <v>43020</v>
      </c>
      <c r="I12709">
        <v>73.8</v>
      </c>
      <c r="J12709">
        <f t="shared" si="397"/>
        <v>226</v>
      </c>
      <c r="K12709">
        <f t="shared" si="396"/>
        <v>16678.8</v>
      </c>
    </row>
    <row r="12710" spans="1:11">
      <c r="A12710">
        <v>2637700655</v>
      </c>
      <c r="B12710" t="s">
        <v>4947</v>
      </c>
      <c r="C12710" t="s">
        <v>5579</v>
      </c>
      <c r="D12710" s="1">
        <v>42704</v>
      </c>
      <c r="E12710">
        <v>55.32</v>
      </c>
      <c r="F12710">
        <v>55.32</v>
      </c>
      <c r="G12710" s="1">
        <v>42794</v>
      </c>
      <c r="H12710" s="1">
        <v>43020</v>
      </c>
      <c r="I12710">
        <v>53.19</v>
      </c>
      <c r="J12710">
        <f t="shared" si="397"/>
        <v>226</v>
      </c>
      <c r="K12710">
        <f t="shared" si="396"/>
        <v>12020.939999999999</v>
      </c>
    </row>
    <row r="12711" spans="1:11">
      <c r="A12711">
        <v>2637700655</v>
      </c>
      <c r="B12711" t="s">
        <v>4947</v>
      </c>
      <c r="C12711" t="s">
        <v>5580</v>
      </c>
      <c r="D12711" s="1">
        <v>42704</v>
      </c>
      <c r="E12711">
        <v>169.01</v>
      </c>
      <c r="F12711">
        <v>169.01</v>
      </c>
      <c r="G12711" s="1">
        <v>42794</v>
      </c>
      <c r="H12711" s="1">
        <v>42794</v>
      </c>
      <c r="I12711">
        <v>162.51</v>
      </c>
      <c r="J12711">
        <f t="shared" si="397"/>
        <v>0</v>
      </c>
      <c r="K12711">
        <f t="shared" si="396"/>
        <v>0</v>
      </c>
    </row>
    <row r="12712" spans="1:11">
      <c r="A12712">
        <v>2637700655</v>
      </c>
      <c r="B12712" t="s">
        <v>4947</v>
      </c>
      <c r="C12712" t="s">
        <v>5581</v>
      </c>
      <c r="D12712" s="1">
        <v>42704</v>
      </c>
      <c r="E12712">
        <v>76.75</v>
      </c>
      <c r="F12712">
        <v>76.75</v>
      </c>
      <c r="G12712" s="1">
        <v>42794</v>
      </c>
      <c r="H12712" s="1">
        <v>43020</v>
      </c>
      <c r="I12712">
        <v>73.8</v>
      </c>
      <c r="J12712">
        <f t="shared" si="397"/>
        <v>226</v>
      </c>
      <c r="K12712">
        <f t="shared" si="396"/>
        <v>16678.8</v>
      </c>
    </row>
    <row r="12713" spans="1:11">
      <c r="A12713">
        <v>2637700655</v>
      </c>
      <c r="B12713" t="s">
        <v>4947</v>
      </c>
      <c r="C12713" t="s">
        <v>5582</v>
      </c>
      <c r="D12713" s="1">
        <v>42704</v>
      </c>
      <c r="E12713">
        <v>30.7</v>
      </c>
      <c r="F12713">
        <v>30.7</v>
      </c>
      <c r="G12713" s="1">
        <v>42794</v>
      </c>
      <c r="H12713" s="1">
        <v>43020</v>
      </c>
      <c r="I12713">
        <v>29.52</v>
      </c>
      <c r="J12713">
        <f t="shared" si="397"/>
        <v>226</v>
      </c>
      <c r="K12713">
        <f t="shared" si="396"/>
        <v>6671.5199999999995</v>
      </c>
    </row>
    <row r="12714" spans="1:11">
      <c r="A12714">
        <v>2637700655</v>
      </c>
      <c r="B12714" t="s">
        <v>4947</v>
      </c>
      <c r="C12714" t="s">
        <v>5583</v>
      </c>
      <c r="D12714" s="1">
        <v>42704</v>
      </c>
      <c r="E12714">
        <v>76.75</v>
      </c>
      <c r="F12714">
        <v>76.75</v>
      </c>
      <c r="G12714" s="1">
        <v>42794</v>
      </c>
      <c r="H12714" s="1">
        <v>42794</v>
      </c>
      <c r="I12714">
        <v>73.8</v>
      </c>
      <c r="J12714">
        <f t="shared" si="397"/>
        <v>0</v>
      </c>
      <c r="K12714">
        <f t="shared" si="396"/>
        <v>0</v>
      </c>
    </row>
    <row r="12715" spans="1:11">
      <c r="A12715">
        <v>2637700655</v>
      </c>
      <c r="B12715" t="s">
        <v>4947</v>
      </c>
      <c r="C12715" t="s">
        <v>5584</v>
      </c>
      <c r="D12715" s="1">
        <v>42704</v>
      </c>
      <c r="E12715">
        <v>76.75</v>
      </c>
      <c r="F12715">
        <v>76.75</v>
      </c>
      <c r="G12715" s="1">
        <v>42794</v>
      </c>
      <c r="H12715" s="1">
        <v>42794</v>
      </c>
      <c r="I12715">
        <v>73.8</v>
      </c>
      <c r="J12715">
        <f t="shared" si="397"/>
        <v>0</v>
      </c>
      <c r="K12715">
        <f t="shared" si="396"/>
        <v>0</v>
      </c>
    </row>
    <row r="12716" spans="1:11">
      <c r="A12716">
        <v>2637700655</v>
      </c>
      <c r="B12716" t="s">
        <v>4947</v>
      </c>
      <c r="C12716" t="s">
        <v>5585</v>
      </c>
      <c r="D12716" s="1">
        <v>42704</v>
      </c>
      <c r="E12716">
        <v>30.7</v>
      </c>
      <c r="F12716">
        <v>30.7</v>
      </c>
      <c r="G12716" s="1">
        <v>42794</v>
      </c>
      <c r="H12716" s="1">
        <v>42909</v>
      </c>
      <c r="I12716">
        <v>29.52</v>
      </c>
      <c r="J12716">
        <f t="shared" si="397"/>
        <v>115</v>
      </c>
      <c r="K12716">
        <f t="shared" si="396"/>
        <v>3394.7999999999997</v>
      </c>
    </row>
    <row r="12717" spans="1:11">
      <c r="A12717">
        <v>2637700655</v>
      </c>
      <c r="B12717" t="s">
        <v>4947</v>
      </c>
      <c r="C12717" t="s">
        <v>5586</v>
      </c>
      <c r="D12717" s="1">
        <v>42704</v>
      </c>
      <c r="E12717">
        <v>39.619999999999997</v>
      </c>
      <c r="F12717">
        <v>39.619999999999997</v>
      </c>
      <c r="G12717" s="1">
        <v>42794</v>
      </c>
      <c r="H12717" s="1">
        <v>42909</v>
      </c>
      <c r="I12717">
        <v>38.1</v>
      </c>
      <c r="J12717">
        <f t="shared" si="397"/>
        <v>115</v>
      </c>
      <c r="K12717">
        <f t="shared" si="396"/>
        <v>4381.5</v>
      </c>
    </row>
    <row r="12718" spans="1:11">
      <c r="A12718">
        <v>2637700655</v>
      </c>
      <c r="B12718" t="s">
        <v>4947</v>
      </c>
      <c r="C12718" t="s">
        <v>5587</v>
      </c>
      <c r="D12718" s="1">
        <v>42704</v>
      </c>
      <c r="E12718">
        <v>55.32</v>
      </c>
      <c r="F12718">
        <v>55.32</v>
      </c>
      <c r="G12718" s="1">
        <v>42794</v>
      </c>
      <c r="H12718" s="1">
        <v>43020</v>
      </c>
      <c r="I12718">
        <v>53.19</v>
      </c>
      <c r="J12718">
        <f t="shared" si="397"/>
        <v>226</v>
      </c>
      <c r="K12718">
        <f t="shared" si="396"/>
        <v>12020.939999999999</v>
      </c>
    </row>
    <row r="12719" spans="1:11">
      <c r="A12719">
        <v>2637700655</v>
      </c>
      <c r="B12719" t="s">
        <v>4947</v>
      </c>
      <c r="C12719" t="s">
        <v>5588</v>
      </c>
      <c r="D12719" s="1">
        <v>42704</v>
      </c>
      <c r="E12719">
        <v>169.03</v>
      </c>
      <c r="F12719">
        <v>169.03</v>
      </c>
      <c r="G12719" s="1">
        <v>42794</v>
      </c>
      <c r="H12719" s="1">
        <v>43020</v>
      </c>
      <c r="I12719">
        <v>162.53</v>
      </c>
      <c r="J12719">
        <f t="shared" si="397"/>
        <v>226</v>
      </c>
      <c r="K12719">
        <f t="shared" si="396"/>
        <v>36731.78</v>
      </c>
    </row>
    <row r="12720" spans="1:11">
      <c r="A12720">
        <v>2637700655</v>
      </c>
      <c r="B12720" t="s">
        <v>4947</v>
      </c>
      <c r="C12720" t="s">
        <v>5589</v>
      </c>
      <c r="D12720" s="1">
        <v>42704</v>
      </c>
      <c r="E12720">
        <v>76.75</v>
      </c>
      <c r="F12720">
        <v>76.75</v>
      </c>
      <c r="G12720" s="1">
        <v>42794</v>
      </c>
      <c r="H12720" s="1">
        <v>42794</v>
      </c>
      <c r="I12720">
        <v>73.8</v>
      </c>
      <c r="J12720">
        <f t="shared" si="397"/>
        <v>0</v>
      </c>
      <c r="K12720">
        <f t="shared" si="396"/>
        <v>0</v>
      </c>
    </row>
    <row r="12721" spans="1:11">
      <c r="A12721">
        <v>2637700655</v>
      </c>
      <c r="B12721" t="s">
        <v>4947</v>
      </c>
      <c r="C12721" t="s">
        <v>5590</v>
      </c>
      <c r="D12721" s="1">
        <v>42704</v>
      </c>
      <c r="E12721">
        <v>76.75</v>
      </c>
      <c r="F12721">
        <v>76.75</v>
      </c>
      <c r="G12721" s="1">
        <v>42794</v>
      </c>
      <c r="H12721" s="1">
        <v>43020</v>
      </c>
      <c r="I12721">
        <v>73.8</v>
      </c>
      <c r="J12721">
        <f t="shared" si="397"/>
        <v>226</v>
      </c>
      <c r="K12721">
        <f t="shared" si="396"/>
        <v>16678.8</v>
      </c>
    </row>
    <row r="12722" spans="1:11">
      <c r="A12722">
        <v>2637700655</v>
      </c>
      <c r="B12722" t="s">
        <v>4947</v>
      </c>
      <c r="C12722" t="s">
        <v>5591</v>
      </c>
      <c r="D12722" s="1">
        <v>42704</v>
      </c>
      <c r="E12722">
        <v>46.33</v>
      </c>
      <c r="F12722">
        <v>46.33</v>
      </c>
      <c r="G12722" s="1">
        <v>42794</v>
      </c>
      <c r="H12722" s="1">
        <v>42909</v>
      </c>
      <c r="I12722">
        <v>44.55</v>
      </c>
      <c r="J12722">
        <f t="shared" si="397"/>
        <v>115</v>
      </c>
      <c r="K12722">
        <f t="shared" si="396"/>
        <v>5123.25</v>
      </c>
    </row>
    <row r="12723" spans="1:11">
      <c r="A12723">
        <v>2637700655</v>
      </c>
      <c r="B12723" t="s">
        <v>4947</v>
      </c>
      <c r="C12723" t="s">
        <v>5592</v>
      </c>
      <c r="D12723" s="1">
        <v>42704</v>
      </c>
      <c r="E12723">
        <v>1.84</v>
      </c>
      <c r="F12723">
        <v>1.84</v>
      </c>
      <c r="G12723" s="1">
        <v>42794</v>
      </c>
      <c r="H12723" s="1">
        <v>43020</v>
      </c>
      <c r="I12723">
        <v>1.77</v>
      </c>
      <c r="J12723">
        <f t="shared" si="397"/>
        <v>226</v>
      </c>
      <c r="K12723">
        <f t="shared" si="396"/>
        <v>400.02</v>
      </c>
    </row>
    <row r="12724" spans="1:11">
      <c r="A12724">
        <v>2637700655</v>
      </c>
      <c r="B12724" t="s">
        <v>4947</v>
      </c>
      <c r="C12724" t="s">
        <v>5593</v>
      </c>
      <c r="D12724" s="1">
        <v>42704</v>
      </c>
      <c r="E12724">
        <v>30.7</v>
      </c>
      <c r="F12724">
        <v>30.7</v>
      </c>
      <c r="G12724" s="1">
        <v>42794</v>
      </c>
      <c r="H12724" s="1">
        <v>42909</v>
      </c>
      <c r="I12724">
        <v>29.52</v>
      </c>
      <c r="J12724">
        <f t="shared" si="397"/>
        <v>115</v>
      </c>
      <c r="K12724">
        <f t="shared" si="396"/>
        <v>3394.7999999999997</v>
      </c>
    </row>
    <row r="12725" spans="1:11">
      <c r="A12725">
        <v>2637700655</v>
      </c>
      <c r="B12725" t="s">
        <v>4947</v>
      </c>
      <c r="C12725" t="s">
        <v>5594</v>
      </c>
      <c r="D12725" s="1">
        <v>42704</v>
      </c>
      <c r="E12725">
        <v>39.619999999999997</v>
      </c>
      <c r="F12725">
        <v>39.619999999999997</v>
      </c>
      <c r="G12725" s="1">
        <v>42794</v>
      </c>
      <c r="H12725" s="1">
        <v>43020</v>
      </c>
      <c r="I12725">
        <v>38.1</v>
      </c>
      <c r="J12725">
        <f t="shared" si="397"/>
        <v>226</v>
      </c>
      <c r="K12725">
        <f t="shared" si="396"/>
        <v>8610.6</v>
      </c>
    </row>
    <row r="12726" spans="1:11">
      <c r="A12726">
        <v>2637700655</v>
      </c>
      <c r="B12726" t="s">
        <v>4947</v>
      </c>
      <c r="C12726" t="s">
        <v>5595</v>
      </c>
      <c r="D12726" s="1">
        <v>42704</v>
      </c>
      <c r="E12726">
        <v>76.75</v>
      </c>
      <c r="F12726">
        <v>76.75</v>
      </c>
      <c r="G12726" s="1">
        <v>42794</v>
      </c>
      <c r="H12726" s="1">
        <v>43020</v>
      </c>
      <c r="I12726">
        <v>73.8</v>
      </c>
      <c r="J12726">
        <f t="shared" si="397"/>
        <v>226</v>
      </c>
      <c r="K12726">
        <f t="shared" si="396"/>
        <v>16678.8</v>
      </c>
    </row>
    <row r="12727" spans="1:11">
      <c r="A12727">
        <v>2637700655</v>
      </c>
      <c r="B12727" t="s">
        <v>4947</v>
      </c>
      <c r="C12727" t="s">
        <v>5596</v>
      </c>
      <c r="D12727" s="1">
        <v>42704</v>
      </c>
      <c r="E12727">
        <v>76.75</v>
      </c>
      <c r="F12727">
        <v>76.75</v>
      </c>
      <c r="G12727" s="1">
        <v>42794</v>
      </c>
      <c r="H12727" s="1">
        <v>43020</v>
      </c>
      <c r="I12727">
        <v>73.8</v>
      </c>
      <c r="J12727">
        <f t="shared" si="397"/>
        <v>226</v>
      </c>
      <c r="K12727">
        <f t="shared" si="396"/>
        <v>16678.8</v>
      </c>
    </row>
    <row r="12728" spans="1:11">
      <c r="A12728">
        <v>2637700655</v>
      </c>
      <c r="B12728" t="s">
        <v>4947</v>
      </c>
      <c r="C12728" t="s">
        <v>5597</v>
      </c>
      <c r="D12728" s="1">
        <v>42704</v>
      </c>
      <c r="E12728">
        <v>61.78</v>
      </c>
      <c r="F12728">
        <v>61.78</v>
      </c>
      <c r="G12728" s="1">
        <v>42794</v>
      </c>
      <c r="H12728" s="1">
        <v>42909</v>
      </c>
      <c r="I12728">
        <v>59.4</v>
      </c>
      <c r="J12728">
        <f t="shared" si="397"/>
        <v>115</v>
      </c>
      <c r="K12728">
        <f t="shared" si="396"/>
        <v>6831</v>
      </c>
    </row>
    <row r="12729" spans="1:11">
      <c r="A12729">
        <v>2637700655</v>
      </c>
      <c r="B12729" t="s">
        <v>4947</v>
      </c>
      <c r="C12729" t="s">
        <v>5598</v>
      </c>
      <c r="D12729" s="1">
        <v>42704</v>
      </c>
      <c r="E12729">
        <v>84.86</v>
      </c>
      <c r="F12729">
        <v>84.86</v>
      </c>
      <c r="G12729" s="1">
        <v>42794</v>
      </c>
      <c r="H12729" s="1">
        <v>43020</v>
      </c>
      <c r="I12729">
        <v>81.599999999999994</v>
      </c>
      <c r="J12729">
        <f t="shared" si="397"/>
        <v>226</v>
      </c>
      <c r="K12729">
        <f t="shared" si="396"/>
        <v>18441.599999999999</v>
      </c>
    </row>
    <row r="12730" spans="1:11">
      <c r="A12730">
        <v>2637700655</v>
      </c>
      <c r="B12730" t="s">
        <v>4947</v>
      </c>
      <c r="C12730" t="s">
        <v>5599</v>
      </c>
      <c r="D12730" s="1">
        <v>42704</v>
      </c>
      <c r="E12730">
        <v>169.01</v>
      </c>
      <c r="F12730">
        <v>169.01</v>
      </c>
      <c r="G12730" s="1">
        <v>42794</v>
      </c>
      <c r="H12730" s="1">
        <v>43020</v>
      </c>
      <c r="I12730">
        <v>162.51</v>
      </c>
      <c r="J12730">
        <f t="shared" si="397"/>
        <v>226</v>
      </c>
      <c r="K12730">
        <f t="shared" si="396"/>
        <v>36727.259999999995</v>
      </c>
    </row>
    <row r="12731" spans="1:11">
      <c r="A12731">
        <v>2637700655</v>
      </c>
      <c r="B12731" t="s">
        <v>4947</v>
      </c>
      <c r="C12731" t="s">
        <v>5600</v>
      </c>
      <c r="D12731" s="1">
        <v>42704</v>
      </c>
      <c r="E12731">
        <v>24.65</v>
      </c>
      <c r="F12731">
        <v>24.65</v>
      </c>
      <c r="G12731" s="1">
        <v>42794</v>
      </c>
      <c r="H12731" s="1">
        <v>42794</v>
      </c>
      <c r="I12731">
        <v>23.7</v>
      </c>
      <c r="J12731">
        <f t="shared" si="397"/>
        <v>0</v>
      </c>
      <c r="K12731">
        <f t="shared" si="396"/>
        <v>0</v>
      </c>
    </row>
    <row r="12732" spans="1:11">
      <c r="A12732">
        <v>2637700655</v>
      </c>
      <c r="B12732" t="s">
        <v>4947</v>
      </c>
      <c r="C12732" t="s">
        <v>5601</v>
      </c>
      <c r="D12732" s="1">
        <v>42704</v>
      </c>
      <c r="E12732">
        <v>169.03</v>
      </c>
      <c r="F12732">
        <v>169.03</v>
      </c>
      <c r="G12732" s="1">
        <v>42794</v>
      </c>
      <c r="H12732" s="1">
        <v>43020</v>
      </c>
      <c r="I12732">
        <v>162.53</v>
      </c>
      <c r="J12732">
        <f t="shared" si="397"/>
        <v>226</v>
      </c>
      <c r="K12732">
        <f t="shared" si="396"/>
        <v>36731.78</v>
      </c>
    </row>
    <row r="12733" spans="1:11">
      <c r="A12733">
        <v>2637700655</v>
      </c>
      <c r="B12733" t="s">
        <v>4947</v>
      </c>
      <c r="C12733" t="s">
        <v>5602</v>
      </c>
      <c r="D12733" s="1">
        <v>42704</v>
      </c>
      <c r="E12733">
        <v>76.75</v>
      </c>
      <c r="F12733">
        <v>76.75</v>
      </c>
      <c r="G12733" s="1">
        <v>42794</v>
      </c>
      <c r="H12733" s="1">
        <v>42794</v>
      </c>
      <c r="I12733">
        <v>73.8</v>
      </c>
      <c r="J12733">
        <f t="shared" si="397"/>
        <v>0</v>
      </c>
      <c r="K12733">
        <f t="shared" si="396"/>
        <v>0</v>
      </c>
    </row>
    <row r="12734" spans="1:11">
      <c r="A12734">
        <v>2637700655</v>
      </c>
      <c r="B12734" t="s">
        <v>4947</v>
      </c>
      <c r="C12734" t="s">
        <v>5603</v>
      </c>
      <c r="D12734" s="1">
        <v>42704</v>
      </c>
      <c r="E12734">
        <v>30.58</v>
      </c>
      <c r="F12734">
        <v>30.58</v>
      </c>
      <c r="G12734" s="1">
        <v>42794</v>
      </c>
      <c r="H12734" s="1">
        <v>42821</v>
      </c>
      <c r="I12734">
        <v>29.4</v>
      </c>
      <c r="J12734">
        <f t="shared" si="397"/>
        <v>27</v>
      </c>
      <c r="K12734">
        <f t="shared" si="396"/>
        <v>793.8</v>
      </c>
    </row>
    <row r="12735" spans="1:11">
      <c r="A12735">
        <v>2637700655</v>
      </c>
      <c r="B12735" t="s">
        <v>4947</v>
      </c>
      <c r="C12735" t="s">
        <v>5604</v>
      </c>
      <c r="D12735" s="1">
        <v>42704</v>
      </c>
      <c r="E12735">
        <v>39.619999999999997</v>
      </c>
      <c r="F12735">
        <v>39.619999999999997</v>
      </c>
      <c r="G12735" s="1">
        <v>42794</v>
      </c>
      <c r="H12735" s="1">
        <v>43020</v>
      </c>
      <c r="I12735">
        <v>38.1</v>
      </c>
      <c r="J12735">
        <f t="shared" si="397"/>
        <v>226</v>
      </c>
      <c r="K12735">
        <f t="shared" si="396"/>
        <v>8610.6</v>
      </c>
    </row>
    <row r="12736" spans="1:11">
      <c r="A12736">
        <v>2637700655</v>
      </c>
      <c r="B12736" t="s">
        <v>4947</v>
      </c>
      <c r="C12736" t="s">
        <v>5605</v>
      </c>
      <c r="D12736" s="1">
        <v>42704</v>
      </c>
      <c r="E12736">
        <v>76.75</v>
      </c>
      <c r="F12736">
        <v>76.75</v>
      </c>
      <c r="G12736" s="1">
        <v>42794</v>
      </c>
      <c r="H12736" s="1">
        <v>42909</v>
      </c>
      <c r="I12736">
        <v>73.8</v>
      </c>
      <c r="J12736">
        <f t="shared" si="397"/>
        <v>115</v>
      </c>
      <c r="K12736">
        <f t="shared" si="396"/>
        <v>8487</v>
      </c>
    </row>
    <row r="12737" spans="1:11">
      <c r="A12737">
        <v>2637700655</v>
      </c>
      <c r="B12737" t="s">
        <v>4947</v>
      </c>
      <c r="C12737" t="s">
        <v>5606</v>
      </c>
      <c r="D12737" s="1">
        <v>42704</v>
      </c>
      <c r="E12737">
        <v>169.03</v>
      </c>
      <c r="F12737">
        <v>169.03</v>
      </c>
      <c r="G12737" s="1">
        <v>42794</v>
      </c>
      <c r="H12737" s="1">
        <v>42909</v>
      </c>
      <c r="I12737">
        <v>162.53</v>
      </c>
      <c r="J12737">
        <f t="shared" si="397"/>
        <v>115</v>
      </c>
      <c r="K12737">
        <f t="shared" si="396"/>
        <v>18690.95</v>
      </c>
    </row>
    <row r="12738" spans="1:11">
      <c r="A12738">
        <v>2637700655</v>
      </c>
      <c r="B12738" t="s">
        <v>4947</v>
      </c>
      <c r="C12738" t="s">
        <v>5607</v>
      </c>
      <c r="D12738" s="1">
        <v>42704</v>
      </c>
      <c r="E12738">
        <v>12.29</v>
      </c>
      <c r="F12738">
        <v>12.29</v>
      </c>
      <c r="G12738" s="1">
        <v>42794</v>
      </c>
      <c r="H12738" s="1">
        <v>42909</v>
      </c>
      <c r="I12738">
        <v>11.82</v>
      </c>
      <c r="J12738">
        <f t="shared" si="397"/>
        <v>115</v>
      </c>
      <c r="K12738">
        <f t="shared" si="396"/>
        <v>1359.3</v>
      </c>
    </row>
    <row r="12739" spans="1:11">
      <c r="A12739">
        <v>2637700655</v>
      </c>
      <c r="B12739" t="s">
        <v>4947</v>
      </c>
      <c r="C12739" t="s">
        <v>5608</v>
      </c>
      <c r="D12739" s="1">
        <v>42704</v>
      </c>
      <c r="E12739">
        <v>76.75</v>
      </c>
      <c r="F12739">
        <v>76.75</v>
      </c>
      <c r="G12739" s="1">
        <v>42794</v>
      </c>
      <c r="H12739" s="1">
        <v>43020</v>
      </c>
      <c r="I12739">
        <v>73.8</v>
      </c>
      <c r="J12739">
        <f t="shared" si="397"/>
        <v>226</v>
      </c>
      <c r="K12739">
        <f t="shared" si="396"/>
        <v>16678.8</v>
      </c>
    </row>
    <row r="12740" spans="1:11">
      <c r="A12740">
        <v>2637700655</v>
      </c>
      <c r="B12740" t="s">
        <v>4947</v>
      </c>
      <c r="C12740" t="s">
        <v>5609</v>
      </c>
      <c r="D12740" s="1">
        <v>42704</v>
      </c>
      <c r="E12740">
        <v>76.75</v>
      </c>
      <c r="F12740">
        <v>76.75</v>
      </c>
      <c r="G12740" s="1">
        <v>42794</v>
      </c>
      <c r="H12740" s="1">
        <v>43020</v>
      </c>
      <c r="I12740">
        <v>73.8</v>
      </c>
      <c r="J12740">
        <f t="shared" si="397"/>
        <v>226</v>
      </c>
      <c r="K12740">
        <f t="shared" ref="K12740:K12803" si="398">J12740*I12740</f>
        <v>16678.8</v>
      </c>
    </row>
    <row r="12741" spans="1:11">
      <c r="A12741">
        <v>2637700655</v>
      </c>
      <c r="B12741" t="s">
        <v>4947</v>
      </c>
      <c r="C12741" t="s">
        <v>5610</v>
      </c>
      <c r="D12741" s="1">
        <v>42704</v>
      </c>
      <c r="E12741">
        <v>30.7</v>
      </c>
      <c r="F12741">
        <v>30.7</v>
      </c>
      <c r="G12741" s="1">
        <v>42794</v>
      </c>
      <c r="H12741" s="1">
        <v>42909</v>
      </c>
      <c r="I12741">
        <v>29.52</v>
      </c>
      <c r="J12741">
        <f t="shared" ref="J12741:J12804" si="399">H12741-G12741</f>
        <v>115</v>
      </c>
      <c r="K12741">
        <f t="shared" si="398"/>
        <v>3394.7999999999997</v>
      </c>
    </row>
    <row r="12742" spans="1:11">
      <c r="A12742">
        <v>2637700655</v>
      </c>
      <c r="B12742" t="s">
        <v>4947</v>
      </c>
      <c r="C12742" t="s">
        <v>5611</v>
      </c>
      <c r="D12742" s="1">
        <v>42704</v>
      </c>
      <c r="E12742">
        <v>76.75</v>
      </c>
      <c r="F12742">
        <v>76.75</v>
      </c>
      <c r="G12742" s="1">
        <v>42794</v>
      </c>
      <c r="H12742" s="1">
        <v>43020</v>
      </c>
      <c r="I12742">
        <v>73.8</v>
      </c>
      <c r="J12742">
        <f t="shared" si="399"/>
        <v>226</v>
      </c>
      <c r="K12742">
        <f t="shared" si="398"/>
        <v>16678.8</v>
      </c>
    </row>
    <row r="12743" spans="1:11">
      <c r="A12743">
        <v>2637700655</v>
      </c>
      <c r="B12743" t="s">
        <v>4947</v>
      </c>
      <c r="C12743" t="s">
        <v>5612</v>
      </c>
      <c r="D12743" s="1">
        <v>42704</v>
      </c>
      <c r="E12743">
        <v>30.58</v>
      </c>
      <c r="F12743">
        <v>30.58</v>
      </c>
      <c r="G12743" s="1">
        <v>42794</v>
      </c>
      <c r="H12743" s="1">
        <v>43020</v>
      </c>
      <c r="I12743">
        <v>29.4</v>
      </c>
      <c r="J12743">
        <f t="shared" si="399"/>
        <v>226</v>
      </c>
      <c r="K12743">
        <f t="shared" si="398"/>
        <v>6644.4</v>
      </c>
    </row>
    <row r="12744" spans="1:11">
      <c r="A12744">
        <v>2637700655</v>
      </c>
      <c r="B12744" t="s">
        <v>4947</v>
      </c>
      <c r="C12744" t="s">
        <v>5613</v>
      </c>
      <c r="D12744" s="1">
        <v>42704</v>
      </c>
      <c r="E12744">
        <v>39.619999999999997</v>
      </c>
      <c r="F12744">
        <v>39.619999999999997</v>
      </c>
      <c r="G12744" s="1">
        <v>42794</v>
      </c>
      <c r="H12744" s="1">
        <v>43020</v>
      </c>
      <c r="I12744">
        <v>38.1</v>
      </c>
      <c r="J12744">
        <f t="shared" si="399"/>
        <v>226</v>
      </c>
      <c r="K12744">
        <f t="shared" si="398"/>
        <v>8610.6</v>
      </c>
    </row>
    <row r="12745" spans="1:11">
      <c r="A12745">
        <v>2637700655</v>
      </c>
      <c r="B12745" t="s">
        <v>4947</v>
      </c>
      <c r="C12745" t="s">
        <v>5614</v>
      </c>
      <c r="D12745" s="1">
        <v>42704</v>
      </c>
      <c r="E12745">
        <v>67.64</v>
      </c>
      <c r="F12745">
        <v>67.64</v>
      </c>
      <c r="G12745" s="1">
        <v>42794</v>
      </c>
      <c r="H12745" s="1">
        <v>42909</v>
      </c>
      <c r="I12745">
        <v>65.040000000000006</v>
      </c>
      <c r="J12745">
        <f t="shared" si="399"/>
        <v>115</v>
      </c>
      <c r="K12745">
        <f t="shared" si="398"/>
        <v>7479.6</v>
      </c>
    </row>
    <row r="12746" spans="1:11">
      <c r="A12746">
        <v>2637700655</v>
      </c>
      <c r="B12746" t="s">
        <v>4947</v>
      </c>
      <c r="C12746" t="s">
        <v>5615</v>
      </c>
      <c r="D12746" s="1">
        <v>42704</v>
      </c>
      <c r="E12746">
        <v>334.78</v>
      </c>
      <c r="F12746">
        <v>334.78</v>
      </c>
      <c r="G12746" s="1">
        <v>42794</v>
      </c>
      <c r="H12746" s="1">
        <v>43020</v>
      </c>
      <c r="I12746">
        <v>321.89999999999998</v>
      </c>
      <c r="J12746">
        <f t="shared" si="399"/>
        <v>226</v>
      </c>
      <c r="K12746">
        <f t="shared" si="398"/>
        <v>72749.399999999994</v>
      </c>
    </row>
    <row r="12747" spans="1:11">
      <c r="A12747">
        <v>2637700655</v>
      </c>
      <c r="B12747" t="s">
        <v>4947</v>
      </c>
      <c r="C12747" t="s">
        <v>5616</v>
      </c>
      <c r="D12747" s="1">
        <v>42704</v>
      </c>
      <c r="E12747">
        <v>76.75</v>
      </c>
      <c r="F12747">
        <v>76.75</v>
      </c>
      <c r="G12747" s="1">
        <v>42794</v>
      </c>
      <c r="H12747" s="1">
        <v>42794</v>
      </c>
      <c r="I12747">
        <v>73.8</v>
      </c>
      <c r="J12747">
        <f t="shared" si="399"/>
        <v>0</v>
      </c>
      <c r="K12747">
        <f t="shared" si="398"/>
        <v>0</v>
      </c>
    </row>
    <row r="12748" spans="1:11">
      <c r="A12748">
        <v>2637700655</v>
      </c>
      <c r="B12748" t="s">
        <v>4947</v>
      </c>
      <c r="C12748" t="s">
        <v>5617</v>
      </c>
      <c r="D12748" s="1">
        <v>42704</v>
      </c>
      <c r="E12748" s="2">
        <v>1012.13</v>
      </c>
      <c r="F12748">
        <v>1012.13</v>
      </c>
      <c r="G12748" s="1">
        <v>42794</v>
      </c>
      <c r="H12748" s="1">
        <v>42794</v>
      </c>
      <c r="I12748">
        <v>973.2</v>
      </c>
      <c r="J12748">
        <f t="shared" si="399"/>
        <v>0</v>
      </c>
      <c r="K12748">
        <f t="shared" si="398"/>
        <v>0</v>
      </c>
    </row>
    <row r="12749" spans="1:11">
      <c r="A12749">
        <v>2637700655</v>
      </c>
      <c r="B12749" t="s">
        <v>4947</v>
      </c>
      <c r="C12749" t="s">
        <v>5618</v>
      </c>
      <c r="D12749" s="1">
        <v>42704</v>
      </c>
      <c r="E12749">
        <v>368.78</v>
      </c>
      <c r="F12749">
        <v>368.78</v>
      </c>
      <c r="G12749" s="1">
        <v>42794</v>
      </c>
      <c r="H12749" s="1">
        <v>43020</v>
      </c>
      <c r="I12749">
        <v>354.6</v>
      </c>
      <c r="J12749">
        <f t="shared" si="399"/>
        <v>226</v>
      </c>
      <c r="K12749">
        <f t="shared" si="398"/>
        <v>80139.600000000006</v>
      </c>
    </row>
    <row r="12750" spans="1:11">
      <c r="A12750">
        <v>2637700655</v>
      </c>
      <c r="B12750" t="s">
        <v>4947</v>
      </c>
      <c r="C12750" t="s">
        <v>5619</v>
      </c>
      <c r="D12750" s="1">
        <v>42704</v>
      </c>
      <c r="E12750">
        <v>55.32</v>
      </c>
      <c r="F12750">
        <v>55.32</v>
      </c>
      <c r="G12750" s="1">
        <v>42794</v>
      </c>
      <c r="H12750" s="1">
        <v>43020</v>
      </c>
      <c r="I12750">
        <v>53.19</v>
      </c>
      <c r="J12750">
        <f t="shared" si="399"/>
        <v>226</v>
      </c>
      <c r="K12750">
        <f t="shared" si="398"/>
        <v>12020.939999999999</v>
      </c>
    </row>
    <row r="12751" spans="1:11">
      <c r="A12751">
        <v>2637700655</v>
      </c>
      <c r="B12751" t="s">
        <v>4947</v>
      </c>
      <c r="C12751" t="s">
        <v>5620</v>
      </c>
      <c r="D12751" s="1">
        <v>42704</v>
      </c>
      <c r="E12751">
        <v>30.58</v>
      </c>
      <c r="F12751">
        <v>30.58</v>
      </c>
      <c r="G12751" s="1">
        <v>42794</v>
      </c>
      <c r="H12751" s="1">
        <v>42794</v>
      </c>
      <c r="I12751">
        <v>29.4</v>
      </c>
      <c r="J12751">
        <f t="shared" si="399"/>
        <v>0</v>
      </c>
      <c r="K12751">
        <f t="shared" si="398"/>
        <v>0</v>
      </c>
    </row>
    <row r="12752" spans="1:11">
      <c r="A12752">
        <v>2637700655</v>
      </c>
      <c r="B12752" t="s">
        <v>4947</v>
      </c>
      <c r="C12752" t="s">
        <v>5621</v>
      </c>
      <c r="D12752" s="1">
        <v>42704</v>
      </c>
      <c r="E12752">
        <v>30.58</v>
      </c>
      <c r="F12752">
        <v>30.58</v>
      </c>
      <c r="G12752" s="1">
        <v>42794</v>
      </c>
      <c r="H12752" s="1">
        <v>43020</v>
      </c>
      <c r="I12752">
        <v>29.4</v>
      </c>
      <c r="J12752">
        <f t="shared" si="399"/>
        <v>226</v>
      </c>
      <c r="K12752">
        <f t="shared" si="398"/>
        <v>6644.4</v>
      </c>
    </row>
    <row r="12753" spans="1:11">
      <c r="A12753">
        <v>2637700655</v>
      </c>
      <c r="B12753" t="s">
        <v>4947</v>
      </c>
      <c r="C12753" t="s">
        <v>5622</v>
      </c>
      <c r="D12753" s="1">
        <v>42704</v>
      </c>
      <c r="E12753">
        <v>169.03</v>
      </c>
      <c r="F12753">
        <v>169.03</v>
      </c>
      <c r="G12753" s="1">
        <v>42794</v>
      </c>
      <c r="H12753" s="1">
        <v>43020</v>
      </c>
      <c r="I12753">
        <v>162.53</v>
      </c>
      <c r="J12753">
        <f t="shared" si="399"/>
        <v>226</v>
      </c>
      <c r="K12753">
        <f t="shared" si="398"/>
        <v>36731.78</v>
      </c>
    </row>
    <row r="12754" spans="1:11">
      <c r="A12754">
        <v>2637700655</v>
      </c>
      <c r="B12754" t="s">
        <v>4947</v>
      </c>
      <c r="C12754" t="s">
        <v>5623</v>
      </c>
      <c r="D12754" s="1">
        <v>42704</v>
      </c>
      <c r="E12754">
        <v>76.75</v>
      </c>
      <c r="F12754">
        <v>76.75</v>
      </c>
      <c r="G12754" s="1">
        <v>42794</v>
      </c>
      <c r="H12754" s="1">
        <v>43020</v>
      </c>
      <c r="I12754">
        <v>73.8</v>
      </c>
      <c r="J12754">
        <f t="shared" si="399"/>
        <v>226</v>
      </c>
      <c r="K12754">
        <f t="shared" si="398"/>
        <v>16678.8</v>
      </c>
    </row>
    <row r="12755" spans="1:11">
      <c r="A12755">
        <v>2637700655</v>
      </c>
      <c r="B12755" t="s">
        <v>4947</v>
      </c>
      <c r="C12755" t="s">
        <v>5624</v>
      </c>
      <c r="D12755" s="1">
        <v>42704</v>
      </c>
      <c r="E12755">
        <v>30.58</v>
      </c>
      <c r="F12755">
        <v>30.58</v>
      </c>
      <c r="G12755" s="1">
        <v>42794</v>
      </c>
      <c r="H12755" s="1">
        <v>43020</v>
      </c>
      <c r="I12755">
        <v>29.4</v>
      </c>
      <c r="J12755">
        <f t="shared" si="399"/>
        <v>226</v>
      </c>
      <c r="K12755">
        <f t="shared" si="398"/>
        <v>6644.4</v>
      </c>
    </row>
    <row r="12756" spans="1:11">
      <c r="A12756">
        <v>2637700655</v>
      </c>
      <c r="B12756" t="s">
        <v>4947</v>
      </c>
      <c r="C12756" t="s">
        <v>5625</v>
      </c>
      <c r="D12756" s="1">
        <v>42704</v>
      </c>
      <c r="E12756">
        <v>30.58</v>
      </c>
      <c r="F12756">
        <v>30.58</v>
      </c>
      <c r="G12756" s="1">
        <v>42794</v>
      </c>
      <c r="H12756" s="1">
        <v>43020</v>
      </c>
      <c r="I12756">
        <v>29.4</v>
      </c>
      <c r="J12756">
        <f t="shared" si="399"/>
        <v>226</v>
      </c>
      <c r="K12756">
        <f t="shared" si="398"/>
        <v>6644.4</v>
      </c>
    </row>
    <row r="12757" spans="1:11">
      <c r="A12757">
        <v>2637700655</v>
      </c>
      <c r="B12757" t="s">
        <v>4947</v>
      </c>
      <c r="C12757" t="s">
        <v>5626</v>
      </c>
      <c r="D12757" s="1">
        <v>42704</v>
      </c>
      <c r="E12757">
        <v>39.619999999999997</v>
      </c>
      <c r="F12757">
        <v>39.619999999999997</v>
      </c>
      <c r="G12757" s="1">
        <v>42794</v>
      </c>
      <c r="H12757" s="1">
        <v>43020</v>
      </c>
      <c r="I12757">
        <v>38.1</v>
      </c>
      <c r="J12757">
        <f t="shared" si="399"/>
        <v>226</v>
      </c>
      <c r="K12757">
        <f t="shared" si="398"/>
        <v>8610.6</v>
      </c>
    </row>
    <row r="12758" spans="1:11">
      <c r="A12758">
        <v>2637700655</v>
      </c>
      <c r="B12758" t="s">
        <v>4947</v>
      </c>
      <c r="C12758" t="s">
        <v>5627</v>
      </c>
      <c r="D12758" s="1">
        <v>42704</v>
      </c>
      <c r="E12758">
        <v>76.75</v>
      </c>
      <c r="F12758">
        <v>76.75</v>
      </c>
      <c r="G12758" s="1">
        <v>42794</v>
      </c>
      <c r="H12758" s="1">
        <v>43020</v>
      </c>
      <c r="I12758">
        <v>73.8</v>
      </c>
      <c r="J12758">
        <f t="shared" si="399"/>
        <v>226</v>
      </c>
      <c r="K12758">
        <f t="shared" si="398"/>
        <v>16678.8</v>
      </c>
    </row>
    <row r="12759" spans="1:11">
      <c r="A12759">
        <v>2637700655</v>
      </c>
      <c r="B12759" t="s">
        <v>4947</v>
      </c>
      <c r="C12759" t="s">
        <v>5628</v>
      </c>
      <c r="D12759" s="1">
        <v>42704</v>
      </c>
      <c r="E12759">
        <v>30.7</v>
      </c>
      <c r="F12759">
        <v>30.7</v>
      </c>
      <c r="G12759" s="1">
        <v>42794</v>
      </c>
      <c r="H12759" s="1">
        <v>42794</v>
      </c>
      <c r="I12759">
        <v>29.52</v>
      </c>
      <c r="J12759">
        <f t="shared" si="399"/>
        <v>0</v>
      </c>
      <c r="K12759">
        <f t="shared" si="398"/>
        <v>0</v>
      </c>
    </row>
    <row r="12760" spans="1:11">
      <c r="A12760">
        <v>2637700655</v>
      </c>
      <c r="B12760" t="s">
        <v>4947</v>
      </c>
      <c r="C12760" t="s">
        <v>5629</v>
      </c>
      <c r="D12760" s="1">
        <v>42704</v>
      </c>
      <c r="E12760">
        <v>55.32</v>
      </c>
      <c r="F12760">
        <v>55.32</v>
      </c>
      <c r="G12760" s="1">
        <v>42794</v>
      </c>
      <c r="H12760" s="1">
        <v>43020</v>
      </c>
      <c r="I12760">
        <v>53.19</v>
      </c>
      <c r="J12760">
        <f t="shared" si="399"/>
        <v>226</v>
      </c>
      <c r="K12760">
        <f t="shared" si="398"/>
        <v>12020.939999999999</v>
      </c>
    </row>
    <row r="12761" spans="1:11">
      <c r="A12761">
        <v>2637700655</v>
      </c>
      <c r="B12761" t="s">
        <v>4947</v>
      </c>
      <c r="C12761" t="s">
        <v>5630</v>
      </c>
      <c r="D12761" s="1">
        <v>42704</v>
      </c>
      <c r="E12761">
        <v>418.82</v>
      </c>
      <c r="F12761">
        <v>418.82</v>
      </c>
      <c r="G12761" s="1">
        <v>42794</v>
      </c>
      <c r="H12761" s="1">
        <v>42758</v>
      </c>
      <c r="I12761">
        <v>402.71</v>
      </c>
      <c r="J12761">
        <f t="shared" si="399"/>
        <v>-36</v>
      </c>
      <c r="K12761">
        <f t="shared" si="398"/>
        <v>-14497.56</v>
      </c>
    </row>
    <row r="12762" spans="1:11">
      <c r="A12762">
        <v>2637700655</v>
      </c>
      <c r="B12762" t="s">
        <v>4947</v>
      </c>
      <c r="C12762" t="s">
        <v>5631</v>
      </c>
      <c r="D12762" s="1">
        <v>41152</v>
      </c>
      <c r="E12762" s="2">
        <v>1753.79</v>
      </c>
      <c r="F12762">
        <v>1753.79</v>
      </c>
      <c r="G12762" s="1">
        <v>41212</v>
      </c>
      <c r="H12762" s="1">
        <v>42901</v>
      </c>
      <c r="I12762" s="2">
        <v>1753.79</v>
      </c>
      <c r="J12762">
        <f t="shared" si="399"/>
        <v>1689</v>
      </c>
      <c r="K12762">
        <f t="shared" si="398"/>
        <v>2962151.31</v>
      </c>
    </row>
    <row r="12763" spans="1:11">
      <c r="A12763">
        <v>2637700655</v>
      </c>
      <c r="B12763" t="s">
        <v>4947</v>
      </c>
      <c r="C12763" t="s">
        <v>5632</v>
      </c>
      <c r="D12763" s="1">
        <v>41305</v>
      </c>
      <c r="E12763">
        <v>63.84</v>
      </c>
      <c r="F12763">
        <v>63.84</v>
      </c>
      <c r="G12763" s="1">
        <v>41365</v>
      </c>
      <c r="H12763" s="1">
        <v>42884</v>
      </c>
      <c r="I12763">
        <v>63.84</v>
      </c>
      <c r="J12763">
        <f t="shared" si="399"/>
        <v>1519</v>
      </c>
      <c r="K12763">
        <f t="shared" si="398"/>
        <v>96972.96</v>
      </c>
    </row>
    <row r="12764" spans="1:11">
      <c r="A12764">
        <v>2637700655</v>
      </c>
      <c r="B12764" t="s">
        <v>4947</v>
      </c>
      <c r="C12764" t="s">
        <v>5633</v>
      </c>
      <c r="D12764" s="1">
        <v>41305</v>
      </c>
      <c r="E12764">
        <v>57.39</v>
      </c>
      <c r="F12764">
        <v>57.39</v>
      </c>
      <c r="G12764" s="1">
        <v>41365</v>
      </c>
      <c r="H12764" s="1">
        <v>42884</v>
      </c>
      <c r="I12764">
        <v>57.39</v>
      </c>
      <c r="J12764">
        <f t="shared" si="399"/>
        <v>1519</v>
      </c>
      <c r="K12764">
        <f t="shared" si="398"/>
        <v>87175.41</v>
      </c>
    </row>
    <row r="12765" spans="1:11">
      <c r="A12765">
        <v>2637700655</v>
      </c>
      <c r="B12765" t="s">
        <v>4947</v>
      </c>
      <c r="C12765" t="s">
        <v>5634</v>
      </c>
      <c r="D12765" s="1">
        <v>41729</v>
      </c>
      <c r="E12765">
        <v>174.11</v>
      </c>
      <c r="F12765">
        <v>375.27</v>
      </c>
      <c r="G12765" s="1">
        <v>41789</v>
      </c>
      <c r="H12765" s="1">
        <v>42901</v>
      </c>
      <c r="I12765">
        <v>174.11</v>
      </c>
      <c r="J12765">
        <f t="shared" si="399"/>
        <v>1112</v>
      </c>
      <c r="K12765">
        <f t="shared" si="398"/>
        <v>193610.32</v>
      </c>
    </row>
    <row r="12766" spans="1:11">
      <c r="A12766">
        <v>2637700655</v>
      </c>
      <c r="B12766" t="s">
        <v>4947</v>
      </c>
      <c r="C12766" t="s">
        <v>5634</v>
      </c>
      <c r="D12766" s="1">
        <v>41729</v>
      </c>
      <c r="E12766">
        <v>201.16</v>
      </c>
      <c r="F12766">
        <v>375.27</v>
      </c>
      <c r="G12766" s="1">
        <v>41789</v>
      </c>
      <c r="H12766" s="1">
        <v>42901</v>
      </c>
      <c r="I12766">
        <v>201.16</v>
      </c>
      <c r="J12766">
        <f t="shared" si="399"/>
        <v>1112</v>
      </c>
      <c r="K12766">
        <f t="shared" si="398"/>
        <v>223689.91999999998</v>
      </c>
    </row>
    <row r="12767" spans="1:11">
      <c r="A12767">
        <v>2637700655</v>
      </c>
      <c r="B12767" t="s">
        <v>4947</v>
      </c>
      <c r="C12767" t="s">
        <v>5635</v>
      </c>
      <c r="D12767" s="1">
        <v>41729</v>
      </c>
      <c r="E12767">
        <v>348.39</v>
      </c>
      <c r="F12767">
        <v>348.39</v>
      </c>
      <c r="G12767" s="1">
        <v>41789</v>
      </c>
      <c r="H12767" s="1">
        <v>42909</v>
      </c>
      <c r="I12767">
        <v>348.39</v>
      </c>
      <c r="J12767">
        <f t="shared" si="399"/>
        <v>1120</v>
      </c>
      <c r="K12767">
        <f t="shared" si="398"/>
        <v>390196.8</v>
      </c>
    </row>
    <row r="12768" spans="1:11">
      <c r="A12768">
        <v>2637700655</v>
      </c>
      <c r="B12768" t="s">
        <v>4947</v>
      </c>
      <c r="C12768" t="s">
        <v>5636</v>
      </c>
      <c r="D12768" s="1">
        <v>41729</v>
      </c>
      <c r="E12768">
        <v>358.18</v>
      </c>
      <c r="F12768">
        <v>485.38</v>
      </c>
      <c r="G12768" s="1">
        <v>41789</v>
      </c>
      <c r="H12768" s="1">
        <v>42901</v>
      </c>
      <c r="I12768">
        <v>358.18</v>
      </c>
      <c r="J12768">
        <f t="shared" si="399"/>
        <v>1112</v>
      </c>
      <c r="K12768">
        <f t="shared" si="398"/>
        <v>398296.16000000003</v>
      </c>
    </row>
    <row r="12769" spans="1:11">
      <c r="A12769">
        <v>2637700655</v>
      </c>
      <c r="B12769" t="s">
        <v>4947</v>
      </c>
      <c r="C12769" t="s">
        <v>5636</v>
      </c>
      <c r="D12769" s="1">
        <v>41729</v>
      </c>
      <c r="E12769">
        <v>127.2</v>
      </c>
      <c r="F12769">
        <v>485.38</v>
      </c>
      <c r="G12769" s="1">
        <v>41789</v>
      </c>
      <c r="H12769" s="1">
        <v>42901</v>
      </c>
      <c r="I12769">
        <v>127.2</v>
      </c>
      <c r="J12769">
        <f t="shared" si="399"/>
        <v>1112</v>
      </c>
      <c r="K12769">
        <f t="shared" si="398"/>
        <v>141446.39999999999</v>
      </c>
    </row>
    <row r="12770" spans="1:11">
      <c r="A12770">
        <v>2637700655</v>
      </c>
      <c r="B12770" t="s">
        <v>4947</v>
      </c>
      <c r="C12770" t="s">
        <v>5637</v>
      </c>
      <c r="D12770" s="1">
        <v>42004</v>
      </c>
      <c r="E12770">
        <v>448.17</v>
      </c>
      <c r="F12770">
        <v>448.17</v>
      </c>
      <c r="G12770" s="1">
        <v>42064</v>
      </c>
      <c r="H12770" s="1">
        <v>42909</v>
      </c>
      <c r="I12770">
        <v>448.17</v>
      </c>
      <c r="J12770">
        <f t="shared" si="399"/>
        <v>845</v>
      </c>
      <c r="K12770">
        <f t="shared" si="398"/>
        <v>378703.65</v>
      </c>
    </row>
    <row r="12771" spans="1:11">
      <c r="A12771">
        <v>2637700655</v>
      </c>
      <c r="B12771" t="s">
        <v>4947</v>
      </c>
      <c r="C12771" t="s">
        <v>5638</v>
      </c>
      <c r="D12771" s="1">
        <v>42004</v>
      </c>
      <c r="E12771" s="2">
        <v>1569.61</v>
      </c>
      <c r="F12771">
        <v>1569.61</v>
      </c>
      <c r="G12771" s="1">
        <v>42064</v>
      </c>
      <c r="H12771" s="1">
        <v>42916</v>
      </c>
      <c r="I12771" s="2">
        <v>1569.61</v>
      </c>
      <c r="J12771">
        <f t="shared" si="399"/>
        <v>852</v>
      </c>
      <c r="K12771">
        <f t="shared" si="398"/>
        <v>1337307.72</v>
      </c>
    </row>
    <row r="12772" spans="1:11">
      <c r="A12772">
        <v>2637700655</v>
      </c>
      <c r="B12772" t="s">
        <v>4947</v>
      </c>
      <c r="C12772" t="s">
        <v>5639</v>
      </c>
      <c r="D12772" s="1">
        <v>42004</v>
      </c>
      <c r="E12772">
        <v>167.97</v>
      </c>
      <c r="F12772">
        <v>167.97</v>
      </c>
      <c r="G12772" s="1">
        <v>42064</v>
      </c>
      <c r="H12772" s="1">
        <v>42916</v>
      </c>
      <c r="I12772">
        <v>167.97</v>
      </c>
      <c r="J12772">
        <f t="shared" si="399"/>
        <v>852</v>
      </c>
      <c r="K12772">
        <f t="shared" si="398"/>
        <v>143110.44</v>
      </c>
    </row>
    <row r="12773" spans="1:11">
      <c r="A12773">
        <v>2637700655</v>
      </c>
      <c r="B12773" t="s">
        <v>4947</v>
      </c>
      <c r="C12773" t="s">
        <v>5640</v>
      </c>
      <c r="D12773" s="1">
        <v>42035</v>
      </c>
      <c r="E12773">
        <v>472.75</v>
      </c>
      <c r="F12773">
        <v>472.75</v>
      </c>
      <c r="G12773" s="1">
        <v>42095</v>
      </c>
      <c r="H12773" s="1">
        <v>42884</v>
      </c>
      <c r="I12773">
        <v>454.57</v>
      </c>
      <c r="J12773">
        <f t="shared" si="399"/>
        <v>789</v>
      </c>
      <c r="K12773">
        <f t="shared" si="398"/>
        <v>358655.73</v>
      </c>
    </row>
    <row r="12774" spans="1:11">
      <c r="A12774">
        <v>2637700655</v>
      </c>
      <c r="B12774" t="s">
        <v>4947</v>
      </c>
      <c r="C12774" t="s">
        <v>5641</v>
      </c>
      <c r="D12774" s="1">
        <v>42035</v>
      </c>
      <c r="E12774" s="2">
        <v>1569.61</v>
      </c>
      <c r="F12774">
        <v>1569.61</v>
      </c>
      <c r="G12774" s="1">
        <v>42095</v>
      </c>
      <c r="H12774" s="1">
        <v>42916</v>
      </c>
      <c r="I12774" s="2">
        <v>1509.24</v>
      </c>
      <c r="J12774">
        <f t="shared" si="399"/>
        <v>821</v>
      </c>
      <c r="K12774">
        <f t="shared" si="398"/>
        <v>1239086.04</v>
      </c>
    </row>
    <row r="12775" spans="1:11">
      <c r="A12775">
        <v>2637700655</v>
      </c>
      <c r="B12775" t="s">
        <v>4947</v>
      </c>
      <c r="C12775" t="s">
        <v>5642</v>
      </c>
      <c r="D12775" s="1">
        <v>42035</v>
      </c>
      <c r="E12775">
        <v>757.83</v>
      </c>
      <c r="F12775">
        <v>837.16</v>
      </c>
      <c r="G12775" s="1">
        <v>42095</v>
      </c>
      <c r="H12775" s="1">
        <v>42901</v>
      </c>
      <c r="I12775">
        <v>728.68</v>
      </c>
      <c r="J12775">
        <f t="shared" si="399"/>
        <v>806</v>
      </c>
      <c r="K12775">
        <f t="shared" si="398"/>
        <v>587316.07999999996</v>
      </c>
    </row>
    <row r="12776" spans="1:11">
      <c r="A12776">
        <v>2637700655</v>
      </c>
      <c r="B12776" t="s">
        <v>4947</v>
      </c>
      <c r="C12776" t="s">
        <v>5642</v>
      </c>
      <c r="D12776" s="1">
        <v>42035</v>
      </c>
      <c r="E12776">
        <v>79.33</v>
      </c>
      <c r="F12776">
        <v>837.16</v>
      </c>
      <c r="G12776" s="1">
        <v>42095</v>
      </c>
      <c r="H12776" s="1">
        <v>42901</v>
      </c>
      <c r="I12776">
        <v>76.28</v>
      </c>
      <c r="J12776">
        <f t="shared" si="399"/>
        <v>806</v>
      </c>
      <c r="K12776">
        <f t="shared" si="398"/>
        <v>61481.68</v>
      </c>
    </row>
    <row r="12777" spans="1:11">
      <c r="A12777">
        <v>2637700655</v>
      </c>
      <c r="B12777" t="s">
        <v>4947</v>
      </c>
      <c r="C12777" t="s">
        <v>5643</v>
      </c>
      <c r="D12777" s="1">
        <v>42035</v>
      </c>
      <c r="E12777">
        <v>174.66</v>
      </c>
      <c r="F12777">
        <v>174.66</v>
      </c>
      <c r="G12777" s="1">
        <v>42095</v>
      </c>
      <c r="H12777" s="1">
        <v>42940</v>
      </c>
      <c r="I12777">
        <v>167.94</v>
      </c>
      <c r="J12777">
        <f t="shared" si="399"/>
        <v>845</v>
      </c>
      <c r="K12777">
        <f t="shared" si="398"/>
        <v>141909.29999999999</v>
      </c>
    </row>
    <row r="12778" spans="1:11">
      <c r="A12778">
        <v>2637700655</v>
      </c>
      <c r="B12778" t="s">
        <v>4947</v>
      </c>
      <c r="C12778" t="s">
        <v>5644</v>
      </c>
      <c r="D12778" s="1">
        <v>42035</v>
      </c>
      <c r="E12778">
        <v>167.97</v>
      </c>
      <c r="F12778">
        <v>167.97</v>
      </c>
      <c r="G12778" s="1">
        <v>42095</v>
      </c>
      <c r="H12778" s="1">
        <v>42916</v>
      </c>
      <c r="I12778">
        <v>161.51</v>
      </c>
      <c r="J12778">
        <f t="shared" si="399"/>
        <v>821</v>
      </c>
      <c r="K12778">
        <f t="shared" si="398"/>
        <v>132599.71</v>
      </c>
    </row>
    <row r="12779" spans="1:11">
      <c r="A12779">
        <v>2637700655</v>
      </c>
      <c r="B12779" t="s">
        <v>4947</v>
      </c>
      <c r="C12779" t="s">
        <v>5645</v>
      </c>
      <c r="D12779" s="1">
        <v>42035</v>
      </c>
      <c r="E12779">
        <v>207.3</v>
      </c>
      <c r="F12779">
        <v>207.3</v>
      </c>
      <c r="G12779" s="1">
        <v>42095</v>
      </c>
      <c r="H12779" s="1">
        <v>42940</v>
      </c>
      <c r="I12779">
        <v>199.33</v>
      </c>
      <c r="J12779">
        <f t="shared" si="399"/>
        <v>845</v>
      </c>
      <c r="K12779">
        <f t="shared" si="398"/>
        <v>168433.85</v>
      </c>
    </row>
    <row r="12780" spans="1:11">
      <c r="A12780">
        <v>2637700655</v>
      </c>
      <c r="B12780" t="s">
        <v>4947</v>
      </c>
      <c r="C12780" t="s">
        <v>5646</v>
      </c>
      <c r="D12780" s="1">
        <v>42704</v>
      </c>
      <c r="E12780">
        <v>124.8</v>
      </c>
      <c r="F12780">
        <v>124.8</v>
      </c>
      <c r="G12780" s="1">
        <v>42794</v>
      </c>
      <c r="H12780" s="1">
        <v>42821</v>
      </c>
      <c r="I12780">
        <v>120</v>
      </c>
      <c r="J12780">
        <f t="shared" si="399"/>
        <v>27</v>
      </c>
      <c r="K12780">
        <f t="shared" si="398"/>
        <v>3240</v>
      </c>
    </row>
    <row r="12781" spans="1:11">
      <c r="A12781">
        <v>2637700655</v>
      </c>
      <c r="B12781" t="s">
        <v>4947</v>
      </c>
      <c r="C12781" t="s">
        <v>5647</v>
      </c>
      <c r="D12781" s="1">
        <v>42735</v>
      </c>
      <c r="E12781">
        <v>79.31</v>
      </c>
      <c r="F12781">
        <v>79.31</v>
      </c>
      <c r="G12781" s="1">
        <v>42795</v>
      </c>
      <c r="H12781" s="1">
        <v>42821</v>
      </c>
      <c r="I12781">
        <v>76.260000000000005</v>
      </c>
      <c r="J12781">
        <f t="shared" si="399"/>
        <v>26</v>
      </c>
      <c r="K12781">
        <f t="shared" si="398"/>
        <v>1982.7600000000002</v>
      </c>
    </row>
    <row r="12782" spans="1:11">
      <c r="A12782">
        <v>2637700655</v>
      </c>
      <c r="B12782" t="s">
        <v>4947</v>
      </c>
      <c r="C12782" t="s">
        <v>5648</v>
      </c>
      <c r="D12782" s="1">
        <v>42735</v>
      </c>
      <c r="E12782">
        <v>40.94</v>
      </c>
      <c r="F12782">
        <v>40.94</v>
      </c>
      <c r="G12782" s="1">
        <v>42795</v>
      </c>
      <c r="H12782" s="1">
        <v>43020</v>
      </c>
      <c r="I12782">
        <v>39.369999999999997</v>
      </c>
      <c r="J12782">
        <f t="shared" si="399"/>
        <v>225</v>
      </c>
      <c r="K12782">
        <f t="shared" si="398"/>
        <v>8858.25</v>
      </c>
    </row>
    <row r="12783" spans="1:11">
      <c r="A12783">
        <v>2637700655</v>
      </c>
      <c r="B12783" t="s">
        <v>4947</v>
      </c>
      <c r="C12783" t="s">
        <v>5649</v>
      </c>
      <c r="D12783" s="1">
        <v>42735</v>
      </c>
      <c r="E12783">
        <v>79.31</v>
      </c>
      <c r="F12783">
        <v>79.31</v>
      </c>
      <c r="G12783" s="1">
        <v>42795</v>
      </c>
      <c r="H12783" s="1">
        <v>42821</v>
      </c>
      <c r="I12783">
        <v>76.260000000000005</v>
      </c>
      <c r="J12783">
        <f t="shared" si="399"/>
        <v>26</v>
      </c>
      <c r="K12783">
        <f t="shared" si="398"/>
        <v>1982.7600000000002</v>
      </c>
    </row>
    <row r="12784" spans="1:11">
      <c r="A12784">
        <v>2637700655</v>
      </c>
      <c r="B12784" t="s">
        <v>4947</v>
      </c>
      <c r="C12784" t="s">
        <v>5650</v>
      </c>
      <c r="D12784" s="1">
        <v>42735</v>
      </c>
      <c r="E12784">
        <v>79.31</v>
      </c>
      <c r="F12784">
        <v>79.31</v>
      </c>
      <c r="G12784" s="1">
        <v>42795</v>
      </c>
      <c r="H12784" s="1">
        <v>43020</v>
      </c>
      <c r="I12784">
        <v>76.260000000000005</v>
      </c>
      <c r="J12784">
        <f t="shared" si="399"/>
        <v>225</v>
      </c>
      <c r="K12784">
        <f t="shared" si="398"/>
        <v>17158.5</v>
      </c>
    </row>
    <row r="12785" spans="1:11">
      <c r="A12785">
        <v>2637700655</v>
      </c>
      <c r="B12785" t="s">
        <v>4947</v>
      </c>
      <c r="C12785" t="s">
        <v>5651</v>
      </c>
      <c r="D12785" s="1">
        <v>42735</v>
      </c>
      <c r="E12785">
        <v>57.16</v>
      </c>
      <c r="F12785">
        <v>57.16</v>
      </c>
      <c r="G12785" s="1">
        <v>42795</v>
      </c>
      <c r="H12785" s="1">
        <v>43020</v>
      </c>
      <c r="I12785">
        <v>54.96</v>
      </c>
      <c r="J12785">
        <f t="shared" si="399"/>
        <v>225</v>
      </c>
      <c r="K12785">
        <f t="shared" si="398"/>
        <v>12366</v>
      </c>
    </row>
    <row r="12786" spans="1:11">
      <c r="A12786">
        <v>2637700655</v>
      </c>
      <c r="B12786" t="s">
        <v>4947</v>
      </c>
      <c r="C12786" t="s">
        <v>5652</v>
      </c>
      <c r="D12786" s="1">
        <v>42735</v>
      </c>
      <c r="E12786">
        <v>174.65</v>
      </c>
      <c r="F12786">
        <v>174.65</v>
      </c>
      <c r="G12786" s="1">
        <v>42795</v>
      </c>
      <c r="H12786" s="1">
        <v>42821</v>
      </c>
      <c r="I12786">
        <v>167.93</v>
      </c>
      <c r="J12786">
        <f t="shared" si="399"/>
        <v>26</v>
      </c>
      <c r="K12786">
        <f t="shared" si="398"/>
        <v>4366.18</v>
      </c>
    </row>
    <row r="12787" spans="1:11">
      <c r="A12787">
        <v>2637700655</v>
      </c>
      <c r="B12787" t="s">
        <v>4947</v>
      </c>
      <c r="C12787" t="s">
        <v>5653</v>
      </c>
      <c r="D12787" s="1">
        <v>42735</v>
      </c>
      <c r="E12787">
        <v>79.31</v>
      </c>
      <c r="F12787">
        <v>79.31</v>
      </c>
      <c r="G12787" s="1">
        <v>42795</v>
      </c>
      <c r="H12787" s="1">
        <v>43020</v>
      </c>
      <c r="I12787">
        <v>76.260000000000005</v>
      </c>
      <c r="J12787">
        <f t="shared" si="399"/>
        <v>225</v>
      </c>
      <c r="K12787">
        <f t="shared" si="398"/>
        <v>17158.5</v>
      </c>
    </row>
    <row r="12788" spans="1:11">
      <c r="A12788">
        <v>2637700655</v>
      </c>
      <c r="B12788" t="s">
        <v>4947</v>
      </c>
      <c r="C12788" t="s">
        <v>5654</v>
      </c>
      <c r="D12788" s="1">
        <v>42735</v>
      </c>
      <c r="E12788">
        <v>31.72</v>
      </c>
      <c r="F12788">
        <v>31.72</v>
      </c>
      <c r="G12788" s="1">
        <v>42795</v>
      </c>
      <c r="H12788" s="1">
        <v>43020</v>
      </c>
      <c r="I12788">
        <v>30.5</v>
      </c>
      <c r="J12788">
        <f t="shared" si="399"/>
        <v>225</v>
      </c>
      <c r="K12788">
        <f t="shared" si="398"/>
        <v>6862.5</v>
      </c>
    </row>
    <row r="12789" spans="1:11">
      <c r="A12789">
        <v>2637700655</v>
      </c>
      <c r="B12789" t="s">
        <v>4947</v>
      </c>
      <c r="C12789" t="s">
        <v>5655</v>
      </c>
      <c r="D12789" s="1">
        <v>42735</v>
      </c>
      <c r="E12789">
        <v>79.31</v>
      </c>
      <c r="F12789">
        <v>79.31</v>
      </c>
      <c r="G12789" s="1">
        <v>42795</v>
      </c>
      <c r="H12789" s="1">
        <v>42821</v>
      </c>
      <c r="I12789">
        <v>76.260000000000005</v>
      </c>
      <c r="J12789">
        <f t="shared" si="399"/>
        <v>26</v>
      </c>
      <c r="K12789">
        <f t="shared" si="398"/>
        <v>1982.7600000000002</v>
      </c>
    </row>
    <row r="12790" spans="1:11">
      <c r="A12790">
        <v>2637700655</v>
      </c>
      <c r="B12790" t="s">
        <v>4947</v>
      </c>
      <c r="C12790" t="s">
        <v>5656</v>
      </c>
      <c r="D12790" s="1">
        <v>42735</v>
      </c>
      <c r="E12790">
        <v>79.31</v>
      </c>
      <c r="F12790">
        <v>79.31</v>
      </c>
      <c r="G12790" s="1">
        <v>42795</v>
      </c>
      <c r="H12790" s="1">
        <v>42821</v>
      </c>
      <c r="I12790">
        <v>76.260000000000005</v>
      </c>
      <c r="J12790">
        <f t="shared" si="399"/>
        <v>26</v>
      </c>
      <c r="K12790">
        <f t="shared" si="398"/>
        <v>1982.7600000000002</v>
      </c>
    </row>
    <row r="12791" spans="1:11">
      <c r="A12791">
        <v>2637700655</v>
      </c>
      <c r="B12791" t="s">
        <v>4947</v>
      </c>
      <c r="C12791" t="s">
        <v>5657</v>
      </c>
      <c r="D12791" s="1">
        <v>42735</v>
      </c>
      <c r="E12791">
        <v>31.72</v>
      </c>
      <c r="F12791">
        <v>31.72</v>
      </c>
      <c r="G12791" s="1">
        <v>42795</v>
      </c>
      <c r="H12791" s="1">
        <v>42909</v>
      </c>
      <c r="I12791">
        <v>30.5</v>
      </c>
      <c r="J12791">
        <f t="shared" si="399"/>
        <v>114</v>
      </c>
      <c r="K12791">
        <f t="shared" si="398"/>
        <v>3477</v>
      </c>
    </row>
    <row r="12792" spans="1:11">
      <c r="A12792">
        <v>2637700655</v>
      </c>
      <c r="B12792" t="s">
        <v>4947</v>
      </c>
      <c r="C12792" t="s">
        <v>5658</v>
      </c>
      <c r="D12792" s="1">
        <v>42735</v>
      </c>
      <c r="E12792">
        <v>40.94</v>
      </c>
      <c r="F12792">
        <v>40.94</v>
      </c>
      <c r="G12792" s="1">
        <v>42795</v>
      </c>
      <c r="H12792" s="1">
        <v>42909</v>
      </c>
      <c r="I12792">
        <v>39.369999999999997</v>
      </c>
      <c r="J12792">
        <f t="shared" si="399"/>
        <v>114</v>
      </c>
      <c r="K12792">
        <f t="shared" si="398"/>
        <v>4488.1799999999994</v>
      </c>
    </row>
    <row r="12793" spans="1:11">
      <c r="A12793">
        <v>2637700655</v>
      </c>
      <c r="B12793" t="s">
        <v>4947</v>
      </c>
      <c r="C12793" t="s">
        <v>5659</v>
      </c>
      <c r="D12793" s="1">
        <v>42735</v>
      </c>
      <c r="E12793">
        <v>25.58</v>
      </c>
      <c r="F12793">
        <v>25.58</v>
      </c>
      <c r="G12793" s="1">
        <v>42795</v>
      </c>
      <c r="H12793" s="1">
        <v>43020</v>
      </c>
      <c r="I12793">
        <v>24.6</v>
      </c>
      <c r="J12793">
        <f t="shared" si="399"/>
        <v>225</v>
      </c>
      <c r="K12793">
        <f t="shared" si="398"/>
        <v>5535</v>
      </c>
    </row>
    <row r="12794" spans="1:11">
      <c r="A12794">
        <v>2637700655</v>
      </c>
      <c r="B12794" t="s">
        <v>4947</v>
      </c>
      <c r="C12794" t="s">
        <v>5660</v>
      </c>
      <c r="D12794" s="1">
        <v>42735</v>
      </c>
      <c r="E12794">
        <v>57.16</v>
      </c>
      <c r="F12794">
        <v>57.16</v>
      </c>
      <c r="G12794" s="1">
        <v>42795</v>
      </c>
      <c r="H12794" s="1">
        <v>43020</v>
      </c>
      <c r="I12794">
        <v>54.96</v>
      </c>
      <c r="J12794">
        <f t="shared" si="399"/>
        <v>225</v>
      </c>
      <c r="K12794">
        <f t="shared" si="398"/>
        <v>12366</v>
      </c>
    </row>
    <row r="12795" spans="1:11">
      <c r="A12795">
        <v>2637700655</v>
      </c>
      <c r="B12795" t="s">
        <v>4947</v>
      </c>
      <c r="C12795" t="s">
        <v>5661</v>
      </c>
      <c r="D12795" s="1">
        <v>42735</v>
      </c>
      <c r="E12795">
        <v>174.66</v>
      </c>
      <c r="F12795">
        <v>174.66</v>
      </c>
      <c r="G12795" s="1">
        <v>42795</v>
      </c>
      <c r="H12795" s="1">
        <v>43020</v>
      </c>
      <c r="I12795">
        <v>167.94</v>
      </c>
      <c r="J12795">
        <f t="shared" si="399"/>
        <v>225</v>
      </c>
      <c r="K12795">
        <f t="shared" si="398"/>
        <v>37786.5</v>
      </c>
    </row>
    <row r="12796" spans="1:11">
      <c r="A12796">
        <v>2637700655</v>
      </c>
      <c r="B12796" t="s">
        <v>4947</v>
      </c>
      <c r="C12796" t="s">
        <v>5662</v>
      </c>
      <c r="D12796" s="1">
        <v>42735</v>
      </c>
      <c r="E12796">
        <v>79.31</v>
      </c>
      <c r="F12796">
        <v>79.31</v>
      </c>
      <c r="G12796" s="1">
        <v>42795</v>
      </c>
      <c r="H12796" s="1">
        <v>42821</v>
      </c>
      <c r="I12796">
        <v>76.260000000000005</v>
      </c>
      <c r="J12796">
        <f t="shared" si="399"/>
        <v>26</v>
      </c>
      <c r="K12796">
        <f t="shared" si="398"/>
        <v>1982.7600000000002</v>
      </c>
    </row>
    <row r="12797" spans="1:11">
      <c r="A12797">
        <v>2637700655</v>
      </c>
      <c r="B12797" t="s">
        <v>4947</v>
      </c>
      <c r="C12797" t="s">
        <v>5663</v>
      </c>
      <c r="D12797" s="1">
        <v>42735</v>
      </c>
      <c r="E12797">
        <v>79.31</v>
      </c>
      <c r="F12797">
        <v>79.31</v>
      </c>
      <c r="G12797" s="1">
        <v>42795</v>
      </c>
      <c r="H12797" s="1">
        <v>43020</v>
      </c>
      <c r="I12797">
        <v>76.260000000000005</v>
      </c>
      <c r="J12797">
        <f t="shared" si="399"/>
        <v>225</v>
      </c>
      <c r="K12797">
        <f t="shared" si="398"/>
        <v>17158.5</v>
      </c>
    </row>
    <row r="12798" spans="1:11">
      <c r="A12798">
        <v>2637700655</v>
      </c>
      <c r="B12798" t="s">
        <v>4947</v>
      </c>
      <c r="C12798" t="s">
        <v>5664</v>
      </c>
      <c r="D12798" s="1">
        <v>42735</v>
      </c>
      <c r="E12798">
        <v>47.88</v>
      </c>
      <c r="F12798">
        <v>47.88</v>
      </c>
      <c r="G12798" s="1">
        <v>42795</v>
      </c>
      <c r="H12798" s="1">
        <v>42909</v>
      </c>
      <c r="I12798">
        <v>46.04</v>
      </c>
      <c r="J12798">
        <f t="shared" si="399"/>
        <v>114</v>
      </c>
      <c r="K12798">
        <f t="shared" si="398"/>
        <v>5248.5599999999995</v>
      </c>
    </row>
    <row r="12799" spans="1:11">
      <c r="A12799">
        <v>2637700655</v>
      </c>
      <c r="B12799" t="s">
        <v>4947</v>
      </c>
      <c r="C12799" t="s">
        <v>5665</v>
      </c>
      <c r="D12799" s="1">
        <v>42735</v>
      </c>
      <c r="E12799">
        <v>1.84</v>
      </c>
      <c r="F12799">
        <v>1.84</v>
      </c>
      <c r="G12799" s="1">
        <v>42795</v>
      </c>
      <c r="H12799" s="1">
        <v>43020</v>
      </c>
      <c r="I12799">
        <v>1.77</v>
      </c>
      <c r="J12799">
        <f t="shared" si="399"/>
        <v>225</v>
      </c>
      <c r="K12799">
        <f t="shared" si="398"/>
        <v>398.25</v>
      </c>
    </row>
    <row r="12800" spans="1:11">
      <c r="A12800">
        <v>2637700655</v>
      </c>
      <c r="B12800" t="s">
        <v>4947</v>
      </c>
      <c r="C12800" t="s">
        <v>5666</v>
      </c>
      <c r="D12800" s="1">
        <v>42735</v>
      </c>
      <c r="E12800">
        <v>31.72</v>
      </c>
      <c r="F12800">
        <v>31.72</v>
      </c>
      <c r="G12800" s="1">
        <v>42795</v>
      </c>
      <c r="H12800" s="1">
        <v>42909</v>
      </c>
      <c r="I12800">
        <v>30.5</v>
      </c>
      <c r="J12800">
        <f t="shared" si="399"/>
        <v>114</v>
      </c>
      <c r="K12800">
        <f t="shared" si="398"/>
        <v>3477</v>
      </c>
    </row>
    <row r="12801" spans="1:11">
      <c r="A12801">
        <v>2637700655</v>
      </c>
      <c r="B12801" t="s">
        <v>4947</v>
      </c>
      <c r="C12801" t="s">
        <v>5667</v>
      </c>
      <c r="D12801" s="1">
        <v>42735</v>
      </c>
      <c r="E12801">
        <v>40.94</v>
      </c>
      <c r="F12801">
        <v>40.94</v>
      </c>
      <c r="G12801" s="1">
        <v>42795</v>
      </c>
      <c r="H12801" s="1">
        <v>43020</v>
      </c>
      <c r="I12801">
        <v>39.369999999999997</v>
      </c>
      <c r="J12801">
        <f t="shared" si="399"/>
        <v>225</v>
      </c>
      <c r="K12801">
        <f t="shared" si="398"/>
        <v>8858.25</v>
      </c>
    </row>
    <row r="12802" spans="1:11">
      <c r="A12802">
        <v>2637700655</v>
      </c>
      <c r="B12802" t="s">
        <v>4947</v>
      </c>
      <c r="C12802" t="s">
        <v>5668</v>
      </c>
      <c r="D12802" s="1">
        <v>42735</v>
      </c>
      <c r="E12802">
        <v>79.31</v>
      </c>
      <c r="F12802">
        <v>79.31</v>
      </c>
      <c r="G12802" s="1">
        <v>42795</v>
      </c>
      <c r="H12802" s="1">
        <v>43020</v>
      </c>
      <c r="I12802">
        <v>76.260000000000005</v>
      </c>
      <c r="J12802">
        <f t="shared" si="399"/>
        <v>225</v>
      </c>
      <c r="K12802">
        <f t="shared" si="398"/>
        <v>17158.5</v>
      </c>
    </row>
    <row r="12803" spans="1:11">
      <c r="A12803">
        <v>2637700655</v>
      </c>
      <c r="B12803" t="s">
        <v>4947</v>
      </c>
      <c r="C12803" t="s">
        <v>5669</v>
      </c>
      <c r="D12803" s="1">
        <v>42735</v>
      </c>
      <c r="E12803">
        <v>47.88</v>
      </c>
      <c r="F12803">
        <v>47.88</v>
      </c>
      <c r="G12803" s="1">
        <v>42795</v>
      </c>
      <c r="H12803" s="1">
        <v>42821</v>
      </c>
      <c r="I12803">
        <v>46.04</v>
      </c>
      <c r="J12803">
        <f t="shared" si="399"/>
        <v>26</v>
      </c>
      <c r="K12803">
        <f t="shared" si="398"/>
        <v>1197.04</v>
      </c>
    </row>
    <row r="12804" spans="1:11">
      <c r="A12804">
        <v>2637700655</v>
      </c>
      <c r="B12804" t="s">
        <v>4947</v>
      </c>
      <c r="C12804" t="s">
        <v>5670</v>
      </c>
      <c r="D12804" s="1">
        <v>42735</v>
      </c>
      <c r="E12804">
        <v>79.31</v>
      </c>
      <c r="F12804">
        <v>79.31</v>
      </c>
      <c r="G12804" s="1">
        <v>42795</v>
      </c>
      <c r="H12804" s="1">
        <v>43020</v>
      </c>
      <c r="I12804">
        <v>76.260000000000005</v>
      </c>
      <c r="J12804">
        <f t="shared" si="399"/>
        <v>225</v>
      </c>
      <c r="K12804">
        <f t="shared" ref="K12804:K12867" si="400">J12804*I12804</f>
        <v>17158.5</v>
      </c>
    </row>
    <row r="12805" spans="1:11">
      <c r="A12805">
        <v>2637700655</v>
      </c>
      <c r="B12805" t="s">
        <v>4947</v>
      </c>
      <c r="C12805" t="s">
        <v>5671</v>
      </c>
      <c r="D12805" s="1">
        <v>42735</v>
      </c>
      <c r="E12805">
        <v>30.89</v>
      </c>
      <c r="F12805">
        <v>30.89</v>
      </c>
      <c r="G12805" s="1">
        <v>42795</v>
      </c>
      <c r="H12805" s="1">
        <v>42909</v>
      </c>
      <c r="I12805">
        <v>29.7</v>
      </c>
      <c r="J12805">
        <f t="shared" ref="J12805:J12868" si="401">H12805-G12805</f>
        <v>114</v>
      </c>
      <c r="K12805">
        <f t="shared" si="400"/>
        <v>3385.7999999999997</v>
      </c>
    </row>
    <row r="12806" spans="1:11">
      <c r="A12806">
        <v>2637700655</v>
      </c>
      <c r="B12806" t="s">
        <v>4947</v>
      </c>
      <c r="C12806" t="s">
        <v>5672</v>
      </c>
      <c r="D12806" s="1">
        <v>42735</v>
      </c>
      <c r="E12806">
        <v>87.69</v>
      </c>
      <c r="F12806">
        <v>87.69</v>
      </c>
      <c r="G12806" s="1">
        <v>42795</v>
      </c>
      <c r="H12806" s="1">
        <v>43020</v>
      </c>
      <c r="I12806">
        <v>84.32</v>
      </c>
      <c r="J12806">
        <f t="shared" si="401"/>
        <v>225</v>
      </c>
      <c r="K12806">
        <f t="shared" si="400"/>
        <v>18972</v>
      </c>
    </row>
    <row r="12807" spans="1:11">
      <c r="A12807">
        <v>2637700655</v>
      </c>
      <c r="B12807" t="s">
        <v>4947</v>
      </c>
      <c r="C12807" t="s">
        <v>5673</v>
      </c>
      <c r="D12807" s="1">
        <v>42735</v>
      </c>
      <c r="E12807">
        <v>174.65</v>
      </c>
      <c r="F12807">
        <v>174.65</v>
      </c>
      <c r="G12807" s="1">
        <v>42825</v>
      </c>
      <c r="H12807" s="1">
        <v>43020</v>
      </c>
      <c r="I12807">
        <v>167.93</v>
      </c>
      <c r="J12807">
        <f t="shared" si="401"/>
        <v>195</v>
      </c>
      <c r="K12807">
        <f t="shared" si="400"/>
        <v>32746.350000000002</v>
      </c>
    </row>
    <row r="12808" spans="1:11">
      <c r="A12808">
        <v>2637700655</v>
      </c>
      <c r="B12808" t="s">
        <v>4947</v>
      </c>
      <c r="C12808" t="s">
        <v>5674</v>
      </c>
      <c r="D12808" s="1">
        <v>42735</v>
      </c>
      <c r="E12808">
        <v>25.47</v>
      </c>
      <c r="F12808">
        <v>25.47</v>
      </c>
      <c r="G12808" s="1">
        <v>42795</v>
      </c>
      <c r="H12808" s="1">
        <v>42821</v>
      </c>
      <c r="I12808">
        <v>24.49</v>
      </c>
      <c r="J12808">
        <f t="shared" si="401"/>
        <v>26</v>
      </c>
      <c r="K12808">
        <f t="shared" si="400"/>
        <v>636.74</v>
      </c>
    </row>
    <row r="12809" spans="1:11">
      <c r="A12809">
        <v>2637700655</v>
      </c>
      <c r="B12809" t="s">
        <v>4947</v>
      </c>
      <c r="C12809" t="s">
        <v>5675</v>
      </c>
      <c r="D12809" s="1">
        <v>42735</v>
      </c>
      <c r="E12809">
        <v>174.66</v>
      </c>
      <c r="F12809">
        <v>174.66</v>
      </c>
      <c r="G12809" s="1">
        <v>42795</v>
      </c>
      <c r="H12809" s="1">
        <v>43020</v>
      </c>
      <c r="I12809">
        <v>167.94</v>
      </c>
      <c r="J12809">
        <f t="shared" si="401"/>
        <v>225</v>
      </c>
      <c r="K12809">
        <f t="shared" si="400"/>
        <v>37786.5</v>
      </c>
    </row>
    <row r="12810" spans="1:11">
      <c r="A12810">
        <v>2637700655</v>
      </c>
      <c r="B12810" t="s">
        <v>4947</v>
      </c>
      <c r="C12810" t="s">
        <v>5676</v>
      </c>
      <c r="D12810" s="1">
        <v>42735</v>
      </c>
      <c r="E12810">
        <v>79.31</v>
      </c>
      <c r="F12810">
        <v>79.31</v>
      </c>
      <c r="G12810" s="1">
        <v>42795</v>
      </c>
      <c r="H12810" s="1">
        <v>42821</v>
      </c>
      <c r="I12810">
        <v>76.260000000000005</v>
      </c>
      <c r="J12810">
        <f t="shared" si="401"/>
        <v>26</v>
      </c>
      <c r="K12810">
        <f t="shared" si="400"/>
        <v>1982.7600000000002</v>
      </c>
    </row>
    <row r="12811" spans="1:11">
      <c r="A12811">
        <v>2637700655</v>
      </c>
      <c r="B12811" t="s">
        <v>4947</v>
      </c>
      <c r="C12811" t="s">
        <v>5677</v>
      </c>
      <c r="D12811" s="1">
        <v>42735</v>
      </c>
      <c r="E12811">
        <v>31.6</v>
      </c>
      <c r="F12811">
        <v>31.6</v>
      </c>
      <c r="G12811" s="1">
        <v>42795</v>
      </c>
      <c r="H12811" s="1">
        <v>42821</v>
      </c>
      <c r="I12811">
        <v>30.38</v>
      </c>
      <c r="J12811">
        <f t="shared" si="401"/>
        <v>26</v>
      </c>
      <c r="K12811">
        <f t="shared" si="400"/>
        <v>789.88</v>
      </c>
    </row>
    <row r="12812" spans="1:11">
      <c r="A12812">
        <v>2637700655</v>
      </c>
      <c r="B12812" t="s">
        <v>4947</v>
      </c>
      <c r="C12812" t="s">
        <v>5678</v>
      </c>
      <c r="D12812" s="1">
        <v>42735</v>
      </c>
      <c r="E12812">
        <v>40.94</v>
      </c>
      <c r="F12812">
        <v>40.94</v>
      </c>
      <c r="G12812" s="1">
        <v>42795</v>
      </c>
      <c r="H12812" s="1">
        <v>43020</v>
      </c>
      <c r="I12812">
        <v>39.369999999999997</v>
      </c>
      <c r="J12812">
        <f t="shared" si="401"/>
        <v>225</v>
      </c>
      <c r="K12812">
        <f t="shared" si="400"/>
        <v>8858.25</v>
      </c>
    </row>
    <row r="12813" spans="1:11">
      <c r="A12813">
        <v>2637700655</v>
      </c>
      <c r="B12813" t="s">
        <v>4947</v>
      </c>
      <c r="C12813" t="s">
        <v>5679</v>
      </c>
      <c r="D12813" s="1">
        <v>42735</v>
      </c>
      <c r="E12813">
        <v>174.66</v>
      </c>
      <c r="F12813">
        <v>174.66</v>
      </c>
      <c r="G12813" s="1">
        <v>42795</v>
      </c>
      <c r="H12813" s="1">
        <v>42909</v>
      </c>
      <c r="I12813">
        <v>167.94</v>
      </c>
      <c r="J12813">
        <f t="shared" si="401"/>
        <v>114</v>
      </c>
      <c r="K12813">
        <f t="shared" si="400"/>
        <v>19145.16</v>
      </c>
    </row>
    <row r="12814" spans="1:11">
      <c r="A12814">
        <v>2637700655</v>
      </c>
      <c r="B12814" t="s">
        <v>4947</v>
      </c>
      <c r="C12814" t="s">
        <v>5680</v>
      </c>
      <c r="D12814" s="1">
        <v>42735</v>
      </c>
      <c r="E12814">
        <v>12.29</v>
      </c>
      <c r="F12814">
        <v>12.29</v>
      </c>
      <c r="G12814" s="1">
        <v>42795</v>
      </c>
      <c r="H12814" s="1">
        <v>42909</v>
      </c>
      <c r="I12814">
        <v>11.82</v>
      </c>
      <c r="J12814">
        <f t="shared" si="401"/>
        <v>114</v>
      </c>
      <c r="K12814">
        <f t="shared" si="400"/>
        <v>1347.48</v>
      </c>
    </row>
    <row r="12815" spans="1:11">
      <c r="A12815">
        <v>2637700655</v>
      </c>
      <c r="B12815" t="s">
        <v>4947</v>
      </c>
      <c r="C12815" t="s">
        <v>5681</v>
      </c>
      <c r="D12815" s="1">
        <v>42735</v>
      </c>
      <c r="E12815">
        <v>79.31</v>
      </c>
      <c r="F12815">
        <v>79.31</v>
      </c>
      <c r="G12815" s="1">
        <v>42795</v>
      </c>
      <c r="H12815" s="1">
        <v>43020</v>
      </c>
      <c r="I12815">
        <v>76.260000000000005</v>
      </c>
      <c r="J12815">
        <f t="shared" si="401"/>
        <v>225</v>
      </c>
      <c r="K12815">
        <f t="shared" si="400"/>
        <v>17158.5</v>
      </c>
    </row>
    <row r="12816" spans="1:11">
      <c r="A12816">
        <v>2637700655</v>
      </c>
      <c r="B12816" t="s">
        <v>4947</v>
      </c>
      <c r="C12816" t="s">
        <v>5682</v>
      </c>
      <c r="D12816" s="1">
        <v>42735</v>
      </c>
      <c r="E12816">
        <v>79.31</v>
      </c>
      <c r="F12816">
        <v>79.31</v>
      </c>
      <c r="G12816" s="1">
        <v>42795</v>
      </c>
      <c r="H12816" s="1">
        <v>43020</v>
      </c>
      <c r="I12816">
        <v>76.260000000000005</v>
      </c>
      <c r="J12816">
        <f t="shared" si="401"/>
        <v>225</v>
      </c>
      <c r="K12816">
        <f t="shared" si="400"/>
        <v>17158.5</v>
      </c>
    </row>
    <row r="12817" spans="1:11">
      <c r="A12817">
        <v>2637700655</v>
      </c>
      <c r="B12817" t="s">
        <v>4947</v>
      </c>
      <c r="C12817" t="s">
        <v>5683</v>
      </c>
      <c r="D12817" s="1">
        <v>42735</v>
      </c>
      <c r="E12817">
        <v>31.72</v>
      </c>
      <c r="F12817">
        <v>31.72</v>
      </c>
      <c r="G12817" s="1">
        <v>42795</v>
      </c>
      <c r="H12817" s="1">
        <v>42909</v>
      </c>
      <c r="I12817">
        <v>30.5</v>
      </c>
      <c r="J12817">
        <f t="shared" si="401"/>
        <v>114</v>
      </c>
      <c r="K12817">
        <f t="shared" si="400"/>
        <v>3477</v>
      </c>
    </row>
    <row r="12818" spans="1:11">
      <c r="A12818">
        <v>2637700655</v>
      </c>
      <c r="B12818" t="s">
        <v>4947</v>
      </c>
      <c r="C12818" t="s">
        <v>5684</v>
      </c>
      <c r="D12818" s="1">
        <v>42735</v>
      </c>
      <c r="E12818">
        <v>79.31</v>
      </c>
      <c r="F12818">
        <v>79.31</v>
      </c>
      <c r="G12818" s="1">
        <v>42795</v>
      </c>
      <c r="H12818" s="1">
        <v>43020</v>
      </c>
      <c r="I12818">
        <v>76.260000000000005</v>
      </c>
      <c r="J12818">
        <f t="shared" si="401"/>
        <v>225</v>
      </c>
      <c r="K12818">
        <f t="shared" si="400"/>
        <v>17158.5</v>
      </c>
    </row>
    <row r="12819" spans="1:11">
      <c r="A12819">
        <v>2637700655</v>
      </c>
      <c r="B12819" t="s">
        <v>4947</v>
      </c>
      <c r="C12819" t="s">
        <v>5685</v>
      </c>
      <c r="D12819" s="1">
        <v>42735</v>
      </c>
      <c r="E12819">
        <v>31.6</v>
      </c>
      <c r="F12819">
        <v>31.6</v>
      </c>
      <c r="G12819" s="1">
        <v>42795</v>
      </c>
      <c r="H12819" s="1">
        <v>43020</v>
      </c>
      <c r="I12819">
        <v>30.38</v>
      </c>
      <c r="J12819">
        <f t="shared" si="401"/>
        <v>225</v>
      </c>
      <c r="K12819">
        <f t="shared" si="400"/>
        <v>6835.5</v>
      </c>
    </row>
    <row r="12820" spans="1:11">
      <c r="A12820">
        <v>2637700655</v>
      </c>
      <c r="B12820" t="s">
        <v>4947</v>
      </c>
      <c r="C12820" t="s">
        <v>5686</v>
      </c>
      <c r="D12820" s="1">
        <v>42735</v>
      </c>
      <c r="E12820">
        <v>40.94</v>
      </c>
      <c r="F12820">
        <v>40.94</v>
      </c>
      <c r="G12820" s="1">
        <v>42795</v>
      </c>
      <c r="H12820" s="1">
        <v>43020</v>
      </c>
      <c r="I12820">
        <v>39.369999999999997</v>
      </c>
      <c r="J12820">
        <f t="shared" si="401"/>
        <v>225</v>
      </c>
      <c r="K12820">
        <f t="shared" si="400"/>
        <v>8858.25</v>
      </c>
    </row>
    <row r="12821" spans="1:11">
      <c r="A12821">
        <v>2637700655</v>
      </c>
      <c r="B12821" t="s">
        <v>4947</v>
      </c>
      <c r="C12821" t="s">
        <v>5687</v>
      </c>
      <c r="D12821" s="1">
        <v>42735</v>
      </c>
      <c r="E12821">
        <v>69.900000000000006</v>
      </c>
      <c r="F12821">
        <v>69.900000000000006</v>
      </c>
      <c r="G12821" s="1">
        <v>42795</v>
      </c>
      <c r="H12821" s="1">
        <v>42909</v>
      </c>
      <c r="I12821">
        <v>67.209999999999994</v>
      </c>
      <c r="J12821">
        <f t="shared" si="401"/>
        <v>114</v>
      </c>
      <c r="K12821">
        <f t="shared" si="400"/>
        <v>7661.94</v>
      </c>
    </row>
    <row r="12822" spans="1:11">
      <c r="A12822">
        <v>2637700655</v>
      </c>
      <c r="B12822" t="s">
        <v>4947</v>
      </c>
      <c r="C12822" t="s">
        <v>5688</v>
      </c>
      <c r="D12822" s="1">
        <v>42735</v>
      </c>
      <c r="E12822">
        <v>345.94</v>
      </c>
      <c r="F12822">
        <v>345.94</v>
      </c>
      <c r="G12822" s="1">
        <v>42795</v>
      </c>
      <c r="H12822" s="1">
        <v>43020</v>
      </c>
      <c r="I12822">
        <v>332.63</v>
      </c>
      <c r="J12822">
        <f t="shared" si="401"/>
        <v>225</v>
      </c>
      <c r="K12822">
        <f t="shared" si="400"/>
        <v>74841.75</v>
      </c>
    </row>
    <row r="12823" spans="1:11">
      <c r="A12823">
        <v>2637700655</v>
      </c>
      <c r="B12823" t="s">
        <v>4947</v>
      </c>
      <c r="C12823" t="s">
        <v>5689</v>
      </c>
      <c r="D12823" s="1">
        <v>42735</v>
      </c>
      <c r="E12823">
        <v>79.31</v>
      </c>
      <c r="F12823">
        <v>79.31</v>
      </c>
      <c r="G12823" s="1">
        <v>42795</v>
      </c>
      <c r="H12823" s="1">
        <v>42821</v>
      </c>
      <c r="I12823">
        <v>76.260000000000005</v>
      </c>
      <c r="J12823">
        <f t="shared" si="401"/>
        <v>26</v>
      </c>
      <c r="K12823">
        <f t="shared" si="400"/>
        <v>1982.7600000000002</v>
      </c>
    </row>
    <row r="12824" spans="1:11">
      <c r="A12824">
        <v>2637700655</v>
      </c>
      <c r="B12824" t="s">
        <v>4947</v>
      </c>
      <c r="C12824" t="s">
        <v>5690</v>
      </c>
      <c r="D12824" s="1">
        <v>42735</v>
      </c>
      <c r="E12824" s="2">
        <v>1045.8699999999999</v>
      </c>
      <c r="F12824">
        <v>1045.8699999999999</v>
      </c>
      <c r="G12824" s="1">
        <v>42795</v>
      </c>
      <c r="H12824" s="1">
        <v>42821</v>
      </c>
      <c r="I12824" s="2">
        <v>1005.64</v>
      </c>
      <c r="J12824">
        <f t="shared" si="401"/>
        <v>26</v>
      </c>
      <c r="K12824">
        <f t="shared" si="400"/>
        <v>26146.639999999999</v>
      </c>
    </row>
    <row r="12825" spans="1:11">
      <c r="A12825">
        <v>2637700655</v>
      </c>
      <c r="B12825" t="s">
        <v>4947</v>
      </c>
      <c r="C12825" t="s">
        <v>5691</v>
      </c>
      <c r="D12825" s="1">
        <v>42735</v>
      </c>
      <c r="E12825">
        <v>381.08</v>
      </c>
      <c r="F12825">
        <v>381.08</v>
      </c>
      <c r="G12825" s="1">
        <v>42795</v>
      </c>
      <c r="H12825" s="1">
        <v>43020</v>
      </c>
      <c r="I12825">
        <v>366.42</v>
      </c>
      <c r="J12825">
        <f t="shared" si="401"/>
        <v>225</v>
      </c>
      <c r="K12825">
        <f t="shared" si="400"/>
        <v>82444.5</v>
      </c>
    </row>
    <row r="12826" spans="1:11">
      <c r="A12826">
        <v>2637700655</v>
      </c>
      <c r="B12826" t="s">
        <v>4947</v>
      </c>
      <c r="C12826" t="s">
        <v>5692</v>
      </c>
      <c r="D12826" s="1">
        <v>42735</v>
      </c>
      <c r="E12826">
        <v>57.16</v>
      </c>
      <c r="F12826">
        <v>57.16</v>
      </c>
      <c r="G12826" s="1">
        <v>42795</v>
      </c>
      <c r="H12826" s="1">
        <v>43020</v>
      </c>
      <c r="I12826">
        <v>54.96</v>
      </c>
      <c r="J12826">
        <f t="shared" si="401"/>
        <v>225</v>
      </c>
      <c r="K12826">
        <f t="shared" si="400"/>
        <v>12366</v>
      </c>
    </row>
    <row r="12827" spans="1:11">
      <c r="A12827">
        <v>2637700655</v>
      </c>
      <c r="B12827" t="s">
        <v>4947</v>
      </c>
      <c r="C12827" t="s">
        <v>5693</v>
      </c>
      <c r="D12827" s="1">
        <v>42735</v>
      </c>
      <c r="E12827">
        <v>31.6</v>
      </c>
      <c r="F12827">
        <v>31.6</v>
      </c>
      <c r="G12827" s="1">
        <v>42795</v>
      </c>
      <c r="H12827" s="1">
        <v>42821</v>
      </c>
      <c r="I12827">
        <v>30.38</v>
      </c>
      <c r="J12827">
        <f t="shared" si="401"/>
        <v>26</v>
      </c>
      <c r="K12827">
        <f t="shared" si="400"/>
        <v>789.88</v>
      </c>
    </row>
    <row r="12828" spans="1:11">
      <c r="A12828">
        <v>2637700655</v>
      </c>
      <c r="B12828" t="s">
        <v>4947</v>
      </c>
      <c r="C12828" t="s">
        <v>5694</v>
      </c>
      <c r="D12828" s="1">
        <v>42735</v>
      </c>
      <c r="E12828">
        <v>31.6</v>
      </c>
      <c r="F12828">
        <v>31.6</v>
      </c>
      <c r="G12828" s="1">
        <v>42795</v>
      </c>
      <c r="H12828" s="1">
        <v>43020</v>
      </c>
      <c r="I12828">
        <v>30.38</v>
      </c>
      <c r="J12828">
        <f t="shared" si="401"/>
        <v>225</v>
      </c>
      <c r="K12828">
        <f t="shared" si="400"/>
        <v>6835.5</v>
      </c>
    </row>
    <row r="12829" spans="1:11">
      <c r="A12829">
        <v>2637700655</v>
      </c>
      <c r="B12829" t="s">
        <v>4947</v>
      </c>
      <c r="C12829" t="s">
        <v>5695</v>
      </c>
      <c r="D12829" s="1">
        <v>42735</v>
      </c>
      <c r="E12829">
        <v>174.66</v>
      </c>
      <c r="F12829">
        <v>174.66</v>
      </c>
      <c r="G12829" s="1">
        <v>42795</v>
      </c>
      <c r="H12829" s="1">
        <v>43020</v>
      </c>
      <c r="I12829">
        <v>167.94</v>
      </c>
      <c r="J12829">
        <f t="shared" si="401"/>
        <v>225</v>
      </c>
      <c r="K12829">
        <f t="shared" si="400"/>
        <v>37786.5</v>
      </c>
    </row>
    <row r="12830" spans="1:11">
      <c r="A12830">
        <v>2637700655</v>
      </c>
      <c r="B12830" t="s">
        <v>4947</v>
      </c>
      <c r="C12830" t="s">
        <v>5696</v>
      </c>
      <c r="D12830" s="1">
        <v>42735</v>
      </c>
      <c r="E12830">
        <v>79.31</v>
      </c>
      <c r="F12830">
        <v>79.31</v>
      </c>
      <c r="G12830" s="1">
        <v>42795</v>
      </c>
      <c r="H12830" s="1">
        <v>43020</v>
      </c>
      <c r="I12830">
        <v>76.260000000000005</v>
      </c>
      <c r="J12830">
        <f t="shared" si="401"/>
        <v>225</v>
      </c>
      <c r="K12830">
        <f t="shared" si="400"/>
        <v>17158.5</v>
      </c>
    </row>
    <row r="12831" spans="1:11">
      <c r="A12831">
        <v>2637700655</v>
      </c>
      <c r="B12831" t="s">
        <v>4947</v>
      </c>
      <c r="C12831" t="s">
        <v>5697</v>
      </c>
      <c r="D12831" s="1">
        <v>42735</v>
      </c>
      <c r="E12831">
        <v>31.6</v>
      </c>
      <c r="F12831">
        <v>31.6</v>
      </c>
      <c r="G12831" s="1">
        <v>42795</v>
      </c>
      <c r="H12831" s="1">
        <v>43020</v>
      </c>
      <c r="I12831">
        <v>30.38</v>
      </c>
      <c r="J12831">
        <f t="shared" si="401"/>
        <v>225</v>
      </c>
      <c r="K12831">
        <f t="shared" si="400"/>
        <v>6835.5</v>
      </c>
    </row>
    <row r="12832" spans="1:11">
      <c r="A12832">
        <v>2637700655</v>
      </c>
      <c r="B12832" t="s">
        <v>4947</v>
      </c>
      <c r="C12832" t="s">
        <v>5698</v>
      </c>
      <c r="D12832" s="1">
        <v>42735</v>
      </c>
      <c r="E12832">
        <v>31.6</v>
      </c>
      <c r="F12832">
        <v>31.6</v>
      </c>
      <c r="G12832" s="1">
        <v>42795</v>
      </c>
      <c r="H12832" s="1">
        <v>43020</v>
      </c>
      <c r="I12832">
        <v>30.38</v>
      </c>
      <c r="J12832">
        <f t="shared" si="401"/>
        <v>225</v>
      </c>
      <c r="K12832">
        <f t="shared" si="400"/>
        <v>6835.5</v>
      </c>
    </row>
    <row r="12833" spans="1:11">
      <c r="A12833">
        <v>2637700655</v>
      </c>
      <c r="B12833" t="s">
        <v>4947</v>
      </c>
      <c r="C12833" t="s">
        <v>5699</v>
      </c>
      <c r="D12833" s="1">
        <v>42735</v>
      </c>
      <c r="E12833">
        <v>40.94</v>
      </c>
      <c r="F12833">
        <v>40.94</v>
      </c>
      <c r="G12833" s="1">
        <v>42795</v>
      </c>
      <c r="H12833" s="1">
        <v>43020</v>
      </c>
      <c r="I12833">
        <v>39.369999999999997</v>
      </c>
      <c r="J12833">
        <f t="shared" si="401"/>
        <v>225</v>
      </c>
      <c r="K12833">
        <f t="shared" si="400"/>
        <v>8858.25</v>
      </c>
    </row>
    <row r="12834" spans="1:11">
      <c r="A12834">
        <v>2637700655</v>
      </c>
      <c r="B12834" t="s">
        <v>4947</v>
      </c>
      <c r="C12834" t="s">
        <v>5700</v>
      </c>
      <c r="D12834" s="1">
        <v>42735</v>
      </c>
      <c r="E12834">
        <v>79.31</v>
      </c>
      <c r="F12834">
        <v>79.31</v>
      </c>
      <c r="G12834" s="1">
        <v>42795</v>
      </c>
      <c r="H12834" s="1">
        <v>43020</v>
      </c>
      <c r="I12834">
        <v>76.260000000000005</v>
      </c>
      <c r="J12834">
        <f t="shared" si="401"/>
        <v>225</v>
      </c>
      <c r="K12834">
        <f t="shared" si="400"/>
        <v>17158.5</v>
      </c>
    </row>
    <row r="12835" spans="1:11">
      <c r="A12835">
        <v>2637700655</v>
      </c>
      <c r="B12835" t="s">
        <v>4947</v>
      </c>
      <c r="C12835" t="s">
        <v>5701</v>
      </c>
      <c r="D12835" s="1">
        <v>42735</v>
      </c>
      <c r="E12835">
        <v>31.72</v>
      </c>
      <c r="F12835">
        <v>31.72</v>
      </c>
      <c r="G12835" s="1">
        <v>42825</v>
      </c>
      <c r="H12835" s="1">
        <v>42821</v>
      </c>
      <c r="I12835">
        <v>30.5</v>
      </c>
      <c r="J12835">
        <f t="shared" si="401"/>
        <v>-4</v>
      </c>
      <c r="K12835">
        <f t="shared" si="400"/>
        <v>-122</v>
      </c>
    </row>
    <row r="12836" spans="1:11">
      <c r="A12836">
        <v>2637700655</v>
      </c>
      <c r="B12836" t="s">
        <v>4947</v>
      </c>
      <c r="C12836" t="s">
        <v>5702</v>
      </c>
      <c r="D12836" s="1">
        <v>42735</v>
      </c>
      <c r="E12836">
        <v>57.16</v>
      </c>
      <c r="F12836">
        <v>57.16</v>
      </c>
      <c r="G12836" s="1">
        <v>42795</v>
      </c>
      <c r="H12836" s="1">
        <v>43020</v>
      </c>
      <c r="I12836">
        <v>54.96</v>
      </c>
      <c r="J12836">
        <f t="shared" si="401"/>
        <v>225</v>
      </c>
      <c r="K12836">
        <f t="shared" si="400"/>
        <v>12366</v>
      </c>
    </row>
    <row r="12837" spans="1:11">
      <c r="A12837">
        <v>2637700655</v>
      </c>
      <c r="B12837" t="s">
        <v>4947</v>
      </c>
      <c r="C12837" t="s">
        <v>5703</v>
      </c>
      <c r="D12837" s="1">
        <v>42735</v>
      </c>
      <c r="E12837">
        <v>643.5</v>
      </c>
      <c r="F12837">
        <v>643.5</v>
      </c>
      <c r="G12837" s="1">
        <v>42795</v>
      </c>
      <c r="H12837" s="1">
        <v>42821</v>
      </c>
      <c r="I12837">
        <v>618.75</v>
      </c>
      <c r="J12837">
        <f t="shared" si="401"/>
        <v>26</v>
      </c>
      <c r="K12837">
        <f t="shared" si="400"/>
        <v>16087.5</v>
      </c>
    </row>
    <row r="12838" spans="1:11">
      <c r="A12838">
        <v>2637700655</v>
      </c>
      <c r="B12838" t="s">
        <v>4947</v>
      </c>
      <c r="C12838" t="s">
        <v>5704</v>
      </c>
      <c r="D12838" s="1">
        <v>42735</v>
      </c>
      <c r="E12838">
        <v>376.19</v>
      </c>
      <c r="F12838">
        <v>376.19</v>
      </c>
      <c r="G12838" s="1">
        <v>42795</v>
      </c>
      <c r="H12838" s="1">
        <v>42821</v>
      </c>
      <c r="I12838">
        <v>361.72</v>
      </c>
      <c r="J12838">
        <f t="shared" si="401"/>
        <v>26</v>
      </c>
      <c r="K12838">
        <f t="shared" si="400"/>
        <v>9404.7200000000012</v>
      </c>
    </row>
    <row r="12839" spans="1:11">
      <c r="A12839">
        <v>2637700655</v>
      </c>
      <c r="B12839" t="s">
        <v>4947</v>
      </c>
      <c r="C12839" t="s">
        <v>5705</v>
      </c>
      <c r="D12839" s="1">
        <v>42735</v>
      </c>
      <c r="E12839">
        <v>725.28</v>
      </c>
      <c r="F12839">
        <v>725.28</v>
      </c>
      <c r="G12839" s="1">
        <v>42795</v>
      </c>
      <c r="H12839" s="1">
        <v>42909</v>
      </c>
      <c r="I12839">
        <v>697.38</v>
      </c>
      <c r="J12839">
        <f t="shared" si="401"/>
        <v>114</v>
      </c>
      <c r="K12839">
        <f t="shared" si="400"/>
        <v>79501.319999999992</v>
      </c>
    </row>
    <row r="12840" spans="1:11">
      <c r="A12840">
        <v>2637700655</v>
      </c>
      <c r="B12840" t="s">
        <v>4947</v>
      </c>
      <c r="C12840" t="s">
        <v>5706</v>
      </c>
      <c r="D12840" s="1">
        <v>42735</v>
      </c>
      <c r="E12840" s="2">
        <v>4351.6499999999996</v>
      </c>
      <c r="F12840">
        <v>4351.6499999999996</v>
      </c>
      <c r="G12840" s="1">
        <v>42795</v>
      </c>
      <c r="H12840" s="1">
        <v>42909</v>
      </c>
      <c r="I12840" s="2">
        <v>4184.28</v>
      </c>
      <c r="J12840">
        <f t="shared" si="401"/>
        <v>114</v>
      </c>
      <c r="K12840">
        <f t="shared" si="400"/>
        <v>477007.92</v>
      </c>
    </row>
    <row r="12841" spans="1:11">
      <c r="A12841">
        <v>2637700655</v>
      </c>
      <c r="B12841" t="s">
        <v>4947</v>
      </c>
      <c r="C12841" t="s">
        <v>5707</v>
      </c>
      <c r="D12841" s="1">
        <v>42735</v>
      </c>
      <c r="E12841" s="2">
        <v>4363.9399999999996</v>
      </c>
      <c r="F12841">
        <v>4363.9399999999996</v>
      </c>
      <c r="G12841" s="1">
        <v>42795</v>
      </c>
      <c r="H12841" s="1">
        <v>42909</v>
      </c>
      <c r="I12841" s="2">
        <v>4196.1000000000004</v>
      </c>
      <c r="J12841">
        <f t="shared" si="401"/>
        <v>114</v>
      </c>
      <c r="K12841">
        <f t="shared" si="400"/>
        <v>478355.4</v>
      </c>
    </row>
    <row r="12842" spans="1:11">
      <c r="A12842">
        <v>2637700655</v>
      </c>
      <c r="B12842" t="s">
        <v>4947</v>
      </c>
      <c r="C12842" t="s">
        <v>5708</v>
      </c>
      <c r="D12842" s="1">
        <v>42735</v>
      </c>
      <c r="E12842">
        <v>725.28</v>
      </c>
      <c r="F12842">
        <v>725.28</v>
      </c>
      <c r="G12842" s="1">
        <v>42795</v>
      </c>
      <c r="H12842" s="1">
        <v>42909</v>
      </c>
      <c r="I12842">
        <v>697.38</v>
      </c>
      <c r="J12842">
        <f t="shared" si="401"/>
        <v>114</v>
      </c>
      <c r="K12842">
        <f t="shared" si="400"/>
        <v>79501.319999999992</v>
      </c>
    </row>
    <row r="12843" spans="1:11">
      <c r="A12843">
        <v>2637700655</v>
      </c>
      <c r="B12843" t="s">
        <v>4947</v>
      </c>
      <c r="C12843" t="s">
        <v>5709</v>
      </c>
      <c r="D12843" s="1">
        <v>42735</v>
      </c>
      <c r="E12843" s="2">
        <v>4351.6499999999996</v>
      </c>
      <c r="F12843">
        <v>4351.6499999999996</v>
      </c>
      <c r="G12843" s="1">
        <v>42795</v>
      </c>
      <c r="H12843" s="1">
        <v>42909</v>
      </c>
      <c r="I12843" s="2">
        <v>4184.28</v>
      </c>
      <c r="J12843">
        <f t="shared" si="401"/>
        <v>114</v>
      </c>
      <c r="K12843">
        <f t="shared" si="400"/>
        <v>477007.92</v>
      </c>
    </row>
    <row r="12844" spans="1:11">
      <c r="A12844">
        <v>2637700655</v>
      </c>
      <c r="B12844" t="s">
        <v>4947</v>
      </c>
      <c r="C12844" t="s">
        <v>5710</v>
      </c>
      <c r="D12844" s="1">
        <v>42735</v>
      </c>
      <c r="E12844" s="2">
        <v>4339.3599999999997</v>
      </c>
      <c r="F12844">
        <v>4339.3599999999997</v>
      </c>
      <c r="G12844" s="1">
        <v>42795</v>
      </c>
      <c r="H12844" s="1">
        <v>42909</v>
      </c>
      <c r="I12844" s="2">
        <v>4172.46</v>
      </c>
      <c r="J12844">
        <f t="shared" si="401"/>
        <v>114</v>
      </c>
      <c r="K12844">
        <f t="shared" si="400"/>
        <v>475660.44</v>
      </c>
    </row>
    <row r="12845" spans="1:11">
      <c r="A12845">
        <v>2637700655</v>
      </c>
      <c r="B12845" t="s">
        <v>4947</v>
      </c>
      <c r="C12845" t="s">
        <v>5711</v>
      </c>
      <c r="D12845" s="1">
        <v>42766</v>
      </c>
      <c r="E12845">
        <v>79.31</v>
      </c>
      <c r="F12845">
        <v>79.31</v>
      </c>
      <c r="G12845" s="1">
        <v>42856</v>
      </c>
      <c r="H12845" s="1">
        <v>42866</v>
      </c>
      <c r="I12845">
        <v>76.260000000000005</v>
      </c>
      <c r="J12845">
        <f t="shared" si="401"/>
        <v>10</v>
      </c>
      <c r="K12845">
        <f t="shared" si="400"/>
        <v>762.6</v>
      </c>
    </row>
    <row r="12846" spans="1:11">
      <c r="A12846">
        <v>2637700655</v>
      </c>
      <c r="B12846" t="s">
        <v>4947</v>
      </c>
      <c r="C12846" t="s">
        <v>5712</v>
      </c>
      <c r="D12846" s="1">
        <v>42766</v>
      </c>
      <c r="E12846">
        <v>57.06</v>
      </c>
      <c r="F12846">
        <v>57.06</v>
      </c>
      <c r="G12846" s="1">
        <v>42856</v>
      </c>
      <c r="H12846" s="1">
        <v>42909</v>
      </c>
      <c r="I12846">
        <v>54.87</v>
      </c>
      <c r="J12846">
        <f t="shared" si="401"/>
        <v>53</v>
      </c>
      <c r="K12846">
        <f t="shared" si="400"/>
        <v>2908.1099999999997</v>
      </c>
    </row>
    <row r="12847" spans="1:11">
      <c r="A12847">
        <v>2637700655</v>
      </c>
      <c r="B12847" t="s">
        <v>4947</v>
      </c>
      <c r="C12847" t="s">
        <v>5713</v>
      </c>
      <c r="D12847" s="1">
        <v>42766</v>
      </c>
      <c r="E12847">
        <v>2.56</v>
      </c>
      <c r="F12847">
        <v>2.56</v>
      </c>
      <c r="G12847" s="1">
        <v>42826</v>
      </c>
      <c r="H12847" s="1">
        <v>42909</v>
      </c>
      <c r="I12847">
        <v>2.46</v>
      </c>
      <c r="J12847">
        <f t="shared" si="401"/>
        <v>83</v>
      </c>
      <c r="K12847">
        <f t="shared" si="400"/>
        <v>204.18</v>
      </c>
    </row>
    <row r="12848" spans="1:11">
      <c r="A12848">
        <v>2637700655</v>
      </c>
      <c r="B12848" t="s">
        <v>4947</v>
      </c>
      <c r="C12848" t="s">
        <v>5714</v>
      </c>
      <c r="D12848" s="1">
        <v>42766</v>
      </c>
      <c r="E12848">
        <v>79.31</v>
      </c>
      <c r="F12848">
        <v>79.31</v>
      </c>
      <c r="G12848" s="1">
        <v>42856</v>
      </c>
      <c r="H12848" s="1">
        <v>42866</v>
      </c>
      <c r="I12848">
        <v>76.260000000000005</v>
      </c>
      <c r="J12848">
        <f t="shared" si="401"/>
        <v>10</v>
      </c>
      <c r="K12848">
        <f t="shared" si="400"/>
        <v>762.6</v>
      </c>
    </row>
    <row r="12849" spans="1:11">
      <c r="A12849">
        <v>2637700655</v>
      </c>
      <c r="B12849" t="s">
        <v>4947</v>
      </c>
      <c r="C12849" t="s">
        <v>5715</v>
      </c>
      <c r="D12849" s="1">
        <v>42766</v>
      </c>
      <c r="E12849">
        <v>31.72</v>
      </c>
      <c r="F12849">
        <v>31.72</v>
      </c>
      <c r="G12849" s="1">
        <v>42826</v>
      </c>
      <c r="H12849" s="1">
        <v>42909</v>
      </c>
      <c r="I12849">
        <v>30.5</v>
      </c>
      <c r="J12849">
        <f t="shared" si="401"/>
        <v>83</v>
      </c>
      <c r="K12849">
        <f t="shared" si="400"/>
        <v>2531.5</v>
      </c>
    </row>
    <row r="12850" spans="1:11">
      <c r="A12850">
        <v>2637700655</v>
      </c>
      <c r="B12850" t="s">
        <v>4947</v>
      </c>
      <c r="C12850" t="s">
        <v>5716</v>
      </c>
      <c r="D12850" s="1">
        <v>42766</v>
      </c>
      <c r="E12850">
        <v>40.94</v>
      </c>
      <c r="F12850">
        <v>40.94</v>
      </c>
      <c r="G12850" s="1">
        <v>42826</v>
      </c>
      <c r="H12850" s="1">
        <v>42909</v>
      </c>
      <c r="I12850">
        <v>39.369999999999997</v>
      </c>
      <c r="J12850">
        <f t="shared" si="401"/>
        <v>83</v>
      </c>
      <c r="K12850">
        <f t="shared" si="400"/>
        <v>3267.7099999999996</v>
      </c>
    </row>
    <row r="12851" spans="1:11">
      <c r="A12851">
        <v>2637700655</v>
      </c>
      <c r="B12851" t="s">
        <v>4947</v>
      </c>
      <c r="C12851" t="s">
        <v>5717</v>
      </c>
      <c r="D12851" s="1">
        <v>42766</v>
      </c>
      <c r="E12851">
        <v>47.88</v>
      </c>
      <c r="F12851">
        <v>47.88</v>
      </c>
      <c r="G12851" s="1">
        <v>42826</v>
      </c>
      <c r="H12851" s="1">
        <v>42909</v>
      </c>
      <c r="I12851">
        <v>46.04</v>
      </c>
      <c r="J12851">
        <f t="shared" si="401"/>
        <v>83</v>
      </c>
      <c r="K12851">
        <f t="shared" si="400"/>
        <v>3821.3199999999997</v>
      </c>
    </row>
    <row r="12852" spans="1:11">
      <c r="A12852">
        <v>2637700655</v>
      </c>
      <c r="B12852" t="s">
        <v>4947</v>
      </c>
      <c r="C12852" t="s">
        <v>5718</v>
      </c>
      <c r="D12852" s="1">
        <v>42766</v>
      </c>
      <c r="E12852">
        <v>31.72</v>
      </c>
      <c r="F12852">
        <v>31.72</v>
      </c>
      <c r="G12852" s="1">
        <v>42826</v>
      </c>
      <c r="H12852" s="1">
        <v>42909</v>
      </c>
      <c r="I12852">
        <v>30.5</v>
      </c>
      <c r="J12852">
        <f t="shared" si="401"/>
        <v>83</v>
      </c>
      <c r="K12852">
        <f t="shared" si="400"/>
        <v>2531.5</v>
      </c>
    </row>
    <row r="12853" spans="1:11">
      <c r="A12853">
        <v>2637700655</v>
      </c>
      <c r="B12853" t="s">
        <v>4947</v>
      </c>
      <c r="C12853" t="s">
        <v>5719</v>
      </c>
      <c r="D12853" s="1">
        <v>42766</v>
      </c>
      <c r="E12853">
        <v>47.88</v>
      </c>
      <c r="F12853">
        <v>47.88</v>
      </c>
      <c r="G12853" s="1">
        <v>42856</v>
      </c>
      <c r="H12853" s="1">
        <v>42866</v>
      </c>
      <c r="I12853">
        <v>46.04</v>
      </c>
      <c r="J12853">
        <f t="shared" si="401"/>
        <v>10</v>
      </c>
      <c r="K12853">
        <f t="shared" si="400"/>
        <v>460.4</v>
      </c>
    </row>
    <row r="12854" spans="1:11">
      <c r="A12854">
        <v>2637700655</v>
      </c>
      <c r="B12854" t="s">
        <v>4947</v>
      </c>
      <c r="C12854" t="s">
        <v>5720</v>
      </c>
      <c r="D12854" s="1">
        <v>42766</v>
      </c>
      <c r="E12854">
        <v>25.47</v>
      </c>
      <c r="F12854">
        <v>25.47</v>
      </c>
      <c r="G12854" s="1">
        <v>42856</v>
      </c>
      <c r="H12854" s="1">
        <v>42866</v>
      </c>
      <c r="I12854">
        <v>24.49</v>
      </c>
      <c r="J12854">
        <f t="shared" si="401"/>
        <v>10</v>
      </c>
      <c r="K12854">
        <f t="shared" si="400"/>
        <v>244.89999999999998</v>
      </c>
    </row>
    <row r="12855" spans="1:11">
      <c r="A12855">
        <v>2637700655</v>
      </c>
      <c r="B12855" t="s">
        <v>4947</v>
      </c>
      <c r="C12855" t="s">
        <v>5721</v>
      </c>
      <c r="D12855" s="1">
        <v>42766</v>
      </c>
      <c r="E12855">
        <v>79.31</v>
      </c>
      <c r="F12855">
        <v>79.31</v>
      </c>
      <c r="G12855" s="1">
        <v>42856</v>
      </c>
      <c r="H12855" s="1">
        <v>42866</v>
      </c>
      <c r="I12855">
        <v>76.260000000000005</v>
      </c>
      <c r="J12855">
        <f t="shared" si="401"/>
        <v>10</v>
      </c>
      <c r="K12855">
        <f t="shared" si="400"/>
        <v>762.6</v>
      </c>
    </row>
    <row r="12856" spans="1:11">
      <c r="A12856">
        <v>2637700655</v>
      </c>
      <c r="B12856" t="s">
        <v>4947</v>
      </c>
      <c r="C12856" t="s">
        <v>5722</v>
      </c>
      <c r="D12856" s="1">
        <v>42766</v>
      </c>
      <c r="E12856">
        <v>31.6</v>
      </c>
      <c r="F12856">
        <v>31.6</v>
      </c>
      <c r="G12856" s="1">
        <v>42856</v>
      </c>
      <c r="H12856" s="1">
        <v>42866</v>
      </c>
      <c r="I12856">
        <v>30.38</v>
      </c>
      <c r="J12856">
        <f t="shared" si="401"/>
        <v>10</v>
      </c>
      <c r="K12856">
        <f t="shared" si="400"/>
        <v>303.8</v>
      </c>
    </row>
    <row r="12857" spans="1:11">
      <c r="A12857">
        <v>2637700655</v>
      </c>
      <c r="B12857" t="s">
        <v>4947</v>
      </c>
      <c r="C12857" t="s">
        <v>5723</v>
      </c>
      <c r="D12857" s="1">
        <v>42766</v>
      </c>
      <c r="E12857">
        <v>79.31</v>
      </c>
      <c r="F12857">
        <v>79.31</v>
      </c>
      <c r="G12857" s="1">
        <v>42826</v>
      </c>
      <c r="H12857" s="1">
        <v>42909</v>
      </c>
      <c r="I12857">
        <v>76.260000000000005</v>
      </c>
      <c r="J12857">
        <f t="shared" si="401"/>
        <v>83</v>
      </c>
      <c r="K12857">
        <f t="shared" si="400"/>
        <v>6329.5800000000008</v>
      </c>
    </row>
    <row r="12858" spans="1:11">
      <c r="A12858">
        <v>2637700655</v>
      </c>
      <c r="B12858" t="s">
        <v>4947</v>
      </c>
      <c r="C12858" t="s">
        <v>5724</v>
      </c>
      <c r="D12858" s="1">
        <v>42766</v>
      </c>
      <c r="E12858">
        <v>174.66</v>
      </c>
      <c r="F12858">
        <v>174.66</v>
      </c>
      <c r="G12858" s="1">
        <v>42826</v>
      </c>
      <c r="H12858" s="1">
        <v>42909</v>
      </c>
      <c r="I12858">
        <v>167.94</v>
      </c>
      <c r="J12858">
        <f t="shared" si="401"/>
        <v>83</v>
      </c>
      <c r="K12858">
        <f t="shared" si="400"/>
        <v>13939.02</v>
      </c>
    </row>
    <row r="12859" spans="1:11">
      <c r="A12859">
        <v>2637700655</v>
      </c>
      <c r="B12859" t="s">
        <v>4947</v>
      </c>
      <c r="C12859" t="s">
        <v>5725</v>
      </c>
      <c r="D12859" s="1">
        <v>42766</v>
      </c>
      <c r="E12859">
        <v>12.29</v>
      </c>
      <c r="F12859">
        <v>12.29</v>
      </c>
      <c r="G12859" s="1">
        <v>42856</v>
      </c>
      <c r="H12859" s="1">
        <v>42909</v>
      </c>
      <c r="I12859">
        <v>11.82</v>
      </c>
      <c r="J12859">
        <f t="shared" si="401"/>
        <v>53</v>
      </c>
      <c r="K12859">
        <f t="shared" si="400"/>
        <v>626.46</v>
      </c>
    </row>
    <row r="12860" spans="1:11">
      <c r="A12860">
        <v>2637700655</v>
      </c>
      <c r="B12860" t="s">
        <v>4947</v>
      </c>
      <c r="C12860" t="s">
        <v>5726</v>
      </c>
      <c r="D12860" s="1">
        <v>42766</v>
      </c>
      <c r="E12860">
        <v>31.72</v>
      </c>
      <c r="F12860">
        <v>31.72</v>
      </c>
      <c r="G12860" s="1">
        <v>42826</v>
      </c>
      <c r="H12860" s="1">
        <v>42909</v>
      </c>
      <c r="I12860">
        <v>30.5</v>
      </c>
      <c r="J12860">
        <f t="shared" si="401"/>
        <v>83</v>
      </c>
      <c r="K12860">
        <f t="shared" si="400"/>
        <v>2531.5</v>
      </c>
    </row>
    <row r="12861" spans="1:11">
      <c r="A12861">
        <v>2637700655</v>
      </c>
      <c r="B12861" t="s">
        <v>4947</v>
      </c>
      <c r="C12861" t="s">
        <v>5727</v>
      </c>
      <c r="D12861" s="1">
        <v>42766</v>
      </c>
      <c r="E12861">
        <v>381.08</v>
      </c>
      <c r="F12861">
        <v>381.08</v>
      </c>
      <c r="G12861" s="1">
        <v>42826</v>
      </c>
      <c r="H12861" s="1">
        <v>42909</v>
      </c>
      <c r="I12861">
        <v>366.42</v>
      </c>
      <c r="J12861">
        <f t="shared" si="401"/>
        <v>83</v>
      </c>
      <c r="K12861">
        <f t="shared" si="400"/>
        <v>30412.86</v>
      </c>
    </row>
    <row r="12862" spans="1:11">
      <c r="A12862">
        <v>2637700655</v>
      </c>
      <c r="B12862" t="s">
        <v>4947</v>
      </c>
      <c r="C12862" t="s">
        <v>5728</v>
      </c>
      <c r="D12862" s="1">
        <v>42766</v>
      </c>
      <c r="E12862">
        <v>69.900000000000006</v>
      </c>
      <c r="F12862">
        <v>69.900000000000006</v>
      </c>
      <c r="G12862" s="1">
        <v>42826</v>
      </c>
      <c r="H12862" s="1">
        <v>42909</v>
      </c>
      <c r="I12862">
        <v>67.209999999999994</v>
      </c>
      <c r="J12862">
        <f t="shared" si="401"/>
        <v>83</v>
      </c>
      <c r="K12862">
        <f t="shared" si="400"/>
        <v>5578.4299999999994</v>
      </c>
    </row>
    <row r="12863" spans="1:11">
      <c r="A12863">
        <v>2637700655</v>
      </c>
      <c r="B12863" t="s">
        <v>4947</v>
      </c>
      <c r="C12863" t="s">
        <v>5729</v>
      </c>
      <c r="D12863" s="1">
        <v>42766</v>
      </c>
      <c r="E12863">
        <v>31.6</v>
      </c>
      <c r="F12863">
        <v>31.6</v>
      </c>
      <c r="G12863" s="1">
        <v>42856</v>
      </c>
      <c r="H12863" s="1">
        <v>42866</v>
      </c>
      <c r="I12863">
        <v>30.38</v>
      </c>
      <c r="J12863">
        <f t="shared" si="401"/>
        <v>10</v>
      </c>
      <c r="K12863">
        <f t="shared" si="400"/>
        <v>303.8</v>
      </c>
    </row>
    <row r="12864" spans="1:11">
      <c r="A12864">
        <v>2637700655</v>
      </c>
      <c r="B12864" t="s">
        <v>4947</v>
      </c>
      <c r="C12864" t="s">
        <v>5730</v>
      </c>
      <c r="D12864" s="1">
        <v>42794</v>
      </c>
      <c r="E12864">
        <v>71.64</v>
      </c>
      <c r="F12864">
        <v>71.64</v>
      </c>
      <c r="G12864" s="1">
        <v>42884</v>
      </c>
      <c r="H12864" s="1">
        <v>42866</v>
      </c>
      <c r="I12864">
        <v>68.88</v>
      </c>
      <c r="J12864">
        <f t="shared" si="401"/>
        <v>-18</v>
      </c>
      <c r="K12864">
        <f t="shared" si="400"/>
        <v>-1239.8399999999999</v>
      </c>
    </row>
    <row r="12865" spans="1:11">
      <c r="A12865">
        <v>2637700655</v>
      </c>
      <c r="B12865" t="s">
        <v>4947</v>
      </c>
      <c r="C12865" t="s">
        <v>5731</v>
      </c>
      <c r="D12865" s="1">
        <v>42794</v>
      </c>
      <c r="E12865">
        <v>28.65</v>
      </c>
      <c r="F12865">
        <v>28.65</v>
      </c>
      <c r="G12865" s="1">
        <v>42854</v>
      </c>
      <c r="H12865" s="1">
        <v>42909</v>
      </c>
      <c r="I12865">
        <v>27.55</v>
      </c>
      <c r="J12865">
        <f t="shared" si="401"/>
        <v>55</v>
      </c>
      <c r="K12865">
        <f t="shared" si="400"/>
        <v>1515.25</v>
      </c>
    </row>
    <row r="12866" spans="1:11">
      <c r="A12866">
        <v>2637700655</v>
      </c>
      <c r="B12866" t="s">
        <v>4947</v>
      </c>
      <c r="C12866" t="s">
        <v>5732</v>
      </c>
      <c r="D12866" s="1">
        <v>42794</v>
      </c>
      <c r="E12866">
        <v>36.979999999999997</v>
      </c>
      <c r="F12866">
        <v>36.979999999999997</v>
      </c>
      <c r="G12866" s="1">
        <v>42884</v>
      </c>
      <c r="H12866" s="1">
        <v>42909</v>
      </c>
      <c r="I12866">
        <v>35.56</v>
      </c>
      <c r="J12866">
        <f t="shared" si="401"/>
        <v>25</v>
      </c>
      <c r="K12866">
        <f t="shared" si="400"/>
        <v>889</v>
      </c>
    </row>
    <row r="12867" spans="1:11">
      <c r="A12867">
        <v>2637700655</v>
      </c>
      <c r="B12867" t="s">
        <v>4947</v>
      </c>
      <c r="C12867" t="s">
        <v>5733</v>
      </c>
      <c r="D12867" s="1">
        <v>42794</v>
      </c>
      <c r="E12867">
        <v>71.64</v>
      </c>
      <c r="F12867">
        <v>71.64</v>
      </c>
      <c r="G12867" s="1">
        <v>42884</v>
      </c>
      <c r="H12867" s="1">
        <v>42866</v>
      </c>
      <c r="I12867">
        <v>68.88</v>
      </c>
      <c r="J12867">
        <f t="shared" si="401"/>
        <v>-18</v>
      </c>
      <c r="K12867">
        <f t="shared" si="400"/>
        <v>-1239.8399999999999</v>
      </c>
    </row>
    <row r="12868" spans="1:11">
      <c r="A12868">
        <v>2637700655</v>
      </c>
      <c r="B12868" t="s">
        <v>4947</v>
      </c>
      <c r="C12868" t="s">
        <v>5734</v>
      </c>
      <c r="D12868" s="1">
        <v>42794</v>
      </c>
      <c r="E12868">
        <v>43.24</v>
      </c>
      <c r="F12868">
        <v>43.24</v>
      </c>
      <c r="G12868" s="1">
        <v>42854</v>
      </c>
      <c r="H12868" s="1">
        <v>42909</v>
      </c>
      <c r="I12868">
        <v>41.58</v>
      </c>
      <c r="J12868">
        <f t="shared" si="401"/>
        <v>55</v>
      </c>
      <c r="K12868">
        <f t="shared" ref="K12868:K12931" si="402">J12868*I12868</f>
        <v>2286.9</v>
      </c>
    </row>
    <row r="12869" spans="1:11">
      <c r="A12869">
        <v>2637700655</v>
      </c>
      <c r="B12869" t="s">
        <v>4947</v>
      </c>
      <c r="C12869" t="s">
        <v>5735</v>
      </c>
      <c r="D12869" s="1">
        <v>42794</v>
      </c>
      <c r="E12869">
        <v>28.65</v>
      </c>
      <c r="F12869">
        <v>28.65</v>
      </c>
      <c r="G12869" s="1">
        <v>42854</v>
      </c>
      <c r="H12869" s="1">
        <v>42909</v>
      </c>
      <c r="I12869">
        <v>27.55</v>
      </c>
      <c r="J12869">
        <f t="shared" ref="J12869:J12932" si="403">H12869-G12869</f>
        <v>55</v>
      </c>
      <c r="K12869">
        <f t="shared" si="402"/>
        <v>1515.25</v>
      </c>
    </row>
    <row r="12870" spans="1:11">
      <c r="A12870">
        <v>2637700655</v>
      </c>
      <c r="B12870" t="s">
        <v>4947</v>
      </c>
      <c r="C12870" t="s">
        <v>5736</v>
      </c>
      <c r="D12870" s="1">
        <v>42794</v>
      </c>
      <c r="E12870">
        <v>23</v>
      </c>
      <c r="F12870">
        <v>23</v>
      </c>
      <c r="G12870" s="1">
        <v>42884</v>
      </c>
      <c r="H12870" s="1">
        <v>42866</v>
      </c>
      <c r="I12870">
        <v>22.12</v>
      </c>
      <c r="J12870">
        <f t="shared" si="403"/>
        <v>-18</v>
      </c>
      <c r="K12870">
        <f t="shared" si="402"/>
        <v>-398.16</v>
      </c>
    </row>
    <row r="12871" spans="1:11">
      <c r="A12871">
        <v>2637700655</v>
      </c>
      <c r="B12871" t="s">
        <v>4947</v>
      </c>
      <c r="C12871" t="s">
        <v>5737</v>
      </c>
      <c r="D12871" s="1">
        <v>42794</v>
      </c>
      <c r="E12871">
        <v>71.64</v>
      </c>
      <c r="F12871">
        <v>71.64</v>
      </c>
      <c r="G12871" s="1">
        <v>42854</v>
      </c>
      <c r="H12871" s="1">
        <v>42909</v>
      </c>
      <c r="I12871">
        <v>68.88</v>
      </c>
      <c r="J12871">
        <f t="shared" si="403"/>
        <v>55</v>
      </c>
      <c r="K12871">
        <f t="shared" si="402"/>
        <v>3788.3999999999996</v>
      </c>
    </row>
    <row r="12872" spans="1:11">
      <c r="A12872">
        <v>2637700655</v>
      </c>
      <c r="B12872" t="s">
        <v>4947</v>
      </c>
      <c r="C12872" t="s">
        <v>5738</v>
      </c>
      <c r="D12872" s="1">
        <v>42794</v>
      </c>
      <c r="E12872">
        <v>157.76</v>
      </c>
      <c r="F12872">
        <v>157.76</v>
      </c>
      <c r="G12872" s="1">
        <v>42854</v>
      </c>
      <c r="H12872" s="1">
        <v>42909</v>
      </c>
      <c r="I12872">
        <v>151.69</v>
      </c>
      <c r="J12872">
        <f t="shared" si="403"/>
        <v>55</v>
      </c>
      <c r="K12872">
        <f t="shared" si="402"/>
        <v>8342.9500000000007</v>
      </c>
    </row>
    <row r="12873" spans="1:11">
      <c r="A12873">
        <v>2637700655</v>
      </c>
      <c r="B12873" t="s">
        <v>4947</v>
      </c>
      <c r="C12873" t="s">
        <v>5739</v>
      </c>
      <c r="D12873" s="1">
        <v>42794</v>
      </c>
      <c r="E12873">
        <v>12.29</v>
      </c>
      <c r="F12873">
        <v>12.29</v>
      </c>
      <c r="G12873" s="1">
        <v>42854</v>
      </c>
      <c r="H12873" s="1">
        <v>42909</v>
      </c>
      <c r="I12873">
        <v>11.82</v>
      </c>
      <c r="J12873">
        <f t="shared" si="403"/>
        <v>55</v>
      </c>
      <c r="K12873">
        <f t="shared" si="402"/>
        <v>650.1</v>
      </c>
    </row>
    <row r="12874" spans="1:11">
      <c r="A12874">
        <v>2637700655</v>
      </c>
      <c r="B12874" t="s">
        <v>4947</v>
      </c>
      <c r="C12874" t="s">
        <v>5740</v>
      </c>
      <c r="D12874" s="1">
        <v>42794</v>
      </c>
      <c r="E12874">
        <v>28.65</v>
      </c>
      <c r="F12874">
        <v>28.65</v>
      </c>
      <c r="G12874" s="1">
        <v>42884</v>
      </c>
      <c r="H12874" s="1">
        <v>42909</v>
      </c>
      <c r="I12874">
        <v>27.55</v>
      </c>
      <c r="J12874">
        <f t="shared" si="403"/>
        <v>25</v>
      </c>
      <c r="K12874">
        <f t="shared" si="402"/>
        <v>688.75</v>
      </c>
    </row>
    <row r="12875" spans="1:11">
      <c r="A12875">
        <v>2637700655</v>
      </c>
      <c r="B12875" t="s">
        <v>4947</v>
      </c>
      <c r="C12875" t="s">
        <v>5741</v>
      </c>
      <c r="D12875" s="1">
        <v>42794</v>
      </c>
      <c r="E12875">
        <v>63.13</v>
      </c>
      <c r="F12875">
        <v>63.13</v>
      </c>
      <c r="G12875" s="1">
        <v>42854</v>
      </c>
      <c r="H12875" s="1">
        <v>42909</v>
      </c>
      <c r="I12875">
        <v>60.7</v>
      </c>
      <c r="J12875">
        <f t="shared" si="403"/>
        <v>55</v>
      </c>
      <c r="K12875">
        <f t="shared" si="402"/>
        <v>3338.5</v>
      </c>
    </row>
    <row r="12876" spans="1:11">
      <c r="A12876">
        <v>2637700655</v>
      </c>
      <c r="B12876" t="s">
        <v>4947</v>
      </c>
      <c r="C12876" t="s">
        <v>5742</v>
      </c>
      <c r="D12876" s="1">
        <v>42794</v>
      </c>
      <c r="E12876">
        <v>71.64</v>
      </c>
      <c r="F12876">
        <v>71.64</v>
      </c>
      <c r="G12876" s="1">
        <v>42854</v>
      </c>
      <c r="H12876" s="1">
        <v>43039</v>
      </c>
      <c r="I12876">
        <v>68.88</v>
      </c>
      <c r="J12876">
        <f t="shared" si="403"/>
        <v>185</v>
      </c>
      <c r="K12876">
        <f t="shared" si="402"/>
        <v>12742.8</v>
      </c>
    </row>
    <row r="12877" spans="1:11">
      <c r="A12877">
        <v>2637700655</v>
      </c>
      <c r="B12877" t="s">
        <v>4947</v>
      </c>
      <c r="C12877" t="s">
        <v>5743</v>
      </c>
      <c r="D12877" s="1">
        <v>42794</v>
      </c>
      <c r="E12877">
        <v>51.54</v>
      </c>
      <c r="F12877">
        <v>51.54</v>
      </c>
      <c r="G12877" s="1">
        <v>42884</v>
      </c>
      <c r="H12877" s="1">
        <v>42909</v>
      </c>
      <c r="I12877">
        <v>49.56</v>
      </c>
      <c r="J12877">
        <f t="shared" si="403"/>
        <v>25</v>
      </c>
      <c r="K12877">
        <f t="shared" si="402"/>
        <v>1239</v>
      </c>
    </row>
    <row r="12878" spans="1:11">
      <c r="A12878">
        <v>2637700655</v>
      </c>
      <c r="B12878" t="s">
        <v>4947</v>
      </c>
      <c r="C12878" t="s">
        <v>5744</v>
      </c>
      <c r="D12878" s="1">
        <v>42794</v>
      </c>
      <c r="E12878">
        <v>344.2</v>
      </c>
      <c r="F12878">
        <v>344.2</v>
      </c>
      <c r="G12878" s="1">
        <v>42884</v>
      </c>
      <c r="H12878" s="1">
        <v>42909</v>
      </c>
      <c r="I12878">
        <v>330.96</v>
      </c>
      <c r="J12878">
        <f t="shared" si="403"/>
        <v>25</v>
      </c>
      <c r="K12878">
        <f t="shared" si="402"/>
        <v>8274</v>
      </c>
    </row>
    <row r="12879" spans="1:11">
      <c r="A12879">
        <v>2637700655</v>
      </c>
      <c r="B12879" t="s">
        <v>4947</v>
      </c>
      <c r="C12879" t="s">
        <v>5745</v>
      </c>
      <c r="D12879" s="1">
        <v>42825</v>
      </c>
      <c r="E12879">
        <v>54.81</v>
      </c>
      <c r="F12879">
        <v>54.81</v>
      </c>
      <c r="G12879" s="1">
        <v>42885</v>
      </c>
      <c r="H12879" s="1">
        <v>42909</v>
      </c>
      <c r="I12879">
        <v>52.7</v>
      </c>
      <c r="J12879">
        <f t="shared" si="403"/>
        <v>24</v>
      </c>
      <c r="K12879">
        <f t="shared" si="402"/>
        <v>1264.8000000000002</v>
      </c>
    </row>
    <row r="12880" spans="1:11">
      <c r="A12880">
        <v>2637700655</v>
      </c>
      <c r="B12880" t="s">
        <v>4947</v>
      </c>
      <c r="C12880" t="s">
        <v>5746</v>
      </c>
      <c r="D12880" s="1">
        <v>42825</v>
      </c>
      <c r="E12880">
        <v>54.81</v>
      </c>
      <c r="F12880">
        <v>54.81</v>
      </c>
      <c r="G12880" s="1">
        <v>42885</v>
      </c>
      <c r="H12880" s="1">
        <v>42909</v>
      </c>
      <c r="I12880">
        <v>52.7</v>
      </c>
      <c r="J12880">
        <f t="shared" si="403"/>
        <v>24</v>
      </c>
      <c r="K12880">
        <f t="shared" si="402"/>
        <v>1264.8000000000002</v>
      </c>
    </row>
    <row r="12881" spans="1:11">
      <c r="A12881">
        <v>2637700655</v>
      </c>
      <c r="B12881" t="s">
        <v>4947</v>
      </c>
      <c r="C12881" t="s">
        <v>5747</v>
      </c>
      <c r="D12881" s="1">
        <v>42825</v>
      </c>
      <c r="E12881">
        <v>79.31</v>
      </c>
      <c r="F12881">
        <v>79.31</v>
      </c>
      <c r="G12881" s="1">
        <v>42885</v>
      </c>
      <c r="H12881" s="1">
        <v>42909</v>
      </c>
      <c r="I12881">
        <v>76.260000000000005</v>
      </c>
      <c r="J12881">
        <f t="shared" si="403"/>
        <v>24</v>
      </c>
      <c r="K12881">
        <f t="shared" si="402"/>
        <v>1830.2400000000002</v>
      </c>
    </row>
    <row r="12882" spans="1:11">
      <c r="A12882">
        <v>2637700655</v>
      </c>
      <c r="B12882" t="s">
        <v>4947</v>
      </c>
      <c r="C12882" t="s">
        <v>5748</v>
      </c>
      <c r="D12882" s="1">
        <v>42825</v>
      </c>
      <c r="E12882">
        <v>31.72</v>
      </c>
      <c r="F12882">
        <v>31.72</v>
      </c>
      <c r="G12882" s="1">
        <v>42915</v>
      </c>
      <c r="H12882" s="1">
        <v>42909</v>
      </c>
      <c r="I12882">
        <v>30.5</v>
      </c>
      <c r="J12882">
        <f t="shared" si="403"/>
        <v>-6</v>
      </c>
      <c r="K12882">
        <f t="shared" si="402"/>
        <v>-183</v>
      </c>
    </row>
    <row r="12883" spans="1:11">
      <c r="A12883">
        <v>2637700655</v>
      </c>
      <c r="B12883" t="s">
        <v>4947</v>
      </c>
      <c r="C12883" t="s">
        <v>5749</v>
      </c>
      <c r="D12883" s="1">
        <v>42825</v>
      </c>
      <c r="E12883">
        <v>40.94</v>
      </c>
      <c r="F12883">
        <v>40.94</v>
      </c>
      <c r="G12883" s="1">
        <v>42885</v>
      </c>
      <c r="H12883" s="1">
        <v>42909</v>
      </c>
      <c r="I12883">
        <v>39.369999999999997</v>
      </c>
      <c r="J12883">
        <f t="shared" si="403"/>
        <v>24</v>
      </c>
      <c r="K12883">
        <f t="shared" si="402"/>
        <v>944.87999999999988</v>
      </c>
    </row>
    <row r="12884" spans="1:11">
      <c r="A12884">
        <v>2637700655</v>
      </c>
      <c r="B12884" t="s">
        <v>4947</v>
      </c>
      <c r="C12884" t="s">
        <v>5750</v>
      </c>
      <c r="D12884" s="1">
        <v>42825</v>
      </c>
      <c r="E12884">
        <v>31.72</v>
      </c>
      <c r="F12884">
        <v>31.72</v>
      </c>
      <c r="G12884" s="1">
        <v>42885</v>
      </c>
      <c r="H12884" s="1">
        <v>42909</v>
      </c>
      <c r="I12884">
        <v>30.5</v>
      </c>
      <c r="J12884">
        <f t="shared" si="403"/>
        <v>24</v>
      </c>
      <c r="K12884">
        <f t="shared" si="402"/>
        <v>732</v>
      </c>
    </row>
    <row r="12885" spans="1:11">
      <c r="A12885">
        <v>2637700655</v>
      </c>
      <c r="B12885" t="s">
        <v>4947</v>
      </c>
      <c r="C12885" t="s">
        <v>5751</v>
      </c>
      <c r="D12885" s="1">
        <v>42825</v>
      </c>
      <c r="E12885">
        <v>31.72</v>
      </c>
      <c r="F12885">
        <v>31.72</v>
      </c>
      <c r="G12885" s="1">
        <v>42885</v>
      </c>
      <c r="H12885" s="1">
        <v>42909</v>
      </c>
      <c r="I12885">
        <v>30.5</v>
      </c>
      <c r="J12885">
        <f t="shared" si="403"/>
        <v>24</v>
      </c>
      <c r="K12885">
        <f t="shared" si="402"/>
        <v>732</v>
      </c>
    </row>
    <row r="12886" spans="1:11">
      <c r="A12886">
        <v>2637700655</v>
      </c>
      <c r="B12886" t="s">
        <v>4947</v>
      </c>
      <c r="C12886" t="s">
        <v>5752</v>
      </c>
      <c r="D12886" s="1">
        <v>42825</v>
      </c>
      <c r="E12886">
        <v>31.6</v>
      </c>
      <c r="F12886">
        <v>31.6</v>
      </c>
      <c r="G12886" s="1">
        <v>42885</v>
      </c>
      <c r="H12886" s="1">
        <v>42972</v>
      </c>
      <c r="I12886">
        <v>30.38</v>
      </c>
      <c r="J12886">
        <f t="shared" si="403"/>
        <v>87</v>
      </c>
      <c r="K12886">
        <f t="shared" si="402"/>
        <v>2643.06</v>
      </c>
    </row>
    <row r="12887" spans="1:11">
      <c r="A12887">
        <v>2637700655</v>
      </c>
      <c r="B12887" t="s">
        <v>4947</v>
      </c>
      <c r="C12887" t="s">
        <v>5753</v>
      </c>
      <c r="D12887" s="1">
        <v>42825</v>
      </c>
      <c r="E12887">
        <v>79.31</v>
      </c>
      <c r="F12887">
        <v>79.31</v>
      </c>
      <c r="G12887" s="1">
        <v>42885</v>
      </c>
      <c r="H12887" s="1">
        <v>42909</v>
      </c>
      <c r="I12887">
        <v>76.260000000000005</v>
      </c>
      <c r="J12887">
        <f t="shared" si="403"/>
        <v>24</v>
      </c>
      <c r="K12887">
        <f t="shared" si="402"/>
        <v>1830.2400000000002</v>
      </c>
    </row>
    <row r="12888" spans="1:11">
      <c r="A12888">
        <v>2637700655</v>
      </c>
      <c r="B12888" t="s">
        <v>4947</v>
      </c>
      <c r="C12888" t="s">
        <v>5754</v>
      </c>
      <c r="D12888" s="1">
        <v>42825</v>
      </c>
      <c r="E12888">
        <v>174.66</v>
      </c>
      <c r="F12888">
        <v>174.66</v>
      </c>
      <c r="G12888" s="1">
        <v>42885</v>
      </c>
      <c r="H12888" s="1">
        <v>42909</v>
      </c>
      <c r="I12888">
        <v>167.94</v>
      </c>
      <c r="J12888">
        <f t="shared" si="403"/>
        <v>24</v>
      </c>
      <c r="K12888">
        <f t="shared" si="402"/>
        <v>4030.56</v>
      </c>
    </row>
    <row r="12889" spans="1:11">
      <c r="A12889">
        <v>2637700655</v>
      </c>
      <c r="B12889" t="s">
        <v>4947</v>
      </c>
      <c r="C12889" t="s">
        <v>5755</v>
      </c>
      <c r="D12889" s="1">
        <v>42825</v>
      </c>
      <c r="E12889">
        <v>31.72</v>
      </c>
      <c r="F12889">
        <v>31.72</v>
      </c>
      <c r="G12889" s="1">
        <v>42885</v>
      </c>
      <c r="H12889" s="1">
        <v>42909</v>
      </c>
      <c r="I12889">
        <v>30.5</v>
      </c>
      <c r="J12889">
        <f t="shared" si="403"/>
        <v>24</v>
      </c>
      <c r="K12889">
        <f t="shared" si="402"/>
        <v>732</v>
      </c>
    </row>
    <row r="12890" spans="1:11">
      <c r="A12890">
        <v>2637700655</v>
      </c>
      <c r="B12890" t="s">
        <v>4947</v>
      </c>
      <c r="C12890" t="s">
        <v>5756</v>
      </c>
      <c r="D12890" s="1">
        <v>42825</v>
      </c>
      <c r="E12890">
        <v>381.08</v>
      </c>
      <c r="F12890">
        <v>381.08</v>
      </c>
      <c r="G12890" s="1">
        <v>42915</v>
      </c>
      <c r="H12890" s="1">
        <v>42909</v>
      </c>
      <c r="I12890">
        <v>366.42</v>
      </c>
      <c r="J12890">
        <f t="shared" si="403"/>
        <v>-6</v>
      </c>
      <c r="K12890">
        <f t="shared" si="402"/>
        <v>-2198.52</v>
      </c>
    </row>
    <row r="12891" spans="1:11">
      <c r="A12891">
        <v>2637700655</v>
      </c>
      <c r="B12891" t="s">
        <v>4947</v>
      </c>
      <c r="C12891" t="s">
        <v>5757</v>
      </c>
      <c r="D12891" s="1">
        <v>42825</v>
      </c>
      <c r="E12891">
        <v>381.08</v>
      </c>
      <c r="F12891">
        <v>381.08</v>
      </c>
      <c r="G12891" s="1">
        <v>42885</v>
      </c>
      <c r="H12891" s="1">
        <v>42909</v>
      </c>
      <c r="I12891">
        <v>366.42</v>
      </c>
      <c r="J12891">
        <f t="shared" si="403"/>
        <v>24</v>
      </c>
      <c r="K12891">
        <f t="shared" si="402"/>
        <v>8794.08</v>
      </c>
    </row>
    <row r="12892" spans="1:11">
      <c r="A12892">
        <v>2637700655</v>
      </c>
      <c r="B12892" t="s">
        <v>4947</v>
      </c>
      <c r="C12892" t="s">
        <v>5758</v>
      </c>
      <c r="D12892" s="1">
        <v>42825</v>
      </c>
      <c r="E12892">
        <v>69.900000000000006</v>
      </c>
      <c r="F12892">
        <v>69.900000000000006</v>
      </c>
      <c r="G12892" s="1">
        <v>42885</v>
      </c>
      <c r="H12892" s="1">
        <v>42909</v>
      </c>
      <c r="I12892">
        <v>67.209999999999994</v>
      </c>
      <c r="J12892">
        <f t="shared" si="403"/>
        <v>24</v>
      </c>
      <c r="K12892">
        <f t="shared" si="402"/>
        <v>1613.04</v>
      </c>
    </row>
    <row r="12893" spans="1:11">
      <c r="A12893">
        <v>2637700655</v>
      </c>
      <c r="B12893" t="s">
        <v>4947</v>
      </c>
      <c r="C12893" t="s">
        <v>5759</v>
      </c>
      <c r="D12893" s="1">
        <v>42825</v>
      </c>
      <c r="E12893">
        <v>393.93</v>
      </c>
      <c r="F12893">
        <v>393.93</v>
      </c>
      <c r="G12893" s="1">
        <v>42885</v>
      </c>
      <c r="H12893" s="1">
        <v>42894</v>
      </c>
      <c r="I12893">
        <v>378.78</v>
      </c>
      <c r="J12893">
        <f t="shared" si="403"/>
        <v>9</v>
      </c>
      <c r="K12893">
        <f t="shared" si="402"/>
        <v>3409.0199999999995</v>
      </c>
    </row>
    <row r="12894" spans="1:11">
      <c r="A12894">
        <v>2637700655</v>
      </c>
      <c r="B12894" t="s">
        <v>4947</v>
      </c>
      <c r="C12894" t="s">
        <v>5760</v>
      </c>
      <c r="D12894" s="1">
        <v>42855</v>
      </c>
      <c r="E12894">
        <v>76.75</v>
      </c>
      <c r="F12894">
        <v>76.75</v>
      </c>
      <c r="G12894" s="1">
        <v>42915</v>
      </c>
      <c r="H12894" s="1">
        <v>42972</v>
      </c>
      <c r="I12894">
        <v>73.8</v>
      </c>
      <c r="J12894">
        <f t="shared" si="403"/>
        <v>57</v>
      </c>
      <c r="K12894">
        <f t="shared" si="402"/>
        <v>4206.5999999999995</v>
      </c>
    </row>
    <row r="12895" spans="1:11">
      <c r="A12895">
        <v>2637700655</v>
      </c>
      <c r="B12895" t="s">
        <v>4947</v>
      </c>
      <c r="C12895" t="s">
        <v>5761</v>
      </c>
      <c r="D12895" s="1">
        <v>42855</v>
      </c>
      <c r="E12895">
        <v>53.04</v>
      </c>
      <c r="F12895">
        <v>53.04</v>
      </c>
      <c r="G12895" s="1">
        <v>42915</v>
      </c>
      <c r="H12895" s="1">
        <v>42909</v>
      </c>
      <c r="I12895">
        <v>51</v>
      </c>
      <c r="J12895">
        <f t="shared" si="403"/>
        <v>-6</v>
      </c>
      <c r="K12895">
        <f t="shared" si="402"/>
        <v>-306</v>
      </c>
    </row>
    <row r="12896" spans="1:11">
      <c r="A12896">
        <v>2637700655</v>
      </c>
      <c r="B12896" t="s">
        <v>4947</v>
      </c>
      <c r="C12896" t="s">
        <v>5762</v>
      </c>
      <c r="D12896" s="1">
        <v>42855</v>
      </c>
      <c r="E12896">
        <v>76.75</v>
      </c>
      <c r="F12896">
        <v>76.75</v>
      </c>
      <c r="G12896" s="1">
        <v>42915</v>
      </c>
      <c r="H12896" s="1">
        <v>42972</v>
      </c>
      <c r="I12896">
        <v>73.8</v>
      </c>
      <c r="J12896">
        <f t="shared" si="403"/>
        <v>57</v>
      </c>
      <c r="K12896">
        <f t="shared" si="402"/>
        <v>4206.5999999999995</v>
      </c>
    </row>
    <row r="12897" spans="1:11">
      <c r="A12897">
        <v>2637700655</v>
      </c>
      <c r="B12897" t="s">
        <v>4947</v>
      </c>
      <c r="C12897" t="s">
        <v>5763</v>
      </c>
      <c r="D12897" s="1">
        <v>42855</v>
      </c>
      <c r="E12897">
        <v>30.7</v>
      </c>
      <c r="F12897">
        <v>30.7</v>
      </c>
      <c r="G12897" s="1">
        <v>42915</v>
      </c>
      <c r="H12897" s="1">
        <v>42909</v>
      </c>
      <c r="I12897">
        <v>29.52</v>
      </c>
      <c r="J12897">
        <f t="shared" si="403"/>
        <v>-6</v>
      </c>
      <c r="K12897">
        <f t="shared" si="402"/>
        <v>-177.12</v>
      </c>
    </row>
    <row r="12898" spans="1:11">
      <c r="A12898">
        <v>2637700655</v>
      </c>
      <c r="B12898" t="s">
        <v>4947</v>
      </c>
      <c r="C12898" t="s">
        <v>5764</v>
      </c>
      <c r="D12898" s="1">
        <v>42855</v>
      </c>
      <c r="E12898">
        <v>39.619999999999997</v>
      </c>
      <c r="F12898">
        <v>39.619999999999997</v>
      </c>
      <c r="G12898" s="1">
        <v>42915</v>
      </c>
      <c r="H12898" s="1">
        <v>42909</v>
      </c>
      <c r="I12898">
        <v>38.1</v>
      </c>
      <c r="J12898">
        <f t="shared" si="403"/>
        <v>-6</v>
      </c>
      <c r="K12898">
        <f t="shared" si="402"/>
        <v>-228.60000000000002</v>
      </c>
    </row>
    <row r="12899" spans="1:11">
      <c r="A12899">
        <v>2637700655</v>
      </c>
      <c r="B12899" t="s">
        <v>4947</v>
      </c>
      <c r="C12899" t="s">
        <v>5765</v>
      </c>
      <c r="D12899" s="1">
        <v>42855</v>
      </c>
      <c r="E12899">
        <v>30.7</v>
      </c>
      <c r="F12899">
        <v>30.7</v>
      </c>
      <c r="G12899" s="1">
        <v>42915</v>
      </c>
      <c r="H12899" s="1">
        <v>42909</v>
      </c>
      <c r="I12899">
        <v>29.52</v>
      </c>
      <c r="J12899">
        <f t="shared" si="403"/>
        <v>-6</v>
      </c>
      <c r="K12899">
        <f t="shared" si="402"/>
        <v>-177.12</v>
      </c>
    </row>
    <row r="12900" spans="1:11">
      <c r="A12900">
        <v>2637700655</v>
      </c>
      <c r="B12900" t="s">
        <v>4947</v>
      </c>
      <c r="C12900" t="s">
        <v>5766</v>
      </c>
      <c r="D12900" s="1">
        <v>42855</v>
      </c>
      <c r="E12900">
        <v>46.33</v>
      </c>
      <c r="F12900">
        <v>46.33</v>
      </c>
      <c r="G12900" s="1">
        <v>42915</v>
      </c>
      <c r="H12900" s="1">
        <v>42909</v>
      </c>
      <c r="I12900">
        <v>44.55</v>
      </c>
      <c r="J12900">
        <f t="shared" si="403"/>
        <v>-6</v>
      </c>
      <c r="K12900">
        <f t="shared" si="402"/>
        <v>-267.29999999999995</v>
      </c>
    </row>
    <row r="12901" spans="1:11">
      <c r="A12901">
        <v>2637700655</v>
      </c>
      <c r="B12901" t="s">
        <v>4947</v>
      </c>
      <c r="C12901" t="s">
        <v>5767</v>
      </c>
      <c r="D12901" s="1">
        <v>42855</v>
      </c>
      <c r="E12901">
        <v>46.33</v>
      </c>
      <c r="F12901">
        <v>46.33</v>
      </c>
      <c r="G12901" s="1">
        <v>42915</v>
      </c>
      <c r="H12901" s="1">
        <v>42972</v>
      </c>
      <c r="I12901">
        <v>44.55</v>
      </c>
      <c r="J12901">
        <f t="shared" si="403"/>
        <v>57</v>
      </c>
      <c r="K12901">
        <f t="shared" si="402"/>
        <v>2539.35</v>
      </c>
    </row>
    <row r="12902" spans="1:11">
      <c r="A12902">
        <v>2637700655</v>
      </c>
      <c r="B12902" t="s">
        <v>4947</v>
      </c>
      <c r="C12902" t="s">
        <v>5768</v>
      </c>
      <c r="D12902" s="1">
        <v>42855</v>
      </c>
      <c r="E12902">
        <v>30.58</v>
      </c>
      <c r="F12902">
        <v>30.58</v>
      </c>
      <c r="G12902" s="1">
        <v>42915</v>
      </c>
      <c r="H12902" s="1">
        <v>42972</v>
      </c>
      <c r="I12902">
        <v>29.4</v>
      </c>
      <c r="J12902">
        <f t="shared" si="403"/>
        <v>57</v>
      </c>
      <c r="K12902">
        <f t="shared" si="402"/>
        <v>1675.8</v>
      </c>
    </row>
    <row r="12903" spans="1:11">
      <c r="A12903">
        <v>2637700655</v>
      </c>
      <c r="B12903" t="s">
        <v>4947</v>
      </c>
      <c r="C12903" t="s">
        <v>5769</v>
      </c>
      <c r="D12903" s="1">
        <v>42855</v>
      </c>
      <c r="E12903">
        <v>76.75</v>
      </c>
      <c r="F12903">
        <v>76.75</v>
      </c>
      <c r="G12903" s="1">
        <v>42915</v>
      </c>
      <c r="H12903" s="1">
        <v>42909</v>
      </c>
      <c r="I12903">
        <v>73.8</v>
      </c>
      <c r="J12903">
        <f t="shared" si="403"/>
        <v>-6</v>
      </c>
      <c r="K12903">
        <f t="shared" si="402"/>
        <v>-442.79999999999995</v>
      </c>
    </row>
    <row r="12904" spans="1:11">
      <c r="A12904">
        <v>2637700655</v>
      </c>
      <c r="B12904" t="s">
        <v>4947</v>
      </c>
      <c r="C12904" t="s">
        <v>5770</v>
      </c>
      <c r="D12904" s="1">
        <v>42855</v>
      </c>
      <c r="E12904">
        <v>169.03</v>
      </c>
      <c r="F12904">
        <v>169.03</v>
      </c>
      <c r="G12904" s="1">
        <v>42915</v>
      </c>
      <c r="H12904" s="1">
        <v>42909</v>
      </c>
      <c r="I12904">
        <v>162.53</v>
      </c>
      <c r="J12904">
        <f t="shared" si="403"/>
        <v>-6</v>
      </c>
      <c r="K12904">
        <f t="shared" si="402"/>
        <v>-975.18000000000006</v>
      </c>
    </row>
    <row r="12905" spans="1:11">
      <c r="A12905">
        <v>2637700655</v>
      </c>
      <c r="B12905" t="s">
        <v>4947</v>
      </c>
      <c r="C12905" t="s">
        <v>5771</v>
      </c>
      <c r="D12905" s="1">
        <v>42855</v>
      </c>
      <c r="E12905">
        <v>12.29</v>
      </c>
      <c r="F12905">
        <v>12.29</v>
      </c>
      <c r="G12905" s="1">
        <v>42945</v>
      </c>
      <c r="H12905" s="1">
        <v>42909</v>
      </c>
      <c r="I12905">
        <v>11.82</v>
      </c>
      <c r="J12905">
        <f t="shared" si="403"/>
        <v>-36</v>
      </c>
      <c r="K12905">
        <f t="shared" si="402"/>
        <v>-425.52</v>
      </c>
    </row>
    <row r="12906" spans="1:11">
      <c r="A12906">
        <v>2637700655</v>
      </c>
      <c r="B12906" t="s">
        <v>4947</v>
      </c>
      <c r="C12906" t="s">
        <v>5772</v>
      </c>
      <c r="D12906" s="1">
        <v>42855</v>
      </c>
      <c r="E12906">
        <v>30.7</v>
      </c>
      <c r="F12906">
        <v>30.7</v>
      </c>
      <c r="G12906" s="1">
        <v>42915</v>
      </c>
      <c r="H12906" s="1">
        <v>42909</v>
      </c>
      <c r="I12906">
        <v>29.52</v>
      </c>
      <c r="J12906">
        <f t="shared" si="403"/>
        <v>-6</v>
      </c>
      <c r="K12906">
        <f t="shared" si="402"/>
        <v>-177.12</v>
      </c>
    </row>
    <row r="12907" spans="1:11">
      <c r="A12907">
        <v>2637700655</v>
      </c>
      <c r="B12907" t="s">
        <v>4947</v>
      </c>
      <c r="C12907" t="s">
        <v>5773</v>
      </c>
      <c r="D12907" s="1">
        <v>42855</v>
      </c>
      <c r="E12907">
        <v>368.78</v>
      </c>
      <c r="F12907">
        <v>368.78</v>
      </c>
      <c r="G12907" s="1">
        <v>42915</v>
      </c>
      <c r="H12907" s="1">
        <v>42909</v>
      </c>
      <c r="I12907">
        <v>354.6</v>
      </c>
      <c r="J12907">
        <f t="shared" si="403"/>
        <v>-6</v>
      </c>
      <c r="K12907">
        <f t="shared" si="402"/>
        <v>-2127.6000000000004</v>
      </c>
    </row>
    <row r="12908" spans="1:11">
      <c r="A12908">
        <v>2637700655</v>
      </c>
      <c r="B12908" t="s">
        <v>4947</v>
      </c>
      <c r="C12908" t="s">
        <v>5774</v>
      </c>
      <c r="D12908" s="1">
        <v>42855</v>
      </c>
      <c r="E12908">
        <v>67.64</v>
      </c>
      <c r="F12908">
        <v>67.64</v>
      </c>
      <c r="G12908" s="1">
        <v>42915</v>
      </c>
      <c r="H12908" s="1">
        <v>42909</v>
      </c>
      <c r="I12908">
        <v>65.040000000000006</v>
      </c>
      <c r="J12908">
        <f t="shared" si="403"/>
        <v>-6</v>
      </c>
      <c r="K12908">
        <f t="shared" si="402"/>
        <v>-390.24</v>
      </c>
    </row>
    <row r="12909" spans="1:11">
      <c r="A12909">
        <v>2637700655</v>
      </c>
      <c r="B12909" t="s">
        <v>4947</v>
      </c>
      <c r="C12909" t="s">
        <v>5775</v>
      </c>
      <c r="D12909" s="1">
        <v>42855</v>
      </c>
      <c r="E12909">
        <v>50.87</v>
      </c>
      <c r="F12909">
        <v>50.87</v>
      </c>
      <c r="G12909" s="1">
        <v>42915</v>
      </c>
      <c r="H12909" s="1">
        <v>42894</v>
      </c>
      <c r="I12909">
        <v>48.91</v>
      </c>
      <c r="J12909">
        <f t="shared" si="403"/>
        <v>-21</v>
      </c>
      <c r="K12909">
        <f t="shared" si="402"/>
        <v>-1027.1099999999999</v>
      </c>
    </row>
    <row r="12910" spans="1:11">
      <c r="A12910">
        <v>2637700655</v>
      </c>
      <c r="B12910" t="s">
        <v>4947</v>
      </c>
      <c r="C12910" t="s">
        <v>5776</v>
      </c>
      <c r="D12910" s="1">
        <v>42855</v>
      </c>
      <c r="E12910">
        <v>894.41</v>
      </c>
      <c r="F12910">
        <v>894.41</v>
      </c>
      <c r="G12910" s="1">
        <v>42915</v>
      </c>
      <c r="H12910" s="1">
        <v>42950</v>
      </c>
      <c r="I12910">
        <v>860.01</v>
      </c>
      <c r="J12910">
        <f t="shared" si="403"/>
        <v>35</v>
      </c>
      <c r="K12910">
        <f t="shared" si="402"/>
        <v>30100.35</v>
      </c>
    </row>
    <row r="12911" spans="1:11">
      <c r="A12911">
        <v>2637700655</v>
      </c>
      <c r="B12911" t="s">
        <v>4947</v>
      </c>
      <c r="C12911" t="s">
        <v>5777</v>
      </c>
      <c r="D12911" s="1">
        <v>42886</v>
      </c>
      <c r="E12911" s="2">
        <v>1605.91</v>
      </c>
      <c r="F12911">
        <v>1605.91</v>
      </c>
      <c r="G12911" s="1">
        <v>42946</v>
      </c>
      <c r="H12911" s="1">
        <v>42986</v>
      </c>
      <c r="I12911" s="2">
        <v>1544.14</v>
      </c>
      <c r="J12911">
        <f t="shared" si="403"/>
        <v>40</v>
      </c>
      <c r="K12911">
        <f t="shared" si="402"/>
        <v>61765.600000000006</v>
      </c>
    </row>
    <row r="12912" spans="1:11">
      <c r="A12912">
        <v>2637700655</v>
      </c>
      <c r="B12912" t="s">
        <v>4947</v>
      </c>
      <c r="C12912" t="s">
        <v>5778</v>
      </c>
      <c r="D12912" s="1">
        <v>42886</v>
      </c>
      <c r="E12912">
        <v>79.31</v>
      </c>
      <c r="F12912">
        <v>79.31</v>
      </c>
      <c r="G12912" s="1">
        <v>42946</v>
      </c>
      <c r="H12912" s="1">
        <v>42982</v>
      </c>
      <c r="I12912">
        <v>76.260000000000005</v>
      </c>
      <c r="J12912">
        <f t="shared" si="403"/>
        <v>36</v>
      </c>
      <c r="K12912">
        <f t="shared" si="402"/>
        <v>2745.36</v>
      </c>
    </row>
    <row r="12913" spans="1:11">
      <c r="A12913">
        <v>2637700655</v>
      </c>
      <c r="B12913" t="s">
        <v>4947</v>
      </c>
      <c r="C12913" t="s">
        <v>5779</v>
      </c>
      <c r="D12913" s="1">
        <v>42886</v>
      </c>
      <c r="E12913">
        <v>40.94</v>
      </c>
      <c r="F12913">
        <v>40.94</v>
      </c>
      <c r="G12913" s="1">
        <v>42946</v>
      </c>
      <c r="H12913" s="1">
        <v>42982</v>
      </c>
      <c r="I12913">
        <v>39.369999999999997</v>
      </c>
      <c r="J12913">
        <f t="shared" si="403"/>
        <v>36</v>
      </c>
      <c r="K12913">
        <f t="shared" si="402"/>
        <v>1417.32</v>
      </c>
    </row>
    <row r="12914" spans="1:11">
      <c r="A12914">
        <v>2637700655</v>
      </c>
      <c r="B12914" t="s">
        <v>4947</v>
      </c>
      <c r="C12914" t="s">
        <v>5780</v>
      </c>
      <c r="D12914" s="1">
        <v>42886</v>
      </c>
      <c r="E12914">
        <v>54.81</v>
      </c>
      <c r="F12914">
        <v>54.81</v>
      </c>
      <c r="G12914" s="1">
        <v>42946</v>
      </c>
      <c r="H12914" s="1">
        <v>42990</v>
      </c>
      <c r="I12914">
        <v>52.7</v>
      </c>
      <c r="J12914">
        <f t="shared" si="403"/>
        <v>44</v>
      </c>
      <c r="K12914">
        <f t="shared" si="402"/>
        <v>2318.8000000000002</v>
      </c>
    </row>
    <row r="12915" spans="1:11">
      <c r="A12915">
        <v>2637700655</v>
      </c>
      <c r="B12915" t="s">
        <v>4947</v>
      </c>
      <c r="C12915" t="s">
        <v>5781</v>
      </c>
      <c r="D12915" s="1">
        <v>42886</v>
      </c>
      <c r="E12915">
        <v>79.31</v>
      </c>
      <c r="F12915">
        <v>79.31</v>
      </c>
      <c r="G12915" s="1">
        <v>42946</v>
      </c>
      <c r="H12915" s="1">
        <v>42972</v>
      </c>
      <c r="I12915">
        <v>76.260000000000005</v>
      </c>
      <c r="J12915">
        <f t="shared" si="403"/>
        <v>26</v>
      </c>
      <c r="K12915">
        <f t="shared" si="402"/>
        <v>1982.7600000000002</v>
      </c>
    </row>
    <row r="12916" spans="1:11">
      <c r="A12916">
        <v>2637700655</v>
      </c>
      <c r="B12916" t="s">
        <v>4947</v>
      </c>
      <c r="C12916" t="s">
        <v>5782</v>
      </c>
      <c r="D12916" s="1">
        <v>42886</v>
      </c>
      <c r="E12916">
        <v>79.31</v>
      </c>
      <c r="F12916">
        <v>79.31</v>
      </c>
      <c r="G12916" s="1">
        <v>42946</v>
      </c>
      <c r="H12916" s="1">
        <v>42982</v>
      </c>
      <c r="I12916">
        <v>76.260000000000005</v>
      </c>
      <c r="J12916">
        <f t="shared" si="403"/>
        <v>36</v>
      </c>
      <c r="K12916">
        <f t="shared" si="402"/>
        <v>2745.36</v>
      </c>
    </row>
    <row r="12917" spans="1:11">
      <c r="A12917">
        <v>2637700655</v>
      </c>
      <c r="B12917" t="s">
        <v>4947</v>
      </c>
      <c r="C12917" t="s">
        <v>5783</v>
      </c>
      <c r="D12917" s="1">
        <v>42886</v>
      </c>
      <c r="E12917">
        <v>287.26</v>
      </c>
      <c r="F12917">
        <v>287.26</v>
      </c>
      <c r="G12917" s="1">
        <v>42946</v>
      </c>
      <c r="H12917" s="1">
        <v>42972</v>
      </c>
      <c r="I12917">
        <v>276.20999999999998</v>
      </c>
      <c r="J12917">
        <f t="shared" si="403"/>
        <v>26</v>
      </c>
      <c r="K12917">
        <f t="shared" si="402"/>
        <v>7181.4599999999991</v>
      </c>
    </row>
    <row r="12918" spans="1:11">
      <c r="A12918">
        <v>2637700655</v>
      </c>
      <c r="B12918" t="s">
        <v>4947</v>
      </c>
      <c r="C12918" t="s">
        <v>5784</v>
      </c>
      <c r="D12918" s="1">
        <v>42886</v>
      </c>
      <c r="E12918">
        <v>57.16</v>
      </c>
      <c r="F12918">
        <v>57.16</v>
      </c>
      <c r="G12918" s="1">
        <v>42946</v>
      </c>
      <c r="H12918" s="1">
        <v>42982</v>
      </c>
      <c r="I12918">
        <v>54.96</v>
      </c>
      <c r="J12918">
        <f t="shared" si="403"/>
        <v>36</v>
      </c>
      <c r="K12918">
        <f t="shared" si="402"/>
        <v>1978.56</v>
      </c>
    </row>
    <row r="12919" spans="1:11">
      <c r="A12919">
        <v>2637700655</v>
      </c>
      <c r="B12919" t="s">
        <v>4947</v>
      </c>
      <c r="C12919" t="s">
        <v>5785</v>
      </c>
      <c r="D12919" s="1">
        <v>42886</v>
      </c>
      <c r="E12919">
        <v>174.65</v>
      </c>
      <c r="F12919">
        <v>174.65</v>
      </c>
      <c r="G12919" s="1">
        <v>42946</v>
      </c>
      <c r="H12919" s="1">
        <v>43020</v>
      </c>
      <c r="I12919">
        <v>167.93</v>
      </c>
      <c r="J12919">
        <f t="shared" si="403"/>
        <v>74</v>
      </c>
      <c r="K12919">
        <f t="shared" si="402"/>
        <v>12426.82</v>
      </c>
    </row>
    <row r="12920" spans="1:11">
      <c r="A12920">
        <v>2637700655</v>
      </c>
      <c r="B12920" t="s">
        <v>4947</v>
      </c>
      <c r="C12920" t="s">
        <v>5786</v>
      </c>
      <c r="D12920" s="1">
        <v>42886</v>
      </c>
      <c r="E12920">
        <v>79.31</v>
      </c>
      <c r="F12920">
        <v>79.31</v>
      </c>
      <c r="G12920" s="1">
        <v>42946</v>
      </c>
      <c r="H12920" s="1">
        <v>42982</v>
      </c>
      <c r="I12920">
        <v>76.260000000000005</v>
      </c>
      <c r="J12920">
        <f t="shared" si="403"/>
        <v>36</v>
      </c>
      <c r="K12920">
        <f t="shared" si="402"/>
        <v>2745.36</v>
      </c>
    </row>
    <row r="12921" spans="1:11">
      <c r="A12921">
        <v>2637700655</v>
      </c>
      <c r="B12921" t="s">
        <v>4947</v>
      </c>
      <c r="C12921" t="s">
        <v>5787</v>
      </c>
      <c r="D12921" s="1">
        <v>42886</v>
      </c>
      <c r="E12921">
        <v>79.31</v>
      </c>
      <c r="F12921">
        <v>79.31</v>
      </c>
      <c r="G12921" s="1">
        <v>42946</v>
      </c>
      <c r="H12921" s="1">
        <v>43020</v>
      </c>
      <c r="I12921">
        <v>76.260000000000005</v>
      </c>
      <c r="J12921">
        <f t="shared" si="403"/>
        <v>74</v>
      </c>
      <c r="K12921">
        <f t="shared" si="402"/>
        <v>5643.2400000000007</v>
      </c>
    </row>
    <row r="12922" spans="1:11">
      <c r="A12922">
        <v>2637700655</v>
      </c>
      <c r="B12922" t="s">
        <v>4947</v>
      </c>
      <c r="C12922" t="s">
        <v>5788</v>
      </c>
      <c r="D12922" s="1">
        <v>42886</v>
      </c>
      <c r="E12922">
        <v>31.72</v>
      </c>
      <c r="F12922">
        <v>31.72</v>
      </c>
      <c r="G12922" s="1">
        <v>42946</v>
      </c>
      <c r="H12922" s="1">
        <v>42982</v>
      </c>
      <c r="I12922">
        <v>30.5</v>
      </c>
      <c r="J12922">
        <f t="shared" si="403"/>
        <v>36</v>
      </c>
      <c r="K12922">
        <f t="shared" si="402"/>
        <v>1098</v>
      </c>
    </row>
    <row r="12923" spans="1:11">
      <c r="A12923">
        <v>2637700655</v>
      </c>
      <c r="B12923" t="s">
        <v>4947</v>
      </c>
      <c r="C12923" t="s">
        <v>5789</v>
      </c>
      <c r="D12923" s="1">
        <v>42886</v>
      </c>
      <c r="E12923">
        <v>79.31</v>
      </c>
      <c r="F12923">
        <v>79.31</v>
      </c>
      <c r="G12923" s="1">
        <v>42946</v>
      </c>
      <c r="H12923" s="1">
        <v>42972</v>
      </c>
      <c r="I12923">
        <v>76.260000000000005</v>
      </c>
      <c r="J12923">
        <f t="shared" si="403"/>
        <v>26</v>
      </c>
      <c r="K12923">
        <f t="shared" si="402"/>
        <v>1982.7600000000002</v>
      </c>
    </row>
    <row r="12924" spans="1:11">
      <c r="A12924">
        <v>2637700655</v>
      </c>
      <c r="B12924" t="s">
        <v>4947</v>
      </c>
      <c r="C12924" t="s">
        <v>5790</v>
      </c>
      <c r="D12924" s="1">
        <v>42886</v>
      </c>
      <c r="E12924">
        <v>79.31</v>
      </c>
      <c r="F12924">
        <v>79.31</v>
      </c>
      <c r="G12924" s="1">
        <v>42946</v>
      </c>
      <c r="H12924" s="1">
        <v>42972</v>
      </c>
      <c r="I12924">
        <v>76.260000000000005</v>
      </c>
      <c r="J12924">
        <f t="shared" si="403"/>
        <v>26</v>
      </c>
      <c r="K12924">
        <f t="shared" si="402"/>
        <v>1982.7600000000002</v>
      </c>
    </row>
    <row r="12925" spans="1:11">
      <c r="A12925">
        <v>2637700655</v>
      </c>
      <c r="B12925" t="s">
        <v>4947</v>
      </c>
      <c r="C12925" t="s">
        <v>5791</v>
      </c>
      <c r="D12925" s="1">
        <v>42886</v>
      </c>
      <c r="E12925">
        <v>31.72</v>
      </c>
      <c r="F12925">
        <v>31.72</v>
      </c>
      <c r="G12925" s="1">
        <v>42946</v>
      </c>
      <c r="H12925" s="1">
        <v>42950</v>
      </c>
      <c r="I12925">
        <v>30.5</v>
      </c>
      <c r="J12925">
        <f t="shared" si="403"/>
        <v>4</v>
      </c>
      <c r="K12925">
        <f t="shared" si="402"/>
        <v>122</v>
      </c>
    </row>
    <row r="12926" spans="1:11">
      <c r="A12926">
        <v>2637700655</v>
      </c>
      <c r="B12926" t="s">
        <v>4947</v>
      </c>
      <c r="C12926" t="s">
        <v>5792</v>
      </c>
      <c r="D12926" s="1">
        <v>42886</v>
      </c>
      <c r="E12926">
        <v>40.94</v>
      </c>
      <c r="F12926">
        <v>40.94</v>
      </c>
      <c r="G12926" s="1">
        <v>42946</v>
      </c>
      <c r="H12926" s="1">
        <v>42990</v>
      </c>
      <c r="I12926">
        <v>39.369999999999997</v>
      </c>
      <c r="J12926">
        <f t="shared" si="403"/>
        <v>44</v>
      </c>
      <c r="K12926">
        <f t="shared" si="402"/>
        <v>1732.28</v>
      </c>
    </row>
    <row r="12927" spans="1:11">
      <c r="A12927">
        <v>2637700655</v>
      </c>
      <c r="B12927" t="s">
        <v>4947</v>
      </c>
      <c r="C12927" t="s">
        <v>5793</v>
      </c>
      <c r="D12927" s="1">
        <v>42886</v>
      </c>
      <c r="E12927">
        <v>31.72</v>
      </c>
      <c r="F12927">
        <v>31.72</v>
      </c>
      <c r="G12927" s="1">
        <v>42946</v>
      </c>
      <c r="H12927" s="1">
        <v>42982</v>
      </c>
      <c r="I12927">
        <v>30.5</v>
      </c>
      <c r="J12927">
        <f t="shared" si="403"/>
        <v>36</v>
      </c>
      <c r="K12927">
        <f t="shared" si="402"/>
        <v>1098</v>
      </c>
    </row>
    <row r="12928" spans="1:11">
      <c r="A12928">
        <v>2637700655</v>
      </c>
      <c r="B12928" t="s">
        <v>4947</v>
      </c>
      <c r="C12928" t="s">
        <v>5794</v>
      </c>
      <c r="D12928" s="1">
        <v>42886</v>
      </c>
      <c r="E12928">
        <v>57.16</v>
      </c>
      <c r="F12928">
        <v>57.16</v>
      </c>
      <c r="G12928" s="1">
        <v>42946</v>
      </c>
      <c r="H12928" s="1">
        <v>42982</v>
      </c>
      <c r="I12928">
        <v>55.32</v>
      </c>
      <c r="J12928">
        <f t="shared" si="403"/>
        <v>36</v>
      </c>
      <c r="K12928">
        <f t="shared" si="402"/>
        <v>1991.52</v>
      </c>
    </row>
    <row r="12929" spans="1:11">
      <c r="A12929">
        <v>2637700655</v>
      </c>
      <c r="B12929" t="s">
        <v>4947</v>
      </c>
      <c r="C12929" t="s">
        <v>5795</v>
      </c>
      <c r="D12929" s="1">
        <v>42886</v>
      </c>
      <c r="E12929">
        <v>174.66</v>
      </c>
      <c r="F12929">
        <v>174.66</v>
      </c>
      <c r="G12929" s="1">
        <v>42976</v>
      </c>
      <c r="H12929" s="1">
        <v>42982</v>
      </c>
      <c r="I12929">
        <v>167.94</v>
      </c>
      <c r="J12929">
        <f t="shared" si="403"/>
        <v>6</v>
      </c>
      <c r="K12929">
        <f t="shared" si="402"/>
        <v>1007.64</v>
      </c>
    </row>
    <row r="12930" spans="1:11">
      <c r="A12930">
        <v>2637700655</v>
      </c>
      <c r="B12930" t="s">
        <v>4947</v>
      </c>
      <c r="C12930" t="s">
        <v>5796</v>
      </c>
      <c r="D12930" s="1">
        <v>42886</v>
      </c>
      <c r="E12930">
        <v>79.31</v>
      </c>
      <c r="F12930">
        <v>79.31</v>
      </c>
      <c r="G12930" s="1">
        <v>42946</v>
      </c>
      <c r="H12930" s="1">
        <v>42972</v>
      </c>
      <c r="I12930">
        <v>76.260000000000005</v>
      </c>
      <c r="J12930">
        <f t="shared" si="403"/>
        <v>26</v>
      </c>
      <c r="K12930">
        <f t="shared" si="402"/>
        <v>1982.7600000000002</v>
      </c>
    </row>
    <row r="12931" spans="1:11">
      <c r="A12931">
        <v>2637700655</v>
      </c>
      <c r="B12931" t="s">
        <v>4947</v>
      </c>
      <c r="C12931" t="s">
        <v>5797</v>
      </c>
      <c r="D12931" s="1">
        <v>42886</v>
      </c>
      <c r="E12931">
        <v>79.31</v>
      </c>
      <c r="F12931">
        <v>79.31</v>
      </c>
      <c r="G12931" s="1">
        <v>42946</v>
      </c>
      <c r="H12931" s="1">
        <v>42982</v>
      </c>
      <c r="I12931">
        <v>76.260000000000005</v>
      </c>
      <c r="J12931">
        <f t="shared" si="403"/>
        <v>36</v>
      </c>
      <c r="K12931">
        <f t="shared" si="402"/>
        <v>2745.36</v>
      </c>
    </row>
    <row r="12932" spans="1:11">
      <c r="A12932">
        <v>2637700655</v>
      </c>
      <c r="B12932" t="s">
        <v>4947</v>
      </c>
      <c r="C12932" t="s">
        <v>5798</v>
      </c>
      <c r="D12932" s="1">
        <v>42886</v>
      </c>
      <c r="E12932">
        <v>47.88</v>
      </c>
      <c r="F12932">
        <v>47.88</v>
      </c>
      <c r="G12932" s="1">
        <v>42946</v>
      </c>
      <c r="H12932" s="1">
        <v>43045</v>
      </c>
      <c r="I12932">
        <v>46.04</v>
      </c>
      <c r="J12932">
        <f t="shared" si="403"/>
        <v>99</v>
      </c>
      <c r="K12932">
        <f t="shared" ref="K12932:K12995" si="404">J12932*I12932</f>
        <v>4557.96</v>
      </c>
    </row>
    <row r="12933" spans="1:11">
      <c r="A12933">
        <v>2637700655</v>
      </c>
      <c r="B12933" t="s">
        <v>4947</v>
      </c>
      <c r="C12933" t="s">
        <v>5799</v>
      </c>
      <c r="D12933" s="1">
        <v>42886</v>
      </c>
      <c r="E12933">
        <v>1.84</v>
      </c>
      <c r="F12933">
        <v>1.84</v>
      </c>
      <c r="G12933" s="1">
        <v>42946</v>
      </c>
      <c r="H12933" s="1">
        <v>42982</v>
      </c>
      <c r="I12933">
        <v>1.77</v>
      </c>
      <c r="J12933">
        <f t="shared" ref="J12933:J12996" si="405">H12933-G12933</f>
        <v>36</v>
      </c>
      <c r="K12933">
        <f t="shared" si="404"/>
        <v>63.72</v>
      </c>
    </row>
    <row r="12934" spans="1:11">
      <c r="A12934">
        <v>2637700655</v>
      </c>
      <c r="B12934" t="s">
        <v>4947</v>
      </c>
      <c r="C12934" t="s">
        <v>5800</v>
      </c>
      <c r="D12934" s="1">
        <v>42886</v>
      </c>
      <c r="E12934">
        <v>31.72</v>
      </c>
      <c r="F12934">
        <v>31.72</v>
      </c>
      <c r="G12934" s="1">
        <v>42946</v>
      </c>
      <c r="H12934" s="1">
        <v>42982</v>
      </c>
      <c r="I12934">
        <v>30.5</v>
      </c>
      <c r="J12934">
        <f t="shared" si="405"/>
        <v>36</v>
      </c>
      <c r="K12934">
        <f t="shared" si="404"/>
        <v>1098</v>
      </c>
    </row>
    <row r="12935" spans="1:11">
      <c r="A12935">
        <v>2637700655</v>
      </c>
      <c r="B12935" t="s">
        <v>4947</v>
      </c>
      <c r="C12935" t="s">
        <v>5801</v>
      </c>
      <c r="D12935" s="1">
        <v>42886</v>
      </c>
      <c r="E12935">
        <v>40.94</v>
      </c>
      <c r="F12935">
        <v>40.94</v>
      </c>
      <c r="G12935" s="1">
        <v>42946</v>
      </c>
      <c r="H12935" s="1">
        <v>42982</v>
      </c>
      <c r="I12935">
        <v>39.369999999999997</v>
      </c>
      <c r="J12935">
        <f t="shared" si="405"/>
        <v>36</v>
      </c>
      <c r="K12935">
        <f t="shared" si="404"/>
        <v>1417.32</v>
      </c>
    </row>
    <row r="12936" spans="1:11">
      <c r="A12936">
        <v>2637700655</v>
      </c>
      <c r="B12936" t="s">
        <v>4947</v>
      </c>
      <c r="C12936" t="s">
        <v>5802</v>
      </c>
      <c r="D12936" s="1">
        <v>42886</v>
      </c>
      <c r="E12936">
        <v>79.31</v>
      </c>
      <c r="F12936">
        <v>79.31</v>
      </c>
      <c r="G12936" s="1">
        <v>42946</v>
      </c>
      <c r="H12936" s="1">
        <v>42982</v>
      </c>
      <c r="I12936">
        <v>76.260000000000005</v>
      </c>
      <c r="J12936">
        <f t="shared" si="405"/>
        <v>36</v>
      </c>
      <c r="K12936">
        <f t="shared" si="404"/>
        <v>2745.36</v>
      </c>
    </row>
    <row r="12937" spans="1:11">
      <c r="A12937">
        <v>2637700655</v>
      </c>
      <c r="B12937" t="s">
        <v>4947</v>
      </c>
      <c r="C12937" t="s">
        <v>5803</v>
      </c>
      <c r="D12937" s="1">
        <v>42886</v>
      </c>
      <c r="E12937">
        <v>47.88</v>
      </c>
      <c r="F12937">
        <v>47.88</v>
      </c>
      <c r="G12937" s="1">
        <v>42946</v>
      </c>
      <c r="H12937" s="1">
        <v>42972</v>
      </c>
      <c r="I12937">
        <v>46.04</v>
      </c>
      <c r="J12937">
        <f t="shared" si="405"/>
        <v>26</v>
      </c>
      <c r="K12937">
        <f t="shared" si="404"/>
        <v>1197.04</v>
      </c>
    </row>
    <row r="12938" spans="1:11">
      <c r="A12938">
        <v>2637700655</v>
      </c>
      <c r="B12938" t="s">
        <v>4947</v>
      </c>
      <c r="C12938" t="s">
        <v>5804</v>
      </c>
      <c r="D12938" s="1">
        <v>42886</v>
      </c>
      <c r="E12938">
        <v>79.31</v>
      </c>
      <c r="F12938">
        <v>79.31</v>
      </c>
      <c r="G12938" s="1">
        <v>42946</v>
      </c>
      <c r="H12938" s="1">
        <v>42982</v>
      </c>
      <c r="I12938">
        <v>76.260000000000005</v>
      </c>
      <c r="J12938">
        <f t="shared" si="405"/>
        <v>36</v>
      </c>
      <c r="K12938">
        <f t="shared" si="404"/>
        <v>2745.36</v>
      </c>
    </row>
    <row r="12939" spans="1:11">
      <c r="A12939">
        <v>2637700655</v>
      </c>
      <c r="B12939" t="s">
        <v>4947</v>
      </c>
      <c r="C12939" t="s">
        <v>5805</v>
      </c>
      <c r="D12939" s="1">
        <v>42886</v>
      </c>
      <c r="E12939">
        <v>87.69</v>
      </c>
      <c r="F12939">
        <v>87.69</v>
      </c>
      <c r="G12939" s="1">
        <v>42946</v>
      </c>
      <c r="H12939" s="1">
        <v>42982</v>
      </c>
      <c r="I12939">
        <v>84.32</v>
      </c>
      <c r="J12939">
        <f t="shared" si="405"/>
        <v>36</v>
      </c>
      <c r="K12939">
        <f t="shared" si="404"/>
        <v>3035.5199999999995</v>
      </c>
    </row>
    <row r="12940" spans="1:11">
      <c r="A12940">
        <v>2637700655</v>
      </c>
      <c r="B12940" t="s">
        <v>4947</v>
      </c>
      <c r="C12940" t="s">
        <v>5806</v>
      </c>
      <c r="D12940" s="1">
        <v>42886</v>
      </c>
      <c r="E12940">
        <v>174.65</v>
      </c>
      <c r="F12940">
        <v>174.65</v>
      </c>
      <c r="G12940" s="1">
        <v>42946</v>
      </c>
      <c r="H12940" s="1">
        <v>42989</v>
      </c>
      <c r="I12940">
        <v>167.93</v>
      </c>
      <c r="J12940">
        <f t="shared" si="405"/>
        <v>43</v>
      </c>
      <c r="K12940">
        <f t="shared" si="404"/>
        <v>7220.9900000000007</v>
      </c>
    </row>
    <row r="12941" spans="1:11">
      <c r="A12941">
        <v>2637700655</v>
      </c>
      <c r="B12941" t="s">
        <v>4947</v>
      </c>
      <c r="C12941" t="s">
        <v>5807</v>
      </c>
      <c r="D12941" s="1">
        <v>42886</v>
      </c>
      <c r="E12941">
        <v>25.47</v>
      </c>
      <c r="F12941">
        <v>25.47</v>
      </c>
      <c r="G12941" s="1">
        <v>42946</v>
      </c>
      <c r="H12941" s="1">
        <v>42972</v>
      </c>
      <c r="I12941">
        <v>24.49</v>
      </c>
      <c r="J12941">
        <f t="shared" si="405"/>
        <v>26</v>
      </c>
      <c r="K12941">
        <f t="shared" si="404"/>
        <v>636.74</v>
      </c>
    </row>
    <row r="12942" spans="1:11">
      <c r="A12942">
        <v>2637700655</v>
      </c>
      <c r="B12942" t="s">
        <v>4947</v>
      </c>
      <c r="C12942" t="s">
        <v>5808</v>
      </c>
      <c r="D12942" s="1">
        <v>42886</v>
      </c>
      <c r="E12942">
        <v>174.66</v>
      </c>
      <c r="F12942">
        <v>174.66</v>
      </c>
      <c r="G12942" s="1">
        <v>42946</v>
      </c>
      <c r="H12942" s="1">
        <v>42982</v>
      </c>
      <c r="I12942">
        <v>167.94</v>
      </c>
      <c r="J12942">
        <f t="shared" si="405"/>
        <v>36</v>
      </c>
      <c r="K12942">
        <f t="shared" si="404"/>
        <v>6045.84</v>
      </c>
    </row>
    <row r="12943" spans="1:11">
      <c r="A12943">
        <v>2637700655</v>
      </c>
      <c r="B12943" t="s">
        <v>4947</v>
      </c>
      <c r="C12943" t="s">
        <v>5809</v>
      </c>
      <c r="D12943" s="1">
        <v>42886</v>
      </c>
      <c r="E12943">
        <v>79.31</v>
      </c>
      <c r="F12943">
        <v>79.31</v>
      </c>
      <c r="G12943" s="1">
        <v>42946</v>
      </c>
      <c r="H12943" s="1">
        <v>42972</v>
      </c>
      <c r="I12943">
        <v>76.260000000000005</v>
      </c>
      <c r="J12943">
        <f t="shared" si="405"/>
        <v>26</v>
      </c>
      <c r="K12943">
        <f t="shared" si="404"/>
        <v>1982.7600000000002</v>
      </c>
    </row>
    <row r="12944" spans="1:11">
      <c r="A12944">
        <v>2637700655</v>
      </c>
      <c r="B12944" t="s">
        <v>4947</v>
      </c>
      <c r="C12944" t="s">
        <v>5810</v>
      </c>
      <c r="D12944" s="1">
        <v>42886</v>
      </c>
      <c r="E12944">
        <v>31.6</v>
      </c>
      <c r="F12944">
        <v>31.6</v>
      </c>
      <c r="G12944" s="1">
        <v>42946</v>
      </c>
      <c r="H12944" s="1">
        <v>42972</v>
      </c>
      <c r="I12944">
        <v>30.38</v>
      </c>
      <c r="J12944">
        <f t="shared" si="405"/>
        <v>26</v>
      </c>
      <c r="K12944">
        <f t="shared" si="404"/>
        <v>789.88</v>
      </c>
    </row>
    <row r="12945" spans="1:11">
      <c r="A12945">
        <v>2637700655</v>
      </c>
      <c r="B12945" t="s">
        <v>4947</v>
      </c>
      <c r="C12945" t="s">
        <v>5811</v>
      </c>
      <c r="D12945" s="1">
        <v>42886</v>
      </c>
      <c r="E12945">
        <v>40.94</v>
      </c>
      <c r="F12945">
        <v>40.94</v>
      </c>
      <c r="G12945" s="1">
        <v>42946</v>
      </c>
      <c r="H12945" s="1">
        <v>42982</v>
      </c>
      <c r="I12945">
        <v>39.369999999999997</v>
      </c>
      <c r="J12945">
        <f t="shared" si="405"/>
        <v>36</v>
      </c>
      <c r="K12945">
        <f t="shared" si="404"/>
        <v>1417.32</v>
      </c>
    </row>
    <row r="12946" spans="1:11">
      <c r="A12946">
        <v>2637700655</v>
      </c>
      <c r="B12946" t="s">
        <v>4947</v>
      </c>
      <c r="C12946" t="s">
        <v>5812</v>
      </c>
      <c r="D12946" s="1">
        <v>42886</v>
      </c>
      <c r="E12946">
        <v>79.31</v>
      </c>
      <c r="F12946">
        <v>79.31</v>
      </c>
      <c r="G12946" s="1">
        <v>42946</v>
      </c>
      <c r="H12946" s="1">
        <v>42990</v>
      </c>
      <c r="I12946">
        <v>76.260000000000005</v>
      </c>
      <c r="J12946">
        <f t="shared" si="405"/>
        <v>44</v>
      </c>
      <c r="K12946">
        <f t="shared" si="404"/>
        <v>3355.44</v>
      </c>
    </row>
    <row r="12947" spans="1:11">
      <c r="A12947">
        <v>2637700655</v>
      </c>
      <c r="B12947" t="s">
        <v>4947</v>
      </c>
      <c r="C12947" t="s">
        <v>5813</v>
      </c>
      <c r="D12947" s="1">
        <v>42886</v>
      </c>
      <c r="E12947">
        <v>174.66</v>
      </c>
      <c r="F12947">
        <v>174.66</v>
      </c>
      <c r="G12947" s="1">
        <v>42946</v>
      </c>
      <c r="H12947" s="1">
        <v>42990</v>
      </c>
      <c r="I12947">
        <v>167.94</v>
      </c>
      <c r="J12947">
        <f t="shared" si="405"/>
        <v>44</v>
      </c>
      <c r="K12947">
        <f t="shared" si="404"/>
        <v>7389.36</v>
      </c>
    </row>
    <row r="12948" spans="1:11">
      <c r="A12948">
        <v>2637700655</v>
      </c>
      <c r="B12948" t="s">
        <v>4947</v>
      </c>
      <c r="C12948" t="s">
        <v>5814</v>
      </c>
      <c r="D12948" s="1">
        <v>42886</v>
      </c>
      <c r="E12948">
        <v>12.29</v>
      </c>
      <c r="F12948">
        <v>12.29</v>
      </c>
      <c r="G12948" s="1">
        <v>42946</v>
      </c>
      <c r="H12948" s="1">
        <v>43020</v>
      </c>
      <c r="I12948">
        <v>11.82</v>
      </c>
      <c r="J12948">
        <f t="shared" si="405"/>
        <v>74</v>
      </c>
      <c r="K12948">
        <f t="shared" si="404"/>
        <v>874.68000000000006</v>
      </c>
    </row>
    <row r="12949" spans="1:11">
      <c r="A12949">
        <v>2637700655</v>
      </c>
      <c r="B12949" t="s">
        <v>4947</v>
      </c>
      <c r="C12949" t="s">
        <v>5815</v>
      </c>
      <c r="D12949" s="1">
        <v>42886</v>
      </c>
      <c r="E12949">
        <v>79.31</v>
      </c>
      <c r="F12949">
        <v>79.31</v>
      </c>
      <c r="G12949" s="1">
        <v>42946</v>
      </c>
      <c r="H12949" s="1">
        <v>42982</v>
      </c>
      <c r="I12949">
        <v>76.260000000000005</v>
      </c>
      <c r="J12949">
        <f t="shared" si="405"/>
        <v>36</v>
      </c>
      <c r="K12949">
        <f t="shared" si="404"/>
        <v>2745.36</v>
      </c>
    </row>
    <row r="12950" spans="1:11">
      <c r="A12950">
        <v>2637700655</v>
      </c>
      <c r="B12950" t="s">
        <v>4947</v>
      </c>
      <c r="C12950" t="s">
        <v>5816</v>
      </c>
      <c r="D12950" s="1">
        <v>42886</v>
      </c>
      <c r="E12950">
        <v>51.54</v>
      </c>
      <c r="F12950">
        <v>51.54</v>
      </c>
      <c r="G12950" s="1">
        <v>42946</v>
      </c>
      <c r="H12950" s="1">
        <v>42989</v>
      </c>
      <c r="I12950">
        <v>49.56</v>
      </c>
      <c r="J12950">
        <f t="shared" si="405"/>
        <v>43</v>
      </c>
      <c r="K12950">
        <f t="shared" si="404"/>
        <v>2131.08</v>
      </c>
    </row>
    <row r="12951" spans="1:11">
      <c r="A12951">
        <v>2637700655</v>
      </c>
      <c r="B12951" t="s">
        <v>4947</v>
      </c>
      <c r="C12951" t="s">
        <v>5817</v>
      </c>
      <c r="D12951" s="1">
        <v>42886</v>
      </c>
      <c r="E12951">
        <v>79.31</v>
      </c>
      <c r="F12951">
        <v>79.31</v>
      </c>
      <c r="G12951" s="1">
        <v>42946</v>
      </c>
      <c r="H12951" s="1">
        <v>42989</v>
      </c>
      <c r="I12951">
        <v>76.260000000000005</v>
      </c>
      <c r="J12951">
        <f t="shared" si="405"/>
        <v>43</v>
      </c>
      <c r="K12951">
        <f t="shared" si="404"/>
        <v>3279.1800000000003</v>
      </c>
    </row>
    <row r="12952" spans="1:11">
      <c r="A12952">
        <v>2637700655</v>
      </c>
      <c r="B12952" t="s">
        <v>4947</v>
      </c>
      <c r="C12952" t="s">
        <v>5818</v>
      </c>
      <c r="D12952" s="1">
        <v>42886</v>
      </c>
      <c r="E12952">
        <v>31.72</v>
      </c>
      <c r="F12952">
        <v>31.72</v>
      </c>
      <c r="G12952" s="1">
        <v>42946</v>
      </c>
      <c r="H12952" s="1">
        <v>42990</v>
      </c>
      <c r="I12952">
        <v>30.5</v>
      </c>
      <c r="J12952">
        <f t="shared" si="405"/>
        <v>44</v>
      </c>
      <c r="K12952">
        <f t="shared" si="404"/>
        <v>1342</v>
      </c>
    </row>
    <row r="12953" spans="1:11">
      <c r="A12953">
        <v>2637700655</v>
      </c>
      <c r="B12953" t="s">
        <v>4947</v>
      </c>
      <c r="C12953" t="s">
        <v>5819</v>
      </c>
      <c r="D12953" s="1">
        <v>42886</v>
      </c>
      <c r="E12953">
        <v>381.08</v>
      </c>
      <c r="F12953">
        <v>381.08</v>
      </c>
      <c r="G12953" s="1">
        <v>42946</v>
      </c>
      <c r="H12953" s="1">
        <v>42950</v>
      </c>
      <c r="I12953">
        <v>366.42</v>
      </c>
      <c r="J12953">
        <f t="shared" si="405"/>
        <v>4</v>
      </c>
      <c r="K12953">
        <f t="shared" si="404"/>
        <v>1465.68</v>
      </c>
    </row>
    <row r="12954" spans="1:11">
      <c r="A12954">
        <v>2637700655</v>
      </c>
      <c r="B12954" t="s">
        <v>4947</v>
      </c>
      <c r="C12954" t="s">
        <v>5820</v>
      </c>
      <c r="D12954" s="1">
        <v>42886</v>
      </c>
      <c r="E12954">
        <v>79.31</v>
      </c>
      <c r="F12954">
        <v>79.31</v>
      </c>
      <c r="G12954" s="1">
        <v>42946</v>
      </c>
      <c r="H12954" s="1">
        <v>42982</v>
      </c>
      <c r="I12954">
        <v>76.260000000000005</v>
      </c>
      <c r="J12954">
        <f t="shared" si="405"/>
        <v>36</v>
      </c>
      <c r="K12954">
        <f t="shared" si="404"/>
        <v>2745.36</v>
      </c>
    </row>
    <row r="12955" spans="1:11">
      <c r="A12955">
        <v>2637700655</v>
      </c>
      <c r="B12955" t="s">
        <v>4947</v>
      </c>
      <c r="C12955" t="s">
        <v>5821</v>
      </c>
      <c r="D12955" s="1">
        <v>42886</v>
      </c>
      <c r="E12955">
        <v>31.6</v>
      </c>
      <c r="F12955">
        <v>31.6</v>
      </c>
      <c r="G12955" s="1">
        <v>42946</v>
      </c>
      <c r="H12955" s="1">
        <v>42982</v>
      </c>
      <c r="I12955">
        <v>30.38</v>
      </c>
      <c r="J12955">
        <f t="shared" si="405"/>
        <v>36</v>
      </c>
      <c r="K12955">
        <f t="shared" si="404"/>
        <v>1093.68</v>
      </c>
    </row>
    <row r="12956" spans="1:11">
      <c r="A12956">
        <v>2637700655</v>
      </c>
      <c r="B12956" t="s">
        <v>4947</v>
      </c>
      <c r="C12956" t="s">
        <v>5822</v>
      </c>
      <c r="D12956" s="1">
        <v>42886</v>
      </c>
      <c r="E12956">
        <v>40.94</v>
      </c>
      <c r="F12956">
        <v>40.94</v>
      </c>
      <c r="G12956" s="1">
        <v>42946</v>
      </c>
      <c r="H12956" s="1">
        <v>42982</v>
      </c>
      <c r="I12956">
        <v>39.369999999999997</v>
      </c>
      <c r="J12956">
        <f t="shared" si="405"/>
        <v>36</v>
      </c>
      <c r="K12956">
        <f t="shared" si="404"/>
        <v>1417.32</v>
      </c>
    </row>
    <row r="12957" spans="1:11">
      <c r="A12957">
        <v>2637700655</v>
      </c>
      <c r="B12957" t="s">
        <v>4947</v>
      </c>
      <c r="C12957" t="s">
        <v>5823</v>
      </c>
      <c r="D12957" s="1">
        <v>42886</v>
      </c>
      <c r="E12957">
        <v>69.900000000000006</v>
      </c>
      <c r="F12957">
        <v>69.900000000000006</v>
      </c>
      <c r="G12957" s="1">
        <v>42946</v>
      </c>
      <c r="H12957" s="1">
        <v>42990</v>
      </c>
      <c r="I12957">
        <v>67.209999999999994</v>
      </c>
      <c r="J12957">
        <f t="shared" si="405"/>
        <v>44</v>
      </c>
      <c r="K12957">
        <f t="shared" si="404"/>
        <v>2957.24</v>
      </c>
    </row>
    <row r="12958" spans="1:11">
      <c r="A12958">
        <v>2637700655</v>
      </c>
      <c r="B12958" t="s">
        <v>4947</v>
      </c>
      <c r="C12958" t="s">
        <v>5824</v>
      </c>
      <c r="D12958" s="1">
        <v>42886</v>
      </c>
      <c r="E12958">
        <v>79.31</v>
      </c>
      <c r="F12958">
        <v>79.31</v>
      </c>
      <c r="G12958" s="1">
        <v>42946</v>
      </c>
      <c r="H12958" s="1">
        <v>42982</v>
      </c>
      <c r="I12958">
        <v>76.260000000000005</v>
      </c>
      <c r="J12958">
        <f t="shared" si="405"/>
        <v>36</v>
      </c>
      <c r="K12958">
        <f t="shared" si="404"/>
        <v>2745.36</v>
      </c>
    </row>
    <row r="12959" spans="1:11">
      <c r="A12959">
        <v>2637700655</v>
      </c>
      <c r="B12959" t="s">
        <v>4947</v>
      </c>
      <c r="C12959" t="s">
        <v>5825</v>
      </c>
      <c r="D12959" s="1">
        <v>42886</v>
      </c>
      <c r="E12959">
        <v>79.31</v>
      </c>
      <c r="F12959">
        <v>79.31</v>
      </c>
      <c r="G12959" s="1">
        <v>42946</v>
      </c>
      <c r="H12959" s="1">
        <v>42972</v>
      </c>
      <c r="I12959">
        <v>76.260000000000005</v>
      </c>
      <c r="J12959">
        <f t="shared" si="405"/>
        <v>26</v>
      </c>
      <c r="K12959">
        <f t="shared" si="404"/>
        <v>1982.7600000000002</v>
      </c>
    </row>
    <row r="12960" spans="1:11">
      <c r="A12960">
        <v>2637700655</v>
      </c>
      <c r="B12960" t="s">
        <v>4947</v>
      </c>
      <c r="C12960" t="s">
        <v>5826</v>
      </c>
      <c r="D12960" s="1">
        <v>42886</v>
      </c>
      <c r="E12960" s="2">
        <v>1045.8699999999999</v>
      </c>
      <c r="F12960">
        <v>1045.8699999999999</v>
      </c>
      <c r="G12960" s="1">
        <v>42946</v>
      </c>
      <c r="H12960" s="1">
        <v>42972</v>
      </c>
      <c r="I12960" s="2">
        <v>1005.64</v>
      </c>
      <c r="J12960">
        <f t="shared" si="405"/>
        <v>26</v>
      </c>
      <c r="K12960">
        <f t="shared" si="404"/>
        <v>26146.639999999999</v>
      </c>
    </row>
    <row r="12961" spans="1:11">
      <c r="A12961">
        <v>2637700655</v>
      </c>
      <c r="B12961" t="s">
        <v>4947</v>
      </c>
      <c r="C12961" t="s">
        <v>5827</v>
      </c>
      <c r="D12961" s="1">
        <v>42886</v>
      </c>
      <c r="E12961">
        <v>381.08</v>
      </c>
      <c r="F12961">
        <v>381.08</v>
      </c>
      <c r="G12961" s="1">
        <v>42946</v>
      </c>
      <c r="H12961" s="1">
        <v>42982</v>
      </c>
      <c r="I12961">
        <v>366.42</v>
      </c>
      <c r="J12961">
        <f t="shared" si="405"/>
        <v>36</v>
      </c>
      <c r="K12961">
        <f t="shared" si="404"/>
        <v>13191.12</v>
      </c>
    </row>
    <row r="12962" spans="1:11">
      <c r="A12962">
        <v>2637700655</v>
      </c>
      <c r="B12962" t="s">
        <v>4947</v>
      </c>
      <c r="C12962" t="s">
        <v>5828</v>
      </c>
      <c r="D12962" s="1">
        <v>42886</v>
      </c>
      <c r="E12962">
        <v>57.16</v>
      </c>
      <c r="F12962">
        <v>57.16</v>
      </c>
      <c r="G12962" s="1">
        <v>42946</v>
      </c>
      <c r="H12962" s="1">
        <v>42982</v>
      </c>
      <c r="I12962">
        <v>54.96</v>
      </c>
      <c r="J12962">
        <f t="shared" si="405"/>
        <v>36</v>
      </c>
      <c r="K12962">
        <f t="shared" si="404"/>
        <v>1978.56</v>
      </c>
    </row>
    <row r="12963" spans="1:11">
      <c r="A12963">
        <v>2637700655</v>
      </c>
      <c r="B12963" t="s">
        <v>4947</v>
      </c>
      <c r="C12963" t="s">
        <v>5829</v>
      </c>
      <c r="D12963" s="1">
        <v>42886</v>
      </c>
      <c r="E12963">
        <v>31.6</v>
      </c>
      <c r="F12963">
        <v>31.6</v>
      </c>
      <c r="G12963" s="1">
        <v>42946</v>
      </c>
      <c r="H12963" s="1">
        <v>42972</v>
      </c>
      <c r="I12963">
        <v>30.38</v>
      </c>
      <c r="J12963">
        <f t="shared" si="405"/>
        <v>26</v>
      </c>
      <c r="K12963">
        <f t="shared" si="404"/>
        <v>789.88</v>
      </c>
    </row>
    <row r="12964" spans="1:11">
      <c r="A12964">
        <v>2637700655</v>
      </c>
      <c r="B12964" t="s">
        <v>4947</v>
      </c>
      <c r="C12964" t="s">
        <v>5830</v>
      </c>
      <c r="D12964" s="1">
        <v>42886</v>
      </c>
      <c r="E12964">
        <v>31.6</v>
      </c>
      <c r="F12964">
        <v>31.6</v>
      </c>
      <c r="G12964" s="1">
        <v>42946</v>
      </c>
      <c r="H12964" s="1">
        <v>42982</v>
      </c>
      <c r="I12964">
        <v>30.38</v>
      </c>
      <c r="J12964">
        <f t="shared" si="405"/>
        <v>36</v>
      </c>
      <c r="K12964">
        <f t="shared" si="404"/>
        <v>1093.68</v>
      </c>
    </row>
    <row r="12965" spans="1:11">
      <c r="A12965">
        <v>2637700655</v>
      </c>
      <c r="B12965" t="s">
        <v>4947</v>
      </c>
      <c r="C12965" t="s">
        <v>5831</v>
      </c>
      <c r="D12965" s="1">
        <v>42886</v>
      </c>
      <c r="E12965">
        <v>174.66</v>
      </c>
      <c r="F12965">
        <v>174.66</v>
      </c>
      <c r="G12965" s="1">
        <v>42946</v>
      </c>
      <c r="H12965" s="1">
        <v>43020</v>
      </c>
      <c r="I12965">
        <v>167.94</v>
      </c>
      <c r="J12965">
        <f t="shared" si="405"/>
        <v>74</v>
      </c>
      <c r="K12965">
        <f t="shared" si="404"/>
        <v>12427.56</v>
      </c>
    </row>
    <row r="12966" spans="1:11">
      <c r="A12966">
        <v>2637700655</v>
      </c>
      <c r="B12966" t="s">
        <v>4947</v>
      </c>
      <c r="C12966" t="s">
        <v>5832</v>
      </c>
      <c r="D12966" s="1">
        <v>42886</v>
      </c>
      <c r="E12966">
        <v>79.31</v>
      </c>
      <c r="F12966">
        <v>79.31</v>
      </c>
      <c r="G12966" s="1">
        <v>42946</v>
      </c>
      <c r="H12966" s="1">
        <v>42989</v>
      </c>
      <c r="I12966">
        <v>76.260000000000005</v>
      </c>
      <c r="J12966">
        <f t="shared" si="405"/>
        <v>43</v>
      </c>
      <c r="K12966">
        <f t="shared" si="404"/>
        <v>3279.1800000000003</v>
      </c>
    </row>
    <row r="12967" spans="1:11">
      <c r="A12967">
        <v>2637700655</v>
      </c>
      <c r="B12967" t="s">
        <v>4947</v>
      </c>
      <c r="C12967" t="s">
        <v>5833</v>
      </c>
      <c r="D12967" s="1">
        <v>42886</v>
      </c>
      <c r="E12967">
        <v>31.6</v>
      </c>
      <c r="F12967">
        <v>31.6</v>
      </c>
      <c r="G12967" s="1">
        <v>42946</v>
      </c>
      <c r="H12967" s="1">
        <v>42989</v>
      </c>
      <c r="I12967">
        <v>30.38</v>
      </c>
      <c r="J12967">
        <f t="shared" si="405"/>
        <v>43</v>
      </c>
      <c r="K12967">
        <f t="shared" si="404"/>
        <v>1306.3399999999999</v>
      </c>
    </row>
    <row r="12968" spans="1:11">
      <c r="A12968">
        <v>2637700655</v>
      </c>
      <c r="B12968" t="s">
        <v>4947</v>
      </c>
      <c r="C12968" t="s">
        <v>5834</v>
      </c>
      <c r="D12968" s="1">
        <v>42886</v>
      </c>
      <c r="E12968">
        <v>31.6</v>
      </c>
      <c r="F12968">
        <v>31.6</v>
      </c>
      <c r="G12968" s="1">
        <v>42946</v>
      </c>
      <c r="H12968" s="1">
        <v>42989</v>
      </c>
      <c r="I12968">
        <v>30.38</v>
      </c>
      <c r="J12968">
        <f t="shared" si="405"/>
        <v>43</v>
      </c>
      <c r="K12968">
        <f t="shared" si="404"/>
        <v>1306.3399999999999</v>
      </c>
    </row>
    <row r="12969" spans="1:11">
      <c r="A12969">
        <v>2637700655</v>
      </c>
      <c r="B12969" t="s">
        <v>4947</v>
      </c>
      <c r="C12969" t="s">
        <v>5835</v>
      </c>
      <c r="D12969" s="1">
        <v>42886</v>
      </c>
      <c r="E12969">
        <v>40.94</v>
      </c>
      <c r="F12969">
        <v>40.94</v>
      </c>
      <c r="G12969" s="1">
        <v>42946</v>
      </c>
      <c r="H12969" s="1">
        <v>43013</v>
      </c>
      <c r="I12969">
        <v>39.369999999999997</v>
      </c>
      <c r="J12969">
        <f t="shared" si="405"/>
        <v>67</v>
      </c>
      <c r="K12969">
        <f t="shared" si="404"/>
        <v>2637.79</v>
      </c>
    </row>
    <row r="12970" spans="1:11">
      <c r="A12970">
        <v>2637700655</v>
      </c>
      <c r="B12970" t="s">
        <v>4947</v>
      </c>
      <c r="C12970" t="s">
        <v>5836</v>
      </c>
      <c r="D12970" s="1">
        <v>42886</v>
      </c>
      <c r="E12970">
        <v>7.68</v>
      </c>
      <c r="F12970">
        <v>7.68</v>
      </c>
      <c r="G12970" s="1">
        <v>42946</v>
      </c>
      <c r="H12970" s="1">
        <v>43013</v>
      </c>
      <c r="I12970">
        <v>7.38</v>
      </c>
      <c r="J12970">
        <f t="shared" si="405"/>
        <v>67</v>
      </c>
      <c r="K12970">
        <f t="shared" si="404"/>
        <v>494.46</v>
      </c>
    </row>
    <row r="12971" spans="1:11">
      <c r="A12971">
        <v>2637700655</v>
      </c>
      <c r="B12971" t="s">
        <v>4947</v>
      </c>
      <c r="C12971" t="s">
        <v>5837</v>
      </c>
      <c r="D12971" s="1">
        <v>42886</v>
      </c>
      <c r="E12971">
        <v>31.72</v>
      </c>
      <c r="F12971">
        <v>31.72</v>
      </c>
      <c r="G12971" s="1">
        <v>42946</v>
      </c>
      <c r="H12971" s="1">
        <v>42972</v>
      </c>
      <c r="I12971">
        <v>30.5</v>
      </c>
      <c r="J12971">
        <f t="shared" si="405"/>
        <v>26</v>
      </c>
      <c r="K12971">
        <f t="shared" si="404"/>
        <v>793</v>
      </c>
    </row>
    <row r="12972" spans="1:11">
      <c r="A12972">
        <v>2637700655</v>
      </c>
      <c r="B12972" t="s">
        <v>4947</v>
      </c>
      <c r="C12972" t="s">
        <v>5838</v>
      </c>
      <c r="D12972" s="1">
        <v>42886</v>
      </c>
      <c r="E12972">
        <v>57.16</v>
      </c>
      <c r="F12972">
        <v>57.16</v>
      </c>
      <c r="G12972" s="1">
        <v>42946</v>
      </c>
      <c r="H12972" s="1">
        <v>42989</v>
      </c>
      <c r="I12972">
        <v>54.96</v>
      </c>
      <c r="J12972">
        <f t="shared" si="405"/>
        <v>43</v>
      </c>
      <c r="K12972">
        <f t="shared" si="404"/>
        <v>2363.2800000000002</v>
      </c>
    </row>
    <row r="12973" spans="1:11">
      <c r="A12973">
        <v>2637700655</v>
      </c>
      <c r="B12973" t="s">
        <v>4947</v>
      </c>
      <c r="C12973" t="s">
        <v>5839</v>
      </c>
      <c r="D12973" s="1">
        <v>42916</v>
      </c>
      <c r="E12973" s="2">
        <v>1394.29</v>
      </c>
      <c r="F12973">
        <v>1394.29</v>
      </c>
      <c r="G12973" s="1">
        <v>42976</v>
      </c>
      <c r="H12973" s="1">
        <v>42986</v>
      </c>
      <c r="I12973" s="2">
        <v>1330.66</v>
      </c>
      <c r="J12973">
        <f t="shared" si="405"/>
        <v>10</v>
      </c>
      <c r="K12973">
        <f t="shared" si="404"/>
        <v>13306.6</v>
      </c>
    </row>
    <row r="12974" spans="1:11">
      <c r="A12974">
        <v>2637700655</v>
      </c>
      <c r="B12974" t="s">
        <v>4947</v>
      </c>
      <c r="C12974" t="s">
        <v>5840</v>
      </c>
      <c r="D12974" s="1">
        <v>42916</v>
      </c>
      <c r="E12974">
        <v>76.75</v>
      </c>
      <c r="F12974">
        <v>76.75</v>
      </c>
      <c r="G12974" s="1">
        <v>42976</v>
      </c>
      <c r="H12974" s="1">
        <v>42989</v>
      </c>
      <c r="I12974">
        <v>73.8</v>
      </c>
      <c r="J12974">
        <f t="shared" si="405"/>
        <v>13</v>
      </c>
      <c r="K12974">
        <f t="shared" si="404"/>
        <v>959.4</v>
      </c>
    </row>
    <row r="12975" spans="1:11">
      <c r="A12975">
        <v>2637700655</v>
      </c>
      <c r="B12975" t="s">
        <v>4947</v>
      </c>
      <c r="C12975" t="s">
        <v>5841</v>
      </c>
      <c r="D12975" s="1">
        <v>42916</v>
      </c>
      <c r="E12975">
        <v>39.619999999999997</v>
      </c>
      <c r="F12975">
        <v>39.619999999999997</v>
      </c>
      <c r="G12975" s="1">
        <v>42976</v>
      </c>
      <c r="H12975" s="1">
        <v>42972</v>
      </c>
      <c r="I12975">
        <v>38.1</v>
      </c>
      <c r="J12975">
        <f t="shared" si="405"/>
        <v>-4</v>
      </c>
      <c r="K12975">
        <f t="shared" si="404"/>
        <v>-152.4</v>
      </c>
    </row>
    <row r="12976" spans="1:11">
      <c r="A12976">
        <v>2637700655</v>
      </c>
      <c r="B12976" t="s">
        <v>4947</v>
      </c>
      <c r="C12976" t="s">
        <v>5842</v>
      </c>
      <c r="D12976" s="1">
        <v>42916</v>
      </c>
      <c r="E12976">
        <v>53.04</v>
      </c>
      <c r="F12976">
        <v>53.04</v>
      </c>
      <c r="G12976" s="1">
        <v>42976</v>
      </c>
      <c r="H12976" s="1">
        <v>43045</v>
      </c>
      <c r="I12976">
        <v>51</v>
      </c>
      <c r="J12976">
        <f t="shared" si="405"/>
        <v>69</v>
      </c>
      <c r="K12976">
        <f t="shared" si="404"/>
        <v>3519</v>
      </c>
    </row>
    <row r="12977" spans="1:11">
      <c r="A12977">
        <v>2637700655</v>
      </c>
      <c r="B12977" t="s">
        <v>4947</v>
      </c>
      <c r="C12977" t="s">
        <v>5843</v>
      </c>
      <c r="D12977" s="1">
        <v>42916</v>
      </c>
      <c r="E12977">
        <v>76.75</v>
      </c>
      <c r="F12977">
        <v>76.75</v>
      </c>
      <c r="G12977" s="1">
        <v>42976</v>
      </c>
      <c r="H12977" s="1">
        <v>42989</v>
      </c>
      <c r="I12977">
        <v>73.8</v>
      </c>
      <c r="J12977">
        <f t="shared" si="405"/>
        <v>13</v>
      </c>
      <c r="K12977">
        <f t="shared" si="404"/>
        <v>959.4</v>
      </c>
    </row>
    <row r="12978" spans="1:11">
      <c r="A12978">
        <v>2637700655</v>
      </c>
      <c r="B12978" t="s">
        <v>4947</v>
      </c>
      <c r="C12978" t="s">
        <v>5844</v>
      </c>
      <c r="D12978" s="1">
        <v>42916</v>
      </c>
      <c r="E12978">
        <v>76.75</v>
      </c>
      <c r="F12978">
        <v>76.75</v>
      </c>
      <c r="G12978" s="1">
        <v>42976</v>
      </c>
      <c r="H12978" s="1">
        <v>42972</v>
      </c>
      <c r="I12978">
        <v>73.8</v>
      </c>
      <c r="J12978">
        <f t="shared" si="405"/>
        <v>-4</v>
      </c>
      <c r="K12978">
        <f t="shared" si="404"/>
        <v>-295.2</v>
      </c>
    </row>
    <row r="12979" spans="1:11">
      <c r="A12979">
        <v>2637700655</v>
      </c>
      <c r="B12979" t="s">
        <v>4947</v>
      </c>
      <c r="C12979" t="s">
        <v>5845</v>
      </c>
      <c r="D12979" s="1">
        <v>42916</v>
      </c>
      <c r="E12979">
        <v>277.99</v>
      </c>
      <c r="F12979">
        <v>277.99</v>
      </c>
      <c r="G12979" s="1">
        <v>42976</v>
      </c>
      <c r="H12979" s="1">
        <v>42989</v>
      </c>
      <c r="I12979">
        <v>267.3</v>
      </c>
      <c r="J12979">
        <f t="shared" si="405"/>
        <v>13</v>
      </c>
      <c r="K12979">
        <f t="shared" si="404"/>
        <v>3474.9</v>
      </c>
    </row>
    <row r="12980" spans="1:11">
      <c r="A12980">
        <v>2637700655</v>
      </c>
      <c r="B12980" t="s">
        <v>4947</v>
      </c>
      <c r="C12980" t="s">
        <v>5846</v>
      </c>
      <c r="D12980" s="1">
        <v>42916</v>
      </c>
      <c r="E12980">
        <v>55.32</v>
      </c>
      <c r="F12980">
        <v>55.32</v>
      </c>
      <c r="G12980" s="1">
        <v>42976</v>
      </c>
      <c r="H12980" s="1">
        <v>42972</v>
      </c>
      <c r="I12980">
        <v>53.19</v>
      </c>
      <c r="J12980">
        <f t="shared" si="405"/>
        <v>-4</v>
      </c>
      <c r="K12980">
        <f t="shared" si="404"/>
        <v>-212.76</v>
      </c>
    </row>
    <row r="12981" spans="1:11">
      <c r="A12981">
        <v>2637700655</v>
      </c>
      <c r="B12981" t="s">
        <v>4947</v>
      </c>
      <c r="C12981" t="s">
        <v>5847</v>
      </c>
      <c r="D12981" s="1">
        <v>42916</v>
      </c>
      <c r="E12981">
        <v>169.01</v>
      </c>
      <c r="F12981">
        <v>169.01</v>
      </c>
      <c r="G12981" s="1">
        <v>42976</v>
      </c>
      <c r="H12981" s="1">
        <v>42989</v>
      </c>
      <c r="I12981">
        <v>162.51</v>
      </c>
      <c r="J12981">
        <f t="shared" si="405"/>
        <v>13</v>
      </c>
      <c r="K12981">
        <f t="shared" si="404"/>
        <v>2112.63</v>
      </c>
    </row>
    <row r="12982" spans="1:11">
      <c r="A12982">
        <v>2637700655</v>
      </c>
      <c r="B12982" t="s">
        <v>4947</v>
      </c>
      <c r="C12982" t="s">
        <v>5848</v>
      </c>
      <c r="D12982" s="1">
        <v>42916</v>
      </c>
      <c r="E12982">
        <v>76.75</v>
      </c>
      <c r="F12982">
        <v>76.75</v>
      </c>
      <c r="G12982" s="1">
        <v>42976</v>
      </c>
      <c r="H12982" s="1">
        <v>42972</v>
      </c>
      <c r="I12982">
        <v>73.8</v>
      </c>
      <c r="J12982">
        <f t="shared" si="405"/>
        <v>-4</v>
      </c>
      <c r="K12982">
        <f t="shared" si="404"/>
        <v>-295.2</v>
      </c>
    </row>
    <row r="12983" spans="1:11">
      <c r="A12983">
        <v>2637700655</v>
      </c>
      <c r="B12983" t="s">
        <v>4947</v>
      </c>
      <c r="C12983" t="s">
        <v>5849</v>
      </c>
      <c r="D12983" s="1">
        <v>42916</v>
      </c>
      <c r="E12983">
        <v>76.75</v>
      </c>
      <c r="F12983">
        <v>76.75</v>
      </c>
      <c r="G12983" s="1">
        <v>42976</v>
      </c>
      <c r="H12983" s="1">
        <v>43047</v>
      </c>
      <c r="I12983">
        <v>73.8</v>
      </c>
      <c r="J12983">
        <f t="shared" si="405"/>
        <v>71</v>
      </c>
      <c r="K12983">
        <f t="shared" si="404"/>
        <v>5239.8</v>
      </c>
    </row>
    <row r="12984" spans="1:11">
      <c r="A12984">
        <v>2637700655</v>
      </c>
      <c r="B12984" t="s">
        <v>4947</v>
      </c>
      <c r="C12984" t="s">
        <v>5850</v>
      </c>
      <c r="D12984" s="1">
        <v>42916</v>
      </c>
      <c r="E12984">
        <v>30.7</v>
      </c>
      <c r="F12984">
        <v>30.7</v>
      </c>
      <c r="G12984" s="1">
        <v>43006</v>
      </c>
      <c r="H12984" s="1">
        <v>42972</v>
      </c>
      <c r="I12984">
        <v>29.52</v>
      </c>
      <c r="J12984">
        <f t="shared" si="405"/>
        <v>-34</v>
      </c>
      <c r="K12984">
        <f t="shared" si="404"/>
        <v>-1003.68</v>
      </c>
    </row>
    <row r="12985" spans="1:11">
      <c r="A12985">
        <v>2637700655</v>
      </c>
      <c r="B12985" t="s">
        <v>4947</v>
      </c>
      <c r="C12985" t="s">
        <v>5851</v>
      </c>
      <c r="D12985" s="1">
        <v>42916</v>
      </c>
      <c r="E12985">
        <v>76.75</v>
      </c>
      <c r="F12985">
        <v>76.75</v>
      </c>
      <c r="G12985" s="1">
        <v>42976</v>
      </c>
      <c r="H12985" s="1">
        <v>42989</v>
      </c>
      <c r="I12985">
        <v>73.8</v>
      </c>
      <c r="J12985">
        <f t="shared" si="405"/>
        <v>13</v>
      </c>
      <c r="K12985">
        <f t="shared" si="404"/>
        <v>959.4</v>
      </c>
    </row>
    <row r="12986" spans="1:11">
      <c r="A12986">
        <v>2637700655</v>
      </c>
      <c r="B12986" t="s">
        <v>4947</v>
      </c>
      <c r="C12986" t="s">
        <v>5852</v>
      </c>
      <c r="D12986" s="1">
        <v>42916</v>
      </c>
      <c r="E12986">
        <v>76.75</v>
      </c>
      <c r="F12986">
        <v>76.75</v>
      </c>
      <c r="G12986" s="1">
        <v>42976</v>
      </c>
      <c r="H12986" s="1">
        <v>42989</v>
      </c>
      <c r="I12986">
        <v>73.8</v>
      </c>
      <c r="J12986">
        <f t="shared" si="405"/>
        <v>13</v>
      </c>
      <c r="K12986">
        <f t="shared" si="404"/>
        <v>959.4</v>
      </c>
    </row>
    <row r="12987" spans="1:11">
      <c r="A12987">
        <v>2637700655</v>
      </c>
      <c r="B12987" t="s">
        <v>4947</v>
      </c>
      <c r="C12987" t="s">
        <v>5853</v>
      </c>
      <c r="D12987" s="1">
        <v>42916</v>
      </c>
      <c r="E12987">
        <v>30.7</v>
      </c>
      <c r="F12987">
        <v>30.7</v>
      </c>
      <c r="G12987" s="1">
        <v>42976</v>
      </c>
      <c r="H12987" s="1">
        <v>42990</v>
      </c>
      <c r="I12987">
        <v>29.52</v>
      </c>
      <c r="J12987">
        <f t="shared" si="405"/>
        <v>14</v>
      </c>
      <c r="K12987">
        <f t="shared" si="404"/>
        <v>413.28</v>
      </c>
    </row>
    <row r="12988" spans="1:11">
      <c r="A12988">
        <v>2637700655</v>
      </c>
      <c r="B12988" t="s">
        <v>4947</v>
      </c>
      <c r="C12988" t="s">
        <v>5854</v>
      </c>
      <c r="D12988" s="1">
        <v>42916</v>
      </c>
      <c r="E12988">
        <v>39.619999999999997</v>
      </c>
      <c r="F12988">
        <v>39.619999999999997</v>
      </c>
      <c r="G12988" s="1">
        <v>42976</v>
      </c>
      <c r="H12988" s="1">
        <v>42990</v>
      </c>
      <c r="I12988">
        <v>38.1</v>
      </c>
      <c r="J12988">
        <f t="shared" si="405"/>
        <v>14</v>
      </c>
      <c r="K12988">
        <f t="shared" si="404"/>
        <v>533.4</v>
      </c>
    </row>
    <row r="12989" spans="1:11">
      <c r="A12989">
        <v>2637700655</v>
      </c>
      <c r="B12989" t="s">
        <v>4947</v>
      </c>
      <c r="C12989" t="s">
        <v>5855</v>
      </c>
      <c r="D12989" s="1">
        <v>42916</v>
      </c>
      <c r="E12989">
        <v>30.7</v>
      </c>
      <c r="F12989">
        <v>30.7</v>
      </c>
      <c r="G12989" s="1">
        <v>42976</v>
      </c>
      <c r="H12989" s="1">
        <v>42972</v>
      </c>
      <c r="I12989">
        <v>29.52</v>
      </c>
      <c r="J12989">
        <f t="shared" si="405"/>
        <v>-4</v>
      </c>
      <c r="K12989">
        <f t="shared" si="404"/>
        <v>-118.08</v>
      </c>
    </row>
    <row r="12990" spans="1:11">
      <c r="A12990">
        <v>2637700655</v>
      </c>
      <c r="B12990" t="s">
        <v>4947</v>
      </c>
      <c r="C12990" t="s">
        <v>5856</v>
      </c>
      <c r="D12990" s="1">
        <v>42916</v>
      </c>
      <c r="E12990">
        <v>55.32</v>
      </c>
      <c r="F12990">
        <v>55.32</v>
      </c>
      <c r="G12990" s="1">
        <v>42976</v>
      </c>
      <c r="H12990" s="1">
        <v>42972</v>
      </c>
      <c r="I12990">
        <v>53.19</v>
      </c>
      <c r="J12990">
        <f t="shared" si="405"/>
        <v>-4</v>
      </c>
      <c r="K12990">
        <f t="shared" si="404"/>
        <v>-212.76</v>
      </c>
    </row>
    <row r="12991" spans="1:11">
      <c r="A12991">
        <v>2637700655</v>
      </c>
      <c r="B12991" t="s">
        <v>4947</v>
      </c>
      <c r="C12991" t="s">
        <v>5857</v>
      </c>
      <c r="D12991" s="1">
        <v>42916</v>
      </c>
      <c r="E12991">
        <v>169.03</v>
      </c>
      <c r="F12991">
        <v>169.03</v>
      </c>
      <c r="G12991" s="1">
        <v>42976</v>
      </c>
      <c r="H12991" s="1">
        <v>42972</v>
      </c>
      <c r="I12991">
        <v>162.53</v>
      </c>
      <c r="J12991">
        <f t="shared" si="405"/>
        <v>-4</v>
      </c>
      <c r="K12991">
        <f t="shared" si="404"/>
        <v>-650.12</v>
      </c>
    </row>
    <row r="12992" spans="1:11">
      <c r="A12992">
        <v>2637700655</v>
      </c>
      <c r="B12992" t="s">
        <v>4947</v>
      </c>
      <c r="C12992" t="s">
        <v>5858</v>
      </c>
      <c r="D12992" s="1">
        <v>42916</v>
      </c>
      <c r="E12992">
        <v>76.75</v>
      </c>
      <c r="F12992">
        <v>76.75</v>
      </c>
      <c r="G12992" s="1">
        <v>42976</v>
      </c>
      <c r="H12992" s="1">
        <v>42989</v>
      </c>
      <c r="I12992">
        <v>73.8</v>
      </c>
      <c r="J12992">
        <f t="shared" si="405"/>
        <v>13</v>
      </c>
      <c r="K12992">
        <f t="shared" si="404"/>
        <v>959.4</v>
      </c>
    </row>
    <row r="12993" spans="1:11">
      <c r="A12993">
        <v>2637700655</v>
      </c>
      <c r="B12993" t="s">
        <v>4947</v>
      </c>
      <c r="C12993" t="s">
        <v>5859</v>
      </c>
      <c r="D12993" s="1">
        <v>42916</v>
      </c>
      <c r="E12993">
        <v>76.75</v>
      </c>
      <c r="F12993">
        <v>76.75</v>
      </c>
      <c r="G12993" s="1">
        <v>42976</v>
      </c>
      <c r="H12993" s="1">
        <v>42972</v>
      </c>
      <c r="I12993">
        <v>73.8</v>
      </c>
      <c r="J12993">
        <f t="shared" si="405"/>
        <v>-4</v>
      </c>
      <c r="K12993">
        <f t="shared" si="404"/>
        <v>-295.2</v>
      </c>
    </row>
    <row r="12994" spans="1:11">
      <c r="A12994">
        <v>2637700655</v>
      </c>
      <c r="B12994" t="s">
        <v>4947</v>
      </c>
      <c r="C12994" t="s">
        <v>5860</v>
      </c>
      <c r="D12994" s="1">
        <v>42916</v>
      </c>
      <c r="E12994">
        <v>46.33</v>
      </c>
      <c r="F12994">
        <v>46.33</v>
      </c>
      <c r="G12994" s="1">
        <v>42976</v>
      </c>
      <c r="H12994" s="1">
        <v>42990</v>
      </c>
      <c r="I12994">
        <v>44.55</v>
      </c>
      <c r="J12994">
        <f t="shared" si="405"/>
        <v>14</v>
      </c>
      <c r="K12994">
        <f t="shared" si="404"/>
        <v>623.69999999999993</v>
      </c>
    </row>
    <row r="12995" spans="1:11">
      <c r="A12995">
        <v>2637700655</v>
      </c>
      <c r="B12995" t="s">
        <v>4947</v>
      </c>
      <c r="C12995" t="s">
        <v>5861</v>
      </c>
      <c r="D12995" s="1">
        <v>42916</v>
      </c>
      <c r="E12995">
        <v>1.84</v>
      </c>
      <c r="F12995">
        <v>1.84</v>
      </c>
      <c r="G12995" s="1">
        <v>42976</v>
      </c>
      <c r="H12995" s="1">
        <v>42972</v>
      </c>
      <c r="I12995">
        <v>1.77</v>
      </c>
      <c r="J12995">
        <f t="shared" si="405"/>
        <v>-4</v>
      </c>
      <c r="K12995">
        <f t="shared" si="404"/>
        <v>-7.08</v>
      </c>
    </row>
    <row r="12996" spans="1:11">
      <c r="A12996">
        <v>2637700655</v>
      </c>
      <c r="B12996" t="s">
        <v>4947</v>
      </c>
      <c r="C12996" t="s">
        <v>5862</v>
      </c>
      <c r="D12996" s="1">
        <v>42916</v>
      </c>
      <c r="E12996">
        <v>30.7</v>
      </c>
      <c r="F12996">
        <v>30.7</v>
      </c>
      <c r="G12996" s="1">
        <v>42976</v>
      </c>
      <c r="H12996" s="1">
        <v>42990</v>
      </c>
      <c r="I12996">
        <v>29.52</v>
      </c>
      <c r="J12996">
        <f t="shared" si="405"/>
        <v>14</v>
      </c>
      <c r="K12996">
        <f t="shared" ref="K12996:K13059" si="406">J12996*I12996</f>
        <v>413.28</v>
      </c>
    </row>
    <row r="12997" spans="1:11">
      <c r="A12997">
        <v>2637700655</v>
      </c>
      <c r="B12997" t="s">
        <v>4947</v>
      </c>
      <c r="C12997" t="s">
        <v>5863</v>
      </c>
      <c r="D12997" s="1">
        <v>42916</v>
      </c>
      <c r="E12997">
        <v>39.619999999999997</v>
      </c>
      <c r="F12997">
        <v>39.619999999999997</v>
      </c>
      <c r="G12997" s="1">
        <v>42976</v>
      </c>
      <c r="H12997" s="1">
        <v>42972</v>
      </c>
      <c r="I12997">
        <v>38.1</v>
      </c>
      <c r="J12997">
        <f t="shared" ref="J12997:J13060" si="407">H12997-G12997</f>
        <v>-4</v>
      </c>
      <c r="K12997">
        <f t="shared" si="406"/>
        <v>-152.4</v>
      </c>
    </row>
    <row r="12998" spans="1:11">
      <c r="A12998">
        <v>2637700655</v>
      </c>
      <c r="B12998" t="s">
        <v>4947</v>
      </c>
      <c r="C12998" t="s">
        <v>5864</v>
      </c>
      <c r="D12998" s="1">
        <v>42916</v>
      </c>
      <c r="E12998">
        <v>76.75</v>
      </c>
      <c r="F12998">
        <v>76.75</v>
      </c>
      <c r="G12998" s="1">
        <v>42976</v>
      </c>
      <c r="H12998" s="1">
        <v>42972</v>
      </c>
      <c r="I12998">
        <v>73.8</v>
      </c>
      <c r="J12998">
        <f t="shared" si="407"/>
        <v>-4</v>
      </c>
      <c r="K12998">
        <f t="shared" si="406"/>
        <v>-295.2</v>
      </c>
    </row>
    <row r="12999" spans="1:11">
      <c r="A12999">
        <v>2637700655</v>
      </c>
      <c r="B12999" t="s">
        <v>4947</v>
      </c>
      <c r="C12999" t="s">
        <v>5865</v>
      </c>
      <c r="D12999" s="1">
        <v>42916</v>
      </c>
      <c r="E12999">
        <v>46.33</v>
      </c>
      <c r="F12999">
        <v>46.33</v>
      </c>
      <c r="G12999" s="1">
        <v>42976</v>
      </c>
      <c r="H12999" s="1">
        <v>42989</v>
      </c>
      <c r="I12999">
        <v>44.55</v>
      </c>
      <c r="J12999">
        <f t="shared" si="407"/>
        <v>13</v>
      </c>
      <c r="K12999">
        <f t="shared" si="406"/>
        <v>579.15</v>
      </c>
    </row>
    <row r="13000" spans="1:11">
      <c r="A13000">
        <v>2637700655</v>
      </c>
      <c r="B13000" t="s">
        <v>4947</v>
      </c>
      <c r="C13000" t="s">
        <v>5866</v>
      </c>
      <c r="D13000" s="1">
        <v>42916</v>
      </c>
      <c r="E13000">
        <v>76.75</v>
      </c>
      <c r="F13000">
        <v>76.75</v>
      </c>
      <c r="G13000" s="1">
        <v>42976</v>
      </c>
      <c r="H13000" s="1">
        <v>42972</v>
      </c>
      <c r="I13000">
        <v>73.8</v>
      </c>
      <c r="J13000">
        <f t="shared" si="407"/>
        <v>-4</v>
      </c>
      <c r="K13000">
        <f t="shared" si="406"/>
        <v>-295.2</v>
      </c>
    </row>
    <row r="13001" spans="1:11">
      <c r="A13001">
        <v>2637700655</v>
      </c>
      <c r="B13001" t="s">
        <v>4947</v>
      </c>
      <c r="C13001" t="s">
        <v>5867</v>
      </c>
      <c r="D13001" s="1">
        <v>42916</v>
      </c>
      <c r="E13001">
        <v>84.86</v>
      </c>
      <c r="F13001">
        <v>84.86</v>
      </c>
      <c r="G13001" s="1">
        <v>42976</v>
      </c>
      <c r="H13001" s="1">
        <v>42972</v>
      </c>
      <c r="I13001">
        <v>81.599999999999994</v>
      </c>
      <c r="J13001">
        <f t="shared" si="407"/>
        <v>-4</v>
      </c>
      <c r="K13001">
        <f t="shared" si="406"/>
        <v>-326.39999999999998</v>
      </c>
    </row>
    <row r="13002" spans="1:11">
      <c r="A13002">
        <v>2637700655</v>
      </c>
      <c r="B13002" t="s">
        <v>4947</v>
      </c>
      <c r="C13002" t="s">
        <v>5868</v>
      </c>
      <c r="D13002" s="1">
        <v>42916</v>
      </c>
      <c r="E13002">
        <v>169.01</v>
      </c>
      <c r="F13002">
        <v>169.01</v>
      </c>
      <c r="G13002" s="1">
        <v>42976</v>
      </c>
      <c r="H13002" s="1">
        <v>42972</v>
      </c>
      <c r="I13002">
        <v>162.51</v>
      </c>
      <c r="J13002">
        <f t="shared" si="407"/>
        <v>-4</v>
      </c>
      <c r="K13002">
        <f t="shared" si="406"/>
        <v>-650.04</v>
      </c>
    </row>
    <row r="13003" spans="1:11">
      <c r="A13003">
        <v>2637700655</v>
      </c>
      <c r="B13003" t="s">
        <v>4947</v>
      </c>
      <c r="C13003" t="s">
        <v>5869</v>
      </c>
      <c r="D13003" s="1">
        <v>42916</v>
      </c>
      <c r="E13003">
        <v>24.65</v>
      </c>
      <c r="F13003">
        <v>24.65</v>
      </c>
      <c r="G13003" s="1">
        <v>42976</v>
      </c>
      <c r="H13003" s="1">
        <v>42989</v>
      </c>
      <c r="I13003">
        <v>23.7</v>
      </c>
      <c r="J13003">
        <f t="shared" si="407"/>
        <v>13</v>
      </c>
      <c r="K13003">
        <f t="shared" si="406"/>
        <v>308.09999999999997</v>
      </c>
    </row>
    <row r="13004" spans="1:11">
      <c r="A13004">
        <v>2637700655</v>
      </c>
      <c r="B13004" t="s">
        <v>4947</v>
      </c>
      <c r="C13004" t="s">
        <v>5870</v>
      </c>
      <c r="D13004" s="1">
        <v>42916</v>
      </c>
      <c r="E13004">
        <v>169.03</v>
      </c>
      <c r="F13004">
        <v>169.03</v>
      </c>
      <c r="G13004" s="1">
        <v>42976</v>
      </c>
      <c r="H13004" s="1">
        <v>42972</v>
      </c>
      <c r="I13004">
        <v>162.53</v>
      </c>
      <c r="J13004">
        <f t="shared" si="407"/>
        <v>-4</v>
      </c>
      <c r="K13004">
        <f t="shared" si="406"/>
        <v>-650.12</v>
      </c>
    </row>
    <row r="13005" spans="1:11">
      <c r="A13005">
        <v>2637700655</v>
      </c>
      <c r="B13005" t="s">
        <v>4947</v>
      </c>
      <c r="C13005" t="s">
        <v>5871</v>
      </c>
      <c r="D13005" s="1">
        <v>42916</v>
      </c>
      <c r="E13005">
        <v>76.75</v>
      </c>
      <c r="F13005">
        <v>76.75</v>
      </c>
      <c r="G13005" s="1">
        <v>42976</v>
      </c>
      <c r="H13005" s="1">
        <v>42989</v>
      </c>
      <c r="I13005">
        <v>73.8</v>
      </c>
      <c r="J13005">
        <f t="shared" si="407"/>
        <v>13</v>
      </c>
      <c r="K13005">
        <f t="shared" si="406"/>
        <v>959.4</v>
      </c>
    </row>
    <row r="13006" spans="1:11">
      <c r="A13006">
        <v>2637700655</v>
      </c>
      <c r="B13006" t="s">
        <v>4947</v>
      </c>
      <c r="C13006" t="s">
        <v>5872</v>
      </c>
      <c r="D13006" s="1">
        <v>42916</v>
      </c>
      <c r="E13006">
        <v>30.58</v>
      </c>
      <c r="F13006">
        <v>30.58</v>
      </c>
      <c r="G13006" s="1">
        <v>42976</v>
      </c>
      <c r="H13006" s="1">
        <v>42989</v>
      </c>
      <c r="I13006">
        <v>29.4</v>
      </c>
      <c r="J13006">
        <f t="shared" si="407"/>
        <v>13</v>
      </c>
      <c r="K13006">
        <f t="shared" si="406"/>
        <v>382.2</v>
      </c>
    </row>
    <row r="13007" spans="1:11">
      <c r="A13007">
        <v>2637700655</v>
      </c>
      <c r="B13007" t="s">
        <v>4947</v>
      </c>
      <c r="C13007" t="s">
        <v>5873</v>
      </c>
      <c r="D13007" s="1">
        <v>42916</v>
      </c>
      <c r="E13007">
        <v>39.619999999999997</v>
      </c>
      <c r="F13007">
        <v>39.619999999999997</v>
      </c>
      <c r="G13007" s="1">
        <v>42976</v>
      </c>
      <c r="H13007" s="1">
        <v>42972</v>
      </c>
      <c r="I13007">
        <v>38.1</v>
      </c>
      <c r="J13007">
        <f t="shared" si="407"/>
        <v>-4</v>
      </c>
      <c r="K13007">
        <f t="shared" si="406"/>
        <v>-152.4</v>
      </c>
    </row>
    <row r="13008" spans="1:11">
      <c r="A13008">
        <v>2637700655</v>
      </c>
      <c r="B13008" t="s">
        <v>4947</v>
      </c>
      <c r="C13008" t="s">
        <v>5874</v>
      </c>
      <c r="D13008" s="1">
        <v>42916</v>
      </c>
      <c r="E13008">
        <v>76.75</v>
      </c>
      <c r="F13008">
        <v>76.75</v>
      </c>
      <c r="G13008" s="1">
        <v>42976</v>
      </c>
      <c r="H13008" s="1">
        <v>42990</v>
      </c>
      <c r="I13008">
        <v>73.8</v>
      </c>
      <c r="J13008">
        <f t="shared" si="407"/>
        <v>14</v>
      </c>
      <c r="K13008">
        <f t="shared" si="406"/>
        <v>1033.2</v>
      </c>
    </row>
    <row r="13009" spans="1:11">
      <c r="A13009">
        <v>2637700655</v>
      </c>
      <c r="B13009" t="s">
        <v>4947</v>
      </c>
      <c r="C13009" t="s">
        <v>5875</v>
      </c>
      <c r="D13009" s="1">
        <v>42916</v>
      </c>
      <c r="E13009">
        <v>169.03</v>
      </c>
      <c r="F13009">
        <v>169.03</v>
      </c>
      <c r="G13009" s="1">
        <v>42976</v>
      </c>
      <c r="H13009" s="1">
        <v>42990</v>
      </c>
      <c r="I13009">
        <v>162.53</v>
      </c>
      <c r="J13009">
        <f t="shared" si="407"/>
        <v>14</v>
      </c>
      <c r="K13009">
        <f t="shared" si="406"/>
        <v>2275.42</v>
      </c>
    </row>
    <row r="13010" spans="1:11">
      <c r="A13010">
        <v>2637700655</v>
      </c>
      <c r="B13010" t="s">
        <v>4947</v>
      </c>
      <c r="C13010" t="s">
        <v>5876</v>
      </c>
      <c r="D13010" s="1">
        <v>42916</v>
      </c>
      <c r="E13010">
        <v>12.29</v>
      </c>
      <c r="F13010">
        <v>12.29</v>
      </c>
      <c r="G13010" s="1">
        <v>42976</v>
      </c>
      <c r="H13010" s="1">
        <v>43045</v>
      </c>
      <c r="I13010">
        <v>11.82</v>
      </c>
      <c r="J13010">
        <f t="shared" si="407"/>
        <v>69</v>
      </c>
      <c r="K13010">
        <f t="shared" si="406"/>
        <v>815.58</v>
      </c>
    </row>
    <row r="13011" spans="1:11">
      <c r="A13011">
        <v>2637700655</v>
      </c>
      <c r="B13011" t="s">
        <v>4947</v>
      </c>
      <c r="C13011" t="s">
        <v>5877</v>
      </c>
      <c r="D13011" s="1">
        <v>42916</v>
      </c>
      <c r="E13011">
        <v>76.75</v>
      </c>
      <c r="F13011">
        <v>76.75</v>
      </c>
      <c r="G13011" s="1">
        <v>42976</v>
      </c>
      <c r="H13011" s="1">
        <v>42972</v>
      </c>
      <c r="I13011">
        <v>73.8</v>
      </c>
      <c r="J13011">
        <f t="shared" si="407"/>
        <v>-4</v>
      </c>
      <c r="K13011">
        <f t="shared" si="406"/>
        <v>-295.2</v>
      </c>
    </row>
    <row r="13012" spans="1:11">
      <c r="A13012">
        <v>2637700655</v>
      </c>
      <c r="B13012" t="s">
        <v>4947</v>
      </c>
      <c r="C13012" t="s">
        <v>5878</v>
      </c>
      <c r="D13012" s="1">
        <v>42916</v>
      </c>
      <c r="E13012">
        <v>55.22</v>
      </c>
      <c r="F13012">
        <v>55.22</v>
      </c>
      <c r="G13012" s="1">
        <v>42976</v>
      </c>
      <c r="H13012" s="1">
        <v>42972</v>
      </c>
      <c r="I13012">
        <v>53.1</v>
      </c>
      <c r="J13012">
        <f t="shared" si="407"/>
        <v>-4</v>
      </c>
      <c r="K13012">
        <f t="shared" si="406"/>
        <v>-212.4</v>
      </c>
    </row>
    <row r="13013" spans="1:11">
      <c r="A13013">
        <v>2637700655</v>
      </c>
      <c r="B13013" t="s">
        <v>4947</v>
      </c>
      <c r="C13013" t="s">
        <v>5879</v>
      </c>
      <c r="D13013" s="1">
        <v>42916</v>
      </c>
      <c r="E13013">
        <v>76.75</v>
      </c>
      <c r="F13013">
        <v>76.75</v>
      </c>
      <c r="G13013" s="1">
        <v>42976</v>
      </c>
      <c r="H13013" s="1">
        <v>42972</v>
      </c>
      <c r="I13013">
        <v>73.8</v>
      </c>
      <c r="J13013">
        <f t="shared" si="407"/>
        <v>-4</v>
      </c>
      <c r="K13013">
        <f t="shared" si="406"/>
        <v>-295.2</v>
      </c>
    </row>
    <row r="13014" spans="1:11">
      <c r="A13014">
        <v>2637700655</v>
      </c>
      <c r="B13014" t="s">
        <v>4947</v>
      </c>
      <c r="C13014" t="s">
        <v>5880</v>
      </c>
      <c r="D13014" s="1">
        <v>42916</v>
      </c>
      <c r="E13014">
        <v>30.7</v>
      </c>
      <c r="F13014">
        <v>30.7</v>
      </c>
      <c r="G13014" s="1">
        <v>42976</v>
      </c>
      <c r="H13014" s="1">
        <v>42990</v>
      </c>
      <c r="I13014">
        <v>29.52</v>
      </c>
      <c r="J13014">
        <f t="shared" si="407"/>
        <v>14</v>
      </c>
      <c r="K13014">
        <f t="shared" si="406"/>
        <v>413.28</v>
      </c>
    </row>
    <row r="13015" spans="1:11">
      <c r="A13015">
        <v>2637700655</v>
      </c>
      <c r="B13015" t="s">
        <v>4947</v>
      </c>
      <c r="C13015" t="s">
        <v>5881</v>
      </c>
      <c r="D13015" s="1">
        <v>42916</v>
      </c>
      <c r="E13015">
        <v>368.78</v>
      </c>
      <c r="F13015">
        <v>368.78</v>
      </c>
      <c r="G13015" s="1">
        <v>42976</v>
      </c>
      <c r="H13015" s="1">
        <v>42990</v>
      </c>
      <c r="I13015">
        <v>354.6</v>
      </c>
      <c r="J13015">
        <f t="shared" si="407"/>
        <v>14</v>
      </c>
      <c r="K13015">
        <f t="shared" si="406"/>
        <v>4964.4000000000005</v>
      </c>
    </row>
    <row r="13016" spans="1:11">
      <c r="A13016">
        <v>2637700655</v>
      </c>
      <c r="B13016" t="s">
        <v>4947</v>
      </c>
      <c r="C13016" t="s">
        <v>5882</v>
      </c>
      <c r="D13016" s="1">
        <v>42916</v>
      </c>
      <c r="E13016">
        <v>76.75</v>
      </c>
      <c r="F13016">
        <v>76.75</v>
      </c>
      <c r="G13016" s="1">
        <v>42976</v>
      </c>
      <c r="H13016" s="1">
        <v>42972</v>
      </c>
      <c r="I13016">
        <v>73.8</v>
      </c>
      <c r="J13016">
        <f t="shared" si="407"/>
        <v>-4</v>
      </c>
      <c r="K13016">
        <f t="shared" si="406"/>
        <v>-295.2</v>
      </c>
    </row>
    <row r="13017" spans="1:11">
      <c r="A13017">
        <v>2637700655</v>
      </c>
      <c r="B13017" t="s">
        <v>4947</v>
      </c>
      <c r="C13017" t="s">
        <v>5883</v>
      </c>
      <c r="D13017" s="1">
        <v>42916</v>
      </c>
      <c r="E13017">
        <v>30.58</v>
      </c>
      <c r="F13017">
        <v>30.58</v>
      </c>
      <c r="G13017" s="1">
        <v>42976</v>
      </c>
      <c r="H13017" s="1">
        <v>42972</v>
      </c>
      <c r="I13017">
        <v>29.4</v>
      </c>
      <c r="J13017">
        <f t="shared" si="407"/>
        <v>-4</v>
      </c>
      <c r="K13017">
        <f t="shared" si="406"/>
        <v>-117.6</v>
      </c>
    </row>
    <row r="13018" spans="1:11">
      <c r="A13018">
        <v>2637700655</v>
      </c>
      <c r="B13018" t="s">
        <v>4947</v>
      </c>
      <c r="C13018" t="s">
        <v>5884</v>
      </c>
      <c r="D13018" s="1">
        <v>42916</v>
      </c>
      <c r="E13018">
        <v>39.619999999999997</v>
      </c>
      <c r="F13018">
        <v>39.619999999999997</v>
      </c>
      <c r="G13018" s="1">
        <v>42976</v>
      </c>
      <c r="H13018" s="1">
        <v>42972</v>
      </c>
      <c r="I13018">
        <v>38.1</v>
      </c>
      <c r="J13018">
        <f t="shared" si="407"/>
        <v>-4</v>
      </c>
      <c r="K13018">
        <f t="shared" si="406"/>
        <v>-152.4</v>
      </c>
    </row>
    <row r="13019" spans="1:11">
      <c r="A13019">
        <v>2637700655</v>
      </c>
      <c r="B13019" t="s">
        <v>4947</v>
      </c>
      <c r="C13019" t="s">
        <v>5885</v>
      </c>
      <c r="D13019" s="1">
        <v>42916</v>
      </c>
      <c r="E13019">
        <v>67.64</v>
      </c>
      <c r="F13019">
        <v>67.64</v>
      </c>
      <c r="G13019" s="1">
        <v>42976</v>
      </c>
      <c r="H13019" s="1">
        <v>42990</v>
      </c>
      <c r="I13019">
        <v>65.040000000000006</v>
      </c>
      <c r="J13019">
        <f t="shared" si="407"/>
        <v>14</v>
      </c>
      <c r="K13019">
        <f t="shared" si="406"/>
        <v>910.56000000000006</v>
      </c>
    </row>
    <row r="13020" spans="1:11">
      <c r="A13020">
        <v>2637700655</v>
      </c>
      <c r="B13020" t="s">
        <v>4947</v>
      </c>
      <c r="C13020" t="s">
        <v>5886</v>
      </c>
      <c r="D13020" s="1">
        <v>42916</v>
      </c>
      <c r="E13020">
        <v>76.75</v>
      </c>
      <c r="F13020">
        <v>76.75</v>
      </c>
      <c r="G13020" s="1">
        <v>42976</v>
      </c>
      <c r="H13020" s="1">
        <v>42972</v>
      </c>
      <c r="I13020">
        <v>73.8</v>
      </c>
      <c r="J13020">
        <f t="shared" si="407"/>
        <v>-4</v>
      </c>
      <c r="K13020">
        <f t="shared" si="406"/>
        <v>-295.2</v>
      </c>
    </row>
    <row r="13021" spans="1:11">
      <c r="A13021">
        <v>2637700655</v>
      </c>
      <c r="B13021" t="s">
        <v>4947</v>
      </c>
      <c r="C13021" t="s">
        <v>5887</v>
      </c>
      <c r="D13021" s="1">
        <v>42916</v>
      </c>
      <c r="E13021">
        <v>76.75</v>
      </c>
      <c r="F13021">
        <v>76.75</v>
      </c>
      <c r="G13021" s="1">
        <v>43006</v>
      </c>
      <c r="H13021" s="1">
        <v>42989</v>
      </c>
      <c r="I13021">
        <v>73.8</v>
      </c>
      <c r="J13021">
        <f t="shared" si="407"/>
        <v>-17</v>
      </c>
      <c r="K13021">
        <f t="shared" si="406"/>
        <v>-1254.5999999999999</v>
      </c>
    </row>
    <row r="13022" spans="1:11">
      <c r="A13022">
        <v>2637700655</v>
      </c>
      <c r="B13022" t="s">
        <v>4947</v>
      </c>
      <c r="C13022" t="s">
        <v>5888</v>
      </c>
      <c r="D13022" s="1">
        <v>42916</v>
      </c>
      <c r="E13022" s="2">
        <v>1012.13</v>
      </c>
      <c r="F13022">
        <v>1012.13</v>
      </c>
      <c r="G13022" s="1">
        <v>42976</v>
      </c>
      <c r="H13022" s="1">
        <v>42989</v>
      </c>
      <c r="I13022">
        <v>973.2</v>
      </c>
      <c r="J13022">
        <f t="shared" si="407"/>
        <v>13</v>
      </c>
      <c r="K13022">
        <f t="shared" si="406"/>
        <v>12651.6</v>
      </c>
    </row>
    <row r="13023" spans="1:11">
      <c r="A13023">
        <v>2637700655</v>
      </c>
      <c r="B13023" t="s">
        <v>4947</v>
      </c>
      <c r="C13023" t="s">
        <v>5889</v>
      </c>
      <c r="D13023" s="1">
        <v>42916</v>
      </c>
      <c r="E13023">
        <v>368.78</v>
      </c>
      <c r="F13023">
        <v>368.78</v>
      </c>
      <c r="G13023" s="1">
        <v>42976</v>
      </c>
      <c r="H13023" s="1">
        <v>42972</v>
      </c>
      <c r="I13023">
        <v>354.6</v>
      </c>
      <c r="J13023">
        <f t="shared" si="407"/>
        <v>-4</v>
      </c>
      <c r="K13023">
        <f t="shared" si="406"/>
        <v>-1418.4</v>
      </c>
    </row>
    <row r="13024" spans="1:11">
      <c r="A13024">
        <v>2637700655</v>
      </c>
      <c r="B13024" t="s">
        <v>4947</v>
      </c>
      <c r="C13024" t="s">
        <v>5890</v>
      </c>
      <c r="D13024" s="1">
        <v>42916</v>
      </c>
      <c r="E13024">
        <v>55.32</v>
      </c>
      <c r="F13024">
        <v>55.32</v>
      </c>
      <c r="G13024" s="1">
        <v>42976</v>
      </c>
      <c r="H13024" s="1">
        <v>42972</v>
      </c>
      <c r="I13024">
        <v>53.19</v>
      </c>
      <c r="J13024">
        <f t="shared" si="407"/>
        <v>-4</v>
      </c>
      <c r="K13024">
        <f t="shared" si="406"/>
        <v>-212.76</v>
      </c>
    </row>
    <row r="13025" spans="1:11">
      <c r="A13025">
        <v>2637700655</v>
      </c>
      <c r="B13025" t="s">
        <v>4947</v>
      </c>
      <c r="C13025" t="s">
        <v>5891</v>
      </c>
      <c r="D13025" s="1">
        <v>42916</v>
      </c>
      <c r="E13025">
        <v>30.58</v>
      </c>
      <c r="F13025">
        <v>30.58</v>
      </c>
      <c r="G13025" s="1">
        <v>42976</v>
      </c>
      <c r="H13025" s="1">
        <v>42989</v>
      </c>
      <c r="I13025">
        <v>29.4</v>
      </c>
      <c r="J13025">
        <f t="shared" si="407"/>
        <v>13</v>
      </c>
      <c r="K13025">
        <f t="shared" si="406"/>
        <v>382.2</v>
      </c>
    </row>
    <row r="13026" spans="1:11">
      <c r="A13026">
        <v>2637700655</v>
      </c>
      <c r="B13026" t="s">
        <v>4947</v>
      </c>
      <c r="C13026" t="s">
        <v>5892</v>
      </c>
      <c r="D13026" s="1">
        <v>42916</v>
      </c>
      <c r="E13026">
        <v>30.58</v>
      </c>
      <c r="F13026">
        <v>30.58</v>
      </c>
      <c r="G13026" s="1">
        <v>42976</v>
      </c>
      <c r="H13026" s="1">
        <v>42972</v>
      </c>
      <c r="I13026">
        <v>29.4</v>
      </c>
      <c r="J13026">
        <f t="shared" si="407"/>
        <v>-4</v>
      </c>
      <c r="K13026">
        <f t="shared" si="406"/>
        <v>-117.6</v>
      </c>
    </row>
    <row r="13027" spans="1:11">
      <c r="A13027">
        <v>2637700655</v>
      </c>
      <c r="B13027" t="s">
        <v>4947</v>
      </c>
      <c r="C13027" t="s">
        <v>5893</v>
      </c>
      <c r="D13027" s="1">
        <v>42916</v>
      </c>
      <c r="E13027">
        <v>169.03</v>
      </c>
      <c r="F13027">
        <v>169.03</v>
      </c>
      <c r="G13027" s="1">
        <v>42976</v>
      </c>
      <c r="H13027" s="1">
        <v>42972</v>
      </c>
      <c r="I13027">
        <v>162.53</v>
      </c>
      <c r="J13027">
        <f t="shared" si="407"/>
        <v>-4</v>
      </c>
      <c r="K13027">
        <f t="shared" si="406"/>
        <v>-650.12</v>
      </c>
    </row>
    <row r="13028" spans="1:11">
      <c r="A13028">
        <v>2637700655</v>
      </c>
      <c r="B13028" t="s">
        <v>4947</v>
      </c>
      <c r="C13028" t="s">
        <v>5894</v>
      </c>
      <c r="D13028" s="1">
        <v>42916</v>
      </c>
      <c r="E13028">
        <v>76.75</v>
      </c>
      <c r="F13028">
        <v>76.75</v>
      </c>
      <c r="G13028" s="1">
        <v>42976</v>
      </c>
      <c r="H13028" s="1">
        <v>42972</v>
      </c>
      <c r="I13028">
        <v>73.8</v>
      </c>
      <c r="J13028">
        <f t="shared" si="407"/>
        <v>-4</v>
      </c>
      <c r="K13028">
        <f t="shared" si="406"/>
        <v>-295.2</v>
      </c>
    </row>
    <row r="13029" spans="1:11">
      <c r="A13029">
        <v>2637700655</v>
      </c>
      <c r="B13029" t="s">
        <v>4947</v>
      </c>
      <c r="C13029" t="s">
        <v>5895</v>
      </c>
      <c r="D13029" s="1">
        <v>42916</v>
      </c>
      <c r="E13029">
        <v>30.58</v>
      </c>
      <c r="F13029">
        <v>30.58</v>
      </c>
      <c r="G13029" s="1">
        <v>42976</v>
      </c>
      <c r="H13029" s="1">
        <v>42972</v>
      </c>
      <c r="I13029">
        <v>29.4</v>
      </c>
      <c r="J13029">
        <f t="shared" si="407"/>
        <v>-4</v>
      </c>
      <c r="K13029">
        <f t="shared" si="406"/>
        <v>-117.6</v>
      </c>
    </row>
    <row r="13030" spans="1:11">
      <c r="A13030">
        <v>2637700655</v>
      </c>
      <c r="B13030" t="s">
        <v>4947</v>
      </c>
      <c r="C13030" t="s">
        <v>5896</v>
      </c>
      <c r="D13030" s="1">
        <v>42916</v>
      </c>
      <c r="E13030">
        <v>30.58</v>
      </c>
      <c r="F13030">
        <v>30.58</v>
      </c>
      <c r="G13030" s="1">
        <v>42976</v>
      </c>
      <c r="H13030" s="1">
        <v>42972</v>
      </c>
      <c r="I13030">
        <v>29.4</v>
      </c>
      <c r="J13030">
        <f t="shared" si="407"/>
        <v>-4</v>
      </c>
      <c r="K13030">
        <f t="shared" si="406"/>
        <v>-117.6</v>
      </c>
    </row>
    <row r="13031" spans="1:11">
      <c r="A13031">
        <v>2637700655</v>
      </c>
      <c r="B13031" t="s">
        <v>4947</v>
      </c>
      <c r="C13031" t="s">
        <v>5897</v>
      </c>
      <c r="D13031" s="1">
        <v>42916</v>
      </c>
      <c r="E13031">
        <v>39.619999999999997</v>
      </c>
      <c r="F13031">
        <v>39.619999999999997</v>
      </c>
      <c r="G13031" s="1">
        <v>42976</v>
      </c>
      <c r="H13031" s="1">
        <v>42972</v>
      </c>
      <c r="I13031">
        <v>38.1</v>
      </c>
      <c r="J13031">
        <f t="shared" si="407"/>
        <v>-4</v>
      </c>
      <c r="K13031">
        <f t="shared" si="406"/>
        <v>-152.4</v>
      </c>
    </row>
    <row r="13032" spans="1:11">
      <c r="A13032">
        <v>2637700655</v>
      </c>
      <c r="B13032" t="s">
        <v>4947</v>
      </c>
      <c r="C13032" t="s">
        <v>5898</v>
      </c>
      <c r="D13032" s="1">
        <v>42916</v>
      </c>
      <c r="E13032">
        <v>30.7</v>
      </c>
      <c r="F13032">
        <v>30.7</v>
      </c>
      <c r="G13032" s="1">
        <v>42976</v>
      </c>
      <c r="H13032" s="1">
        <v>42989</v>
      </c>
      <c r="I13032">
        <v>29.52</v>
      </c>
      <c r="J13032">
        <f t="shared" si="407"/>
        <v>13</v>
      </c>
      <c r="K13032">
        <f t="shared" si="406"/>
        <v>383.76</v>
      </c>
    </row>
    <row r="13033" spans="1:11">
      <c r="A13033">
        <v>2637700655</v>
      </c>
      <c r="B13033" t="s">
        <v>4947</v>
      </c>
      <c r="C13033" t="s">
        <v>5899</v>
      </c>
      <c r="D13033" s="1">
        <v>42916</v>
      </c>
      <c r="E13033">
        <v>55.32</v>
      </c>
      <c r="F13033">
        <v>55.32</v>
      </c>
      <c r="G13033" s="1">
        <v>42976</v>
      </c>
      <c r="H13033" s="1">
        <v>42972</v>
      </c>
      <c r="I13033">
        <v>53.19</v>
      </c>
      <c r="J13033">
        <f t="shared" si="407"/>
        <v>-4</v>
      </c>
      <c r="K13033">
        <f t="shared" si="406"/>
        <v>-212.76</v>
      </c>
    </row>
    <row r="13034" spans="1:11">
      <c r="A13034">
        <v>2637700655</v>
      </c>
      <c r="B13034" t="s">
        <v>4947</v>
      </c>
      <c r="C13034" t="s">
        <v>5900</v>
      </c>
      <c r="D13034" s="1">
        <v>42947</v>
      </c>
      <c r="E13034" s="2">
        <v>1704.31</v>
      </c>
      <c r="F13034">
        <v>1704.31</v>
      </c>
      <c r="G13034" s="1">
        <v>43007</v>
      </c>
      <c r="H13034" s="1">
        <v>42986</v>
      </c>
      <c r="I13034" s="2">
        <v>1638.76</v>
      </c>
      <c r="J13034">
        <f t="shared" si="407"/>
        <v>-21</v>
      </c>
      <c r="K13034">
        <f t="shared" si="406"/>
        <v>-34413.96</v>
      </c>
    </row>
    <row r="13035" spans="1:11">
      <c r="A13035">
        <v>2637700655</v>
      </c>
      <c r="B13035" t="s">
        <v>4947</v>
      </c>
      <c r="C13035" t="s">
        <v>5901</v>
      </c>
      <c r="D13035" s="1">
        <v>42947</v>
      </c>
      <c r="E13035">
        <v>587.94000000000005</v>
      </c>
      <c r="F13035">
        <v>587.94000000000005</v>
      </c>
      <c r="G13035" s="1">
        <v>43007</v>
      </c>
      <c r="H13035" s="1">
        <v>42990</v>
      </c>
      <c r="I13035">
        <v>565.33000000000004</v>
      </c>
      <c r="J13035">
        <f t="shared" si="407"/>
        <v>-17</v>
      </c>
      <c r="K13035">
        <f t="shared" si="406"/>
        <v>-9610.61</v>
      </c>
    </row>
    <row r="13036" spans="1:11">
      <c r="A13036">
        <v>2637700655</v>
      </c>
      <c r="B13036" t="s">
        <v>4947</v>
      </c>
      <c r="C13036" t="s">
        <v>5902</v>
      </c>
      <c r="D13036" s="1">
        <v>42947</v>
      </c>
      <c r="E13036">
        <v>79.31</v>
      </c>
      <c r="F13036">
        <v>79.31</v>
      </c>
      <c r="G13036" s="1">
        <v>43007</v>
      </c>
      <c r="H13036" s="1">
        <v>42989</v>
      </c>
      <c r="I13036">
        <v>76.260000000000005</v>
      </c>
      <c r="J13036">
        <f t="shared" si="407"/>
        <v>-18</v>
      </c>
      <c r="K13036">
        <f t="shared" si="406"/>
        <v>-1372.68</v>
      </c>
    </row>
    <row r="13037" spans="1:11">
      <c r="A13037">
        <v>2637700655</v>
      </c>
      <c r="B13037" t="s">
        <v>4947</v>
      </c>
      <c r="C13037" t="s">
        <v>5903</v>
      </c>
      <c r="D13037" s="1">
        <v>42947</v>
      </c>
      <c r="E13037">
        <v>40.94</v>
      </c>
      <c r="F13037">
        <v>40.94</v>
      </c>
      <c r="G13037" s="1">
        <v>43037</v>
      </c>
      <c r="H13037" s="1">
        <v>42989</v>
      </c>
      <c r="I13037">
        <v>39.369999999999997</v>
      </c>
      <c r="J13037">
        <f t="shared" si="407"/>
        <v>-48</v>
      </c>
      <c r="K13037">
        <f t="shared" si="406"/>
        <v>-1889.7599999999998</v>
      </c>
    </row>
    <row r="13038" spans="1:11">
      <c r="A13038">
        <v>2637700655</v>
      </c>
      <c r="B13038" t="s">
        <v>4947</v>
      </c>
      <c r="C13038" t="s">
        <v>5904</v>
      </c>
      <c r="D13038" s="1">
        <v>42947</v>
      </c>
      <c r="E13038">
        <v>54.81</v>
      </c>
      <c r="F13038">
        <v>54.81</v>
      </c>
      <c r="G13038" s="1">
        <v>43007</v>
      </c>
      <c r="H13038" s="1">
        <v>42990</v>
      </c>
      <c r="I13038">
        <v>52.7</v>
      </c>
      <c r="J13038">
        <f t="shared" si="407"/>
        <v>-17</v>
      </c>
      <c r="K13038">
        <f t="shared" si="406"/>
        <v>-895.90000000000009</v>
      </c>
    </row>
    <row r="13039" spans="1:11">
      <c r="A13039">
        <v>2637700655</v>
      </c>
      <c r="B13039" t="s">
        <v>4947</v>
      </c>
      <c r="C13039" t="s">
        <v>5905</v>
      </c>
      <c r="D13039" s="1">
        <v>42947</v>
      </c>
      <c r="E13039">
        <v>79.31</v>
      </c>
      <c r="F13039">
        <v>79.31</v>
      </c>
      <c r="G13039" s="1">
        <v>43007</v>
      </c>
      <c r="H13039" s="1">
        <v>42989</v>
      </c>
      <c r="I13039">
        <v>76.260000000000005</v>
      </c>
      <c r="J13039">
        <f t="shared" si="407"/>
        <v>-18</v>
      </c>
      <c r="K13039">
        <f t="shared" si="406"/>
        <v>-1372.68</v>
      </c>
    </row>
    <row r="13040" spans="1:11">
      <c r="A13040">
        <v>2637700655</v>
      </c>
      <c r="B13040" t="s">
        <v>4947</v>
      </c>
      <c r="C13040" t="s">
        <v>5906</v>
      </c>
      <c r="D13040" s="1">
        <v>42947</v>
      </c>
      <c r="E13040">
        <v>287.26</v>
      </c>
      <c r="F13040">
        <v>287.26</v>
      </c>
      <c r="G13040" s="1">
        <v>43007</v>
      </c>
      <c r="H13040" s="1">
        <v>42989</v>
      </c>
      <c r="I13040">
        <v>276.20999999999998</v>
      </c>
      <c r="J13040">
        <f t="shared" si="407"/>
        <v>-18</v>
      </c>
      <c r="K13040">
        <f t="shared" si="406"/>
        <v>-4971.78</v>
      </c>
    </row>
    <row r="13041" spans="1:11">
      <c r="A13041">
        <v>2637700655</v>
      </c>
      <c r="B13041" t="s">
        <v>4947</v>
      </c>
      <c r="C13041" t="s">
        <v>5907</v>
      </c>
      <c r="D13041" s="1">
        <v>42947</v>
      </c>
      <c r="E13041">
        <v>57.16</v>
      </c>
      <c r="F13041">
        <v>57.16</v>
      </c>
      <c r="G13041" s="1">
        <v>43007</v>
      </c>
      <c r="H13041" s="1">
        <v>42989</v>
      </c>
      <c r="I13041">
        <v>54.96</v>
      </c>
      <c r="J13041">
        <f t="shared" si="407"/>
        <v>-18</v>
      </c>
      <c r="K13041">
        <f t="shared" si="406"/>
        <v>-989.28</v>
      </c>
    </row>
    <row r="13042" spans="1:11">
      <c r="A13042">
        <v>2637700655</v>
      </c>
      <c r="B13042" t="s">
        <v>4947</v>
      </c>
      <c r="C13042" t="s">
        <v>5908</v>
      </c>
      <c r="D13042" s="1">
        <v>42947</v>
      </c>
      <c r="E13042">
        <v>174.65</v>
      </c>
      <c r="F13042">
        <v>174.65</v>
      </c>
      <c r="G13042" s="1">
        <v>43007</v>
      </c>
      <c r="H13042" s="1">
        <v>42989</v>
      </c>
      <c r="I13042">
        <v>167.93</v>
      </c>
      <c r="J13042">
        <f t="shared" si="407"/>
        <v>-18</v>
      </c>
      <c r="K13042">
        <f t="shared" si="406"/>
        <v>-3022.7400000000002</v>
      </c>
    </row>
    <row r="13043" spans="1:11">
      <c r="A13043">
        <v>2637700655</v>
      </c>
      <c r="B13043" t="s">
        <v>4947</v>
      </c>
      <c r="C13043" t="s">
        <v>5909</v>
      </c>
      <c r="D13043" s="1">
        <v>42947</v>
      </c>
      <c r="E13043">
        <v>79.31</v>
      </c>
      <c r="F13043">
        <v>79.31</v>
      </c>
      <c r="G13043" s="1">
        <v>43007</v>
      </c>
      <c r="H13043" s="1">
        <v>42989</v>
      </c>
      <c r="I13043">
        <v>76.260000000000005</v>
      </c>
      <c r="J13043">
        <f t="shared" si="407"/>
        <v>-18</v>
      </c>
      <c r="K13043">
        <f t="shared" si="406"/>
        <v>-1372.68</v>
      </c>
    </row>
    <row r="13044" spans="1:11">
      <c r="A13044">
        <v>2637700655</v>
      </c>
      <c r="B13044" t="s">
        <v>4947</v>
      </c>
      <c r="C13044" t="s">
        <v>5910</v>
      </c>
      <c r="D13044" s="1">
        <v>42947</v>
      </c>
      <c r="E13044">
        <v>79.31</v>
      </c>
      <c r="F13044">
        <v>79.31</v>
      </c>
      <c r="G13044" s="1">
        <v>43007</v>
      </c>
      <c r="H13044" s="1">
        <v>42993</v>
      </c>
      <c r="I13044">
        <v>76.260000000000005</v>
      </c>
      <c r="J13044">
        <f t="shared" si="407"/>
        <v>-14</v>
      </c>
      <c r="K13044">
        <f t="shared" si="406"/>
        <v>-1067.6400000000001</v>
      </c>
    </row>
    <row r="13045" spans="1:11">
      <c r="A13045">
        <v>2637700655</v>
      </c>
      <c r="B13045" t="s">
        <v>4947</v>
      </c>
      <c r="C13045" t="s">
        <v>5911</v>
      </c>
      <c r="D13045" s="1">
        <v>42947</v>
      </c>
      <c r="E13045">
        <v>31.72</v>
      </c>
      <c r="F13045">
        <v>31.72</v>
      </c>
      <c r="G13045" s="1">
        <v>43007</v>
      </c>
      <c r="H13045" s="1">
        <v>42989</v>
      </c>
      <c r="I13045">
        <v>30.5</v>
      </c>
      <c r="J13045">
        <f t="shared" si="407"/>
        <v>-18</v>
      </c>
      <c r="K13045">
        <f t="shared" si="406"/>
        <v>-549</v>
      </c>
    </row>
    <row r="13046" spans="1:11">
      <c r="A13046">
        <v>2637700655</v>
      </c>
      <c r="B13046" t="s">
        <v>4947</v>
      </c>
      <c r="C13046" t="s">
        <v>5912</v>
      </c>
      <c r="D13046" s="1">
        <v>42947</v>
      </c>
      <c r="E13046">
        <v>79.31</v>
      </c>
      <c r="F13046">
        <v>79.31</v>
      </c>
      <c r="G13046" s="1">
        <v>43007</v>
      </c>
      <c r="H13046" s="1">
        <v>42989</v>
      </c>
      <c r="I13046">
        <v>76.260000000000005</v>
      </c>
      <c r="J13046">
        <f t="shared" si="407"/>
        <v>-18</v>
      </c>
      <c r="K13046">
        <f t="shared" si="406"/>
        <v>-1372.68</v>
      </c>
    </row>
    <row r="13047" spans="1:11">
      <c r="A13047">
        <v>2637700655</v>
      </c>
      <c r="B13047" t="s">
        <v>4947</v>
      </c>
      <c r="C13047" t="s">
        <v>5913</v>
      </c>
      <c r="D13047" s="1">
        <v>42947</v>
      </c>
      <c r="E13047">
        <v>79.31</v>
      </c>
      <c r="F13047">
        <v>79.31</v>
      </c>
      <c r="G13047" s="1">
        <v>43007</v>
      </c>
      <c r="H13047" s="1">
        <v>42989</v>
      </c>
      <c r="I13047">
        <v>76.260000000000005</v>
      </c>
      <c r="J13047">
        <f t="shared" si="407"/>
        <v>-18</v>
      </c>
      <c r="K13047">
        <f t="shared" si="406"/>
        <v>-1372.68</v>
      </c>
    </row>
    <row r="13048" spans="1:11">
      <c r="A13048">
        <v>2637700655</v>
      </c>
      <c r="B13048" t="s">
        <v>4947</v>
      </c>
      <c r="C13048" t="s">
        <v>5914</v>
      </c>
      <c r="D13048" s="1">
        <v>42947</v>
      </c>
      <c r="E13048">
        <v>31.72</v>
      </c>
      <c r="F13048">
        <v>31.72</v>
      </c>
      <c r="G13048" s="1">
        <v>43007</v>
      </c>
      <c r="H13048" s="1">
        <v>42990</v>
      </c>
      <c r="I13048">
        <v>30.5</v>
      </c>
      <c r="J13048">
        <f t="shared" si="407"/>
        <v>-17</v>
      </c>
      <c r="K13048">
        <f t="shared" si="406"/>
        <v>-518.5</v>
      </c>
    </row>
    <row r="13049" spans="1:11">
      <c r="A13049">
        <v>2637700655</v>
      </c>
      <c r="B13049" t="s">
        <v>4947</v>
      </c>
      <c r="C13049" t="s">
        <v>5915</v>
      </c>
      <c r="D13049" s="1">
        <v>42947</v>
      </c>
      <c r="E13049">
        <v>40.94</v>
      </c>
      <c r="F13049">
        <v>40.94</v>
      </c>
      <c r="G13049" s="1">
        <v>43007</v>
      </c>
      <c r="H13049" s="1">
        <v>42990</v>
      </c>
      <c r="I13049">
        <v>39.369999999999997</v>
      </c>
      <c r="J13049">
        <f t="shared" si="407"/>
        <v>-17</v>
      </c>
      <c r="K13049">
        <f t="shared" si="406"/>
        <v>-669.29</v>
      </c>
    </row>
    <row r="13050" spans="1:11">
      <c r="A13050">
        <v>2637700655</v>
      </c>
      <c r="B13050" t="s">
        <v>4947</v>
      </c>
      <c r="C13050" t="s">
        <v>5916</v>
      </c>
      <c r="D13050" s="1">
        <v>42947</v>
      </c>
      <c r="E13050">
        <v>31.72</v>
      </c>
      <c r="F13050">
        <v>31.72</v>
      </c>
      <c r="G13050" s="1">
        <v>43007</v>
      </c>
      <c r="H13050" s="1">
        <v>42989</v>
      </c>
      <c r="I13050">
        <v>30.5</v>
      </c>
      <c r="J13050">
        <f t="shared" si="407"/>
        <v>-18</v>
      </c>
      <c r="K13050">
        <f t="shared" si="406"/>
        <v>-549</v>
      </c>
    </row>
    <row r="13051" spans="1:11">
      <c r="A13051">
        <v>2637700655</v>
      </c>
      <c r="B13051" t="s">
        <v>4947</v>
      </c>
      <c r="C13051" t="s">
        <v>5917</v>
      </c>
      <c r="D13051" s="1">
        <v>42947</v>
      </c>
      <c r="E13051">
        <v>57.16</v>
      </c>
      <c r="F13051">
        <v>57.16</v>
      </c>
      <c r="G13051" s="1">
        <v>43007</v>
      </c>
      <c r="H13051" s="1">
        <v>42989</v>
      </c>
      <c r="I13051">
        <v>54.96</v>
      </c>
      <c r="J13051">
        <f t="shared" si="407"/>
        <v>-18</v>
      </c>
      <c r="K13051">
        <f t="shared" si="406"/>
        <v>-989.28</v>
      </c>
    </row>
    <row r="13052" spans="1:11">
      <c r="A13052">
        <v>2637700655</v>
      </c>
      <c r="B13052" t="s">
        <v>4947</v>
      </c>
      <c r="C13052" t="s">
        <v>5918</v>
      </c>
      <c r="D13052" s="1">
        <v>42947</v>
      </c>
      <c r="E13052">
        <v>174.66</v>
      </c>
      <c r="F13052">
        <v>174.66</v>
      </c>
      <c r="G13052" s="1">
        <v>43037</v>
      </c>
      <c r="H13052" s="1">
        <v>42989</v>
      </c>
      <c r="I13052">
        <v>171.61</v>
      </c>
      <c r="J13052">
        <f t="shared" si="407"/>
        <v>-48</v>
      </c>
      <c r="K13052">
        <f t="shared" si="406"/>
        <v>-8237.2800000000007</v>
      </c>
    </row>
    <row r="13053" spans="1:11">
      <c r="A13053">
        <v>2637700655</v>
      </c>
      <c r="B13053" t="s">
        <v>4947</v>
      </c>
      <c r="C13053" t="s">
        <v>5919</v>
      </c>
      <c r="D13053" s="1">
        <v>42947</v>
      </c>
      <c r="E13053">
        <v>79.31</v>
      </c>
      <c r="F13053">
        <v>79.31</v>
      </c>
      <c r="G13053" s="1">
        <v>43007</v>
      </c>
      <c r="H13053" s="1">
        <v>42989</v>
      </c>
      <c r="I13053">
        <v>76.260000000000005</v>
      </c>
      <c r="J13053">
        <f t="shared" si="407"/>
        <v>-18</v>
      </c>
      <c r="K13053">
        <f t="shared" si="406"/>
        <v>-1372.68</v>
      </c>
    </row>
    <row r="13054" spans="1:11">
      <c r="A13054">
        <v>2637700655</v>
      </c>
      <c r="B13054" t="s">
        <v>4947</v>
      </c>
      <c r="C13054" t="s">
        <v>5920</v>
      </c>
      <c r="D13054" s="1">
        <v>42947</v>
      </c>
      <c r="E13054">
        <v>79.31</v>
      </c>
      <c r="F13054">
        <v>79.31</v>
      </c>
      <c r="G13054" s="1">
        <v>43007</v>
      </c>
      <c r="H13054" s="1">
        <v>42989</v>
      </c>
      <c r="I13054">
        <v>76.260000000000005</v>
      </c>
      <c r="J13054">
        <f t="shared" si="407"/>
        <v>-18</v>
      </c>
      <c r="K13054">
        <f t="shared" si="406"/>
        <v>-1372.68</v>
      </c>
    </row>
    <row r="13055" spans="1:11">
      <c r="A13055">
        <v>2637700655</v>
      </c>
      <c r="B13055" t="s">
        <v>4947</v>
      </c>
      <c r="C13055" t="s">
        <v>5921</v>
      </c>
      <c r="D13055" s="1">
        <v>42947</v>
      </c>
      <c r="E13055">
        <v>47.88</v>
      </c>
      <c r="F13055">
        <v>47.88</v>
      </c>
      <c r="G13055" s="1">
        <v>43007</v>
      </c>
      <c r="H13055" s="1">
        <v>42990</v>
      </c>
      <c r="I13055">
        <v>46.04</v>
      </c>
      <c r="J13055">
        <f t="shared" si="407"/>
        <v>-17</v>
      </c>
      <c r="K13055">
        <f t="shared" si="406"/>
        <v>-782.68</v>
      </c>
    </row>
    <row r="13056" spans="1:11">
      <c r="A13056">
        <v>2637700655</v>
      </c>
      <c r="B13056" t="s">
        <v>4947</v>
      </c>
      <c r="C13056" t="s">
        <v>5922</v>
      </c>
      <c r="D13056" s="1">
        <v>42947</v>
      </c>
      <c r="E13056">
        <v>1.84</v>
      </c>
      <c r="F13056">
        <v>1.84</v>
      </c>
      <c r="G13056" s="1">
        <v>43007</v>
      </c>
      <c r="H13056" s="1">
        <v>42989</v>
      </c>
      <c r="I13056">
        <v>1.77</v>
      </c>
      <c r="J13056">
        <f t="shared" si="407"/>
        <v>-18</v>
      </c>
      <c r="K13056">
        <f t="shared" si="406"/>
        <v>-31.86</v>
      </c>
    </row>
    <row r="13057" spans="1:11">
      <c r="A13057">
        <v>2637700655</v>
      </c>
      <c r="B13057" t="s">
        <v>4947</v>
      </c>
      <c r="C13057" t="s">
        <v>5923</v>
      </c>
      <c r="D13057" s="1">
        <v>42947</v>
      </c>
      <c r="E13057">
        <v>31.72</v>
      </c>
      <c r="F13057">
        <v>31.72</v>
      </c>
      <c r="G13057" s="1">
        <v>43007</v>
      </c>
      <c r="H13057" s="1">
        <v>42990</v>
      </c>
      <c r="I13057">
        <v>30.5</v>
      </c>
      <c r="J13057">
        <f t="shared" si="407"/>
        <v>-17</v>
      </c>
      <c r="K13057">
        <f t="shared" si="406"/>
        <v>-518.5</v>
      </c>
    </row>
    <row r="13058" spans="1:11">
      <c r="A13058">
        <v>2637700655</v>
      </c>
      <c r="B13058" t="s">
        <v>4947</v>
      </c>
      <c r="C13058" t="s">
        <v>5924</v>
      </c>
      <c r="D13058" s="1">
        <v>42947</v>
      </c>
      <c r="E13058">
        <v>40.94</v>
      </c>
      <c r="F13058">
        <v>40.94</v>
      </c>
      <c r="G13058" s="1">
        <v>43007</v>
      </c>
      <c r="H13058" s="1">
        <v>42989</v>
      </c>
      <c r="I13058">
        <v>39.369999999999997</v>
      </c>
      <c r="J13058">
        <f t="shared" si="407"/>
        <v>-18</v>
      </c>
      <c r="K13058">
        <f t="shared" si="406"/>
        <v>-708.66</v>
      </c>
    </row>
    <row r="13059" spans="1:11">
      <c r="A13059">
        <v>2637700655</v>
      </c>
      <c r="B13059" t="s">
        <v>4947</v>
      </c>
      <c r="C13059" t="s">
        <v>5925</v>
      </c>
      <c r="D13059" s="1">
        <v>42947</v>
      </c>
      <c r="E13059">
        <v>79.31</v>
      </c>
      <c r="F13059">
        <v>79.31</v>
      </c>
      <c r="G13059" s="1">
        <v>43007</v>
      </c>
      <c r="H13059" s="1">
        <v>42989</v>
      </c>
      <c r="I13059">
        <v>76.260000000000005</v>
      </c>
      <c r="J13059">
        <f t="shared" si="407"/>
        <v>-18</v>
      </c>
      <c r="K13059">
        <f t="shared" si="406"/>
        <v>-1372.68</v>
      </c>
    </row>
    <row r="13060" spans="1:11">
      <c r="A13060">
        <v>2637700655</v>
      </c>
      <c r="B13060" t="s">
        <v>4947</v>
      </c>
      <c r="C13060" t="s">
        <v>5926</v>
      </c>
      <c r="D13060" s="1">
        <v>42947</v>
      </c>
      <c r="E13060">
        <v>47.88</v>
      </c>
      <c r="F13060">
        <v>47.88</v>
      </c>
      <c r="G13060" s="1">
        <v>43007</v>
      </c>
      <c r="H13060" s="1">
        <v>42989</v>
      </c>
      <c r="I13060">
        <v>46.04</v>
      </c>
      <c r="J13060">
        <f t="shared" si="407"/>
        <v>-18</v>
      </c>
      <c r="K13060">
        <f t="shared" ref="K13060:K13123" si="408">J13060*I13060</f>
        <v>-828.72</v>
      </c>
    </row>
    <row r="13061" spans="1:11">
      <c r="A13061">
        <v>2637700655</v>
      </c>
      <c r="B13061" t="s">
        <v>4947</v>
      </c>
      <c r="C13061" t="s">
        <v>5927</v>
      </c>
      <c r="D13061" s="1">
        <v>42947</v>
      </c>
      <c r="E13061">
        <v>79.31</v>
      </c>
      <c r="F13061">
        <v>79.31</v>
      </c>
      <c r="G13061" s="1">
        <v>43007</v>
      </c>
      <c r="H13061" s="1">
        <v>42989</v>
      </c>
      <c r="I13061">
        <v>76.260000000000005</v>
      </c>
      <c r="J13061">
        <f t="shared" ref="J13061:J13124" si="409">H13061-G13061</f>
        <v>-18</v>
      </c>
      <c r="K13061">
        <f t="shared" si="408"/>
        <v>-1372.68</v>
      </c>
    </row>
    <row r="13062" spans="1:11">
      <c r="A13062">
        <v>2637700655</v>
      </c>
      <c r="B13062" t="s">
        <v>4947</v>
      </c>
      <c r="C13062" t="s">
        <v>5928</v>
      </c>
      <c r="D13062" s="1">
        <v>42947</v>
      </c>
      <c r="E13062">
        <v>87.69</v>
      </c>
      <c r="F13062">
        <v>87.69</v>
      </c>
      <c r="G13062" s="1">
        <v>43007</v>
      </c>
      <c r="H13062" s="1">
        <v>42989</v>
      </c>
      <c r="I13062">
        <v>84.32</v>
      </c>
      <c r="J13062">
        <f t="shared" si="409"/>
        <v>-18</v>
      </c>
      <c r="K13062">
        <f t="shared" si="408"/>
        <v>-1517.7599999999998</v>
      </c>
    </row>
    <row r="13063" spans="1:11">
      <c r="A13063">
        <v>2637700655</v>
      </c>
      <c r="B13063" t="s">
        <v>4947</v>
      </c>
      <c r="C13063" t="s">
        <v>5929</v>
      </c>
      <c r="D13063" s="1">
        <v>42947</v>
      </c>
      <c r="E13063">
        <v>63.96</v>
      </c>
      <c r="F13063">
        <v>63.96</v>
      </c>
      <c r="G13063" s="1">
        <v>43007</v>
      </c>
      <c r="H13063" s="1">
        <v>42989</v>
      </c>
      <c r="I13063">
        <v>61.5</v>
      </c>
      <c r="J13063">
        <f t="shared" si="409"/>
        <v>-18</v>
      </c>
      <c r="K13063">
        <f t="shared" si="408"/>
        <v>-1107</v>
      </c>
    </row>
    <row r="13064" spans="1:11">
      <c r="A13064">
        <v>2637700655</v>
      </c>
      <c r="B13064" t="s">
        <v>4947</v>
      </c>
      <c r="C13064" t="s">
        <v>5930</v>
      </c>
      <c r="D13064" s="1">
        <v>42947</v>
      </c>
      <c r="E13064">
        <v>174.65</v>
      </c>
      <c r="F13064">
        <v>174.65</v>
      </c>
      <c r="G13064" s="1">
        <v>43007</v>
      </c>
      <c r="H13064" s="1">
        <v>42989</v>
      </c>
      <c r="I13064">
        <v>167.93</v>
      </c>
      <c r="J13064">
        <f t="shared" si="409"/>
        <v>-18</v>
      </c>
      <c r="K13064">
        <f t="shared" si="408"/>
        <v>-3022.7400000000002</v>
      </c>
    </row>
    <row r="13065" spans="1:11">
      <c r="A13065">
        <v>2637700655</v>
      </c>
      <c r="B13065" t="s">
        <v>4947</v>
      </c>
      <c r="C13065" t="s">
        <v>5931</v>
      </c>
      <c r="D13065" s="1">
        <v>42947</v>
      </c>
      <c r="E13065">
        <v>25.47</v>
      </c>
      <c r="F13065">
        <v>25.47</v>
      </c>
      <c r="G13065" s="1">
        <v>43007</v>
      </c>
      <c r="H13065" s="1">
        <v>42989</v>
      </c>
      <c r="I13065">
        <v>24.49</v>
      </c>
      <c r="J13065">
        <f t="shared" si="409"/>
        <v>-18</v>
      </c>
      <c r="K13065">
        <f t="shared" si="408"/>
        <v>-440.82</v>
      </c>
    </row>
    <row r="13066" spans="1:11">
      <c r="A13066">
        <v>2637700655</v>
      </c>
      <c r="B13066" t="s">
        <v>4947</v>
      </c>
      <c r="C13066" t="s">
        <v>5932</v>
      </c>
      <c r="D13066" s="1">
        <v>42947</v>
      </c>
      <c r="E13066">
        <v>174.66</v>
      </c>
      <c r="F13066">
        <v>174.66</v>
      </c>
      <c r="G13066" s="1">
        <v>43007</v>
      </c>
      <c r="H13066" s="1">
        <v>42989</v>
      </c>
      <c r="I13066">
        <v>167.94</v>
      </c>
      <c r="J13066">
        <f t="shared" si="409"/>
        <v>-18</v>
      </c>
      <c r="K13066">
        <f t="shared" si="408"/>
        <v>-3022.92</v>
      </c>
    </row>
    <row r="13067" spans="1:11">
      <c r="A13067">
        <v>2637700655</v>
      </c>
      <c r="B13067" t="s">
        <v>4947</v>
      </c>
      <c r="C13067" t="s">
        <v>5933</v>
      </c>
      <c r="D13067" s="1">
        <v>42947</v>
      </c>
      <c r="E13067">
        <v>79.31</v>
      </c>
      <c r="F13067">
        <v>79.31</v>
      </c>
      <c r="G13067" s="1">
        <v>43007</v>
      </c>
      <c r="H13067" s="1">
        <v>42989</v>
      </c>
      <c r="I13067">
        <v>76.260000000000005</v>
      </c>
      <c r="J13067">
        <f t="shared" si="409"/>
        <v>-18</v>
      </c>
      <c r="K13067">
        <f t="shared" si="408"/>
        <v>-1372.68</v>
      </c>
    </row>
    <row r="13068" spans="1:11">
      <c r="A13068">
        <v>2637700655</v>
      </c>
      <c r="B13068" t="s">
        <v>4947</v>
      </c>
      <c r="C13068" t="s">
        <v>5934</v>
      </c>
      <c r="D13068" s="1">
        <v>42947</v>
      </c>
      <c r="E13068">
        <v>31.6</v>
      </c>
      <c r="F13068">
        <v>31.6</v>
      </c>
      <c r="G13068" s="1">
        <v>43007</v>
      </c>
      <c r="H13068" s="1">
        <v>42989</v>
      </c>
      <c r="I13068">
        <v>30.38</v>
      </c>
      <c r="J13068">
        <f t="shared" si="409"/>
        <v>-18</v>
      </c>
      <c r="K13068">
        <f t="shared" si="408"/>
        <v>-546.84</v>
      </c>
    </row>
    <row r="13069" spans="1:11">
      <c r="A13069">
        <v>2637700655</v>
      </c>
      <c r="B13069" t="s">
        <v>4947</v>
      </c>
      <c r="C13069" t="s">
        <v>5935</v>
      </c>
      <c r="D13069" s="1">
        <v>42947</v>
      </c>
      <c r="E13069">
        <v>40.94</v>
      </c>
      <c r="F13069">
        <v>40.94</v>
      </c>
      <c r="G13069" s="1">
        <v>43007</v>
      </c>
      <c r="H13069" s="1">
        <v>42989</v>
      </c>
      <c r="I13069">
        <v>39.369999999999997</v>
      </c>
      <c r="J13069">
        <f t="shared" si="409"/>
        <v>-18</v>
      </c>
      <c r="K13069">
        <f t="shared" si="408"/>
        <v>-708.66</v>
      </c>
    </row>
    <row r="13070" spans="1:11">
      <c r="A13070">
        <v>2637700655</v>
      </c>
      <c r="B13070" t="s">
        <v>4947</v>
      </c>
      <c r="C13070" t="s">
        <v>5936</v>
      </c>
      <c r="D13070" s="1">
        <v>42947</v>
      </c>
      <c r="E13070">
        <v>79.31</v>
      </c>
      <c r="F13070">
        <v>79.31</v>
      </c>
      <c r="G13070" s="1">
        <v>43007</v>
      </c>
      <c r="H13070" s="1">
        <v>42990</v>
      </c>
      <c r="I13070">
        <v>76.260000000000005</v>
      </c>
      <c r="J13070">
        <f t="shared" si="409"/>
        <v>-17</v>
      </c>
      <c r="K13070">
        <f t="shared" si="408"/>
        <v>-1296.42</v>
      </c>
    </row>
    <row r="13071" spans="1:11">
      <c r="A13071">
        <v>2637700655</v>
      </c>
      <c r="B13071" t="s">
        <v>4947</v>
      </c>
      <c r="C13071" t="s">
        <v>5937</v>
      </c>
      <c r="D13071" s="1">
        <v>42947</v>
      </c>
      <c r="E13071">
        <v>174.66</v>
      </c>
      <c r="F13071">
        <v>174.66</v>
      </c>
      <c r="G13071" s="1">
        <v>43007</v>
      </c>
      <c r="H13071" s="1">
        <v>42990</v>
      </c>
      <c r="I13071">
        <v>167.94</v>
      </c>
      <c r="J13071">
        <f t="shared" si="409"/>
        <v>-17</v>
      </c>
      <c r="K13071">
        <f t="shared" si="408"/>
        <v>-2854.98</v>
      </c>
    </row>
    <row r="13072" spans="1:11">
      <c r="A13072">
        <v>2637700655</v>
      </c>
      <c r="B13072" t="s">
        <v>4947</v>
      </c>
      <c r="C13072" t="s">
        <v>5938</v>
      </c>
      <c r="D13072" s="1">
        <v>42947</v>
      </c>
      <c r="E13072">
        <v>12.29</v>
      </c>
      <c r="F13072">
        <v>12.29</v>
      </c>
      <c r="G13072" s="1">
        <v>43007</v>
      </c>
      <c r="H13072" s="1">
        <v>43045</v>
      </c>
      <c r="I13072">
        <v>11.82</v>
      </c>
      <c r="J13072">
        <f t="shared" si="409"/>
        <v>38</v>
      </c>
      <c r="K13072">
        <f t="shared" si="408"/>
        <v>449.16</v>
      </c>
    </row>
    <row r="13073" spans="1:11">
      <c r="A13073">
        <v>2637700655</v>
      </c>
      <c r="B13073" t="s">
        <v>4947</v>
      </c>
      <c r="C13073" t="s">
        <v>5939</v>
      </c>
      <c r="D13073" s="1">
        <v>42947</v>
      </c>
      <c r="E13073">
        <v>79.31</v>
      </c>
      <c r="F13073">
        <v>79.31</v>
      </c>
      <c r="G13073" s="1">
        <v>43007</v>
      </c>
      <c r="H13073" s="1">
        <v>42989</v>
      </c>
      <c r="I13073">
        <v>76.260000000000005</v>
      </c>
      <c r="J13073">
        <f t="shared" si="409"/>
        <v>-18</v>
      </c>
      <c r="K13073">
        <f t="shared" si="408"/>
        <v>-1372.68</v>
      </c>
    </row>
    <row r="13074" spans="1:11">
      <c r="A13074">
        <v>2637700655</v>
      </c>
      <c r="B13074" t="s">
        <v>4947</v>
      </c>
      <c r="C13074" t="s">
        <v>5940</v>
      </c>
      <c r="D13074" s="1">
        <v>42947</v>
      </c>
      <c r="E13074">
        <v>57.06</v>
      </c>
      <c r="F13074">
        <v>57.06</v>
      </c>
      <c r="G13074" s="1">
        <v>43007</v>
      </c>
      <c r="H13074" s="1">
        <v>42989</v>
      </c>
      <c r="I13074">
        <v>54.87</v>
      </c>
      <c r="J13074">
        <f t="shared" si="409"/>
        <v>-18</v>
      </c>
      <c r="K13074">
        <f t="shared" si="408"/>
        <v>-987.66</v>
      </c>
    </row>
    <row r="13075" spans="1:11">
      <c r="A13075">
        <v>2637700655</v>
      </c>
      <c r="B13075" t="s">
        <v>4947</v>
      </c>
      <c r="C13075" t="s">
        <v>5941</v>
      </c>
      <c r="D13075" s="1">
        <v>42947</v>
      </c>
      <c r="E13075">
        <v>79.31</v>
      </c>
      <c r="F13075">
        <v>79.31</v>
      </c>
      <c r="G13075" s="1">
        <v>43007</v>
      </c>
      <c r="H13075" s="1">
        <v>42989</v>
      </c>
      <c r="I13075">
        <v>76.260000000000005</v>
      </c>
      <c r="J13075">
        <f t="shared" si="409"/>
        <v>-18</v>
      </c>
      <c r="K13075">
        <f t="shared" si="408"/>
        <v>-1372.68</v>
      </c>
    </row>
    <row r="13076" spans="1:11">
      <c r="A13076">
        <v>2637700655</v>
      </c>
      <c r="B13076" t="s">
        <v>4947</v>
      </c>
      <c r="C13076" t="s">
        <v>5942</v>
      </c>
      <c r="D13076" s="1">
        <v>42947</v>
      </c>
      <c r="E13076">
        <v>31.72</v>
      </c>
      <c r="F13076">
        <v>31.72</v>
      </c>
      <c r="G13076" s="1">
        <v>43007</v>
      </c>
      <c r="H13076" s="1">
        <v>42990</v>
      </c>
      <c r="I13076">
        <v>30.5</v>
      </c>
      <c r="J13076">
        <f t="shared" si="409"/>
        <v>-17</v>
      </c>
      <c r="K13076">
        <f t="shared" si="408"/>
        <v>-518.5</v>
      </c>
    </row>
    <row r="13077" spans="1:11">
      <c r="A13077">
        <v>2637700655</v>
      </c>
      <c r="B13077" t="s">
        <v>4947</v>
      </c>
      <c r="C13077" t="s">
        <v>5943</v>
      </c>
      <c r="D13077" s="1">
        <v>42947</v>
      </c>
      <c r="E13077">
        <v>381.08</v>
      </c>
      <c r="F13077">
        <v>381.08</v>
      </c>
      <c r="G13077" s="1">
        <v>43007</v>
      </c>
      <c r="H13077" s="1">
        <v>42990</v>
      </c>
      <c r="I13077">
        <v>366.42</v>
      </c>
      <c r="J13077">
        <f t="shared" si="409"/>
        <v>-17</v>
      </c>
      <c r="K13077">
        <f t="shared" si="408"/>
        <v>-6229.14</v>
      </c>
    </row>
    <row r="13078" spans="1:11">
      <c r="A13078">
        <v>2637700655</v>
      </c>
      <c r="B13078" t="s">
        <v>4947</v>
      </c>
      <c r="C13078" t="s">
        <v>5944</v>
      </c>
      <c r="D13078" s="1">
        <v>42947</v>
      </c>
      <c r="E13078">
        <v>79.31</v>
      </c>
      <c r="F13078">
        <v>79.31</v>
      </c>
      <c r="G13078" s="1">
        <v>43007</v>
      </c>
      <c r="H13078" s="1">
        <v>42989</v>
      </c>
      <c r="I13078">
        <v>76.260000000000005</v>
      </c>
      <c r="J13078">
        <f t="shared" si="409"/>
        <v>-18</v>
      </c>
      <c r="K13078">
        <f t="shared" si="408"/>
        <v>-1372.68</v>
      </c>
    </row>
    <row r="13079" spans="1:11">
      <c r="A13079">
        <v>2637700655</v>
      </c>
      <c r="B13079" t="s">
        <v>4947</v>
      </c>
      <c r="C13079" t="s">
        <v>5945</v>
      </c>
      <c r="D13079" s="1">
        <v>42947</v>
      </c>
      <c r="E13079">
        <v>31.6</v>
      </c>
      <c r="F13079">
        <v>31.6</v>
      </c>
      <c r="G13079" s="1">
        <v>43007</v>
      </c>
      <c r="H13079" s="1">
        <v>42989</v>
      </c>
      <c r="I13079">
        <v>30.38</v>
      </c>
      <c r="J13079">
        <f t="shared" si="409"/>
        <v>-18</v>
      </c>
      <c r="K13079">
        <f t="shared" si="408"/>
        <v>-546.84</v>
      </c>
    </row>
    <row r="13080" spans="1:11">
      <c r="A13080">
        <v>2637700655</v>
      </c>
      <c r="B13080" t="s">
        <v>4947</v>
      </c>
      <c r="C13080" t="s">
        <v>5946</v>
      </c>
      <c r="D13080" s="1">
        <v>42947</v>
      </c>
      <c r="E13080">
        <v>40.94</v>
      </c>
      <c r="F13080">
        <v>40.94</v>
      </c>
      <c r="G13080" s="1">
        <v>43007</v>
      </c>
      <c r="H13080" s="1">
        <v>42989</v>
      </c>
      <c r="I13080">
        <v>39.369999999999997</v>
      </c>
      <c r="J13080">
        <f t="shared" si="409"/>
        <v>-18</v>
      </c>
      <c r="K13080">
        <f t="shared" si="408"/>
        <v>-708.66</v>
      </c>
    </row>
    <row r="13081" spans="1:11">
      <c r="A13081">
        <v>2637700655</v>
      </c>
      <c r="B13081" t="s">
        <v>4947</v>
      </c>
      <c r="C13081" t="s">
        <v>5947</v>
      </c>
      <c r="D13081" s="1">
        <v>42947</v>
      </c>
      <c r="E13081">
        <v>79.31</v>
      </c>
      <c r="F13081">
        <v>79.31</v>
      </c>
      <c r="G13081" s="1">
        <v>43007</v>
      </c>
      <c r="H13081" s="1">
        <v>42989</v>
      </c>
      <c r="I13081">
        <v>76.260000000000005</v>
      </c>
      <c r="J13081">
        <f t="shared" si="409"/>
        <v>-18</v>
      </c>
      <c r="K13081">
        <f t="shared" si="408"/>
        <v>-1372.68</v>
      </c>
    </row>
    <row r="13082" spans="1:11">
      <c r="A13082">
        <v>2637700655</v>
      </c>
      <c r="B13082" t="s">
        <v>4947</v>
      </c>
      <c r="C13082" t="s">
        <v>5948</v>
      </c>
      <c r="D13082" s="1">
        <v>42947</v>
      </c>
      <c r="E13082">
        <v>69.900000000000006</v>
      </c>
      <c r="F13082">
        <v>69.900000000000006</v>
      </c>
      <c r="G13082" s="1">
        <v>43007</v>
      </c>
      <c r="H13082" s="1">
        <v>42990</v>
      </c>
      <c r="I13082">
        <v>67.209999999999994</v>
      </c>
      <c r="J13082">
        <f t="shared" si="409"/>
        <v>-17</v>
      </c>
      <c r="K13082">
        <f t="shared" si="408"/>
        <v>-1142.57</v>
      </c>
    </row>
    <row r="13083" spans="1:11">
      <c r="A13083">
        <v>2637700655</v>
      </c>
      <c r="B13083" t="s">
        <v>4947</v>
      </c>
      <c r="C13083" t="s">
        <v>5949</v>
      </c>
      <c r="D13083" s="1">
        <v>42947</v>
      </c>
      <c r="E13083">
        <v>79.31</v>
      </c>
      <c r="F13083">
        <v>79.31</v>
      </c>
      <c r="G13083" s="1">
        <v>43007</v>
      </c>
      <c r="H13083" s="1">
        <v>42989</v>
      </c>
      <c r="I13083">
        <v>76.260000000000005</v>
      </c>
      <c r="J13083">
        <f t="shared" si="409"/>
        <v>-18</v>
      </c>
      <c r="K13083">
        <f t="shared" si="408"/>
        <v>-1372.68</v>
      </c>
    </row>
    <row r="13084" spans="1:11">
      <c r="A13084">
        <v>2637700655</v>
      </c>
      <c r="B13084" t="s">
        <v>4947</v>
      </c>
      <c r="C13084" t="s">
        <v>5950</v>
      </c>
      <c r="D13084" s="1">
        <v>42947</v>
      </c>
      <c r="E13084">
        <v>79.31</v>
      </c>
      <c r="F13084">
        <v>79.31</v>
      </c>
      <c r="G13084" s="1">
        <v>43007</v>
      </c>
      <c r="H13084" s="1">
        <v>42989</v>
      </c>
      <c r="I13084">
        <v>76.260000000000005</v>
      </c>
      <c r="J13084">
        <f t="shared" si="409"/>
        <v>-18</v>
      </c>
      <c r="K13084">
        <f t="shared" si="408"/>
        <v>-1372.68</v>
      </c>
    </row>
    <row r="13085" spans="1:11">
      <c r="A13085">
        <v>2637700655</v>
      </c>
      <c r="B13085" t="s">
        <v>4947</v>
      </c>
      <c r="C13085" t="s">
        <v>5951</v>
      </c>
      <c r="D13085" s="1">
        <v>42947</v>
      </c>
      <c r="E13085" s="2">
        <v>1045.8699999999999</v>
      </c>
      <c r="F13085">
        <v>1045.8699999999999</v>
      </c>
      <c r="G13085" s="1">
        <v>43007</v>
      </c>
      <c r="H13085" s="1">
        <v>42989</v>
      </c>
      <c r="I13085" s="2">
        <v>1005.64</v>
      </c>
      <c r="J13085">
        <f t="shared" si="409"/>
        <v>-18</v>
      </c>
      <c r="K13085">
        <f t="shared" si="408"/>
        <v>-18101.52</v>
      </c>
    </row>
    <row r="13086" spans="1:11">
      <c r="A13086">
        <v>2637700655</v>
      </c>
      <c r="B13086" t="s">
        <v>4947</v>
      </c>
      <c r="C13086" t="s">
        <v>5952</v>
      </c>
      <c r="D13086" s="1">
        <v>42947</v>
      </c>
      <c r="E13086">
        <v>381.08</v>
      </c>
      <c r="F13086">
        <v>381.08</v>
      </c>
      <c r="G13086" s="1">
        <v>43007</v>
      </c>
      <c r="H13086" s="1">
        <v>42989</v>
      </c>
      <c r="I13086">
        <v>366.42</v>
      </c>
      <c r="J13086">
        <f t="shared" si="409"/>
        <v>-18</v>
      </c>
      <c r="K13086">
        <f t="shared" si="408"/>
        <v>-6595.56</v>
      </c>
    </row>
    <row r="13087" spans="1:11">
      <c r="A13087">
        <v>2637700655</v>
      </c>
      <c r="B13087" t="s">
        <v>4947</v>
      </c>
      <c r="C13087" t="s">
        <v>5953</v>
      </c>
      <c r="D13087" s="1">
        <v>42947</v>
      </c>
      <c r="E13087">
        <v>57.16</v>
      </c>
      <c r="F13087">
        <v>57.16</v>
      </c>
      <c r="G13087" s="1">
        <v>43007</v>
      </c>
      <c r="H13087" s="1">
        <v>42989</v>
      </c>
      <c r="I13087">
        <v>54.96</v>
      </c>
      <c r="J13087">
        <f t="shared" si="409"/>
        <v>-18</v>
      </c>
      <c r="K13087">
        <f t="shared" si="408"/>
        <v>-989.28</v>
      </c>
    </row>
    <row r="13088" spans="1:11">
      <c r="A13088">
        <v>2637700655</v>
      </c>
      <c r="B13088" t="s">
        <v>4947</v>
      </c>
      <c r="C13088" t="s">
        <v>5954</v>
      </c>
      <c r="D13088" s="1">
        <v>42947</v>
      </c>
      <c r="E13088">
        <v>31.6</v>
      </c>
      <c r="F13088">
        <v>31.6</v>
      </c>
      <c r="G13088" s="1">
        <v>43007</v>
      </c>
      <c r="H13088" s="1">
        <v>42989</v>
      </c>
      <c r="I13088">
        <v>30.38</v>
      </c>
      <c r="J13088">
        <f t="shared" si="409"/>
        <v>-18</v>
      </c>
      <c r="K13088">
        <f t="shared" si="408"/>
        <v>-546.84</v>
      </c>
    </row>
    <row r="13089" spans="1:11">
      <c r="A13089">
        <v>2637700655</v>
      </c>
      <c r="B13089" t="s">
        <v>4947</v>
      </c>
      <c r="C13089" t="s">
        <v>5955</v>
      </c>
      <c r="D13089" s="1">
        <v>42947</v>
      </c>
      <c r="E13089">
        <v>31.6</v>
      </c>
      <c r="F13089">
        <v>31.6</v>
      </c>
      <c r="G13089" s="1">
        <v>43007</v>
      </c>
      <c r="H13089" s="1">
        <v>42989</v>
      </c>
      <c r="I13089">
        <v>30.38</v>
      </c>
      <c r="J13089">
        <f t="shared" si="409"/>
        <v>-18</v>
      </c>
      <c r="K13089">
        <f t="shared" si="408"/>
        <v>-546.84</v>
      </c>
    </row>
    <row r="13090" spans="1:11">
      <c r="A13090">
        <v>2637700655</v>
      </c>
      <c r="B13090" t="s">
        <v>4947</v>
      </c>
      <c r="C13090" t="s">
        <v>5956</v>
      </c>
      <c r="D13090" s="1">
        <v>42947</v>
      </c>
      <c r="E13090">
        <v>174.66</v>
      </c>
      <c r="F13090">
        <v>174.66</v>
      </c>
      <c r="G13090" s="1">
        <v>43007</v>
      </c>
      <c r="H13090" s="1">
        <v>42989</v>
      </c>
      <c r="I13090">
        <v>167.94</v>
      </c>
      <c r="J13090">
        <f t="shared" si="409"/>
        <v>-18</v>
      </c>
      <c r="K13090">
        <f t="shared" si="408"/>
        <v>-3022.92</v>
      </c>
    </row>
    <row r="13091" spans="1:11">
      <c r="A13091">
        <v>2637700655</v>
      </c>
      <c r="B13091" t="s">
        <v>4947</v>
      </c>
      <c r="C13091" t="s">
        <v>5957</v>
      </c>
      <c r="D13091" s="1">
        <v>42947</v>
      </c>
      <c r="E13091">
        <v>79.31</v>
      </c>
      <c r="F13091">
        <v>79.31</v>
      </c>
      <c r="G13091" s="1">
        <v>43007</v>
      </c>
      <c r="H13091" s="1">
        <v>42989</v>
      </c>
      <c r="I13091">
        <v>76.260000000000005</v>
      </c>
      <c r="J13091">
        <f t="shared" si="409"/>
        <v>-18</v>
      </c>
      <c r="K13091">
        <f t="shared" si="408"/>
        <v>-1372.68</v>
      </c>
    </row>
    <row r="13092" spans="1:11">
      <c r="A13092">
        <v>2637700655</v>
      </c>
      <c r="B13092" t="s">
        <v>4947</v>
      </c>
      <c r="C13092" t="s">
        <v>5958</v>
      </c>
      <c r="D13092" s="1">
        <v>42947</v>
      </c>
      <c r="E13092">
        <v>31.6</v>
      </c>
      <c r="F13092">
        <v>31.6</v>
      </c>
      <c r="G13092" s="1">
        <v>43007</v>
      </c>
      <c r="H13092" s="1">
        <v>42989</v>
      </c>
      <c r="I13092">
        <v>30.38</v>
      </c>
      <c r="J13092">
        <f t="shared" si="409"/>
        <v>-18</v>
      </c>
      <c r="K13092">
        <f t="shared" si="408"/>
        <v>-546.84</v>
      </c>
    </row>
    <row r="13093" spans="1:11">
      <c r="A13093">
        <v>2637700655</v>
      </c>
      <c r="B13093" t="s">
        <v>4947</v>
      </c>
      <c r="C13093" t="s">
        <v>5959</v>
      </c>
      <c r="D13093" s="1">
        <v>42947</v>
      </c>
      <c r="E13093">
        <v>31.6</v>
      </c>
      <c r="F13093">
        <v>31.6</v>
      </c>
      <c r="G13093" s="1">
        <v>43007</v>
      </c>
      <c r="H13093" s="1">
        <v>42989</v>
      </c>
      <c r="I13093">
        <v>30.38</v>
      </c>
      <c r="J13093">
        <f t="shared" si="409"/>
        <v>-18</v>
      </c>
      <c r="K13093">
        <f t="shared" si="408"/>
        <v>-546.84</v>
      </c>
    </row>
    <row r="13094" spans="1:11">
      <c r="A13094">
        <v>2637700655</v>
      </c>
      <c r="B13094" t="s">
        <v>4947</v>
      </c>
      <c r="C13094" t="s">
        <v>5960</v>
      </c>
      <c r="D13094" s="1">
        <v>42947</v>
      </c>
      <c r="E13094">
        <v>40.94</v>
      </c>
      <c r="F13094">
        <v>40.94</v>
      </c>
      <c r="G13094" s="1">
        <v>43007</v>
      </c>
      <c r="H13094" s="1">
        <v>42989</v>
      </c>
      <c r="I13094">
        <v>39.369999999999997</v>
      </c>
      <c r="J13094">
        <f t="shared" si="409"/>
        <v>-18</v>
      </c>
      <c r="K13094">
        <f t="shared" si="408"/>
        <v>-708.66</v>
      </c>
    </row>
    <row r="13095" spans="1:11">
      <c r="A13095">
        <v>2637700655</v>
      </c>
      <c r="B13095" t="s">
        <v>4947</v>
      </c>
      <c r="C13095" t="s">
        <v>5961</v>
      </c>
      <c r="D13095" s="1">
        <v>42947</v>
      </c>
      <c r="E13095">
        <v>31.72</v>
      </c>
      <c r="F13095">
        <v>31.72</v>
      </c>
      <c r="G13095" s="1">
        <v>43007</v>
      </c>
      <c r="H13095" s="1">
        <v>42989</v>
      </c>
      <c r="I13095">
        <v>30.5</v>
      </c>
      <c r="J13095">
        <f t="shared" si="409"/>
        <v>-18</v>
      </c>
      <c r="K13095">
        <f t="shared" si="408"/>
        <v>-549</v>
      </c>
    </row>
    <row r="13096" spans="1:11">
      <c r="A13096">
        <v>2637700655</v>
      </c>
      <c r="B13096" t="s">
        <v>4947</v>
      </c>
      <c r="C13096" t="s">
        <v>5962</v>
      </c>
      <c r="D13096" s="1">
        <v>42947</v>
      </c>
      <c r="E13096">
        <v>57.16</v>
      </c>
      <c r="F13096">
        <v>57.16</v>
      </c>
      <c r="G13096" s="1">
        <v>43007</v>
      </c>
      <c r="H13096" s="1">
        <v>42989</v>
      </c>
      <c r="I13096">
        <v>54.96</v>
      </c>
      <c r="J13096">
        <f t="shared" si="409"/>
        <v>-18</v>
      </c>
      <c r="K13096">
        <f t="shared" si="408"/>
        <v>-989.28</v>
      </c>
    </row>
    <row r="13097" spans="1:11">
      <c r="A13097">
        <v>2637700655</v>
      </c>
      <c r="B13097" t="s">
        <v>4947</v>
      </c>
      <c r="C13097" t="s">
        <v>5963</v>
      </c>
      <c r="D13097" s="1">
        <v>42947</v>
      </c>
      <c r="E13097" s="2">
        <v>8580</v>
      </c>
      <c r="F13097">
        <v>8580</v>
      </c>
      <c r="G13097" s="1">
        <v>43007</v>
      </c>
      <c r="H13097" s="1">
        <v>42990</v>
      </c>
      <c r="I13097" s="2">
        <v>8250</v>
      </c>
      <c r="J13097">
        <f t="shared" si="409"/>
        <v>-17</v>
      </c>
      <c r="K13097">
        <f t="shared" si="408"/>
        <v>-140250</v>
      </c>
    </row>
    <row r="13098" spans="1:11">
      <c r="A13098">
        <v>2637700655</v>
      </c>
      <c r="B13098" t="s">
        <v>4947</v>
      </c>
      <c r="C13098" t="s">
        <v>5964</v>
      </c>
      <c r="D13098" s="1">
        <v>42947</v>
      </c>
      <c r="E13098">
        <v>407.72</v>
      </c>
      <c r="F13098">
        <v>407.72</v>
      </c>
      <c r="G13098" s="1">
        <v>43007</v>
      </c>
      <c r="H13098" s="1">
        <v>42990</v>
      </c>
      <c r="I13098">
        <v>392.04</v>
      </c>
      <c r="J13098">
        <f t="shared" si="409"/>
        <v>-17</v>
      </c>
      <c r="K13098">
        <f t="shared" si="408"/>
        <v>-6664.68</v>
      </c>
    </row>
    <row r="13099" spans="1:11">
      <c r="A13099">
        <v>2637700655</v>
      </c>
      <c r="B13099" t="s">
        <v>4947</v>
      </c>
      <c r="C13099" t="s">
        <v>5965</v>
      </c>
      <c r="D13099" s="1">
        <v>42947</v>
      </c>
      <c r="E13099">
        <v>393.93</v>
      </c>
      <c r="F13099">
        <v>393.93</v>
      </c>
      <c r="G13099" s="1">
        <v>43007</v>
      </c>
      <c r="H13099" s="1">
        <v>42990</v>
      </c>
      <c r="I13099">
        <v>378.78</v>
      </c>
      <c r="J13099">
        <f t="shared" si="409"/>
        <v>-17</v>
      </c>
      <c r="K13099">
        <f t="shared" si="408"/>
        <v>-6439.2599999999993</v>
      </c>
    </row>
    <row r="13100" spans="1:11">
      <c r="A13100">
        <v>2637700655</v>
      </c>
      <c r="B13100" t="s">
        <v>4947</v>
      </c>
      <c r="C13100" t="s">
        <v>5966</v>
      </c>
      <c r="D13100" s="1">
        <v>42978</v>
      </c>
      <c r="E13100" s="2">
        <v>1357.89</v>
      </c>
      <c r="F13100">
        <v>1357.89</v>
      </c>
      <c r="G13100" s="1">
        <v>43038</v>
      </c>
      <c r="H13100" s="1">
        <v>43020</v>
      </c>
      <c r="I13100" s="2">
        <v>1357.89</v>
      </c>
      <c r="J13100">
        <f t="shared" si="409"/>
        <v>-18</v>
      </c>
      <c r="K13100">
        <f t="shared" si="408"/>
        <v>-24442.02</v>
      </c>
    </row>
    <row r="13101" spans="1:11">
      <c r="A13101">
        <v>2637700655</v>
      </c>
      <c r="B13101" t="s">
        <v>4947</v>
      </c>
      <c r="C13101" t="s">
        <v>5967</v>
      </c>
      <c r="D13101" s="1">
        <v>42978</v>
      </c>
      <c r="E13101">
        <v>598.34</v>
      </c>
      <c r="F13101">
        <v>598.34</v>
      </c>
      <c r="G13101" s="1">
        <v>43038</v>
      </c>
      <c r="H13101" s="1">
        <v>43045</v>
      </c>
      <c r="I13101">
        <v>575.33000000000004</v>
      </c>
      <c r="J13101">
        <f t="shared" si="409"/>
        <v>7</v>
      </c>
      <c r="K13101">
        <f t="shared" si="408"/>
        <v>4027.3100000000004</v>
      </c>
    </row>
    <row r="13102" spans="1:11">
      <c r="A13102">
        <v>2637700655</v>
      </c>
      <c r="B13102" t="s">
        <v>4947</v>
      </c>
      <c r="C13102" t="s">
        <v>5968</v>
      </c>
      <c r="D13102" s="1">
        <v>42978</v>
      </c>
      <c r="E13102">
        <v>79.31</v>
      </c>
      <c r="F13102">
        <v>79.31</v>
      </c>
      <c r="G13102" s="1">
        <v>43038</v>
      </c>
      <c r="H13102" s="1">
        <v>43039</v>
      </c>
      <c r="I13102">
        <v>76.260000000000005</v>
      </c>
      <c r="J13102">
        <f t="shared" si="409"/>
        <v>1</v>
      </c>
      <c r="K13102">
        <f t="shared" si="408"/>
        <v>76.260000000000005</v>
      </c>
    </row>
    <row r="13103" spans="1:11">
      <c r="A13103">
        <v>2637700655</v>
      </c>
      <c r="B13103" t="s">
        <v>4947</v>
      </c>
      <c r="C13103" t="s">
        <v>5969</v>
      </c>
      <c r="D13103" s="1">
        <v>42978</v>
      </c>
      <c r="E13103">
        <v>40.94</v>
      </c>
      <c r="F13103">
        <v>40.94</v>
      </c>
      <c r="G13103" s="1">
        <v>43038</v>
      </c>
      <c r="H13103" s="1">
        <v>43020</v>
      </c>
      <c r="I13103">
        <v>39.369999999999997</v>
      </c>
      <c r="J13103">
        <f t="shared" si="409"/>
        <v>-18</v>
      </c>
      <c r="K13103">
        <f t="shared" si="408"/>
        <v>-708.66</v>
      </c>
    </row>
    <row r="13104" spans="1:11">
      <c r="A13104">
        <v>2637700655</v>
      </c>
      <c r="B13104" t="s">
        <v>4947</v>
      </c>
      <c r="C13104" t="s">
        <v>5970</v>
      </c>
      <c r="D13104" s="1">
        <v>42978</v>
      </c>
      <c r="E13104">
        <v>54.81</v>
      </c>
      <c r="F13104">
        <v>54.81</v>
      </c>
      <c r="G13104" s="1">
        <v>43038</v>
      </c>
      <c r="H13104" s="1">
        <v>43024</v>
      </c>
      <c r="I13104">
        <v>52.7</v>
      </c>
      <c r="J13104">
        <f t="shared" si="409"/>
        <v>-14</v>
      </c>
      <c r="K13104">
        <f t="shared" si="408"/>
        <v>-737.80000000000007</v>
      </c>
    </row>
    <row r="13105" spans="1:11">
      <c r="A13105">
        <v>2637700655</v>
      </c>
      <c r="B13105" t="s">
        <v>4947</v>
      </c>
      <c r="C13105" t="s">
        <v>5971</v>
      </c>
      <c r="D13105" s="1">
        <v>42978</v>
      </c>
      <c r="E13105">
        <v>79.31</v>
      </c>
      <c r="F13105">
        <v>79.31</v>
      </c>
      <c r="G13105" s="1">
        <v>43038</v>
      </c>
      <c r="H13105" s="1">
        <v>43039</v>
      </c>
      <c r="I13105">
        <v>76.260000000000005</v>
      </c>
      <c r="J13105">
        <f t="shared" si="409"/>
        <v>1</v>
      </c>
      <c r="K13105">
        <f t="shared" si="408"/>
        <v>76.260000000000005</v>
      </c>
    </row>
    <row r="13106" spans="1:11">
      <c r="A13106">
        <v>2637700655</v>
      </c>
      <c r="B13106" t="s">
        <v>4947</v>
      </c>
      <c r="C13106" t="s">
        <v>5972</v>
      </c>
      <c r="D13106" s="1">
        <v>42978</v>
      </c>
      <c r="E13106">
        <v>79.31</v>
      </c>
      <c r="F13106">
        <v>79.31</v>
      </c>
      <c r="G13106" s="1">
        <v>43038</v>
      </c>
      <c r="H13106" s="1">
        <v>43020</v>
      </c>
      <c r="I13106">
        <v>76.260000000000005</v>
      </c>
      <c r="J13106">
        <f t="shared" si="409"/>
        <v>-18</v>
      </c>
      <c r="K13106">
        <f t="shared" si="408"/>
        <v>-1372.68</v>
      </c>
    </row>
    <row r="13107" spans="1:11">
      <c r="A13107">
        <v>2637700655</v>
      </c>
      <c r="B13107" t="s">
        <v>4947</v>
      </c>
      <c r="C13107" t="s">
        <v>5973</v>
      </c>
      <c r="D13107" s="1">
        <v>42978</v>
      </c>
      <c r="E13107">
        <v>287.26</v>
      </c>
      <c r="F13107">
        <v>287.26</v>
      </c>
      <c r="G13107" s="1">
        <v>43038</v>
      </c>
      <c r="H13107" s="1">
        <v>43039</v>
      </c>
      <c r="I13107">
        <v>276.20999999999998</v>
      </c>
      <c r="J13107">
        <f t="shared" si="409"/>
        <v>1</v>
      </c>
      <c r="K13107">
        <f t="shared" si="408"/>
        <v>276.20999999999998</v>
      </c>
    </row>
    <row r="13108" spans="1:11">
      <c r="A13108">
        <v>2637700655</v>
      </c>
      <c r="B13108" t="s">
        <v>4947</v>
      </c>
      <c r="C13108" t="s">
        <v>5974</v>
      </c>
      <c r="D13108" s="1">
        <v>42978</v>
      </c>
      <c r="E13108">
        <v>57.16</v>
      </c>
      <c r="F13108">
        <v>57.16</v>
      </c>
      <c r="G13108" s="1">
        <v>43038</v>
      </c>
      <c r="H13108" s="1">
        <v>43020</v>
      </c>
      <c r="I13108">
        <v>54.96</v>
      </c>
      <c r="J13108">
        <f t="shared" si="409"/>
        <v>-18</v>
      </c>
      <c r="K13108">
        <f t="shared" si="408"/>
        <v>-989.28</v>
      </c>
    </row>
    <row r="13109" spans="1:11">
      <c r="A13109">
        <v>2637700655</v>
      </c>
      <c r="B13109" t="s">
        <v>4947</v>
      </c>
      <c r="C13109" t="s">
        <v>5975</v>
      </c>
      <c r="D13109" s="1">
        <v>42978</v>
      </c>
      <c r="E13109">
        <v>174.65</v>
      </c>
      <c r="F13109">
        <v>174.65</v>
      </c>
      <c r="G13109" s="1">
        <v>43038</v>
      </c>
      <c r="H13109" s="1">
        <v>43068</v>
      </c>
      <c r="I13109">
        <v>167.93</v>
      </c>
      <c r="J13109">
        <f t="shared" si="409"/>
        <v>30</v>
      </c>
      <c r="K13109">
        <f t="shared" si="408"/>
        <v>5037.9000000000005</v>
      </c>
    </row>
    <row r="13110" spans="1:11">
      <c r="A13110">
        <v>2637700655</v>
      </c>
      <c r="B13110" t="s">
        <v>4947</v>
      </c>
      <c r="C13110" t="s">
        <v>5976</v>
      </c>
      <c r="D13110" s="1">
        <v>42978</v>
      </c>
      <c r="E13110">
        <v>79.31</v>
      </c>
      <c r="F13110">
        <v>79.31</v>
      </c>
      <c r="G13110" s="1">
        <v>43038</v>
      </c>
      <c r="H13110" s="1">
        <v>43020</v>
      </c>
      <c r="I13110">
        <v>76.260000000000005</v>
      </c>
      <c r="J13110">
        <f t="shared" si="409"/>
        <v>-18</v>
      </c>
      <c r="K13110">
        <f t="shared" si="408"/>
        <v>-1372.68</v>
      </c>
    </row>
    <row r="13111" spans="1:11">
      <c r="A13111">
        <v>2637700655</v>
      </c>
      <c r="B13111" t="s">
        <v>4947</v>
      </c>
      <c r="C13111" t="s">
        <v>5977</v>
      </c>
      <c r="D13111" s="1">
        <v>42978</v>
      </c>
      <c r="E13111">
        <v>31.72</v>
      </c>
      <c r="F13111">
        <v>31.72</v>
      </c>
      <c r="G13111" s="1">
        <v>43038</v>
      </c>
      <c r="H13111" s="1">
        <v>43020</v>
      </c>
      <c r="I13111">
        <v>30.5</v>
      </c>
      <c r="J13111">
        <f t="shared" si="409"/>
        <v>-18</v>
      </c>
      <c r="K13111">
        <f t="shared" si="408"/>
        <v>-549</v>
      </c>
    </row>
    <row r="13112" spans="1:11">
      <c r="A13112">
        <v>2637700655</v>
      </c>
      <c r="B13112" t="s">
        <v>4947</v>
      </c>
      <c r="C13112" t="s">
        <v>5978</v>
      </c>
      <c r="D13112" s="1">
        <v>42978</v>
      </c>
      <c r="E13112">
        <v>79.31</v>
      </c>
      <c r="F13112">
        <v>79.31</v>
      </c>
      <c r="G13112" s="1">
        <v>43038</v>
      </c>
      <c r="H13112" s="1">
        <v>43039</v>
      </c>
      <c r="I13112">
        <v>76.260000000000005</v>
      </c>
      <c r="J13112">
        <f t="shared" si="409"/>
        <v>1</v>
      </c>
      <c r="K13112">
        <f t="shared" si="408"/>
        <v>76.260000000000005</v>
      </c>
    </row>
    <row r="13113" spans="1:11">
      <c r="A13113">
        <v>2637700655</v>
      </c>
      <c r="B13113" t="s">
        <v>4947</v>
      </c>
      <c r="C13113" t="s">
        <v>5979</v>
      </c>
      <c r="D13113" s="1">
        <v>42978</v>
      </c>
      <c r="E13113">
        <v>79.31</v>
      </c>
      <c r="F13113">
        <v>79.31</v>
      </c>
      <c r="G13113" s="1">
        <v>43038</v>
      </c>
      <c r="H13113" s="1">
        <v>43039</v>
      </c>
      <c r="I13113">
        <v>76.260000000000005</v>
      </c>
      <c r="J13113">
        <f t="shared" si="409"/>
        <v>1</v>
      </c>
      <c r="K13113">
        <f t="shared" si="408"/>
        <v>76.260000000000005</v>
      </c>
    </row>
    <row r="13114" spans="1:11">
      <c r="A13114">
        <v>2637700655</v>
      </c>
      <c r="B13114" t="s">
        <v>4947</v>
      </c>
      <c r="C13114" t="s">
        <v>5980</v>
      </c>
      <c r="D13114" s="1">
        <v>42978</v>
      </c>
      <c r="E13114">
        <v>31.72</v>
      </c>
      <c r="F13114">
        <v>31.72</v>
      </c>
      <c r="G13114" s="1">
        <v>43038</v>
      </c>
      <c r="H13114" s="1">
        <v>43024</v>
      </c>
      <c r="I13114">
        <v>30.5</v>
      </c>
      <c r="J13114">
        <f t="shared" si="409"/>
        <v>-14</v>
      </c>
      <c r="K13114">
        <f t="shared" si="408"/>
        <v>-427</v>
      </c>
    </row>
    <row r="13115" spans="1:11">
      <c r="A13115">
        <v>2637700655</v>
      </c>
      <c r="B13115" t="s">
        <v>4947</v>
      </c>
      <c r="C13115" t="s">
        <v>5981</v>
      </c>
      <c r="D13115" s="1">
        <v>42978</v>
      </c>
      <c r="E13115">
        <v>40.94</v>
      </c>
      <c r="F13115">
        <v>40.94</v>
      </c>
      <c r="G13115" s="1">
        <v>43038</v>
      </c>
      <c r="H13115" s="1">
        <v>43024</v>
      </c>
      <c r="I13115">
        <v>39.369999999999997</v>
      </c>
      <c r="J13115">
        <f t="shared" si="409"/>
        <v>-14</v>
      </c>
      <c r="K13115">
        <f t="shared" si="408"/>
        <v>-551.17999999999995</v>
      </c>
    </row>
    <row r="13116" spans="1:11">
      <c r="A13116">
        <v>2637700655</v>
      </c>
      <c r="B13116" t="s">
        <v>4947</v>
      </c>
      <c r="C13116" t="s">
        <v>5982</v>
      </c>
      <c r="D13116" s="1">
        <v>42978</v>
      </c>
      <c r="E13116">
        <v>31.72</v>
      </c>
      <c r="F13116">
        <v>31.72</v>
      </c>
      <c r="G13116" s="1">
        <v>43038</v>
      </c>
      <c r="H13116" s="1">
        <v>43020</v>
      </c>
      <c r="I13116">
        <v>30.5</v>
      </c>
      <c r="J13116">
        <f t="shared" si="409"/>
        <v>-18</v>
      </c>
      <c r="K13116">
        <f t="shared" si="408"/>
        <v>-549</v>
      </c>
    </row>
    <row r="13117" spans="1:11">
      <c r="A13117">
        <v>2637700655</v>
      </c>
      <c r="B13117" t="s">
        <v>4947</v>
      </c>
      <c r="C13117" t="s">
        <v>5983</v>
      </c>
      <c r="D13117" s="1">
        <v>42978</v>
      </c>
      <c r="E13117">
        <v>57.16</v>
      </c>
      <c r="F13117">
        <v>57.16</v>
      </c>
      <c r="G13117" s="1">
        <v>43038</v>
      </c>
      <c r="H13117" s="1">
        <v>43020</v>
      </c>
      <c r="I13117">
        <v>54.96</v>
      </c>
      <c r="J13117">
        <f t="shared" si="409"/>
        <v>-18</v>
      </c>
      <c r="K13117">
        <f t="shared" si="408"/>
        <v>-989.28</v>
      </c>
    </row>
    <row r="13118" spans="1:11">
      <c r="A13118">
        <v>2637700655</v>
      </c>
      <c r="B13118" t="s">
        <v>4947</v>
      </c>
      <c r="C13118" t="s">
        <v>5984</v>
      </c>
      <c r="D13118" s="1">
        <v>42978</v>
      </c>
      <c r="E13118">
        <v>174.66</v>
      </c>
      <c r="F13118">
        <v>174.66</v>
      </c>
      <c r="G13118" s="1">
        <v>43038</v>
      </c>
      <c r="H13118" s="1">
        <v>43020</v>
      </c>
      <c r="I13118">
        <v>167.94</v>
      </c>
      <c r="J13118">
        <f t="shared" si="409"/>
        <v>-18</v>
      </c>
      <c r="K13118">
        <f t="shared" si="408"/>
        <v>-3022.92</v>
      </c>
    </row>
    <row r="13119" spans="1:11">
      <c r="A13119">
        <v>2637700655</v>
      </c>
      <c r="B13119" t="s">
        <v>4947</v>
      </c>
      <c r="C13119" t="s">
        <v>5985</v>
      </c>
      <c r="D13119" s="1">
        <v>42978</v>
      </c>
      <c r="E13119">
        <v>79.31</v>
      </c>
      <c r="F13119">
        <v>79.31</v>
      </c>
      <c r="G13119" s="1">
        <v>43038</v>
      </c>
      <c r="H13119" s="1">
        <v>43039</v>
      </c>
      <c r="I13119">
        <v>76.260000000000005</v>
      </c>
      <c r="J13119">
        <f t="shared" si="409"/>
        <v>1</v>
      </c>
      <c r="K13119">
        <f t="shared" si="408"/>
        <v>76.260000000000005</v>
      </c>
    </row>
    <row r="13120" spans="1:11">
      <c r="A13120">
        <v>2637700655</v>
      </c>
      <c r="B13120" t="s">
        <v>4947</v>
      </c>
      <c r="C13120" t="s">
        <v>5986</v>
      </c>
      <c r="D13120" s="1">
        <v>42978</v>
      </c>
      <c r="E13120">
        <v>79.31</v>
      </c>
      <c r="F13120">
        <v>79.31</v>
      </c>
      <c r="G13120" s="1">
        <v>43038</v>
      </c>
      <c r="H13120" s="1">
        <v>43020</v>
      </c>
      <c r="I13120">
        <v>76.260000000000005</v>
      </c>
      <c r="J13120">
        <f t="shared" si="409"/>
        <v>-18</v>
      </c>
      <c r="K13120">
        <f t="shared" si="408"/>
        <v>-1372.68</v>
      </c>
    </row>
    <row r="13121" spans="1:11">
      <c r="A13121">
        <v>2637700655</v>
      </c>
      <c r="B13121" t="s">
        <v>4947</v>
      </c>
      <c r="C13121" t="s">
        <v>5987</v>
      </c>
      <c r="D13121" s="1">
        <v>42978</v>
      </c>
      <c r="E13121">
        <v>1.84</v>
      </c>
      <c r="F13121">
        <v>1.84</v>
      </c>
      <c r="G13121" s="1">
        <v>43038</v>
      </c>
      <c r="H13121" s="1">
        <v>43020</v>
      </c>
      <c r="I13121">
        <v>1.77</v>
      </c>
      <c r="J13121">
        <f t="shared" si="409"/>
        <v>-18</v>
      </c>
      <c r="K13121">
        <f t="shared" si="408"/>
        <v>-31.86</v>
      </c>
    </row>
    <row r="13122" spans="1:11">
      <c r="A13122">
        <v>2637700655</v>
      </c>
      <c r="B13122" t="s">
        <v>4947</v>
      </c>
      <c r="C13122" t="s">
        <v>5988</v>
      </c>
      <c r="D13122" s="1">
        <v>42978</v>
      </c>
      <c r="E13122">
        <v>31.72</v>
      </c>
      <c r="F13122">
        <v>31.72</v>
      </c>
      <c r="G13122" s="1">
        <v>43038</v>
      </c>
      <c r="H13122" s="1">
        <v>43024</v>
      </c>
      <c r="I13122">
        <v>30.5</v>
      </c>
      <c r="J13122">
        <f t="shared" si="409"/>
        <v>-14</v>
      </c>
      <c r="K13122">
        <f t="shared" si="408"/>
        <v>-427</v>
      </c>
    </row>
    <row r="13123" spans="1:11">
      <c r="A13123">
        <v>2637700655</v>
      </c>
      <c r="B13123" t="s">
        <v>4947</v>
      </c>
      <c r="C13123" t="s">
        <v>5989</v>
      </c>
      <c r="D13123" s="1">
        <v>42978</v>
      </c>
      <c r="E13123">
        <v>40.94</v>
      </c>
      <c r="F13123">
        <v>40.94</v>
      </c>
      <c r="G13123" s="1">
        <v>43038</v>
      </c>
      <c r="H13123" s="1">
        <v>43020</v>
      </c>
      <c r="I13123">
        <v>39.369999999999997</v>
      </c>
      <c r="J13123">
        <f t="shared" si="409"/>
        <v>-18</v>
      </c>
      <c r="K13123">
        <f t="shared" si="408"/>
        <v>-708.66</v>
      </c>
    </row>
    <row r="13124" spans="1:11">
      <c r="A13124">
        <v>2637700655</v>
      </c>
      <c r="B13124" t="s">
        <v>4947</v>
      </c>
      <c r="C13124" t="s">
        <v>5990</v>
      </c>
      <c r="D13124" s="1">
        <v>42978</v>
      </c>
      <c r="E13124">
        <v>79.31</v>
      </c>
      <c r="F13124">
        <v>79.31</v>
      </c>
      <c r="G13124" s="1">
        <v>43038</v>
      </c>
      <c r="H13124" s="1">
        <v>43020</v>
      </c>
      <c r="I13124">
        <v>76.260000000000005</v>
      </c>
      <c r="J13124">
        <f t="shared" si="409"/>
        <v>-18</v>
      </c>
      <c r="K13124">
        <f t="shared" ref="K13124:K13187" si="410">J13124*I13124</f>
        <v>-1372.68</v>
      </c>
    </row>
    <row r="13125" spans="1:11">
      <c r="A13125">
        <v>2637700655</v>
      </c>
      <c r="B13125" t="s">
        <v>4947</v>
      </c>
      <c r="C13125" t="s">
        <v>5991</v>
      </c>
      <c r="D13125" s="1">
        <v>42978</v>
      </c>
      <c r="E13125">
        <v>47.88</v>
      </c>
      <c r="F13125">
        <v>47.88</v>
      </c>
      <c r="G13125" s="1">
        <v>43038</v>
      </c>
      <c r="H13125" s="1">
        <v>43039</v>
      </c>
      <c r="I13125">
        <v>46.04</v>
      </c>
      <c r="J13125">
        <f t="shared" ref="J13125:J13188" si="411">H13125-G13125</f>
        <v>1</v>
      </c>
      <c r="K13125">
        <f t="shared" si="410"/>
        <v>46.04</v>
      </c>
    </row>
    <row r="13126" spans="1:11">
      <c r="A13126">
        <v>2637700655</v>
      </c>
      <c r="B13126" t="s">
        <v>4947</v>
      </c>
      <c r="C13126" t="s">
        <v>5992</v>
      </c>
      <c r="D13126" s="1">
        <v>42978</v>
      </c>
      <c r="E13126">
        <v>79.31</v>
      </c>
      <c r="F13126">
        <v>79.31</v>
      </c>
      <c r="G13126" s="1">
        <v>43038</v>
      </c>
      <c r="H13126" s="1">
        <v>43038</v>
      </c>
      <c r="I13126">
        <v>76.260000000000005</v>
      </c>
      <c r="J13126">
        <f t="shared" si="411"/>
        <v>0</v>
      </c>
      <c r="K13126">
        <f t="shared" si="410"/>
        <v>0</v>
      </c>
    </row>
    <row r="13127" spans="1:11">
      <c r="A13127">
        <v>2637700655</v>
      </c>
      <c r="B13127" t="s">
        <v>4947</v>
      </c>
      <c r="C13127" t="s">
        <v>5993</v>
      </c>
      <c r="D13127" s="1">
        <v>42978</v>
      </c>
      <c r="E13127">
        <v>87.69</v>
      </c>
      <c r="F13127">
        <v>87.69</v>
      </c>
      <c r="G13127" s="1">
        <v>43038</v>
      </c>
      <c r="H13127" s="1">
        <v>43038</v>
      </c>
      <c r="I13127">
        <v>84.32</v>
      </c>
      <c r="J13127">
        <f t="shared" si="411"/>
        <v>0</v>
      </c>
      <c r="K13127">
        <f t="shared" si="410"/>
        <v>0</v>
      </c>
    </row>
    <row r="13128" spans="1:11">
      <c r="A13128">
        <v>2637700655</v>
      </c>
      <c r="B13128" t="s">
        <v>4947</v>
      </c>
      <c r="C13128" t="s">
        <v>5994</v>
      </c>
      <c r="D13128" s="1">
        <v>42978</v>
      </c>
      <c r="E13128">
        <v>79.31</v>
      </c>
      <c r="F13128">
        <v>79.31</v>
      </c>
      <c r="G13128" s="1">
        <v>43038</v>
      </c>
      <c r="H13128" s="1">
        <v>43038</v>
      </c>
      <c r="I13128">
        <v>76.260000000000005</v>
      </c>
      <c r="J13128">
        <f t="shared" si="411"/>
        <v>0</v>
      </c>
      <c r="K13128">
        <f t="shared" si="410"/>
        <v>0</v>
      </c>
    </row>
    <row r="13129" spans="1:11">
      <c r="A13129">
        <v>2637700655</v>
      </c>
      <c r="B13129" t="s">
        <v>4947</v>
      </c>
      <c r="C13129" t="s">
        <v>5995</v>
      </c>
      <c r="D13129" s="1">
        <v>42978</v>
      </c>
      <c r="E13129">
        <v>174.65</v>
      </c>
      <c r="F13129">
        <v>174.65</v>
      </c>
      <c r="G13129" s="1">
        <v>43038</v>
      </c>
      <c r="H13129" s="1">
        <v>43038</v>
      </c>
      <c r="I13129">
        <v>167.93</v>
      </c>
      <c r="J13129">
        <f t="shared" si="411"/>
        <v>0</v>
      </c>
      <c r="K13129">
        <f t="shared" si="410"/>
        <v>0</v>
      </c>
    </row>
    <row r="13130" spans="1:11">
      <c r="A13130">
        <v>2637700655</v>
      </c>
      <c r="B13130" t="s">
        <v>4947</v>
      </c>
      <c r="C13130" t="s">
        <v>5996</v>
      </c>
      <c r="D13130" s="1">
        <v>42978</v>
      </c>
      <c r="E13130">
        <v>25.47</v>
      </c>
      <c r="F13130">
        <v>25.47</v>
      </c>
      <c r="G13130" s="1">
        <v>43038</v>
      </c>
      <c r="H13130" s="1">
        <v>43039</v>
      </c>
      <c r="I13130">
        <v>24.49</v>
      </c>
      <c r="J13130">
        <f t="shared" si="411"/>
        <v>1</v>
      </c>
      <c r="K13130">
        <f t="shared" si="410"/>
        <v>24.49</v>
      </c>
    </row>
    <row r="13131" spans="1:11">
      <c r="A13131">
        <v>2637700655</v>
      </c>
      <c r="B13131" t="s">
        <v>4947</v>
      </c>
      <c r="C13131" t="s">
        <v>5997</v>
      </c>
      <c r="D13131" s="1">
        <v>42978</v>
      </c>
      <c r="E13131">
        <v>79.31</v>
      </c>
      <c r="F13131">
        <v>79.31</v>
      </c>
      <c r="G13131" s="1">
        <v>43038</v>
      </c>
      <c r="H13131" s="1">
        <v>43039</v>
      </c>
      <c r="I13131">
        <v>76.260000000000005</v>
      </c>
      <c r="J13131">
        <f t="shared" si="411"/>
        <v>1</v>
      </c>
      <c r="K13131">
        <f t="shared" si="410"/>
        <v>76.260000000000005</v>
      </c>
    </row>
    <row r="13132" spans="1:11">
      <c r="A13132">
        <v>2637700655</v>
      </c>
      <c r="B13132" t="s">
        <v>4947</v>
      </c>
      <c r="C13132" t="s">
        <v>5998</v>
      </c>
      <c r="D13132" s="1">
        <v>42978</v>
      </c>
      <c r="E13132">
        <v>31.6</v>
      </c>
      <c r="F13132">
        <v>31.6</v>
      </c>
      <c r="G13132" s="1">
        <v>43038</v>
      </c>
      <c r="H13132" s="1">
        <v>43039</v>
      </c>
      <c r="I13132">
        <v>30.38</v>
      </c>
      <c r="J13132">
        <f t="shared" si="411"/>
        <v>1</v>
      </c>
      <c r="K13132">
        <f t="shared" si="410"/>
        <v>30.38</v>
      </c>
    </row>
    <row r="13133" spans="1:11">
      <c r="A13133">
        <v>2637700655</v>
      </c>
      <c r="B13133" t="s">
        <v>4947</v>
      </c>
      <c r="C13133" t="s">
        <v>5999</v>
      </c>
      <c r="D13133" s="1">
        <v>42978</v>
      </c>
      <c r="E13133">
        <v>40.94</v>
      </c>
      <c r="F13133">
        <v>40.94</v>
      </c>
      <c r="G13133" s="1">
        <v>43038</v>
      </c>
      <c r="H13133" s="1">
        <v>43020</v>
      </c>
      <c r="I13133">
        <v>39.369999999999997</v>
      </c>
      <c r="J13133">
        <f t="shared" si="411"/>
        <v>-18</v>
      </c>
      <c r="K13133">
        <f t="shared" si="410"/>
        <v>-708.66</v>
      </c>
    </row>
    <row r="13134" spans="1:11">
      <c r="A13134">
        <v>2637700655</v>
      </c>
      <c r="B13134" t="s">
        <v>4947</v>
      </c>
      <c r="C13134" t="s">
        <v>6000</v>
      </c>
      <c r="D13134" s="1">
        <v>42978</v>
      </c>
      <c r="E13134">
        <v>79.31</v>
      </c>
      <c r="F13134">
        <v>79.31</v>
      </c>
      <c r="G13134" s="1">
        <v>43038</v>
      </c>
      <c r="H13134" s="1">
        <v>43024</v>
      </c>
      <c r="I13134">
        <v>76.260000000000005</v>
      </c>
      <c r="J13134">
        <f t="shared" si="411"/>
        <v>-14</v>
      </c>
      <c r="K13134">
        <f t="shared" si="410"/>
        <v>-1067.6400000000001</v>
      </c>
    </row>
    <row r="13135" spans="1:11">
      <c r="A13135">
        <v>2637700655</v>
      </c>
      <c r="B13135" t="s">
        <v>4947</v>
      </c>
      <c r="C13135" t="s">
        <v>6001</v>
      </c>
      <c r="D13135" s="1">
        <v>42978</v>
      </c>
      <c r="E13135">
        <v>174.66</v>
      </c>
      <c r="F13135">
        <v>174.66</v>
      </c>
      <c r="G13135" s="1">
        <v>43038</v>
      </c>
      <c r="H13135" s="1">
        <v>43024</v>
      </c>
      <c r="I13135">
        <v>167.94</v>
      </c>
      <c r="J13135">
        <f t="shared" si="411"/>
        <v>-14</v>
      </c>
      <c r="K13135">
        <f t="shared" si="410"/>
        <v>-2351.16</v>
      </c>
    </row>
    <row r="13136" spans="1:11">
      <c r="A13136">
        <v>2637700655</v>
      </c>
      <c r="B13136" t="s">
        <v>4947</v>
      </c>
      <c r="C13136" t="s">
        <v>6002</v>
      </c>
      <c r="D13136" s="1">
        <v>42978</v>
      </c>
      <c r="E13136">
        <v>79.31</v>
      </c>
      <c r="F13136">
        <v>79.31</v>
      </c>
      <c r="G13136" s="1">
        <v>43038</v>
      </c>
      <c r="H13136" s="1">
        <v>43020</v>
      </c>
      <c r="I13136">
        <v>76.260000000000005</v>
      </c>
      <c r="J13136">
        <f t="shared" si="411"/>
        <v>-18</v>
      </c>
      <c r="K13136">
        <f t="shared" si="410"/>
        <v>-1372.68</v>
      </c>
    </row>
    <row r="13137" spans="1:11">
      <c r="A13137">
        <v>2637700655</v>
      </c>
      <c r="B13137" t="s">
        <v>4947</v>
      </c>
      <c r="C13137" t="s">
        <v>6003</v>
      </c>
      <c r="D13137" s="1">
        <v>42978</v>
      </c>
      <c r="E13137">
        <v>57.06</v>
      </c>
      <c r="F13137">
        <v>57.06</v>
      </c>
      <c r="G13137" s="1">
        <v>43038</v>
      </c>
      <c r="H13137" s="1">
        <v>43020</v>
      </c>
      <c r="I13137">
        <v>54.87</v>
      </c>
      <c r="J13137">
        <f t="shared" si="411"/>
        <v>-18</v>
      </c>
      <c r="K13137">
        <f t="shared" si="410"/>
        <v>-987.66</v>
      </c>
    </row>
    <row r="13138" spans="1:11">
      <c r="A13138">
        <v>2637700655</v>
      </c>
      <c r="B13138" t="s">
        <v>4947</v>
      </c>
      <c r="C13138" t="s">
        <v>6004</v>
      </c>
      <c r="D13138" s="1">
        <v>42978</v>
      </c>
      <c r="E13138">
        <v>31.72</v>
      </c>
      <c r="F13138">
        <v>31.72</v>
      </c>
      <c r="G13138" s="1">
        <v>43038</v>
      </c>
      <c r="H13138" s="1">
        <v>43024</v>
      </c>
      <c r="I13138">
        <v>30.5</v>
      </c>
      <c r="J13138">
        <f t="shared" si="411"/>
        <v>-14</v>
      </c>
      <c r="K13138">
        <f t="shared" si="410"/>
        <v>-427</v>
      </c>
    </row>
    <row r="13139" spans="1:11">
      <c r="A13139">
        <v>2637700655</v>
      </c>
      <c r="B13139" t="s">
        <v>4947</v>
      </c>
      <c r="C13139" t="s">
        <v>6005</v>
      </c>
      <c r="D13139" s="1">
        <v>42978</v>
      </c>
      <c r="E13139">
        <v>381.08</v>
      </c>
      <c r="F13139">
        <v>381.08</v>
      </c>
      <c r="G13139" s="1">
        <v>43038</v>
      </c>
      <c r="H13139" s="1">
        <v>43024</v>
      </c>
      <c r="I13139">
        <v>366.42</v>
      </c>
      <c r="J13139">
        <f t="shared" si="411"/>
        <v>-14</v>
      </c>
      <c r="K13139">
        <f t="shared" si="410"/>
        <v>-5129.88</v>
      </c>
    </row>
    <row r="13140" spans="1:11">
      <c r="A13140">
        <v>2637700655</v>
      </c>
      <c r="B13140" t="s">
        <v>4947</v>
      </c>
      <c r="C13140" t="s">
        <v>6006</v>
      </c>
      <c r="D13140" s="1">
        <v>42978</v>
      </c>
      <c r="E13140">
        <v>79.31</v>
      </c>
      <c r="F13140">
        <v>79.31</v>
      </c>
      <c r="G13140" s="1">
        <v>43038</v>
      </c>
      <c r="H13140" s="1">
        <v>43020</v>
      </c>
      <c r="I13140">
        <v>76.260000000000005</v>
      </c>
      <c r="J13140">
        <f t="shared" si="411"/>
        <v>-18</v>
      </c>
      <c r="K13140">
        <f t="shared" si="410"/>
        <v>-1372.68</v>
      </c>
    </row>
    <row r="13141" spans="1:11">
      <c r="A13141">
        <v>2637700655</v>
      </c>
      <c r="B13141" t="s">
        <v>4947</v>
      </c>
      <c r="C13141" t="s">
        <v>6007</v>
      </c>
      <c r="D13141" s="1">
        <v>42978</v>
      </c>
      <c r="E13141">
        <v>31.6</v>
      </c>
      <c r="F13141">
        <v>31.6</v>
      </c>
      <c r="G13141" s="1">
        <v>43038</v>
      </c>
      <c r="H13141" s="1">
        <v>43020</v>
      </c>
      <c r="I13141">
        <v>30.38</v>
      </c>
      <c r="J13141">
        <f t="shared" si="411"/>
        <v>-18</v>
      </c>
      <c r="K13141">
        <f t="shared" si="410"/>
        <v>-546.84</v>
      </c>
    </row>
    <row r="13142" spans="1:11">
      <c r="A13142">
        <v>2637700655</v>
      </c>
      <c r="B13142" t="s">
        <v>4947</v>
      </c>
      <c r="C13142" t="s">
        <v>6008</v>
      </c>
      <c r="D13142" s="1">
        <v>42978</v>
      </c>
      <c r="E13142">
        <v>40.94</v>
      </c>
      <c r="F13142">
        <v>40.94</v>
      </c>
      <c r="G13142" s="1">
        <v>43038</v>
      </c>
      <c r="H13142" s="1">
        <v>43020</v>
      </c>
      <c r="I13142">
        <v>39.369999999999997</v>
      </c>
      <c r="J13142">
        <f t="shared" si="411"/>
        <v>-18</v>
      </c>
      <c r="K13142">
        <f t="shared" si="410"/>
        <v>-708.66</v>
      </c>
    </row>
    <row r="13143" spans="1:11">
      <c r="A13143">
        <v>2637700655</v>
      </c>
      <c r="B13143" t="s">
        <v>4947</v>
      </c>
      <c r="C13143" t="s">
        <v>6009</v>
      </c>
      <c r="D13143" s="1">
        <v>42978</v>
      </c>
      <c r="E13143">
        <v>79.31</v>
      </c>
      <c r="F13143">
        <v>79.31</v>
      </c>
      <c r="G13143" s="1">
        <v>43038</v>
      </c>
      <c r="H13143" s="1">
        <v>43020</v>
      </c>
      <c r="I13143">
        <v>76.260000000000005</v>
      </c>
      <c r="J13143">
        <f t="shared" si="411"/>
        <v>-18</v>
      </c>
      <c r="K13143">
        <f t="shared" si="410"/>
        <v>-1372.68</v>
      </c>
    </row>
    <row r="13144" spans="1:11">
      <c r="A13144">
        <v>2637700655</v>
      </c>
      <c r="B13144" t="s">
        <v>4947</v>
      </c>
      <c r="C13144" t="s">
        <v>6010</v>
      </c>
      <c r="D13144" s="1">
        <v>42978</v>
      </c>
      <c r="E13144">
        <v>69.900000000000006</v>
      </c>
      <c r="F13144">
        <v>69.900000000000006</v>
      </c>
      <c r="G13144" s="1">
        <v>43038</v>
      </c>
      <c r="H13144" s="1">
        <v>43024</v>
      </c>
      <c r="I13144">
        <v>67.209999999999994</v>
      </c>
      <c r="J13144">
        <f t="shared" si="411"/>
        <v>-14</v>
      </c>
      <c r="K13144">
        <f t="shared" si="410"/>
        <v>-940.93999999999994</v>
      </c>
    </row>
    <row r="13145" spans="1:11">
      <c r="A13145">
        <v>2637700655</v>
      </c>
      <c r="B13145" t="s">
        <v>4947</v>
      </c>
      <c r="C13145" t="s">
        <v>6011</v>
      </c>
      <c r="D13145" s="1">
        <v>42978</v>
      </c>
      <c r="E13145">
        <v>79.31</v>
      </c>
      <c r="F13145">
        <v>79.31</v>
      </c>
      <c r="G13145" s="1">
        <v>43038</v>
      </c>
      <c r="H13145" s="1">
        <v>43020</v>
      </c>
      <c r="I13145">
        <v>76.260000000000005</v>
      </c>
      <c r="J13145">
        <f t="shared" si="411"/>
        <v>-18</v>
      </c>
      <c r="K13145">
        <f t="shared" si="410"/>
        <v>-1372.68</v>
      </c>
    </row>
    <row r="13146" spans="1:11">
      <c r="A13146">
        <v>2637700655</v>
      </c>
      <c r="B13146" t="s">
        <v>4947</v>
      </c>
      <c r="C13146" t="s">
        <v>6012</v>
      </c>
      <c r="D13146" s="1">
        <v>42978</v>
      </c>
      <c r="E13146">
        <v>79.31</v>
      </c>
      <c r="F13146">
        <v>79.31</v>
      </c>
      <c r="G13146" s="1">
        <v>43038</v>
      </c>
      <c r="H13146" s="1">
        <v>43039</v>
      </c>
      <c r="I13146">
        <v>76.260000000000005</v>
      </c>
      <c r="J13146">
        <f t="shared" si="411"/>
        <v>1</v>
      </c>
      <c r="K13146">
        <f t="shared" si="410"/>
        <v>76.260000000000005</v>
      </c>
    </row>
    <row r="13147" spans="1:11">
      <c r="A13147">
        <v>2637700655</v>
      </c>
      <c r="B13147" t="s">
        <v>4947</v>
      </c>
      <c r="C13147" t="s">
        <v>6013</v>
      </c>
      <c r="D13147" s="1">
        <v>42978</v>
      </c>
      <c r="E13147" s="2">
        <v>1045.8699999999999</v>
      </c>
      <c r="F13147">
        <v>1045.8699999999999</v>
      </c>
      <c r="G13147" s="1">
        <v>43038</v>
      </c>
      <c r="H13147" s="1">
        <v>43039</v>
      </c>
      <c r="I13147" s="2">
        <v>1005.64</v>
      </c>
      <c r="J13147">
        <f t="shared" si="411"/>
        <v>1</v>
      </c>
      <c r="K13147">
        <f t="shared" si="410"/>
        <v>1005.64</v>
      </c>
    </row>
    <row r="13148" spans="1:11">
      <c r="A13148">
        <v>2637700655</v>
      </c>
      <c r="B13148" t="s">
        <v>4947</v>
      </c>
      <c r="C13148" t="s">
        <v>6014</v>
      </c>
      <c r="D13148" s="1">
        <v>42978</v>
      </c>
      <c r="E13148">
        <v>381.08</v>
      </c>
      <c r="F13148">
        <v>381.08</v>
      </c>
      <c r="G13148" s="1">
        <v>43038</v>
      </c>
      <c r="H13148" s="1">
        <v>43020</v>
      </c>
      <c r="I13148">
        <v>366.42</v>
      </c>
      <c r="J13148">
        <f t="shared" si="411"/>
        <v>-18</v>
      </c>
      <c r="K13148">
        <f t="shared" si="410"/>
        <v>-6595.56</v>
      </c>
    </row>
    <row r="13149" spans="1:11">
      <c r="A13149">
        <v>2637700655</v>
      </c>
      <c r="B13149" t="s">
        <v>4947</v>
      </c>
      <c r="C13149" t="s">
        <v>6015</v>
      </c>
      <c r="D13149" s="1">
        <v>42978</v>
      </c>
      <c r="E13149">
        <v>57.16</v>
      </c>
      <c r="F13149">
        <v>57.16</v>
      </c>
      <c r="G13149" s="1">
        <v>43038</v>
      </c>
      <c r="H13149" s="1">
        <v>43020</v>
      </c>
      <c r="I13149">
        <v>54.96</v>
      </c>
      <c r="J13149">
        <f t="shared" si="411"/>
        <v>-18</v>
      </c>
      <c r="K13149">
        <f t="shared" si="410"/>
        <v>-989.28</v>
      </c>
    </row>
    <row r="13150" spans="1:11">
      <c r="A13150">
        <v>2637700655</v>
      </c>
      <c r="B13150" t="s">
        <v>4947</v>
      </c>
      <c r="C13150" t="s">
        <v>6016</v>
      </c>
      <c r="D13150" s="1">
        <v>42978</v>
      </c>
      <c r="E13150">
        <v>31.6</v>
      </c>
      <c r="F13150">
        <v>31.6</v>
      </c>
      <c r="G13150" s="1">
        <v>43038</v>
      </c>
      <c r="H13150" s="1">
        <v>43039</v>
      </c>
      <c r="I13150">
        <v>30.38</v>
      </c>
      <c r="J13150">
        <f t="shared" si="411"/>
        <v>1</v>
      </c>
      <c r="K13150">
        <f t="shared" si="410"/>
        <v>30.38</v>
      </c>
    </row>
    <row r="13151" spans="1:11">
      <c r="A13151">
        <v>2637700655</v>
      </c>
      <c r="B13151" t="s">
        <v>4947</v>
      </c>
      <c r="C13151" t="s">
        <v>6017</v>
      </c>
      <c r="D13151" s="1">
        <v>42978</v>
      </c>
      <c r="E13151">
        <v>31.6</v>
      </c>
      <c r="F13151">
        <v>31.6</v>
      </c>
      <c r="G13151" s="1">
        <v>43038</v>
      </c>
      <c r="H13151" s="1">
        <v>43020</v>
      </c>
      <c r="I13151">
        <v>30.38</v>
      </c>
      <c r="J13151">
        <f t="shared" si="411"/>
        <v>-18</v>
      </c>
      <c r="K13151">
        <f t="shared" si="410"/>
        <v>-546.84</v>
      </c>
    </row>
    <row r="13152" spans="1:11">
      <c r="A13152">
        <v>2637700655</v>
      </c>
      <c r="B13152" t="s">
        <v>4947</v>
      </c>
      <c r="C13152" t="s">
        <v>6018</v>
      </c>
      <c r="D13152" s="1">
        <v>42978</v>
      </c>
      <c r="E13152">
        <v>174.66</v>
      </c>
      <c r="F13152">
        <v>174.66</v>
      </c>
      <c r="G13152" s="1">
        <v>43038</v>
      </c>
      <c r="H13152" s="1">
        <v>43020</v>
      </c>
      <c r="I13152">
        <v>167.94</v>
      </c>
      <c r="J13152">
        <f t="shared" si="411"/>
        <v>-18</v>
      </c>
      <c r="K13152">
        <f t="shared" si="410"/>
        <v>-3022.92</v>
      </c>
    </row>
    <row r="13153" spans="1:11">
      <c r="A13153">
        <v>2637700655</v>
      </c>
      <c r="B13153" t="s">
        <v>4947</v>
      </c>
      <c r="C13153" t="s">
        <v>6019</v>
      </c>
      <c r="D13153" s="1">
        <v>42978</v>
      </c>
      <c r="E13153">
        <v>79.31</v>
      </c>
      <c r="F13153">
        <v>79.31</v>
      </c>
      <c r="G13153" s="1">
        <v>43038</v>
      </c>
      <c r="H13153" s="1">
        <v>43020</v>
      </c>
      <c r="I13153">
        <v>76.260000000000005</v>
      </c>
      <c r="J13153">
        <f t="shared" si="411"/>
        <v>-18</v>
      </c>
      <c r="K13153">
        <f t="shared" si="410"/>
        <v>-1372.68</v>
      </c>
    </row>
    <row r="13154" spans="1:11">
      <c r="A13154">
        <v>2637700655</v>
      </c>
      <c r="B13154" t="s">
        <v>4947</v>
      </c>
      <c r="C13154" t="s">
        <v>6020</v>
      </c>
      <c r="D13154" s="1">
        <v>42978</v>
      </c>
      <c r="E13154">
        <v>222.39</v>
      </c>
      <c r="F13154">
        <v>222.39</v>
      </c>
      <c r="G13154" s="1">
        <v>43038</v>
      </c>
      <c r="H13154" s="1">
        <v>43020</v>
      </c>
      <c r="I13154">
        <v>213.84</v>
      </c>
      <c r="J13154">
        <f t="shared" si="411"/>
        <v>-18</v>
      </c>
      <c r="K13154">
        <f t="shared" si="410"/>
        <v>-3849.12</v>
      </c>
    </row>
    <row r="13155" spans="1:11">
      <c r="A13155">
        <v>2637700655</v>
      </c>
      <c r="B13155" t="s">
        <v>4947</v>
      </c>
      <c r="C13155" t="s">
        <v>6021</v>
      </c>
      <c r="D13155" s="1">
        <v>42978</v>
      </c>
      <c r="E13155">
        <v>31.6</v>
      </c>
      <c r="F13155">
        <v>31.6</v>
      </c>
      <c r="G13155" s="1">
        <v>43038</v>
      </c>
      <c r="H13155" s="1">
        <v>43020</v>
      </c>
      <c r="I13155">
        <v>30.38</v>
      </c>
      <c r="J13155">
        <f t="shared" si="411"/>
        <v>-18</v>
      </c>
      <c r="K13155">
        <f t="shared" si="410"/>
        <v>-546.84</v>
      </c>
    </row>
    <row r="13156" spans="1:11">
      <c r="A13156">
        <v>2637700655</v>
      </c>
      <c r="B13156" t="s">
        <v>4947</v>
      </c>
      <c r="C13156" t="s">
        <v>6022</v>
      </c>
      <c r="D13156" s="1">
        <v>42978</v>
      </c>
      <c r="E13156">
        <v>31.6</v>
      </c>
      <c r="F13156">
        <v>31.6</v>
      </c>
      <c r="G13156" s="1">
        <v>43038</v>
      </c>
      <c r="H13156" s="1">
        <v>43020</v>
      </c>
      <c r="I13156">
        <v>30.38</v>
      </c>
      <c r="J13156">
        <f t="shared" si="411"/>
        <v>-18</v>
      </c>
      <c r="K13156">
        <f t="shared" si="410"/>
        <v>-546.84</v>
      </c>
    </row>
    <row r="13157" spans="1:11">
      <c r="A13157">
        <v>2637700655</v>
      </c>
      <c r="B13157" t="s">
        <v>4947</v>
      </c>
      <c r="C13157" t="s">
        <v>6023</v>
      </c>
      <c r="D13157" s="1">
        <v>42978</v>
      </c>
      <c r="E13157">
        <v>40.94</v>
      </c>
      <c r="F13157">
        <v>40.94</v>
      </c>
      <c r="G13157" s="1">
        <v>43038</v>
      </c>
      <c r="H13157" s="1">
        <v>43020</v>
      </c>
      <c r="I13157">
        <v>39.369999999999997</v>
      </c>
      <c r="J13157">
        <f t="shared" si="411"/>
        <v>-18</v>
      </c>
      <c r="K13157">
        <f t="shared" si="410"/>
        <v>-708.66</v>
      </c>
    </row>
    <row r="13158" spans="1:11">
      <c r="A13158">
        <v>2637700655</v>
      </c>
      <c r="B13158" t="s">
        <v>4947</v>
      </c>
      <c r="C13158" t="s">
        <v>6024</v>
      </c>
      <c r="D13158" s="1">
        <v>42978</v>
      </c>
      <c r="E13158">
        <v>31.72</v>
      </c>
      <c r="F13158">
        <v>31.72</v>
      </c>
      <c r="G13158" s="1">
        <v>43038</v>
      </c>
      <c r="H13158" s="1">
        <v>43039</v>
      </c>
      <c r="I13158">
        <v>30.5</v>
      </c>
      <c r="J13158">
        <f t="shared" si="411"/>
        <v>1</v>
      </c>
      <c r="K13158">
        <f t="shared" si="410"/>
        <v>30.5</v>
      </c>
    </row>
    <row r="13159" spans="1:11">
      <c r="A13159">
        <v>2637700655</v>
      </c>
      <c r="B13159" t="s">
        <v>4947</v>
      </c>
      <c r="C13159" t="s">
        <v>6025</v>
      </c>
      <c r="D13159" s="1">
        <v>42978</v>
      </c>
      <c r="E13159">
        <v>57.16</v>
      </c>
      <c r="F13159">
        <v>57.16</v>
      </c>
      <c r="G13159" s="1">
        <v>43038</v>
      </c>
      <c r="H13159" s="1">
        <v>43020</v>
      </c>
      <c r="I13159">
        <v>54.96</v>
      </c>
      <c r="J13159">
        <f t="shared" si="411"/>
        <v>-18</v>
      </c>
      <c r="K13159">
        <f t="shared" si="410"/>
        <v>-989.28</v>
      </c>
    </row>
    <row r="13160" spans="1:11">
      <c r="A13160">
        <v>2637700655</v>
      </c>
      <c r="B13160" t="s">
        <v>4947</v>
      </c>
      <c r="C13160" t="s">
        <v>6026</v>
      </c>
      <c r="D13160" s="1">
        <v>43008</v>
      </c>
      <c r="E13160" s="2">
        <v>1497.5</v>
      </c>
      <c r="F13160">
        <v>1497.5</v>
      </c>
      <c r="G13160" s="1">
        <v>43068</v>
      </c>
      <c r="H13160" s="1">
        <v>43047</v>
      </c>
      <c r="I13160" s="2">
        <v>1439.9</v>
      </c>
      <c r="J13160">
        <f t="shared" si="411"/>
        <v>-21</v>
      </c>
      <c r="K13160">
        <f t="shared" si="410"/>
        <v>-30237.9</v>
      </c>
    </row>
    <row r="13161" spans="1:11">
      <c r="A13161">
        <v>2637700655</v>
      </c>
      <c r="B13161" t="s">
        <v>4947</v>
      </c>
      <c r="C13161" t="s">
        <v>6027</v>
      </c>
      <c r="D13161" s="1">
        <v>43008</v>
      </c>
      <c r="E13161">
        <v>535.04</v>
      </c>
      <c r="F13161">
        <v>535.04</v>
      </c>
      <c r="G13161" s="1">
        <v>43068</v>
      </c>
      <c r="H13161" s="1">
        <v>43045</v>
      </c>
      <c r="I13161">
        <v>514.46</v>
      </c>
      <c r="J13161">
        <f t="shared" si="411"/>
        <v>-23</v>
      </c>
      <c r="K13161">
        <f t="shared" si="410"/>
        <v>-11832.580000000002</v>
      </c>
    </row>
    <row r="13162" spans="1:11">
      <c r="A13162">
        <v>2637700655</v>
      </c>
      <c r="B13162" t="s">
        <v>4947</v>
      </c>
      <c r="C13162" t="s">
        <v>6028</v>
      </c>
      <c r="D13162" s="1">
        <v>43008</v>
      </c>
      <c r="E13162">
        <v>76.75</v>
      </c>
      <c r="F13162">
        <v>76.75</v>
      </c>
      <c r="G13162" s="1">
        <v>43068</v>
      </c>
      <c r="H13162" s="1">
        <v>43068</v>
      </c>
      <c r="I13162">
        <v>73.8</v>
      </c>
      <c r="J13162">
        <f t="shared" si="411"/>
        <v>0</v>
      </c>
      <c r="K13162">
        <f t="shared" si="410"/>
        <v>0</v>
      </c>
    </row>
    <row r="13163" spans="1:11">
      <c r="A13163">
        <v>2637700655</v>
      </c>
      <c r="B13163" t="s">
        <v>4947</v>
      </c>
      <c r="C13163" t="s">
        <v>6029</v>
      </c>
      <c r="D13163" s="1">
        <v>43008</v>
      </c>
      <c r="E13163">
        <v>39.619999999999997</v>
      </c>
      <c r="F13163">
        <v>39.619999999999997</v>
      </c>
      <c r="G13163" s="1">
        <v>43068</v>
      </c>
      <c r="H13163" s="1">
        <v>43047</v>
      </c>
      <c r="I13163">
        <v>38.1</v>
      </c>
      <c r="J13163">
        <f t="shared" si="411"/>
        <v>-21</v>
      </c>
      <c r="K13163">
        <f t="shared" si="410"/>
        <v>-800.1</v>
      </c>
    </row>
    <row r="13164" spans="1:11">
      <c r="A13164">
        <v>2637700655</v>
      </c>
      <c r="B13164" t="s">
        <v>4947</v>
      </c>
      <c r="C13164" t="s">
        <v>6030</v>
      </c>
      <c r="D13164" s="1">
        <v>43008</v>
      </c>
      <c r="E13164">
        <v>53.04</v>
      </c>
      <c r="F13164">
        <v>53.04</v>
      </c>
      <c r="G13164" s="1">
        <v>43068</v>
      </c>
      <c r="H13164" s="1">
        <v>43045</v>
      </c>
      <c r="I13164">
        <v>51</v>
      </c>
      <c r="J13164">
        <f t="shared" si="411"/>
        <v>-23</v>
      </c>
      <c r="K13164">
        <f t="shared" si="410"/>
        <v>-1173</v>
      </c>
    </row>
    <row r="13165" spans="1:11">
      <c r="A13165">
        <v>2637700655</v>
      </c>
      <c r="B13165" t="s">
        <v>4947</v>
      </c>
      <c r="C13165" t="s">
        <v>6031</v>
      </c>
      <c r="D13165" s="1">
        <v>43008</v>
      </c>
      <c r="E13165">
        <v>76.75</v>
      </c>
      <c r="F13165">
        <v>76.75</v>
      </c>
      <c r="G13165" s="1">
        <v>43068</v>
      </c>
      <c r="H13165" s="1">
        <v>43068</v>
      </c>
      <c r="I13165">
        <v>73.8</v>
      </c>
      <c r="J13165">
        <f t="shared" si="411"/>
        <v>0</v>
      </c>
      <c r="K13165">
        <f t="shared" si="410"/>
        <v>0</v>
      </c>
    </row>
    <row r="13166" spans="1:11">
      <c r="A13166">
        <v>2637700655</v>
      </c>
      <c r="B13166" t="s">
        <v>4947</v>
      </c>
      <c r="C13166" t="s">
        <v>6032</v>
      </c>
      <c r="D13166" s="1">
        <v>43008</v>
      </c>
      <c r="E13166">
        <v>76.75</v>
      </c>
      <c r="F13166">
        <v>76.75</v>
      </c>
      <c r="G13166" s="1">
        <v>43068</v>
      </c>
      <c r="H13166" s="1">
        <v>43047</v>
      </c>
      <c r="I13166">
        <v>73.8</v>
      </c>
      <c r="J13166">
        <f t="shared" si="411"/>
        <v>-21</v>
      </c>
      <c r="K13166">
        <f t="shared" si="410"/>
        <v>-1549.8</v>
      </c>
    </row>
    <row r="13167" spans="1:11">
      <c r="A13167">
        <v>2637700655</v>
      </c>
      <c r="B13167" t="s">
        <v>4947</v>
      </c>
      <c r="C13167" t="s">
        <v>6033</v>
      </c>
      <c r="D13167" s="1">
        <v>43008</v>
      </c>
      <c r="E13167">
        <v>277.99</v>
      </c>
      <c r="F13167">
        <v>277.99</v>
      </c>
      <c r="G13167" s="1">
        <v>43068</v>
      </c>
      <c r="H13167" s="1">
        <v>43068</v>
      </c>
      <c r="I13167">
        <v>267.3</v>
      </c>
      <c r="J13167">
        <f t="shared" si="411"/>
        <v>0</v>
      </c>
      <c r="K13167">
        <f t="shared" si="410"/>
        <v>0</v>
      </c>
    </row>
    <row r="13168" spans="1:11">
      <c r="A13168">
        <v>2637700655</v>
      </c>
      <c r="B13168" t="s">
        <v>4947</v>
      </c>
      <c r="C13168" t="s">
        <v>6034</v>
      </c>
      <c r="D13168" s="1">
        <v>43008</v>
      </c>
      <c r="E13168">
        <v>55.32</v>
      </c>
      <c r="F13168">
        <v>55.32</v>
      </c>
      <c r="G13168" s="1">
        <v>43068</v>
      </c>
      <c r="H13168" s="1">
        <v>43047</v>
      </c>
      <c r="I13168">
        <v>53.19</v>
      </c>
      <c r="J13168">
        <f t="shared" si="411"/>
        <v>-21</v>
      </c>
      <c r="K13168">
        <f t="shared" si="410"/>
        <v>-1116.99</v>
      </c>
    </row>
    <row r="13169" spans="1:11">
      <c r="A13169">
        <v>2637700655</v>
      </c>
      <c r="B13169" t="s">
        <v>4947</v>
      </c>
      <c r="C13169" t="s">
        <v>6035</v>
      </c>
      <c r="D13169" s="1">
        <v>43008</v>
      </c>
      <c r="E13169">
        <v>169.01</v>
      </c>
      <c r="F13169">
        <v>169.01</v>
      </c>
      <c r="G13169" s="1">
        <v>43068</v>
      </c>
      <c r="H13169" s="1">
        <v>43068</v>
      </c>
      <c r="I13169">
        <v>162.51</v>
      </c>
      <c r="J13169">
        <f t="shared" si="411"/>
        <v>0</v>
      </c>
      <c r="K13169">
        <f t="shared" si="410"/>
        <v>0</v>
      </c>
    </row>
    <row r="13170" spans="1:11">
      <c r="A13170">
        <v>2637700655</v>
      </c>
      <c r="B13170" t="s">
        <v>4947</v>
      </c>
      <c r="C13170" t="s">
        <v>6036</v>
      </c>
      <c r="D13170" s="1">
        <v>43008</v>
      </c>
      <c r="E13170">
        <v>76.75</v>
      </c>
      <c r="F13170">
        <v>76.75</v>
      </c>
      <c r="G13170" s="1">
        <v>43068</v>
      </c>
      <c r="H13170" s="1">
        <v>43047</v>
      </c>
      <c r="I13170">
        <v>73.8</v>
      </c>
      <c r="J13170">
        <f t="shared" si="411"/>
        <v>-21</v>
      </c>
      <c r="K13170">
        <f t="shared" si="410"/>
        <v>-1549.8</v>
      </c>
    </row>
    <row r="13171" spans="1:11">
      <c r="A13171">
        <v>2637700655</v>
      </c>
      <c r="B13171" t="s">
        <v>4947</v>
      </c>
      <c r="C13171" t="s">
        <v>6037</v>
      </c>
      <c r="D13171" s="1">
        <v>43008</v>
      </c>
      <c r="E13171">
        <v>30.7</v>
      </c>
      <c r="F13171">
        <v>30.7</v>
      </c>
      <c r="G13171" s="1">
        <v>43068</v>
      </c>
      <c r="H13171" s="1">
        <v>43047</v>
      </c>
      <c r="I13171">
        <v>29.52</v>
      </c>
      <c r="J13171">
        <f t="shared" si="411"/>
        <v>-21</v>
      </c>
      <c r="K13171">
        <f t="shared" si="410"/>
        <v>-619.91999999999996</v>
      </c>
    </row>
    <row r="13172" spans="1:11">
      <c r="A13172">
        <v>2637700655</v>
      </c>
      <c r="B13172" t="s">
        <v>4947</v>
      </c>
      <c r="C13172" t="s">
        <v>6038</v>
      </c>
      <c r="D13172" s="1">
        <v>43008</v>
      </c>
      <c r="E13172">
        <v>76.75</v>
      </c>
      <c r="F13172">
        <v>76.75</v>
      </c>
      <c r="G13172" s="1">
        <v>43068</v>
      </c>
      <c r="H13172" s="1">
        <v>43068</v>
      </c>
      <c r="I13172">
        <v>73.8</v>
      </c>
      <c r="J13172">
        <f t="shared" si="411"/>
        <v>0</v>
      </c>
      <c r="K13172">
        <f t="shared" si="410"/>
        <v>0</v>
      </c>
    </row>
    <row r="13173" spans="1:11">
      <c r="A13173">
        <v>2637700655</v>
      </c>
      <c r="B13173" t="s">
        <v>4947</v>
      </c>
      <c r="C13173" t="s">
        <v>6039</v>
      </c>
      <c r="D13173" s="1">
        <v>43008</v>
      </c>
      <c r="E13173">
        <v>76.75</v>
      </c>
      <c r="F13173">
        <v>76.75</v>
      </c>
      <c r="G13173" s="1">
        <v>43068</v>
      </c>
      <c r="H13173" s="1">
        <v>43068</v>
      </c>
      <c r="I13173">
        <v>73.8</v>
      </c>
      <c r="J13173">
        <f t="shared" si="411"/>
        <v>0</v>
      </c>
      <c r="K13173">
        <f t="shared" si="410"/>
        <v>0</v>
      </c>
    </row>
    <row r="13174" spans="1:11">
      <c r="A13174">
        <v>2637700655</v>
      </c>
      <c r="B13174" t="s">
        <v>4947</v>
      </c>
      <c r="C13174" t="s">
        <v>6040</v>
      </c>
      <c r="D13174" s="1">
        <v>43008</v>
      </c>
      <c r="E13174">
        <v>30.7</v>
      </c>
      <c r="F13174">
        <v>30.7</v>
      </c>
      <c r="G13174" s="1">
        <v>43068</v>
      </c>
      <c r="H13174" s="1">
        <v>43045</v>
      </c>
      <c r="I13174">
        <v>29.52</v>
      </c>
      <c r="J13174">
        <f t="shared" si="411"/>
        <v>-23</v>
      </c>
      <c r="K13174">
        <f t="shared" si="410"/>
        <v>-678.96</v>
      </c>
    </row>
    <row r="13175" spans="1:11">
      <c r="A13175">
        <v>2637700655</v>
      </c>
      <c r="B13175" t="s">
        <v>4947</v>
      </c>
      <c r="C13175" t="s">
        <v>6041</v>
      </c>
      <c r="D13175" s="1">
        <v>43008</v>
      </c>
      <c r="E13175">
        <v>39.619999999999997</v>
      </c>
      <c r="F13175">
        <v>39.619999999999997</v>
      </c>
      <c r="G13175" s="1">
        <v>43068</v>
      </c>
      <c r="H13175" s="1">
        <v>43045</v>
      </c>
      <c r="I13175">
        <v>38.1</v>
      </c>
      <c r="J13175">
        <f t="shared" si="411"/>
        <v>-23</v>
      </c>
      <c r="K13175">
        <f t="shared" si="410"/>
        <v>-876.30000000000007</v>
      </c>
    </row>
    <row r="13176" spans="1:11">
      <c r="A13176">
        <v>2637700655</v>
      </c>
      <c r="B13176" t="s">
        <v>4947</v>
      </c>
      <c r="C13176" t="s">
        <v>6042</v>
      </c>
      <c r="D13176" s="1">
        <v>43008</v>
      </c>
      <c r="E13176">
        <v>30.7</v>
      </c>
      <c r="F13176">
        <v>30.7</v>
      </c>
      <c r="G13176" s="1">
        <v>43068</v>
      </c>
      <c r="H13176" s="1">
        <v>43047</v>
      </c>
      <c r="I13176">
        <v>29.52</v>
      </c>
      <c r="J13176">
        <f t="shared" si="411"/>
        <v>-21</v>
      </c>
      <c r="K13176">
        <f t="shared" si="410"/>
        <v>-619.91999999999996</v>
      </c>
    </row>
    <row r="13177" spans="1:11">
      <c r="A13177">
        <v>2637700655</v>
      </c>
      <c r="B13177" t="s">
        <v>4947</v>
      </c>
      <c r="C13177" t="s">
        <v>6043</v>
      </c>
      <c r="D13177" s="1">
        <v>43008</v>
      </c>
      <c r="E13177">
        <v>55.32</v>
      </c>
      <c r="F13177">
        <v>55.32</v>
      </c>
      <c r="G13177" s="1">
        <v>43068</v>
      </c>
      <c r="H13177" s="1">
        <v>43047</v>
      </c>
      <c r="I13177">
        <v>53.19</v>
      </c>
      <c r="J13177">
        <f t="shared" si="411"/>
        <v>-21</v>
      </c>
      <c r="K13177">
        <f t="shared" si="410"/>
        <v>-1116.99</v>
      </c>
    </row>
    <row r="13178" spans="1:11">
      <c r="A13178">
        <v>2637700655</v>
      </c>
      <c r="B13178" t="s">
        <v>4947</v>
      </c>
      <c r="C13178" t="s">
        <v>6044</v>
      </c>
      <c r="D13178" s="1">
        <v>43008</v>
      </c>
      <c r="E13178">
        <v>169.03</v>
      </c>
      <c r="F13178">
        <v>169.03</v>
      </c>
      <c r="G13178" s="1">
        <v>43068</v>
      </c>
      <c r="H13178" s="1">
        <v>43047</v>
      </c>
      <c r="I13178">
        <v>162.53</v>
      </c>
      <c r="J13178">
        <f t="shared" si="411"/>
        <v>-21</v>
      </c>
      <c r="K13178">
        <f t="shared" si="410"/>
        <v>-3413.13</v>
      </c>
    </row>
    <row r="13179" spans="1:11">
      <c r="A13179">
        <v>2637700655</v>
      </c>
      <c r="B13179" t="s">
        <v>4947</v>
      </c>
      <c r="C13179" t="s">
        <v>6045</v>
      </c>
      <c r="D13179" s="1">
        <v>43008</v>
      </c>
      <c r="E13179">
        <v>76.75</v>
      </c>
      <c r="F13179">
        <v>76.75</v>
      </c>
      <c r="G13179" s="1">
        <v>43068</v>
      </c>
      <c r="H13179" s="1">
        <v>43068</v>
      </c>
      <c r="I13179">
        <v>73.8</v>
      </c>
      <c r="J13179">
        <f t="shared" si="411"/>
        <v>0</v>
      </c>
      <c r="K13179">
        <f t="shared" si="410"/>
        <v>0</v>
      </c>
    </row>
    <row r="13180" spans="1:11">
      <c r="A13180">
        <v>2637700655</v>
      </c>
      <c r="B13180" t="s">
        <v>4947</v>
      </c>
      <c r="C13180" t="s">
        <v>6046</v>
      </c>
      <c r="D13180" s="1">
        <v>43008</v>
      </c>
      <c r="E13180">
        <v>76.75</v>
      </c>
      <c r="F13180">
        <v>76.75</v>
      </c>
      <c r="G13180" s="1">
        <v>43068</v>
      </c>
      <c r="H13180" s="1">
        <v>43047</v>
      </c>
      <c r="I13180">
        <v>73.8</v>
      </c>
      <c r="J13180">
        <f t="shared" si="411"/>
        <v>-21</v>
      </c>
      <c r="K13180">
        <f t="shared" si="410"/>
        <v>-1549.8</v>
      </c>
    </row>
    <row r="13181" spans="1:11">
      <c r="A13181">
        <v>2637700655</v>
      </c>
      <c r="B13181" t="s">
        <v>4947</v>
      </c>
      <c r="C13181" t="s">
        <v>6047</v>
      </c>
      <c r="D13181" s="1">
        <v>43008</v>
      </c>
      <c r="E13181">
        <v>46.33</v>
      </c>
      <c r="F13181">
        <v>46.33</v>
      </c>
      <c r="G13181" s="1">
        <v>43068</v>
      </c>
      <c r="H13181" s="1">
        <v>43068</v>
      </c>
      <c r="I13181">
        <v>44.55</v>
      </c>
      <c r="J13181">
        <f t="shared" si="411"/>
        <v>0</v>
      </c>
      <c r="K13181">
        <f t="shared" si="410"/>
        <v>0</v>
      </c>
    </row>
    <row r="13182" spans="1:11">
      <c r="A13182">
        <v>2637700655</v>
      </c>
      <c r="B13182" t="s">
        <v>4947</v>
      </c>
      <c r="C13182" t="s">
        <v>6048</v>
      </c>
      <c r="D13182" s="1">
        <v>43008</v>
      </c>
      <c r="E13182">
        <v>1.84</v>
      </c>
      <c r="F13182">
        <v>1.84</v>
      </c>
      <c r="G13182" s="1">
        <v>43068</v>
      </c>
      <c r="H13182" s="1">
        <v>43047</v>
      </c>
      <c r="I13182">
        <v>1.77</v>
      </c>
      <c r="J13182">
        <f t="shared" si="411"/>
        <v>-21</v>
      </c>
      <c r="K13182">
        <f t="shared" si="410"/>
        <v>-37.17</v>
      </c>
    </row>
    <row r="13183" spans="1:11">
      <c r="A13183">
        <v>2637700655</v>
      </c>
      <c r="B13183" t="s">
        <v>4947</v>
      </c>
      <c r="C13183" t="s">
        <v>6049</v>
      </c>
      <c r="D13183" s="1">
        <v>43008</v>
      </c>
      <c r="E13183">
        <v>30.7</v>
      </c>
      <c r="F13183">
        <v>30.7</v>
      </c>
      <c r="G13183" s="1">
        <v>43068</v>
      </c>
      <c r="H13183" s="1">
        <v>43045</v>
      </c>
      <c r="I13183">
        <v>29.52</v>
      </c>
      <c r="J13183">
        <f t="shared" si="411"/>
        <v>-23</v>
      </c>
      <c r="K13183">
        <f t="shared" si="410"/>
        <v>-678.96</v>
      </c>
    </row>
    <row r="13184" spans="1:11">
      <c r="A13184">
        <v>2637700655</v>
      </c>
      <c r="B13184" t="s">
        <v>4947</v>
      </c>
      <c r="C13184" t="s">
        <v>6050</v>
      </c>
      <c r="D13184" s="1">
        <v>43008</v>
      </c>
      <c r="E13184">
        <v>39.619999999999997</v>
      </c>
      <c r="F13184">
        <v>39.619999999999997</v>
      </c>
      <c r="G13184" s="1">
        <v>43068</v>
      </c>
      <c r="H13184" s="1">
        <v>43047</v>
      </c>
      <c r="I13184">
        <v>38.1</v>
      </c>
      <c r="J13184">
        <f t="shared" si="411"/>
        <v>-21</v>
      </c>
      <c r="K13184">
        <f t="shared" si="410"/>
        <v>-800.1</v>
      </c>
    </row>
    <row r="13185" spans="1:11">
      <c r="A13185">
        <v>2637700655</v>
      </c>
      <c r="B13185" t="s">
        <v>4947</v>
      </c>
      <c r="C13185" t="s">
        <v>6051</v>
      </c>
      <c r="D13185" s="1">
        <v>43008</v>
      </c>
      <c r="E13185">
        <v>76.75</v>
      </c>
      <c r="F13185">
        <v>76.75</v>
      </c>
      <c r="G13185" s="1">
        <v>43068</v>
      </c>
      <c r="H13185" s="1">
        <v>43047</v>
      </c>
      <c r="I13185">
        <v>73.8</v>
      </c>
      <c r="J13185">
        <f t="shared" si="411"/>
        <v>-21</v>
      </c>
      <c r="K13185">
        <f t="shared" si="410"/>
        <v>-1549.8</v>
      </c>
    </row>
    <row r="13186" spans="1:11">
      <c r="A13186">
        <v>2637700655</v>
      </c>
      <c r="B13186" t="s">
        <v>4947</v>
      </c>
      <c r="C13186" t="s">
        <v>6052</v>
      </c>
      <c r="D13186" s="1">
        <v>43008</v>
      </c>
      <c r="E13186">
        <v>46.33</v>
      </c>
      <c r="F13186">
        <v>46.33</v>
      </c>
      <c r="G13186" s="1">
        <v>43068</v>
      </c>
      <c r="H13186" s="1">
        <v>43068</v>
      </c>
      <c r="I13186">
        <v>44.55</v>
      </c>
      <c r="J13186">
        <f t="shared" si="411"/>
        <v>0</v>
      </c>
      <c r="K13186">
        <f t="shared" si="410"/>
        <v>0</v>
      </c>
    </row>
    <row r="13187" spans="1:11">
      <c r="A13187">
        <v>2637700655</v>
      </c>
      <c r="B13187" t="s">
        <v>4947</v>
      </c>
      <c r="C13187" t="s">
        <v>6053</v>
      </c>
      <c r="D13187" s="1">
        <v>43008</v>
      </c>
      <c r="E13187">
        <v>76.75</v>
      </c>
      <c r="F13187">
        <v>76.75</v>
      </c>
      <c r="G13187" s="1">
        <v>43068</v>
      </c>
      <c r="H13187" s="1">
        <v>43047</v>
      </c>
      <c r="I13187">
        <v>73.8</v>
      </c>
      <c r="J13187">
        <f t="shared" si="411"/>
        <v>-21</v>
      </c>
      <c r="K13187">
        <f t="shared" si="410"/>
        <v>-1549.8</v>
      </c>
    </row>
    <row r="13188" spans="1:11">
      <c r="A13188">
        <v>2637700655</v>
      </c>
      <c r="B13188" t="s">
        <v>4947</v>
      </c>
      <c r="C13188" t="s">
        <v>6054</v>
      </c>
      <c r="D13188" s="1">
        <v>43008</v>
      </c>
      <c r="E13188">
        <v>84.86</v>
      </c>
      <c r="F13188">
        <v>84.86</v>
      </c>
      <c r="G13188" s="1">
        <v>43068</v>
      </c>
      <c r="H13188" s="1">
        <v>43047</v>
      </c>
      <c r="I13188">
        <v>81.599999999999994</v>
      </c>
      <c r="J13188">
        <f t="shared" si="411"/>
        <v>-21</v>
      </c>
      <c r="K13188">
        <f t="shared" ref="K13188:K13251" si="412">J13188*I13188</f>
        <v>-1713.6</v>
      </c>
    </row>
    <row r="13189" spans="1:11">
      <c r="A13189">
        <v>2637700655</v>
      </c>
      <c r="B13189" t="s">
        <v>4947</v>
      </c>
      <c r="C13189" t="s">
        <v>6055</v>
      </c>
      <c r="D13189" s="1">
        <v>43008</v>
      </c>
      <c r="E13189">
        <v>76.75</v>
      </c>
      <c r="F13189">
        <v>76.75</v>
      </c>
      <c r="G13189" s="1">
        <v>43068</v>
      </c>
      <c r="H13189" s="1">
        <v>43047</v>
      </c>
      <c r="I13189">
        <v>73.8</v>
      </c>
      <c r="J13189">
        <f t="shared" ref="J13189:J13252" si="413">H13189-G13189</f>
        <v>-21</v>
      </c>
      <c r="K13189">
        <f t="shared" si="412"/>
        <v>-1549.8</v>
      </c>
    </row>
    <row r="13190" spans="1:11">
      <c r="A13190">
        <v>2637700655</v>
      </c>
      <c r="B13190" t="s">
        <v>4947</v>
      </c>
      <c r="C13190" t="s">
        <v>6056</v>
      </c>
      <c r="D13190" s="1">
        <v>43008</v>
      </c>
      <c r="E13190">
        <v>169.01</v>
      </c>
      <c r="F13190">
        <v>169.01</v>
      </c>
      <c r="G13190" s="1">
        <v>43068</v>
      </c>
      <c r="H13190" s="1">
        <v>43047</v>
      </c>
      <c r="I13190">
        <v>162.51</v>
      </c>
      <c r="J13190">
        <f t="shared" si="413"/>
        <v>-21</v>
      </c>
      <c r="K13190">
        <f t="shared" si="412"/>
        <v>-3412.71</v>
      </c>
    </row>
    <row r="13191" spans="1:11">
      <c r="A13191">
        <v>2637700655</v>
      </c>
      <c r="B13191" t="s">
        <v>4947</v>
      </c>
      <c r="C13191" t="s">
        <v>6057</v>
      </c>
      <c r="D13191" s="1">
        <v>43008</v>
      </c>
      <c r="E13191">
        <v>24.65</v>
      </c>
      <c r="F13191">
        <v>24.65</v>
      </c>
      <c r="G13191" s="1">
        <v>43068</v>
      </c>
      <c r="H13191" s="1">
        <v>43068</v>
      </c>
      <c r="I13191">
        <v>23.7</v>
      </c>
      <c r="J13191">
        <f t="shared" si="413"/>
        <v>0</v>
      </c>
      <c r="K13191">
        <f t="shared" si="412"/>
        <v>0</v>
      </c>
    </row>
    <row r="13192" spans="1:11">
      <c r="A13192">
        <v>2637700655</v>
      </c>
      <c r="B13192" t="s">
        <v>4947</v>
      </c>
      <c r="C13192" t="s">
        <v>6058</v>
      </c>
      <c r="D13192" s="1">
        <v>43008</v>
      </c>
      <c r="E13192">
        <v>169.03</v>
      </c>
      <c r="F13192">
        <v>169.03</v>
      </c>
      <c r="G13192" s="1">
        <v>43068</v>
      </c>
      <c r="H13192" s="1">
        <v>43047</v>
      </c>
      <c r="I13192">
        <v>162.53</v>
      </c>
      <c r="J13192">
        <f t="shared" si="413"/>
        <v>-21</v>
      </c>
      <c r="K13192">
        <f t="shared" si="412"/>
        <v>-3413.13</v>
      </c>
    </row>
    <row r="13193" spans="1:11">
      <c r="A13193">
        <v>2637700655</v>
      </c>
      <c r="B13193" t="s">
        <v>4947</v>
      </c>
      <c r="C13193" t="s">
        <v>6059</v>
      </c>
      <c r="D13193" s="1">
        <v>43008</v>
      </c>
      <c r="E13193">
        <v>76.75</v>
      </c>
      <c r="F13193">
        <v>76.75</v>
      </c>
      <c r="G13193" s="1">
        <v>43068</v>
      </c>
      <c r="H13193" s="1">
        <v>43068</v>
      </c>
      <c r="I13193">
        <v>73.8</v>
      </c>
      <c r="J13193">
        <f t="shared" si="413"/>
        <v>0</v>
      </c>
      <c r="K13193">
        <f t="shared" si="412"/>
        <v>0</v>
      </c>
    </row>
    <row r="13194" spans="1:11">
      <c r="A13194">
        <v>2637700655</v>
      </c>
      <c r="B13194" t="s">
        <v>4947</v>
      </c>
      <c r="C13194" t="s">
        <v>6060</v>
      </c>
      <c r="D13194" s="1">
        <v>43008</v>
      </c>
      <c r="E13194">
        <v>30.58</v>
      </c>
      <c r="F13194">
        <v>30.58</v>
      </c>
      <c r="G13194" s="1">
        <v>43068</v>
      </c>
      <c r="H13194" s="1">
        <v>43068</v>
      </c>
      <c r="I13194">
        <v>29.4</v>
      </c>
      <c r="J13194">
        <f t="shared" si="413"/>
        <v>0</v>
      </c>
      <c r="K13194">
        <f t="shared" si="412"/>
        <v>0</v>
      </c>
    </row>
    <row r="13195" spans="1:11">
      <c r="A13195">
        <v>2637700655</v>
      </c>
      <c r="B13195" t="s">
        <v>4947</v>
      </c>
      <c r="C13195" t="s">
        <v>6061</v>
      </c>
      <c r="D13195" s="1">
        <v>43008</v>
      </c>
      <c r="E13195">
        <v>39.619999999999997</v>
      </c>
      <c r="F13195">
        <v>39.619999999999997</v>
      </c>
      <c r="G13195" s="1">
        <v>43068</v>
      </c>
      <c r="H13195" s="1">
        <v>43047</v>
      </c>
      <c r="I13195">
        <v>38.1</v>
      </c>
      <c r="J13195">
        <f t="shared" si="413"/>
        <v>-21</v>
      </c>
      <c r="K13195">
        <f t="shared" si="412"/>
        <v>-800.1</v>
      </c>
    </row>
    <row r="13196" spans="1:11">
      <c r="A13196">
        <v>2637700655</v>
      </c>
      <c r="B13196" t="s">
        <v>4947</v>
      </c>
      <c r="C13196" t="s">
        <v>6062</v>
      </c>
      <c r="D13196" s="1">
        <v>43008</v>
      </c>
      <c r="E13196">
        <v>76.75</v>
      </c>
      <c r="F13196">
        <v>76.75</v>
      </c>
      <c r="G13196" s="1">
        <v>43068</v>
      </c>
      <c r="H13196" s="1">
        <v>43045</v>
      </c>
      <c r="I13196">
        <v>73.8</v>
      </c>
      <c r="J13196">
        <f t="shared" si="413"/>
        <v>-23</v>
      </c>
      <c r="K13196">
        <f t="shared" si="412"/>
        <v>-1697.3999999999999</v>
      </c>
    </row>
    <row r="13197" spans="1:11">
      <c r="A13197">
        <v>2637700655</v>
      </c>
      <c r="B13197" t="s">
        <v>4947</v>
      </c>
      <c r="C13197" t="s">
        <v>6063</v>
      </c>
      <c r="D13197" s="1">
        <v>43008</v>
      </c>
      <c r="E13197">
        <v>169.03</v>
      </c>
      <c r="F13197">
        <v>169.03</v>
      </c>
      <c r="G13197" s="1">
        <v>43068</v>
      </c>
      <c r="H13197" s="1">
        <v>43045</v>
      </c>
      <c r="I13197">
        <v>162.53</v>
      </c>
      <c r="J13197">
        <f t="shared" si="413"/>
        <v>-23</v>
      </c>
      <c r="K13197">
        <f t="shared" si="412"/>
        <v>-3738.19</v>
      </c>
    </row>
    <row r="13198" spans="1:11">
      <c r="A13198">
        <v>2637700655</v>
      </c>
      <c r="B13198" t="s">
        <v>4947</v>
      </c>
      <c r="C13198" t="s">
        <v>6064</v>
      </c>
      <c r="D13198" s="1">
        <v>43008</v>
      </c>
      <c r="E13198">
        <v>76.75</v>
      </c>
      <c r="F13198">
        <v>76.75</v>
      </c>
      <c r="G13198" s="1">
        <v>43068</v>
      </c>
      <c r="H13198" s="1">
        <v>43047</v>
      </c>
      <c r="I13198">
        <v>73.8</v>
      </c>
      <c r="J13198">
        <f t="shared" si="413"/>
        <v>-21</v>
      </c>
      <c r="K13198">
        <f t="shared" si="412"/>
        <v>-1549.8</v>
      </c>
    </row>
    <row r="13199" spans="1:11">
      <c r="A13199">
        <v>2637700655</v>
      </c>
      <c r="B13199" t="s">
        <v>4947</v>
      </c>
      <c r="C13199" t="s">
        <v>6065</v>
      </c>
      <c r="D13199" s="1">
        <v>43008</v>
      </c>
      <c r="E13199">
        <v>55.22</v>
      </c>
      <c r="F13199">
        <v>55.22</v>
      </c>
      <c r="G13199" s="1">
        <v>43068</v>
      </c>
      <c r="H13199" s="1">
        <v>43047</v>
      </c>
      <c r="I13199">
        <v>53.1</v>
      </c>
      <c r="J13199">
        <f t="shared" si="413"/>
        <v>-21</v>
      </c>
      <c r="K13199">
        <f t="shared" si="412"/>
        <v>-1115.1000000000001</v>
      </c>
    </row>
    <row r="13200" spans="1:11">
      <c r="A13200">
        <v>2637700655</v>
      </c>
      <c r="B13200" t="s">
        <v>4947</v>
      </c>
      <c r="C13200" t="s">
        <v>6066</v>
      </c>
      <c r="D13200" s="1">
        <v>43008</v>
      </c>
      <c r="E13200">
        <v>76.75</v>
      </c>
      <c r="F13200">
        <v>76.75</v>
      </c>
      <c r="G13200" s="1">
        <v>43068</v>
      </c>
      <c r="H13200" s="1">
        <v>43047</v>
      </c>
      <c r="I13200">
        <v>73.8</v>
      </c>
      <c r="J13200">
        <f t="shared" si="413"/>
        <v>-21</v>
      </c>
      <c r="K13200">
        <f t="shared" si="412"/>
        <v>-1549.8</v>
      </c>
    </row>
    <row r="13201" spans="1:11">
      <c r="A13201">
        <v>2637700655</v>
      </c>
      <c r="B13201" t="s">
        <v>4947</v>
      </c>
      <c r="C13201" t="s">
        <v>6067</v>
      </c>
      <c r="D13201" s="1">
        <v>43008</v>
      </c>
      <c r="E13201">
        <v>30.7</v>
      </c>
      <c r="F13201">
        <v>30.7</v>
      </c>
      <c r="G13201" s="1">
        <v>43068</v>
      </c>
      <c r="H13201" s="1">
        <v>43045</v>
      </c>
      <c r="I13201">
        <v>29.52</v>
      </c>
      <c r="J13201">
        <f t="shared" si="413"/>
        <v>-23</v>
      </c>
      <c r="K13201">
        <f t="shared" si="412"/>
        <v>-678.96</v>
      </c>
    </row>
    <row r="13202" spans="1:11">
      <c r="A13202">
        <v>2637700655</v>
      </c>
      <c r="B13202" t="s">
        <v>4947</v>
      </c>
      <c r="C13202" t="s">
        <v>6068</v>
      </c>
      <c r="D13202" s="1">
        <v>43008</v>
      </c>
      <c r="E13202">
        <v>368.78</v>
      </c>
      <c r="F13202">
        <v>368.78</v>
      </c>
      <c r="G13202" s="1">
        <v>43068</v>
      </c>
      <c r="H13202" s="1">
        <v>43045</v>
      </c>
      <c r="I13202">
        <v>354.6</v>
      </c>
      <c r="J13202">
        <f t="shared" si="413"/>
        <v>-23</v>
      </c>
      <c r="K13202">
        <f t="shared" si="412"/>
        <v>-8155.8</v>
      </c>
    </row>
    <row r="13203" spans="1:11">
      <c r="A13203">
        <v>2637700655</v>
      </c>
      <c r="B13203" t="s">
        <v>4947</v>
      </c>
      <c r="C13203" t="s">
        <v>6069</v>
      </c>
      <c r="D13203" s="1">
        <v>43008</v>
      </c>
      <c r="E13203">
        <v>76.75</v>
      </c>
      <c r="F13203">
        <v>76.75</v>
      </c>
      <c r="G13203" s="1">
        <v>43068</v>
      </c>
      <c r="H13203" s="1">
        <v>43047</v>
      </c>
      <c r="I13203">
        <v>73.8</v>
      </c>
      <c r="J13203">
        <f t="shared" si="413"/>
        <v>-21</v>
      </c>
      <c r="K13203">
        <f t="shared" si="412"/>
        <v>-1549.8</v>
      </c>
    </row>
    <row r="13204" spans="1:11">
      <c r="A13204">
        <v>2637700655</v>
      </c>
      <c r="B13204" t="s">
        <v>4947</v>
      </c>
      <c r="C13204" t="s">
        <v>6070</v>
      </c>
      <c r="D13204" s="1">
        <v>43008</v>
      </c>
      <c r="E13204">
        <v>30.58</v>
      </c>
      <c r="F13204">
        <v>30.58</v>
      </c>
      <c r="G13204" s="1">
        <v>43068</v>
      </c>
      <c r="H13204" s="1">
        <v>43047</v>
      </c>
      <c r="I13204">
        <v>29.4</v>
      </c>
      <c r="J13204">
        <f t="shared" si="413"/>
        <v>-21</v>
      </c>
      <c r="K13204">
        <f t="shared" si="412"/>
        <v>-617.4</v>
      </c>
    </row>
    <row r="13205" spans="1:11">
      <c r="A13205">
        <v>2637700655</v>
      </c>
      <c r="B13205" t="s">
        <v>4947</v>
      </c>
      <c r="C13205" t="s">
        <v>6071</v>
      </c>
      <c r="D13205" s="1">
        <v>43008</v>
      </c>
      <c r="E13205">
        <v>39.619999999999997</v>
      </c>
      <c r="F13205">
        <v>39.619999999999997</v>
      </c>
      <c r="G13205" s="1">
        <v>43068</v>
      </c>
      <c r="H13205" s="1">
        <v>43047</v>
      </c>
      <c r="I13205">
        <v>38.1</v>
      </c>
      <c r="J13205">
        <f t="shared" si="413"/>
        <v>-21</v>
      </c>
      <c r="K13205">
        <f t="shared" si="412"/>
        <v>-800.1</v>
      </c>
    </row>
    <row r="13206" spans="1:11">
      <c r="A13206">
        <v>2637700655</v>
      </c>
      <c r="B13206" t="s">
        <v>4947</v>
      </c>
      <c r="C13206" t="s">
        <v>6072</v>
      </c>
      <c r="D13206" s="1">
        <v>43008</v>
      </c>
      <c r="E13206">
        <v>76.75</v>
      </c>
      <c r="F13206">
        <v>76.75</v>
      </c>
      <c r="G13206" s="1">
        <v>43068</v>
      </c>
      <c r="H13206" s="1">
        <v>43047</v>
      </c>
      <c r="I13206">
        <v>73.8</v>
      </c>
      <c r="J13206">
        <f t="shared" si="413"/>
        <v>-21</v>
      </c>
      <c r="K13206">
        <f t="shared" si="412"/>
        <v>-1549.8</v>
      </c>
    </row>
    <row r="13207" spans="1:11">
      <c r="A13207">
        <v>2637700655</v>
      </c>
      <c r="B13207" t="s">
        <v>4947</v>
      </c>
      <c r="C13207" t="s">
        <v>6073</v>
      </c>
      <c r="D13207" s="1">
        <v>43008</v>
      </c>
      <c r="E13207">
        <v>67.64</v>
      </c>
      <c r="F13207">
        <v>67.64</v>
      </c>
      <c r="G13207" s="1">
        <v>43068</v>
      </c>
      <c r="H13207" s="1">
        <v>43045</v>
      </c>
      <c r="I13207">
        <v>65.040000000000006</v>
      </c>
      <c r="J13207">
        <f t="shared" si="413"/>
        <v>-23</v>
      </c>
      <c r="K13207">
        <f t="shared" si="412"/>
        <v>-1495.92</v>
      </c>
    </row>
    <row r="13208" spans="1:11">
      <c r="A13208">
        <v>2637700655</v>
      </c>
      <c r="B13208" t="s">
        <v>4947</v>
      </c>
      <c r="C13208" t="s">
        <v>6074</v>
      </c>
      <c r="D13208" s="1">
        <v>43008</v>
      </c>
      <c r="E13208">
        <v>76.75</v>
      </c>
      <c r="F13208">
        <v>76.75</v>
      </c>
      <c r="G13208" s="1">
        <v>43068</v>
      </c>
      <c r="H13208" s="1">
        <v>43047</v>
      </c>
      <c r="I13208">
        <v>73.8</v>
      </c>
      <c r="J13208">
        <f t="shared" si="413"/>
        <v>-21</v>
      </c>
      <c r="K13208">
        <f t="shared" si="412"/>
        <v>-1549.8</v>
      </c>
    </row>
    <row r="13209" spans="1:11">
      <c r="A13209">
        <v>2637700655</v>
      </c>
      <c r="B13209" t="s">
        <v>4947</v>
      </c>
      <c r="C13209" t="s">
        <v>6075</v>
      </c>
      <c r="D13209" s="1">
        <v>43008</v>
      </c>
      <c r="E13209">
        <v>76.75</v>
      </c>
      <c r="F13209">
        <v>76.75</v>
      </c>
      <c r="G13209" s="1">
        <v>43068</v>
      </c>
      <c r="H13209" s="1">
        <v>43068</v>
      </c>
      <c r="I13209">
        <v>73.8</v>
      </c>
      <c r="J13209">
        <f t="shared" si="413"/>
        <v>0</v>
      </c>
      <c r="K13209">
        <f t="shared" si="412"/>
        <v>0</v>
      </c>
    </row>
    <row r="13210" spans="1:11">
      <c r="A13210">
        <v>2637700655</v>
      </c>
      <c r="B13210" t="s">
        <v>4947</v>
      </c>
      <c r="C13210" t="s">
        <v>6076</v>
      </c>
      <c r="D13210" s="1">
        <v>43008</v>
      </c>
      <c r="E13210" s="2">
        <v>1012.13</v>
      </c>
      <c r="F13210">
        <v>1012.13</v>
      </c>
      <c r="G13210" s="1">
        <v>43068</v>
      </c>
      <c r="H13210" s="1">
        <v>43068</v>
      </c>
      <c r="I13210">
        <v>973.2</v>
      </c>
      <c r="J13210">
        <f t="shared" si="413"/>
        <v>0</v>
      </c>
      <c r="K13210">
        <f t="shared" si="412"/>
        <v>0</v>
      </c>
    </row>
    <row r="13211" spans="1:11">
      <c r="A13211">
        <v>2637700655</v>
      </c>
      <c r="B13211" t="s">
        <v>4947</v>
      </c>
      <c r="C13211" t="s">
        <v>6077</v>
      </c>
      <c r="D13211" s="1">
        <v>43008</v>
      </c>
      <c r="E13211">
        <v>368.78</v>
      </c>
      <c r="F13211">
        <v>368.78</v>
      </c>
      <c r="G13211" s="1">
        <v>43068</v>
      </c>
      <c r="H13211" s="1">
        <v>43047</v>
      </c>
      <c r="I13211">
        <v>354.6</v>
      </c>
      <c r="J13211">
        <f t="shared" si="413"/>
        <v>-21</v>
      </c>
      <c r="K13211">
        <f t="shared" si="412"/>
        <v>-7446.6</v>
      </c>
    </row>
    <row r="13212" spans="1:11">
      <c r="A13212">
        <v>2637700655</v>
      </c>
      <c r="B13212" t="s">
        <v>4947</v>
      </c>
      <c r="C13212" t="s">
        <v>6078</v>
      </c>
      <c r="D13212" s="1">
        <v>43008</v>
      </c>
      <c r="E13212">
        <v>55.32</v>
      </c>
      <c r="F13212">
        <v>55.32</v>
      </c>
      <c r="G13212" s="1">
        <v>43068</v>
      </c>
      <c r="H13212" s="1">
        <v>43047</v>
      </c>
      <c r="I13212">
        <v>53.19</v>
      </c>
      <c r="J13212">
        <f t="shared" si="413"/>
        <v>-21</v>
      </c>
      <c r="K13212">
        <f t="shared" si="412"/>
        <v>-1116.99</v>
      </c>
    </row>
    <row r="13213" spans="1:11">
      <c r="A13213">
        <v>2637700655</v>
      </c>
      <c r="B13213" t="s">
        <v>4947</v>
      </c>
      <c r="C13213" t="s">
        <v>6079</v>
      </c>
      <c r="D13213" s="1">
        <v>43008</v>
      </c>
      <c r="E13213">
        <v>30.58</v>
      </c>
      <c r="F13213">
        <v>30.58</v>
      </c>
      <c r="G13213" s="1">
        <v>43068</v>
      </c>
      <c r="H13213" s="1">
        <v>43068</v>
      </c>
      <c r="I13213">
        <v>29.4</v>
      </c>
      <c r="J13213">
        <f t="shared" si="413"/>
        <v>0</v>
      </c>
      <c r="K13213">
        <f t="shared" si="412"/>
        <v>0</v>
      </c>
    </row>
    <row r="13214" spans="1:11">
      <c r="A13214">
        <v>2637700655</v>
      </c>
      <c r="B13214" t="s">
        <v>4947</v>
      </c>
      <c r="C13214" t="s">
        <v>6080</v>
      </c>
      <c r="D13214" s="1">
        <v>43008</v>
      </c>
      <c r="E13214">
        <v>30.58</v>
      </c>
      <c r="F13214">
        <v>30.58</v>
      </c>
      <c r="G13214" s="1">
        <v>43068</v>
      </c>
      <c r="H13214" s="1">
        <v>43047</v>
      </c>
      <c r="I13214">
        <v>29.4</v>
      </c>
      <c r="J13214">
        <f t="shared" si="413"/>
        <v>-21</v>
      </c>
      <c r="K13214">
        <f t="shared" si="412"/>
        <v>-617.4</v>
      </c>
    </row>
    <row r="13215" spans="1:11">
      <c r="A13215">
        <v>2637700655</v>
      </c>
      <c r="B13215" t="s">
        <v>4947</v>
      </c>
      <c r="C13215" t="s">
        <v>6081</v>
      </c>
      <c r="D13215" s="1">
        <v>43008</v>
      </c>
      <c r="E13215">
        <v>169.03</v>
      </c>
      <c r="F13215">
        <v>169.03</v>
      </c>
      <c r="G13215" s="1">
        <v>43068</v>
      </c>
      <c r="H13215" s="1">
        <v>43047</v>
      </c>
      <c r="I13215">
        <v>162.53</v>
      </c>
      <c r="J13215">
        <f t="shared" si="413"/>
        <v>-21</v>
      </c>
      <c r="K13215">
        <f t="shared" si="412"/>
        <v>-3413.13</v>
      </c>
    </row>
    <row r="13216" spans="1:11">
      <c r="A13216">
        <v>2637700655</v>
      </c>
      <c r="B13216" t="s">
        <v>4947</v>
      </c>
      <c r="C13216" t="s">
        <v>6082</v>
      </c>
      <c r="D13216" s="1">
        <v>43008</v>
      </c>
      <c r="E13216">
        <v>76.75</v>
      </c>
      <c r="F13216">
        <v>76.75</v>
      </c>
      <c r="G13216" s="1">
        <v>43068</v>
      </c>
      <c r="H13216" s="1">
        <v>43047</v>
      </c>
      <c r="I13216">
        <v>73.8</v>
      </c>
      <c r="J13216">
        <f t="shared" si="413"/>
        <v>-21</v>
      </c>
      <c r="K13216">
        <f t="shared" si="412"/>
        <v>-1549.8</v>
      </c>
    </row>
    <row r="13217" spans="1:11">
      <c r="A13217">
        <v>2637700655</v>
      </c>
      <c r="B13217" t="s">
        <v>4947</v>
      </c>
      <c r="C13217" t="s">
        <v>6083</v>
      </c>
      <c r="D13217" s="1">
        <v>43008</v>
      </c>
      <c r="E13217">
        <v>277.99</v>
      </c>
      <c r="F13217">
        <v>277.99</v>
      </c>
      <c r="G13217" s="1">
        <v>43068</v>
      </c>
      <c r="H13217" s="1">
        <v>43047</v>
      </c>
      <c r="I13217">
        <v>267.3</v>
      </c>
      <c r="J13217">
        <f t="shared" si="413"/>
        <v>-21</v>
      </c>
      <c r="K13217">
        <f t="shared" si="412"/>
        <v>-5613.3</v>
      </c>
    </row>
    <row r="13218" spans="1:11">
      <c r="A13218">
        <v>2637700655</v>
      </c>
      <c r="B13218" t="s">
        <v>4947</v>
      </c>
      <c r="C13218" t="s">
        <v>6084</v>
      </c>
      <c r="D13218" s="1">
        <v>43008</v>
      </c>
      <c r="E13218">
        <v>30.58</v>
      </c>
      <c r="F13218">
        <v>30.58</v>
      </c>
      <c r="G13218" s="1">
        <v>43068</v>
      </c>
      <c r="H13218" s="1">
        <v>43047</v>
      </c>
      <c r="I13218">
        <v>29.4</v>
      </c>
      <c r="J13218">
        <f t="shared" si="413"/>
        <v>-21</v>
      </c>
      <c r="K13218">
        <f t="shared" si="412"/>
        <v>-617.4</v>
      </c>
    </row>
    <row r="13219" spans="1:11">
      <c r="A13219">
        <v>2637700655</v>
      </c>
      <c r="B13219" t="s">
        <v>4947</v>
      </c>
      <c r="C13219" t="s">
        <v>6085</v>
      </c>
      <c r="D13219" s="1">
        <v>43008</v>
      </c>
      <c r="E13219">
        <v>30.58</v>
      </c>
      <c r="F13219">
        <v>30.58</v>
      </c>
      <c r="G13219" s="1">
        <v>43068</v>
      </c>
      <c r="H13219" s="1">
        <v>43047</v>
      </c>
      <c r="I13219">
        <v>29.4</v>
      </c>
      <c r="J13219">
        <f t="shared" si="413"/>
        <v>-21</v>
      </c>
      <c r="K13219">
        <f t="shared" si="412"/>
        <v>-617.4</v>
      </c>
    </row>
    <row r="13220" spans="1:11">
      <c r="A13220">
        <v>2637700655</v>
      </c>
      <c r="B13220" t="s">
        <v>4947</v>
      </c>
      <c r="C13220" t="s">
        <v>6086</v>
      </c>
      <c r="D13220" s="1">
        <v>43008</v>
      </c>
      <c r="E13220">
        <v>39.619999999999997</v>
      </c>
      <c r="F13220">
        <v>39.619999999999997</v>
      </c>
      <c r="G13220" s="1">
        <v>43068</v>
      </c>
      <c r="H13220" s="1">
        <v>43047</v>
      </c>
      <c r="I13220">
        <v>38.1</v>
      </c>
      <c r="J13220">
        <f t="shared" si="413"/>
        <v>-21</v>
      </c>
      <c r="K13220">
        <f t="shared" si="412"/>
        <v>-800.1</v>
      </c>
    </row>
    <row r="13221" spans="1:11">
      <c r="A13221">
        <v>2637700655</v>
      </c>
      <c r="B13221" t="s">
        <v>4947</v>
      </c>
      <c r="C13221" t="s">
        <v>6087</v>
      </c>
      <c r="D13221" s="1">
        <v>43008</v>
      </c>
      <c r="E13221">
        <v>30.7</v>
      </c>
      <c r="F13221">
        <v>30.7</v>
      </c>
      <c r="G13221" s="1">
        <v>43068</v>
      </c>
      <c r="H13221" s="1">
        <v>43068</v>
      </c>
      <c r="I13221">
        <v>29.52</v>
      </c>
      <c r="J13221">
        <f t="shared" si="413"/>
        <v>0</v>
      </c>
      <c r="K13221">
        <f t="shared" si="412"/>
        <v>0</v>
      </c>
    </row>
    <row r="13222" spans="1:11">
      <c r="A13222">
        <v>2637700655</v>
      </c>
      <c r="B13222" t="s">
        <v>4947</v>
      </c>
      <c r="C13222" t="s">
        <v>6088</v>
      </c>
      <c r="D13222" s="1">
        <v>43008</v>
      </c>
      <c r="E13222">
        <v>55.32</v>
      </c>
      <c r="F13222">
        <v>55.32</v>
      </c>
      <c r="G13222" s="1">
        <v>43068</v>
      </c>
      <c r="H13222" s="1">
        <v>43047</v>
      </c>
      <c r="I13222">
        <v>53.19</v>
      </c>
      <c r="J13222">
        <f t="shared" si="413"/>
        <v>-21</v>
      </c>
      <c r="K13222">
        <f t="shared" si="412"/>
        <v>-1116.99</v>
      </c>
    </row>
    <row r="13223" spans="1:11">
      <c r="A13223">
        <v>2066400405</v>
      </c>
      <c r="B13223" t="s">
        <v>6089</v>
      </c>
      <c r="C13223">
        <v>14487</v>
      </c>
      <c r="D13223" s="1">
        <v>43032</v>
      </c>
      <c r="E13223">
        <v>240</v>
      </c>
      <c r="F13223">
        <v>240</v>
      </c>
      <c r="G13223" s="1">
        <v>43092</v>
      </c>
      <c r="H13223" s="1">
        <v>43032</v>
      </c>
      <c r="I13223">
        <v>240</v>
      </c>
      <c r="J13223">
        <f t="shared" si="413"/>
        <v>-60</v>
      </c>
      <c r="K13223">
        <f t="shared" si="412"/>
        <v>-14400</v>
      </c>
    </row>
    <row r="13224" spans="1:11">
      <c r="A13224">
        <v>2066400405</v>
      </c>
      <c r="B13224" t="s">
        <v>6089</v>
      </c>
      <c r="C13224">
        <v>2114074</v>
      </c>
      <c r="D13224" s="1">
        <v>42837</v>
      </c>
      <c r="E13224">
        <v>120.78</v>
      </c>
      <c r="F13224">
        <v>120.78</v>
      </c>
      <c r="G13224" s="1">
        <v>42927</v>
      </c>
      <c r="H13224" s="1">
        <v>42894</v>
      </c>
      <c r="I13224">
        <v>99</v>
      </c>
      <c r="J13224">
        <f t="shared" si="413"/>
        <v>-33</v>
      </c>
      <c r="K13224">
        <f t="shared" si="412"/>
        <v>-3267</v>
      </c>
    </row>
    <row r="13225" spans="1:11">
      <c r="A13225">
        <v>2249670783</v>
      </c>
      <c r="B13225" t="s">
        <v>6090</v>
      </c>
      <c r="C13225" t="s">
        <v>6091</v>
      </c>
      <c r="D13225" s="1">
        <v>41577</v>
      </c>
      <c r="E13225" s="2">
        <v>4392</v>
      </c>
      <c r="F13225">
        <v>4392</v>
      </c>
      <c r="G13225" s="1">
        <v>41667</v>
      </c>
      <c r="H13225" s="1">
        <v>42853</v>
      </c>
      <c r="I13225" s="2">
        <v>4392</v>
      </c>
      <c r="J13225">
        <f t="shared" si="413"/>
        <v>1186</v>
      </c>
      <c r="K13225">
        <f t="shared" si="412"/>
        <v>5208912</v>
      </c>
    </row>
    <row r="13226" spans="1:11">
      <c r="A13226">
        <v>2249670783</v>
      </c>
      <c r="B13226" t="s">
        <v>6090</v>
      </c>
      <c r="C13226" t="s">
        <v>6092</v>
      </c>
      <c r="D13226" s="1">
        <v>42004</v>
      </c>
      <c r="E13226" s="2">
        <v>-4392</v>
      </c>
      <c r="F13226">
        <v>-4392</v>
      </c>
      <c r="G13226" s="1">
        <v>42566</v>
      </c>
      <c r="H13226" s="1">
        <v>42853</v>
      </c>
      <c r="I13226" s="2">
        <v>-4392</v>
      </c>
      <c r="J13226">
        <f t="shared" si="413"/>
        <v>287</v>
      </c>
      <c r="K13226">
        <f t="shared" si="412"/>
        <v>-1260504</v>
      </c>
    </row>
    <row r="13227" spans="1:11">
      <c r="A13227">
        <v>2249670783</v>
      </c>
      <c r="B13227" t="s">
        <v>6090</v>
      </c>
      <c r="C13227" t="s">
        <v>6091</v>
      </c>
      <c r="D13227" s="1">
        <v>41578</v>
      </c>
      <c r="E13227" s="2">
        <v>4392</v>
      </c>
      <c r="F13227">
        <v>4392</v>
      </c>
      <c r="G13227" s="1">
        <v>41668</v>
      </c>
      <c r="H13227" s="1">
        <v>42853</v>
      </c>
      <c r="I13227" s="2">
        <v>4392</v>
      </c>
      <c r="J13227">
        <f t="shared" si="413"/>
        <v>1185</v>
      </c>
      <c r="K13227">
        <f t="shared" si="412"/>
        <v>5204520</v>
      </c>
    </row>
    <row r="13228" spans="1:11">
      <c r="A13228">
        <v>4098851001</v>
      </c>
      <c r="B13228" t="s">
        <v>6093</v>
      </c>
      <c r="C13228">
        <v>77</v>
      </c>
      <c r="D13228" s="1">
        <v>42035</v>
      </c>
      <c r="E13228" s="2">
        <v>2611.44</v>
      </c>
      <c r="F13228">
        <v>2611.44</v>
      </c>
      <c r="G13228" s="1">
        <v>42125</v>
      </c>
      <c r="H13228" s="1">
        <v>42782</v>
      </c>
      <c r="I13228" s="2">
        <v>2511</v>
      </c>
      <c r="J13228">
        <f t="shared" si="413"/>
        <v>657</v>
      </c>
      <c r="K13228">
        <f t="shared" si="412"/>
        <v>1649727</v>
      </c>
    </row>
    <row r="13229" spans="1:11">
      <c r="A13229">
        <v>4098851001</v>
      </c>
      <c r="B13229" t="s">
        <v>6093</v>
      </c>
      <c r="C13229" s="3">
        <v>43105</v>
      </c>
      <c r="D13229" s="1">
        <v>42400</v>
      </c>
      <c r="E13229" s="2">
        <v>2636.55</v>
      </c>
      <c r="F13229">
        <v>2636.55</v>
      </c>
      <c r="G13229" s="1">
        <v>42490</v>
      </c>
      <c r="H13229" s="1">
        <v>42782</v>
      </c>
      <c r="I13229" s="2">
        <v>2511</v>
      </c>
      <c r="J13229">
        <f t="shared" si="413"/>
        <v>292</v>
      </c>
      <c r="K13229">
        <f t="shared" si="412"/>
        <v>733212</v>
      </c>
    </row>
    <row r="13230" spans="1:11">
      <c r="A13230">
        <v>4098851001</v>
      </c>
      <c r="B13230" t="s">
        <v>6093</v>
      </c>
      <c r="C13230" s="3">
        <v>43122</v>
      </c>
      <c r="D13230" s="1">
        <v>42429</v>
      </c>
      <c r="E13230" s="2">
        <v>2466.4499999999998</v>
      </c>
      <c r="F13230">
        <v>2466.4499999999998</v>
      </c>
      <c r="G13230" s="1">
        <v>42519</v>
      </c>
      <c r="H13230" s="1">
        <v>42782</v>
      </c>
      <c r="I13230" s="2">
        <v>2349</v>
      </c>
      <c r="J13230">
        <f t="shared" si="413"/>
        <v>263</v>
      </c>
      <c r="K13230">
        <f t="shared" si="412"/>
        <v>617787</v>
      </c>
    </row>
    <row r="13231" spans="1:11">
      <c r="A13231">
        <v>4098851001</v>
      </c>
      <c r="B13231" t="s">
        <v>6093</v>
      </c>
      <c r="C13231" t="s">
        <v>6094</v>
      </c>
      <c r="D13231" s="1">
        <v>42460</v>
      </c>
      <c r="E13231" s="2">
        <v>2636.55</v>
      </c>
      <c r="F13231">
        <v>2636.55</v>
      </c>
      <c r="G13231" s="1">
        <v>42520</v>
      </c>
      <c r="H13231" s="1">
        <v>42782</v>
      </c>
      <c r="I13231" s="2">
        <v>2511</v>
      </c>
      <c r="J13231">
        <f t="shared" si="413"/>
        <v>262</v>
      </c>
      <c r="K13231">
        <f t="shared" si="412"/>
        <v>657882</v>
      </c>
    </row>
    <row r="13232" spans="1:11">
      <c r="A13232">
        <v>4098851001</v>
      </c>
      <c r="B13232" t="s">
        <v>6093</v>
      </c>
      <c r="C13232" t="s">
        <v>6095</v>
      </c>
      <c r="D13232" s="1">
        <v>42490</v>
      </c>
      <c r="E13232" s="2">
        <v>2551.5</v>
      </c>
      <c r="F13232">
        <v>2551.5</v>
      </c>
      <c r="G13232" s="1">
        <v>42550</v>
      </c>
      <c r="H13232" s="1">
        <v>42782</v>
      </c>
      <c r="I13232" s="2">
        <v>2430</v>
      </c>
      <c r="J13232">
        <f t="shared" si="413"/>
        <v>232</v>
      </c>
      <c r="K13232">
        <f t="shared" si="412"/>
        <v>563760</v>
      </c>
    </row>
    <row r="13233" spans="1:11">
      <c r="A13233">
        <v>4098851001</v>
      </c>
      <c r="B13233" t="s">
        <v>6093</v>
      </c>
      <c r="C13233" t="s">
        <v>6096</v>
      </c>
      <c r="D13233" s="1">
        <v>42521</v>
      </c>
      <c r="E13233" s="2">
        <v>2636.55</v>
      </c>
      <c r="F13233">
        <v>2636.55</v>
      </c>
      <c r="G13233" s="1">
        <v>42611</v>
      </c>
      <c r="H13233" s="1">
        <v>42782</v>
      </c>
      <c r="I13233" s="2">
        <v>2511</v>
      </c>
      <c r="J13233">
        <f t="shared" si="413"/>
        <v>171</v>
      </c>
      <c r="K13233">
        <f t="shared" si="412"/>
        <v>429381</v>
      </c>
    </row>
    <row r="13234" spans="1:11">
      <c r="A13234">
        <v>4098851001</v>
      </c>
      <c r="B13234" t="s">
        <v>6093</v>
      </c>
      <c r="C13234" t="s">
        <v>6097</v>
      </c>
      <c r="D13234" s="1">
        <v>42551</v>
      </c>
      <c r="E13234" s="2">
        <v>2551.5</v>
      </c>
      <c r="F13234">
        <v>2551.5</v>
      </c>
      <c r="G13234" s="1">
        <v>42611</v>
      </c>
      <c r="H13234" s="1">
        <v>42782</v>
      </c>
      <c r="I13234" s="2">
        <v>2430</v>
      </c>
      <c r="J13234">
        <f t="shared" si="413"/>
        <v>171</v>
      </c>
      <c r="K13234">
        <f t="shared" si="412"/>
        <v>415530</v>
      </c>
    </row>
    <row r="13235" spans="1:11">
      <c r="A13235">
        <v>4098851001</v>
      </c>
      <c r="B13235" t="s">
        <v>6093</v>
      </c>
      <c r="C13235" t="s">
        <v>6098</v>
      </c>
      <c r="D13235" s="1">
        <v>42582</v>
      </c>
      <c r="E13235" s="2">
        <v>2636.55</v>
      </c>
      <c r="F13235">
        <v>2636.55</v>
      </c>
      <c r="G13235" s="1">
        <v>42672</v>
      </c>
      <c r="H13235" s="1">
        <v>42958</v>
      </c>
      <c r="I13235" s="2">
        <v>2511</v>
      </c>
      <c r="J13235">
        <f t="shared" si="413"/>
        <v>286</v>
      </c>
      <c r="K13235">
        <f t="shared" si="412"/>
        <v>718146</v>
      </c>
    </row>
    <row r="13236" spans="1:11">
      <c r="A13236">
        <v>4098851001</v>
      </c>
      <c r="B13236" t="s">
        <v>6093</v>
      </c>
      <c r="C13236" t="s">
        <v>6099</v>
      </c>
      <c r="D13236" s="1">
        <v>42613</v>
      </c>
      <c r="E13236" s="2">
        <v>2636.55</v>
      </c>
      <c r="F13236">
        <v>2636.55</v>
      </c>
      <c r="G13236" s="1">
        <v>42703</v>
      </c>
      <c r="H13236" s="1">
        <v>42782</v>
      </c>
      <c r="I13236" s="2">
        <v>2511</v>
      </c>
      <c r="J13236">
        <f t="shared" si="413"/>
        <v>79</v>
      </c>
      <c r="K13236">
        <f t="shared" si="412"/>
        <v>198369</v>
      </c>
    </row>
    <row r="13237" spans="1:11">
      <c r="A13237">
        <v>4098851001</v>
      </c>
      <c r="B13237" t="s">
        <v>6093</v>
      </c>
      <c r="C13237" t="s">
        <v>6100</v>
      </c>
      <c r="D13237" s="1">
        <v>42643</v>
      </c>
      <c r="E13237" s="2">
        <v>2551.5</v>
      </c>
      <c r="F13237">
        <v>2551.5</v>
      </c>
      <c r="G13237" s="1">
        <v>42733</v>
      </c>
      <c r="H13237" s="1">
        <v>42958</v>
      </c>
      <c r="I13237" s="2">
        <v>2430</v>
      </c>
      <c r="J13237">
        <f t="shared" si="413"/>
        <v>225</v>
      </c>
      <c r="K13237">
        <f t="shared" si="412"/>
        <v>546750</v>
      </c>
    </row>
    <row r="13238" spans="1:11">
      <c r="A13238">
        <v>4098851001</v>
      </c>
      <c r="B13238" t="s">
        <v>6093</v>
      </c>
      <c r="C13238" t="s">
        <v>6101</v>
      </c>
      <c r="D13238" s="1">
        <v>42063</v>
      </c>
      <c r="E13238" s="2">
        <v>2358.7199999999998</v>
      </c>
      <c r="F13238">
        <v>2358.7199999999998</v>
      </c>
      <c r="G13238" s="1">
        <v>42153</v>
      </c>
      <c r="H13238" s="1">
        <v>42782</v>
      </c>
      <c r="I13238" s="2">
        <v>2268</v>
      </c>
      <c r="J13238">
        <f t="shared" si="413"/>
        <v>629</v>
      </c>
      <c r="K13238">
        <f t="shared" si="412"/>
        <v>1426572</v>
      </c>
    </row>
    <row r="13239" spans="1:11">
      <c r="A13239">
        <v>4098851001</v>
      </c>
      <c r="B13239" t="s">
        <v>6093</v>
      </c>
      <c r="C13239" t="s">
        <v>6102</v>
      </c>
      <c r="D13239" s="1">
        <v>42674</v>
      </c>
      <c r="E13239" s="2">
        <v>2636.55</v>
      </c>
      <c r="F13239">
        <v>2636.55</v>
      </c>
      <c r="G13239" s="1">
        <v>42764</v>
      </c>
      <c r="H13239" s="1">
        <v>42958</v>
      </c>
      <c r="I13239" s="2">
        <v>2511</v>
      </c>
      <c r="J13239">
        <f t="shared" si="413"/>
        <v>194</v>
      </c>
      <c r="K13239">
        <f t="shared" si="412"/>
        <v>487134</v>
      </c>
    </row>
    <row r="13240" spans="1:11">
      <c r="A13240">
        <v>4098851001</v>
      </c>
      <c r="B13240" t="s">
        <v>6093</v>
      </c>
      <c r="C13240" t="s">
        <v>6103</v>
      </c>
      <c r="D13240" s="1">
        <v>42704</v>
      </c>
      <c r="E13240" s="2">
        <v>2551.5</v>
      </c>
      <c r="F13240">
        <v>2551.5</v>
      </c>
      <c r="G13240" s="1">
        <v>42794</v>
      </c>
      <c r="H13240" s="1">
        <v>42782</v>
      </c>
      <c r="I13240" s="2">
        <v>2430</v>
      </c>
      <c r="J13240">
        <f t="shared" si="413"/>
        <v>-12</v>
      </c>
      <c r="K13240">
        <f t="shared" si="412"/>
        <v>-29160</v>
      </c>
    </row>
    <row r="13241" spans="1:11">
      <c r="A13241">
        <v>4098851001</v>
      </c>
      <c r="B13241" t="s">
        <v>6093</v>
      </c>
      <c r="C13241" t="s">
        <v>6104</v>
      </c>
      <c r="D13241" s="1">
        <v>42369</v>
      </c>
      <c r="E13241" s="2">
        <v>2611.44</v>
      </c>
      <c r="F13241">
        <v>2611.44</v>
      </c>
      <c r="G13241" s="1">
        <v>42459</v>
      </c>
      <c r="H13241" s="1">
        <v>42782</v>
      </c>
      <c r="I13241" s="2">
        <v>2511</v>
      </c>
      <c r="J13241">
        <f t="shared" si="413"/>
        <v>323</v>
      </c>
      <c r="K13241">
        <f t="shared" si="412"/>
        <v>811053</v>
      </c>
    </row>
    <row r="13242" spans="1:11">
      <c r="A13242">
        <v>4098851001</v>
      </c>
      <c r="B13242" t="s">
        <v>6093</v>
      </c>
      <c r="C13242" t="s">
        <v>6105</v>
      </c>
      <c r="D13242" s="1">
        <v>42155</v>
      </c>
      <c r="E13242" s="2">
        <v>2611.44</v>
      </c>
      <c r="F13242">
        <v>2611.44</v>
      </c>
      <c r="G13242" s="1">
        <v>42245</v>
      </c>
      <c r="H13242" s="1">
        <v>42782</v>
      </c>
      <c r="I13242" s="2">
        <v>2511.3000000000002</v>
      </c>
      <c r="J13242">
        <f t="shared" si="413"/>
        <v>537</v>
      </c>
      <c r="K13242">
        <f t="shared" si="412"/>
        <v>1348568.1</v>
      </c>
    </row>
    <row r="13243" spans="1:11">
      <c r="A13243">
        <v>4098851001</v>
      </c>
      <c r="B13243" t="s">
        <v>6093</v>
      </c>
      <c r="C13243" t="s">
        <v>6106</v>
      </c>
      <c r="D13243" s="1">
        <v>42249</v>
      </c>
      <c r="E13243" s="2">
        <v>2611.44</v>
      </c>
      <c r="F13243">
        <v>2611.44</v>
      </c>
      <c r="G13243" s="1">
        <v>42339</v>
      </c>
      <c r="H13243" s="1">
        <v>42782</v>
      </c>
      <c r="I13243" s="2">
        <v>2511</v>
      </c>
      <c r="J13243">
        <f t="shared" si="413"/>
        <v>443</v>
      </c>
      <c r="K13243">
        <f t="shared" si="412"/>
        <v>1112373</v>
      </c>
    </row>
    <row r="13244" spans="1:11">
      <c r="A13244">
        <v>4098851001</v>
      </c>
      <c r="B13244" t="s">
        <v>6093</v>
      </c>
      <c r="C13244" t="s">
        <v>6107</v>
      </c>
      <c r="D13244" s="1">
        <v>42277</v>
      </c>
      <c r="E13244" s="2">
        <v>2527.1999999999998</v>
      </c>
      <c r="F13244">
        <v>2527.1999999999998</v>
      </c>
      <c r="G13244" s="1">
        <v>42367</v>
      </c>
      <c r="H13244" s="1">
        <v>42782</v>
      </c>
      <c r="I13244" s="2">
        <v>2430</v>
      </c>
      <c r="J13244">
        <f t="shared" si="413"/>
        <v>415</v>
      </c>
      <c r="K13244">
        <f t="shared" si="412"/>
        <v>1008450</v>
      </c>
    </row>
    <row r="13245" spans="1:11">
      <c r="A13245">
        <v>4098851001</v>
      </c>
      <c r="B13245" t="s">
        <v>6093</v>
      </c>
      <c r="C13245" s="3">
        <v>43115</v>
      </c>
      <c r="D13245" s="1">
        <v>42766</v>
      </c>
      <c r="E13245" s="2">
        <v>2636.55</v>
      </c>
      <c r="F13245">
        <v>2636.55</v>
      </c>
      <c r="G13245" s="1">
        <v>42856</v>
      </c>
      <c r="H13245" s="1">
        <v>43053</v>
      </c>
      <c r="I13245" s="2">
        <v>2511</v>
      </c>
      <c r="J13245">
        <f t="shared" si="413"/>
        <v>197</v>
      </c>
      <c r="K13245">
        <f t="shared" si="412"/>
        <v>494667</v>
      </c>
    </row>
    <row r="13246" spans="1:11">
      <c r="A13246">
        <v>4098851001</v>
      </c>
      <c r="B13246" t="s">
        <v>6093</v>
      </c>
      <c r="C13246" s="3">
        <v>43131</v>
      </c>
      <c r="D13246" s="1">
        <v>42794</v>
      </c>
      <c r="E13246" s="2">
        <v>2381.4</v>
      </c>
      <c r="F13246">
        <v>2381.4</v>
      </c>
      <c r="G13246" s="1">
        <v>42854</v>
      </c>
      <c r="H13246" s="1">
        <v>43053</v>
      </c>
      <c r="I13246" s="2">
        <v>2268</v>
      </c>
      <c r="J13246">
        <f t="shared" si="413"/>
        <v>199</v>
      </c>
      <c r="K13246">
        <f t="shared" si="412"/>
        <v>451332</v>
      </c>
    </row>
    <row r="13247" spans="1:11">
      <c r="A13247">
        <v>4098851001</v>
      </c>
      <c r="B13247" t="s">
        <v>6093</v>
      </c>
      <c r="C13247" t="s">
        <v>6108</v>
      </c>
      <c r="D13247" s="1">
        <v>42825</v>
      </c>
      <c r="E13247" s="2">
        <v>2636.55</v>
      </c>
      <c r="F13247">
        <v>2636.55</v>
      </c>
      <c r="G13247" s="1">
        <v>42885</v>
      </c>
      <c r="H13247" s="1">
        <v>43053</v>
      </c>
      <c r="I13247" s="2">
        <v>2511</v>
      </c>
      <c r="J13247">
        <f t="shared" si="413"/>
        <v>168</v>
      </c>
      <c r="K13247">
        <f t="shared" si="412"/>
        <v>421848</v>
      </c>
    </row>
    <row r="13248" spans="1:11">
      <c r="A13248">
        <v>4098851001</v>
      </c>
      <c r="B13248" t="s">
        <v>6093</v>
      </c>
      <c r="C13248" t="s">
        <v>6096</v>
      </c>
      <c r="D13248" s="1">
        <v>42855</v>
      </c>
      <c r="E13248" s="2">
        <v>2551.5</v>
      </c>
      <c r="F13248">
        <v>2551.5</v>
      </c>
      <c r="G13248" s="1">
        <v>42945</v>
      </c>
      <c r="H13248" s="1">
        <v>43053</v>
      </c>
      <c r="I13248" s="2">
        <v>2400</v>
      </c>
      <c r="J13248">
        <f t="shared" si="413"/>
        <v>108</v>
      </c>
      <c r="K13248">
        <f t="shared" si="412"/>
        <v>259200</v>
      </c>
    </row>
    <row r="13249" spans="1:11">
      <c r="A13249">
        <v>4098851001</v>
      </c>
      <c r="B13249" t="s">
        <v>6093</v>
      </c>
      <c r="C13249" t="s">
        <v>6109</v>
      </c>
      <c r="D13249" s="1">
        <v>42886</v>
      </c>
      <c r="E13249" s="2">
        <v>2636.55</v>
      </c>
      <c r="F13249">
        <v>2636.55</v>
      </c>
      <c r="G13249" s="1">
        <v>42976</v>
      </c>
      <c r="H13249" s="1">
        <v>43069</v>
      </c>
      <c r="I13249" s="2">
        <v>2511</v>
      </c>
      <c r="J13249">
        <f t="shared" si="413"/>
        <v>93</v>
      </c>
      <c r="K13249">
        <f t="shared" si="412"/>
        <v>233523</v>
      </c>
    </row>
    <row r="13250" spans="1:11">
      <c r="A13250">
        <v>4098851001</v>
      </c>
      <c r="B13250" t="s">
        <v>6093</v>
      </c>
      <c r="C13250" t="s">
        <v>6110</v>
      </c>
      <c r="D13250" s="1">
        <v>42916</v>
      </c>
      <c r="E13250" s="2">
        <v>2551.5</v>
      </c>
      <c r="F13250">
        <v>2551.5</v>
      </c>
      <c r="G13250" s="1">
        <v>43006</v>
      </c>
      <c r="H13250" s="1">
        <v>43053</v>
      </c>
      <c r="I13250" s="2">
        <v>2430</v>
      </c>
      <c r="J13250">
        <f t="shared" si="413"/>
        <v>47</v>
      </c>
      <c r="K13250">
        <f t="shared" si="412"/>
        <v>114210</v>
      </c>
    </row>
    <row r="13251" spans="1:11">
      <c r="A13251">
        <v>4098851001</v>
      </c>
      <c r="B13251" t="s">
        <v>6093</v>
      </c>
      <c r="C13251" t="s">
        <v>6111</v>
      </c>
      <c r="D13251" s="1">
        <v>42947</v>
      </c>
      <c r="E13251" s="2">
        <v>2636.55</v>
      </c>
      <c r="F13251">
        <v>2636.55</v>
      </c>
      <c r="G13251" s="1">
        <v>43037</v>
      </c>
      <c r="H13251" s="1">
        <v>43053</v>
      </c>
      <c r="I13251" s="2">
        <v>2511</v>
      </c>
      <c r="J13251">
        <f t="shared" si="413"/>
        <v>16</v>
      </c>
      <c r="K13251">
        <f t="shared" si="412"/>
        <v>40176</v>
      </c>
    </row>
    <row r="13252" spans="1:11">
      <c r="A13252">
        <v>4098851001</v>
      </c>
      <c r="B13252" t="s">
        <v>6093</v>
      </c>
      <c r="C13252" t="s">
        <v>6102</v>
      </c>
      <c r="D13252" s="1">
        <v>42978</v>
      </c>
      <c r="E13252" s="2">
        <v>2636.55</v>
      </c>
      <c r="F13252">
        <v>2636.55</v>
      </c>
      <c r="G13252" s="1">
        <v>43068</v>
      </c>
      <c r="H13252" s="1">
        <v>43053</v>
      </c>
      <c r="I13252" s="2">
        <v>2511</v>
      </c>
      <c r="J13252">
        <f t="shared" si="413"/>
        <v>-15</v>
      </c>
      <c r="K13252">
        <f t="shared" ref="K13252:K13315" si="414">J13252*I13252</f>
        <v>-37665</v>
      </c>
    </row>
    <row r="13253" spans="1:11">
      <c r="A13253">
        <v>4098851001</v>
      </c>
      <c r="B13253" t="s">
        <v>6093</v>
      </c>
      <c r="C13253" t="s">
        <v>6112</v>
      </c>
      <c r="D13253" s="1">
        <v>43008</v>
      </c>
      <c r="E13253" s="2">
        <v>2551.5</v>
      </c>
      <c r="F13253">
        <v>2551.5</v>
      </c>
      <c r="G13253" s="1">
        <v>43098</v>
      </c>
      <c r="H13253" s="1">
        <v>43053</v>
      </c>
      <c r="I13253" s="2">
        <v>2430</v>
      </c>
      <c r="J13253">
        <f t="shared" ref="J13253:J13316" si="415">H13253-G13253</f>
        <v>-45</v>
      </c>
      <c r="K13253">
        <f t="shared" si="414"/>
        <v>-109350</v>
      </c>
    </row>
    <row r="13254" spans="1:11">
      <c r="A13254">
        <v>4098851001</v>
      </c>
      <c r="B13254" t="s">
        <v>6093</v>
      </c>
      <c r="C13254" t="s">
        <v>6113</v>
      </c>
      <c r="D13254" s="1">
        <v>42735</v>
      </c>
      <c r="E13254" s="2">
        <v>2636.55</v>
      </c>
      <c r="F13254">
        <v>2636.55</v>
      </c>
      <c r="G13254" s="1">
        <v>42825</v>
      </c>
      <c r="H13254" s="1">
        <v>42958</v>
      </c>
      <c r="I13254" s="2">
        <v>2511</v>
      </c>
      <c r="J13254">
        <f t="shared" si="415"/>
        <v>133</v>
      </c>
      <c r="K13254">
        <f t="shared" si="414"/>
        <v>333963</v>
      </c>
    </row>
    <row r="13255" spans="1:11">
      <c r="A13255">
        <v>2688680848</v>
      </c>
      <c r="B13255" t="s">
        <v>6114</v>
      </c>
      <c r="C13255" t="s">
        <v>985</v>
      </c>
      <c r="D13255" s="1">
        <v>42658</v>
      </c>
      <c r="E13255" s="2">
        <v>6328.14</v>
      </c>
      <c r="F13255">
        <v>6328.14</v>
      </c>
      <c r="G13255" s="1">
        <v>42718</v>
      </c>
      <c r="H13255" s="1">
        <v>42765</v>
      </c>
      <c r="I13255" s="2">
        <v>5457.49</v>
      </c>
      <c r="J13255">
        <f t="shared" si="415"/>
        <v>47</v>
      </c>
      <c r="K13255">
        <f t="shared" si="414"/>
        <v>256502.03</v>
      </c>
    </row>
    <row r="13256" spans="1:11">
      <c r="A13256">
        <v>2688680848</v>
      </c>
      <c r="B13256" t="s">
        <v>6114</v>
      </c>
      <c r="C13256" t="s">
        <v>1580</v>
      </c>
      <c r="D13256" s="1">
        <v>42689</v>
      </c>
      <c r="E13256" s="2">
        <v>6328.14</v>
      </c>
      <c r="F13256">
        <v>6328.14</v>
      </c>
      <c r="G13256" s="1">
        <v>42749</v>
      </c>
      <c r="H13256" s="1">
        <v>42765</v>
      </c>
      <c r="I13256" s="2">
        <v>5457.49</v>
      </c>
      <c r="J13256">
        <f t="shared" si="415"/>
        <v>16</v>
      </c>
      <c r="K13256">
        <f t="shared" si="414"/>
        <v>87319.84</v>
      </c>
    </row>
    <row r="13257" spans="1:11">
      <c r="A13257">
        <v>2688680848</v>
      </c>
      <c r="B13257" t="s">
        <v>6114</v>
      </c>
      <c r="C13257" t="s">
        <v>1660</v>
      </c>
      <c r="D13257" s="1">
        <v>42719</v>
      </c>
      <c r="E13257" s="2">
        <v>6328.14</v>
      </c>
      <c r="F13257">
        <v>6328.14</v>
      </c>
      <c r="G13257" s="1">
        <v>42779</v>
      </c>
      <c r="H13257" s="1">
        <v>42822</v>
      </c>
      <c r="I13257" s="2">
        <v>5457.49</v>
      </c>
      <c r="J13257">
        <f t="shared" si="415"/>
        <v>43</v>
      </c>
      <c r="K13257">
        <f t="shared" si="414"/>
        <v>234672.06999999998</v>
      </c>
    </row>
    <row r="13258" spans="1:11">
      <c r="A13258">
        <v>2688680848</v>
      </c>
      <c r="B13258" t="s">
        <v>6114</v>
      </c>
      <c r="C13258" t="s">
        <v>66</v>
      </c>
      <c r="D13258" s="1">
        <v>42750</v>
      </c>
      <c r="E13258" s="2">
        <v>6328.14</v>
      </c>
      <c r="F13258">
        <v>6328.14</v>
      </c>
      <c r="G13258" s="1">
        <v>42810</v>
      </c>
      <c r="H13258" s="1">
        <v>42822</v>
      </c>
      <c r="I13258" s="2">
        <v>5457.49</v>
      </c>
      <c r="J13258">
        <f t="shared" si="415"/>
        <v>12</v>
      </c>
      <c r="K13258">
        <f t="shared" si="414"/>
        <v>65489.88</v>
      </c>
    </row>
    <row r="13259" spans="1:11">
      <c r="A13259">
        <v>2688680848</v>
      </c>
      <c r="B13259" t="s">
        <v>6114</v>
      </c>
      <c r="C13259" t="s">
        <v>69</v>
      </c>
      <c r="D13259" s="1">
        <v>42781</v>
      </c>
      <c r="E13259" s="2">
        <v>6328.14</v>
      </c>
      <c r="F13259">
        <v>6328.14</v>
      </c>
      <c r="G13259" s="1">
        <v>42841</v>
      </c>
      <c r="H13259" s="1">
        <v>42865</v>
      </c>
      <c r="I13259" s="2">
        <v>5457.49</v>
      </c>
      <c r="J13259">
        <f t="shared" si="415"/>
        <v>24</v>
      </c>
      <c r="K13259">
        <f t="shared" si="414"/>
        <v>130979.76</v>
      </c>
    </row>
    <row r="13260" spans="1:11">
      <c r="A13260">
        <v>2688680848</v>
      </c>
      <c r="B13260" t="s">
        <v>6114</v>
      </c>
      <c r="C13260" t="s">
        <v>73</v>
      </c>
      <c r="D13260" s="1">
        <v>42809</v>
      </c>
      <c r="E13260" s="2">
        <v>6328.14</v>
      </c>
      <c r="F13260">
        <v>6328.14</v>
      </c>
      <c r="G13260" s="1">
        <v>42869</v>
      </c>
      <c r="H13260" s="1">
        <v>42865</v>
      </c>
      <c r="I13260" s="2">
        <v>5457.49</v>
      </c>
      <c r="J13260">
        <f t="shared" si="415"/>
        <v>-4</v>
      </c>
      <c r="K13260">
        <f t="shared" si="414"/>
        <v>-21829.96</v>
      </c>
    </row>
    <row r="13261" spans="1:11">
      <c r="A13261">
        <v>2688680848</v>
      </c>
      <c r="B13261" t="s">
        <v>6114</v>
      </c>
      <c r="C13261" t="s">
        <v>80</v>
      </c>
      <c r="D13261" s="1">
        <v>42840</v>
      </c>
      <c r="E13261" s="2">
        <v>6328.14</v>
      </c>
      <c r="F13261">
        <v>6328.14</v>
      </c>
      <c r="G13261" s="1">
        <v>42900</v>
      </c>
      <c r="H13261" s="1">
        <v>42912</v>
      </c>
      <c r="I13261" s="2">
        <v>5457.49</v>
      </c>
      <c r="J13261">
        <f t="shared" si="415"/>
        <v>12</v>
      </c>
      <c r="K13261">
        <f t="shared" si="414"/>
        <v>65489.88</v>
      </c>
    </row>
    <row r="13262" spans="1:11">
      <c r="A13262">
        <v>2688680848</v>
      </c>
      <c r="B13262" t="s">
        <v>6114</v>
      </c>
      <c r="C13262" t="s">
        <v>88</v>
      </c>
      <c r="D13262" s="1">
        <v>42871</v>
      </c>
      <c r="E13262" s="2">
        <v>9482.08</v>
      </c>
      <c r="F13262">
        <v>9482.08</v>
      </c>
      <c r="G13262" s="1">
        <v>42931</v>
      </c>
      <c r="H13262" s="1">
        <v>42950</v>
      </c>
      <c r="I13262" s="2">
        <v>7772.2</v>
      </c>
      <c r="J13262">
        <f t="shared" si="415"/>
        <v>19</v>
      </c>
      <c r="K13262">
        <f t="shared" si="414"/>
        <v>147671.79999999999</v>
      </c>
    </row>
    <row r="13263" spans="1:11">
      <c r="A13263">
        <v>2688680848</v>
      </c>
      <c r="B13263" t="s">
        <v>6114</v>
      </c>
      <c r="C13263" t="s">
        <v>94</v>
      </c>
      <c r="D13263" s="1">
        <v>42886</v>
      </c>
      <c r="E13263" s="2">
        <v>1566.39</v>
      </c>
      <c r="F13263">
        <v>1566.39</v>
      </c>
      <c r="G13263" s="1">
        <v>42946</v>
      </c>
      <c r="H13263" s="1">
        <v>42950</v>
      </c>
      <c r="I13263" s="2">
        <v>1283.93</v>
      </c>
      <c r="J13263">
        <f t="shared" si="415"/>
        <v>4</v>
      </c>
      <c r="K13263">
        <f t="shared" si="414"/>
        <v>5135.72</v>
      </c>
    </row>
    <row r="13264" spans="1:11">
      <c r="A13264">
        <v>3261990794</v>
      </c>
      <c r="B13264" t="s">
        <v>6115</v>
      </c>
      <c r="C13264">
        <v>1</v>
      </c>
      <c r="D13264" s="1">
        <v>42684</v>
      </c>
      <c r="E13264">
        <v>671</v>
      </c>
      <c r="F13264">
        <v>671</v>
      </c>
      <c r="G13264" s="1">
        <v>42774</v>
      </c>
      <c r="H13264" s="1">
        <v>42779</v>
      </c>
      <c r="I13264">
        <v>550</v>
      </c>
      <c r="J13264">
        <f t="shared" si="415"/>
        <v>5</v>
      </c>
      <c r="K13264">
        <f t="shared" si="414"/>
        <v>2750</v>
      </c>
    </row>
    <row r="13265" spans="1:11">
      <c r="A13265">
        <v>3261990794</v>
      </c>
      <c r="B13265" t="s">
        <v>6115</v>
      </c>
      <c r="C13265">
        <v>2</v>
      </c>
      <c r="D13265" s="1">
        <v>42685</v>
      </c>
      <c r="E13265" s="2">
        <v>1610.4</v>
      </c>
      <c r="F13265">
        <v>1610.4</v>
      </c>
      <c r="G13265" s="1">
        <v>42775</v>
      </c>
      <c r="H13265" s="1">
        <v>42744</v>
      </c>
      <c r="I13265" s="2">
        <v>1320</v>
      </c>
      <c r="J13265">
        <f t="shared" si="415"/>
        <v>-31</v>
      </c>
      <c r="K13265">
        <f t="shared" si="414"/>
        <v>-40920</v>
      </c>
    </row>
    <row r="13266" spans="1:11">
      <c r="B13266" t="s">
        <v>6116</v>
      </c>
      <c r="C13266">
        <v>18353</v>
      </c>
      <c r="D13266" s="1">
        <v>42734</v>
      </c>
      <c r="E13266" s="2">
        <v>4055.21</v>
      </c>
      <c r="F13266">
        <v>4055.21</v>
      </c>
      <c r="G13266" s="1">
        <v>42824</v>
      </c>
      <c r="H13266" s="1">
        <v>42753</v>
      </c>
      <c r="I13266" s="2">
        <v>3244.17</v>
      </c>
      <c r="J13266">
        <f t="shared" si="415"/>
        <v>-71</v>
      </c>
      <c r="K13266">
        <f t="shared" si="414"/>
        <v>-230336.07</v>
      </c>
    </row>
    <row r="13267" spans="1:11">
      <c r="B13267" t="s">
        <v>6116</v>
      </c>
      <c r="C13267">
        <v>4083</v>
      </c>
      <c r="D13267" s="1">
        <v>42836</v>
      </c>
      <c r="E13267" s="2">
        <v>3244.17</v>
      </c>
      <c r="F13267">
        <v>3244.17</v>
      </c>
      <c r="G13267" s="1">
        <v>42926</v>
      </c>
      <c r="H13267" s="1">
        <v>42836</v>
      </c>
      <c r="I13267" s="2">
        <v>3244.17</v>
      </c>
      <c r="J13267">
        <f t="shared" si="415"/>
        <v>-90</v>
      </c>
      <c r="K13267">
        <f t="shared" si="414"/>
        <v>-291975.3</v>
      </c>
    </row>
    <row r="13268" spans="1:11">
      <c r="A13268">
        <v>2573150790</v>
      </c>
      <c r="B13268" t="s">
        <v>6117</v>
      </c>
      <c r="C13268">
        <v>1</v>
      </c>
      <c r="D13268" s="1">
        <v>42788</v>
      </c>
      <c r="E13268" s="2">
        <v>24741.599999999999</v>
      </c>
      <c r="F13268">
        <v>24741.599999999999</v>
      </c>
      <c r="G13268" s="1">
        <v>42878</v>
      </c>
      <c r="H13268" s="1">
        <v>42821</v>
      </c>
      <c r="I13268" s="2">
        <v>20841.599999999999</v>
      </c>
      <c r="J13268">
        <f t="shared" si="415"/>
        <v>-57</v>
      </c>
      <c r="K13268">
        <f t="shared" si="414"/>
        <v>-1187971.2</v>
      </c>
    </row>
    <row r="13269" spans="1:11">
      <c r="A13269">
        <v>525530010</v>
      </c>
      <c r="B13269" t="s">
        <v>6118</v>
      </c>
      <c r="C13269">
        <v>20272</v>
      </c>
      <c r="D13269" s="1">
        <v>42033</v>
      </c>
      <c r="E13269">
        <v>299.2</v>
      </c>
      <c r="F13269">
        <v>299.2</v>
      </c>
      <c r="G13269" s="1">
        <v>42123</v>
      </c>
      <c r="H13269" s="1">
        <v>42922</v>
      </c>
      <c r="I13269">
        <v>272</v>
      </c>
      <c r="J13269">
        <f t="shared" si="415"/>
        <v>799</v>
      </c>
      <c r="K13269">
        <f t="shared" si="414"/>
        <v>217328</v>
      </c>
    </row>
    <row r="13270" spans="1:11">
      <c r="A13270">
        <v>525530010</v>
      </c>
      <c r="B13270" t="s">
        <v>6118</v>
      </c>
      <c r="C13270" t="s">
        <v>6119</v>
      </c>
      <c r="D13270" s="1">
        <v>41319</v>
      </c>
      <c r="E13270">
        <v>276.76</v>
      </c>
      <c r="F13270">
        <v>276.76</v>
      </c>
      <c r="G13270" s="1">
        <v>41409</v>
      </c>
      <c r="H13270" s="1">
        <v>42922</v>
      </c>
      <c r="I13270">
        <v>276.76</v>
      </c>
      <c r="J13270">
        <f t="shared" si="415"/>
        <v>1513</v>
      </c>
      <c r="K13270">
        <f t="shared" si="414"/>
        <v>418737.88</v>
      </c>
    </row>
    <row r="13271" spans="1:11">
      <c r="B13271" t="s">
        <v>6120</v>
      </c>
      <c r="C13271">
        <v>4379</v>
      </c>
      <c r="D13271" s="1">
        <v>42839</v>
      </c>
      <c r="E13271" s="2">
        <v>55684</v>
      </c>
      <c r="F13271">
        <v>55684</v>
      </c>
      <c r="G13271" s="1">
        <v>42899</v>
      </c>
      <c r="H13271" s="1">
        <v>42839</v>
      </c>
      <c r="I13271" s="2">
        <v>55684</v>
      </c>
      <c r="J13271">
        <f t="shared" si="415"/>
        <v>-60</v>
      </c>
      <c r="K13271">
        <f t="shared" si="414"/>
        <v>-3341040</v>
      </c>
    </row>
    <row r="13272" spans="1:11">
      <c r="A13272">
        <v>4005461217</v>
      </c>
      <c r="B13272" t="s">
        <v>6121</v>
      </c>
      <c r="C13272" t="s">
        <v>18</v>
      </c>
      <c r="D13272" s="1">
        <v>42474</v>
      </c>
      <c r="E13272">
        <v>872.3</v>
      </c>
      <c r="F13272">
        <v>872.3</v>
      </c>
      <c r="G13272" s="1">
        <v>42564</v>
      </c>
      <c r="H13272" s="1">
        <v>42832</v>
      </c>
      <c r="I13272">
        <v>715</v>
      </c>
      <c r="J13272">
        <f t="shared" si="415"/>
        <v>268</v>
      </c>
      <c r="K13272">
        <f t="shared" si="414"/>
        <v>191620</v>
      </c>
    </row>
    <row r="13273" spans="1:11">
      <c r="A13273">
        <v>4005461217</v>
      </c>
      <c r="B13273" t="s">
        <v>6121</v>
      </c>
      <c r="C13273" t="s">
        <v>6122</v>
      </c>
      <c r="D13273" s="1">
        <v>42706</v>
      </c>
      <c r="E13273" s="2">
        <v>6641.86</v>
      </c>
      <c r="F13273">
        <v>6641.86</v>
      </c>
      <c r="G13273" s="1">
        <v>42796</v>
      </c>
      <c r="H13273" s="1">
        <v>42832</v>
      </c>
      <c r="I13273" s="2">
        <v>5444.15</v>
      </c>
      <c r="J13273">
        <f t="shared" si="415"/>
        <v>36</v>
      </c>
      <c r="K13273">
        <f t="shared" si="414"/>
        <v>195989.4</v>
      </c>
    </row>
    <row r="13274" spans="1:11">
      <c r="A13274">
        <v>4005461217</v>
      </c>
      <c r="B13274" t="s">
        <v>6121</v>
      </c>
      <c r="C13274" t="s">
        <v>6123</v>
      </c>
      <c r="D13274" s="1">
        <v>42717</v>
      </c>
      <c r="E13274" s="2">
        <v>6641.86</v>
      </c>
      <c r="F13274">
        <v>6641.86</v>
      </c>
      <c r="G13274" s="1">
        <v>42807</v>
      </c>
      <c r="H13274" s="1">
        <v>42832</v>
      </c>
      <c r="I13274" s="2">
        <v>5444.15</v>
      </c>
      <c r="J13274">
        <f t="shared" si="415"/>
        <v>25</v>
      </c>
      <c r="K13274">
        <f t="shared" si="414"/>
        <v>136103.75</v>
      </c>
    </row>
    <row r="13275" spans="1:11">
      <c r="A13275">
        <v>4005461217</v>
      </c>
      <c r="B13275" t="s">
        <v>6121</v>
      </c>
      <c r="C13275" t="s">
        <v>1816</v>
      </c>
      <c r="D13275" s="1">
        <v>42766</v>
      </c>
      <c r="E13275" s="2">
        <v>6641.86</v>
      </c>
      <c r="F13275">
        <v>6641.86</v>
      </c>
      <c r="G13275" s="1">
        <v>42826</v>
      </c>
      <c r="H13275" s="1">
        <v>42866</v>
      </c>
      <c r="I13275" s="2">
        <v>5444.15</v>
      </c>
      <c r="J13275">
        <f t="shared" si="415"/>
        <v>40</v>
      </c>
      <c r="K13275">
        <f t="shared" si="414"/>
        <v>217766</v>
      </c>
    </row>
    <row r="13276" spans="1:11">
      <c r="A13276">
        <v>4005461217</v>
      </c>
      <c r="B13276" t="s">
        <v>6121</v>
      </c>
      <c r="C13276" t="s">
        <v>6124</v>
      </c>
      <c r="D13276" s="1">
        <v>42794</v>
      </c>
      <c r="E13276" s="2">
        <v>6641.86</v>
      </c>
      <c r="F13276">
        <v>6641.86</v>
      </c>
      <c r="G13276" s="1">
        <v>42854</v>
      </c>
      <c r="H13276" s="1">
        <v>42940</v>
      </c>
      <c r="I13276" s="2">
        <v>5444.15</v>
      </c>
      <c r="J13276">
        <f t="shared" si="415"/>
        <v>86</v>
      </c>
      <c r="K13276">
        <f t="shared" si="414"/>
        <v>468196.89999999997</v>
      </c>
    </row>
    <row r="13277" spans="1:11">
      <c r="A13277">
        <v>4005461217</v>
      </c>
      <c r="B13277" t="s">
        <v>6121</v>
      </c>
      <c r="C13277" t="s">
        <v>3204</v>
      </c>
      <c r="D13277" s="1">
        <v>42822</v>
      </c>
      <c r="E13277" s="2">
        <v>6641.86</v>
      </c>
      <c r="F13277">
        <v>6641.86</v>
      </c>
      <c r="G13277" s="1">
        <v>42882</v>
      </c>
      <c r="H13277" s="1">
        <v>42940</v>
      </c>
      <c r="I13277" s="2">
        <v>5444.15</v>
      </c>
      <c r="J13277">
        <f t="shared" si="415"/>
        <v>58</v>
      </c>
      <c r="K13277">
        <f t="shared" si="414"/>
        <v>315760.69999999995</v>
      </c>
    </row>
    <row r="13278" spans="1:11">
      <c r="A13278">
        <v>4005461217</v>
      </c>
      <c r="B13278" t="s">
        <v>6121</v>
      </c>
      <c r="C13278" t="s">
        <v>6125</v>
      </c>
      <c r="D13278" s="1">
        <v>42854</v>
      </c>
      <c r="E13278" s="2">
        <v>6641.86</v>
      </c>
      <c r="F13278">
        <v>6641.86</v>
      </c>
      <c r="G13278" s="1">
        <v>42914</v>
      </c>
      <c r="H13278" s="1">
        <v>42940</v>
      </c>
      <c r="I13278" s="2">
        <v>5444.15</v>
      </c>
      <c r="J13278">
        <f t="shared" si="415"/>
        <v>26</v>
      </c>
      <c r="K13278">
        <f t="shared" si="414"/>
        <v>141547.9</v>
      </c>
    </row>
    <row r="13279" spans="1:11">
      <c r="A13279">
        <v>4005461217</v>
      </c>
      <c r="B13279" t="s">
        <v>6121</v>
      </c>
      <c r="C13279" t="s">
        <v>6126</v>
      </c>
      <c r="D13279" s="1">
        <v>42872</v>
      </c>
      <c r="E13279">
        <v>610</v>
      </c>
      <c r="F13279">
        <v>610</v>
      </c>
      <c r="G13279" s="1">
        <v>42962</v>
      </c>
      <c r="H13279" s="1">
        <v>42950</v>
      </c>
      <c r="I13279">
        <v>500</v>
      </c>
      <c r="J13279">
        <f t="shared" si="415"/>
        <v>-12</v>
      </c>
      <c r="K13279">
        <f t="shared" si="414"/>
        <v>-6000</v>
      </c>
    </row>
    <row r="13280" spans="1:11">
      <c r="A13280">
        <v>4005461217</v>
      </c>
      <c r="B13280" t="s">
        <v>6121</v>
      </c>
      <c r="C13280" t="s">
        <v>49</v>
      </c>
      <c r="D13280" s="1">
        <v>42885</v>
      </c>
      <c r="E13280" s="2">
        <v>7861.86</v>
      </c>
      <c r="F13280">
        <v>7861.86</v>
      </c>
      <c r="G13280" s="1">
        <v>42945</v>
      </c>
      <c r="H13280" s="1">
        <v>43068</v>
      </c>
      <c r="I13280" s="2">
        <v>6444.15</v>
      </c>
      <c r="J13280">
        <f t="shared" si="415"/>
        <v>123</v>
      </c>
      <c r="K13280">
        <f t="shared" si="414"/>
        <v>792630.45</v>
      </c>
    </row>
    <row r="13281" spans="1:11">
      <c r="A13281">
        <v>4005461217</v>
      </c>
      <c r="B13281" t="s">
        <v>6121</v>
      </c>
      <c r="C13281" t="s">
        <v>6127</v>
      </c>
      <c r="D13281" s="1">
        <v>42916</v>
      </c>
      <c r="E13281" s="2">
        <v>6641.86</v>
      </c>
      <c r="F13281">
        <v>6641.86</v>
      </c>
      <c r="G13281" s="1">
        <v>43006</v>
      </c>
      <c r="H13281" s="1">
        <v>43068</v>
      </c>
      <c r="I13281" s="2">
        <v>5444.15</v>
      </c>
      <c r="J13281">
        <f t="shared" si="415"/>
        <v>62</v>
      </c>
      <c r="K13281">
        <f t="shared" si="414"/>
        <v>337537.3</v>
      </c>
    </row>
    <row r="13282" spans="1:11">
      <c r="A13282">
        <v>4005461217</v>
      </c>
      <c r="B13282" t="s">
        <v>6121</v>
      </c>
      <c r="C13282" t="s">
        <v>6128</v>
      </c>
      <c r="D13282" s="1">
        <v>42941</v>
      </c>
      <c r="E13282" s="2">
        <v>6641.86</v>
      </c>
      <c r="F13282">
        <v>6641.86</v>
      </c>
      <c r="G13282" s="1">
        <v>43031</v>
      </c>
      <c r="H13282" s="1">
        <v>43068</v>
      </c>
      <c r="I13282" s="2">
        <v>5444.15</v>
      </c>
      <c r="J13282">
        <f t="shared" si="415"/>
        <v>37</v>
      </c>
      <c r="K13282">
        <f t="shared" si="414"/>
        <v>201433.55</v>
      </c>
    </row>
    <row r="13283" spans="1:11">
      <c r="A13283">
        <v>4005461217</v>
      </c>
      <c r="B13283" t="s">
        <v>6121</v>
      </c>
      <c r="C13283" t="s">
        <v>6129</v>
      </c>
      <c r="D13283" s="1">
        <v>42978</v>
      </c>
      <c r="E13283" s="2">
        <v>6946.86</v>
      </c>
      <c r="F13283">
        <v>6946.86</v>
      </c>
      <c r="G13283" s="1">
        <v>43068</v>
      </c>
      <c r="H13283" s="1">
        <v>43068</v>
      </c>
      <c r="I13283" s="2">
        <v>5694.15</v>
      </c>
      <c r="J13283">
        <f t="shared" si="415"/>
        <v>0</v>
      </c>
      <c r="K13283">
        <f t="shared" si="414"/>
        <v>0</v>
      </c>
    </row>
    <row r="13284" spans="1:11">
      <c r="A13284">
        <v>3054260793</v>
      </c>
      <c r="B13284" t="s">
        <v>6130</v>
      </c>
      <c r="C13284" t="s">
        <v>6131</v>
      </c>
      <c r="D13284" s="1">
        <v>42791</v>
      </c>
      <c r="E13284">
        <v>236.01</v>
      </c>
      <c r="F13284">
        <v>236.01</v>
      </c>
      <c r="G13284" s="1">
        <v>42881</v>
      </c>
      <c r="H13284" s="1">
        <v>42857</v>
      </c>
      <c r="I13284">
        <v>193.45</v>
      </c>
      <c r="J13284">
        <f t="shared" si="415"/>
        <v>-24</v>
      </c>
      <c r="K13284">
        <f t="shared" si="414"/>
        <v>-4642.7999999999993</v>
      </c>
    </row>
    <row r="13285" spans="1:11">
      <c r="A13285">
        <v>3291960791</v>
      </c>
      <c r="B13285" t="s">
        <v>6132</v>
      </c>
      <c r="C13285" t="s">
        <v>6133</v>
      </c>
      <c r="D13285" s="1">
        <v>42684</v>
      </c>
      <c r="E13285">
        <v>347.7</v>
      </c>
      <c r="F13285">
        <v>347.7</v>
      </c>
      <c r="G13285" s="1">
        <v>42774</v>
      </c>
      <c r="H13285" s="1">
        <v>42755</v>
      </c>
      <c r="I13285">
        <v>285</v>
      </c>
      <c r="J13285">
        <f t="shared" si="415"/>
        <v>-19</v>
      </c>
      <c r="K13285">
        <f t="shared" si="414"/>
        <v>-5415</v>
      </c>
    </row>
    <row r="13286" spans="1:11">
      <c r="A13286">
        <v>3291960791</v>
      </c>
      <c r="B13286" t="s">
        <v>6132</v>
      </c>
      <c r="C13286" t="s">
        <v>3238</v>
      </c>
      <c r="D13286" s="1">
        <v>42745</v>
      </c>
      <c r="E13286">
        <v>425.9</v>
      </c>
      <c r="F13286">
        <v>425.9</v>
      </c>
      <c r="G13286" s="1">
        <v>42835</v>
      </c>
      <c r="H13286" s="1">
        <v>42787</v>
      </c>
      <c r="I13286">
        <v>349.1</v>
      </c>
      <c r="J13286">
        <f t="shared" si="415"/>
        <v>-48</v>
      </c>
      <c r="K13286">
        <f t="shared" si="414"/>
        <v>-16756.800000000003</v>
      </c>
    </row>
    <row r="13287" spans="1:11">
      <c r="A13287">
        <v>3291960791</v>
      </c>
      <c r="B13287" t="s">
        <v>6132</v>
      </c>
      <c r="C13287" t="s">
        <v>4335</v>
      </c>
      <c r="D13287" s="1">
        <v>42765</v>
      </c>
      <c r="E13287">
        <v>731.06</v>
      </c>
      <c r="F13287">
        <v>731.06</v>
      </c>
      <c r="G13287" s="1">
        <v>42855</v>
      </c>
      <c r="H13287" s="1">
        <v>42787</v>
      </c>
      <c r="I13287">
        <v>599.23</v>
      </c>
      <c r="J13287">
        <f t="shared" si="415"/>
        <v>-68</v>
      </c>
      <c r="K13287">
        <f t="shared" si="414"/>
        <v>-40747.64</v>
      </c>
    </row>
    <row r="13288" spans="1:11">
      <c r="A13288">
        <v>3291960791</v>
      </c>
      <c r="B13288" t="s">
        <v>6132</v>
      </c>
      <c r="C13288" t="s">
        <v>4336</v>
      </c>
      <c r="D13288" s="1">
        <v>42765</v>
      </c>
      <c r="E13288">
        <v>536.79999999999995</v>
      </c>
      <c r="F13288">
        <v>536.79999999999995</v>
      </c>
      <c r="G13288" s="1">
        <v>42855</v>
      </c>
      <c r="H13288" s="1">
        <v>42787</v>
      </c>
      <c r="I13288">
        <v>440</v>
      </c>
      <c r="J13288">
        <f t="shared" si="415"/>
        <v>-68</v>
      </c>
      <c r="K13288">
        <f t="shared" si="414"/>
        <v>-29920</v>
      </c>
    </row>
    <row r="13289" spans="1:11">
      <c r="A13289">
        <v>3291960791</v>
      </c>
      <c r="B13289" t="s">
        <v>6132</v>
      </c>
      <c r="C13289" t="s">
        <v>6134</v>
      </c>
      <c r="D13289" s="1">
        <v>42766</v>
      </c>
      <c r="E13289">
        <v>691.74</v>
      </c>
      <c r="F13289">
        <v>691.74</v>
      </c>
      <c r="G13289" s="1">
        <v>42856</v>
      </c>
      <c r="H13289" s="1">
        <v>42824</v>
      </c>
      <c r="I13289">
        <v>567</v>
      </c>
      <c r="J13289">
        <f t="shared" si="415"/>
        <v>-32</v>
      </c>
      <c r="K13289">
        <f t="shared" si="414"/>
        <v>-18144</v>
      </c>
    </row>
    <row r="13290" spans="1:11">
      <c r="A13290">
        <v>3291960791</v>
      </c>
      <c r="B13290" t="s">
        <v>6132</v>
      </c>
      <c r="C13290" t="s">
        <v>6135</v>
      </c>
      <c r="D13290" s="1">
        <v>42828</v>
      </c>
      <c r="E13290">
        <v>251.32</v>
      </c>
      <c r="F13290">
        <v>251.32</v>
      </c>
      <c r="G13290" s="1">
        <v>42918</v>
      </c>
      <c r="H13290" s="1">
        <v>42857</v>
      </c>
      <c r="I13290">
        <v>206</v>
      </c>
      <c r="J13290">
        <f t="shared" si="415"/>
        <v>-61</v>
      </c>
      <c r="K13290">
        <f t="shared" si="414"/>
        <v>-12566</v>
      </c>
    </row>
    <row r="13291" spans="1:11">
      <c r="A13291">
        <v>3291960791</v>
      </c>
      <c r="B13291" t="s">
        <v>6132</v>
      </c>
      <c r="C13291" t="s">
        <v>6136</v>
      </c>
      <c r="D13291" s="1">
        <v>42828</v>
      </c>
      <c r="E13291">
        <v>512.4</v>
      </c>
      <c r="F13291">
        <v>512.4</v>
      </c>
      <c r="G13291" s="1">
        <v>42918</v>
      </c>
      <c r="H13291" s="1">
        <v>42857</v>
      </c>
      <c r="I13291">
        <v>420</v>
      </c>
      <c r="J13291">
        <f t="shared" si="415"/>
        <v>-61</v>
      </c>
      <c r="K13291">
        <f t="shared" si="414"/>
        <v>-25620</v>
      </c>
    </row>
    <row r="13292" spans="1:11">
      <c r="A13292">
        <v>3291960791</v>
      </c>
      <c r="B13292" t="s">
        <v>6132</v>
      </c>
      <c r="C13292" t="s">
        <v>6137</v>
      </c>
      <c r="D13292" s="1">
        <v>42828</v>
      </c>
      <c r="E13292">
        <v>640.74</v>
      </c>
      <c r="F13292">
        <v>640.74</v>
      </c>
      <c r="G13292" s="1">
        <v>42918</v>
      </c>
      <c r="H13292" s="1">
        <v>42857</v>
      </c>
      <c r="I13292">
        <v>525.20000000000005</v>
      </c>
      <c r="J13292">
        <f t="shared" si="415"/>
        <v>-61</v>
      </c>
      <c r="K13292">
        <f t="shared" si="414"/>
        <v>-32037.200000000004</v>
      </c>
    </row>
    <row r="13293" spans="1:11">
      <c r="A13293">
        <v>3291960791</v>
      </c>
      <c r="B13293" t="s">
        <v>6132</v>
      </c>
      <c r="C13293" t="s">
        <v>6138</v>
      </c>
      <c r="D13293" s="1">
        <v>42745</v>
      </c>
      <c r="E13293">
        <v>862.54</v>
      </c>
      <c r="F13293">
        <v>862.54</v>
      </c>
      <c r="G13293" s="1">
        <v>42835</v>
      </c>
      <c r="H13293" s="1">
        <v>42787</v>
      </c>
      <c r="I13293">
        <v>707</v>
      </c>
      <c r="J13293">
        <f t="shared" si="415"/>
        <v>-48</v>
      </c>
      <c r="K13293">
        <f t="shared" si="414"/>
        <v>-33936</v>
      </c>
    </row>
    <row r="13294" spans="1:11">
      <c r="A13294">
        <v>3291960791</v>
      </c>
      <c r="B13294" t="s">
        <v>6132</v>
      </c>
      <c r="C13294" t="s">
        <v>6139</v>
      </c>
      <c r="D13294" s="1">
        <v>42829</v>
      </c>
      <c r="E13294">
        <v>668.01</v>
      </c>
      <c r="F13294">
        <v>668.01</v>
      </c>
      <c r="G13294" s="1">
        <v>42919</v>
      </c>
      <c r="H13294" s="1">
        <v>42857</v>
      </c>
      <c r="I13294">
        <v>547.54999999999995</v>
      </c>
      <c r="J13294">
        <f t="shared" si="415"/>
        <v>-62</v>
      </c>
      <c r="K13294">
        <f t="shared" si="414"/>
        <v>-33948.1</v>
      </c>
    </row>
    <row r="13295" spans="1:11">
      <c r="A13295">
        <v>3291960791</v>
      </c>
      <c r="B13295" t="s">
        <v>6132</v>
      </c>
      <c r="C13295" t="s">
        <v>6140</v>
      </c>
      <c r="D13295" s="1">
        <v>42829</v>
      </c>
      <c r="E13295">
        <v>760.67</v>
      </c>
      <c r="F13295">
        <v>760.67</v>
      </c>
      <c r="G13295" s="1">
        <v>42919</v>
      </c>
      <c r="H13295" s="1">
        <v>42857</v>
      </c>
      <c r="I13295">
        <v>623.5</v>
      </c>
      <c r="J13295">
        <f t="shared" si="415"/>
        <v>-62</v>
      </c>
      <c r="K13295">
        <f t="shared" si="414"/>
        <v>-38657</v>
      </c>
    </row>
    <row r="13296" spans="1:11">
      <c r="A13296">
        <v>3291960791</v>
      </c>
      <c r="B13296" t="s">
        <v>6132</v>
      </c>
      <c r="C13296" t="s">
        <v>6141</v>
      </c>
      <c r="D13296" s="1">
        <v>42830</v>
      </c>
      <c r="E13296">
        <v>358.68</v>
      </c>
      <c r="F13296">
        <v>358.68</v>
      </c>
      <c r="G13296" s="1">
        <v>42920</v>
      </c>
      <c r="H13296" s="1">
        <v>42857</v>
      </c>
      <c r="I13296">
        <v>294</v>
      </c>
      <c r="J13296">
        <f t="shared" si="415"/>
        <v>-63</v>
      </c>
      <c r="K13296">
        <f t="shared" si="414"/>
        <v>-18522</v>
      </c>
    </row>
    <row r="13297" spans="1:11">
      <c r="A13297">
        <v>3291960791</v>
      </c>
      <c r="B13297" t="s">
        <v>6132</v>
      </c>
      <c r="C13297" t="s">
        <v>6142</v>
      </c>
      <c r="D13297" s="1">
        <v>42831</v>
      </c>
      <c r="E13297">
        <v>411.51</v>
      </c>
      <c r="F13297">
        <v>411.51</v>
      </c>
      <c r="G13297" s="1">
        <v>42921</v>
      </c>
      <c r="H13297" s="1">
        <v>42857</v>
      </c>
      <c r="I13297">
        <v>337.3</v>
      </c>
      <c r="J13297">
        <f t="shared" si="415"/>
        <v>-64</v>
      </c>
      <c r="K13297">
        <f t="shared" si="414"/>
        <v>-21587.200000000001</v>
      </c>
    </row>
    <row r="13298" spans="1:11">
      <c r="A13298">
        <v>3291960791</v>
      </c>
      <c r="B13298" t="s">
        <v>6132</v>
      </c>
      <c r="C13298" t="s">
        <v>6143</v>
      </c>
      <c r="D13298" s="1">
        <v>42831</v>
      </c>
      <c r="E13298">
        <v>175.14</v>
      </c>
      <c r="F13298">
        <v>175.14</v>
      </c>
      <c r="G13298" s="1">
        <v>42921</v>
      </c>
      <c r="H13298" s="1">
        <v>42857</v>
      </c>
      <c r="I13298">
        <v>143.56</v>
      </c>
      <c r="J13298">
        <f t="shared" si="415"/>
        <v>-64</v>
      </c>
      <c r="K13298">
        <f t="shared" si="414"/>
        <v>-9187.84</v>
      </c>
    </row>
    <row r="13299" spans="1:11">
      <c r="A13299">
        <v>3291960791</v>
      </c>
      <c r="B13299" t="s">
        <v>6132</v>
      </c>
      <c r="C13299" t="s">
        <v>6144</v>
      </c>
      <c r="D13299" s="1">
        <v>42831</v>
      </c>
      <c r="E13299">
        <v>527.38</v>
      </c>
      <c r="F13299">
        <v>527.38</v>
      </c>
      <c r="G13299" s="1">
        <v>42921</v>
      </c>
      <c r="H13299" s="1">
        <v>42857</v>
      </c>
      <c r="I13299">
        <v>432.28</v>
      </c>
      <c r="J13299">
        <f t="shared" si="415"/>
        <v>-64</v>
      </c>
      <c r="K13299">
        <f t="shared" si="414"/>
        <v>-27665.919999999998</v>
      </c>
    </row>
    <row r="13300" spans="1:11">
      <c r="A13300">
        <v>3291960791</v>
      </c>
      <c r="B13300" t="s">
        <v>6132</v>
      </c>
      <c r="C13300" t="s">
        <v>6145</v>
      </c>
      <c r="D13300" s="1">
        <v>42831</v>
      </c>
      <c r="E13300">
        <v>656.36</v>
      </c>
      <c r="F13300">
        <v>656.36</v>
      </c>
      <c r="G13300" s="1">
        <v>42921</v>
      </c>
      <c r="H13300" s="1">
        <v>42857</v>
      </c>
      <c r="I13300">
        <v>538</v>
      </c>
      <c r="J13300">
        <f t="shared" si="415"/>
        <v>-64</v>
      </c>
      <c r="K13300">
        <f t="shared" si="414"/>
        <v>-34432</v>
      </c>
    </row>
    <row r="13301" spans="1:11">
      <c r="A13301">
        <v>3291960791</v>
      </c>
      <c r="B13301" t="s">
        <v>6132</v>
      </c>
      <c r="C13301" t="s">
        <v>6146</v>
      </c>
      <c r="D13301" s="1">
        <v>42873</v>
      </c>
      <c r="E13301">
        <v>674.05</v>
      </c>
      <c r="F13301">
        <v>674.05</v>
      </c>
      <c r="G13301" s="1">
        <v>42963</v>
      </c>
      <c r="H13301" s="1">
        <v>42905</v>
      </c>
      <c r="I13301">
        <v>552.5</v>
      </c>
      <c r="J13301">
        <f t="shared" si="415"/>
        <v>-58</v>
      </c>
      <c r="K13301">
        <f t="shared" si="414"/>
        <v>-32045</v>
      </c>
    </row>
    <row r="13302" spans="1:11">
      <c r="A13302">
        <v>3291960791</v>
      </c>
      <c r="B13302" t="s">
        <v>6132</v>
      </c>
      <c r="C13302" t="s">
        <v>6147</v>
      </c>
      <c r="D13302" s="1">
        <v>42873</v>
      </c>
      <c r="E13302">
        <v>391.13</v>
      </c>
      <c r="F13302">
        <v>391.13</v>
      </c>
      <c r="G13302" s="1">
        <v>42963</v>
      </c>
      <c r="H13302" s="1">
        <v>42905</v>
      </c>
      <c r="I13302">
        <v>320.60000000000002</v>
      </c>
      <c r="J13302">
        <f t="shared" si="415"/>
        <v>-58</v>
      </c>
      <c r="K13302">
        <f t="shared" si="414"/>
        <v>-18594.800000000003</v>
      </c>
    </row>
    <row r="13303" spans="1:11">
      <c r="A13303">
        <v>3291960791</v>
      </c>
      <c r="B13303" t="s">
        <v>6132</v>
      </c>
      <c r="C13303" t="s">
        <v>6148</v>
      </c>
      <c r="D13303" s="1">
        <v>42874</v>
      </c>
      <c r="E13303" s="2">
        <v>1195.5999999999999</v>
      </c>
      <c r="F13303">
        <v>1195.5999999999999</v>
      </c>
      <c r="G13303" s="1">
        <v>42964</v>
      </c>
      <c r="H13303" s="1">
        <v>42905</v>
      </c>
      <c r="I13303">
        <v>980</v>
      </c>
      <c r="J13303">
        <f t="shared" si="415"/>
        <v>-59</v>
      </c>
      <c r="K13303">
        <f t="shared" si="414"/>
        <v>-57820</v>
      </c>
    </row>
    <row r="13304" spans="1:11">
      <c r="A13304">
        <v>3291960791</v>
      </c>
      <c r="B13304" t="s">
        <v>6132</v>
      </c>
      <c r="C13304" t="s">
        <v>6149</v>
      </c>
      <c r="D13304" s="1">
        <v>42902</v>
      </c>
      <c r="E13304">
        <v>24.4</v>
      </c>
      <c r="F13304">
        <v>24.4</v>
      </c>
      <c r="G13304" s="1">
        <v>42992</v>
      </c>
      <c r="H13304" s="1">
        <v>42940</v>
      </c>
      <c r="I13304">
        <v>20</v>
      </c>
      <c r="J13304">
        <f t="shared" si="415"/>
        <v>-52</v>
      </c>
      <c r="K13304">
        <f t="shared" si="414"/>
        <v>-1040</v>
      </c>
    </row>
    <row r="13305" spans="1:11">
      <c r="A13305">
        <v>3291960791</v>
      </c>
      <c r="B13305" t="s">
        <v>6132</v>
      </c>
      <c r="C13305" t="s">
        <v>6150</v>
      </c>
      <c r="D13305" s="1">
        <v>42902</v>
      </c>
      <c r="E13305">
        <v>366</v>
      </c>
      <c r="F13305">
        <v>366</v>
      </c>
      <c r="G13305" s="1">
        <v>42962</v>
      </c>
      <c r="H13305" s="1">
        <v>42976</v>
      </c>
      <c r="I13305">
        <v>300</v>
      </c>
      <c r="J13305">
        <f t="shared" si="415"/>
        <v>14</v>
      </c>
      <c r="K13305">
        <f t="shared" si="414"/>
        <v>4200</v>
      </c>
    </row>
    <row r="13306" spans="1:11">
      <c r="A13306">
        <v>3291960791</v>
      </c>
      <c r="B13306" t="s">
        <v>6132</v>
      </c>
      <c r="C13306" t="s">
        <v>6151</v>
      </c>
      <c r="D13306" s="1">
        <v>42902</v>
      </c>
      <c r="E13306">
        <v>268.39999999999998</v>
      </c>
      <c r="F13306">
        <v>268.39999999999998</v>
      </c>
      <c r="G13306" s="1">
        <v>42962</v>
      </c>
      <c r="H13306" s="1">
        <v>42976</v>
      </c>
      <c r="I13306">
        <v>220</v>
      </c>
      <c r="J13306">
        <f t="shared" si="415"/>
        <v>14</v>
      </c>
      <c r="K13306">
        <f t="shared" si="414"/>
        <v>3080</v>
      </c>
    </row>
    <row r="13307" spans="1:11">
      <c r="A13307">
        <v>3291960791</v>
      </c>
      <c r="B13307" t="s">
        <v>6132</v>
      </c>
      <c r="C13307" t="s">
        <v>6152</v>
      </c>
      <c r="D13307" s="1">
        <v>42905</v>
      </c>
      <c r="E13307" s="2">
        <v>1116.9100000000001</v>
      </c>
      <c r="F13307">
        <v>1116.9100000000001</v>
      </c>
      <c r="G13307" s="1">
        <v>42995</v>
      </c>
      <c r="H13307" s="1">
        <v>42940</v>
      </c>
      <c r="I13307">
        <v>915.5</v>
      </c>
      <c r="J13307">
        <f t="shared" si="415"/>
        <v>-55</v>
      </c>
      <c r="K13307">
        <f t="shared" si="414"/>
        <v>-50352.5</v>
      </c>
    </row>
    <row r="13308" spans="1:11">
      <c r="A13308">
        <v>3291960791</v>
      </c>
      <c r="B13308" t="s">
        <v>6132</v>
      </c>
      <c r="C13308" t="s">
        <v>6153</v>
      </c>
      <c r="D13308" s="1">
        <v>42919</v>
      </c>
      <c r="E13308">
        <v>439.2</v>
      </c>
      <c r="F13308">
        <v>439.2</v>
      </c>
      <c r="G13308" s="1">
        <v>43009</v>
      </c>
      <c r="H13308" s="1">
        <v>42936</v>
      </c>
      <c r="I13308">
        <v>360</v>
      </c>
      <c r="J13308">
        <f t="shared" si="415"/>
        <v>-73</v>
      </c>
      <c r="K13308">
        <f t="shared" si="414"/>
        <v>-26280</v>
      </c>
    </row>
    <row r="13309" spans="1:11">
      <c r="A13309">
        <v>3291960791</v>
      </c>
      <c r="B13309" t="s">
        <v>6132</v>
      </c>
      <c r="C13309" t="s">
        <v>6154</v>
      </c>
      <c r="D13309" s="1">
        <v>42919</v>
      </c>
      <c r="E13309">
        <v>585.6</v>
      </c>
      <c r="F13309">
        <v>585.6</v>
      </c>
      <c r="G13309" s="1">
        <v>43009</v>
      </c>
      <c r="H13309" s="1">
        <v>42936</v>
      </c>
      <c r="I13309">
        <v>480</v>
      </c>
      <c r="J13309">
        <f t="shared" si="415"/>
        <v>-73</v>
      </c>
      <c r="K13309">
        <f t="shared" si="414"/>
        <v>-35040</v>
      </c>
    </row>
    <row r="13310" spans="1:11">
      <c r="A13310">
        <v>3291960791</v>
      </c>
      <c r="B13310" t="s">
        <v>6132</v>
      </c>
      <c r="C13310" t="s">
        <v>6155</v>
      </c>
      <c r="D13310" s="1">
        <v>42920</v>
      </c>
      <c r="E13310">
        <v>280.60000000000002</v>
      </c>
      <c r="F13310">
        <v>280.60000000000002</v>
      </c>
      <c r="G13310" s="1">
        <v>43010</v>
      </c>
      <c r="H13310" s="1">
        <v>42936</v>
      </c>
      <c r="I13310">
        <v>230</v>
      </c>
      <c r="J13310">
        <f t="shared" si="415"/>
        <v>-74</v>
      </c>
      <c r="K13310">
        <f t="shared" si="414"/>
        <v>-17020</v>
      </c>
    </row>
    <row r="13311" spans="1:11">
      <c r="A13311">
        <v>3291960791</v>
      </c>
      <c r="B13311" t="s">
        <v>6132</v>
      </c>
      <c r="C13311" t="s">
        <v>6156</v>
      </c>
      <c r="D13311" s="1">
        <v>42920</v>
      </c>
      <c r="E13311">
        <v>527.76</v>
      </c>
      <c r="F13311">
        <v>527.76</v>
      </c>
      <c r="G13311" s="1">
        <v>43010</v>
      </c>
      <c r="H13311" s="1">
        <v>42936</v>
      </c>
      <c r="I13311">
        <v>432.59</v>
      </c>
      <c r="J13311">
        <f t="shared" si="415"/>
        <v>-74</v>
      </c>
      <c r="K13311">
        <f t="shared" si="414"/>
        <v>-32011.66</v>
      </c>
    </row>
    <row r="13312" spans="1:11">
      <c r="A13312">
        <v>3291960791</v>
      </c>
      <c r="B13312" t="s">
        <v>6132</v>
      </c>
      <c r="C13312" t="s">
        <v>6157</v>
      </c>
      <c r="D13312" s="1">
        <v>42920</v>
      </c>
      <c r="E13312">
        <v>615.86</v>
      </c>
      <c r="F13312">
        <v>615.86</v>
      </c>
      <c r="G13312" s="1">
        <v>43010</v>
      </c>
      <c r="H13312" s="1">
        <v>42936</v>
      </c>
      <c r="I13312">
        <v>504.8</v>
      </c>
      <c r="J13312">
        <f t="shared" si="415"/>
        <v>-74</v>
      </c>
      <c r="K13312">
        <f t="shared" si="414"/>
        <v>-37355.200000000004</v>
      </c>
    </row>
    <row r="13313" spans="1:11">
      <c r="A13313">
        <v>3291960791</v>
      </c>
      <c r="B13313" t="s">
        <v>6132</v>
      </c>
      <c r="C13313" t="s">
        <v>6158</v>
      </c>
      <c r="D13313" s="1">
        <v>42934</v>
      </c>
      <c r="E13313" s="2">
        <v>1096.78</v>
      </c>
      <c r="F13313">
        <v>1096.78</v>
      </c>
      <c r="G13313" s="1">
        <v>42994</v>
      </c>
      <c r="H13313" s="1">
        <v>42977</v>
      </c>
      <c r="I13313">
        <v>899</v>
      </c>
      <c r="J13313">
        <f t="shared" si="415"/>
        <v>-17</v>
      </c>
      <c r="K13313">
        <f t="shared" si="414"/>
        <v>-15283</v>
      </c>
    </row>
    <row r="13314" spans="1:11">
      <c r="A13314">
        <v>3291960791</v>
      </c>
      <c r="B13314" t="s">
        <v>6132</v>
      </c>
      <c r="C13314" t="s">
        <v>6159</v>
      </c>
      <c r="D13314" s="1">
        <v>42934</v>
      </c>
      <c r="E13314">
        <v>601.77</v>
      </c>
      <c r="F13314">
        <v>601.77</v>
      </c>
      <c r="G13314" s="1">
        <v>42994</v>
      </c>
      <c r="H13314" s="1">
        <v>42977</v>
      </c>
      <c r="I13314">
        <v>493.25</v>
      </c>
      <c r="J13314">
        <f t="shared" si="415"/>
        <v>-17</v>
      </c>
      <c r="K13314">
        <f t="shared" si="414"/>
        <v>-8385.25</v>
      </c>
    </row>
    <row r="13315" spans="1:11">
      <c r="A13315">
        <v>3291960791</v>
      </c>
      <c r="B13315" t="s">
        <v>6132</v>
      </c>
      <c r="C13315" t="s">
        <v>6160</v>
      </c>
      <c r="D13315" s="1">
        <v>42935</v>
      </c>
      <c r="E13315">
        <v>393.45</v>
      </c>
      <c r="F13315">
        <v>393.45</v>
      </c>
      <c r="G13315" s="1">
        <v>42995</v>
      </c>
      <c r="H13315" s="1">
        <v>42977</v>
      </c>
      <c r="I13315">
        <v>322.5</v>
      </c>
      <c r="J13315">
        <f t="shared" si="415"/>
        <v>-18</v>
      </c>
      <c r="K13315">
        <f t="shared" si="414"/>
        <v>-5805</v>
      </c>
    </row>
    <row r="13316" spans="1:11">
      <c r="A13316">
        <v>3291960791</v>
      </c>
      <c r="B13316" t="s">
        <v>6132</v>
      </c>
      <c r="C13316" t="s">
        <v>6161</v>
      </c>
      <c r="D13316" s="1">
        <v>42976</v>
      </c>
      <c r="E13316">
        <v>42.7</v>
      </c>
      <c r="F13316">
        <v>42.7</v>
      </c>
      <c r="G13316" s="1">
        <v>43036</v>
      </c>
      <c r="H13316" s="1">
        <v>43039</v>
      </c>
      <c r="I13316">
        <v>35</v>
      </c>
      <c r="J13316">
        <f t="shared" si="415"/>
        <v>3</v>
      </c>
      <c r="K13316">
        <f t="shared" ref="K13316:K13379" si="416">J13316*I13316</f>
        <v>105</v>
      </c>
    </row>
    <row r="13317" spans="1:11">
      <c r="A13317">
        <v>3291960791</v>
      </c>
      <c r="B13317" t="s">
        <v>6132</v>
      </c>
      <c r="C13317" t="s">
        <v>6162</v>
      </c>
      <c r="D13317" s="1">
        <v>42996</v>
      </c>
      <c r="E13317" s="2">
        <v>1575.02</v>
      </c>
      <c r="F13317">
        <v>1575.02</v>
      </c>
      <c r="G13317" s="1">
        <v>43056</v>
      </c>
      <c r="H13317" s="1">
        <v>43039</v>
      </c>
      <c r="I13317" s="2">
        <v>1291</v>
      </c>
      <c r="J13317">
        <f t="shared" ref="J13317:J13380" si="417">H13317-G13317</f>
        <v>-17</v>
      </c>
      <c r="K13317">
        <f t="shared" si="416"/>
        <v>-21947</v>
      </c>
    </row>
    <row r="13318" spans="1:11">
      <c r="A13318">
        <v>3291960791</v>
      </c>
      <c r="B13318" t="s">
        <v>6132</v>
      </c>
      <c r="C13318" t="s">
        <v>6163</v>
      </c>
      <c r="D13318" s="1">
        <v>42998</v>
      </c>
      <c r="E13318">
        <v>449.57</v>
      </c>
      <c r="F13318">
        <v>449.57</v>
      </c>
      <c r="G13318" s="1">
        <v>43058</v>
      </c>
      <c r="H13318" s="1">
        <v>43039</v>
      </c>
      <c r="I13318">
        <v>368.5</v>
      </c>
      <c r="J13318">
        <f t="shared" si="417"/>
        <v>-19</v>
      </c>
      <c r="K13318">
        <f t="shared" si="416"/>
        <v>-7001.5</v>
      </c>
    </row>
    <row r="13319" spans="1:11">
      <c r="A13319">
        <v>3291960791</v>
      </c>
      <c r="B13319" t="s">
        <v>6132</v>
      </c>
      <c r="C13319" t="s">
        <v>6164</v>
      </c>
      <c r="D13319" s="1">
        <v>42998</v>
      </c>
      <c r="E13319">
        <v>293.41000000000003</v>
      </c>
      <c r="F13319">
        <v>293.41000000000003</v>
      </c>
      <c r="G13319" s="1">
        <v>43058</v>
      </c>
      <c r="H13319" s="1">
        <v>43039</v>
      </c>
      <c r="I13319">
        <v>240.5</v>
      </c>
      <c r="J13319">
        <f t="shared" si="417"/>
        <v>-19</v>
      </c>
      <c r="K13319">
        <f t="shared" si="416"/>
        <v>-4569.5</v>
      </c>
    </row>
    <row r="13320" spans="1:11">
      <c r="A13320">
        <v>3291960791</v>
      </c>
      <c r="B13320" t="s">
        <v>6132</v>
      </c>
      <c r="C13320" t="s">
        <v>6165</v>
      </c>
      <c r="D13320" s="1">
        <v>42999</v>
      </c>
      <c r="E13320">
        <v>326.35000000000002</v>
      </c>
      <c r="F13320">
        <v>326.35000000000002</v>
      </c>
      <c r="G13320" s="1">
        <v>43059</v>
      </c>
      <c r="H13320" s="1">
        <v>43039</v>
      </c>
      <c r="I13320">
        <v>267.5</v>
      </c>
      <c r="J13320">
        <f t="shared" si="417"/>
        <v>-20</v>
      </c>
      <c r="K13320">
        <f t="shared" si="416"/>
        <v>-5350</v>
      </c>
    </row>
    <row r="13321" spans="1:11">
      <c r="A13321">
        <v>3291960791</v>
      </c>
      <c r="B13321" t="s">
        <v>6132</v>
      </c>
      <c r="C13321" t="s">
        <v>6166</v>
      </c>
      <c r="D13321" s="1">
        <v>43018</v>
      </c>
      <c r="E13321" s="2">
        <v>1436.83</v>
      </c>
      <c r="F13321">
        <v>1436.83</v>
      </c>
      <c r="G13321" s="1">
        <v>43078</v>
      </c>
      <c r="H13321" s="1">
        <v>43039</v>
      </c>
      <c r="I13321" s="2">
        <v>1177.73</v>
      </c>
      <c r="J13321">
        <f t="shared" si="417"/>
        <v>-39</v>
      </c>
      <c r="K13321">
        <f t="shared" si="416"/>
        <v>-45931.47</v>
      </c>
    </row>
    <row r="13322" spans="1:11">
      <c r="A13322">
        <v>3291960791</v>
      </c>
      <c r="B13322" t="s">
        <v>6132</v>
      </c>
      <c r="C13322" t="s">
        <v>6167</v>
      </c>
      <c r="D13322" s="1">
        <v>42671</v>
      </c>
      <c r="E13322">
        <v>360.51</v>
      </c>
      <c r="F13322">
        <v>360.51</v>
      </c>
      <c r="G13322" s="1">
        <v>42761</v>
      </c>
      <c r="H13322" s="1">
        <v>42787</v>
      </c>
      <c r="I13322">
        <v>295.5</v>
      </c>
      <c r="J13322">
        <f t="shared" si="417"/>
        <v>26</v>
      </c>
      <c r="K13322">
        <f t="shared" si="416"/>
        <v>7683</v>
      </c>
    </row>
    <row r="13323" spans="1:11">
      <c r="A13323">
        <v>3291960791</v>
      </c>
      <c r="B13323" t="s">
        <v>6132</v>
      </c>
      <c r="C13323" t="s">
        <v>6168</v>
      </c>
      <c r="D13323" s="1">
        <v>42683</v>
      </c>
      <c r="E13323">
        <v>748.1</v>
      </c>
      <c r="F13323">
        <v>748.1</v>
      </c>
      <c r="G13323" s="1">
        <v>42773</v>
      </c>
      <c r="H13323" s="1">
        <v>42787</v>
      </c>
      <c r="I13323">
        <v>613.20000000000005</v>
      </c>
      <c r="J13323">
        <f t="shared" si="417"/>
        <v>14</v>
      </c>
      <c r="K13323">
        <f t="shared" si="416"/>
        <v>8584.8000000000011</v>
      </c>
    </row>
    <row r="13324" spans="1:11">
      <c r="A13324">
        <v>3291960791</v>
      </c>
      <c r="B13324" t="s">
        <v>6132</v>
      </c>
      <c r="C13324" t="s">
        <v>6169</v>
      </c>
      <c r="D13324" s="1">
        <v>42684</v>
      </c>
      <c r="E13324">
        <v>610</v>
      </c>
      <c r="F13324">
        <v>610</v>
      </c>
      <c r="G13324" s="1">
        <v>42774</v>
      </c>
      <c r="H13324" s="1">
        <v>42787</v>
      </c>
      <c r="I13324">
        <v>500</v>
      </c>
      <c r="J13324">
        <f t="shared" si="417"/>
        <v>13</v>
      </c>
      <c r="K13324">
        <f t="shared" si="416"/>
        <v>6500</v>
      </c>
    </row>
    <row r="13325" spans="1:11">
      <c r="A13325">
        <v>3291960791</v>
      </c>
      <c r="B13325" t="s">
        <v>6132</v>
      </c>
      <c r="C13325" t="s">
        <v>6170</v>
      </c>
      <c r="D13325" s="1">
        <v>42685</v>
      </c>
      <c r="E13325">
        <v>803.37</v>
      </c>
      <c r="F13325">
        <v>803.37</v>
      </c>
      <c r="G13325" s="1">
        <v>42775</v>
      </c>
      <c r="H13325" s="1">
        <v>42787</v>
      </c>
      <c r="I13325">
        <v>658.5</v>
      </c>
      <c r="J13325">
        <f t="shared" si="417"/>
        <v>12</v>
      </c>
      <c r="K13325">
        <f t="shared" si="416"/>
        <v>7902</v>
      </c>
    </row>
    <row r="13326" spans="1:11">
      <c r="A13326">
        <v>3291960791</v>
      </c>
      <c r="B13326" t="s">
        <v>6132</v>
      </c>
      <c r="C13326" t="s">
        <v>6171</v>
      </c>
      <c r="D13326" s="1">
        <v>42705</v>
      </c>
      <c r="E13326">
        <v>328.49</v>
      </c>
      <c r="F13326">
        <v>328.49</v>
      </c>
      <c r="G13326" s="1">
        <v>42795</v>
      </c>
      <c r="H13326" s="1">
        <v>42787</v>
      </c>
      <c r="I13326">
        <v>269.25</v>
      </c>
      <c r="J13326">
        <f t="shared" si="417"/>
        <v>-8</v>
      </c>
      <c r="K13326">
        <f t="shared" si="416"/>
        <v>-2154</v>
      </c>
    </row>
    <row r="13327" spans="1:11">
      <c r="A13327">
        <v>3291960791</v>
      </c>
      <c r="B13327" t="s">
        <v>6132</v>
      </c>
      <c r="C13327" t="s">
        <v>6172</v>
      </c>
      <c r="D13327" s="1">
        <v>42705</v>
      </c>
      <c r="E13327">
        <v>828.32</v>
      </c>
      <c r="F13327">
        <v>828.32</v>
      </c>
      <c r="G13327" s="1">
        <v>42795</v>
      </c>
      <c r="H13327" s="1">
        <v>42787</v>
      </c>
      <c r="I13327">
        <v>678.95</v>
      </c>
      <c r="J13327">
        <f t="shared" si="417"/>
        <v>-8</v>
      </c>
      <c r="K13327">
        <f t="shared" si="416"/>
        <v>-5431.6</v>
      </c>
    </row>
    <row r="13328" spans="1:11">
      <c r="B13328" t="s">
        <v>6173</v>
      </c>
      <c r="C13328">
        <v>18299</v>
      </c>
      <c r="D13328" s="1">
        <v>42734</v>
      </c>
      <c r="E13328" s="2">
        <v>4049.03</v>
      </c>
      <c r="F13328">
        <v>4049.03</v>
      </c>
      <c r="G13328" s="1">
        <v>42824</v>
      </c>
      <c r="H13328" s="1">
        <v>42751</v>
      </c>
      <c r="I13328" s="2">
        <v>3239.22</v>
      </c>
      <c r="J13328">
        <f t="shared" si="417"/>
        <v>-73</v>
      </c>
      <c r="K13328">
        <f t="shared" si="416"/>
        <v>-236463.06</v>
      </c>
    </row>
    <row r="13329" spans="1:11">
      <c r="A13329">
        <v>846530152</v>
      </c>
      <c r="B13329" t="s">
        <v>6174</v>
      </c>
      <c r="C13329" t="s">
        <v>6175</v>
      </c>
      <c r="D13329" s="1">
        <v>42893</v>
      </c>
      <c r="E13329" s="2">
        <v>1219.06</v>
      </c>
      <c r="F13329">
        <v>1219.06</v>
      </c>
      <c r="G13329" s="1">
        <v>42983</v>
      </c>
      <c r="H13329" s="1">
        <v>42948</v>
      </c>
      <c r="I13329" s="2">
        <v>1108.24</v>
      </c>
      <c r="J13329">
        <f t="shared" si="417"/>
        <v>-35</v>
      </c>
      <c r="K13329">
        <f t="shared" si="416"/>
        <v>-38788.400000000001</v>
      </c>
    </row>
    <row r="13330" spans="1:11">
      <c r="A13330">
        <v>846530152</v>
      </c>
      <c r="B13330" t="s">
        <v>6174</v>
      </c>
      <c r="C13330" t="s">
        <v>6176</v>
      </c>
      <c r="D13330" s="1">
        <v>42899</v>
      </c>
      <c r="E13330">
        <v>83.7</v>
      </c>
      <c r="F13330">
        <v>83.7</v>
      </c>
      <c r="G13330" s="1">
        <v>42989</v>
      </c>
      <c r="H13330" s="1">
        <v>42948</v>
      </c>
      <c r="I13330">
        <v>76.09</v>
      </c>
      <c r="J13330">
        <f t="shared" si="417"/>
        <v>-41</v>
      </c>
      <c r="K13330">
        <f t="shared" si="416"/>
        <v>-3119.69</v>
      </c>
    </row>
    <row r="13331" spans="1:11">
      <c r="A13331">
        <v>846530152</v>
      </c>
      <c r="B13331" t="s">
        <v>6174</v>
      </c>
      <c r="C13331" t="s">
        <v>6177</v>
      </c>
      <c r="D13331" s="1">
        <v>42922</v>
      </c>
      <c r="E13331">
        <v>275</v>
      </c>
      <c r="F13331">
        <v>275</v>
      </c>
      <c r="G13331" s="1">
        <v>43012</v>
      </c>
      <c r="H13331" s="1">
        <v>42983</v>
      </c>
      <c r="I13331">
        <v>250</v>
      </c>
      <c r="J13331">
        <f t="shared" si="417"/>
        <v>-29</v>
      </c>
      <c r="K13331">
        <f t="shared" si="416"/>
        <v>-7250</v>
      </c>
    </row>
    <row r="13332" spans="1:11">
      <c r="A13332">
        <v>2558560211</v>
      </c>
      <c r="B13332" t="s">
        <v>6178</v>
      </c>
      <c r="C13332" t="s">
        <v>6179</v>
      </c>
      <c r="D13332" s="1">
        <v>42565</v>
      </c>
      <c r="E13332" s="2">
        <v>1500.6</v>
      </c>
      <c r="F13332">
        <v>1500.6</v>
      </c>
      <c r="G13332" s="1">
        <v>42655</v>
      </c>
      <c r="H13332" s="1">
        <v>42782</v>
      </c>
      <c r="I13332" s="2">
        <v>1230</v>
      </c>
      <c r="J13332">
        <f t="shared" si="417"/>
        <v>127</v>
      </c>
      <c r="K13332">
        <f t="shared" si="416"/>
        <v>156210</v>
      </c>
    </row>
    <row r="13333" spans="1:11">
      <c r="A13333">
        <v>2558560211</v>
      </c>
      <c r="B13333" t="s">
        <v>6178</v>
      </c>
      <c r="C13333" t="s">
        <v>6180</v>
      </c>
      <c r="D13333" s="1">
        <v>42860</v>
      </c>
      <c r="E13333" s="2">
        <v>11440</v>
      </c>
      <c r="F13333">
        <v>11440</v>
      </c>
      <c r="G13333" s="1">
        <v>42950</v>
      </c>
      <c r="H13333" s="1">
        <v>42949</v>
      </c>
      <c r="I13333" s="2">
        <v>11000</v>
      </c>
      <c r="J13333">
        <f t="shared" si="417"/>
        <v>-1</v>
      </c>
      <c r="K13333">
        <f t="shared" si="416"/>
        <v>-11000</v>
      </c>
    </row>
    <row r="13334" spans="1:11">
      <c r="A13334">
        <v>1356130805</v>
      </c>
      <c r="B13334" t="s">
        <v>6181</v>
      </c>
      <c r="C13334" t="s">
        <v>6182</v>
      </c>
      <c r="D13334" s="1">
        <v>42718</v>
      </c>
      <c r="E13334" s="2">
        <v>18934.400000000001</v>
      </c>
      <c r="F13334">
        <v>18934.400000000001</v>
      </c>
      <c r="G13334" s="1">
        <v>42808</v>
      </c>
      <c r="H13334" s="1">
        <v>42796</v>
      </c>
      <c r="I13334" s="2">
        <v>15520</v>
      </c>
      <c r="J13334">
        <f t="shared" si="417"/>
        <v>-12</v>
      </c>
      <c r="K13334">
        <f t="shared" si="416"/>
        <v>-186240</v>
      </c>
    </row>
    <row r="13335" spans="1:11">
      <c r="A13335">
        <v>1356130805</v>
      </c>
      <c r="B13335" t="s">
        <v>6181</v>
      </c>
      <c r="C13335" t="s">
        <v>6183</v>
      </c>
      <c r="D13335" s="1">
        <v>42723</v>
      </c>
      <c r="E13335" s="2">
        <v>3367.2</v>
      </c>
      <c r="F13335">
        <v>3367.2</v>
      </c>
      <c r="G13335" s="1">
        <v>42813</v>
      </c>
      <c r="H13335" s="1">
        <v>42796</v>
      </c>
      <c r="I13335" s="2">
        <v>2760</v>
      </c>
      <c r="J13335">
        <f t="shared" si="417"/>
        <v>-17</v>
      </c>
      <c r="K13335">
        <f t="shared" si="416"/>
        <v>-46920</v>
      </c>
    </row>
    <row r="13336" spans="1:11">
      <c r="A13336">
        <v>1356130805</v>
      </c>
      <c r="B13336" t="s">
        <v>6181</v>
      </c>
      <c r="C13336" t="s">
        <v>6184</v>
      </c>
      <c r="D13336" s="1">
        <v>42726</v>
      </c>
      <c r="E13336" s="2">
        <v>7168.72</v>
      </c>
      <c r="F13336">
        <v>7168.72</v>
      </c>
      <c r="G13336" s="1">
        <v>42816</v>
      </c>
      <c r="H13336" s="1">
        <v>42796</v>
      </c>
      <c r="I13336" s="2">
        <v>5876</v>
      </c>
      <c r="J13336">
        <f t="shared" si="417"/>
        <v>-20</v>
      </c>
      <c r="K13336">
        <f t="shared" si="416"/>
        <v>-117520</v>
      </c>
    </row>
    <row r="13337" spans="1:11">
      <c r="A13337">
        <v>1356130805</v>
      </c>
      <c r="B13337" t="s">
        <v>6181</v>
      </c>
      <c r="C13337" t="s">
        <v>6185</v>
      </c>
      <c r="D13337" s="1">
        <v>42660</v>
      </c>
      <c r="E13337" s="2">
        <v>15147.52</v>
      </c>
      <c r="F13337">
        <v>15147.52</v>
      </c>
      <c r="G13337" s="1">
        <v>42720</v>
      </c>
      <c r="H13337" s="1">
        <v>42881</v>
      </c>
      <c r="I13337" s="2">
        <v>12416</v>
      </c>
      <c r="J13337">
        <f t="shared" si="417"/>
        <v>161</v>
      </c>
      <c r="K13337">
        <f t="shared" si="416"/>
        <v>1998976</v>
      </c>
    </row>
    <row r="13338" spans="1:11">
      <c r="A13338">
        <v>1356130805</v>
      </c>
      <c r="B13338" t="s">
        <v>6181</v>
      </c>
      <c r="C13338" t="s">
        <v>6186</v>
      </c>
      <c r="D13338" s="1">
        <v>42754</v>
      </c>
      <c r="E13338" s="2">
        <v>22721.279999999999</v>
      </c>
      <c r="F13338">
        <v>22721.279999999999</v>
      </c>
      <c r="G13338" s="1">
        <v>42844</v>
      </c>
      <c r="H13338" s="1">
        <v>42796</v>
      </c>
      <c r="I13338" s="2">
        <v>18624</v>
      </c>
      <c r="J13338">
        <f t="shared" si="417"/>
        <v>-48</v>
      </c>
      <c r="K13338">
        <f t="shared" si="416"/>
        <v>-893952</v>
      </c>
    </row>
    <row r="13339" spans="1:11">
      <c r="A13339">
        <v>1356130805</v>
      </c>
      <c r="B13339" t="s">
        <v>6181</v>
      </c>
      <c r="C13339" t="s">
        <v>6187</v>
      </c>
      <c r="D13339" s="1">
        <v>42754</v>
      </c>
      <c r="E13339" s="2">
        <v>22721.279999999999</v>
      </c>
      <c r="F13339">
        <v>22721.279999999999</v>
      </c>
      <c r="G13339" s="1">
        <v>42844</v>
      </c>
      <c r="H13339" s="1">
        <v>42796</v>
      </c>
      <c r="I13339" s="2">
        <v>18624</v>
      </c>
      <c r="J13339">
        <f t="shared" si="417"/>
        <v>-48</v>
      </c>
      <c r="K13339">
        <f t="shared" si="416"/>
        <v>-893952</v>
      </c>
    </row>
    <row r="13340" spans="1:11">
      <c r="A13340">
        <v>1356130805</v>
      </c>
      <c r="B13340" t="s">
        <v>6181</v>
      </c>
      <c r="C13340" t="s">
        <v>6188</v>
      </c>
      <c r="D13340" s="1">
        <v>42754</v>
      </c>
      <c r="E13340" s="2">
        <v>15553.78</v>
      </c>
      <c r="F13340">
        <v>15553.78</v>
      </c>
      <c r="G13340" s="1">
        <v>42844</v>
      </c>
      <c r="H13340" s="1">
        <v>42796</v>
      </c>
      <c r="I13340" s="2">
        <v>12748.99</v>
      </c>
      <c r="J13340">
        <f t="shared" si="417"/>
        <v>-48</v>
      </c>
      <c r="K13340">
        <f t="shared" si="416"/>
        <v>-611951.52</v>
      </c>
    </row>
    <row r="13341" spans="1:11">
      <c r="A13341">
        <v>1356130805</v>
      </c>
      <c r="B13341" t="s">
        <v>6181</v>
      </c>
      <c r="C13341" t="s">
        <v>6189</v>
      </c>
      <c r="D13341" s="1">
        <v>42766</v>
      </c>
      <c r="E13341" s="2">
        <v>8960.9</v>
      </c>
      <c r="F13341">
        <v>8960.9</v>
      </c>
      <c r="G13341" s="1">
        <v>42856</v>
      </c>
      <c r="H13341" s="1">
        <v>42811</v>
      </c>
      <c r="I13341" s="2">
        <v>7345</v>
      </c>
      <c r="J13341">
        <f t="shared" si="417"/>
        <v>-45</v>
      </c>
      <c r="K13341">
        <f t="shared" si="416"/>
        <v>-330525</v>
      </c>
    </row>
    <row r="13342" spans="1:11">
      <c r="A13342">
        <v>1356130805</v>
      </c>
      <c r="B13342" t="s">
        <v>6181</v>
      </c>
      <c r="C13342" t="s">
        <v>6190</v>
      </c>
      <c r="D13342" s="1">
        <v>42772</v>
      </c>
      <c r="E13342" s="2">
        <v>9072.77</v>
      </c>
      <c r="F13342">
        <v>9072.77</v>
      </c>
      <c r="G13342" s="1">
        <v>42862</v>
      </c>
      <c r="H13342" s="1">
        <v>42811</v>
      </c>
      <c r="I13342" s="2">
        <v>7436.7</v>
      </c>
      <c r="J13342">
        <f t="shared" si="417"/>
        <v>-51</v>
      </c>
      <c r="K13342">
        <f t="shared" si="416"/>
        <v>-379271.7</v>
      </c>
    </row>
    <row r="13343" spans="1:11">
      <c r="A13343">
        <v>1356130805</v>
      </c>
      <c r="B13343" t="s">
        <v>6181</v>
      </c>
      <c r="C13343" t="s">
        <v>6191</v>
      </c>
      <c r="D13343" s="1">
        <v>42797</v>
      </c>
      <c r="E13343" s="2">
        <v>22721.279999999999</v>
      </c>
      <c r="F13343">
        <v>22721.279999999999</v>
      </c>
      <c r="G13343" s="1">
        <v>42887</v>
      </c>
      <c r="H13343" s="1">
        <v>42811</v>
      </c>
      <c r="I13343" s="2">
        <v>18624</v>
      </c>
      <c r="J13343">
        <f t="shared" si="417"/>
        <v>-76</v>
      </c>
      <c r="K13343">
        <f t="shared" si="416"/>
        <v>-1415424</v>
      </c>
    </row>
    <row r="13344" spans="1:11">
      <c r="A13344">
        <v>1356130805</v>
      </c>
      <c r="B13344" t="s">
        <v>6181</v>
      </c>
      <c r="C13344" t="s">
        <v>6192</v>
      </c>
      <c r="D13344" s="1">
        <v>42797</v>
      </c>
      <c r="E13344" s="2">
        <v>23167.8</v>
      </c>
      <c r="F13344">
        <v>23167.8</v>
      </c>
      <c r="G13344" s="1">
        <v>42857</v>
      </c>
      <c r="H13344" s="1">
        <v>42811</v>
      </c>
      <c r="I13344" s="2">
        <v>18990</v>
      </c>
      <c r="J13344">
        <f t="shared" si="417"/>
        <v>-46</v>
      </c>
      <c r="K13344">
        <f t="shared" si="416"/>
        <v>-873540</v>
      </c>
    </row>
    <row r="13345" spans="1:11">
      <c r="A13345">
        <v>1356130805</v>
      </c>
      <c r="B13345" t="s">
        <v>6181</v>
      </c>
      <c r="C13345" t="s">
        <v>6193</v>
      </c>
      <c r="D13345" s="1">
        <v>42810</v>
      </c>
      <c r="E13345" s="2">
        <v>8960.9</v>
      </c>
      <c r="F13345">
        <v>8960.9</v>
      </c>
      <c r="G13345" s="1">
        <v>42870</v>
      </c>
      <c r="H13345" s="1">
        <v>42870</v>
      </c>
      <c r="I13345" s="2">
        <v>7345</v>
      </c>
      <c r="J13345">
        <f t="shared" si="417"/>
        <v>0</v>
      </c>
      <c r="K13345">
        <f t="shared" si="416"/>
        <v>0</v>
      </c>
    </row>
    <row r="13346" spans="1:11">
      <c r="A13346">
        <v>1356130805</v>
      </c>
      <c r="B13346" t="s">
        <v>6181</v>
      </c>
      <c r="C13346" t="s">
        <v>6194</v>
      </c>
      <c r="D13346" s="1">
        <v>42825</v>
      </c>
      <c r="E13346" s="2">
        <v>32539.84</v>
      </c>
      <c r="F13346">
        <v>32539.84</v>
      </c>
      <c r="G13346" s="1">
        <v>42885</v>
      </c>
      <c r="H13346" s="1">
        <v>42870</v>
      </c>
      <c r="I13346" s="2">
        <v>26672</v>
      </c>
      <c r="J13346">
        <f t="shared" si="417"/>
        <v>-15</v>
      </c>
      <c r="K13346">
        <f t="shared" si="416"/>
        <v>-400080</v>
      </c>
    </row>
    <row r="13347" spans="1:11">
      <c r="A13347">
        <v>1356130805</v>
      </c>
      <c r="B13347" t="s">
        <v>6181</v>
      </c>
      <c r="C13347" t="s">
        <v>6195</v>
      </c>
      <c r="D13347" s="1">
        <v>42843</v>
      </c>
      <c r="E13347" s="2">
        <v>23938.84</v>
      </c>
      <c r="F13347">
        <v>23938.84</v>
      </c>
      <c r="G13347" s="1">
        <v>42903</v>
      </c>
      <c r="H13347" s="1">
        <v>42881</v>
      </c>
      <c r="I13347" s="2">
        <v>19622</v>
      </c>
      <c r="J13347">
        <f t="shared" si="417"/>
        <v>-22</v>
      </c>
      <c r="K13347">
        <f t="shared" si="416"/>
        <v>-431684</v>
      </c>
    </row>
    <row r="13348" spans="1:11">
      <c r="A13348">
        <v>1356130805</v>
      </c>
      <c r="B13348" t="s">
        <v>6181</v>
      </c>
      <c r="C13348" t="s">
        <v>6196</v>
      </c>
      <c r="D13348" s="1">
        <v>42843</v>
      </c>
      <c r="E13348" s="2">
        <v>21950.240000000002</v>
      </c>
      <c r="F13348">
        <v>21950.240000000002</v>
      </c>
      <c r="G13348" s="1">
        <v>42903</v>
      </c>
      <c r="H13348" s="1">
        <v>42881</v>
      </c>
      <c r="I13348" s="2">
        <v>17992</v>
      </c>
      <c r="J13348">
        <f t="shared" si="417"/>
        <v>-22</v>
      </c>
      <c r="K13348">
        <f t="shared" si="416"/>
        <v>-395824</v>
      </c>
    </row>
    <row r="13349" spans="1:11">
      <c r="A13349">
        <v>1356130805</v>
      </c>
      <c r="B13349" t="s">
        <v>6181</v>
      </c>
      <c r="C13349" t="s">
        <v>6197</v>
      </c>
      <c r="D13349" s="1">
        <v>42867</v>
      </c>
      <c r="E13349" s="2">
        <v>24614.720000000001</v>
      </c>
      <c r="F13349">
        <v>24614.720000000001</v>
      </c>
      <c r="G13349" s="1">
        <v>42957</v>
      </c>
      <c r="H13349" s="1">
        <v>42894</v>
      </c>
      <c r="I13349" s="2">
        <v>20176</v>
      </c>
      <c r="J13349">
        <f t="shared" si="417"/>
        <v>-63</v>
      </c>
      <c r="K13349">
        <f t="shared" si="416"/>
        <v>-1271088</v>
      </c>
    </row>
    <row r="13350" spans="1:11">
      <c r="A13350">
        <v>1356130805</v>
      </c>
      <c r="B13350" t="s">
        <v>6181</v>
      </c>
      <c r="C13350" t="s">
        <v>6198</v>
      </c>
      <c r="D13350" s="1">
        <v>42867</v>
      </c>
      <c r="E13350" s="2">
        <v>18934.400000000001</v>
      </c>
      <c r="F13350">
        <v>18934.400000000001</v>
      </c>
      <c r="G13350" s="1">
        <v>42957</v>
      </c>
      <c r="H13350" s="1">
        <v>42894</v>
      </c>
      <c r="I13350" s="2">
        <v>15520</v>
      </c>
      <c r="J13350">
        <f t="shared" si="417"/>
        <v>-63</v>
      </c>
      <c r="K13350">
        <f t="shared" si="416"/>
        <v>-977760</v>
      </c>
    </row>
    <row r="13351" spans="1:11">
      <c r="A13351">
        <v>1356130805</v>
      </c>
      <c r="B13351" t="s">
        <v>6181</v>
      </c>
      <c r="C13351" t="s">
        <v>6199</v>
      </c>
      <c r="D13351" s="1">
        <v>42892</v>
      </c>
      <c r="E13351" s="2">
        <v>1893.44</v>
      </c>
      <c r="F13351">
        <v>1893.44</v>
      </c>
      <c r="G13351" s="1">
        <v>42952</v>
      </c>
      <c r="H13351" s="1">
        <v>42909</v>
      </c>
      <c r="I13351" s="2">
        <v>1552</v>
      </c>
      <c r="J13351">
        <f t="shared" si="417"/>
        <v>-43</v>
      </c>
      <c r="K13351">
        <f t="shared" si="416"/>
        <v>-66736</v>
      </c>
    </row>
    <row r="13352" spans="1:11">
      <c r="A13352">
        <v>1356130805</v>
      </c>
      <c r="B13352" t="s">
        <v>6181</v>
      </c>
      <c r="C13352" t="s">
        <v>6200</v>
      </c>
      <c r="D13352" s="1">
        <v>42895</v>
      </c>
      <c r="E13352" s="2">
        <v>45442.559999999998</v>
      </c>
      <c r="F13352">
        <v>45442.559999999998</v>
      </c>
      <c r="G13352" s="1">
        <v>42955</v>
      </c>
      <c r="H13352" s="1">
        <v>42909</v>
      </c>
      <c r="I13352" s="2">
        <v>37248</v>
      </c>
      <c r="J13352">
        <f t="shared" si="417"/>
        <v>-46</v>
      </c>
      <c r="K13352">
        <f t="shared" si="416"/>
        <v>-1713408</v>
      </c>
    </row>
    <row r="13353" spans="1:11">
      <c r="A13353">
        <v>1356130805</v>
      </c>
      <c r="B13353" t="s">
        <v>6181</v>
      </c>
      <c r="C13353" t="s">
        <v>6201</v>
      </c>
      <c r="D13353" s="1">
        <v>42895</v>
      </c>
      <c r="E13353" s="2">
        <v>43549.120000000003</v>
      </c>
      <c r="F13353">
        <v>43549.120000000003</v>
      </c>
      <c r="G13353" s="1">
        <v>42955</v>
      </c>
      <c r="H13353" s="1">
        <v>42909</v>
      </c>
      <c r="I13353" s="2">
        <v>35696</v>
      </c>
      <c r="J13353">
        <f t="shared" si="417"/>
        <v>-46</v>
      </c>
      <c r="K13353">
        <f t="shared" si="416"/>
        <v>-1642016</v>
      </c>
    </row>
    <row r="13354" spans="1:11">
      <c r="A13354">
        <v>1356130805</v>
      </c>
      <c r="B13354" t="s">
        <v>6181</v>
      </c>
      <c r="C13354" t="s">
        <v>6202</v>
      </c>
      <c r="D13354" s="1">
        <v>42895</v>
      </c>
      <c r="E13354" s="2">
        <v>24614.720000000001</v>
      </c>
      <c r="F13354">
        <v>24614.720000000001</v>
      </c>
      <c r="G13354" s="1">
        <v>42955</v>
      </c>
      <c r="H13354" s="1">
        <v>42909</v>
      </c>
      <c r="I13354" s="2">
        <v>20176</v>
      </c>
      <c r="J13354">
        <f t="shared" si="417"/>
        <v>-46</v>
      </c>
      <c r="K13354">
        <f t="shared" si="416"/>
        <v>-928096</v>
      </c>
    </row>
    <row r="13355" spans="1:11">
      <c r="A13355">
        <v>1356130805</v>
      </c>
      <c r="B13355" t="s">
        <v>6181</v>
      </c>
      <c r="C13355" t="s">
        <v>6203</v>
      </c>
      <c r="D13355" s="1">
        <v>42895</v>
      </c>
      <c r="E13355" s="2">
        <v>4489.6000000000004</v>
      </c>
      <c r="F13355">
        <v>4489.6000000000004</v>
      </c>
      <c r="G13355" s="1">
        <v>42955</v>
      </c>
      <c r="H13355" s="1">
        <v>42909</v>
      </c>
      <c r="I13355" s="2">
        <v>3680</v>
      </c>
      <c r="J13355">
        <f t="shared" si="417"/>
        <v>-46</v>
      </c>
      <c r="K13355">
        <f t="shared" si="416"/>
        <v>-169280</v>
      </c>
    </row>
    <row r="13356" spans="1:11">
      <c r="A13356">
        <v>1356130805</v>
      </c>
      <c r="B13356" t="s">
        <v>6181</v>
      </c>
      <c r="C13356" t="s">
        <v>6204</v>
      </c>
      <c r="D13356" s="1">
        <v>42908</v>
      </c>
      <c r="E13356" s="2">
        <v>28972.560000000001</v>
      </c>
      <c r="F13356">
        <v>28972.560000000001</v>
      </c>
      <c r="G13356" s="1">
        <v>42998</v>
      </c>
      <c r="H13356" s="1">
        <v>42936</v>
      </c>
      <c r="I13356" s="2">
        <v>23728</v>
      </c>
      <c r="J13356">
        <f t="shared" si="417"/>
        <v>-62</v>
      </c>
      <c r="K13356">
        <f t="shared" si="416"/>
        <v>-1471136</v>
      </c>
    </row>
    <row r="13357" spans="1:11">
      <c r="A13357">
        <v>1356130805</v>
      </c>
      <c r="B13357" t="s">
        <v>6181</v>
      </c>
      <c r="C13357" t="s">
        <v>6205</v>
      </c>
      <c r="D13357" s="1">
        <v>42908</v>
      </c>
      <c r="E13357" s="2">
        <v>15147.52</v>
      </c>
      <c r="F13357">
        <v>15147.52</v>
      </c>
      <c r="G13357" s="1">
        <v>42998</v>
      </c>
      <c r="H13357" s="1">
        <v>42936</v>
      </c>
      <c r="I13357" s="2">
        <v>12416</v>
      </c>
      <c r="J13357">
        <f t="shared" si="417"/>
        <v>-62</v>
      </c>
      <c r="K13357">
        <f t="shared" si="416"/>
        <v>-769792</v>
      </c>
    </row>
    <row r="13358" spans="1:11">
      <c r="A13358">
        <v>1356130805</v>
      </c>
      <c r="B13358" t="s">
        <v>6181</v>
      </c>
      <c r="C13358" t="s">
        <v>6206</v>
      </c>
      <c r="D13358" s="1">
        <v>42926</v>
      </c>
      <c r="E13358" s="2">
        <v>4536.3900000000003</v>
      </c>
      <c r="F13358">
        <v>4536.3900000000003</v>
      </c>
      <c r="G13358" s="1">
        <v>43016</v>
      </c>
      <c r="H13358" s="1">
        <v>42951</v>
      </c>
      <c r="I13358" s="2">
        <v>3718.35</v>
      </c>
      <c r="J13358">
        <f t="shared" si="417"/>
        <v>-65</v>
      </c>
      <c r="K13358">
        <f t="shared" si="416"/>
        <v>-241692.75</v>
      </c>
    </row>
    <row r="13359" spans="1:11">
      <c r="A13359">
        <v>1356130805</v>
      </c>
      <c r="B13359" t="s">
        <v>6181</v>
      </c>
      <c r="C13359" t="s">
        <v>6207</v>
      </c>
      <c r="D13359" s="1">
        <v>42976</v>
      </c>
      <c r="E13359" s="2">
        <v>21179.200000000001</v>
      </c>
      <c r="F13359">
        <v>21179.200000000001</v>
      </c>
      <c r="G13359" s="1">
        <v>43036</v>
      </c>
      <c r="H13359" s="1">
        <v>42997</v>
      </c>
      <c r="I13359" s="2">
        <v>17360</v>
      </c>
      <c r="J13359">
        <f t="shared" si="417"/>
        <v>-39</v>
      </c>
      <c r="K13359">
        <f t="shared" si="416"/>
        <v>-677040</v>
      </c>
    </row>
    <row r="13360" spans="1:11">
      <c r="A13360">
        <v>1356130805</v>
      </c>
      <c r="B13360" t="s">
        <v>6181</v>
      </c>
      <c r="C13360" t="s">
        <v>6208</v>
      </c>
      <c r="D13360" s="1">
        <v>42976</v>
      </c>
      <c r="E13360" s="2">
        <v>18934.400000000001</v>
      </c>
      <c r="F13360">
        <v>18934.400000000001</v>
      </c>
      <c r="G13360" s="1">
        <v>43036</v>
      </c>
      <c r="H13360" s="1">
        <v>42997</v>
      </c>
      <c r="I13360" s="2">
        <v>15520</v>
      </c>
      <c r="J13360">
        <f t="shared" si="417"/>
        <v>-39</v>
      </c>
      <c r="K13360">
        <f t="shared" si="416"/>
        <v>-605280</v>
      </c>
    </row>
    <row r="13361" spans="1:11">
      <c r="A13361">
        <v>1356130805</v>
      </c>
      <c r="B13361" t="s">
        <v>6181</v>
      </c>
      <c r="C13361" t="s">
        <v>6209</v>
      </c>
      <c r="D13361" s="1">
        <v>42998</v>
      </c>
      <c r="E13361" s="2">
        <v>1420.08</v>
      </c>
      <c r="F13361">
        <v>1420.08</v>
      </c>
      <c r="G13361" s="1">
        <v>43058</v>
      </c>
      <c r="H13361" s="1">
        <v>43038</v>
      </c>
      <c r="I13361" s="2">
        <v>1164</v>
      </c>
      <c r="J13361">
        <f t="shared" si="417"/>
        <v>-20</v>
      </c>
      <c r="K13361">
        <f t="shared" si="416"/>
        <v>-23280</v>
      </c>
    </row>
    <row r="13362" spans="1:11">
      <c r="A13362">
        <v>1356130805</v>
      </c>
      <c r="B13362" t="s">
        <v>6181</v>
      </c>
      <c r="C13362" t="s">
        <v>6210</v>
      </c>
      <c r="D13362" s="1">
        <v>43012</v>
      </c>
      <c r="E13362" s="2">
        <v>23471.34</v>
      </c>
      <c r="F13362">
        <v>23471.34</v>
      </c>
      <c r="G13362" s="1">
        <v>43072</v>
      </c>
      <c r="H13362" s="1">
        <v>43038</v>
      </c>
      <c r="I13362" s="2">
        <v>19238.8</v>
      </c>
      <c r="J13362">
        <f t="shared" si="417"/>
        <v>-34</v>
      </c>
      <c r="K13362">
        <f t="shared" si="416"/>
        <v>-654119.19999999995</v>
      </c>
    </row>
    <row r="13363" spans="1:11">
      <c r="A13363">
        <v>1356130805</v>
      </c>
      <c r="B13363" t="s">
        <v>6181</v>
      </c>
      <c r="C13363" t="s">
        <v>6211</v>
      </c>
      <c r="D13363" s="1">
        <v>43012</v>
      </c>
      <c r="E13363" s="2">
        <v>26508.16</v>
      </c>
      <c r="F13363">
        <v>26508.16</v>
      </c>
      <c r="G13363" s="1">
        <v>43072</v>
      </c>
      <c r="H13363" s="1">
        <v>43038</v>
      </c>
      <c r="I13363" s="2">
        <v>21728</v>
      </c>
      <c r="J13363">
        <f t="shared" si="417"/>
        <v>-34</v>
      </c>
      <c r="K13363">
        <f t="shared" si="416"/>
        <v>-738752</v>
      </c>
    </row>
    <row r="13364" spans="1:11">
      <c r="A13364">
        <v>1356130805</v>
      </c>
      <c r="B13364" t="s">
        <v>6181</v>
      </c>
      <c r="C13364" t="s">
        <v>6212</v>
      </c>
      <c r="D13364" s="1">
        <v>43012</v>
      </c>
      <c r="E13364" s="2">
        <v>18934.400000000001</v>
      </c>
      <c r="F13364">
        <v>18934.400000000001</v>
      </c>
      <c r="G13364" s="1">
        <v>43072</v>
      </c>
      <c r="H13364" s="1">
        <v>43038</v>
      </c>
      <c r="I13364" s="2">
        <v>15520</v>
      </c>
      <c r="J13364">
        <f t="shared" si="417"/>
        <v>-34</v>
      </c>
      <c r="K13364">
        <f t="shared" si="416"/>
        <v>-527680</v>
      </c>
    </row>
    <row r="13365" spans="1:11">
      <c r="A13365">
        <v>1356130805</v>
      </c>
      <c r="B13365" t="s">
        <v>6181</v>
      </c>
      <c r="C13365" t="s">
        <v>6213</v>
      </c>
      <c r="D13365" s="1">
        <v>43012</v>
      </c>
      <c r="E13365" s="2">
        <v>26508.16</v>
      </c>
      <c r="F13365">
        <v>26508.16</v>
      </c>
      <c r="G13365" s="1">
        <v>43072</v>
      </c>
      <c r="H13365" s="1">
        <v>43038</v>
      </c>
      <c r="I13365" s="2">
        <v>21728</v>
      </c>
      <c r="J13365">
        <f t="shared" si="417"/>
        <v>-34</v>
      </c>
      <c r="K13365">
        <f t="shared" si="416"/>
        <v>-738752</v>
      </c>
    </row>
    <row r="13366" spans="1:11">
      <c r="A13366">
        <v>1356130805</v>
      </c>
      <c r="B13366" t="s">
        <v>6181</v>
      </c>
      <c r="C13366" t="s">
        <v>6214</v>
      </c>
      <c r="D13366" s="1">
        <v>43035</v>
      </c>
      <c r="E13366" s="2">
        <v>3786.88</v>
      </c>
      <c r="F13366">
        <v>3786.88</v>
      </c>
      <c r="G13366" s="1">
        <v>43125</v>
      </c>
      <c r="H13366" s="1">
        <v>43080</v>
      </c>
      <c r="I13366" s="2">
        <v>3104</v>
      </c>
      <c r="J13366">
        <f t="shared" si="417"/>
        <v>-45</v>
      </c>
      <c r="K13366">
        <f t="shared" si="416"/>
        <v>-139680</v>
      </c>
    </row>
    <row r="13367" spans="1:11">
      <c r="A13367">
        <v>1356130805</v>
      </c>
      <c r="B13367" t="s">
        <v>6181</v>
      </c>
      <c r="C13367" t="s">
        <v>6215</v>
      </c>
      <c r="D13367" s="1">
        <v>43039</v>
      </c>
      <c r="E13367" s="2">
        <v>1795.84</v>
      </c>
      <c r="F13367">
        <v>1795.84</v>
      </c>
      <c r="G13367" s="1">
        <v>43099</v>
      </c>
      <c r="H13367" s="1">
        <v>43080</v>
      </c>
      <c r="I13367" s="2">
        <v>1472</v>
      </c>
      <c r="J13367">
        <f t="shared" si="417"/>
        <v>-19</v>
      </c>
      <c r="K13367">
        <f t="shared" si="416"/>
        <v>-27968</v>
      </c>
    </row>
    <row r="13368" spans="1:11">
      <c r="A13368">
        <v>1356130805</v>
      </c>
      <c r="B13368" t="s">
        <v>6181</v>
      </c>
      <c r="C13368" t="s">
        <v>6216</v>
      </c>
      <c r="D13368" s="1">
        <v>43060</v>
      </c>
      <c r="E13368" s="2">
        <v>19243</v>
      </c>
      <c r="F13368">
        <v>19243</v>
      </c>
      <c r="G13368" s="1">
        <v>43120</v>
      </c>
      <c r="H13368" s="1">
        <v>43080</v>
      </c>
      <c r="I13368" s="2">
        <v>15772.95</v>
      </c>
      <c r="J13368">
        <f t="shared" si="417"/>
        <v>-40</v>
      </c>
      <c r="K13368">
        <f t="shared" si="416"/>
        <v>-630918</v>
      </c>
    </row>
    <row r="13369" spans="1:11">
      <c r="A13369">
        <v>1356130805</v>
      </c>
      <c r="B13369" t="s">
        <v>6181</v>
      </c>
      <c r="C13369" t="s">
        <v>6217</v>
      </c>
      <c r="D13369" s="1">
        <v>43075</v>
      </c>
      <c r="E13369" s="2">
        <v>28401.599999999999</v>
      </c>
      <c r="F13369">
        <v>28401.599999999999</v>
      </c>
      <c r="G13369" s="1">
        <v>43135</v>
      </c>
      <c r="H13369" s="1">
        <v>43080</v>
      </c>
      <c r="I13369" s="2">
        <v>23280</v>
      </c>
      <c r="J13369">
        <f t="shared" si="417"/>
        <v>-55</v>
      </c>
      <c r="K13369">
        <f t="shared" si="416"/>
        <v>-1280400</v>
      </c>
    </row>
    <row r="13370" spans="1:11">
      <c r="A13370">
        <v>1356130805</v>
      </c>
      <c r="B13370" t="s">
        <v>6181</v>
      </c>
      <c r="C13370" t="s">
        <v>6218</v>
      </c>
      <c r="D13370" s="1">
        <v>43075</v>
      </c>
      <c r="E13370" s="2">
        <v>28401.599999999999</v>
      </c>
      <c r="F13370">
        <v>28401.599999999999</v>
      </c>
      <c r="G13370" s="1">
        <v>43135</v>
      </c>
      <c r="H13370" s="1">
        <v>43080</v>
      </c>
      <c r="I13370" s="2">
        <v>23250</v>
      </c>
      <c r="J13370">
        <f t="shared" si="417"/>
        <v>-55</v>
      </c>
      <c r="K13370">
        <f t="shared" si="416"/>
        <v>-1278750</v>
      </c>
    </row>
    <row r="13371" spans="1:11">
      <c r="A13371">
        <v>1356130805</v>
      </c>
      <c r="B13371" t="s">
        <v>6181</v>
      </c>
      <c r="C13371" t="s">
        <v>6219</v>
      </c>
      <c r="D13371" s="1">
        <v>43075</v>
      </c>
      <c r="E13371" s="2">
        <v>28401.599999999999</v>
      </c>
      <c r="F13371">
        <v>28401.599999999999</v>
      </c>
      <c r="G13371" s="1">
        <v>43135</v>
      </c>
      <c r="H13371" s="1">
        <v>43080</v>
      </c>
      <c r="I13371" s="2">
        <v>23280</v>
      </c>
      <c r="J13371">
        <f t="shared" si="417"/>
        <v>-55</v>
      </c>
      <c r="K13371">
        <f t="shared" si="416"/>
        <v>-1280400</v>
      </c>
    </row>
    <row r="13372" spans="1:11">
      <c r="A13372">
        <v>1356130805</v>
      </c>
      <c r="B13372" t="s">
        <v>6181</v>
      </c>
      <c r="C13372" t="s">
        <v>6220</v>
      </c>
      <c r="D13372" s="1">
        <v>43075</v>
      </c>
      <c r="E13372" s="2">
        <v>29423.96</v>
      </c>
      <c r="F13372">
        <v>29423.96</v>
      </c>
      <c r="G13372" s="1">
        <v>43135</v>
      </c>
      <c r="H13372" s="1">
        <v>43080</v>
      </c>
      <c r="I13372" s="2">
        <v>27118</v>
      </c>
      <c r="J13372">
        <f t="shared" si="417"/>
        <v>-55</v>
      </c>
      <c r="K13372">
        <f t="shared" si="416"/>
        <v>-1491490</v>
      </c>
    </row>
    <row r="13373" spans="1:11">
      <c r="A13373">
        <v>1882320797</v>
      </c>
      <c r="B13373" t="s">
        <v>6221</v>
      </c>
      <c r="C13373">
        <v>136</v>
      </c>
      <c r="D13373" s="1">
        <v>40963</v>
      </c>
      <c r="E13373">
        <v>724.88</v>
      </c>
      <c r="F13373">
        <v>724.88</v>
      </c>
      <c r="G13373" s="1">
        <v>41053</v>
      </c>
      <c r="H13373" s="1">
        <v>43066</v>
      </c>
      <c r="I13373">
        <v>724.88</v>
      </c>
      <c r="J13373">
        <f t="shared" si="417"/>
        <v>2013</v>
      </c>
      <c r="K13373">
        <f t="shared" si="416"/>
        <v>1459183.44</v>
      </c>
    </row>
    <row r="13374" spans="1:11">
      <c r="A13374">
        <v>1882320797</v>
      </c>
      <c r="B13374" t="s">
        <v>6221</v>
      </c>
      <c r="C13374" t="s">
        <v>6222</v>
      </c>
      <c r="D13374" s="1">
        <v>42209</v>
      </c>
      <c r="E13374">
        <v>181.4</v>
      </c>
      <c r="F13374">
        <v>181.4</v>
      </c>
      <c r="G13374" s="1">
        <v>42299</v>
      </c>
      <c r="H13374" s="1">
        <v>43066</v>
      </c>
      <c r="I13374">
        <v>174.42</v>
      </c>
      <c r="J13374">
        <f t="shared" si="417"/>
        <v>767</v>
      </c>
      <c r="K13374">
        <f t="shared" si="416"/>
        <v>133780.13999999998</v>
      </c>
    </row>
    <row r="13375" spans="1:11">
      <c r="A13375">
        <v>1882320797</v>
      </c>
      <c r="B13375" t="s">
        <v>6221</v>
      </c>
      <c r="C13375" t="s">
        <v>6223</v>
      </c>
      <c r="D13375" s="1">
        <v>42299</v>
      </c>
      <c r="E13375">
        <v>806.21</v>
      </c>
      <c r="F13375">
        <v>806.21</v>
      </c>
      <c r="G13375" s="1">
        <v>42389</v>
      </c>
      <c r="H13375" s="1">
        <v>43066</v>
      </c>
      <c r="I13375">
        <v>775.2</v>
      </c>
      <c r="J13375">
        <f t="shared" si="417"/>
        <v>677</v>
      </c>
      <c r="K13375">
        <f t="shared" si="416"/>
        <v>524810.4</v>
      </c>
    </row>
    <row r="13376" spans="1:11">
      <c r="A13376">
        <v>1882320797</v>
      </c>
      <c r="B13376" t="s">
        <v>6221</v>
      </c>
      <c r="C13376" t="s">
        <v>6224</v>
      </c>
      <c r="D13376" s="1">
        <v>42341</v>
      </c>
      <c r="E13376">
        <v>634.91</v>
      </c>
      <c r="F13376">
        <v>634.91</v>
      </c>
      <c r="G13376" s="1">
        <v>42431</v>
      </c>
      <c r="H13376" s="1">
        <v>43066</v>
      </c>
      <c r="I13376">
        <v>610.49</v>
      </c>
      <c r="J13376">
        <f t="shared" si="417"/>
        <v>635</v>
      </c>
      <c r="K13376">
        <f t="shared" si="416"/>
        <v>387661.15</v>
      </c>
    </row>
    <row r="13377" spans="1:11">
      <c r="A13377">
        <v>1882320797</v>
      </c>
      <c r="B13377" t="s">
        <v>6221</v>
      </c>
      <c r="C13377" t="s">
        <v>6225</v>
      </c>
      <c r="D13377" s="1">
        <v>42453</v>
      </c>
      <c r="E13377" s="2">
        <v>39646.959999999999</v>
      </c>
      <c r="F13377">
        <v>39646.959999999999</v>
      </c>
      <c r="G13377" s="1">
        <v>42543</v>
      </c>
      <c r="H13377" s="1">
        <v>42839</v>
      </c>
      <c r="I13377" s="2">
        <v>38122.080000000002</v>
      </c>
      <c r="J13377">
        <f t="shared" si="417"/>
        <v>296</v>
      </c>
      <c r="K13377">
        <f t="shared" si="416"/>
        <v>11284135.68</v>
      </c>
    </row>
    <row r="13378" spans="1:11">
      <c r="A13378">
        <v>1882320797</v>
      </c>
      <c r="B13378" t="s">
        <v>6221</v>
      </c>
      <c r="C13378" t="s">
        <v>6226</v>
      </c>
      <c r="D13378" s="1">
        <v>42489</v>
      </c>
      <c r="E13378">
        <v>233.65</v>
      </c>
      <c r="F13378">
        <v>233.65</v>
      </c>
      <c r="G13378" s="1">
        <v>42579</v>
      </c>
      <c r="H13378" s="1">
        <v>42839</v>
      </c>
      <c r="I13378">
        <v>191.52</v>
      </c>
      <c r="J13378">
        <f t="shared" si="417"/>
        <v>260</v>
      </c>
      <c r="K13378">
        <f t="shared" si="416"/>
        <v>49795.200000000004</v>
      </c>
    </row>
    <row r="13379" spans="1:11">
      <c r="A13379">
        <v>1882320797</v>
      </c>
      <c r="B13379" t="s">
        <v>6221</v>
      </c>
      <c r="C13379" t="s">
        <v>6227</v>
      </c>
      <c r="D13379" s="1">
        <v>42510</v>
      </c>
      <c r="E13379" s="2">
        <v>1343.68</v>
      </c>
      <c r="F13379">
        <v>1343.68</v>
      </c>
      <c r="G13379" s="1">
        <v>42600</v>
      </c>
      <c r="H13379" s="1">
        <v>42839</v>
      </c>
      <c r="I13379" s="2">
        <v>1292</v>
      </c>
      <c r="J13379">
        <f t="shared" si="417"/>
        <v>239</v>
      </c>
      <c r="K13379">
        <f t="shared" si="416"/>
        <v>308788</v>
      </c>
    </row>
    <row r="13380" spans="1:11">
      <c r="A13380">
        <v>1882320797</v>
      </c>
      <c r="B13380" t="s">
        <v>6221</v>
      </c>
      <c r="C13380">
        <v>138</v>
      </c>
      <c r="D13380" s="1">
        <v>42083</v>
      </c>
      <c r="E13380" s="2">
        <v>3982.12</v>
      </c>
      <c r="F13380">
        <v>3982.12</v>
      </c>
      <c r="G13380" s="1">
        <v>42143</v>
      </c>
      <c r="H13380" s="1">
        <v>43053</v>
      </c>
      <c r="I13380" s="2">
        <v>3264.03</v>
      </c>
      <c r="J13380">
        <f t="shared" si="417"/>
        <v>910</v>
      </c>
      <c r="K13380">
        <f t="shared" ref="K13380:K13443" si="418">J13380*I13380</f>
        <v>2970267.3000000003</v>
      </c>
    </row>
    <row r="13381" spans="1:11">
      <c r="A13381">
        <v>1882320797</v>
      </c>
      <c r="B13381" t="s">
        <v>6221</v>
      </c>
      <c r="C13381">
        <v>623</v>
      </c>
      <c r="D13381" s="1">
        <v>41942</v>
      </c>
      <c r="E13381">
        <v>347.94</v>
      </c>
      <c r="F13381">
        <v>347.94</v>
      </c>
      <c r="G13381" s="1">
        <v>42002</v>
      </c>
      <c r="H13381" s="1">
        <v>43053</v>
      </c>
      <c r="I13381">
        <v>347.94</v>
      </c>
      <c r="J13381">
        <f t="shared" ref="J13381:J13444" si="419">H13381-G13381</f>
        <v>1051</v>
      </c>
      <c r="K13381">
        <f t="shared" si="418"/>
        <v>365684.94</v>
      </c>
    </row>
    <row r="13382" spans="1:11">
      <c r="A13382">
        <v>1882320797</v>
      </c>
      <c r="B13382" t="s">
        <v>6221</v>
      </c>
      <c r="C13382">
        <v>625</v>
      </c>
      <c r="D13382" s="1">
        <v>41942</v>
      </c>
      <c r="E13382" s="2">
        <v>1992.96</v>
      </c>
      <c r="F13382">
        <v>1992.96</v>
      </c>
      <c r="G13382" s="1">
        <v>42002</v>
      </c>
      <c r="H13382" s="1">
        <v>43053</v>
      </c>
      <c r="I13382" s="2">
        <v>1992.96</v>
      </c>
      <c r="J13382">
        <f t="shared" si="419"/>
        <v>1051</v>
      </c>
      <c r="K13382">
        <f t="shared" si="418"/>
        <v>2094600.96</v>
      </c>
    </row>
    <row r="13383" spans="1:11">
      <c r="A13383">
        <v>1882320797</v>
      </c>
      <c r="B13383" t="s">
        <v>6221</v>
      </c>
      <c r="C13383" t="s">
        <v>6228</v>
      </c>
      <c r="D13383" s="1">
        <v>42775</v>
      </c>
      <c r="E13383" s="2">
        <v>4742.3999999999996</v>
      </c>
      <c r="F13383">
        <v>4742.3999999999996</v>
      </c>
      <c r="G13383" s="1">
        <v>42835</v>
      </c>
      <c r="H13383" s="1">
        <v>43053</v>
      </c>
      <c r="I13383" s="2">
        <v>4560</v>
      </c>
      <c r="J13383">
        <f t="shared" si="419"/>
        <v>218</v>
      </c>
      <c r="K13383">
        <f t="shared" si="418"/>
        <v>994080</v>
      </c>
    </row>
    <row r="13384" spans="1:11">
      <c r="A13384">
        <v>1882320797</v>
      </c>
      <c r="B13384" t="s">
        <v>6221</v>
      </c>
      <c r="C13384" t="s">
        <v>6229</v>
      </c>
      <c r="D13384" s="1">
        <v>42733</v>
      </c>
      <c r="E13384" s="2">
        <v>3161.6</v>
      </c>
      <c r="F13384">
        <v>3161.6</v>
      </c>
      <c r="G13384" s="1">
        <v>42823</v>
      </c>
      <c r="H13384" s="1">
        <v>43053</v>
      </c>
      <c r="I13384" s="2">
        <v>3040</v>
      </c>
      <c r="J13384">
        <f t="shared" si="419"/>
        <v>230</v>
      </c>
      <c r="K13384">
        <f t="shared" si="418"/>
        <v>699200</v>
      </c>
    </row>
    <row r="13385" spans="1:11">
      <c r="A13385">
        <v>7249130969</v>
      </c>
      <c r="B13385" t="s">
        <v>6230</v>
      </c>
      <c r="C13385" t="s">
        <v>6231</v>
      </c>
      <c r="D13385" s="1">
        <v>41090</v>
      </c>
      <c r="E13385">
        <v>12.34</v>
      </c>
      <c r="F13385">
        <v>12.34</v>
      </c>
      <c r="G13385" s="1">
        <v>41180</v>
      </c>
      <c r="H13385" s="1">
        <v>42821</v>
      </c>
      <c r="I13385">
        <v>12.34</v>
      </c>
      <c r="J13385">
        <f t="shared" si="419"/>
        <v>1641</v>
      </c>
      <c r="K13385">
        <f t="shared" si="418"/>
        <v>20249.939999999999</v>
      </c>
    </row>
    <row r="13386" spans="1:11">
      <c r="A13386">
        <v>7249130969</v>
      </c>
      <c r="B13386" t="s">
        <v>6230</v>
      </c>
      <c r="C13386" t="s">
        <v>6232</v>
      </c>
      <c r="D13386" s="1">
        <v>41182</v>
      </c>
      <c r="E13386">
        <v>0</v>
      </c>
      <c r="F13386">
        <v>0</v>
      </c>
      <c r="G13386" s="1">
        <v>41272</v>
      </c>
      <c r="H13386" s="1">
        <v>43053</v>
      </c>
      <c r="I13386">
        <v>0</v>
      </c>
      <c r="J13386">
        <f t="shared" si="419"/>
        <v>1781</v>
      </c>
      <c r="K13386">
        <f t="shared" si="418"/>
        <v>0</v>
      </c>
    </row>
    <row r="13387" spans="1:11">
      <c r="A13387">
        <v>7249130969</v>
      </c>
      <c r="B13387" t="s">
        <v>6230</v>
      </c>
      <c r="C13387" t="s">
        <v>6233</v>
      </c>
      <c r="D13387" s="1">
        <v>41182</v>
      </c>
      <c r="E13387">
        <v>55.54</v>
      </c>
      <c r="F13387">
        <v>55.54</v>
      </c>
      <c r="G13387" s="1">
        <v>41272</v>
      </c>
      <c r="H13387" s="1">
        <v>42817</v>
      </c>
      <c r="I13387">
        <v>55.54</v>
      </c>
      <c r="J13387">
        <f t="shared" si="419"/>
        <v>1545</v>
      </c>
      <c r="K13387">
        <f t="shared" si="418"/>
        <v>85809.3</v>
      </c>
    </row>
    <row r="13388" spans="1:11">
      <c r="A13388">
        <v>7249130969</v>
      </c>
      <c r="B13388" t="s">
        <v>6230</v>
      </c>
      <c r="C13388" t="s">
        <v>6234</v>
      </c>
      <c r="D13388" s="1">
        <v>41274</v>
      </c>
      <c r="E13388">
        <v>833.98</v>
      </c>
      <c r="F13388">
        <v>833.98</v>
      </c>
      <c r="G13388" s="1">
        <v>41364</v>
      </c>
      <c r="H13388" s="1">
        <v>42817</v>
      </c>
      <c r="I13388">
        <v>833.98</v>
      </c>
      <c r="J13388">
        <f t="shared" si="419"/>
        <v>1453</v>
      </c>
      <c r="K13388">
        <f t="shared" si="418"/>
        <v>1211772.94</v>
      </c>
    </row>
    <row r="13389" spans="1:11">
      <c r="A13389">
        <v>7249130969</v>
      </c>
      <c r="B13389" t="s">
        <v>6230</v>
      </c>
      <c r="C13389" t="s">
        <v>6235</v>
      </c>
      <c r="D13389" s="1">
        <v>41274</v>
      </c>
      <c r="E13389">
        <v>987.49</v>
      </c>
      <c r="F13389">
        <v>1106.3599999999999</v>
      </c>
      <c r="G13389" s="1">
        <v>41364</v>
      </c>
      <c r="H13389" s="1">
        <v>42817</v>
      </c>
      <c r="I13389">
        <v>987.49</v>
      </c>
      <c r="J13389">
        <f t="shared" si="419"/>
        <v>1453</v>
      </c>
      <c r="K13389">
        <f t="shared" si="418"/>
        <v>1434822.97</v>
      </c>
    </row>
    <row r="13390" spans="1:11">
      <c r="A13390">
        <v>7249130969</v>
      </c>
      <c r="B13390" t="s">
        <v>6230</v>
      </c>
      <c r="C13390" t="s">
        <v>6235</v>
      </c>
      <c r="D13390" s="1">
        <v>41274</v>
      </c>
      <c r="E13390">
        <v>118.87</v>
      </c>
      <c r="F13390">
        <v>1106.3599999999999</v>
      </c>
      <c r="G13390" s="1">
        <v>41364</v>
      </c>
      <c r="H13390" s="1">
        <v>42817</v>
      </c>
      <c r="I13390">
        <v>118.87</v>
      </c>
      <c r="J13390">
        <f t="shared" si="419"/>
        <v>1453</v>
      </c>
      <c r="K13390">
        <f t="shared" si="418"/>
        <v>172718.11000000002</v>
      </c>
    </row>
    <row r="13391" spans="1:11">
      <c r="A13391">
        <v>7249130969</v>
      </c>
      <c r="B13391" t="s">
        <v>6230</v>
      </c>
      <c r="C13391" t="s">
        <v>6236</v>
      </c>
      <c r="D13391" s="1">
        <v>41274</v>
      </c>
      <c r="E13391">
        <v>104.35</v>
      </c>
      <c r="F13391">
        <v>104.35</v>
      </c>
      <c r="G13391" s="1">
        <v>41364</v>
      </c>
      <c r="H13391" s="1">
        <v>42817</v>
      </c>
      <c r="I13391">
        <v>104.35</v>
      </c>
      <c r="J13391">
        <f t="shared" si="419"/>
        <v>1453</v>
      </c>
      <c r="K13391">
        <f t="shared" si="418"/>
        <v>151620.54999999999</v>
      </c>
    </row>
    <row r="13392" spans="1:11">
      <c r="A13392">
        <v>7249130969</v>
      </c>
      <c r="B13392" t="s">
        <v>6230</v>
      </c>
      <c r="C13392" t="s">
        <v>6237</v>
      </c>
      <c r="D13392" s="1">
        <v>41274</v>
      </c>
      <c r="E13392">
        <v>55.54</v>
      </c>
      <c r="F13392">
        <v>55.54</v>
      </c>
      <c r="G13392" s="1">
        <v>41364</v>
      </c>
      <c r="H13392" s="1">
        <v>42817</v>
      </c>
      <c r="I13392">
        <v>55.54</v>
      </c>
      <c r="J13392">
        <f t="shared" si="419"/>
        <v>1453</v>
      </c>
      <c r="K13392">
        <f t="shared" si="418"/>
        <v>80699.62</v>
      </c>
    </row>
    <row r="13393" spans="1:11">
      <c r="A13393">
        <v>7249130969</v>
      </c>
      <c r="B13393" t="s">
        <v>6230</v>
      </c>
      <c r="C13393" t="s">
        <v>6238</v>
      </c>
      <c r="D13393" s="1">
        <v>41182</v>
      </c>
      <c r="E13393">
        <v>376.27</v>
      </c>
      <c r="F13393">
        <v>376.27</v>
      </c>
      <c r="G13393" s="1">
        <v>41272</v>
      </c>
      <c r="H13393" s="1">
        <v>42817</v>
      </c>
      <c r="I13393">
        <v>376.27</v>
      </c>
      <c r="J13393">
        <f t="shared" si="419"/>
        <v>1545</v>
      </c>
      <c r="K13393">
        <f t="shared" si="418"/>
        <v>581337.15</v>
      </c>
    </row>
    <row r="13394" spans="1:11">
      <c r="A13394">
        <v>7249130969</v>
      </c>
      <c r="B13394" t="s">
        <v>6230</v>
      </c>
      <c r="C13394" t="s">
        <v>6239</v>
      </c>
      <c r="D13394" s="1">
        <v>42643</v>
      </c>
      <c r="E13394">
        <v>264.01</v>
      </c>
      <c r="F13394">
        <v>264.01</v>
      </c>
      <c r="G13394" s="1">
        <v>42703</v>
      </c>
      <c r="H13394" s="1">
        <v>42821</v>
      </c>
      <c r="I13394">
        <v>253.86</v>
      </c>
      <c r="J13394">
        <f t="shared" si="419"/>
        <v>118</v>
      </c>
      <c r="K13394">
        <f t="shared" si="418"/>
        <v>29955.480000000003</v>
      </c>
    </row>
    <row r="13395" spans="1:11">
      <c r="A13395">
        <v>7249130969</v>
      </c>
      <c r="B13395" t="s">
        <v>6230</v>
      </c>
      <c r="C13395" t="s">
        <v>6240</v>
      </c>
      <c r="D13395" s="1">
        <v>42643</v>
      </c>
      <c r="E13395">
        <v>454.95</v>
      </c>
      <c r="F13395">
        <v>454.95</v>
      </c>
      <c r="G13395" s="1">
        <v>42703</v>
      </c>
      <c r="H13395" s="1">
        <v>42857</v>
      </c>
      <c r="I13395">
        <v>437.45</v>
      </c>
      <c r="J13395">
        <f t="shared" si="419"/>
        <v>154</v>
      </c>
      <c r="K13395">
        <f t="shared" si="418"/>
        <v>67367.3</v>
      </c>
    </row>
    <row r="13396" spans="1:11">
      <c r="A13396">
        <v>7249130969</v>
      </c>
      <c r="B13396" t="s">
        <v>6230</v>
      </c>
      <c r="C13396" t="s">
        <v>6241</v>
      </c>
      <c r="D13396" s="1">
        <v>42674</v>
      </c>
      <c r="E13396">
        <v>328.62</v>
      </c>
      <c r="F13396">
        <v>328.62</v>
      </c>
      <c r="G13396" s="1">
        <v>42734</v>
      </c>
      <c r="H13396" s="1">
        <v>42821</v>
      </c>
      <c r="I13396">
        <v>315.98</v>
      </c>
      <c r="J13396">
        <f t="shared" si="419"/>
        <v>87</v>
      </c>
      <c r="K13396">
        <f t="shared" si="418"/>
        <v>27490.260000000002</v>
      </c>
    </row>
    <row r="13397" spans="1:11">
      <c r="A13397">
        <v>7249130969</v>
      </c>
      <c r="B13397" t="s">
        <v>6230</v>
      </c>
      <c r="C13397" t="s">
        <v>6242</v>
      </c>
      <c r="D13397" s="1">
        <v>42674</v>
      </c>
      <c r="E13397">
        <v>635.53</v>
      </c>
      <c r="F13397">
        <v>635.53</v>
      </c>
      <c r="G13397" s="1">
        <v>42734</v>
      </c>
      <c r="H13397" s="1">
        <v>42821</v>
      </c>
      <c r="I13397">
        <v>611.09</v>
      </c>
      <c r="J13397">
        <f t="shared" si="419"/>
        <v>87</v>
      </c>
      <c r="K13397">
        <f t="shared" si="418"/>
        <v>53164.83</v>
      </c>
    </row>
    <row r="13398" spans="1:11">
      <c r="A13398">
        <v>7249130969</v>
      </c>
      <c r="B13398" t="s">
        <v>6230</v>
      </c>
      <c r="C13398" t="s">
        <v>6243</v>
      </c>
      <c r="D13398" s="1">
        <v>42704</v>
      </c>
      <c r="E13398">
        <v>202.01</v>
      </c>
      <c r="F13398">
        <v>202.01</v>
      </c>
      <c r="G13398" s="1">
        <v>42764</v>
      </c>
      <c r="H13398" s="1">
        <v>42821</v>
      </c>
      <c r="I13398">
        <v>194.24</v>
      </c>
      <c r="J13398">
        <f t="shared" si="419"/>
        <v>57</v>
      </c>
      <c r="K13398">
        <f t="shared" si="418"/>
        <v>11071.68</v>
      </c>
    </row>
    <row r="13399" spans="1:11">
      <c r="A13399">
        <v>7249130969</v>
      </c>
      <c r="B13399" t="s">
        <v>6230</v>
      </c>
      <c r="C13399" t="s">
        <v>6244</v>
      </c>
      <c r="D13399" s="1">
        <v>42704</v>
      </c>
      <c r="E13399">
        <v>601.96</v>
      </c>
      <c r="F13399">
        <v>601.96</v>
      </c>
      <c r="G13399" s="1">
        <v>42764</v>
      </c>
      <c r="H13399" s="1">
        <v>42857</v>
      </c>
      <c r="I13399">
        <v>578.80999999999995</v>
      </c>
      <c r="J13399">
        <f t="shared" si="419"/>
        <v>93</v>
      </c>
      <c r="K13399">
        <f t="shared" si="418"/>
        <v>53829.329999999994</v>
      </c>
    </row>
    <row r="13400" spans="1:11">
      <c r="A13400">
        <v>7249130969</v>
      </c>
      <c r="B13400" t="s">
        <v>6230</v>
      </c>
      <c r="C13400" t="s">
        <v>6245</v>
      </c>
      <c r="D13400" s="1">
        <v>42704</v>
      </c>
      <c r="E13400">
        <v>388.02</v>
      </c>
      <c r="F13400">
        <v>388.02</v>
      </c>
      <c r="G13400" s="1">
        <v>42764</v>
      </c>
      <c r="H13400" s="1">
        <v>42776</v>
      </c>
      <c r="I13400">
        <v>373.1</v>
      </c>
      <c r="J13400">
        <f t="shared" si="419"/>
        <v>12</v>
      </c>
      <c r="K13400">
        <f t="shared" si="418"/>
        <v>4477.2000000000007</v>
      </c>
    </row>
    <row r="13401" spans="1:11">
      <c r="A13401">
        <v>7249130969</v>
      </c>
      <c r="B13401" t="s">
        <v>6230</v>
      </c>
      <c r="C13401" t="s">
        <v>6246</v>
      </c>
      <c r="D13401" s="1">
        <v>42551</v>
      </c>
      <c r="E13401">
        <v>230.26</v>
      </c>
      <c r="F13401">
        <v>10409.629999999999</v>
      </c>
      <c r="G13401" s="1">
        <v>42641</v>
      </c>
      <c r="H13401" s="1">
        <v>42821</v>
      </c>
      <c r="I13401">
        <v>230.26</v>
      </c>
      <c r="J13401">
        <f t="shared" si="419"/>
        <v>180</v>
      </c>
      <c r="K13401">
        <f t="shared" si="418"/>
        <v>41446.799999999996</v>
      </c>
    </row>
    <row r="13402" spans="1:11">
      <c r="A13402">
        <v>7249130969</v>
      </c>
      <c r="B13402" t="s">
        <v>6230</v>
      </c>
      <c r="C13402" t="s">
        <v>6247</v>
      </c>
      <c r="D13402" s="1">
        <v>42613</v>
      </c>
      <c r="E13402" s="2">
        <v>1223.01</v>
      </c>
      <c r="F13402">
        <v>2446.02</v>
      </c>
      <c r="G13402" s="1">
        <v>42673</v>
      </c>
      <c r="H13402" s="1">
        <v>42929</v>
      </c>
      <c r="I13402" s="2">
        <v>1223.01</v>
      </c>
      <c r="J13402">
        <f t="shared" si="419"/>
        <v>256</v>
      </c>
      <c r="K13402">
        <f t="shared" si="418"/>
        <v>313090.56</v>
      </c>
    </row>
    <row r="13403" spans="1:11">
      <c r="A13403">
        <v>7249130969</v>
      </c>
      <c r="B13403" t="s">
        <v>6230</v>
      </c>
      <c r="C13403" t="s">
        <v>6248</v>
      </c>
      <c r="D13403" s="1">
        <v>42643</v>
      </c>
      <c r="E13403" s="2">
        <v>10724.69</v>
      </c>
      <c r="F13403">
        <v>10724.69</v>
      </c>
      <c r="G13403" s="1">
        <v>42703</v>
      </c>
      <c r="H13403" s="1">
        <v>42824</v>
      </c>
      <c r="I13403" s="2">
        <v>10312.200000000001</v>
      </c>
      <c r="J13403">
        <f t="shared" si="419"/>
        <v>121</v>
      </c>
      <c r="K13403">
        <f t="shared" si="418"/>
        <v>1247776.2000000002</v>
      </c>
    </row>
    <row r="13404" spans="1:11">
      <c r="A13404">
        <v>7249130969</v>
      </c>
      <c r="B13404" t="s">
        <v>6230</v>
      </c>
      <c r="C13404" t="s">
        <v>6249</v>
      </c>
      <c r="D13404" s="1">
        <v>42643</v>
      </c>
      <c r="E13404" s="2">
        <v>4944.8900000000003</v>
      </c>
      <c r="F13404">
        <v>4944.8900000000003</v>
      </c>
      <c r="G13404" s="1">
        <v>42703</v>
      </c>
      <c r="H13404" s="1">
        <v>42766</v>
      </c>
      <c r="I13404" s="2">
        <v>4754.7</v>
      </c>
      <c r="J13404">
        <f t="shared" si="419"/>
        <v>63</v>
      </c>
      <c r="K13404">
        <f t="shared" si="418"/>
        <v>299546.09999999998</v>
      </c>
    </row>
    <row r="13405" spans="1:11">
      <c r="A13405">
        <v>7249130969</v>
      </c>
      <c r="B13405" t="s">
        <v>6230</v>
      </c>
      <c r="C13405" t="s">
        <v>6250</v>
      </c>
      <c r="D13405" s="1">
        <v>42643</v>
      </c>
      <c r="E13405">
        <v>183.46</v>
      </c>
      <c r="F13405">
        <v>183.46</v>
      </c>
      <c r="G13405" s="1">
        <v>42703</v>
      </c>
      <c r="H13405" s="1">
        <v>42821</v>
      </c>
      <c r="I13405">
        <v>176.4</v>
      </c>
      <c r="J13405">
        <f t="shared" si="419"/>
        <v>118</v>
      </c>
      <c r="K13405">
        <f t="shared" si="418"/>
        <v>20815.2</v>
      </c>
    </row>
    <row r="13406" spans="1:11">
      <c r="A13406">
        <v>7249130969</v>
      </c>
      <c r="B13406" t="s">
        <v>6230</v>
      </c>
      <c r="C13406" t="s">
        <v>6251</v>
      </c>
      <c r="D13406" s="1">
        <v>42643</v>
      </c>
      <c r="E13406">
        <v>139.46</v>
      </c>
      <c r="F13406">
        <v>139.46</v>
      </c>
      <c r="G13406" s="1">
        <v>42703</v>
      </c>
      <c r="H13406" s="1">
        <v>42766</v>
      </c>
      <c r="I13406">
        <v>134.1</v>
      </c>
      <c r="J13406">
        <f t="shared" si="419"/>
        <v>63</v>
      </c>
      <c r="K13406">
        <f t="shared" si="418"/>
        <v>8448.2999999999993</v>
      </c>
    </row>
    <row r="13407" spans="1:11">
      <c r="A13407">
        <v>7249130969</v>
      </c>
      <c r="B13407" t="s">
        <v>6230</v>
      </c>
      <c r="C13407" t="s">
        <v>6252</v>
      </c>
      <c r="D13407" s="1">
        <v>42766</v>
      </c>
      <c r="E13407">
        <v>380.85</v>
      </c>
      <c r="F13407">
        <v>380.85</v>
      </c>
      <c r="G13407" s="1">
        <v>42826</v>
      </c>
      <c r="H13407" s="1">
        <v>43053</v>
      </c>
      <c r="I13407">
        <v>366.2</v>
      </c>
      <c r="J13407">
        <f t="shared" si="419"/>
        <v>227</v>
      </c>
      <c r="K13407">
        <f t="shared" si="418"/>
        <v>83127.399999999994</v>
      </c>
    </row>
    <row r="13408" spans="1:11">
      <c r="A13408">
        <v>7249130969</v>
      </c>
      <c r="B13408" t="s">
        <v>6230</v>
      </c>
      <c r="C13408" t="s">
        <v>6253</v>
      </c>
      <c r="D13408" s="1">
        <v>42766</v>
      </c>
      <c r="E13408">
        <v>514.63</v>
      </c>
      <c r="F13408">
        <v>514.63</v>
      </c>
      <c r="G13408" s="1">
        <v>42826</v>
      </c>
      <c r="H13408" s="1">
        <v>42849</v>
      </c>
      <c r="I13408">
        <v>494.84</v>
      </c>
      <c r="J13408">
        <f t="shared" si="419"/>
        <v>23</v>
      </c>
      <c r="K13408">
        <f t="shared" si="418"/>
        <v>11381.32</v>
      </c>
    </row>
    <row r="13409" spans="1:11">
      <c r="A13409">
        <v>7249130969</v>
      </c>
      <c r="B13409" t="s">
        <v>6230</v>
      </c>
      <c r="C13409" t="s">
        <v>6254</v>
      </c>
      <c r="D13409" s="1">
        <v>42794</v>
      </c>
      <c r="E13409">
        <v>419.22</v>
      </c>
      <c r="F13409">
        <v>419.22</v>
      </c>
      <c r="G13409" s="1">
        <v>42854</v>
      </c>
      <c r="H13409" s="1">
        <v>43053</v>
      </c>
      <c r="I13409">
        <v>403.1</v>
      </c>
      <c r="J13409">
        <f t="shared" si="419"/>
        <v>199</v>
      </c>
      <c r="K13409">
        <f t="shared" si="418"/>
        <v>80216.900000000009</v>
      </c>
    </row>
    <row r="13410" spans="1:11">
      <c r="A13410">
        <v>7249130969</v>
      </c>
      <c r="B13410" t="s">
        <v>6230</v>
      </c>
      <c r="C13410" t="s">
        <v>6255</v>
      </c>
      <c r="D13410" s="1">
        <v>42794</v>
      </c>
      <c r="E13410">
        <v>506.83</v>
      </c>
      <c r="F13410">
        <v>506.83</v>
      </c>
      <c r="G13410" s="1">
        <v>42854</v>
      </c>
      <c r="H13410" s="1">
        <v>42884</v>
      </c>
      <c r="I13410">
        <v>487.34</v>
      </c>
      <c r="J13410">
        <f t="shared" si="419"/>
        <v>30</v>
      </c>
      <c r="K13410">
        <f t="shared" si="418"/>
        <v>14620.199999999999</v>
      </c>
    </row>
    <row r="13411" spans="1:11">
      <c r="A13411">
        <v>7249130969</v>
      </c>
      <c r="B13411" t="s">
        <v>6230</v>
      </c>
      <c r="C13411" t="s">
        <v>6256</v>
      </c>
      <c r="D13411" s="1">
        <v>42825</v>
      </c>
      <c r="E13411">
        <v>430.92</v>
      </c>
      <c r="F13411">
        <v>430.92</v>
      </c>
      <c r="G13411" s="1">
        <v>42885</v>
      </c>
      <c r="H13411" s="1">
        <v>43053</v>
      </c>
      <c r="I13411">
        <v>414.35</v>
      </c>
      <c r="J13411">
        <f t="shared" si="419"/>
        <v>168</v>
      </c>
      <c r="K13411">
        <f t="shared" si="418"/>
        <v>69610.8</v>
      </c>
    </row>
    <row r="13412" spans="1:11">
      <c r="A13412">
        <v>7249130969</v>
      </c>
      <c r="B13412" t="s">
        <v>6230</v>
      </c>
      <c r="C13412" t="s">
        <v>6257</v>
      </c>
      <c r="D13412" s="1">
        <v>42825</v>
      </c>
      <c r="E13412">
        <v>377.62</v>
      </c>
      <c r="F13412">
        <v>377.62</v>
      </c>
      <c r="G13412" s="1">
        <v>42885</v>
      </c>
      <c r="H13412" s="1">
        <v>42891</v>
      </c>
      <c r="I13412">
        <v>363.1</v>
      </c>
      <c r="J13412">
        <f t="shared" si="419"/>
        <v>6</v>
      </c>
      <c r="K13412">
        <f t="shared" si="418"/>
        <v>2178.6000000000004</v>
      </c>
    </row>
    <row r="13413" spans="1:11">
      <c r="A13413">
        <v>7249130969</v>
      </c>
      <c r="B13413" t="s">
        <v>6230</v>
      </c>
      <c r="C13413" t="s">
        <v>6258</v>
      </c>
      <c r="D13413" s="1">
        <v>42855</v>
      </c>
      <c r="E13413">
        <v>427.02</v>
      </c>
      <c r="F13413">
        <v>427.02</v>
      </c>
      <c r="G13413" s="1">
        <v>42915</v>
      </c>
      <c r="H13413" s="1">
        <v>43053</v>
      </c>
      <c r="I13413">
        <v>410.6</v>
      </c>
      <c r="J13413">
        <f t="shared" si="419"/>
        <v>138</v>
      </c>
      <c r="K13413">
        <f t="shared" si="418"/>
        <v>56662.8</v>
      </c>
    </row>
    <row r="13414" spans="1:11">
      <c r="A13414">
        <v>7249130969</v>
      </c>
      <c r="B13414" t="s">
        <v>6230</v>
      </c>
      <c r="C13414" t="s">
        <v>6259</v>
      </c>
      <c r="D13414" s="1">
        <v>42855</v>
      </c>
      <c r="E13414">
        <v>163.01</v>
      </c>
      <c r="F13414">
        <v>163.01</v>
      </c>
      <c r="G13414" s="1">
        <v>42915</v>
      </c>
      <c r="H13414" s="1">
        <v>42933</v>
      </c>
      <c r="I13414">
        <v>156.74</v>
      </c>
      <c r="J13414">
        <f t="shared" si="419"/>
        <v>18</v>
      </c>
      <c r="K13414">
        <f t="shared" si="418"/>
        <v>2821.32</v>
      </c>
    </row>
    <row r="13415" spans="1:11">
      <c r="A13415">
        <v>7249130969</v>
      </c>
      <c r="B13415" t="s">
        <v>6230</v>
      </c>
      <c r="C13415" t="s">
        <v>6260</v>
      </c>
      <c r="D13415" s="1">
        <v>42886</v>
      </c>
      <c r="E13415">
        <v>553.63</v>
      </c>
      <c r="F13415">
        <v>553.63</v>
      </c>
      <c r="G13415" s="1">
        <v>42946</v>
      </c>
      <c r="H13415" s="1">
        <v>43053</v>
      </c>
      <c r="I13415">
        <v>532.34</v>
      </c>
      <c r="J13415">
        <f t="shared" si="419"/>
        <v>107</v>
      </c>
      <c r="K13415">
        <f t="shared" si="418"/>
        <v>56960.380000000005</v>
      </c>
    </row>
    <row r="13416" spans="1:11">
      <c r="A13416">
        <v>7249130969</v>
      </c>
      <c r="B13416" t="s">
        <v>6230</v>
      </c>
      <c r="C13416" t="s">
        <v>6261</v>
      </c>
      <c r="D13416" s="1">
        <v>42886</v>
      </c>
      <c r="E13416">
        <v>164.31</v>
      </c>
      <c r="F13416">
        <v>164.31</v>
      </c>
      <c r="G13416" s="1">
        <v>42946</v>
      </c>
      <c r="H13416" s="1">
        <v>43014</v>
      </c>
      <c r="I13416">
        <v>157.99</v>
      </c>
      <c r="J13416">
        <f t="shared" si="419"/>
        <v>68</v>
      </c>
      <c r="K13416">
        <f t="shared" si="418"/>
        <v>10743.32</v>
      </c>
    </row>
    <row r="13417" spans="1:11">
      <c r="A13417">
        <v>7249130969</v>
      </c>
      <c r="B13417" t="s">
        <v>6230</v>
      </c>
      <c r="C13417" t="s">
        <v>6262</v>
      </c>
      <c r="D13417" s="1">
        <v>42916</v>
      </c>
      <c r="E13417">
        <v>264.01</v>
      </c>
      <c r="F13417">
        <v>264.01</v>
      </c>
      <c r="G13417" s="1">
        <v>42976</v>
      </c>
      <c r="H13417" s="1">
        <v>43053</v>
      </c>
      <c r="I13417">
        <v>253.86</v>
      </c>
      <c r="J13417">
        <f t="shared" si="419"/>
        <v>77</v>
      </c>
      <c r="K13417">
        <f t="shared" si="418"/>
        <v>19547.22</v>
      </c>
    </row>
    <row r="13418" spans="1:11">
      <c r="A13418">
        <v>7249130969</v>
      </c>
      <c r="B13418" t="s">
        <v>6230</v>
      </c>
      <c r="C13418" t="s">
        <v>6263</v>
      </c>
      <c r="D13418" s="1">
        <v>42916</v>
      </c>
      <c r="E13418">
        <v>39</v>
      </c>
      <c r="F13418">
        <v>39</v>
      </c>
      <c r="G13418" s="1">
        <v>42976</v>
      </c>
      <c r="H13418" s="1">
        <v>43018</v>
      </c>
      <c r="I13418">
        <v>37.85</v>
      </c>
      <c r="J13418">
        <f t="shared" si="419"/>
        <v>42</v>
      </c>
      <c r="K13418">
        <f t="shared" si="418"/>
        <v>1589.7</v>
      </c>
    </row>
    <row r="13419" spans="1:11">
      <c r="A13419">
        <v>7249130969</v>
      </c>
      <c r="B13419" t="s">
        <v>6230</v>
      </c>
      <c r="C13419" t="s">
        <v>6264</v>
      </c>
      <c r="D13419" s="1">
        <v>42947</v>
      </c>
      <c r="E13419">
        <v>40.299999999999997</v>
      </c>
      <c r="F13419">
        <v>40.299999999999997</v>
      </c>
      <c r="G13419" s="1">
        <v>43007</v>
      </c>
      <c r="H13419" s="1">
        <v>43018</v>
      </c>
      <c r="I13419">
        <v>38.75</v>
      </c>
      <c r="J13419">
        <f t="shared" si="419"/>
        <v>11</v>
      </c>
      <c r="K13419">
        <f t="shared" si="418"/>
        <v>426.25</v>
      </c>
    </row>
    <row r="13420" spans="1:11">
      <c r="A13420">
        <v>7249130969</v>
      </c>
      <c r="B13420" t="s">
        <v>6230</v>
      </c>
      <c r="C13420" t="s">
        <v>6265</v>
      </c>
      <c r="D13420" s="1">
        <v>42735</v>
      </c>
      <c r="E13420">
        <v>557.09</v>
      </c>
      <c r="F13420">
        <v>557.09</v>
      </c>
      <c r="G13420" s="1">
        <v>42795</v>
      </c>
      <c r="H13420" s="1">
        <v>42821</v>
      </c>
      <c r="I13420">
        <v>535.66</v>
      </c>
      <c r="J13420">
        <f t="shared" si="419"/>
        <v>26</v>
      </c>
      <c r="K13420">
        <f t="shared" si="418"/>
        <v>13927.16</v>
      </c>
    </row>
    <row r="13421" spans="1:11">
      <c r="A13421">
        <v>7249130969</v>
      </c>
      <c r="B13421" t="s">
        <v>6230</v>
      </c>
      <c r="C13421" t="s">
        <v>6266</v>
      </c>
      <c r="D13421" s="1">
        <v>42735</v>
      </c>
      <c r="E13421">
        <v>390.62</v>
      </c>
      <c r="F13421">
        <v>390.62</v>
      </c>
      <c r="G13421" s="1">
        <v>42795</v>
      </c>
      <c r="H13421" s="1">
        <v>42776</v>
      </c>
      <c r="I13421">
        <v>375.6</v>
      </c>
      <c r="J13421">
        <f t="shared" si="419"/>
        <v>-19</v>
      </c>
      <c r="K13421">
        <f t="shared" si="418"/>
        <v>-7136.4000000000005</v>
      </c>
    </row>
    <row r="13422" spans="1:11">
      <c r="A13422">
        <v>7249130969</v>
      </c>
      <c r="B13422" t="s">
        <v>6230</v>
      </c>
      <c r="C13422" t="s">
        <v>6267</v>
      </c>
      <c r="D13422" s="1">
        <v>42825</v>
      </c>
      <c r="E13422" s="2">
        <v>1495.83</v>
      </c>
      <c r="F13422">
        <v>1495.83</v>
      </c>
      <c r="G13422" s="1">
        <v>42885</v>
      </c>
      <c r="H13422" s="1">
        <v>43046</v>
      </c>
      <c r="I13422" s="2">
        <v>1438.3</v>
      </c>
      <c r="J13422">
        <f t="shared" si="419"/>
        <v>161</v>
      </c>
      <c r="K13422">
        <f t="shared" si="418"/>
        <v>231566.3</v>
      </c>
    </row>
    <row r="13423" spans="1:11">
      <c r="A13423">
        <v>7249130969</v>
      </c>
      <c r="B13423" t="s">
        <v>6230</v>
      </c>
      <c r="C13423" t="s">
        <v>6268</v>
      </c>
      <c r="D13423" s="1">
        <v>42825</v>
      </c>
      <c r="E13423" s="2">
        <v>5216.09</v>
      </c>
      <c r="F13423">
        <v>5216.09</v>
      </c>
      <c r="G13423" s="1">
        <v>42885</v>
      </c>
      <c r="H13423" s="1">
        <v>42913</v>
      </c>
      <c r="I13423" s="2">
        <v>5015.47</v>
      </c>
      <c r="J13423">
        <f t="shared" si="419"/>
        <v>28</v>
      </c>
      <c r="K13423">
        <f t="shared" si="418"/>
        <v>140433.16</v>
      </c>
    </row>
    <row r="13424" spans="1:11">
      <c r="A13424">
        <v>7249130969</v>
      </c>
      <c r="B13424" t="s">
        <v>6230</v>
      </c>
      <c r="C13424" t="s">
        <v>6269</v>
      </c>
      <c r="D13424" s="1">
        <v>42825</v>
      </c>
      <c r="E13424">
        <v>139.46</v>
      </c>
      <c r="F13424">
        <v>139.46</v>
      </c>
      <c r="G13424" s="1">
        <v>42885</v>
      </c>
      <c r="H13424" s="1">
        <v>42913</v>
      </c>
      <c r="I13424">
        <v>134.1</v>
      </c>
      <c r="J13424">
        <f t="shared" si="419"/>
        <v>28</v>
      </c>
      <c r="K13424">
        <f t="shared" si="418"/>
        <v>3754.7999999999997</v>
      </c>
    </row>
    <row r="13425" spans="1:11">
      <c r="A13425">
        <v>7249130969</v>
      </c>
      <c r="B13425" t="s">
        <v>6230</v>
      </c>
      <c r="C13425" t="s">
        <v>6270</v>
      </c>
      <c r="D13425" s="1">
        <v>42825</v>
      </c>
      <c r="E13425" s="2">
        <v>1466.37</v>
      </c>
      <c r="F13425">
        <v>2932.75</v>
      </c>
      <c r="G13425" s="1">
        <v>42885</v>
      </c>
      <c r="H13425" s="1">
        <v>42929</v>
      </c>
      <c r="I13425" s="2">
        <v>1466.37</v>
      </c>
      <c r="J13425">
        <f t="shared" si="419"/>
        <v>44</v>
      </c>
      <c r="K13425">
        <f t="shared" si="418"/>
        <v>64520.28</v>
      </c>
    </row>
    <row r="13426" spans="1:11">
      <c r="A13426">
        <v>7249130969</v>
      </c>
      <c r="B13426" t="s">
        <v>6230</v>
      </c>
      <c r="C13426" t="s">
        <v>6271</v>
      </c>
      <c r="D13426" s="1">
        <v>42916</v>
      </c>
      <c r="E13426">
        <v>676.23</v>
      </c>
      <c r="F13426">
        <v>1601.5</v>
      </c>
      <c r="G13426" s="1">
        <v>42976</v>
      </c>
      <c r="H13426" s="1">
        <v>43046</v>
      </c>
      <c r="I13426">
        <v>650.22</v>
      </c>
      <c r="J13426">
        <f t="shared" si="419"/>
        <v>70</v>
      </c>
      <c r="K13426">
        <f t="shared" si="418"/>
        <v>45515.4</v>
      </c>
    </row>
    <row r="13427" spans="1:11">
      <c r="A13427">
        <v>7249130969</v>
      </c>
      <c r="B13427" t="s">
        <v>6230</v>
      </c>
      <c r="C13427" t="s">
        <v>6271</v>
      </c>
      <c r="D13427" s="1">
        <v>42916</v>
      </c>
      <c r="E13427">
        <v>925.27</v>
      </c>
      <c r="F13427">
        <v>1601.5</v>
      </c>
      <c r="G13427" s="1">
        <v>42976</v>
      </c>
      <c r="H13427" s="1">
        <v>43046</v>
      </c>
      <c r="I13427">
        <v>889.68</v>
      </c>
      <c r="J13427">
        <f t="shared" si="419"/>
        <v>70</v>
      </c>
      <c r="K13427">
        <f t="shared" si="418"/>
        <v>62277.599999999999</v>
      </c>
    </row>
    <row r="13428" spans="1:11">
      <c r="A13428">
        <v>7249130969</v>
      </c>
      <c r="B13428" t="s">
        <v>6230</v>
      </c>
      <c r="C13428" t="s">
        <v>6272</v>
      </c>
      <c r="D13428" s="1">
        <v>42735</v>
      </c>
      <c r="E13428" s="2">
        <v>1482.62</v>
      </c>
      <c r="F13428">
        <v>1482.62</v>
      </c>
      <c r="G13428" s="1">
        <v>42795</v>
      </c>
      <c r="H13428" s="1">
        <v>42837</v>
      </c>
      <c r="I13428" s="2">
        <v>1425.6</v>
      </c>
      <c r="J13428">
        <f t="shared" si="419"/>
        <v>42</v>
      </c>
      <c r="K13428">
        <f t="shared" si="418"/>
        <v>59875.199999999997</v>
      </c>
    </row>
    <row r="13429" spans="1:11">
      <c r="A13429">
        <v>7249130969</v>
      </c>
      <c r="B13429" t="s">
        <v>6230</v>
      </c>
      <c r="C13429" t="s">
        <v>6273</v>
      </c>
      <c r="D13429" s="1">
        <v>42735</v>
      </c>
      <c r="E13429" s="2">
        <v>10724.69</v>
      </c>
      <c r="F13429">
        <v>10724.69</v>
      </c>
      <c r="G13429" s="1">
        <v>42795</v>
      </c>
      <c r="H13429" s="1">
        <v>42821</v>
      </c>
      <c r="I13429" s="2">
        <v>10312.200000000001</v>
      </c>
      <c r="J13429">
        <f t="shared" si="419"/>
        <v>26</v>
      </c>
      <c r="K13429">
        <f t="shared" si="418"/>
        <v>268117.2</v>
      </c>
    </row>
    <row r="13430" spans="1:11">
      <c r="A13430">
        <v>7249130969</v>
      </c>
      <c r="B13430" t="s">
        <v>6230</v>
      </c>
      <c r="C13430" t="s">
        <v>6274</v>
      </c>
      <c r="D13430" s="1">
        <v>42735</v>
      </c>
      <c r="E13430" s="2">
        <v>4955.12</v>
      </c>
      <c r="F13430">
        <v>4955.12</v>
      </c>
      <c r="G13430" s="1">
        <v>42795</v>
      </c>
      <c r="H13430" s="1">
        <v>42832</v>
      </c>
      <c r="I13430" s="2">
        <v>4764.54</v>
      </c>
      <c r="J13430">
        <f t="shared" si="419"/>
        <v>37</v>
      </c>
      <c r="K13430">
        <f t="shared" si="418"/>
        <v>176287.98</v>
      </c>
    </row>
    <row r="13431" spans="1:11">
      <c r="A13431">
        <v>7249130969</v>
      </c>
      <c r="B13431" t="s">
        <v>6230</v>
      </c>
      <c r="C13431" t="s">
        <v>6275</v>
      </c>
      <c r="D13431" s="1">
        <v>42735</v>
      </c>
      <c r="E13431">
        <v>55.54</v>
      </c>
      <c r="F13431">
        <v>55.54</v>
      </c>
      <c r="G13431" s="1">
        <v>42795</v>
      </c>
      <c r="H13431" s="1">
        <v>42821</v>
      </c>
      <c r="I13431">
        <v>53.4</v>
      </c>
      <c r="J13431">
        <f t="shared" si="419"/>
        <v>26</v>
      </c>
      <c r="K13431">
        <f t="shared" si="418"/>
        <v>1388.3999999999999</v>
      </c>
    </row>
    <row r="13432" spans="1:11">
      <c r="A13432">
        <v>7249130969</v>
      </c>
      <c r="B13432" t="s">
        <v>6230</v>
      </c>
      <c r="C13432" t="s">
        <v>6276</v>
      </c>
      <c r="D13432" s="1">
        <v>42735</v>
      </c>
      <c r="E13432">
        <v>183.46</v>
      </c>
      <c r="F13432">
        <v>183.46</v>
      </c>
      <c r="G13432" s="1">
        <v>42795</v>
      </c>
      <c r="H13432" s="1">
        <v>42821</v>
      </c>
      <c r="I13432">
        <v>176.4</v>
      </c>
      <c r="J13432">
        <f t="shared" si="419"/>
        <v>26</v>
      </c>
      <c r="K13432">
        <f t="shared" si="418"/>
        <v>4586.4000000000005</v>
      </c>
    </row>
    <row r="13433" spans="1:11">
      <c r="A13433">
        <v>7249130969</v>
      </c>
      <c r="B13433" t="s">
        <v>6230</v>
      </c>
      <c r="C13433" t="s">
        <v>6277</v>
      </c>
      <c r="D13433" s="1">
        <v>42735</v>
      </c>
      <c r="E13433">
        <v>139.46</v>
      </c>
      <c r="F13433">
        <v>139.46</v>
      </c>
      <c r="G13433" s="1">
        <v>42795</v>
      </c>
      <c r="H13433" s="1">
        <v>42832</v>
      </c>
      <c r="I13433">
        <v>134.1</v>
      </c>
      <c r="J13433">
        <f t="shared" si="419"/>
        <v>37</v>
      </c>
      <c r="K13433">
        <f t="shared" si="418"/>
        <v>4961.7</v>
      </c>
    </row>
    <row r="13434" spans="1:11">
      <c r="A13434">
        <v>2921400798</v>
      </c>
      <c r="B13434" t="s">
        <v>6278</v>
      </c>
      <c r="C13434">
        <v>14</v>
      </c>
      <c r="D13434" s="1">
        <v>42488</v>
      </c>
      <c r="E13434" s="2">
        <v>1488.12</v>
      </c>
      <c r="F13434">
        <v>1488.12</v>
      </c>
      <c r="G13434" s="1">
        <v>42548</v>
      </c>
      <c r="H13434" s="1">
        <v>42745</v>
      </c>
      <c r="I13434" s="2">
        <v>1430.88</v>
      </c>
      <c r="J13434">
        <f t="shared" si="419"/>
        <v>197</v>
      </c>
      <c r="K13434">
        <f t="shared" si="418"/>
        <v>281883.36000000004</v>
      </c>
    </row>
    <row r="13435" spans="1:11">
      <c r="A13435">
        <v>2921400798</v>
      </c>
      <c r="B13435" t="s">
        <v>6278</v>
      </c>
      <c r="C13435">
        <v>1</v>
      </c>
      <c r="D13435" s="1">
        <v>42740</v>
      </c>
      <c r="E13435" s="2">
        <v>1315.29</v>
      </c>
      <c r="F13435">
        <v>1315.29</v>
      </c>
      <c r="G13435" s="1">
        <v>42800</v>
      </c>
      <c r="H13435" s="1">
        <v>43018</v>
      </c>
      <c r="I13435" s="2">
        <v>1264.7</v>
      </c>
      <c r="J13435">
        <f t="shared" si="419"/>
        <v>218</v>
      </c>
      <c r="K13435">
        <f t="shared" si="418"/>
        <v>275704.60000000003</v>
      </c>
    </row>
    <row r="13436" spans="1:11">
      <c r="A13436">
        <v>2921400798</v>
      </c>
      <c r="B13436" t="s">
        <v>6278</v>
      </c>
      <c r="C13436">
        <v>9</v>
      </c>
      <c r="D13436" s="1">
        <v>42782</v>
      </c>
      <c r="E13436" s="2">
        <v>1315.29</v>
      </c>
      <c r="F13436">
        <v>1315.29</v>
      </c>
      <c r="G13436" s="1">
        <v>42842</v>
      </c>
      <c r="H13436" s="1">
        <v>43018</v>
      </c>
      <c r="I13436" s="2">
        <v>1264.7</v>
      </c>
      <c r="J13436">
        <f t="shared" si="419"/>
        <v>176</v>
      </c>
      <c r="K13436">
        <f t="shared" si="418"/>
        <v>222587.2</v>
      </c>
    </row>
    <row r="13437" spans="1:11">
      <c r="A13437">
        <v>900780784</v>
      </c>
      <c r="B13437" t="s">
        <v>6279</v>
      </c>
      <c r="C13437" t="s">
        <v>6280</v>
      </c>
      <c r="D13437" s="1">
        <v>42705</v>
      </c>
      <c r="E13437">
        <v>158.6</v>
      </c>
      <c r="F13437">
        <v>158.6</v>
      </c>
      <c r="G13437" s="1">
        <v>42795</v>
      </c>
      <c r="H13437" s="1">
        <v>42822</v>
      </c>
      <c r="I13437">
        <v>130</v>
      </c>
      <c r="J13437">
        <f t="shared" si="419"/>
        <v>27</v>
      </c>
      <c r="K13437">
        <f t="shared" si="418"/>
        <v>3510</v>
      </c>
    </row>
    <row r="13438" spans="1:11">
      <c r="A13438">
        <v>2405380102</v>
      </c>
      <c r="B13438" t="s">
        <v>6281</v>
      </c>
      <c r="C13438" t="s">
        <v>6282</v>
      </c>
      <c r="D13438" s="1">
        <v>40588</v>
      </c>
      <c r="E13438" s="2">
        <v>10983.26</v>
      </c>
      <c r="F13438">
        <v>10983.26</v>
      </c>
      <c r="G13438" s="1">
        <v>40696</v>
      </c>
      <c r="H13438" s="1">
        <v>42912</v>
      </c>
      <c r="I13438" s="2">
        <v>10983.26</v>
      </c>
      <c r="J13438">
        <f t="shared" si="419"/>
        <v>2216</v>
      </c>
      <c r="K13438">
        <f t="shared" si="418"/>
        <v>24338904.16</v>
      </c>
    </row>
    <row r="13439" spans="1:11">
      <c r="A13439">
        <v>2405380102</v>
      </c>
      <c r="B13439" t="s">
        <v>6281</v>
      </c>
      <c r="C13439" t="s">
        <v>6283</v>
      </c>
      <c r="D13439" s="1">
        <v>41197</v>
      </c>
      <c r="E13439" s="2">
        <v>17688.830000000002</v>
      </c>
      <c r="F13439">
        <v>17688.830000000002</v>
      </c>
      <c r="G13439" s="1">
        <v>41197</v>
      </c>
      <c r="H13439" s="1">
        <v>42912</v>
      </c>
      <c r="I13439" s="2">
        <v>17688.830000000002</v>
      </c>
      <c r="J13439">
        <f t="shared" si="419"/>
        <v>1715</v>
      </c>
      <c r="K13439">
        <f t="shared" si="418"/>
        <v>30336343.450000003</v>
      </c>
    </row>
    <row r="13440" spans="1:11">
      <c r="A13440">
        <v>2405380102</v>
      </c>
      <c r="B13440" t="s">
        <v>6281</v>
      </c>
      <c r="C13440" t="s">
        <v>6284</v>
      </c>
      <c r="D13440" s="1">
        <v>41928</v>
      </c>
      <c r="E13440" s="2">
        <v>90389.88</v>
      </c>
      <c r="F13440">
        <v>90389.88</v>
      </c>
      <c r="G13440" s="1">
        <v>42018</v>
      </c>
      <c r="H13440" s="1">
        <v>42912</v>
      </c>
      <c r="I13440" s="2">
        <v>90389.88</v>
      </c>
      <c r="J13440">
        <f t="shared" si="419"/>
        <v>894</v>
      </c>
      <c r="K13440">
        <f t="shared" si="418"/>
        <v>80808552.719999999</v>
      </c>
    </row>
    <row r="13441" spans="1:11">
      <c r="A13441">
        <v>2405380102</v>
      </c>
      <c r="B13441" t="s">
        <v>6281</v>
      </c>
      <c r="C13441" t="s">
        <v>6285</v>
      </c>
      <c r="D13441" s="1">
        <v>42681</v>
      </c>
      <c r="E13441">
        <v>801.54</v>
      </c>
      <c r="F13441">
        <v>801.54</v>
      </c>
      <c r="G13441" s="1">
        <v>42771</v>
      </c>
      <c r="H13441" s="1">
        <v>42835</v>
      </c>
      <c r="I13441">
        <v>657</v>
      </c>
      <c r="J13441">
        <f t="shared" si="419"/>
        <v>64</v>
      </c>
      <c r="K13441">
        <f t="shared" si="418"/>
        <v>42048</v>
      </c>
    </row>
    <row r="13442" spans="1:11">
      <c r="A13442">
        <v>2405380102</v>
      </c>
      <c r="B13442" t="s">
        <v>6281</v>
      </c>
      <c r="C13442" t="s">
        <v>6286</v>
      </c>
      <c r="D13442" s="1">
        <v>42683</v>
      </c>
      <c r="E13442" s="2">
        <v>23149.5</v>
      </c>
      <c r="F13442">
        <v>23149.5</v>
      </c>
      <c r="G13442" s="1">
        <v>42773</v>
      </c>
      <c r="H13442" s="1">
        <v>42835</v>
      </c>
      <c r="I13442" s="2">
        <v>18975</v>
      </c>
      <c r="J13442">
        <f t="shared" si="419"/>
        <v>62</v>
      </c>
      <c r="K13442">
        <f t="shared" si="418"/>
        <v>1176450</v>
      </c>
    </row>
    <row r="13443" spans="1:11">
      <c r="A13443">
        <v>2405380102</v>
      </c>
      <c r="B13443" t="s">
        <v>6281</v>
      </c>
      <c r="C13443" t="s">
        <v>6287</v>
      </c>
      <c r="D13443" s="1">
        <v>42695</v>
      </c>
      <c r="E13443" s="2">
        <v>1278.8699999999999</v>
      </c>
      <c r="F13443">
        <v>1278.8699999999999</v>
      </c>
      <c r="G13443" s="1">
        <v>42785</v>
      </c>
      <c r="H13443" s="1">
        <v>42835</v>
      </c>
      <c r="I13443" s="2">
        <v>1048.25</v>
      </c>
      <c r="J13443">
        <f t="shared" si="419"/>
        <v>50</v>
      </c>
      <c r="K13443">
        <f t="shared" si="418"/>
        <v>52412.5</v>
      </c>
    </row>
    <row r="13444" spans="1:11">
      <c r="A13444">
        <v>2405380102</v>
      </c>
      <c r="B13444" t="s">
        <v>6281</v>
      </c>
      <c r="C13444" t="s">
        <v>6288</v>
      </c>
      <c r="D13444" s="1">
        <v>42725</v>
      </c>
      <c r="E13444" s="2">
        <v>2013</v>
      </c>
      <c r="F13444">
        <v>2013</v>
      </c>
      <c r="G13444" s="1">
        <v>42815</v>
      </c>
      <c r="H13444" s="1">
        <v>42835</v>
      </c>
      <c r="I13444" s="2">
        <v>1650</v>
      </c>
      <c r="J13444">
        <f t="shared" si="419"/>
        <v>20</v>
      </c>
      <c r="K13444">
        <f t="shared" ref="K13444:K13507" si="420">J13444*I13444</f>
        <v>33000</v>
      </c>
    </row>
    <row r="13445" spans="1:11">
      <c r="A13445">
        <v>2405380102</v>
      </c>
      <c r="B13445" t="s">
        <v>6281</v>
      </c>
      <c r="C13445" t="s">
        <v>6289</v>
      </c>
      <c r="D13445" s="1">
        <v>42733</v>
      </c>
      <c r="E13445">
        <v>36.6</v>
      </c>
      <c r="F13445">
        <v>36.6</v>
      </c>
      <c r="G13445" s="1">
        <v>42823</v>
      </c>
      <c r="H13445" s="1">
        <v>42835</v>
      </c>
      <c r="I13445">
        <v>30</v>
      </c>
      <c r="J13445">
        <f t="shared" ref="J13445:J13508" si="421">H13445-G13445</f>
        <v>12</v>
      </c>
      <c r="K13445">
        <f t="shared" si="420"/>
        <v>360</v>
      </c>
    </row>
    <row r="13446" spans="1:11">
      <c r="A13446">
        <v>2405380102</v>
      </c>
      <c r="B13446" t="s">
        <v>6281</v>
      </c>
      <c r="C13446" t="s">
        <v>6290</v>
      </c>
      <c r="D13446" s="1">
        <v>42443</v>
      </c>
      <c r="E13446" s="2">
        <v>32106.86</v>
      </c>
      <c r="F13446">
        <v>32106.86</v>
      </c>
      <c r="G13446" s="1">
        <v>42503</v>
      </c>
      <c r="H13446" s="1">
        <v>42912</v>
      </c>
      <c r="I13446" s="2">
        <v>32106.86</v>
      </c>
      <c r="J13446">
        <f t="shared" si="421"/>
        <v>409</v>
      </c>
      <c r="K13446">
        <f t="shared" si="420"/>
        <v>13131705.74</v>
      </c>
    </row>
    <row r="13447" spans="1:11">
      <c r="A13447">
        <v>2405380102</v>
      </c>
      <c r="B13447" t="s">
        <v>6281</v>
      </c>
      <c r="C13447" t="s">
        <v>6291</v>
      </c>
      <c r="D13447" s="1">
        <v>42466</v>
      </c>
      <c r="E13447" s="2">
        <v>22829.99</v>
      </c>
      <c r="F13447">
        <v>22829.99</v>
      </c>
      <c r="G13447" s="1">
        <v>42526</v>
      </c>
      <c r="H13447" s="1">
        <v>42912</v>
      </c>
      <c r="I13447" s="2">
        <v>22829.99</v>
      </c>
      <c r="J13447">
        <f t="shared" si="421"/>
        <v>386</v>
      </c>
      <c r="K13447">
        <f t="shared" si="420"/>
        <v>8812376.1400000006</v>
      </c>
    </row>
    <row r="13448" spans="1:11">
      <c r="A13448">
        <v>2405380102</v>
      </c>
      <c r="B13448" t="s">
        <v>6281</v>
      </c>
      <c r="C13448">
        <v>8494</v>
      </c>
      <c r="D13448" s="1">
        <v>42912</v>
      </c>
      <c r="E13448" s="2">
        <v>3076.69</v>
      </c>
      <c r="F13448">
        <v>3076.69</v>
      </c>
      <c r="G13448" s="1">
        <v>42972</v>
      </c>
      <c r="H13448" s="1">
        <v>42912</v>
      </c>
      <c r="I13448" s="2">
        <v>3076.69</v>
      </c>
      <c r="J13448">
        <f t="shared" si="421"/>
        <v>-60</v>
      </c>
      <c r="K13448">
        <f t="shared" si="420"/>
        <v>-184601.4</v>
      </c>
    </row>
    <row r="13449" spans="1:11">
      <c r="A13449">
        <v>2405380102</v>
      </c>
      <c r="B13449" t="s">
        <v>6281</v>
      </c>
      <c r="C13449" t="s">
        <v>6292</v>
      </c>
      <c r="D13449" s="1">
        <v>40353</v>
      </c>
      <c r="E13449">
        <v>180</v>
      </c>
      <c r="F13449">
        <v>180</v>
      </c>
      <c r="G13449" s="1">
        <v>40413</v>
      </c>
      <c r="H13449" s="1">
        <v>42912</v>
      </c>
      <c r="I13449">
        <v>180</v>
      </c>
      <c r="J13449">
        <f t="shared" si="421"/>
        <v>2499</v>
      </c>
      <c r="K13449">
        <f t="shared" si="420"/>
        <v>449820</v>
      </c>
    </row>
    <row r="13450" spans="1:11">
      <c r="A13450">
        <v>2405380102</v>
      </c>
      <c r="B13450" t="s">
        <v>6281</v>
      </c>
      <c r="C13450" t="s">
        <v>6293</v>
      </c>
      <c r="D13450" s="1">
        <v>40711</v>
      </c>
      <c r="E13450">
        <v>720</v>
      </c>
      <c r="F13450">
        <v>720</v>
      </c>
      <c r="G13450" s="1">
        <v>40771</v>
      </c>
      <c r="H13450" s="1">
        <v>42912</v>
      </c>
      <c r="I13450">
        <v>720</v>
      </c>
      <c r="J13450">
        <f t="shared" si="421"/>
        <v>2141</v>
      </c>
      <c r="K13450">
        <f t="shared" si="420"/>
        <v>1541520</v>
      </c>
    </row>
    <row r="13451" spans="1:11">
      <c r="A13451">
        <v>2405380102</v>
      </c>
      <c r="B13451" t="s">
        <v>6281</v>
      </c>
      <c r="C13451" t="s">
        <v>6294</v>
      </c>
      <c r="D13451" s="1">
        <v>40711</v>
      </c>
      <c r="E13451">
        <v>180</v>
      </c>
      <c r="F13451">
        <v>180</v>
      </c>
      <c r="G13451" s="1">
        <v>40771</v>
      </c>
      <c r="H13451" s="1">
        <v>42912</v>
      </c>
      <c r="I13451">
        <v>180</v>
      </c>
      <c r="J13451">
        <f t="shared" si="421"/>
        <v>2141</v>
      </c>
      <c r="K13451">
        <f t="shared" si="420"/>
        <v>385380</v>
      </c>
    </row>
    <row r="13452" spans="1:11">
      <c r="A13452">
        <v>2405380102</v>
      </c>
      <c r="B13452" t="s">
        <v>6281</v>
      </c>
      <c r="C13452" t="s">
        <v>6295</v>
      </c>
      <c r="D13452" s="1">
        <v>41627</v>
      </c>
      <c r="E13452">
        <v>732</v>
      </c>
      <c r="F13452">
        <v>976</v>
      </c>
      <c r="G13452" s="1">
        <v>41687</v>
      </c>
      <c r="H13452" s="1">
        <v>42912</v>
      </c>
      <c r="I13452">
        <v>732</v>
      </c>
      <c r="J13452">
        <f t="shared" si="421"/>
        <v>1225</v>
      </c>
      <c r="K13452">
        <f t="shared" si="420"/>
        <v>896700</v>
      </c>
    </row>
    <row r="13453" spans="1:11">
      <c r="A13453">
        <v>2405380102</v>
      </c>
      <c r="B13453" t="s">
        <v>6281</v>
      </c>
      <c r="C13453" t="s">
        <v>6295</v>
      </c>
      <c r="D13453" s="1">
        <v>41627</v>
      </c>
      <c r="E13453">
        <v>244</v>
      </c>
      <c r="F13453">
        <v>976</v>
      </c>
      <c r="G13453" s="1">
        <v>41687</v>
      </c>
      <c r="H13453" s="1">
        <v>42912</v>
      </c>
      <c r="I13453">
        <v>244</v>
      </c>
      <c r="J13453">
        <f t="shared" si="421"/>
        <v>1225</v>
      </c>
      <c r="K13453">
        <f t="shared" si="420"/>
        <v>298900</v>
      </c>
    </row>
    <row r="13454" spans="1:11">
      <c r="A13454">
        <v>2405380102</v>
      </c>
      <c r="B13454" t="s">
        <v>6281</v>
      </c>
      <c r="C13454" t="s">
        <v>6296</v>
      </c>
      <c r="D13454" s="1">
        <v>41627</v>
      </c>
      <c r="E13454" s="2">
        <v>1372.5</v>
      </c>
      <c r="F13454">
        <v>1677.5</v>
      </c>
      <c r="G13454" s="1">
        <v>41687</v>
      </c>
      <c r="H13454" s="1">
        <v>42912</v>
      </c>
      <c r="I13454" s="2">
        <v>1372.5</v>
      </c>
      <c r="J13454">
        <f t="shared" si="421"/>
        <v>1225</v>
      </c>
      <c r="K13454">
        <f t="shared" si="420"/>
        <v>1681312.5</v>
      </c>
    </row>
    <row r="13455" spans="1:11">
      <c r="A13455">
        <v>2405380102</v>
      </c>
      <c r="B13455" t="s">
        <v>6281</v>
      </c>
      <c r="C13455" t="s">
        <v>6296</v>
      </c>
      <c r="D13455" s="1">
        <v>41627</v>
      </c>
      <c r="E13455">
        <v>305</v>
      </c>
      <c r="F13455">
        <v>1677.5</v>
      </c>
      <c r="G13455" s="1">
        <v>41687</v>
      </c>
      <c r="H13455" s="1">
        <v>42912</v>
      </c>
      <c r="I13455">
        <v>305</v>
      </c>
      <c r="J13455">
        <f t="shared" si="421"/>
        <v>1225</v>
      </c>
      <c r="K13455">
        <f t="shared" si="420"/>
        <v>373625</v>
      </c>
    </row>
    <row r="13456" spans="1:11">
      <c r="A13456">
        <v>2405380102</v>
      </c>
      <c r="B13456" t="s">
        <v>6281</v>
      </c>
      <c r="C13456" t="s">
        <v>6297</v>
      </c>
      <c r="D13456" s="1">
        <v>41627</v>
      </c>
      <c r="E13456">
        <v>183</v>
      </c>
      <c r="F13456">
        <v>244</v>
      </c>
      <c r="G13456" s="1">
        <v>41687</v>
      </c>
      <c r="H13456" s="1">
        <v>42912</v>
      </c>
      <c r="I13456">
        <v>183</v>
      </c>
      <c r="J13456">
        <f t="shared" si="421"/>
        <v>1225</v>
      </c>
      <c r="K13456">
        <f t="shared" si="420"/>
        <v>224175</v>
      </c>
    </row>
    <row r="13457" spans="1:11">
      <c r="A13457">
        <v>2405380102</v>
      </c>
      <c r="B13457" t="s">
        <v>6281</v>
      </c>
      <c r="C13457" t="s">
        <v>6297</v>
      </c>
      <c r="D13457" s="1">
        <v>41627</v>
      </c>
      <c r="E13457">
        <v>61</v>
      </c>
      <c r="F13457">
        <v>244</v>
      </c>
      <c r="G13457" s="1">
        <v>41687</v>
      </c>
      <c r="H13457" s="1">
        <v>42912</v>
      </c>
      <c r="I13457">
        <v>61</v>
      </c>
      <c r="J13457">
        <f t="shared" si="421"/>
        <v>1225</v>
      </c>
      <c r="K13457">
        <f t="shared" si="420"/>
        <v>74725</v>
      </c>
    </row>
    <row r="13458" spans="1:11">
      <c r="A13458">
        <v>2405380102</v>
      </c>
      <c r="B13458" t="s">
        <v>6281</v>
      </c>
      <c r="C13458" t="s">
        <v>6298</v>
      </c>
      <c r="D13458" s="1">
        <v>41787</v>
      </c>
      <c r="E13458">
        <v>960.75</v>
      </c>
      <c r="F13458">
        <v>960.75</v>
      </c>
      <c r="G13458" s="1">
        <v>41847</v>
      </c>
      <c r="H13458" s="1">
        <v>42912</v>
      </c>
      <c r="I13458">
        <v>960.75</v>
      </c>
      <c r="J13458">
        <f t="shared" si="421"/>
        <v>1065</v>
      </c>
      <c r="K13458">
        <f t="shared" si="420"/>
        <v>1023198.75</v>
      </c>
    </row>
    <row r="13459" spans="1:11">
      <c r="A13459">
        <v>2405380102</v>
      </c>
      <c r="B13459" t="s">
        <v>6281</v>
      </c>
      <c r="C13459" t="s">
        <v>6299</v>
      </c>
      <c r="D13459" s="1">
        <v>42291</v>
      </c>
      <c r="E13459" s="2">
        <v>2082.54</v>
      </c>
      <c r="F13459">
        <v>2082.54</v>
      </c>
      <c r="G13459" s="1">
        <v>42351</v>
      </c>
      <c r="H13459" s="1">
        <v>42912</v>
      </c>
      <c r="I13459" s="2">
        <v>1707</v>
      </c>
      <c r="J13459">
        <f t="shared" si="421"/>
        <v>561</v>
      </c>
      <c r="K13459">
        <f t="shared" si="420"/>
        <v>957627</v>
      </c>
    </row>
    <row r="13460" spans="1:11">
      <c r="A13460">
        <v>2405380102</v>
      </c>
      <c r="B13460" t="s">
        <v>6281</v>
      </c>
      <c r="C13460" t="s">
        <v>6300</v>
      </c>
      <c r="D13460" s="1">
        <v>42734</v>
      </c>
      <c r="E13460">
        <v>976</v>
      </c>
      <c r="F13460">
        <v>976</v>
      </c>
      <c r="G13460" s="1">
        <v>42824</v>
      </c>
      <c r="H13460" s="1">
        <v>42835</v>
      </c>
      <c r="I13460">
        <v>800</v>
      </c>
      <c r="J13460">
        <f t="shared" si="421"/>
        <v>11</v>
      </c>
      <c r="K13460">
        <f t="shared" si="420"/>
        <v>8800</v>
      </c>
    </row>
    <row r="13461" spans="1:11">
      <c r="A13461">
        <v>2405380102</v>
      </c>
      <c r="B13461" t="s">
        <v>6281</v>
      </c>
      <c r="C13461" t="s">
        <v>6301</v>
      </c>
      <c r="D13461" s="1">
        <v>42734</v>
      </c>
      <c r="E13461">
        <v>244</v>
      </c>
      <c r="F13461">
        <v>244</v>
      </c>
      <c r="G13461" s="1">
        <v>42824</v>
      </c>
      <c r="H13461" s="1">
        <v>42835</v>
      </c>
      <c r="I13461">
        <v>200</v>
      </c>
      <c r="J13461">
        <f t="shared" si="421"/>
        <v>11</v>
      </c>
      <c r="K13461">
        <f t="shared" si="420"/>
        <v>2200</v>
      </c>
    </row>
    <row r="13462" spans="1:11">
      <c r="A13462">
        <v>2405380102</v>
      </c>
      <c r="B13462" t="s">
        <v>6281</v>
      </c>
      <c r="C13462" t="s">
        <v>6302</v>
      </c>
      <c r="D13462" s="1">
        <v>42755</v>
      </c>
      <c r="E13462">
        <v>618.24</v>
      </c>
      <c r="F13462">
        <v>618.24</v>
      </c>
      <c r="G13462" s="1">
        <v>42845</v>
      </c>
      <c r="H13462" s="1">
        <v>42835</v>
      </c>
      <c r="I13462">
        <v>506.75</v>
      </c>
      <c r="J13462">
        <f t="shared" si="421"/>
        <v>-10</v>
      </c>
      <c r="K13462">
        <f t="shared" si="420"/>
        <v>-5067.5</v>
      </c>
    </row>
    <row r="13463" spans="1:11">
      <c r="A13463">
        <v>2405380102</v>
      </c>
      <c r="B13463" t="s">
        <v>6281</v>
      </c>
      <c r="C13463" t="s">
        <v>6303</v>
      </c>
      <c r="D13463" s="1">
        <v>42766</v>
      </c>
      <c r="E13463" s="2">
        <v>8091.04</v>
      </c>
      <c r="F13463">
        <v>8091.04</v>
      </c>
      <c r="G13463" s="1">
        <v>42856</v>
      </c>
      <c r="H13463" s="1">
        <v>42859</v>
      </c>
      <c r="I13463" s="2">
        <v>6632</v>
      </c>
      <c r="J13463">
        <f t="shared" si="421"/>
        <v>3</v>
      </c>
      <c r="K13463">
        <f t="shared" si="420"/>
        <v>19896</v>
      </c>
    </row>
    <row r="13464" spans="1:11">
      <c r="A13464">
        <v>2405380102</v>
      </c>
      <c r="B13464" t="s">
        <v>6281</v>
      </c>
      <c r="C13464" t="s">
        <v>6304</v>
      </c>
      <c r="D13464" s="1">
        <v>42773</v>
      </c>
      <c r="E13464" s="2">
        <v>9066.43</v>
      </c>
      <c r="F13464">
        <v>9066.43</v>
      </c>
      <c r="G13464" s="1">
        <v>42863</v>
      </c>
      <c r="H13464" s="1">
        <v>42835</v>
      </c>
      <c r="I13464" s="2">
        <v>7431.5</v>
      </c>
      <c r="J13464">
        <f t="shared" si="421"/>
        <v>-28</v>
      </c>
      <c r="K13464">
        <f t="shared" si="420"/>
        <v>-208082</v>
      </c>
    </row>
    <row r="13465" spans="1:11">
      <c r="A13465">
        <v>2405380102</v>
      </c>
      <c r="B13465" t="s">
        <v>6281</v>
      </c>
      <c r="C13465" t="s">
        <v>6305</v>
      </c>
      <c r="D13465" s="1">
        <v>42774</v>
      </c>
      <c r="E13465" s="2">
        <v>2961.55</v>
      </c>
      <c r="F13465">
        <v>2961.55</v>
      </c>
      <c r="G13465" s="1">
        <v>42864</v>
      </c>
      <c r="H13465" s="1">
        <v>42835</v>
      </c>
      <c r="I13465" s="2">
        <v>2427.5</v>
      </c>
      <c r="J13465">
        <f t="shared" si="421"/>
        <v>-29</v>
      </c>
      <c r="K13465">
        <f t="shared" si="420"/>
        <v>-70397.5</v>
      </c>
    </row>
    <row r="13466" spans="1:11">
      <c r="A13466">
        <v>2405380102</v>
      </c>
      <c r="B13466" t="s">
        <v>6281</v>
      </c>
      <c r="C13466" t="s">
        <v>6306</v>
      </c>
      <c r="D13466" s="1">
        <v>42788</v>
      </c>
      <c r="E13466" s="2">
        <v>2594.33</v>
      </c>
      <c r="F13466">
        <v>2594.33</v>
      </c>
      <c r="G13466" s="1">
        <v>42878</v>
      </c>
      <c r="H13466" s="1">
        <v>42835</v>
      </c>
      <c r="I13466" s="2">
        <v>2126.5</v>
      </c>
      <c r="J13466">
        <f t="shared" si="421"/>
        <v>-43</v>
      </c>
      <c r="K13466">
        <f t="shared" si="420"/>
        <v>-91439.5</v>
      </c>
    </row>
    <row r="13467" spans="1:11">
      <c r="A13467">
        <v>2405380102</v>
      </c>
      <c r="B13467" t="s">
        <v>6281</v>
      </c>
      <c r="C13467" t="s">
        <v>6307</v>
      </c>
      <c r="D13467" s="1">
        <v>42790</v>
      </c>
      <c r="E13467" s="2">
        <v>1309.67</v>
      </c>
      <c r="F13467">
        <v>1309.67</v>
      </c>
      <c r="G13467" s="1">
        <v>42880</v>
      </c>
      <c r="H13467" s="1">
        <v>42835</v>
      </c>
      <c r="I13467" s="2">
        <v>1073.5</v>
      </c>
      <c r="J13467">
        <f t="shared" si="421"/>
        <v>-45</v>
      </c>
      <c r="K13467">
        <f t="shared" si="420"/>
        <v>-48307.5</v>
      </c>
    </row>
    <row r="13468" spans="1:11">
      <c r="A13468">
        <v>2405380102</v>
      </c>
      <c r="B13468" t="s">
        <v>6281</v>
      </c>
      <c r="C13468" t="s">
        <v>6308</v>
      </c>
      <c r="D13468" s="1">
        <v>42801</v>
      </c>
      <c r="E13468" s="2">
        <v>10457.84</v>
      </c>
      <c r="F13468">
        <v>10457.84</v>
      </c>
      <c r="G13468" s="1">
        <v>42861</v>
      </c>
      <c r="H13468" s="1">
        <v>42859</v>
      </c>
      <c r="I13468" s="2">
        <v>8572</v>
      </c>
      <c r="J13468">
        <f t="shared" si="421"/>
        <v>-2</v>
      </c>
      <c r="K13468">
        <f t="shared" si="420"/>
        <v>-17144</v>
      </c>
    </row>
    <row r="13469" spans="1:11">
      <c r="A13469">
        <v>2405380102</v>
      </c>
      <c r="B13469" t="s">
        <v>6281</v>
      </c>
      <c r="C13469" t="s">
        <v>6309</v>
      </c>
      <c r="D13469" s="1">
        <v>42807</v>
      </c>
      <c r="E13469">
        <v>486.78</v>
      </c>
      <c r="F13469">
        <v>486.78</v>
      </c>
      <c r="G13469" s="1">
        <v>42867</v>
      </c>
      <c r="H13469" s="1">
        <v>42859</v>
      </c>
      <c r="I13469">
        <v>399</v>
      </c>
      <c r="J13469">
        <f t="shared" si="421"/>
        <v>-8</v>
      </c>
      <c r="K13469">
        <f t="shared" si="420"/>
        <v>-3192</v>
      </c>
    </row>
    <row r="13470" spans="1:11">
      <c r="A13470">
        <v>2405380102</v>
      </c>
      <c r="B13470" t="s">
        <v>6281</v>
      </c>
      <c r="C13470" t="s">
        <v>6310</v>
      </c>
      <c r="D13470" s="1">
        <v>42814</v>
      </c>
      <c r="E13470" s="2">
        <v>21394.84</v>
      </c>
      <c r="F13470">
        <v>21394.84</v>
      </c>
      <c r="G13470" s="1">
        <v>42874</v>
      </c>
      <c r="H13470" s="1">
        <v>42859</v>
      </c>
      <c r="I13470" s="2">
        <v>17536.75</v>
      </c>
      <c r="J13470">
        <f t="shared" si="421"/>
        <v>-15</v>
      </c>
      <c r="K13470">
        <f t="shared" si="420"/>
        <v>-263051.25</v>
      </c>
    </row>
    <row r="13471" spans="1:11">
      <c r="A13471">
        <v>2405380102</v>
      </c>
      <c r="B13471" t="s">
        <v>6281</v>
      </c>
      <c r="C13471" t="s">
        <v>6311</v>
      </c>
      <c r="D13471" s="1">
        <v>42814</v>
      </c>
      <c r="E13471">
        <v>785.07</v>
      </c>
      <c r="F13471">
        <v>785.07</v>
      </c>
      <c r="G13471" s="1">
        <v>42874</v>
      </c>
      <c r="H13471" s="1">
        <v>42881</v>
      </c>
      <c r="I13471">
        <v>643.5</v>
      </c>
      <c r="J13471">
        <f t="shared" si="421"/>
        <v>7</v>
      </c>
      <c r="K13471">
        <f t="shared" si="420"/>
        <v>4504.5</v>
      </c>
    </row>
    <row r="13472" spans="1:11">
      <c r="A13472">
        <v>2405380102</v>
      </c>
      <c r="B13472" t="s">
        <v>6281</v>
      </c>
      <c r="C13472" t="s">
        <v>6312</v>
      </c>
      <c r="D13472" s="1">
        <v>42825</v>
      </c>
      <c r="E13472">
        <v>976</v>
      </c>
      <c r="F13472">
        <v>976</v>
      </c>
      <c r="G13472" s="1">
        <v>42885</v>
      </c>
      <c r="H13472" s="1">
        <v>42881</v>
      </c>
      <c r="I13472">
        <v>800</v>
      </c>
      <c r="J13472">
        <f t="shared" si="421"/>
        <v>-4</v>
      </c>
      <c r="K13472">
        <f t="shared" si="420"/>
        <v>-3200</v>
      </c>
    </row>
    <row r="13473" spans="1:11">
      <c r="A13473">
        <v>2405380102</v>
      </c>
      <c r="B13473" t="s">
        <v>6281</v>
      </c>
      <c r="C13473" t="s">
        <v>6313</v>
      </c>
      <c r="D13473" s="1">
        <v>42825</v>
      </c>
      <c r="E13473">
        <v>244</v>
      </c>
      <c r="F13473">
        <v>244</v>
      </c>
      <c r="G13473" s="1">
        <v>42885</v>
      </c>
      <c r="H13473" s="1">
        <v>42881</v>
      </c>
      <c r="I13473">
        <v>200</v>
      </c>
      <c r="J13473">
        <f t="shared" si="421"/>
        <v>-4</v>
      </c>
      <c r="K13473">
        <f t="shared" si="420"/>
        <v>-800</v>
      </c>
    </row>
    <row r="13474" spans="1:11">
      <c r="A13474">
        <v>2405380102</v>
      </c>
      <c r="B13474" t="s">
        <v>6281</v>
      </c>
      <c r="C13474" t="s">
        <v>6314</v>
      </c>
      <c r="D13474" s="1">
        <v>42829</v>
      </c>
      <c r="E13474" s="2">
        <v>4564.0200000000004</v>
      </c>
      <c r="F13474">
        <v>4564.0200000000004</v>
      </c>
      <c r="G13474" s="1">
        <v>42889</v>
      </c>
      <c r="H13474" s="1">
        <v>42881</v>
      </c>
      <c r="I13474" s="2">
        <v>3741</v>
      </c>
      <c r="J13474">
        <f t="shared" si="421"/>
        <v>-8</v>
      </c>
      <c r="K13474">
        <f t="shared" si="420"/>
        <v>-29928</v>
      </c>
    </row>
    <row r="13475" spans="1:11">
      <c r="A13475">
        <v>2405380102</v>
      </c>
      <c r="B13475" t="s">
        <v>6281</v>
      </c>
      <c r="C13475" t="s">
        <v>6315</v>
      </c>
      <c r="D13475" s="1">
        <v>42832</v>
      </c>
      <c r="E13475" s="2">
        <v>1216.04</v>
      </c>
      <c r="F13475">
        <v>1216.04</v>
      </c>
      <c r="G13475" s="1">
        <v>42892</v>
      </c>
      <c r="H13475" s="1">
        <v>43031</v>
      </c>
      <c r="I13475">
        <v>996.75</v>
      </c>
      <c r="J13475">
        <f t="shared" si="421"/>
        <v>139</v>
      </c>
      <c r="K13475">
        <f t="shared" si="420"/>
        <v>138548.25</v>
      </c>
    </row>
    <row r="13476" spans="1:11">
      <c r="A13476">
        <v>2405380102</v>
      </c>
      <c r="B13476" t="s">
        <v>6281</v>
      </c>
      <c r="C13476" t="s">
        <v>6316</v>
      </c>
      <c r="D13476" s="1">
        <v>42843</v>
      </c>
      <c r="E13476" s="2">
        <v>4736.6499999999996</v>
      </c>
      <c r="F13476">
        <v>4736.6499999999996</v>
      </c>
      <c r="G13476" s="1">
        <v>42903</v>
      </c>
      <c r="H13476" s="1">
        <v>42881</v>
      </c>
      <c r="I13476" s="2">
        <v>3882.5</v>
      </c>
      <c r="J13476">
        <f t="shared" si="421"/>
        <v>-22</v>
      </c>
      <c r="K13476">
        <f t="shared" si="420"/>
        <v>-85415</v>
      </c>
    </row>
    <row r="13477" spans="1:11">
      <c r="A13477">
        <v>2405380102</v>
      </c>
      <c r="B13477" t="s">
        <v>6281</v>
      </c>
      <c r="C13477" t="s">
        <v>6317</v>
      </c>
      <c r="D13477" s="1">
        <v>42851</v>
      </c>
      <c r="E13477">
        <v>439.2</v>
      </c>
      <c r="F13477">
        <v>439.2</v>
      </c>
      <c r="G13477" s="1">
        <v>42911</v>
      </c>
      <c r="H13477" s="1">
        <v>42881</v>
      </c>
      <c r="I13477">
        <v>360</v>
      </c>
      <c r="J13477">
        <f t="shared" si="421"/>
        <v>-30</v>
      </c>
      <c r="K13477">
        <f t="shared" si="420"/>
        <v>-10800</v>
      </c>
    </row>
    <row r="13478" spans="1:11">
      <c r="A13478">
        <v>2405380102</v>
      </c>
      <c r="B13478" t="s">
        <v>6281</v>
      </c>
      <c r="C13478" t="s">
        <v>6318</v>
      </c>
      <c r="D13478" s="1">
        <v>42866</v>
      </c>
      <c r="E13478" s="2">
        <v>10169.92</v>
      </c>
      <c r="F13478">
        <v>10169.92</v>
      </c>
      <c r="G13478" s="1">
        <v>42926</v>
      </c>
      <c r="H13478" s="1">
        <v>43031</v>
      </c>
      <c r="I13478" s="2">
        <v>8336</v>
      </c>
      <c r="J13478">
        <f t="shared" si="421"/>
        <v>105</v>
      </c>
      <c r="K13478">
        <f t="shared" si="420"/>
        <v>875280</v>
      </c>
    </row>
    <row r="13479" spans="1:11">
      <c r="A13479">
        <v>2405380102</v>
      </c>
      <c r="B13479" t="s">
        <v>6281</v>
      </c>
      <c r="C13479" t="s">
        <v>6319</v>
      </c>
      <c r="D13479" s="1">
        <v>42884</v>
      </c>
      <c r="E13479">
        <v>731.09</v>
      </c>
      <c r="F13479">
        <v>731.09</v>
      </c>
      <c r="G13479" s="1">
        <v>42944</v>
      </c>
      <c r="H13479" s="1">
        <v>43031</v>
      </c>
      <c r="I13479">
        <v>599.25</v>
      </c>
      <c r="J13479">
        <f t="shared" si="421"/>
        <v>87</v>
      </c>
      <c r="K13479">
        <f t="shared" si="420"/>
        <v>52134.75</v>
      </c>
    </row>
    <row r="13480" spans="1:11">
      <c r="A13480">
        <v>2405380102</v>
      </c>
      <c r="B13480" t="s">
        <v>6281</v>
      </c>
      <c r="C13480" t="s">
        <v>6320</v>
      </c>
      <c r="D13480" s="1">
        <v>42892</v>
      </c>
      <c r="E13480" s="2">
        <v>17460.34</v>
      </c>
      <c r="F13480">
        <v>17460.34</v>
      </c>
      <c r="G13480" s="1">
        <v>42982</v>
      </c>
      <c r="H13480" s="1">
        <v>43031</v>
      </c>
      <c r="I13480" s="2">
        <v>14311.75</v>
      </c>
      <c r="J13480">
        <f t="shared" si="421"/>
        <v>49</v>
      </c>
      <c r="K13480">
        <f t="shared" si="420"/>
        <v>701275.75</v>
      </c>
    </row>
    <row r="13481" spans="1:11">
      <c r="A13481">
        <v>2405380102</v>
      </c>
      <c r="B13481" t="s">
        <v>6281</v>
      </c>
      <c r="C13481" t="s">
        <v>6321</v>
      </c>
      <c r="D13481" s="1">
        <v>42901</v>
      </c>
      <c r="E13481">
        <v>244</v>
      </c>
      <c r="F13481">
        <v>976</v>
      </c>
      <c r="G13481" s="1">
        <v>42961</v>
      </c>
      <c r="H13481" s="1">
        <v>42951</v>
      </c>
      <c r="I13481">
        <v>200</v>
      </c>
      <c r="J13481">
        <f t="shared" si="421"/>
        <v>-10</v>
      </c>
      <c r="K13481">
        <f t="shared" si="420"/>
        <v>-2000</v>
      </c>
    </row>
    <row r="13482" spans="1:11">
      <c r="A13482">
        <v>2405380102</v>
      </c>
      <c r="B13482" t="s">
        <v>6281</v>
      </c>
      <c r="C13482" t="s">
        <v>6321</v>
      </c>
      <c r="D13482" s="1">
        <v>42901</v>
      </c>
      <c r="E13482">
        <v>732</v>
      </c>
      <c r="F13482">
        <v>976</v>
      </c>
      <c r="G13482" s="1">
        <v>42961</v>
      </c>
      <c r="H13482" s="1">
        <v>42951</v>
      </c>
      <c r="I13482">
        <v>600</v>
      </c>
      <c r="J13482">
        <f t="shared" si="421"/>
        <v>-10</v>
      </c>
      <c r="K13482">
        <f t="shared" si="420"/>
        <v>-6000</v>
      </c>
    </row>
    <row r="13483" spans="1:11">
      <c r="A13483">
        <v>2405380102</v>
      </c>
      <c r="B13483" t="s">
        <v>6281</v>
      </c>
      <c r="C13483" t="s">
        <v>6322</v>
      </c>
      <c r="D13483" s="1">
        <v>42901</v>
      </c>
      <c r="E13483">
        <v>61</v>
      </c>
      <c r="F13483">
        <v>244</v>
      </c>
      <c r="G13483" s="1">
        <v>42961</v>
      </c>
      <c r="H13483" s="1">
        <v>42951</v>
      </c>
      <c r="I13483">
        <v>50</v>
      </c>
      <c r="J13483">
        <f t="shared" si="421"/>
        <v>-10</v>
      </c>
      <c r="K13483">
        <f t="shared" si="420"/>
        <v>-500</v>
      </c>
    </row>
    <row r="13484" spans="1:11">
      <c r="A13484">
        <v>2405380102</v>
      </c>
      <c r="B13484" t="s">
        <v>6281</v>
      </c>
      <c r="C13484" t="s">
        <v>6322</v>
      </c>
      <c r="D13484" s="1">
        <v>42901</v>
      </c>
      <c r="E13484">
        <v>183</v>
      </c>
      <c r="F13484">
        <v>244</v>
      </c>
      <c r="G13484" s="1">
        <v>42961</v>
      </c>
      <c r="H13484" s="1">
        <v>42951</v>
      </c>
      <c r="I13484">
        <v>150</v>
      </c>
      <c r="J13484">
        <f t="shared" si="421"/>
        <v>-10</v>
      </c>
      <c r="K13484">
        <f t="shared" si="420"/>
        <v>-1500</v>
      </c>
    </row>
    <row r="13485" spans="1:11">
      <c r="A13485">
        <v>2405380102</v>
      </c>
      <c r="B13485" t="s">
        <v>6281</v>
      </c>
      <c r="C13485" t="s">
        <v>6323</v>
      </c>
      <c r="D13485" s="1">
        <v>42913</v>
      </c>
      <c r="E13485">
        <v>43.92</v>
      </c>
      <c r="F13485">
        <v>43.92</v>
      </c>
      <c r="G13485" s="1">
        <v>42973</v>
      </c>
      <c r="H13485" s="1">
        <v>43031</v>
      </c>
      <c r="I13485">
        <v>36</v>
      </c>
      <c r="J13485">
        <f t="shared" si="421"/>
        <v>58</v>
      </c>
      <c r="K13485">
        <f t="shared" si="420"/>
        <v>2088</v>
      </c>
    </row>
    <row r="13486" spans="1:11">
      <c r="A13486">
        <v>2405380102</v>
      </c>
      <c r="B13486" t="s">
        <v>6281</v>
      </c>
      <c r="C13486" t="s">
        <v>6324</v>
      </c>
      <c r="D13486" s="1">
        <v>42913</v>
      </c>
      <c r="E13486" s="2">
        <v>20023.25</v>
      </c>
      <c r="F13486">
        <v>20023.25</v>
      </c>
      <c r="G13486" s="1">
        <v>42973</v>
      </c>
      <c r="H13486" s="1">
        <v>43031</v>
      </c>
      <c r="I13486" s="2">
        <v>16412.5</v>
      </c>
      <c r="J13486">
        <f t="shared" si="421"/>
        <v>58</v>
      </c>
      <c r="K13486">
        <f t="shared" si="420"/>
        <v>951925</v>
      </c>
    </row>
    <row r="13487" spans="1:11">
      <c r="A13487">
        <v>2405380102</v>
      </c>
      <c r="B13487" t="s">
        <v>6281</v>
      </c>
      <c r="C13487" t="s">
        <v>6325</v>
      </c>
      <c r="D13487" s="1">
        <v>42923</v>
      </c>
      <c r="E13487" s="2">
        <v>1012.6</v>
      </c>
      <c r="F13487">
        <v>1012.6</v>
      </c>
      <c r="G13487" s="1">
        <v>42983</v>
      </c>
      <c r="H13487" s="1">
        <v>43031</v>
      </c>
      <c r="I13487">
        <v>830</v>
      </c>
      <c r="J13487">
        <f t="shared" si="421"/>
        <v>48</v>
      </c>
      <c r="K13487">
        <f t="shared" si="420"/>
        <v>39840</v>
      </c>
    </row>
    <row r="13488" spans="1:11">
      <c r="A13488">
        <v>2405380102</v>
      </c>
      <c r="B13488" t="s">
        <v>6281</v>
      </c>
      <c r="C13488" t="s">
        <v>6326</v>
      </c>
      <c r="D13488" s="1">
        <v>42940</v>
      </c>
      <c r="E13488" s="2">
        <v>5781.89</v>
      </c>
      <c r="F13488">
        <v>5781.89</v>
      </c>
      <c r="G13488" s="1">
        <v>43000</v>
      </c>
      <c r="H13488" s="1">
        <v>43031</v>
      </c>
      <c r="I13488" s="2">
        <v>4739.25</v>
      </c>
      <c r="J13488">
        <f t="shared" si="421"/>
        <v>31</v>
      </c>
      <c r="K13488">
        <f t="shared" si="420"/>
        <v>146916.75</v>
      </c>
    </row>
    <row r="13489" spans="1:11">
      <c r="A13489">
        <v>2405380102</v>
      </c>
      <c r="B13489" t="s">
        <v>6281</v>
      </c>
      <c r="C13489" t="s">
        <v>6327</v>
      </c>
      <c r="D13489" s="1">
        <v>42941</v>
      </c>
      <c r="E13489">
        <v>461.16</v>
      </c>
      <c r="F13489">
        <v>461.16</v>
      </c>
      <c r="G13489" s="1">
        <v>43031</v>
      </c>
      <c r="H13489" s="1">
        <v>43031</v>
      </c>
      <c r="I13489">
        <v>378</v>
      </c>
      <c r="J13489">
        <f t="shared" si="421"/>
        <v>0</v>
      </c>
      <c r="K13489">
        <f t="shared" si="420"/>
        <v>0</v>
      </c>
    </row>
    <row r="13490" spans="1:11">
      <c r="A13490">
        <v>2405380102</v>
      </c>
      <c r="B13490" t="s">
        <v>6281</v>
      </c>
      <c r="C13490" t="s">
        <v>6328</v>
      </c>
      <c r="D13490" s="1">
        <v>42993</v>
      </c>
      <c r="E13490" s="2">
        <v>37168.22</v>
      </c>
      <c r="F13490">
        <v>37168.22</v>
      </c>
      <c r="G13490" s="1">
        <v>43083</v>
      </c>
      <c r="H13490" s="1">
        <v>43031</v>
      </c>
      <c r="I13490" s="2">
        <v>30465.75</v>
      </c>
      <c r="J13490">
        <f t="shared" si="421"/>
        <v>-52</v>
      </c>
      <c r="K13490">
        <f t="shared" si="420"/>
        <v>-1584219</v>
      </c>
    </row>
    <row r="13491" spans="1:11">
      <c r="A13491">
        <v>2405380102</v>
      </c>
      <c r="B13491" t="s">
        <v>6281</v>
      </c>
      <c r="C13491" t="s">
        <v>6329</v>
      </c>
      <c r="D13491" s="1">
        <v>43003</v>
      </c>
      <c r="E13491">
        <v>976</v>
      </c>
      <c r="F13491">
        <v>976</v>
      </c>
      <c r="G13491" s="1">
        <v>43063</v>
      </c>
      <c r="H13491" s="1">
        <v>43031</v>
      </c>
      <c r="I13491">
        <v>800</v>
      </c>
      <c r="J13491">
        <f t="shared" si="421"/>
        <v>-32</v>
      </c>
      <c r="K13491">
        <f t="shared" si="420"/>
        <v>-25600</v>
      </c>
    </row>
    <row r="13492" spans="1:11">
      <c r="A13492">
        <v>2405380102</v>
      </c>
      <c r="B13492" t="s">
        <v>6281</v>
      </c>
      <c r="C13492" t="s">
        <v>6330</v>
      </c>
      <c r="D13492" s="1">
        <v>43003</v>
      </c>
      <c r="E13492">
        <v>244</v>
      </c>
      <c r="F13492">
        <v>244</v>
      </c>
      <c r="G13492" s="1">
        <v>43063</v>
      </c>
      <c r="H13492" s="1">
        <v>43031</v>
      </c>
      <c r="I13492">
        <v>200</v>
      </c>
      <c r="J13492">
        <f t="shared" si="421"/>
        <v>-32</v>
      </c>
      <c r="K13492">
        <f t="shared" si="420"/>
        <v>-6400</v>
      </c>
    </row>
    <row r="13493" spans="1:11">
      <c r="A13493">
        <v>2405380102</v>
      </c>
      <c r="B13493" t="s">
        <v>6281</v>
      </c>
      <c r="C13493" t="s">
        <v>6331</v>
      </c>
      <c r="D13493" s="1">
        <v>41627</v>
      </c>
      <c r="E13493">
        <v>401.08</v>
      </c>
      <c r="F13493">
        <v>401.08</v>
      </c>
      <c r="G13493" s="1">
        <v>41687</v>
      </c>
      <c r="H13493" s="1">
        <v>42912</v>
      </c>
      <c r="I13493">
        <v>401.08</v>
      </c>
      <c r="J13493">
        <f t="shared" si="421"/>
        <v>1225</v>
      </c>
      <c r="K13493">
        <f t="shared" si="420"/>
        <v>491323</v>
      </c>
    </row>
    <row r="13494" spans="1:11">
      <c r="A13494">
        <v>2508850613</v>
      </c>
      <c r="B13494" t="s">
        <v>6332</v>
      </c>
      <c r="C13494" t="s">
        <v>6333</v>
      </c>
      <c r="D13494" s="1">
        <v>40197</v>
      </c>
      <c r="E13494" s="2">
        <v>8400</v>
      </c>
      <c r="F13494">
        <v>8400</v>
      </c>
      <c r="G13494" s="1">
        <v>40294</v>
      </c>
      <c r="H13494" s="1">
        <v>42746</v>
      </c>
      <c r="I13494" s="2">
        <v>8400</v>
      </c>
      <c r="J13494">
        <f t="shared" si="421"/>
        <v>2452</v>
      </c>
      <c r="K13494">
        <f t="shared" si="420"/>
        <v>20596800</v>
      </c>
    </row>
    <row r="13495" spans="1:11">
      <c r="A13495">
        <v>2508850613</v>
      </c>
      <c r="B13495" t="s">
        <v>6332</v>
      </c>
      <c r="C13495" t="s">
        <v>6334</v>
      </c>
      <c r="D13495" s="1">
        <v>40459</v>
      </c>
      <c r="E13495" s="2">
        <v>3600</v>
      </c>
      <c r="F13495">
        <v>3600</v>
      </c>
      <c r="G13495" s="1">
        <v>40556</v>
      </c>
      <c r="H13495" s="1">
        <v>42746</v>
      </c>
      <c r="I13495" s="2">
        <v>3600</v>
      </c>
      <c r="J13495">
        <f t="shared" si="421"/>
        <v>2190</v>
      </c>
      <c r="K13495">
        <f t="shared" si="420"/>
        <v>7884000</v>
      </c>
    </row>
    <row r="13496" spans="1:11">
      <c r="A13496">
        <v>2508850613</v>
      </c>
      <c r="B13496" t="s">
        <v>6332</v>
      </c>
      <c r="C13496" t="s">
        <v>6335</v>
      </c>
      <c r="D13496" s="1">
        <v>40437</v>
      </c>
      <c r="E13496" s="2">
        <v>7200</v>
      </c>
      <c r="F13496">
        <v>7200</v>
      </c>
      <c r="G13496" s="1">
        <v>40532</v>
      </c>
      <c r="H13496" s="1">
        <v>42746</v>
      </c>
      <c r="I13496" s="2">
        <v>7200</v>
      </c>
      <c r="J13496">
        <f t="shared" si="421"/>
        <v>2214</v>
      </c>
      <c r="K13496">
        <f t="shared" si="420"/>
        <v>15940800</v>
      </c>
    </row>
    <row r="13497" spans="1:11">
      <c r="A13497">
        <v>2508850613</v>
      </c>
      <c r="B13497" t="s">
        <v>6332</v>
      </c>
      <c r="C13497" t="s">
        <v>6336</v>
      </c>
      <c r="D13497" s="1">
        <v>40581</v>
      </c>
      <c r="E13497" s="2">
        <v>3600</v>
      </c>
      <c r="F13497">
        <v>3600</v>
      </c>
      <c r="G13497" s="1">
        <v>40677</v>
      </c>
      <c r="H13497" s="1">
        <v>42746</v>
      </c>
      <c r="I13497" s="2">
        <v>3600</v>
      </c>
      <c r="J13497">
        <f t="shared" si="421"/>
        <v>2069</v>
      </c>
      <c r="K13497">
        <f t="shared" si="420"/>
        <v>7448400</v>
      </c>
    </row>
    <row r="13498" spans="1:11">
      <c r="A13498">
        <v>2508850613</v>
      </c>
      <c r="B13498" t="s">
        <v>6332</v>
      </c>
      <c r="C13498" t="s">
        <v>6337</v>
      </c>
      <c r="D13498" s="1">
        <v>40660</v>
      </c>
      <c r="E13498" s="2">
        <v>3600</v>
      </c>
      <c r="F13498">
        <v>3600</v>
      </c>
      <c r="G13498" s="1">
        <v>40726</v>
      </c>
      <c r="H13498" s="1">
        <v>42746</v>
      </c>
      <c r="I13498" s="2">
        <v>3600</v>
      </c>
      <c r="J13498">
        <f t="shared" si="421"/>
        <v>2020</v>
      </c>
      <c r="K13498">
        <f t="shared" si="420"/>
        <v>7272000</v>
      </c>
    </row>
    <row r="13499" spans="1:11">
      <c r="A13499">
        <v>2508850613</v>
      </c>
      <c r="B13499" t="s">
        <v>6332</v>
      </c>
      <c r="C13499" t="s">
        <v>6338</v>
      </c>
      <c r="D13499" s="1">
        <v>40660</v>
      </c>
      <c r="E13499" s="2">
        <v>3600</v>
      </c>
      <c r="F13499">
        <v>3600</v>
      </c>
      <c r="G13499" s="1">
        <v>40726</v>
      </c>
      <c r="H13499" s="1">
        <v>42746</v>
      </c>
      <c r="I13499" s="2">
        <v>3600</v>
      </c>
      <c r="J13499">
        <f t="shared" si="421"/>
        <v>2020</v>
      </c>
      <c r="K13499">
        <f t="shared" si="420"/>
        <v>7272000</v>
      </c>
    </row>
    <row r="13500" spans="1:11">
      <c r="A13500">
        <v>2508850613</v>
      </c>
      <c r="B13500" t="s">
        <v>6332</v>
      </c>
      <c r="C13500">
        <v>6</v>
      </c>
      <c r="D13500" s="1">
        <v>40919</v>
      </c>
      <c r="E13500" s="2">
        <v>3630</v>
      </c>
      <c r="F13500">
        <v>3630</v>
      </c>
      <c r="G13500" s="1">
        <v>41009</v>
      </c>
      <c r="H13500" s="1">
        <v>42746</v>
      </c>
      <c r="I13500" s="2">
        <v>3630</v>
      </c>
      <c r="J13500">
        <f t="shared" si="421"/>
        <v>1737</v>
      </c>
      <c r="K13500">
        <f t="shared" si="420"/>
        <v>6305310</v>
      </c>
    </row>
    <row r="13501" spans="1:11">
      <c r="A13501">
        <v>2508850613</v>
      </c>
      <c r="B13501" t="s">
        <v>6332</v>
      </c>
      <c r="C13501">
        <v>308</v>
      </c>
      <c r="D13501" s="1">
        <v>41114</v>
      </c>
      <c r="E13501" s="2">
        <v>7260</v>
      </c>
      <c r="F13501">
        <v>7260</v>
      </c>
      <c r="G13501" s="1">
        <v>41204</v>
      </c>
      <c r="H13501" s="1">
        <v>42746</v>
      </c>
      <c r="I13501" s="2">
        <v>7260</v>
      </c>
      <c r="J13501">
        <f t="shared" si="421"/>
        <v>1542</v>
      </c>
      <c r="K13501">
        <f t="shared" si="420"/>
        <v>11194920</v>
      </c>
    </row>
    <row r="13502" spans="1:11">
      <c r="A13502">
        <v>2508850613</v>
      </c>
      <c r="B13502" t="s">
        <v>6332</v>
      </c>
      <c r="C13502">
        <v>399</v>
      </c>
      <c r="D13502" s="1">
        <v>41185</v>
      </c>
      <c r="E13502" s="2">
        <v>3630</v>
      </c>
      <c r="F13502">
        <v>3630</v>
      </c>
      <c r="G13502" s="1">
        <v>41275</v>
      </c>
      <c r="H13502" s="1">
        <v>42746</v>
      </c>
      <c r="I13502" s="2">
        <v>3630</v>
      </c>
      <c r="J13502">
        <f t="shared" si="421"/>
        <v>1471</v>
      </c>
      <c r="K13502">
        <f t="shared" si="420"/>
        <v>5339730</v>
      </c>
    </row>
    <row r="13503" spans="1:11">
      <c r="A13503">
        <v>2508850613</v>
      </c>
      <c r="B13503" t="s">
        <v>6332</v>
      </c>
      <c r="C13503">
        <v>11</v>
      </c>
      <c r="D13503" s="1">
        <v>41283</v>
      </c>
      <c r="E13503" s="2">
        <v>3630</v>
      </c>
      <c r="F13503">
        <v>3630</v>
      </c>
      <c r="G13503" s="1">
        <v>41373</v>
      </c>
      <c r="H13503" s="1">
        <v>42746</v>
      </c>
      <c r="I13503" s="2">
        <v>3630</v>
      </c>
      <c r="J13503">
        <f t="shared" si="421"/>
        <v>1373</v>
      </c>
      <c r="K13503">
        <f t="shared" si="420"/>
        <v>4983990</v>
      </c>
    </row>
    <row r="13504" spans="1:11">
      <c r="A13504">
        <v>2508850613</v>
      </c>
      <c r="B13504" t="s">
        <v>6332</v>
      </c>
      <c r="C13504" t="s">
        <v>6339</v>
      </c>
      <c r="D13504" s="1">
        <v>42710</v>
      </c>
      <c r="E13504" s="2">
        <v>-21150</v>
      </c>
      <c r="F13504">
        <v>-21150</v>
      </c>
      <c r="G13504" s="1">
        <v>42770</v>
      </c>
      <c r="H13504" s="1">
        <v>42746</v>
      </c>
      <c r="I13504" s="2">
        <v>-21150</v>
      </c>
      <c r="J13504">
        <f t="shared" si="421"/>
        <v>-24</v>
      </c>
      <c r="K13504">
        <f t="shared" si="420"/>
        <v>507600</v>
      </c>
    </row>
    <row r="13505" spans="1:11">
      <c r="A13505">
        <v>3292230798</v>
      </c>
      <c r="B13505" t="s">
        <v>6340</v>
      </c>
      <c r="C13505" t="s">
        <v>6341</v>
      </c>
      <c r="D13505" s="1">
        <v>42585</v>
      </c>
      <c r="E13505" s="2">
        <v>2813.32</v>
      </c>
      <c r="F13505">
        <v>2813.32</v>
      </c>
      <c r="G13505" s="1">
        <v>42675</v>
      </c>
      <c r="H13505" s="1">
        <v>43032</v>
      </c>
      <c r="I13505" s="2">
        <v>2306</v>
      </c>
      <c r="J13505">
        <f t="shared" si="421"/>
        <v>357</v>
      </c>
      <c r="K13505">
        <f t="shared" si="420"/>
        <v>823242</v>
      </c>
    </row>
    <row r="13506" spans="1:11">
      <c r="A13506">
        <v>3292230798</v>
      </c>
      <c r="B13506" t="s">
        <v>6340</v>
      </c>
      <c r="C13506" t="s">
        <v>2780</v>
      </c>
      <c r="D13506" s="1">
        <v>42585</v>
      </c>
      <c r="E13506" s="2">
        <v>1092.1400000000001</v>
      </c>
      <c r="F13506">
        <v>1092.1400000000001</v>
      </c>
      <c r="G13506" s="1">
        <v>42675</v>
      </c>
      <c r="H13506" s="1">
        <v>43032</v>
      </c>
      <c r="I13506">
        <v>895.2</v>
      </c>
      <c r="J13506">
        <f t="shared" si="421"/>
        <v>357</v>
      </c>
      <c r="K13506">
        <f t="shared" si="420"/>
        <v>319586.40000000002</v>
      </c>
    </row>
    <row r="13507" spans="1:11">
      <c r="A13507">
        <v>3292230798</v>
      </c>
      <c r="B13507" t="s">
        <v>6340</v>
      </c>
      <c r="C13507" t="s">
        <v>6342</v>
      </c>
      <c r="D13507" s="1">
        <v>42625</v>
      </c>
      <c r="E13507" s="2">
        <v>1410.2</v>
      </c>
      <c r="F13507">
        <v>1410.2</v>
      </c>
      <c r="G13507" s="1">
        <v>42715</v>
      </c>
      <c r="H13507" s="1">
        <v>43032</v>
      </c>
      <c r="I13507" s="2">
        <v>1155.9000000000001</v>
      </c>
      <c r="J13507">
        <f t="shared" si="421"/>
        <v>317</v>
      </c>
      <c r="K13507">
        <f t="shared" si="420"/>
        <v>366420.30000000005</v>
      </c>
    </row>
    <row r="13508" spans="1:11">
      <c r="A13508">
        <v>3292230798</v>
      </c>
      <c r="B13508" t="s">
        <v>6340</v>
      </c>
      <c r="C13508" t="s">
        <v>6343</v>
      </c>
      <c r="D13508" s="1">
        <v>42625</v>
      </c>
      <c r="E13508">
        <v>488</v>
      </c>
      <c r="F13508">
        <v>488</v>
      </c>
      <c r="G13508" s="1">
        <v>42715</v>
      </c>
      <c r="H13508" s="1">
        <v>43032</v>
      </c>
      <c r="I13508">
        <v>400</v>
      </c>
      <c r="J13508">
        <f t="shared" si="421"/>
        <v>317</v>
      </c>
      <c r="K13508">
        <f t="shared" ref="K13508:K13571" si="422">J13508*I13508</f>
        <v>126800</v>
      </c>
    </row>
    <row r="13509" spans="1:11">
      <c r="A13509">
        <v>3292230798</v>
      </c>
      <c r="B13509" t="s">
        <v>6340</v>
      </c>
      <c r="C13509" t="s">
        <v>6344</v>
      </c>
      <c r="D13509" s="1">
        <v>42625</v>
      </c>
      <c r="E13509" s="2">
        <v>1610.4</v>
      </c>
      <c r="F13509">
        <v>1610.4</v>
      </c>
      <c r="G13509" s="1">
        <v>42715</v>
      </c>
      <c r="H13509" s="1">
        <v>43032</v>
      </c>
      <c r="I13509" s="2">
        <v>1320</v>
      </c>
      <c r="J13509">
        <f t="shared" ref="J13509:J13572" si="423">H13509-G13509</f>
        <v>317</v>
      </c>
      <c r="K13509">
        <f t="shared" si="422"/>
        <v>418440</v>
      </c>
    </row>
    <row r="13510" spans="1:11">
      <c r="A13510">
        <v>3292230798</v>
      </c>
      <c r="B13510" t="s">
        <v>6340</v>
      </c>
      <c r="C13510" t="s">
        <v>6345</v>
      </c>
      <c r="D13510" s="1">
        <v>42683</v>
      </c>
      <c r="E13510">
        <v>561.20000000000005</v>
      </c>
      <c r="F13510">
        <v>561.20000000000005</v>
      </c>
      <c r="G13510" s="1">
        <v>42773</v>
      </c>
      <c r="H13510" s="1">
        <v>42755</v>
      </c>
      <c r="I13510">
        <v>460</v>
      </c>
      <c r="J13510">
        <f t="shared" si="423"/>
        <v>-18</v>
      </c>
      <c r="K13510">
        <f t="shared" si="422"/>
        <v>-8280</v>
      </c>
    </row>
    <row r="13511" spans="1:11">
      <c r="A13511">
        <v>3292230798</v>
      </c>
      <c r="B13511" t="s">
        <v>6340</v>
      </c>
      <c r="C13511" t="s">
        <v>6346</v>
      </c>
      <c r="D13511" s="1">
        <v>42705</v>
      </c>
      <c r="E13511">
        <v>915</v>
      </c>
      <c r="F13511">
        <v>915</v>
      </c>
      <c r="G13511" s="1">
        <v>42795</v>
      </c>
      <c r="H13511" s="1">
        <v>42755</v>
      </c>
      <c r="I13511">
        <v>750</v>
      </c>
      <c r="J13511">
        <f t="shared" si="423"/>
        <v>-40</v>
      </c>
      <c r="K13511">
        <f t="shared" si="422"/>
        <v>-30000</v>
      </c>
    </row>
    <row r="13512" spans="1:11">
      <c r="A13512">
        <v>3292230798</v>
      </c>
      <c r="B13512" t="s">
        <v>6340</v>
      </c>
      <c r="C13512" t="s">
        <v>6347</v>
      </c>
      <c r="D13512" s="1">
        <v>42705</v>
      </c>
      <c r="E13512">
        <v>274.5</v>
      </c>
      <c r="F13512">
        <v>274.5</v>
      </c>
      <c r="G13512" s="1">
        <v>42795</v>
      </c>
      <c r="H13512" s="1">
        <v>42755</v>
      </c>
      <c r="I13512">
        <v>225</v>
      </c>
      <c r="J13512">
        <f t="shared" si="423"/>
        <v>-40</v>
      </c>
      <c r="K13512">
        <f t="shared" si="422"/>
        <v>-9000</v>
      </c>
    </row>
    <row r="13513" spans="1:11">
      <c r="A13513">
        <v>3292230798</v>
      </c>
      <c r="B13513" t="s">
        <v>6340</v>
      </c>
      <c r="C13513" t="s">
        <v>6348</v>
      </c>
      <c r="D13513" s="1">
        <v>42717</v>
      </c>
      <c r="E13513">
        <v>951.6</v>
      </c>
      <c r="F13513">
        <v>951.6</v>
      </c>
      <c r="G13513" s="1">
        <v>42807</v>
      </c>
      <c r="H13513" s="1">
        <v>42755</v>
      </c>
      <c r="I13513">
        <v>780</v>
      </c>
      <c r="J13513">
        <f t="shared" si="423"/>
        <v>-52</v>
      </c>
      <c r="K13513">
        <f t="shared" si="422"/>
        <v>-40560</v>
      </c>
    </row>
    <row r="13514" spans="1:11">
      <c r="A13514">
        <v>3292230798</v>
      </c>
      <c r="B13514" t="s">
        <v>6340</v>
      </c>
      <c r="C13514" t="s">
        <v>6349</v>
      </c>
      <c r="D13514" s="1">
        <v>42717</v>
      </c>
      <c r="E13514">
        <v>799.1</v>
      </c>
      <c r="F13514">
        <v>799.1</v>
      </c>
      <c r="G13514" s="1">
        <v>42807</v>
      </c>
      <c r="H13514" s="1">
        <v>42755</v>
      </c>
      <c r="I13514">
        <v>655</v>
      </c>
      <c r="J13514">
        <f t="shared" si="423"/>
        <v>-52</v>
      </c>
      <c r="K13514">
        <f t="shared" si="422"/>
        <v>-34060</v>
      </c>
    </row>
    <row r="13515" spans="1:11">
      <c r="A13515">
        <v>3292230798</v>
      </c>
      <c r="B13515" t="s">
        <v>6340</v>
      </c>
      <c r="C13515" t="s">
        <v>2790</v>
      </c>
      <c r="D13515" s="1">
        <v>42780</v>
      </c>
      <c r="E13515">
        <v>263.52</v>
      </c>
      <c r="F13515">
        <v>263.52</v>
      </c>
      <c r="G13515" s="1">
        <v>42840</v>
      </c>
      <c r="H13515" s="1">
        <v>42905</v>
      </c>
      <c r="I13515">
        <v>216</v>
      </c>
      <c r="J13515">
        <f t="shared" si="423"/>
        <v>65</v>
      </c>
      <c r="K13515">
        <f t="shared" si="422"/>
        <v>14040</v>
      </c>
    </row>
    <row r="13516" spans="1:11">
      <c r="A13516">
        <v>3292230798</v>
      </c>
      <c r="B13516" t="s">
        <v>6340</v>
      </c>
      <c r="C13516" t="s">
        <v>6350</v>
      </c>
      <c r="D13516" s="1">
        <v>42784</v>
      </c>
      <c r="E13516" s="2">
        <v>1421.06</v>
      </c>
      <c r="F13516">
        <v>1421.06</v>
      </c>
      <c r="G13516" s="1">
        <v>42844</v>
      </c>
      <c r="H13516" s="1">
        <v>43032</v>
      </c>
      <c r="I13516" s="2">
        <v>1164.8</v>
      </c>
      <c r="J13516">
        <f t="shared" si="423"/>
        <v>188</v>
      </c>
      <c r="K13516">
        <f t="shared" si="422"/>
        <v>218982.39999999999</v>
      </c>
    </row>
    <row r="13517" spans="1:11">
      <c r="A13517">
        <v>3292230798</v>
      </c>
      <c r="B13517" t="s">
        <v>6340</v>
      </c>
      <c r="C13517" t="s">
        <v>2791</v>
      </c>
      <c r="D13517" s="1">
        <v>42784</v>
      </c>
      <c r="E13517" s="2">
        <v>4019.78</v>
      </c>
      <c r="F13517">
        <v>4019.78</v>
      </c>
      <c r="G13517" s="1">
        <v>42844</v>
      </c>
      <c r="H13517" s="1">
        <v>43032</v>
      </c>
      <c r="I13517" s="2">
        <v>3294.9</v>
      </c>
      <c r="J13517">
        <f t="shared" si="423"/>
        <v>188</v>
      </c>
      <c r="K13517">
        <f t="shared" si="422"/>
        <v>619441.20000000007</v>
      </c>
    </row>
    <row r="13518" spans="1:11">
      <c r="A13518">
        <v>3292230798</v>
      </c>
      <c r="B13518" t="s">
        <v>6340</v>
      </c>
      <c r="C13518" t="s">
        <v>6351</v>
      </c>
      <c r="D13518" s="1">
        <v>42809</v>
      </c>
      <c r="E13518">
        <v>244</v>
      </c>
      <c r="F13518">
        <v>244</v>
      </c>
      <c r="G13518" s="1">
        <v>42869</v>
      </c>
      <c r="H13518" s="1">
        <v>42905</v>
      </c>
      <c r="I13518">
        <v>200</v>
      </c>
      <c r="J13518">
        <f t="shared" si="423"/>
        <v>36</v>
      </c>
      <c r="K13518">
        <f t="shared" si="422"/>
        <v>7200</v>
      </c>
    </row>
    <row r="13519" spans="1:11">
      <c r="A13519">
        <v>3292230798</v>
      </c>
      <c r="B13519" t="s">
        <v>6340</v>
      </c>
      <c r="C13519" t="s">
        <v>2793</v>
      </c>
      <c r="D13519" s="1">
        <v>42809</v>
      </c>
      <c r="E13519">
        <v>610</v>
      </c>
      <c r="F13519">
        <v>610</v>
      </c>
      <c r="G13519" s="1">
        <v>42869</v>
      </c>
      <c r="H13519" s="1">
        <v>42905</v>
      </c>
      <c r="I13519">
        <v>500</v>
      </c>
      <c r="J13519">
        <f t="shared" si="423"/>
        <v>36</v>
      </c>
      <c r="K13519">
        <f t="shared" si="422"/>
        <v>18000</v>
      </c>
    </row>
    <row r="13520" spans="1:11">
      <c r="A13520">
        <v>3292230798</v>
      </c>
      <c r="B13520" t="s">
        <v>6340</v>
      </c>
      <c r="C13520" t="s">
        <v>6352</v>
      </c>
      <c r="D13520" s="1">
        <v>42809</v>
      </c>
      <c r="E13520">
        <v>488</v>
      </c>
      <c r="F13520">
        <v>488</v>
      </c>
      <c r="G13520" s="1">
        <v>42869</v>
      </c>
      <c r="H13520" s="1">
        <v>42905</v>
      </c>
      <c r="I13520">
        <v>400</v>
      </c>
      <c r="J13520">
        <f t="shared" si="423"/>
        <v>36</v>
      </c>
      <c r="K13520">
        <f t="shared" si="422"/>
        <v>14400</v>
      </c>
    </row>
    <row r="13521" spans="1:11">
      <c r="A13521">
        <v>3292230798</v>
      </c>
      <c r="B13521" t="s">
        <v>6340</v>
      </c>
      <c r="C13521" t="s">
        <v>6353</v>
      </c>
      <c r="D13521" s="1">
        <v>42846</v>
      </c>
      <c r="E13521" s="2">
        <v>13725</v>
      </c>
      <c r="F13521">
        <v>13725</v>
      </c>
      <c r="G13521" s="1">
        <v>42906</v>
      </c>
      <c r="H13521" s="1">
        <v>42905</v>
      </c>
      <c r="I13521" s="2">
        <v>11250</v>
      </c>
      <c r="J13521">
        <f t="shared" si="423"/>
        <v>-1</v>
      </c>
      <c r="K13521">
        <f t="shared" si="422"/>
        <v>-11250</v>
      </c>
    </row>
    <row r="13522" spans="1:11">
      <c r="A13522">
        <v>3292230798</v>
      </c>
      <c r="B13522" t="s">
        <v>6340</v>
      </c>
      <c r="C13522" t="s">
        <v>6354</v>
      </c>
      <c r="D13522" s="1">
        <v>42874</v>
      </c>
      <c r="E13522" s="2">
        <v>1853.18</v>
      </c>
      <c r="F13522">
        <v>1853.18</v>
      </c>
      <c r="G13522" s="1">
        <v>42934</v>
      </c>
      <c r="H13522" s="1">
        <v>43032</v>
      </c>
      <c r="I13522" s="2">
        <v>1519</v>
      </c>
      <c r="J13522">
        <f t="shared" si="423"/>
        <v>98</v>
      </c>
      <c r="K13522">
        <f t="shared" si="422"/>
        <v>148862</v>
      </c>
    </row>
    <row r="13523" spans="1:11">
      <c r="A13523">
        <v>3292230798</v>
      </c>
      <c r="B13523" t="s">
        <v>6340</v>
      </c>
      <c r="C13523" t="s">
        <v>2798</v>
      </c>
      <c r="D13523" s="1">
        <v>42874</v>
      </c>
      <c r="E13523" s="2">
        <v>1586</v>
      </c>
      <c r="F13523">
        <v>1586</v>
      </c>
      <c r="G13523" s="1">
        <v>42934</v>
      </c>
      <c r="H13523" s="1">
        <v>43032</v>
      </c>
      <c r="I13523" s="2">
        <v>1300</v>
      </c>
      <c r="J13523">
        <f t="shared" si="423"/>
        <v>98</v>
      </c>
      <c r="K13523">
        <f t="shared" si="422"/>
        <v>127400</v>
      </c>
    </row>
    <row r="13524" spans="1:11">
      <c r="A13524">
        <v>3292230798</v>
      </c>
      <c r="B13524" t="s">
        <v>6340</v>
      </c>
      <c r="C13524" t="s">
        <v>6355</v>
      </c>
      <c r="D13524" s="1">
        <v>42906</v>
      </c>
      <c r="E13524">
        <v>225.7</v>
      </c>
      <c r="F13524">
        <v>225.7</v>
      </c>
      <c r="G13524" s="1">
        <v>42966</v>
      </c>
      <c r="H13524" s="1">
        <v>43032</v>
      </c>
      <c r="I13524">
        <v>185</v>
      </c>
      <c r="J13524">
        <f t="shared" si="423"/>
        <v>66</v>
      </c>
      <c r="K13524">
        <f t="shared" si="422"/>
        <v>12210</v>
      </c>
    </row>
    <row r="13525" spans="1:11">
      <c r="A13525">
        <v>3292230798</v>
      </c>
      <c r="B13525" t="s">
        <v>6340</v>
      </c>
      <c r="C13525" t="s">
        <v>6356</v>
      </c>
      <c r="D13525" s="1">
        <v>42906</v>
      </c>
      <c r="E13525" s="2">
        <v>1125.8499999999999</v>
      </c>
      <c r="F13525">
        <v>1125.8499999999999</v>
      </c>
      <c r="G13525" s="1">
        <v>42966</v>
      </c>
      <c r="H13525" s="1">
        <v>42951</v>
      </c>
      <c r="I13525">
        <v>922.83</v>
      </c>
      <c r="J13525">
        <f t="shared" si="423"/>
        <v>-15</v>
      </c>
      <c r="K13525">
        <f t="shared" si="422"/>
        <v>-13842.45</v>
      </c>
    </row>
    <row r="13526" spans="1:11">
      <c r="A13526">
        <v>3292230798</v>
      </c>
      <c r="B13526" t="s">
        <v>6340</v>
      </c>
      <c r="C13526" t="s">
        <v>6357</v>
      </c>
      <c r="D13526" s="1">
        <v>43041</v>
      </c>
      <c r="E13526">
        <v>488</v>
      </c>
      <c r="F13526">
        <v>488</v>
      </c>
      <c r="G13526" s="1">
        <v>43101</v>
      </c>
      <c r="H13526" s="1">
        <v>43074</v>
      </c>
      <c r="I13526">
        <v>400</v>
      </c>
      <c r="J13526">
        <f t="shared" si="423"/>
        <v>-27</v>
      </c>
      <c r="K13526">
        <f t="shared" si="422"/>
        <v>-10800</v>
      </c>
    </row>
    <row r="13527" spans="1:11">
      <c r="A13527">
        <v>6064180968</v>
      </c>
      <c r="B13527" t="s">
        <v>6358</v>
      </c>
      <c r="C13527">
        <v>2017467</v>
      </c>
      <c r="D13527" s="1">
        <v>42880</v>
      </c>
      <c r="E13527" s="2">
        <v>3645.36</v>
      </c>
      <c r="F13527">
        <v>3645.36</v>
      </c>
      <c r="G13527" s="1">
        <v>42940</v>
      </c>
      <c r="H13527" s="1">
        <v>42990</v>
      </c>
      <c r="I13527" s="2">
        <v>2988</v>
      </c>
      <c r="J13527">
        <f t="shared" si="423"/>
        <v>50</v>
      </c>
      <c r="K13527">
        <f t="shared" si="422"/>
        <v>149400</v>
      </c>
    </row>
    <row r="13528" spans="1:11">
      <c r="A13528">
        <v>1689550158</v>
      </c>
      <c r="B13528" t="s">
        <v>6359</v>
      </c>
      <c r="C13528">
        <v>1178000850</v>
      </c>
      <c r="D13528" s="1">
        <v>42843</v>
      </c>
      <c r="E13528">
        <v>15.68</v>
      </c>
      <c r="F13528">
        <v>15.68</v>
      </c>
      <c r="G13528" s="1">
        <v>42933</v>
      </c>
      <c r="H13528" s="1">
        <v>42919</v>
      </c>
      <c r="I13528">
        <v>14.25</v>
      </c>
      <c r="J13528">
        <f t="shared" si="423"/>
        <v>-14</v>
      </c>
      <c r="K13528">
        <f t="shared" si="422"/>
        <v>-199.5</v>
      </c>
    </row>
    <row r="13529" spans="1:11">
      <c r="A13529">
        <v>1689550158</v>
      </c>
      <c r="B13529" t="s">
        <v>6359</v>
      </c>
      <c r="C13529">
        <v>1178000964</v>
      </c>
      <c r="D13529" s="1">
        <v>42860</v>
      </c>
      <c r="E13529">
        <v>330</v>
      </c>
      <c r="F13529">
        <v>330</v>
      </c>
      <c r="G13529" s="1">
        <v>42920</v>
      </c>
      <c r="H13529" s="1">
        <v>42919</v>
      </c>
      <c r="I13529">
        <v>270.49</v>
      </c>
      <c r="J13529">
        <f t="shared" si="423"/>
        <v>-1</v>
      </c>
      <c r="K13529">
        <f t="shared" si="422"/>
        <v>-270.49</v>
      </c>
    </row>
    <row r="13530" spans="1:11">
      <c r="A13530">
        <v>987750502</v>
      </c>
      <c r="B13530" t="s">
        <v>6360</v>
      </c>
      <c r="C13530">
        <v>2954</v>
      </c>
      <c r="D13530" s="1">
        <v>42215</v>
      </c>
      <c r="E13530" s="2">
        <v>5886.05</v>
      </c>
      <c r="F13530">
        <v>5886.05</v>
      </c>
      <c r="G13530" s="1">
        <v>42305</v>
      </c>
      <c r="H13530" s="1">
        <v>43081</v>
      </c>
      <c r="I13530" s="2">
        <v>5350.95</v>
      </c>
      <c r="J13530">
        <f t="shared" si="423"/>
        <v>776</v>
      </c>
      <c r="K13530">
        <f t="shared" si="422"/>
        <v>4152337.1999999997</v>
      </c>
    </row>
    <row r="13531" spans="1:11">
      <c r="A13531">
        <v>987750502</v>
      </c>
      <c r="B13531" t="s">
        <v>6360</v>
      </c>
      <c r="C13531">
        <v>4665</v>
      </c>
      <c r="D13531" s="1">
        <v>42338</v>
      </c>
      <c r="E13531" s="2">
        <v>3719.54</v>
      </c>
      <c r="F13531">
        <v>3719.54</v>
      </c>
      <c r="G13531" s="1">
        <v>42428</v>
      </c>
      <c r="H13531" s="1">
        <v>43081</v>
      </c>
      <c r="I13531" s="2">
        <v>3381.4</v>
      </c>
      <c r="J13531">
        <f t="shared" si="423"/>
        <v>653</v>
      </c>
      <c r="K13531">
        <f t="shared" si="422"/>
        <v>2208054.2000000002</v>
      </c>
    </row>
    <row r="13532" spans="1:11">
      <c r="A13532">
        <v>987750502</v>
      </c>
      <c r="B13532" t="s">
        <v>6360</v>
      </c>
      <c r="C13532">
        <v>5108</v>
      </c>
      <c r="D13532" s="1">
        <v>42369</v>
      </c>
      <c r="E13532">
        <v>344.62</v>
      </c>
      <c r="F13532">
        <v>344.62</v>
      </c>
      <c r="G13532" s="1">
        <v>42459</v>
      </c>
      <c r="H13532" s="1">
        <v>43081</v>
      </c>
      <c r="I13532">
        <v>313.29000000000002</v>
      </c>
      <c r="J13532">
        <f t="shared" si="423"/>
        <v>622</v>
      </c>
      <c r="K13532">
        <f t="shared" si="422"/>
        <v>194866.38</v>
      </c>
    </row>
    <row r="13533" spans="1:11">
      <c r="A13533">
        <v>987750502</v>
      </c>
      <c r="B13533" t="s">
        <v>6360</v>
      </c>
      <c r="C13533">
        <v>2482</v>
      </c>
      <c r="D13533" s="1">
        <v>42543</v>
      </c>
      <c r="E13533">
        <v>442.2</v>
      </c>
      <c r="F13533">
        <v>442.2</v>
      </c>
      <c r="G13533" s="1">
        <v>42603</v>
      </c>
      <c r="H13533" s="1">
        <v>42838</v>
      </c>
      <c r="I13533">
        <v>402</v>
      </c>
      <c r="J13533">
        <f t="shared" si="423"/>
        <v>235</v>
      </c>
      <c r="K13533">
        <f t="shared" si="422"/>
        <v>94470</v>
      </c>
    </row>
    <row r="13534" spans="1:11">
      <c r="A13534">
        <v>987750502</v>
      </c>
      <c r="B13534" t="s">
        <v>6360</v>
      </c>
      <c r="C13534">
        <v>3422</v>
      </c>
      <c r="D13534" s="1">
        <v>42605</v>
      </c>
      <c r="E13534">
        <v>472.13</v>
      </c>
      <c r="F13534">
        <v>472.13</v>
      </c>
      <c r="G13534" s="1">
        <v>42695</v>
      </c>
      <c r="H13534" s="1">
        <v>43081</v>
      </c>
      <c r="I13534">
        <v>429.21</v>
      </c>
      <c r="J13534">
        <f t="shared" si="423"/>
        <v>386</v>
      </c>
      <c r="K13534">
        <f t="shared" si="422"/>
        <v>165675.06</v>
      </c>
    </row>
    <row r="13535" spans="1:11">
      <c r="A13535">
        <v>987750502</v>
      </c>
      <c r="B13535" t="s">
        <v>6360</v>
      </c>
      <c r="C13535">
        <v>3846</v>
      </c>
      <c r="D13535" s="1">
        <v>42641</v>
      </c>
      <c r="E13535">
        <v>505.33</v>
      </c>
      <c r="F13535">
        <v>505.33</v>
      </c>
      <c r="G13535" s="1">
        <v>42701</v>
      </c>
      <c r="H13535" s="1">
        <v>43081</v>
      </c>
      <c r="I13535">
        <v>459.39</v>
      </c>
      <c r="J13535">
        <f t="shared" si="423"/>
        <v>380</v>
      </c>
      <c r="K13535">
        <f t="shared" si="422"/>
        <v>174568.19999999998</v>
      </c>
    </row>
    <row r="13536" spans="1:11">
      <c r="A13536">
        <v>987750502</v>
      </c>
      <c r="B13536" t="s">
        <v>6360</v>
      </c>
      <c r="C13536">
        <v>574</v>
      </c>
      <c r="D13536" s="1">
        <v>42783</v>
      </c>
      <c r="E13536">
        <v>296.45</v>
      </c>
      <c r="F13536">
        <v>296.45</v>
      </c>
      <c r="G13536" s="1">
        <v>42843</v>
      </c>
      <c r="H13536" s="1">
        <v>42927</v>
      </c>
      <c r="I13536">
        <v>269.5</v>
      </c>
      <c r="J13536">
        <f t="shared" si="423"/>
        <v>84</v>
      </c>
      <c r="K13536">
        <f t="shared" si="422"/>
        <v>22638</v>
      </c>
    </row>
    <row r="13537" spans="1:11">
      <c r="A13537">
        <v>987750502</v>
      </c>
      <c r="B13537" t="s">
        <v>6360</v>
      </c>
      <c r="C13537">
        <v>705</v>
      </c>
      <c r="D13537" s="1">
        <v>42794</v>
      </c>
      <c r="E13537" s="2">
        <v>2281.87</v>
      </c>
      <c r="F13537">
        <v>2281.87</v>
      </c>
      <c r="G13537" s="1">
        <v>42854</v>
      </c>
      <c r="H13537" s="1">
        <v>42927</v>
      </c>
      <c r="I13537" s="2">
        <v>2074.4299999999998</v>
      </c>
      <c r="J13537">
        <f t="shared" si="423"/>
        <v>73</v>
      </c>
      <c r="K13537">
        <f t="shared" si="422"/>
        <v>151433.38999999998</v>
      </c>
    </row>
    <row r="13538" spans="1:11">
      <c r="A13538">
        <v>3531000820</v>
      </c>
      <c r="B13538" t="s">
        <v>6361</v>
      </c>
      <c r="C13538" t="s">
        <v>6362</v>
      </c>
      <c r="D13538" s="1">
        <v>42446</v>
      </c>
      <c r="E13538">
        <v>707.6</v>
      </c>
      <c r="F13538">
        <v>707.6</v>
      </c>
      <c r="G13538" s="1">
        <v>42536</v>
      </c>
      <c r="H13538" s="1">
        <v>42779</v>
      </c>
      <c r="I13538">
        <v>580</v>
      </c>
      <c r="J13538">
        <f t="shared" si="423"/>
        <v>243</v>
      </c>
      <c r="K13538">
        <f t="shared" si="422"/>
        <v>140940</v>
      </c>
    </row>
    <row r="13539" spans="1:11">
      <c r="A13539">
        <v>3531000820</v>
      </c>
      <c r="B13539" t="s">
        <v>6361</v>
      </c>
      <c r="C13539" t="s">
        <v>6363</v>
      </c>
      <c r="D13539" s="1">
        <v>42465</v>
      </c>
      <c r="E13539">
        <v>707.6</v>
      </c>
      <c r="F13539">
        <v>707.6</v>
      </c>
      <c r="G13539" s="1">
        <v>42555</v>
      </c>
      <c r="H13539" s="1">
        <v>42779</v>
      </c>
      <c r="I13539">
        <v>580</v>
      </c>
      <c r="J13539">
        <f t="shared" si="423"/>
        <v>224</v>
      </c>
      <c r="K13539">
        <f t="shared" si="422"/>
        <v>129920</v>
      </c>
    </row>
    <row r="13540" spans="1:11">
      <c r="A13540">
        <v>3531000820</v>
      </c>
      <c r="B13540" t="s">
        <v>6361</v>
      </c>
      <c r="C13540" t="s">
        <v>6364</v>
      </c>
      <c r="D13540" s="1">
        <v>42614</v>
      </c>
      <c r="E13540" s="2">
        <v>1415.2</v>
      </c>
      <c r="F13540">
        <v>1415.2</v>
      </c>
      <c r="G13540" s="1">
        <v>42704</v>
      </c>
      <c r="H13540" s="1">
        <v>42779</v>
      </c>
      <c r="I13540" s="2">
        <v>1160</v>
      </c>
      <c r="J13540">
        <f t="shared" si="423"/>
        <v>75</v>
      </c>
      <c r="K13540">
        <f t="shared" si="422"/>
        <v>87000</v>
      </c>
    </row>
    <row r="13541" spans="1:11">
      <c r="A13541">
        <v>3531000820</v>
      </c>
      <c r="B13541" t="s">
        <v>6361</v>
      </c>
      <c r="C13541" t="s">
        <v>6365</v>
      </c>
      <c r="D13541" s="1">
        <v>42614</v>
      </c>
      <c r="E13541" s="2">
        <v>1415.2</v>
      </c>
      <c r="F13541">
        <v>1415.2</v>
      </c>
      <c r="G13541" s="1">
        <v>42704</v>
      </c>
      <c r="H13541" s="1">
        <v>42779</v>
      </c>
      <c r="I13541" s="2">
        <v>1160</v>
      </c>
      <c r="J13541">
        <f t="shared" si="423"/>
        <v>75</v>
      </c>
      <c r="K13541">
        <f t="shared" si="422"/>
        <v>87000</v>
      </c>
    </row>
    <row r="13542" spans="1:11">
      <c r="A13542">
        <v>3531000820</v>
      </c>
      <c r="B13542" t="s">
        <v>6361</v>
      </c>
      <c r="C13542" s="4">
        <v>41671</v>
      </c>
      <c r="D13542" s="1">
        <v>42760</v>
      </c>
      <c r="E13542">
        <v>707.6</v>
      </c>
      <c r="F13542">
        <v>707.6</v>
      </c>
      <c r="G13542" s="1">
        <v>42820</v>
      </c>
      <c r="H13542" s="1">
        <v>42878</v>
      </c>
      <c r="I13542">
        <v>580</v>
      </c>
      <c r="J13542">
        <f t="shared" si="423"/>
        <v>58</v>
      </c>
      <c r="K13542">
        <f t="shared" si="422"/>
        <v>33640</v>
      </c>
    </row>
    <row r="13543" spans="1:11">
      <c r="A13543">
        <v>3531000820</v>
      </c>
      <c r="B13543" t="s">
        <v>6361</v>
      </c>
      <c r="C13543" t="s">
        <v>6366</v>
      </c>
      <c r="D13543" s="1">
        <v>42859</v>
      </c>
      <c r="E13543" s="2">
        <v>2476.6</v>
      </c>
      <c r="F13543">
        <v>2476.6</v>
      </c>
      <c r="G13543" s="1">
        <v>42919</v>
      </c>
      <c r="H13543" s="1">
        <v>42948</v>
      </c>
      <c r="I13543" s="2">
        <v>2030</v>
      </c>
      <c r="J13543">
        <f t="shared" si="423"/>
        <v>29</v>
      </c>
      <c r="K13543">
        <f t="shared" si="422"/>
        <v>58870</v>
      </c>
    </row>
    <row r="13544" spans="1:11">
      <c r="A13544">
        <v>5526631006</v>
      </c>
      <c r="B13544" t="s">
        <v>6367</v>
      </c>
      <c r="C13544" t="s">
        <v>6368</v>
      </c>
      <c r="D13544" s="1">
        <v>42689</v>
      </c>
      <c r="E13544">
        <v>634.4</v>
      </c>
      <c r="F13544">
        <v>634.4</v>
      </c>
      <c r="G13544" s="1">
        <v>42779</v>
      </c>
      <c r="H13544" s="1">
        <v>42851</v>
      </c>
      <c r="I13544">
        <v>519.99</v>
      </c>
      <c r="J13544">
        <f t="shared" si="423"/>
        <v>72</v>
      </c>
      <c r="K13544">
        <f t="shared" si="422"/>
        <v>37439.279999999999</v>
      </c>
    </row>
    <row r="13545" spans="1:11">
      <c r="A13545">
        <v>9238800156</v>
      </c>
      <c r="B13545" t="s">
        <v>6369</v>
      </c>
      <c r="C13545">
        <v>1023041412</v>
      </c>
      <c r="D13545" s="1">
        <v>41018</v>
      </c>
      <c r="E13545" s="2">
        <v>5538.5</v>
      </c>
      <c r="F13545">
        <v>5538.5</v>
      </c>
      <c r="G13545" s="1">
        <v>41108</v>
      </c>
      <c r="H13545" s="1">
        <v>42801</v>
      </c>
      <c r="I13545" s="2">
        <v>5538.5</v>
      </c>
      <c r="J13545">
        <f t="shared" si="423"/>
        <v>1693</v>
      </c>
      <c r="K13545">
        <f t="shared" si="422"/>
        <v>9376680.5</v>
      </c>
    </row>
    <row r="13546" spans="1:11">
      <c r="A13546">
        <v>9238800156</v>
      </c>
      <c r="B13546" t="s">
        <v>6369</v>
      </c>
      <c r="C13546">
        <v>1023042135</v>
      </c>
      <c r="D13546" s="1">
        <v>41019</v>
      </c>
      <c r="E13546" s="2">
        <v>5905.54</v>
      </c>
      <c r="F13546">
        <v>5905.54</v>
      </c>
      <c r="G13546" s="1">
        <v>41109</v>
      </c>
      <c r="H13546" s="1">
        <v>42801</v>
      </c>
      <c r="I13546" s="2">
        <v>5905.54</v>
      </c>
      <c r="J13546">
        <f t="shared" si="423"/>
        <v>1692</v>
      </c>
      <c r="K13546">
        <f t="shared" si="422"/>
        <v>9992173.6799999997</v>
      </c>
    </row>
    <row r="13547" spans="1:11">
      <c r="A13547">
        <v>9238800156</v>
      </c>
      <c r="B13547" t="s">
        <v>6369</v>
      </c>
      <c r="C13547">
        <v>1023269752</v>
      </c>
      <c r="D13547" s="1">
        <v>41459</v>
      </c>
      <c r="E13547" s="2">
        <v>6032</v>
      </c>
      <c r="F13547">
        <v>6032</v>
      </c>
      <c r="G13547" s="1">
        <v>41549</v>
      </c>
      <c r="H13547" s="1">
        <v>42801</v>
      </c>
      <c r="I13547" s="2">
        <v>6032</v>
      </c>
      <c r="J13547">
        <f t="shared" si="423"/>
        <v>1252</v>
      </c>
      <c r="K13547">
        <f t="shared" si="422"/>
        <v>7552064</v>
      </c>
    </row>
    <row r="13548" spans="1:11">
      <c r="A13548">
        <v>9238800156</v>
      </c>
      <c r="B13548" t="s">
        <v>6369</v>
      </c>
      <c r="C13548">
        <v>1023623588</v>
      </c>
      <c r="D13548" s="1">
        <v>42061</v>
      </c>
      <c r="E13548" s="2">
        <v>3140.04</v>
      </c>
      <c r="F13548">
        <v>3140.04</v>
      </c>
      <c r="G13548" s="1">
        <v>42151</v>
      </c>
      <c r="H13548" s="1">
        <v>42781</v>
      </c>
      <c r="I13548" s="2">
        <v>2824.71</v>
      </c>
      <c r="J13548">
        <f t="shared" si="423"/>
        <v>630</v>
      </c>
      <c r="K13548">
        <f t="shared" si="422"/>
        <v>1779567.3</v>
      </c>
    </row>
    <row r="13549" spans="1:11">
      <c r="A13549">
        <v>9238800156</v>
      </c>
      <c r="B13549" t="s">
        <v>6369</v>
      </c>
      <c r="C13549">
        <v>1023626401</v>
      </c>
      <c r="D13549" s="1">
        <v>42068</v>
      </c>
      <c r="E13549">
        <v>56.33</v>
      </c>
      <c r="F13549">
        <v>56.33</v>
      </c>
      <c r="G13549" s="1">
        <v>42158</v>
      </c>
      <c r="H13549" s="1">
        <v>42781</v>
      </c>
      <c r="I13549">
        <v>46.17</v>
      </c>
      <c r="J13549">
        <f t="shared" si="423"/>
        <v>623</v>
      </c>
      <c r="K13549">
        <f t="shared" si="422"/>
        <v>28763.91</v>
      </c>
    </row>
    <row r="13550" spans="1:11">
      <c r="A13550">
        <v>9238800156</v>
      </c>
      <c r="B13550" t="s">
        <v>6369</v>
      </c>
      <c r="C13550">
        <v>1023735718</v>
      </c>
      <c r="D13550" s="1">
        <v>42340</v>
      </c>
      <c r="E13550" s="2">
        <v>4584.24</v>
      </c>
      <c r="F13550">
        <v>4584.24</v>
      </c>
      <c r="G13550" s="1">
        <v>42430</v>
      </c>
      <c r="H13550" s="1">
        <v>42781</v>
      </c>
      <c r="I13550" s="2">
        <v>4365</v>
      </c>
      <c r="J13550">
        <f t="shared" si="423"/>
        <v>351</v>
      </c>
      <c r="K13550">
        <f t="shared" si="422"/>
        <v>1532115</v>
      </c>
    </row>
    <row r="13551" spans="1:11">
      <c r="A13551">
        <v>9238800156</v>
      </c>
      <c r="B13551" t="s">
        <v>6369</v>
      </c>
      <c r="C13551">
        <v>1023736530</v>
      </c>
      <c r="D13551" s="1">
        <v>42341</v>
      </c>
      <c r="E13551" s="2">
        <v>1309</v>
      </c>
      <c r="F13551">
        <v>1309</v>
      </c>
      <c r="G13551" s="1">
        <v>42431</v>
      </c>
      <c r="H13551" s="1">
        <v>42781</v>
      </c>
      <c r="I13551" s="2">
        <v>1258.6500000000001</v>
      </c>
      <c r="J13551">
        <f t="shared" si="423"/>
        <v>350</v>
      </c>
      <c r="K13551">
        <f t="shared" si="422"/>
        <v>440527.50000000006</v>
      </c>
    </row>
    <row r="13552" spans="1:11">
      <c r="A13552">
        <v>9238800156</v>
      </c>
      <c r="B13552" t="s">
        <v>6369</v>
      </c>
      <c r="C13552">
        <v>1023746678</v>
      </c>
      <c r="D13552" s="1">
        <v>42368</v>
      </c>
      <c r="E13552" s="2">
        <v>10389.85</v>
      </c>
      <c r="F13552">
        <v>10389.85</v>
      </c>
      <c r="G13552" s="1">
        <v>42458</v>
      </c>
      <c r="H13552" s="1">
        <v>42781</v>
      </c>
      <c r="I13552" s="2">
        <v>9990.24</v>
      </c>
      <c r="J13552">
        <f t="shared" si="423"/>
        <v>323</v>
      </c>
      <c r="K13552">
        <f t="shared" si="422"/>
        <v>3226847.52</v>
      </c>
    </row>
    <row r="13553" spans="1:11">
      <c r="A13553">
        <v>9238800156</v>
      </c>
      <c r="B13553" t="s">
        <v>6369</v>
      </c>
      <c r="C13553">
        <v>1023746702</v>
      </c>
      <c r="D13553" s="1">
        <v>42368</v>
      </c>
      <c r="E13553" s="2">
        <v>2329.6</v>
      </c>
      <c r="F13553">
        <v>2329.6</v>
      </c>
      <c r="G13553" s="1">
        <v>42458</v>
      </c>
      <c r="H13553" s="1">
        <v>42761</v>
      </c>
      <c r="I13553" s="2">
        <v>2240</v>
      </c>
      <c r="J13553">
        <f t="shared" si="423"/>
        <v>303</v>
      </c>
      <c r="K13553">
        <f t="shared" si="422"/>
        <v>678720</v>
      </c>
    </row>
    <row r="13554" spans="1:11">
      <c r="A13554">
        <v>9238800156</v>
      </c>
      <c r="B13554" t="s">
        <v>6369</v>
      </c>
      <c r="C13554">
        <v>1027490985</v>
      </c>
      <c r="D13554" s="1">
        <v>42088</v>
      </c>
      <c r="E13554">
        <v>-872.66</v>
      </c>
      <c r="F13554">
        <v>-872.66</v>
      </c>
      <c r="G13554" s="1">
        <v>42178</v>
      </c>
      <c r="H13554" s="1">
        <v>42781</v>
      </c>
      <c r="I13554">
        <v>-839.1</v>
      </c>
      <c r="J13554">
        <f t="shared" si="423"/>
        <v>603</v>
      </c>
      <c r="K13554">
        <f t="shared" si="422"/>
        <v>-505977.3</v>
      </c>
    </row>
    <row r="13555" spans="1:11">
      <c r="A13555">
        <v>9238800156</v>
      </c>
      <c r="B13555" t="s">
        <v>6369</v>
      </c>
      <c r="C13555">
        <v>1027491386</v>
      </c>
      <c r="D13555" s="1">
        <v>42108</v>
      </c>
      <c r="E13555" s="2">
        <v>-2293.39</v>
      </c>
      <c r="F13555">
        <v>-2293.39</v>
      </c>
      <c r="G13555" s="1">
        <v>42158</v>
      </c>
      <c r="H13555" s="1">
        <v>42781</v>
      </c>
      <c r="I13555" s="2">
        <v>-2584.15</v>
      </c>
      <c r="J13555">
        <f t="shared" si="423"/>
        <v>623</v>
      </c>
      <c r="K13555">
        <f t="shared" si="422"/>
        <v>-1609925.45</v>
      </c>
    </row>
    <row r="13556" spans="1:11">
      <c r="A13556">
        <v>9238800156</v>
      </c>
      <c r="B13556" t="s">
        <v>6369</v>
      </c>
      <c r="C13556">
        <v>1023276164</v>
      </c>
      <c r="D13556" s="1">
        <v>41474</v>
      </c>
      <c r="E13556">
        <v>872.66</v>
      </c>
      <c r="F13556">
        <v>872.66</v>
      </c>
      <c r="G13556" s="1">
        <v>41564</v>
      </c>
      <c r="H13556" s="1">
        <v>42761</v>
      </c>
      <c r="I13556">
        <v>872.66</v>
      </c>
      <c r="J13556">
        <f t="shared" si="423"/>
        <v>1197</v>
      </c>
      <c r="K13556">
        <f t="shared" si="422"/>
        <v>1044574.02</v>
      </c>
    </row>
    <row r="13557" spans="1:11">
      <c r="A13557">
        <v>9238800156</v>
      </c>
      <c r="B13557" t="s">
        <v>6369</v>
      </c>
      <c r="C13557">
        <v>1023287899</v>
      </c>
      <c r="D13557" s="1">
        <v>41512</v>
      </c>
      <c r="E13557">
        <v>436.33</v>
      </c>
      <c r="F13557">
        <v>436.33</v>
      </c>
      <c r="G13557" s="1">
        <v>41602</v>
      </c>
      <c r="H13557" s="1">
        <v>42801</v>
      </c>
      <c r="I13557">
        <v>436.33</v>
      </c>
      <c r="J13557">
        <f t="shared" si="423"/>
        <v>1199</v>
      </c>
      <c r="K13557">
        <f t="shared" si="422"/>
        <v>523159.67</v>
      </c>
    </row>
    <row r="13558" spans="1:11">
      <c r="A13558">
        <v>9238800156</v>
      </c>
      <c r="B13558" t="s">
        <v>6369</v>
      </c>
      <c r="C13558">
        <v>1023408506</v>
      </c>
      <c r="D13558" s="1">
        <v>41662</v>
      </c>
      <c r="E13558">
        <v>872.66</v>
      </c>
      <c r="F13558">
        <v>872.66</v>
      </c>
      <c r="G13558" s="1">
        <v>41752</v>
      </c>
      <c r="H13558" s="1">
        <v>42801</v>
      </c>
      <c r="I13558">
        <v>872.66</v>
      </c>
      <c r="J13558">
        <f t="shared" si="423"/>
        <v>1049</v>
      </c>
      <c r="K13558">
        <f t="shared" si="422"/>
        <v>915420.34</v>
      </c>
    </row>
    <row r="13559" spans="1:11">
      <c r="A13559">
        <v>9238800156</v>
      </c>
      <c r="B13559" t="s">
        <v>6369</v>
      </c>
      <c r="C13559">
        <v>1023415678</v>
      </c>
      <c r="D13559" s="1">
        <v>41681</v>
      </c>
      <c r="E13559">
        <v>872.66</v>
      </c>
      <c r="F13559">
        <v>872.66</v>
      </c>
      <c r="G13559" s="1">
        <v>41771</v>
      </c>
      <c r="H13559" s="1">
        <v>42801</v>
      </c>
      <c r="I13559">
        <v>872.66</v>
      </c>
      <c r="J13559">
        <f t="shared" si="423"/>
        <v>1030</v>
      </c>
      <c r="K13559">
        <f t="shared" si="422"/>
        <v>898839.79999999993</v>
      </c>
    </row>
    <row r="13560" spans="1:11">
      <c r="A13560">
        <v>9238800156</v>
      </c>
      <c r="B13560" t="s">
        <v>6369</v>
      </c>
      <c r="C13560">
        <v>1023527903</v>
      </c>
      <c r="D13560" s="1">
        <v>41971</v>
      </c>
      <c r="E13560" s="2">
        <v>17940</v>
      </c>
      <c r="F13560">
        <v>17940</v>
      </c>
      <c r="G13560" s="1">
        <v>42061</v>
      </c>
      <c r="H13560" s="1">
        <v>42801</v>
      </c>
      <c r="I13560" s="2">
        <v>17940</v>
      </c>
      <c r="J13560">
        <f t="shared" si="423"/>
        <v>740</v>
      </c>
      <c r="K13560">
        <f t="shared" si="422"/>
        <v>13275600</v>
      </c>
    </row>
    <row r="13561" spans="1:11">
      <c r="A13561">
        <v>9238800156</v>
      </c>
      <c r="B13561" t="s">
        <v>6369</v>
      </c>
      <c r="C13561">
        <v>1023849468</v>
      </c>
      <c r="D13561" s="1">
        <v>42478</v>
      </c>
      <c r="E13561" s="2">
        <v>5343.44</v>
      </c>
      <c r="F13561">
        <v>5343.44</v>
      </c>
      <c r="G13561" s="1">
        <v>42568</v>
      </c>
      <c r="H13561" s="1">
        <v>42761</v>
      </c>
      <c r="I13561" s="2">
        <v>5111.1000000000004</v>
      </c>
      <c r="J13561">
        <f t="shared" si="423"/>
        <v>193</v>
      </c>
      <c r="K13561">
        <f t="shared" si="422"/>
        <v>986442.3</v>
      </c>
    </row>
    <row r="13562" spans="1:11">
      <c r="A13562">
        <v>9238800156</v>
      </c>
      <c r="B13562" t="s">
        <v>6369</v>
      </c>
      <c r="C13562">
        <v>1023853687</v>
      </c>
      <c r="D13562" s="1">
        <v>42486</v>
      </c>
      <c r="E13562">
        <v>436.33</v>
      </c>
      <c r="F13562">
        <v>436.33</v>
      </c>
      <c r="G13562" s="1">
        <v>42576</v>
      </c>
      <c r="H13562" s="1">
        <v>42761</v>
      </c>
      <c r="I13562">
        <v>419.55</v>
      </c>
      <c r="J13562">
        <f t="shared" si="423"/>
        <v>185</v>
      </c>
      <c r="K13562">
        <f t="shared" si="422"/>
        <v>77616.75</v>
      </c>
    </row>
    <row r="13563" spans="1:11">
      <c r="A13563">
        <v>9238800156</v>
      </c>
      <c r="B13563" t="s">
        <v>6369</v>
      </c>
      <c r="C13563">
        <v>1023884011</v>
      </c>
      <c r="D13563" s="1">
        <v>42537</v>
      </c>
      <c r="E13563" s="2">
        <v>11451.61</v>
      </c>
      <c r="F13563">
        <v>11451.61</v>
      </c>
      <c r="G13563" s="1">
        <v>42627</v>
      </c>
      <c r="H13563" s="1">
        <v>42761</v>
      </c>
      <c r="I13563" s="2">
        <v>10984.34</v>
      </c>
      <c r="J13563">
        <f t="shared" si="423"/>
        <v>134</v>
      </c>
      <c r="K13563">
        <f t="shared" si="422"/>
        <v>1471901.56</v>
      </c>
    </row>
    <row r="13564" spans="1:11">
      <c r="A13564">
        <v>9238800156</v>
      </c>
      <c r="B13564" t="s">
        <v>6369</v>
      </c>
      <c r="C13564">
        <v>1023899578</v>
      </c>
      <c r="D13564" s="1">
        <v>42556</v>
      </c>
      <c r="E13564" s="2">
        <v>5498.16</v>
      </c>
      <c r="F13564">
        <v>5498.16</v>
      </c>
      <c r="G13564" s="1">
        <v>42646</v>
      </c>
      <c r="H13564" s="1">
        <v>42801</v>
      </c>
      <c r="I13564" s="2">
        <v>5243.77</v>
      </c>
      <c r="J13564">
        <f t="shared" si="423"/>
        <v>155</v>
      </c>
      <c r="K13564">
        <f t="shared" si="422"/>
        <v>812784.35000000009</v>
      </c>
    </row>
    <row r="13565" spans="1:11">
      <c r="A13565">
        <v>9238800156</v>
      </c>
      <c r="B13565" t="s">
        <v>6369</v>
      </c>
      <c r="C13565">
        <v>1023906048</v>
      </c>
      <c r="D13565" s="1">
        <v>42563</v>
      </c>
      <c r="E13565" s="2">
        <v>2565.11</v>
      </c>
      <c r="F13565">
        <v>2565.11</v>
      </c>
      <c r="G13565" s="1">
        <v>42653</v>
      </c>
      <c r="H13565" s="1">
        <v>42801</v>
      </c>
      <c r="I13565" s="2">
        <v>2466.4499999999998</v>
      </c>
      <c r="J13565">
        <f t="shared" si="423"/>
        <v>148</v>
      </c>
      <c r="K13565">
        <f t="shared" si="422"/>
        <v>365034.6</v>
      </c>
    </row>
    <row r="13566" spans="1:11">
      <c r="A13566">
        <v>9238800156</v>
      </c>
      <c r="B13566" t="s">
        <v>6369</v>
      </c>
      <c r="C13566">
        <v>1023908645</v>
      </c>
      <c r="D13566" s="1">
        <v>42565</v>
      </c>
      <c r="E13566" s="2">
        <v>3482.75</v>
      </c>
      <c r="F13566">
        <v>3482.75</v>
      </c>
      <c r="G13566" s="1">
        <v>42655</v>
      </c>
      <c r="H13566" s="1">
        <v>42801</v>
      </c>
      <c r="I13566" s="2">
        <v>3342.8</v>
      </c>
      <c r="J13566">
        <f t="shared" si="423"/>
        <v>146</v>
      </c>
      <c r="K13566">
        <f t="shared" si="422"/>
        <v>488048.80000000005</v>
      </c>
    </row>
    <row r="13567" spans="1:11">
      <c r="A13567">
        <v>9238800156</v>
      </c>
      <c r="B13567" t="s">
        <v>6369</v>
      </c>
      <c r="C13567">
        <v>1023912834</v>
      </c>
      <c r="D13567" s="1">
        <v>42570</v>
      </c>
      <c r="E13567">
        <v>436.33</v>
      </c>
      <c r="F13567">
        <v>436.33</v>
      </c>
      <c r="G13567" s="1">
        <v>42660</v>
      </c>
      <c r="H13567" s="1">
        <v>42761</v>
      </c>
      <c r="I13567">
        <v>419.55</v>
      </c>
      <c r="J13567">
        <f t="shared" si="423"/>
        <v>101</v>
      </c>
      <c r="K13567">
        <f t="shared" si="422"/>
        <v>42374.55</v>
      </c>
    </row>
    <row r="13568" spans="1:11">
      <c r="A13568">
        <v>9238800156</v>
      </c>
      <c r="B13568" t="s">
        <v>6369</v>
      </c>
      <c r="C13568">
        <v>1023931927</v>
      </c>
      <c r="D13568" s="1">
        <v>42590</v>
      </c>
      <c r="E13568" s="2">
        <v>4218.45</v>
      </c>
      <c r="F13568">
        <v>4218.45</v>
      </c>
      <c r="G13568" s="1">
        <v>42680</v>
      </c>
      <c r="H13568" s="1">
        <v>42761</v>
      </c>
      <c r="I13568" s="2">
        <v>4056.2</v>
      </c>
      <c r="J13568">
        <f t="shared" si="423"/>
        <v>81</v>
      </c>
      <c r="K13568">
        <f t="shared" si="422"/>
        <v>328552.2</v>
      </c>
    </row>
    <row r="13569" spans="1:11">
      <c r="A13569">
        <v>9238800156</v>
      </c>
      <c r="B13569" t="s">
        <v>6369</v>
      </c>
      <c r="C13569">
        <v>1023932892</v>
      </c>
      <c r="D13569" s="1">
        <v>42591</v>
      </c>
      <c r="E13569">
        <v>378.2</v>
      </c>
      <c r="F13569">
        <v>378.2</v>
      </c>
      <c r="G13569" s="1">
        <v>42681</v>
      </c>
      <c r="H13569" s="1">
        <v>42761</v>
      </c>
      <c r="I13569">
        <v>310</v>
      </c>
      <c r="J13569">
        <f t="shared" si="423"/>
        <v>80</v>
      </c>
      <c r="K13569">
        <f t="shared" si="422"/>
        <v>24800</v>
      </c>
    </row>
    <row r="13570" spans="1:11">
      <c r="A13570">
        <v>9238800156</v>
      </c>
      <c r="B13570" t="s">
        <v>6369</v>
      </c>
      <c r="C13570">
        <v>1023933508</v>
      </c>
      <c r="D13570" s="1">
        <v>42592</v>
      </c>
      <c r="E13570">
        <v>872.66</v>
      </c>
      <c r="F13570">
        <v>872.66</v>
      </c>
      <c r="G13570" s="1">
        <v>42682</v>
      </c>
      <c r="H13570" s="1">
        <v>42761</v>
      </c>
      <c r="I13570">
        <v>839.1</v>
      </c>
      <c r="J13570">
        <f t="shared" si="423"/>
        <v>79</v>
      </c>
      <c r="K13570">
        <f t="shared" si="422"/>
        <v>66288.900000000009</v>
      </c>
    </row>
    <row r="13571" spans="1:11">
      <c r="A13571">
        <v>9238800156</v>
      </c>
      <c r="B13571" t="s">
        <v>6369</v>
      </c>
      <c r="C13571">
        <v>1023934918</v>
      </c>
      <c r="D13571" s="1">
        <v>42594</v>
      </c>
      <c r="E13571" s="2">
        <v>11850.13</v>
      </c>
      <c r="F13571">
        <v>11850.13</v>
      </c>
      <c r="G13571" s="1">
        <v>42684</v>
      </c>
      <c r="H13571" s="1">
        <v>42761</v>
      </c>
      <c r="I13571" s="2">
        <v>11372.89</v>
      </c>
      <c r="J13571">
        <f t="shared" si="423"/>
        <v>77</v>
      </c>
      <c r="K13571">
        <f t="shared" si="422"/>
        <v>875712.52999999991</v>
      </c>
    </row>
    <row r="13572" spans="1:11">
      <c r="A13572">
        <v>9238800156</v>
      </c>
      <c r="B13572" t="s">
        <v>6369</v>
      </c>
      <c r="C13572">
        <v>1023934919</v>
      </c>
      <c r="D13572" s="1">
        <v>42594</v>
      </c>
      <c r="E13572" s="2">
        <v>4774.18</v>
      </c>
      <c r="F13572">
        <v>4774.18</v>
      </c>
      <c r="G13572" s="1">
        <v>42684</v>
      </c>
      <c r="H13572" s="1">
        <v>42761</v>
      </c>
      <c r="I13572" s="2">
        <v>4569.1000000000004</v>
      </c>
      <c r="J13572">
        <f t="shared" si="423"/>
        <v>77</v>
      </c>
      <c r="K13572">
        <f t="shared" ref="K13572:K13635" si="424">J13572*I13572</f>
        <v>351820.7</v>
      </c>
    </row>
    <row r="13573" spans="1:11">
      <c r="A13573">
        <v>9238800156</v>
      </c>
      <c r="B13573" t="s">
        <v>6369</v>
      </c>
      <c r="C13573">
        <v>1023934920</v>
      </c>
      <c r="D13573" s="1">
        <v>42594</v>
      </c>
      <c r="E13573" s="2">
        <v>5494.72</v>
      </c>
      <c r="F13573">
        <v>5494.72</v>
      </c>
      <c r="G13573" s="1">
        <v>42684</v>
      </c>
      <c r="H13573" s="1">
        <v>42761</v>
      </c>
      <c r="I13573" s="2">
        <v>5235.1000000000004</v>
      </c>
      <c r="J13573">
        <f t="shared" ref="J13573:J13636" si="425">H13573-G13573</f>
        <v>77</v>
      </c>
      <c r="K13573">
        <f t="shared" si="424"/>
        <v>403102.7</v>
      </c>
    </row>
    <row r="13574" spans="1:11">
      <c r="A13574">
        <v>9238800156</v>
      </c>
      <c r="B13574" t="s">
        <v>6369</v>
      </c>
      <c r="C13574">
        <v>1023935105</v>
      </c>
      <c r="D13574" s="1">
        <v>42597</v>
      </c>
      <c r="E13574">
        <v>872.66</v>
      </c>
      <c r="F13574">
        <v>872.66</v>
      </c>
      <c r="G13574" s="1">
        <v>42687</v>
      </c>
      <c r="H13574" s="1">
        <v>42761</v>
      </c>
      <c r="I13574">
        <v>839.1</v>
      </c>
      <c r="J13574">
        <f t="shared" si="425"/>
        <v>74</v>
      </c>
      <c r="K13574">
        <f t="shared" si="424"/>
        <v>62093.4</v>
      </c>
    </row>
    <row r="13575" spans="1:11">
      <c r="A13575">
        <v>9238800156</v>
      </c>
      <c r="B13575" t="s">
        <v>6369</v>
      </c>
      <c r="C13575">
        <v>1023936803</v>
      </c>
      <c r="D13575" s="1">
        <v>42600</v>
      </c>
      <c r="E13575" s="2">
        <v>11698.85</v>
      </c>
      <c r="F13575">
        <v>11698.85</v>
      </c>
      <c r="G13575" s="1">
        <v>42690</v>
      </c>
      <c r="H13575" s="1">
        <v>42761</v>
      </c>
      <c r="I13575" s="2">
        <v>11248.89</v>
      </c>
      <c r="J13575">
        <f t="shared" si="425"/>
        <v>71</v>
      </c>
      <c r="K13575">
        <f t="shared" si="424"/>
        <v>798671.19</v>
      </c>
    </row>
    <row r="13576" spans="1:11">
      <c r="A13576">
        <v>9238800156</v>
      </c>
      <c r="B13576" t="s">
        <v>6369</v>
      </c>
      <c r="C13576">
        <v>1023944473</v>
      </c>
      <c r="D13576" s="1">
        <v>42614</v>
      </c>
      <c r="E13576">
        <v>436.33</v>
      </c>
      <c r="F13576">
        <v>436.33</v>
      </c>
      <c r="G13576" s="1">
        <v>42704</v>
      </c>
      <c r="H13576" s="1">
        <v>42761</v>
      </c>
      <c r="I13576">
        <v>419.55</v>
      </c>
      <c r="J13576">
        <f t="shared" si="425"/>
        <v>57</v>
      </c>
      <c r="K13576">
        <f t="shared" si="424"/>
        <v>23914.350000000002</v>
      </c>
    </row>
    <row r="13577" spans="1:11">
      <c r="A13577">
        <v>9238800156</v>
      </c>
      <c r="B13577" t="s">
        <v>6369</v>
      </c>
      <c r="C13577">
        <v>1023944922</v>
      </c>
      <c r="D13577" s="1">
        <v>42615</v>
      </c>
      <c r="E13577">
        <v>872.66</v>
      </c>
      <c r="F13577">
        <v>872.66</v>
      </c>
      <c r="G13577" s="1">
        <v>42705</v>
      </c>
      <c r="H13577" s="1">
        <v>42761</v>
      </c>
      <c r="I13577">
        <v>839.1</v>
      </c>
      <c r="J13577">
        <f t="shared" si="425"/>
        <v>56</v>
      </c>
      <c r="K13577">
        <f t="shared" si="424"/>
        <v>46989.599999999999</v>
      </c>
    </row>
    <row r="13578" spans="1:11">
      <c r="A13578">
        <v>9238800156</v>
      </c>
      <c r="B13578" t="s">
        <v>6369</v>
      </c>
      <c r="C13578">
        <v>1023948270</v>
      </c>
      <c r="D13578" s="1">
        <v>42621</v>
      </c>
      <c r="E13578" s="2">
        <v>11682.16</v>
      </c>
      <c r="F13578">
        <v>11682.16</v>
      </c>
      <c r="G13578" s="1">
        <v>42711</v>
      </c>
      <c r="H13578" s="1">
        <v>42761</v>
      </c>
      <c r="I13578" s="2">
        <v>11232.85</v>
      </c>
      <c r="J13578">
        <f t="shared" si="425"/>
        <v>50</v>
      </c>
      <c r="K13578">
        <f t="shared" si="424"/>
        <v>561642.5</v>
      </c>
    </row>
    <row r="13579" spans="1:11">
      <c r="A13579">
        <v>9238800156</v>
      </c>
      <c r="B13579" t="s">
        <v>6369</v>
      </c>
      <c r="C13579">
        <v>1023950045</v>
      </c>
      <c r="D13579" s="1">
        <v>42625</v>
      </c>
      <c r="E13579" s="2">
        <v>1309</v>
      </c>
      <c r="F13579">
        <v>1309</v>
      </c>
      <c r="G13579" s="1">
        <v>42715</v>
      </c>
      <c r="H13579" s="1">
        <v>42761</v>
      </c>
      <c r="I13579" s="2">
        <v>1258.6500000000001</v>
      </c>
      <c r="J13579">
        <f t="shared" si="425"/>
        <v>46</v>
      </c>
      <c r="K13579">
        <f t="shared" si="424"/>
        <v>57897.9</v>
      </c>
    </row>
    <row r="13580" spans="1:11">
      <c r="A13580">
        <v>9238800156</v>
      </c>
      <c r="B13580" t="s">
        <v>6369</v>
      </c>
      <c r="C13580">
        <v>1023951086</v>
      </c>
      <c r="D13580" s="1">
        <v>42626</v>
      </c>
      <c r="E13580">
        <v>436.33</v>
      </c>
      <c r="F13580">
        <v>436.33</v>
      </c>
      <c r="G13580" s="1">
        <v>42716</v>
      </c>
      <c r="H13580" s="1">
        <v>42761</v>
      </c>
      <c r="I13580">
        <v>419.55</v>
      </c>
      <c r="J13580">
        <f t="shared" si="425"/>
        <v>45</v>
      </c>
      <c r="K13580">
        <f t="shared" si="424"/>
        <v>18879.75</v>
      </c>
    </row>
    <row r="13581" spans="1:11">
      <c r="A13581">
        <v>9238800156</v>
      </c>
      <c r="B13581" t="s">
        <v>6369</v>
      </c>
      <c r="C13581">
        <v>1023952093</v>
      </c>
      <c r="D13581" s="1">
        <v>42627</v>
      </c>
      <c r="E13581">
        <v>872.66</v>
      </c>
      <c r="F13581">
        <v>872.66</v>
      </c>
      <c r="G13581" s="1">
        <v>42717</v>
      </c>
      <c r="H13581" s="1">
        <v>42761</v>
      </c>
      <c r="I13581">
        <v>839.1</v>
      </c>
      <c r="J13581">
        <f t="shared" si="425"/>
        <v>44</v>
      </c>
      <c r="K13581">
        <f t="shared" si="424"/>
        <v>36920.400000000001</v>
      </c>
    </row>
    <row r="13582" spans="1:11">
      <c r="A13582">
        <v>9238800156</v>
      </c>
      <c r="B13582" t="s">
        <v>6369</v>
      </c>
      <c r="C13582">
        <v>1023957078</v>
      </c>
      <c r="D13582" s="1">
        <v>42634</v>
      </c>
      <c r="E13582">
        <v>436.33</v>
      </c>
      <c r="F13582">
        <v>436.33</v>
      </c>
      <c r="G13582" s="1">
        <v>42724</v>
      </c>
      <c r="H13582" s="1">
        <v>42761</v>
      </c>
      <c r="I13582">
        <v>419.55</v>
      </c>
      <c r="J13582">
        <f t="shared" si="425"/>
        <v>37</v>
      </c>
      <c r="K13582">
        <f t="shared" si="424"/>
        <v>15523.35</v>
      </c>
    </row>
    <row r="13583" spans="1:11">
      <c r="A13583">
        <v>9238800156</v>
      </c>
      <c r="B13583" t="s">
        <v>6369</v>
      </c>
      <c r="C13583">
        <v>1023962075</v>
      </c>
      <c r="D13583" s="1">
        <v>42640</v>
      </c>
      <c r="E13583" s="2">
        <v>5914.09</v>
      </c>
      <c r="F13583">
        <v>5914.09</v>
      </c>
      <c r="G13583" s="1">
        <v>42730</v>
      </c>
      <c r="H13583" s="1">
        <v>42761</v>
      </c>
      <c r="I13583" s="2">
        <v>5643.7</v>
      </c>
      <c r="J13583">
        <f t="shared" si="425"/>
        <v>31</v>
      </c>
      <c r="K13583">
        <f t="shared" si="424"/>
        <v>174954.69999999998</v>
      </c>
    </row>
    <row r="13584" spans="1:11">
      <c r="A13584">
        <v>9238800156</v>
      </c>
      <c r="B13584" t="s">
        <v>6369</v>
      </c>
      <c r="C13584">
        <v>1023962796</v>
      </c>
      <c r="D13584" s="1">
        <v>42641</v>
      </c>
      <c r="E13584" s="2">
        <v>1309</v>
      </c>
      <c r="F13584">
        <v>1309</v>
      </c>
      <c r="G13584" s="1">
        <v>42731</v>
      </c>
      <c r="H13584" s="1">
        <v>42761</v>
      </c>
      <c r="I13584" s="2">
        <v>1258.6500000000001</v>
      </c>
      <c r="J13584">
        <f t="shared" si="425"/>
        <v>30</v>
      </c>
      <c r="K13584">
        <f t="shared" si="424"/>
        <v>37759.5</v>
      </c>
    </row>
    <row r="13585" spans="1:11">
      <c r="A13585">
        <v>9238800156</v>
      </c>
      <c r="B13585" t="s">
        <v>6369</v>
      </c>
      <c r="C13585">
        <v>1023970582</v>
      </c>
      <c r="D13585" s="1">
        <v>42649</v>
      </c>
      <c r="E13585">
        <v>436.33</v>
      </c>
      <c r="F13585">
        <v>436.33</v>
      </c>
      <c r="G13585" s="1">
        <v>42739</v>
      </c>
      <c r="H13585" s="1">
        <v>42761</v>
      </c>
      <c r="I13585">
        <v>419.55</v>
      </c>
      <c r="J13585">
        <f t="shared" si="425"/>
        <v>22</v>
      </c>
      <c r="K13585">
        <f t="shared" si="424"/>
        <v>9230.1</v>
      </c>
    </row>
    <row r="13586" spans="1:11">
      <c r="A13586">
        <v>9238800156</v>
      </c>
      <c r="B13586" t="s">
        <v>6369</v>
      </c>
      <c r="C13586">
        <v>1023977509</v>
      </c>
      <c r="D13586" s="1">
        <v>42657</v>
      </c>
      <c r="E13586" s="2">
        <v>1778.4</v>
      </c>
      <c r="F13586">
        <v>1778.4</v>
      </c>
      <c r="G13586" s="1">
        <v>42747</v>
      </c>
      <c r="H13586" s="1">
        <v>42761</v>
      </c>
      <c r="I13586" s="2">
        <v>1710</v>
      </c>
      <c r="J13586">
        <f t="shared" si="425"/>
        <v>14</v>
      </c>
      <c r="K13586">
        <f t="shared" si="424"/>
        <v>23940</v>
      </c>
    </row>
    <row r="13587" spans="1:11">
      <c r="A13587">
        <v>9238800156</v>
      </c>
      <c r="B13587" t="s">
        <v>6369</v>
      </c>
      <c r="C13587">
        <v>1023977510</v>
      </c>
      <c r="D13587" s="1">
        <v>42657</v>
      </c>
      <c r="E13587" s="2">
        <v>1778.4</v>
      </c>
      <c r="F13587">
        <v>1778.4</v>
      </c>
      <c r="G13587" s="1">
        <v>42747</v>
      </c>
      <c r="H13587" s="1">
        <v>42761</v>
      </c>
      <c r="I13587" s="2">
        <v>1710</v>
      </c>
      <c r="J13587">
        <f t="shared" si="425"/>
        <v>14</v>
      </c>
      <c r="K13587">
        <f t="shared" si="424"/>
        <v>23940</v>
      </c>
    </row>
    <row r="13588" spans="1:11">
      <c r="A13588">
        <v>9238800156</v>
      </c>
      <c r="B13588" t="s">
        <v>6369</v>
      </c>
      <c r="C13588">
        <v>1023981967</v>
      </c>
      <c r="D13588" s="1">
        <v>42662</v>
      </c>
      <c r="E13588">
        <v>436.33</v>
      </c>
      <c r="F13588">
        <v>436.33</v>
      </c>
      <c r="G13588" s="1">
        <v>42752</v>
      </c>
      <c r="H13588" s="1">
        <v>42761</v>
      </c>
      <c r="I13588">
        <v>419.55</v>
      </c>
      <c r="J13588">
        <f t="shared" si="425"/>
        <v>9</v>
      </c>
      <c r="K13588">
        <f t="shared" si="424"/>
        <v>3775.9500000000003</v>
      </c>
    </row>
    <row r="13589" spans="1:11">
      <c r="A13589">
        <v>9238800156</v>
      </c>
      <c r="B13589" t="s">
        <v>6369</v>
      </c>
      <c r="C13589">
        <v>1023981968</v>
      </c>
      <c r="D13589" s="1">
        <v>42662</v>
      </c>
      <c r="E13589" s="2">
        <v>1309</v>
      </c>
      <c r="F13589">
        <v>1309</v>
      </c>
      <c r="G13589" s="1">
        <v>42752</v>
      </c>
      <c r="H13589" s="1">
        <v>42761</v>
      </c>
      <c r="I13589" s="2">
        <v>1258.6500000000001</v>
      </c>
      <c r="J13589">
        <f t="shared" si="425"/>
        <v>9</v>
      </c>
      <c r="K13589">
        <f t="shared" si="424"/>
        <v>11327.85</v>
      </c>
    </row>
    <row r="13590" spans="1:11">
      <c r="A13590">
        <v>9238800156</v>
      </c>
      <c r="B13590" t="s">
        <v>6369</v>
      </c>
      <c r="C13590">
        <v>1023983449</v>
      </c>
      <c r="D13590" s="1">
        <v>42663</v>
      </c>
      <c r="E13590">
        <v>872.66</v>
      </c>
      <c r="F13590">
        <v>872.66</v>
      </c>
      <c r="G13590" s="1">
        <v>42753</v>
      </c>
      <c r="H13590" s="1">
        <v>42761</v>
      </c>
      <c r="I13590">
        <v>839.1</v>
      </c>
      <c r="J13590">
        <f t="shared" si="425"/>
        <v>8</v>
      </c>
      <c r="K13590">
        <f t="shared" si="424"/>
        <v>6712.8</v>
      </c>
    </row>
    <row r="13591" spans="1:11">
      <c r="A13591">
        <v>9238800156</v>
      </c>
      <c r="B13591" t="s">
        <v>6369</v>
      </c>
      <c r="C13591">
        <v>1023984133</v>
      </c>
      <c r="D13591" s="1">
        <v>42664</v>
      </c>
      <c r="E13591">
        <v>988</v>
      </c>
      <c r="F13591">
        <v>988</v>
      </c>
      <c r="G13591" s="1">
        <v>42754</v>
      </c>
      <c r="H13591" s="1">
        <v>42761</v>
      </c>
      <c r="I13591">
        <v>950</v>
      </c>
      <c r="J13591">
        <f t="shared" si="425"/>
        <v>7</v>
      </c>
      <c r="K13591">
        <f t="shared" si="424"/>
        <v>6650</v>
      </c>
    </row>
    <row r="13592" spans="1:11">
      <c r="A13592">
        <v>9238800156</v>
      </c>
      <c r="B13592" t="s">
        <v>6369</v>
      </c>
      <c r="C13592">
        <v>1023986440</v>
      </c>
      <c r="D13592" s="1">
        <v>42667</v>
      </c>
      <c r="E13592" s="2">
        <v>15808</v>
      </c>
      <c r="F13592">
        <v>15808</v>
      </c>
      <c r="G13592" s="1">
        <v>42757</v>
      </c>
      <c r="H13592" s="1">
        <v>42761</v>
      </c>
      <c r="I13592" s="2">
        <v>15200</v>
      </c>
      <c r="J13592">
        <f t="shared" si="425"/>
        <v>4</v>
      </c>
      <c r="K13592">
        <f t="shared" si="424"/>
        <v>60800</v>
      </c>
    </row>
    <row r="13593" spans="1:11">
      <c r="A13593">
        <v>9238800156</v>
      </c>
      <c r="B13593" t="s">
        <v>6369</v>
      </c>
      <c r="C13593">
        <v>1023995259</v>
      </c>
      <c r="D13593" s="1">
        <v>42675</v>
      </c>
      <c r="E13593">
        <v>436.33</v>
      </c>
      <c r="F13593">
        <v>436.33</v>
      </c>
      <c r="G13593" s="1">
        <v>42765</v>
      </c>
      <c r="H13593" s="1">
        <v>42761</v>
      </c>
      <c r="I13593">
        <v>419.55</v>
      </c>
      <c r="J13593">
        <f t="shared" si="425"/>
        <v>-4</v>
      </c>
      <c r="K13593">
        <f t="shared" si="424"/>
        <v>-1678.2</v>
      </c>
    </row>
    <row r="13594" spans="1:11">
      <c r="A13594">
        <v>9238800156</v>
      </c>
      <c r="B13594" t="s">
        <v>6369</v>
      </c>
      <c r="C13594">
        <v>1023998324</v>
      </c>
      <c r="D13594" s="1">
        <v>42678</v>
      </c>
      <c r="E13594" s="2">
        <v>6085.77</v>
      </c>
      <c r="F13594">
        <v>6085.77</v>
      </c>
      <c r="G13594" s="1">
        <v>42768</v>
      </c>
      <c r="H13594" s="1">
        <v>42761</v>
      </c>
      <c r="I13594" s="2">
        <v>5787.32</v>
      </c>
      <c r="J13594">
        <f t="shared" si="425"/>
        <v>-7</v>
      </c>
      <c r="K13594">
        <f t="shared" si="424"/>
        <v>-40511.24</v>
      </c>
    </row>
    <row r="13595" spans="1:11">
      <c r="A13595">
        <v>9238800156</v>
      </c>
      <c r="B13595" t="s">
        <v>6369</v>
      </c>
      <c r="C13595">
        <v>1023998325</v>
      </c>
      <c r="D13595" s="1">
        <v>42678</v>
      </c>
      <c r="E13595" s="2">
        <v>4789.88</v>
      </c>
      <c r="F13595">
        <v>4789.88</v>
      </c>
      <c r="G13595" s="1">
        <v>42768</v>
      </c>
      <c r="H13595" s="1">
        <v>42761</v>
      </c>
      <c r="I13595" s="2">
        <v>4605.6499999999996</v>
      </c>
      <c r="J13595">
        <f t="shared" si="425"/>
        <v>-7</v>
      </c>
      <c r="K13595">
        <f t="shared" si="424"/>
        <v>-32239.549999999996</v>
      </c>
    </row>
    <row r="13596" spans="1:11">
      <c r="A13596">
        <v>9238800156</v>
      </c>
      <c r="B13596" t="s">
        <v>6369</v>
      </c>
      <c r="C13596">
        <v>1024005612</v>
      </c>
      <c r="D13596" s="1">
        <v>42688</v>
      </c>
      <c r="E13596" s="2">
        <v>1309</v>
      </c>
      <c r="F13596">
        <v>1309</v>
      </c>
      <c r="G13596" s="1">
        <v>42778</v>
      </c>
      <c r="H13596" s="1">
        <v>42761</v>
      </c>
      <c r="I13596" s="2">
        <v>1258.6500000000001</v>
      </c>
      <c r="J13596">
        <f t="shared" si="425"/>
        <v>-17</v>
      </c>
      <c r="K13596">
        <f t="shared" si="424"/>
        <v>-21397.050000000003</v>
      </c>
    </row>
    <row r="13597" spans="1:11">
      <c r="A13597">
        <v>9238800156</v>
      </c>
      <c r="B13597" t="s">
        <v>6369</v>
      </c>
      <c r="C13597">
        <v>1024005613</v>
      </c>
      <c r="D13597" s="1">
        <v>42688</v>
      </c>
      <c r="E13597">
        <v>872.66</v>
      </c>
      <c r="F13597">
        <v>872.66</v>
      </c>
      <c r="G13597" s="1">
        <v>42778</v>
      </c>
      <c r="H13597" s="1">
        <v>42761</v>
      </c>
      <c r="I13597">
        <v>839.1</v>
      </c>
      <c r="J13597">
        <f t="shared" si="425"/>
        <v>-17</v>
      </c>
      <c r="K13597">
        <f t="shared" si="424"/>
        <v>-14264.7</v>
      </c>
    </row>
    <row r="13598" spans="1:11">
      <c r="A13598">
        <v>9238800156</v>
      </c>
      <c r="B13598" t="s">
        <v>6369</v>
      </c>
      <c r="C13598">
        <v>1024007796</v>
      </c>
      <c r="D13598" s="1">
        <v>42689</v>
      </c>
      <c r="E13598">
        <v>872.66</v>
      </c>
      <c r="F13598">
        <v>872.66</v>
      </c>
      <c r="G13598" s="1">
        <v>42779</v>
      </c>
      <c r="H13598" s="1">
        <v>42761</v>
      </c>
      <c r="I13598">
        <v>839.1</v>
      </c>
      <c r="J13598">
        <f t="shared" si="425"/>
        <v>-18</v>
      </c>
      <c r="K13598">
        <f t="shared" si="424"/>
        <v>-15103.800000000001</v>
      </c>
    </row>
    <row r="13599" spans="1:11">
      <c r="A13599">
        <v>9238800156</v>
      </c>
      <c r="B13599" t="s">
        <v>6369</v>
      </c>
      <c r="C13599">
        <v>1024021364</v>
      </c>
      <c r="D13599" s="1">
        <v>42703</v>
      </c>
      <c r="E13599" s="2">
        <v>7972.09</v>
      </c>
      <c r="F13599">
        <v>7972.09</v>
      </c>
      <c r="G13599" s="1">
        <v>42793</v>
      </c>
      <c r="H13599" s="1">
        <v>42761</v>
      </c>
      <c r="I13599" s="2">
        <v>7638.64</v>
      </c>
      <c r="J13599">
        <f t="shared" si="425"/>
        <v>-32</v>
      </c>
      <c r="K13599">
        <f t="shared" si="424"/>
        <v>-244436.48000000001</v>
      </c>
    </row>
    <row r="13600" spans="1:11">
      <c r="A13600">
        <v>9238800156</v>
      </c>
      <c r="B13600" t="s">
        <v>6369</v>
      </c>
      <c r="C13600">
        <v>1024023474</v>
      </c>
      <c r="D13600" s="1">
        <v>42705</v>
      </c>
      <c r="E13600" s="2">
        <v>15808</v>
      </c>
      <c r="F13600">
        <v>15808</v>
      </c>
      <c r="G13600" s="1">
        <v>42795</v>
      </c>
      <c r="H13600" s="1">
        <v>42761</v>
      </c>
      <c r="I13600" s="2">
        <v>15200</v>
      </c>
      <c r="J13600">
        <f t="shared" si="425"/>
        <v>-34</v>
      </c>
      <c r="K13600">
        <f t="shared" si="424"/>
        <v>-516800</v>
      </c>
    </row>
    <row r="13601" spans="1:11">
      <c r="A13601">
        <v>9238800156</v>
      </c>
      <c r="B13601" t="s">
        <v>6369</v>
      </c>
      <c r="C13601">
        <v>1024025124</v>
      </c>
      <c r="D13601" s="1">
        <v>42706</v>
      </c>
      <c r="E13601">
        <v>582.4</v>
      </c>
      <c r="F13601">
        <v>582.4</v>
      </c>
      <c r="G13601" s="1">
        <v>42796</v>
      </c>
      <c r="H13601" s="1">
        <v>42801</v>
      </c>
      <c r="I13601">
        <v>560</v>
      </c>
      <c r="J13601">
        <f t="shared" si="425"/>
        <v>5</v>
      </c>
      <c r="K13601">
        <f t="shared" si="424"/>
        <v>2800</v>
      </c>
    </row>
    <row r="13602" spans="1:11">
      <c r="A13602">
        <v>9238800156</v>
      </c>
      <c r="B13602" t="s">
        <v>6369</v>
      </c>
      <c r="C13602">
        <v>1024025152</v>
      </c>
      <c r="D13602" s="1">
        <v>42706</v>
      </c>
      <c r="E13602" s="2">
        <v>2038.4</v>
      </c>
      <c r="F13602">
        <v>2038.4</v>
      </c>
      <c r="G13602" s="1">
        <v>42796</v>
      </c>
      <c r="H13602" s="1">
        <v>42801</v>
      </c>
      <c r="I13602" s="2">
        <v>1960</v>
      </c>
      <c r="J13602">
        <f t="shared" si="425"/>
        <v>5</v>
      </c>
      <c r="K13602">
        <f t="shared" si="424"/>
        <v>9800</v>
      </c>
    </row>
    <row r="13603" spans="1:11">
      <c r="A13603">
        <v>9238800156</v>
      </c>
      <c r="B13603" t="s">
        <v>6369</v>
      </c>
      <c r="C13603">
        <v>1024029168</v>
      </c>
      <c r="D13603" s="1">
        <v>42712</v>
      </c>
      <c r="E13603" s="2">
        <v>6097.52</v>
      </c>
      <c r="F13603">
        <v>6097.52</v>
      </c>
      <c r="G13603" s="1">
        <v>42802</v>
      </c>
      <c r="H13603" s="1">
        <v>42761</v>
      </c>
      <c r="I13603" s="2">
        <v>5863</v>
      </c>
      <c r="J13603">
        <f t="shared" si="425"/>
        <v>-41</v>
      </c>
      <c r="K13603">
        <f t="shared" si="424"/>
        <v>-240383</v>
      </c>
    </row>
    <row r="13604" spans="1:11">
      <c r="A13604">
        <v>9238800156</v>
      </c>
      <c r="B13604" t="s">
        <v>6369</v>
      </c>
      <c r="C13604">
        <v>1024032621</v>
      </c>
      <c r="D13604" s="1">
        <v>42717</v>
      </c>
      <c r="E13604" s="2">
        <v>1309</v>
      </c>
      <c r="F13604">
        <v>1309</v>
      </c>
      <c r="G13604" s="1">
        <v>42807</v>
      </c>
      <c r="H13604" s="1">
        <v>42801</v>
      </c>
      <c r="I13604" s="2">
        <v>1258.6500000000001</v>
      </c>
      <c r="J13604">
        <f t="shared" si="425"/>
        <v>-6</v>
      </c>
      <c r="K13604">
        <f t="shared" si="424"/>
        <v>-7551.9000000000005</v>
      </c>
    </row>
    <row r="13605" spans="1:11">
      <c r="A13605">
        <v>9238800156</v>
      </c>
      <c r="B13605" t="s">
        <v>6369</v>
      </c>
      <c r="C13605">
        <v>1024036600</v>
      </c>
      <c r="D13605" s="1">
        <v>42720</v>
      </c>
      <c r="E13605">
        <v>872.66</v>
      </c>
      <c r="F13605">
        <v>872.66</v>
      </c>
      <c r="G13605" s="1">
        <v>42810</v>
      </c>
      <c r="H13605" s="1">
        <v>42781</v>
      </c>
      <c r="I13605">
        <v>839.1</v>
      </c>
      <c r="J13605">
        <f t="shared" si="425"/>
        <v>-29</v>
      </c>
      <c r="K13605">
        <f t="shared" si="424"/>
        <v>-24333.9</v>
      </c>
    </row>
    <row r="13606" spans="1:11">
      <c r="A13606">
        <v>9238800156</v>
      </c>
      <c r="B13606" t="s">
        <v>6369</v>
      </c>
      <c r="C13606">
        <v>1024038102</v>
      </c>
      <c r="D13606" s="1">
        <v>42723</v>
      </c>
      <c r="E13606" s="2">
        <v>2038.4</v>
      </c>
      <c r="F13606">
        <v>2038.4</v>
      </c>
      <c r="G13606" s="1">
        <v>42813</v>
      </c>
      <c r="H13606" s="1">
        <v>42781</v>
      </c>
      <c r="I13606" s="2">
        <v>1960</v>
      </c>
      <c r="J13606">
        <f t="shared" si="425"/>
        <v>-32</v>
      </c>
      <c r="K13606">
        <f t="shared" si="424"/>
        <v>-62720</v>
      </c>
    </row>
    <row r="13607" spans="1:11">
      <c r="A13607">
        <v>9238800156</v>
      </c>
      <c r="B13607" t="s">
        <v>6369</v>
      </c>
      <c r="C13607">
        <v>1024038103</v>
      </c>
      <c r="D13607" s="1">
        <v>42723</v>
      </c>
      <c r="E13607" s="2">
        <v>5762.81</v>
      </c>
      <c r="F13607">
        <v>5762.81</v>
      </c>
      <c r="G13607" s="1">
        <v>42813</v>
      </c>
      <c r="H13607" s="1">
        <v>42781</v>
      </c>
      <c r="I13607" s="2">
        <v>5519.7</v>
      </c>
      <c r="J13607">
        <f t="shared" si="425"/>
        <v>-32</v>
      </c>
      <c r="K13607">
        <f t="shared" si="424"/>
        <v>-176630.39999999999</v>
      </c>
    </row>
    <row r="13608" spans="1:11">
      <c r="A13608">
        <v>9238800156</v>
      </c>
      <c r="B13608" t="s">
        <v>6369</v>
      </c>
      <c r="C13608">
        <v>1024043295</v>
      </c>
      <c r="D13608" s="1">
        <v>42727</v>
      </c>
      <c r="E13608" s="2">
        <v>4805.97</v>
      </c>
      <c r="F13608">
        <v>4805.97</v>
      </c>
      <c r="G13608" s="1">
        <v>42817</v>
      </c>
      <c r="H13608" s="1">
        <v>42781</v>
      </c>
      <c r="I13608" s="2">
        <v>4594.3</v>
      </c>
      <c r="J13608">
        <f t="shared" si="425"/>
        <v>-36</v>
      </c>
      <c r="K13608">
        <f t="shared" si="424"/>
        <v>-165394.80000000002</v>
      </c>
    </row>
    <row r="13609" spans="1:11">
      <c r="A13609">
        <v>9238800156</v>
      </c>
      <c r="B13609" t="s">
        <v>6369</v>
      </c>
      <c r="C13609">
        <v>1024047585</v>
      </c>
      <c r="D13609" s="1">
        <v>42734</v>
      </c>
      <c r="E13609" s="2">
        <v>3556.8</v>
      </c>
      <c r="F13609">
        <v>3556.8</v>
      </c>
      <c r="G13609" s="1">
        <v>42824</v>
      </c>
      <c r="H13609" s="1">
        <v>42781</v>
      </c>
      <c r="I13609" s="2">
        <v>3420</v>
      </c>
      <c r="J13609">
        <f t="shared" si="425"/>
        <v>-43</v>
      </c>
      <c r="K13609">
        <f t="shared" si="424"/>
        <v>-147060</v>
      </c>
    </row>
    <row r="13610" spans="1:11">
      <c r="A13610">
        <v>9238800156</v>
      </c>
      <c r="B13610" t="s">
        <v>6369</v>
      </c>
      <c r="C13610">
        <v>1024047782</v>
      </c>
      <c r="D13610" s="1">
        <v>42734</v>
      </c>
      <c r="E13610" s="2">
        <v>6097.52</v>
      </c>
      <c r="F13610">
        <v>6097.52</v>
      </c>
      <c r="G13610" s="1">
        <v>42824</v>
      </c>
      <c r="H13610" s="1">
        <v>42781</v>
      </c>
      <c r="I13610" s="2">
        <v>5863</v>
      </c>
      <c r="J13610">
        <f t="shared" si="425"/>
        <v>-43</v>
      </c>
      <c r="K13610">
        <f t="shared" si="424"/>
        <v>-252109</v>
      </c>
    </row>
    <row r="13611" spans="1:11">
      <c r="A13611">
        <v>9238800156</v>
      </c>
      <c r="B13611" t="s">
        <v>6369</v>
      </c>
      <c r="C13611">
        <v>1733</v>
      </c>
      <c r="D13611" s="1">
        <v>42801</v>
      </c>
      <c r="E13611" s="2">
        <v>-5538.5</v>
      </c>
      <c r="F13611">
        <v>-5538.5</v>
      </c>
      <c r="G13611" s="1">
        <v>42861</v>
      </c>
      <c r="H13611" s="1">
        <v>42801</v>
      </c>
      <c r="I13611" s="2">
        <v>-5538.5</v>
      </c>
      <c r="J13611">
        <f t="shared" si="425"/>
        <v>-60</v>
      </c>
      <c r="K13611">
        <f t="shared" si="424"/>
        <v>332310</v>
      </c>
    </row>
    <row r="13612" spans="1:11">
      <c r="A13612">
        <v>9238800156</v>
      </c>
      <c r="B13612" t="s">
        <v>6369</v>
      </c>
      <c r="C13612">
        <v>1739</v>
      </c>
      <c r="D13612" s="1">
        <v>42801</v>
      </c>
      <c r="E13612">
        <v>-416</v>
      </c>
      <c r="F13612">
        <v>-416</v>
      </c>
      <c r="G13612" s="1">
        <v>42861</v>
      </c>
      <c r="H13612" s="1">
        <v>42801</v>
      </c>
      <c r="I13612">
        <v>-416</v>
      </c>
      <c r="J13612">
        <f t="shared" si="425"/>
        <v>-60</v>
      </c>
      <c r="K13612">
        <f t="shared" si="424"/>
        <v>24960</v>
      </c>
    </row>
    <row r="13613" spans="1:11">
      <c r="A13613">
        <v>9238800156</v>
      </c>
      <c r="B13613" t="s">
        <v>6369</v>
      </c>
      <c r="C13613">
        <v>1024078361</v>
      </c>
      <c r="D13613" s="1">
        <v>42737</v>
      </c>
      <c r="E13613" s="2">
        <v>4446.6499999999996</v>
      </c>
      <c r="F13613">
        <v>4446.6499999999996</v>
      </c>
      <c r="G13613" s="1">
        <v>42827</v>
      </c>
      <c r="H13613" s="1">
        <v>42830</v>
      </c>
      <c r="I13613" s="2">
        <v>4248.8</v>
      </c>
      <c r="J13613">
        <f t="shared" si="425"/>
        <v>3</v>
      </c>
      <c r="K13613">
        <f t="shared" si="424"/>
        <v>12746.400000000001</v>
      </c>
    </row>
    <row r="13614" spans="1:11">
      <c r="A13614">
        <v>9238800156</v>
      </c>
      <c r="B13614" t="s">
        <v>6369</v>
      </c>
      <c r="C13614">
        <v>1024078362</v>
      </c>
      <c r="D13614" s="1">
        <v>42737</v>
      </c>
      <c r="E13614" s="2">
        <v>2329.6</v>
      </c>
      <c r="F13614">
        <v>2329.6</v>
      </c>
      <c r="G13614" s="1">
        <v>42827</v>
      </c>
      <c r="H13614" s="1">
        <v>42830</v>
      </c>
      <c r="I13614" s="2">
        <v>2105.6</v>
      </c>
      <c r="J13614">
        <f t="shared" si="425"/>
        <v>3</v>
      </c>
      <c r="K13614">
        <f t="shared" si="424"/>
        <v>6316.7999999999993</v>
      </c>
    </row>
    <row r="13615" spans="1:11">
      <c r="A13615">
        <v>9238800156</v>
      </c>
      <c r="B13615" t="s">
        <v>6369</v>
      </c>
      <c r="C13615">
        <v>1024078433</v>
      </c>
      <c r="D13615" s="1">
        <v>42737</v>
      </c>
      <c r="E13615" s="2">
        <v>4445.0200000000004</v>
      </c>
      <c r="F13615">
        <v>4445.0200000000004</v>
      </c>
      <c r="G13615" s="1">
        <v>42827</v>
      </c>
      <c r="H13615" s="1">
        <v>42830</v>
      </c>
      <c r="I13615" s="2">
        <v>4252.6000000000004</v>
      </c>
      <c r="J13615">
        <f t="shared" si="425"/>
        <v>3</v>
      </c>
      <c r="K13615">
        <f t="shared" si="424"/>
        <v>12757.800000000001</v>
      </c>
    </row>
    <row r="13616" spans="1:11">
      <c r="A13616">
        <v>9238800156</v>
      </c>
      <c r="B13616" t="s">
        <v>6369</v>
      </c>
      <c r="C13616">
        <v>1024079639</v>
      </c>
      <c r="D13616" s="1">
        <v>42738</v>
      </c>
      <c r="E13616" s="2">
        <v>1309</v>
      </c>
      <c r="F13616">
        <v>1309</v>
      </c>
      <c r="G13616" s="1">
        <v>42828</v>
      </c>
      <c r="H13616" s="1">
        <v>42830</v>
      </c>
      <c r="I13616" s="2">
        <v>1258.6500000000001</v>
      </c>
      <c r="J13616">
        <f t="shared" si="425"/>
        <v>2</v>
      </c>
      <c r="K13616">
        <f t="shared" si="424"/>
        <v>2517.3000000000002</v>
      </c>
    </row>
    <row r="13617" spans="1:11">
      <c r="A13617">
        <v>9238800156</v>
      </c>
      <c r="B13617" t="s">
        <v>6369</v>
      </c>
      <c r="C13617">
        <v>1024079705</v>
      </c>
      <c r="D13617" s="1">
        <v>42738</v>
      </c>
      <c r="E13617">
        <v>872.66</v>
      </c>
      <c r="F13617">
        <v>872.66</v>
      </c>
      <c r="G13617" s="1">
        <v>42828</v>
      </c>
      <c r="H13617" s="1">
        <v>42830</v>
      </c>
      <c r="I13617">
        <v>839.1</v>
      </c>
      <c r="J13617">
        <f t="shared" si="425"/>
        <v>2</v>
      </c>
      <c r="K13617">
        <f t="shared" si="424"/>
        <v>1678.2</v>
      </c>
    </row>
    <row r="13618" spans="1:11">
      <c r="A13618">
        <v>9238800156</v>
      </c>
      <c r="B13618" t="s">
        <v>6369</v>
      </c>
      <c r="C13618">
        <v>1024081642</v>
      </c>
      <c r="D13618" s="1">
        <v>42740</v>
      </c>
      <c r="E13618">
        <v>436.33</v>
      </c>
      <c r="F13618">
        <v>436.33</v>
      </c>
      <c r="G13618" s="1">
        <v>42830</v>
      </c>
      <c r="H13618" s="1">
        <v>42830</v>
      </c>
      <c r="I13618">
        <v>419.55</v>
      </c>
      <c r="J13618">
        <f t="shared" si="425"/>
        <v>0</v>
      </c>
      <c r="K13618">
        <f t="shared" si="424"/>
        <v>0</v>
      </c>
    </row>
    <row r="13619" spans="1:11">
      <c r="A13619">
        <v>9238800156</v>
      </c>
      <c r="B13619" t="s">
        <v>6369</v>
      </c>
      <c r="C13619">
        <v>1024086433</v>
      </c>
      <c r="D13619" s="1">
        <v>42748</v>
      </c>
      <c r="E13619">
        <v>872.66</v>
      </c>
      <c r="F13619">
        <v>872.66</v>
      </c>
      <c r="G13619" s="1">
        <v>42838</v>
      </c>
      <c r="H13619" s="1">
        <v>42830</v>
      </c>
      <c r="I13619">
        <v>839.1</v>
      </c>
      <c r="J13619">
        <f t="shared" si="425"/>
        <v>-8</v>
      </c>
      <c r="K13619">
        <f t="shared" si="424"/>
        <v>-6712.8</v>
      </c>
    </row>
    <row r="13620" spans="1:11">
      <c r="A13620">
        <v>9238800156</v>
      </c>
      <c r="B13620" t="s">
        <v>6369</v>
      </c>
      <c r="C13620">
        <v>1024090407</v>
      </c>
      <c r="D13620" s="1">
        <v>42753</v>
      </c>
      <c r="E13620">
        <v>436.33</v>
      </c>
      <c r="F13620">
        <v>436.33</v>
      </c>
      <c r="G13620" s="1">
        <v>42813</v>
      </c>
      <c r="H13620" s="1">
        <v>42859</v>
      </c>
      <c r="I13620">
        <v>419.55</v>
      </c>
      <c r="J13620">
        <f t="shared" si="425"/>
        <v>46</v>
      </c>
      <c r="K13620">
        <f t="shared" si="424"/>
        <v>19299.3</v>
      </c>
    </row>
    <row r="13621" spans="1:11">
      <c r="A13621">
        <v>9238800156</v>
      </c>
      <c r="B13621" t="s">
        <v>6369</v>
      </c>
      <c r="C13621">
        <v>1024090408</v>
      </c>
      <c r="D13621" s="1">
        <v>42753</v>
      </c>
      <c r="E13621" s="2">
        <v>1309</v>
      </c>
      <c r="F13621">
        <v>1309</v>
      </c>
      <c r="G13621" s="1">
        <v>42813</v>
      </c>
      <c r="H13621" s="1">
        <v>42859</v>
      </c>
      <c r="I13621" s="2">
        <v>1278.6500000000001</v>
      </c>
      <c r="J13621">
        <f t="shared" si="425"/>
        <v>46</v>
      </c>
      <c r="K13621">
        <f t="shared" si="424"/>
        <v>58817.9</v>
      </c>
    </row>
    <row r="13622" spans="1:11">
      <c r="A13622">
        <v>9238800156</v>
      </c>
      <c r="B13622" t="s">
        <v>6369</v>
      </c>
      <c r="C13622">
        <v>1024091137</v>
      </c>
      <c r="D13622" s="1">
        <v>42753</v>
      </c>
      <c r="E13622" s="2">
        <v>1745.33</v>
      </c>
      <c r="F13622">
        <v>1745.33</v>
      </c>
      <c r="G13622" s="1">
        <v>42813</v>
      </c>
      <c r="H13622" s="1">
        <v>42830</v>
      </c>
      <c r="I13622" s="2">
        <v>1678.2</v>
      </c>
      <c r="J13622">
        <f t="shared" si="425"/>
        <v>17</v>
      </c>
      <c r="K13622">
        <f t="shared" si="424"/>
        <v>28529.4</v>
      </c>
    </row>
    <row r="13623" spans="1:11">
      <c r="A13623">
        <v>9238800156</v>
      </c>
      <c r="B13623" t="s">
        <v>6369</v>
      </c>
      <c r="C13623">
        <v>1024093781</v>
      </c>
      <c r="D13623" s="1">
        <v>42755</v>
      </c>
      <c r="E13623" s="2">
        <v>16302</v>
      </c>
      <c r="F13623">
        <v>16302</v>
      </c>
      <c r="G13623" s="1">
        <v>42815</v>
      </c>
      <c r="H13623" s="1">
        <v>42830</v>
      </c>
      <c r="I13623" s="2">
        <v>15675</v>
      </c>
      <c r="J13623">
        <f t="shared" si="425"/>
        <v>15</v>
      </c>
      <c r="K13623">
        <f t="shared" si="424"/>
        <v>235125</v>
      </c>
    </row>
    <row r="13624" spans="1:11">
      <c r="A13624">
        <v>9238800156</v>
      </c>
      <c r="B13624" t="s">
        <v>6369</v>
      </c>
      <c r="C13624">
        <v>1024093782</v>
      </c>
      <c r="D13624" s="1">
        <v>42755</v>
      </c>
      <c r="E13624" s="2">
        <v>30628</v>
      </c>
      <c r="F13624">
        <v>30628</v>
      </c>
      <c r="G13624" s="1">
        <v>42815</v>
      </c>
      <c r="H13624" s="1">
        <v>42830</v>
      </c>
      <c r="I13624" s="2">
        <v>29450</v>
      </c>
      <c r="J13624">
        <f t="shared" si="425"/>
        <v>15</v>
      </c>
      <c r="K13624">
        <f t="shared" si="424"/>
        <v>441750</v>
      </c>
    </row>
    <row r="13625" spans="1:11">
      <c r="A13625">
        <v>9238800156</v>
      </c>
      <c r="B13625" t="s">
        <v>6369</v>
      </c>
      <c r="C13625">
        <v>1024093783</v>
      </c>
      <c r="D13625" s="1">
        <v>42755</v>
      </c>
      <c r="E13625" s="2">
        <v>15808</v>
      </c>
      <c r="F13625">
        <v>15808</v>
      </c>
      <c r="G13625" s="1">
        <v>42845</v>
      </c>
      <c r="H13625" s="1">
        <v>42830</v>
      </c>
      <c r="I13625" s="2">
        <v>15200</v>
      </c>
      <c r="J13625">
        <f t="shared" si="425"/>
        <v>-15</v>
      </c>
      <c r="K13625">
        <f t="shared" si="424"/>
        <v>-228000</v>
      </c>
    </row>
    <row r="13626" spans="1:11">
      <c r="A13626">
        <v>9238800156</v>
      </c>
      <c r="B13626" t="s">
        <v>6369</v>
      </c>
      <c r="C13626">
        <v>1024094033</v>
      </c>
      <c r="D13626" s="1">
        <v>42755</v>
      </c>
      <c r="E13626">
        <v>872.66</v>
      </c>
      <c r="F13626">
        <v>872.66</v>
      </c>
      <c r="G13626" s="1">
        <v>42815</v>
      </c>
      <c r="H13626" s="1">
        <v>42859</v>
      </c>
      <c r="I13626">
        <v>839.1</v>
      </c>
      <c r="J13626">
        <f t="shared" si="425"/>
        <v>44</v>
      </c>
      <c r="K13626">
        <f t="shared" si="424"/>
        <v>36920.400000000001</v>
      </c>
    </row>
    <row r="13627" spans="1:11">
      <c r="A13627">
        <v>9238800156</v>
      </c>
      <c r="B13627" t="s">
        <v>6369</v>
      </c>
      <c r="C13627">
        <v>1024113238</v>
      </c>
      <c r="D13627" s="1">
        <v>42774</v>
      </c>
      <c r="E13627" s="2">
        <v>1309</v>
      </c>
      <c r="F13627">
        <v>1309</v>
      </c>
      <c r="G13627" s="1">
        <v>42834</v>
      </c>
      <c r="H13627" s="1">
        <v>42830</v>
      </c>
      <c r="I13627" s="2">
        <v>1218.6500000000001</v>
      </c>
      <c r="J13627">
        <f t="shared" si="425"/>
        <v>-4</v>
      </c>
      <c r="K13627">
        <f t="shared" si="424"/>
        <v>-4874.6000000000004</v>
      </c>
    </row>
    <row r="13628" spans="1:11">
      <c r="A13628">
        <v>9238800156</v>
      </c>
      <c r="B13628" t="s">
        <v>6369</v>
      </c>
      <c r="C13628">
        <v>1024115659</v>
      </c>
      <c r="D13628" s="1">
        <v>42776</v>
      </c>
      <c r="E13628" s="2">
        <v>1309</v>
      </c>
      <c r="F13628">
        <v>1309</v>
      </c>
      <c r="G13628" s="1">
        <v>42836</v>
      </c>
      <c r="H13628" s="1">
        <v>42830</v>
      </c>
      <c r="I13628" s="2">
        <v>1218.6500000000001</v>
      </c>
      <c r="J13628">
        <f t="shared" si="425"/>
        <v>-6</v>
      </c>
      <c r="K13628">
        <f t="shared" si="424"/>
        <v>-7311.9000000000005</v>
      </c>
    </row>
    <row r="13629" spans="1:11">
      <c r="A13629">
        <v>9238800156</v>
      </c>
      <c r="B13629" t="s">
        <v>6369</v>
      </c>
      <c r="C13629">
        <v>1024118834</v>
      </c>
      <c r="D13629" s="1">
        <v>42781</v>
      </c>
      <c r="E13629" s="2">
        <v>16796</v>
      </c>
      <c r="F13629">
        <v>16796</v>
      </c>
      <c r="G13629" s="1">
        <v>42841</v>
      </c>
      <c r="H13629" s="1">
        <v>42830</v>
      </c>
      <c r="I13629" s="2">
        <v>16150</v>
      </c>
      <c r="J13629">
        <f t="shared" si="425"/>
        <v>-11</v>
      </c>
      <c r="K13629">
        <f t="shared" si="424"/>
        <v>-177650</v>
      </c>
    </row>
    <row r="13630" spans="1:11">
      <c r="A13630">
        <v>9238800156</v>
      </c>
      <c r="B13630" t="s">
        <v>6369</v>
      </c>
      <c r="C13630">
        <v>1024120802</v>
      </c>
      <c r="D13630" s="1">
        <v>42782</v>
      </c>
      <c r="E13630" s="2">
        <v>15808</v>
      </c>
      <c r="F13630">
        <v>15808</v>
      </c>
      <c r="G13630" s="1">
        <v>42842</v>
      </c>
      <c r="H13630" s="1">
        <v>42830</v>
      </c>
      <c r="I13630" s="2">
        <v>15200</v>
      </c>
      <c r="J13630">
        <f t="shared" si="425"/>
        <v>-12</v>
      </c>
      <c r="K13630">
        <f t="shared" si="424"/>
        <v>-182400</v>
      </c>
    </row>
    <row r="13631" spans="1:11">
      <c r="A13631">
        <v>9238800156</v>
      </c>
      <c r="B13631" t="s">
        <v>6369</v>
      </c>
      <c r="C13631">
        <v>1024121955</v>
      </c>
      <c r="D13631" s="1">
        <v>42783</v>
      </c>
      <c r="E13631">
        <v>872.66</v>
      </c>
      <c r="F13631">
        <v>872.66</v>
      </c>
      <c r="G13631" s="1">
        <v>42843</v>
      </c>
      <c r="H13631" s="1">
        <v>42859</v>
      </c>
      <c r="I13631">
        <v>839.1</v>
      </c>
      <c r="J13631">
        <f t="shared" si="425"/>
        <v>16</v>
      </c>
      <c r="K13631">
        <f t="shared" si="424"/>
        <v>13425.6</v>
      </c>
    </row>
    <row r="13632" spans="1:11">
      <c r="A13632">
        <v>9238800156</v>
      </c>
      <c r="B13632" t="s">
        <v>6369</v>
      </c>
      <c r="C13632">
        <v>1024123853</v>
      </c>
      <c r="D13632" s="1">
        <v>42786</v>
      </c>
      <c r="E13632" s="2">
        <v>4292.33</v>
      </c>
      <c r="F13632">
        <v>4292.33</v>
      </c>
      <c r="G13632" s="1">
        <v>42876</v>
      </c>
      <c r="H13632" s="1">
        <v>42940</v>
      </c>
      <c r="I13632" s="2">
        <v>4127.24</v>
      </c>
      <c r="J13632">
        <f t="shared" si="425"/>
        <v>64</v>
      </c>
      <c r="K13632">
        <f t="shared" si="424"/>
        <v>264143.35999999999</v>
      </c>
    </row>
    <row r="13633" spans="1:11">
      <c r="A13633">
        <v>9238800156</v>
      </c>
      <c r="B13633" t="s">
        <v>6369</v>
      </c>
      <c r="C13633">
        <v>1024128106</v>
      </c>
      <c r="D13633" s="1">
        <v>42789</v>
      </c>
      <c r="E13633">
        <v>673.44</v>
      </c>
      <c r="F13633">
        <v>673.44</v>
      </c>
      <c r="G13633" s="1">
        <v>42849</v>
      </c>
      <c r="H13633" s="1">
        <v>42830</v>
      </c>
      <c r="I13633">
        <v>552</v>
      </c>
      <c r="J13633">
        <f t="shared" si="425"/>
        <v>-19</v>
      </c>
      <c r="K13633">
        <f t="shared" si="424"/>
        <v>-10488</v>
      </c>
    </row>
    <row r="13634" spans="1:11">
      <c r="A13634">
        <v>9238800156</v>
      </c>
      <c r="B13634" t="s">
        <v>6369</v>
      </c>
      <c r="C13634">
        <v>1024128130</v>
      </c>
      <c r="D13634" s="1">
        <v>42789</v>
      </c>
      <c r="E13634">
        <v>872.66</v>
      </c>
      <c r="F13634">
        <v>872.66</v>
      </c>
      <c r="G13634" s="1">
        <v>42849</v>
      </c>
      <c r="H13634" s="1">
        <v>42926</v>
      </c>
      <c r="I13634">
        <v>839.1</v>
      </c>
      <c r="J13634">
        <f t="shared" si="425"/>
        <v>77</v>
      </c>
      <c r="K13634">
        <f t="shared" si="424"/>
        <v>64610.700000000004</v>
      </c>
    </row>
    <row r="13635" spans="1:11">
      <c r="A13635">
        <v>9238800156</v>
      </c>
      <c r="B13635" t="s">
        <v>6369</v>
      </c>
      <c r="C13635">
        <v>1024128945</v>
      </c>
      <c r="D13635" s="1">
        <v>42790</v>
      </c>
      <c r="E13635">
        <v>234.24</v>
      </c>
      <c r="F13635">
        <v>234.24</v>
      </c>
      <c r="G13635" s="1">
        <v>42880</v>
      </c>
      <c r="H13635" s="1">
        <v>42830</v>
      </c>
      <c r="I13635">
        <v>192</v>
      </c>
      <c r="J13635">
        <f t="shared" si="425"/>
        <v>-50</v>
      </c>
      <c r="K13635">
        <f t="shared" si="424"/>
        <v>-9600</v>
      </c>
    </row>
    <row r="13636" spans="1:11">
      <c r="A13636">
        <v>9238800156</v>
      </c>
      <c r="B13636" t="s">
        <v>6369</v>
      </c>
      <c r="C13636">
        <v>1024130731</v>
      </c>
      <c r="D13636" s="1">
        <v>42793</v>
      </c>
      <c r="E13636" s="2">
        <v>47424</v>
      </c>
      <c r="F13636">
        <v>47424</v>
      </c>
      <c r="G13636" s="1">
        <v>42883</v>
      </c>
      <c r="H13636" s="1">
        <v>42859</v>
      </c>
      <c r="I13636" s="2">
        <v>45600</v>
      </c>
      <c r="J13636">
        <f t="shared" si="425"/>
        <v>-24</v>
      </c>
      <c r="K13636">
        <f t="shared" ref="K13636:K13699" si="426">J13636*I13636</f>
        <v>-1094400</v>
      </c>
    </row>
    <row r="13637" spans="1:11">
      <c r="A13637">
        <v>9238800156</v>
      </c>
      <c r="B13637" t="s">
        <v>6369</v>
      </c>
      <c r="C13637">
        <v>1024132141</v>
      </c>
      <c r="D13637" s="1">
        <v>42794</v>
      </c>
      <c r="E13637">
        <v>78.08</v>
      </c>
      <c r="F13637">
        <v>78.08</v>
      </c>
      <c r="G13637" s="1">
        <v>42884</v>
      </c>
      <c r="H13637" s="1">
        <v>42830</v>
      </c>
      <c r="I13637">
        <v>64</v>
      </c>
      <c r="J13637">
        <f t="shared" ref="J13637:J13700" si="427">H13637-G13637</f>
        <v>-54</v>
      </c>
      <c r="K13637">
        <f t="shared" si="426"/>
        <v>-3456</v>
      </c>
    </row>
    <row r="13638" spans="1:11">
      <c r="A13638">
        <v>9238800156</v>
      </c>
      <c r="B13638" t="s">
        <v>6369</v>
      </c>
      <c r="C13638">
        <v>1024135063</v>
      </c>
      <c r="D13638" s="1">
        <v>42796</v>
      </c>
      <c r="E13638" s="2">
        <v>2578.9899999999998</v>
      </c>
      <c r="F13638">
        <v>2578.9899999999998</v>
      </c>
      <c r="G13638" s="1">
        <v>42856</v>
      </c>
      <c r="H13638" s="1">
        <v>42859</v>
      </c>
      <c r="I13638" s="2">
        <v>2479.8000000000002</v>
      </c>
      <c r="J13638">
        <f t="shared" si="427"/>
        <v>3</v>
      </c>
      <c r="K13638">
        <f t="shared" si="426"/>
        <v>7439.4000000000005</v>
      </c>
    </row>
    <row r="13639" spans="1:11">
      <c r="A13639">
        <v>9238800156</v>
      </c>
      <c r="B13639" t="s">
        <v>6369</v>
      </c>
      <c r="C13639">
        <v>1024138845</v>
      </c>
      <c r="D13639" s="1">
        <v>42801</v>
      </c>
      <c r="E13639">
        <v>151.28</v>
      </c>
      <c r="F13639">
        <v>151.28</v>
      </c>
      <c r="G13639" s="1">
        <v>42861</v>
      </c>
      <c r="H13639" s="1">
        <v>42859</v>
      </c>
      <c r="I13639">
        <v>124</v>
      </c>
      <c r="J13639">
        <f t="shared" si="427"/>
        <v>-2</v>
      </c>
      <c r="K13639">
        <f t="shared" si="426"/>
        <v>-248</v>
      </c>
    </row>
    <row r="13640" spans="1:11">
      <c r="A13640">
        <v>9238800156</v>
      </c>
      <c r="B13640" t="s">
        <v>6369</v>
      </c>
      <c r="C13640">
        <v>1024145655</v>
      </c>
      <c r="D13640" s="1">
        <v>42808</v>
      </c>
      <c r="E13640" s="2">
        <v>1309</v>
      </c>
      <c r="F13640">
        <v>1309</v>
      </c>
      <c r="G13640" s="1">
        <v>42868</v>
      </c>
      <c r="H13640" s="1">
        <v>42859</v>
      </c>
      <c r="I13640" s="2">
        <v>1258.6500000000001</v>
      </c>
      <c r="J13640">
        <f t="shared" si="427"/>
        <v>-9</v>
      </c>
      <c r="K13640">
        <f t="shared" si="426"/>
        <v>-11327.85</v>
      </c>
    </row>
    <row r="13641" spans="1:11">
      <c r="A13641">
        <v>9238800156</v>
      </c>
      <c r="B13641" t="s">
        <v>6369</v>
      </c>
      <c r="C13641">
        <v>1024146958</v>
      </c>
      <c r="D13641" s="1">
        <v>42809</v>
      </c>
      <c r="E13641" s="2">
        <v>6097.52</v>
      </c>
      <c r="F13641">
        <v>6097.52</v>
      </c>
      <c r="G13641" s="1">
        <v>42869</v>
      </c>
      <c r="H13641" s="1">
        <v>42859</v>
      </c>
      <c r="I13641" s="2">
        <v>5863</v>
      </c>
      <c r="J13641">
        <f t="shared" si="427"/>
        <v>-10</v>
      </c>
      <c r="K13641">
        <f t="shared" si="426"/>
        <v>-58630</v>
      </c>
    </row>
    <row r="13642" spans="1:11">
      <c r="A13642">
        <v>9238800156</v>
      </c>
      <c r="B13642" t="s">
        <v>6369</v>
      </c>
      <c r="C13642">
        <v>1024149971</v>
      </c>
      <c r="D13642" s="1">
        <v>42811</v>
      </c>
      <c r="E13642" s="2">
        <v>1309</v>
      </c>
      <c r="F13642">
        <v>1309</v>
      </c>
      <c r="G13642" s="1">
        <v>42871</v>
      </c>
      <c r="H13642" s="1">
        <v>42926</v>
      </c>
      <c r="I13642" s="2">
        <v>1258.6500000000001</v>
      </c>
      <c r="J13642">
        <f t="shared" si="427"/>
        <v>55</v>
      </c>
      <c r="K13642">
        <f t="shared" si="426"/>
        <v>69225.75</v>
      </c>
    </row>
    <row r="13643" spans="1:11">
      <c r="A13643">
        <v>9238800156</v>
      </c>
      <c r="B13643" t="s">
        <v>6369</v>
      </c>
      <c r="C13643">
        <v>1024155397</v>
      </c>
      <c r="D13643" s="1">
        <v>42817</v>
      </c>
      <c r="E13643" s="2">
        <v>1745.33</v>
      </c>
      <c r="F13643">
        <v>1745.33</v>
      </c>
      <c r="G13643" s="1">
        <v>42877</v>
      </c>
      <c r="H13643" s="1">
        <v>42926</v>
      </c>
      <c r="I13643" s="2">
        <v>1678.2</v>
      </c>
      <c r="J13643">
        <f t="shared" si="427"/>
        <v>49</v>
      </c>
      <c r="K13643">
        <f t="shared" si="426"/>
        <v>82231.8</v>
      </c>
    </row>
    <row r="13644" spans="1:11">
      <c r="A13644">
        <v>9238800156</v>
      </c>
      <c r="B13644" t="s">
        <v>6369</v>
      </c>
      <c r="C13644">
        <v>1024165619</v>
      </c>
      <c r="D13644" s="1">
        <v>42828</v>
      </c>
      <c r="E13644" s="2">
        <v>6097.52</v>
      </c>
      <c r="F13644">
        <v>6097.52</v>
      </c>
      <c r="G13644" s="1">
        <v>42888</v>
      </c>
      <c r="H13644" s="1">
        <v>42926</v>
      </c>
      <c r="I13644" s="2">
        <v>5863</v>
      </c>
      <c r="J13644">
        <f t="shared" si="427"/>
        <v>38</v>
      </c>
      <c r="K13644">
        <f t="shared" si="426"/>
        <v>222794</v>
      </c>
    </row>
    <row r="13645" spans="1:11">
      <c r="A13645">
        <v>9238800156</v>
      </c>
      <c r="B13645" t="s">
        <v>6369</v>
      </c>
      <c r="C13645">
        <v>1024165620</v>
      </c>
      <c r="D13645" s="1">
        <v>42828</v>
      </c>
      <c r="E13645" s="2">
        <v>10560.65</v>
      </c>
      <c r="F13645">
        <v>10560.65</v>
      </c>
      <c r="G13645" s="1">
        <v>42888</v>
      </c>
      <c r="H13645" s="1">
        <v>42926</v>
      </c>
      <c r="I13645" s="2">
        <v>10130.24</v>
      </c>
      <c r="J13645">
        <f t="shared" si="427"/>
        <v>38</v>
      </c>
      <c r="K13645">
        <f t="shared" si="426"/>
        <v>384949.12</v>
      </c>
    </row>
    <row r="13646" spans="1:11">
      <c r="A13646">
        <v>9238800156</v>
      </c>
      <c r="B13646" t="s">
        <v>6369</v>
      </c>
      <c r="C13646">
        <v>1024165714</v>
      </c>
      <c r="D13646" s="1">
        <v>42828</v>
      </c>
      <c r="E13646" s="2">
        <v>1309</v>
      </c>
      <c r="F13646">
        <v>1309</v>
      </c>
      <c r="G13646" s="1">
        <v>42918</v>
      </c>
      <c r="H13646" s="1">
        <v>42926</v>
      </c>
      <c r="I13646" s="2">
        <v>1258.6500000000001</v>
      </c>
      <c r="J13646">
        <f t="shared" si="427"/>
        <v>8</v>
      </c>
      <c r="K13646">
        <f t="shared" si="426"/>
        <v>10069.200000000001</v>
      </c>
    </row>
    <row r="13647" spans="1:11">
      <c r="A13647">
        <v>9238800156</v>
      </c>
      <c r="B13647" t="s">
        <v>6369</v>
      </c>
      <c r="C13647">
        <v>1024166665</v>
      </c>
      <c r="D13647" s="1">
        <v>42829</v>
      </c>
      <c r="E13647" s="2">
        <v>14820</v>
      </c>
      <c r="F13647">
        <v>14820</v>
      </c>
      <c r="G13647" s="1">
        <v>42919</v>
      </c>
      <c r="H13647" s="1">
        <v>42926</v>
      </c>
      <c r="I13647" s="2">
        <v>14250</v>
      </c>
      <c r="J13647">
        <f t="shared" si="427"/>
        <v>7</v>
      </c>
      <c r="K13647">
        <f t="shared" si="426"/>
        <v>99750</v>
      </c>
    </row>
    <row r="13648" spans="1:11">
      <c r="A13648">
        <v>9238800156</v>
      </c>
      <c r="B13648" t="s">
        <v>6369</v>
      </c>
      <c r="C13648">
        <v>1024167072</v>
      </c>
      <c r="D13648" s="1">
        <v>42829</v>
      </c>
      <c r="E13648" s="2">
        <v>1309</v>
      </c>
      <c r="F13648">
        <v>1309</v>
      </c>
      <c r="G13648" s="1">
        <v>42889</v>
      </c>
      <c r="H13648" s="1">
        <v>42926</v>
      </c>
      <c r="I13648" s="2">
        <v>1258.6500000000001</v>
      </c>
      <c r="J13648">
        <f t="shared" si="427"/>
        <v>37</v>
      </c>
      <c r="K13648">
        <f t="shared" si="426"/>
        <v>46570.05</v>
      </c>
    </row>
    <row r="13649" spans="1:11">
      <c r="A13649">
        <v>9238800156</v>
      </c>
      <c r="B13649" t="s">
        <v>6369</v>
      </c>
      <c r="C13649">
        <v>1024167734</v>
      </c>
      <c r="D13649" s="1">
        <v>42830</v>
      </c>
      <c r="E13649" s="2">
        <v>4446.45</v>
      </c>
      <c r="F13649">
        <v>4446.45</v>
      </c>
      <c r="G13649" s="1">
        <v>42890</v>
      </c>
      <c r="H13649" s="1">
        <v>42926</v>
      </c>
      <c r="I13649" s="2">
        <v>4251.2</v>
      </c>
      <c r="J13649">
        <f t="shared" si="427"/>
        <v>36</v>
      </c>
      <c r="K13649">
        <f t="shared" si="426"/>
        <v>153043.19999999998</v>
      </c>
    </row>
    <row r="13650" spans="1:11">
      <c r="A13650">
        <v>9238800156</v>
      </c>
      <c r="B13650" t="s">
        <v>6369</v>
      </c>
      <c r="C13650">
        <v>1024168445</v>
      </c>
      <c r="D13650" s="1">
        <v>42830</v>
      </c>
      <c r="E13650" s="2">
        <v>1309</v>
      </c>
      <c r="F13650">
        <v>1309</v>
      </c>
      <c r="G13650" s="1">
        <v>42920</v>
      </c>
      <c r="H13650" s="1">
        <v>42926</v>
      </c>
      <c r="I13650" s="2">
        <v>1258.6500000000001</v>
      </c>
      <c r="J13650">
        <f t="shared" si="427"/>
        <v>6</v>
      </c>
      <c r="K13650">
        <f t="shared" si="426"/>
        <v>7551.9000000000005</v>
      </c>
    </row>
    <row r="13651" spans="1:11">
      <c r="A13651">
        <v>9238800156</v>
      </c>
      <c r="B13651" t="s">
        <v>6369</v>
      </c>
      <c r="C13651">
        <v>1024171562</v>
      </c>
      <c r="D13651" s="1">
        <v>42832</v>
      </c>
      <c r="E13651" s="2">
        <v>4254.71</v>
      </c>
      <c r="F13651">
        <v>4254.71</v>
      </c>
      <c r="G13651" s="1">
        <v>42922</v>
      </c>
      <c r="H13651" s="1">
        <v>42926</v>
      </c>
      <c r="I13651" s="2">
        <v>4091.07</v>
      </c>
      <c r="J13651">
        <f t="shared" si="427"/>
        <v>4</v>
      </c>
      <c r="K13651">
        <f t="shared" si="426"/>
        <v>16364.28</v>
      </c>
    </row>
    <row r="13652" spans="1:11">
      <c r="A13652">
        <v>9238800156</v>
      </c>
      <c r="B13652" t="s">
        <v>6369</v>
      </c>
      <c r="C13652">
        <v>1024171568</v>
      </c>
      <c r="D13652" s="1">
        <v>42832</v>
      </c>
      <c r="E13652" s="2">
        <v>4287.71</v>
      </c>
      <c r="F13652">
        <v>4287.71</v>
      </c>
      <c r="G13652" s="1">
        <v>42922</v>
      </c>
      <c r="H13652" s="1">
        <v>42926</v>
      </c>
      <c r="I13652" s="2">
        <v>4122.8</v>
      </c>
      <c r="J13652">
        <f t="shared" si="427"/>
        <v>4</v>
      </c>
      <c r="K13652">
        <f t="shared" si="426"/>
        <v>16491.2</v>
      </c>
    </row>
    <row r="13653" spans="1:11">
      <c r="A13653">
        <v>9238800156</v>
      </c>
      <c r="B13653" t="s">
        <v>6369</v>
      </c>
      <c r="C13653">
        <v>1024173005</v>
      </c>
      <c r="D13653" s="1">
        <v>42835</v>
      </c>
      <c r="E13653" s="2">
        <v>6097.52</v>
      </c>
      <c r="F13653">
        <v>6097.52</v>
      </c>
      <c r="G13653" s="1">
        <v>42895</v>
      </c>
      <c r="H13653" s="1">
        <v>42926</v>
      </c>
      <c r="I13653" s="2">
        <v>5863</v>
      </c>
      <c r="J13653">
        <f t="shared" si="427"/>
        <v>31</v>
      </c>
      <c r="K13653">
        <f t="shared" si="426"/>
        <v>181753</v>
      </c>
    </row>
    <row r="13654" spans="1:11">
      <c r="A13654">
        <v>9238800156</v>
      </c>
      <c r="B13654" t="s">
        <v>6369</v>
      </c>
      <c r="C13654">
        <v>1024178435</v>
      </c>
      <c r="D13654" s="1">
        <v>42839</v>
      </c>
      <c r="E13654" s="2">
        <v>1745.33</v>
      </c>
      <c r="F13654">
        <v>1745.33</v>
      </c>
      <c r="G13654" s="1">
        <v>42929</v>
      </c>
      <c r="H13654" s="1">
        <v>42926</v>
      </c>
      <c r="I13654" s="2">
        <v>1678.2</v>
      </c>
      <c r="J13654">
        <f t="shared" si="427"/>
        <v>-3</v>
      </c>
      <c r="K13654">
        <f t="shared" si="426"/>
        <v>-5034.6000000000004</v>
      </c>
    </row>
    <row r="13655" spans="1:11">
      <c r="A13655">
        <v>9238800156</v>
      </c>
      <c r="B13655" t="s">
        <v>6369</v>
      </c>
      <c r="C13655">
        <v>1024178436</v>
      </c>
      <c r="D13655" s="1">
        <v>42839</v>
      </c>
      <c r="E13655">
        <v>436.33</v>
      </c>
      <c r="F13655">
        <v>436.33</v>
      </c>
      <c r="G13655" s="1">
        <v>42929</v>
      </c>
      <c r="H13655" s="1">
        <v>42926</v>
      </c>
      <c r="I13655">
        <v>419.55</v>
      </c>
      <c r="J13655">
        <f t="shared" si="427"/>
        <v>-3</v>
      </c>
      <c r="K13655">
        <f t="shared" si="426"/>
        <v>-1258.6500000000001</v>
      </c>
    </row>
    <row r="13656" spans="1:11">
      <c r="A13656">
        <v>9238800156</v>
      </c>
      <c r="B13656" t="s">
        <v>6369</v>
      </c>
      <c r="C13656">
        <v>1024178493</v>
      </c>
      <c r="D13656" s="1">
        <v>42839</v>
      </c>
      <c r="E13656">
        <v>872.66</v>
      </c>
      <c r="F13656">
        <v>872.66</v>
      </c>
      <c r="G13656" s="1">
        <v>42929</v>
      </c>
      <c r="H13656" s="1">
        <v>42926</v>
      </c>
      <c r="I13656">
        <v>839.1</v>
      </c>
      <c r="J13656">
        <f t="shared" si="427"/>
        <v>-3</v>
      </c>
      <c r="K13656">
        <f t="shared" si="426"/>
        <v>-2517.3000000000002</v>
      </c>
    </row>
    <row r="13657" spans="1:11">
      <c r="A13657">
        <v>9238800156</v>
      </c>
      <c r="B13657" t="s">
        <v>6369</v>
      </c>
      <c r="C13657">
        <v>1024179265</v>
      </c>
      <c r="D13657" s="1">
        <v>42843</v>
      </c>
      <c r="E13657" s="2">
        <v>1747.2</v>
      </c>
      <c r="F13657">
        <v>1747.2</v>
      </c>
      <c r="G13657" s="1">
        <v>42933</v>
      </c>
      <c r="H13657" s="1">
        <v>42926</v>
      </c>
      <c r="I13657" s="2">
        <v>1680</v>
      </c>
      <c r="J13657">
        <f t="shared" si="427"/>
        <v>-7</v>
      </c>
      <c r="K13657">
        <f t="shared" si="426"/>
        <v>-11760</v>
      </c>
    </row>
    <row r="13658" spans="1:11">
      <c r="A13658">
        <v>9238800156</v>
      </c>
      <c r="B13658" t="s">
        <v>6369</v>
      </c>
      <c r="C13658">
        <v>1024180649</v>
      </c>
      <c r="D13658" s="1">
        <v>42844</v>
      </c>
      <c r="E13658" s="2">
        <v>4605.09</v>
      </c>
      <c r="F13658">
        <v>4605.09</v>
      </c>
      <c r="G13658" s="1">
        <v>42904</v>
      </c>
      <c r="H13658" s="1">
        <v>42926</v>
      </c>
      <c r="I13658" s="2">
        <v>4385.05</v>
      </c>
      <c r="J13658">
        <f t="shared" si="427"/>
        <v>22</v>
      </c>
      <c r="K13658">
        <f t="shared" si="426"/>
        <v>96471.1</v>
      </c>
    </row>
    <row r="13659" spans="1:11">
      <c r="A13659">
        <v>9238800156</v>
      </c>
      <c r="B13659" t="s">
        <v>6369</v>
      </c>
      <c r="C13659">
        <v>1024182719</v>
      </c>
      <c r="D13659" s="1">
        <v>42845</v>
      </c>
      <c r="E13659">
        <v>436.33</v>
      </c>
      <c r="F13659">
        <v>436.33</v>
      </c>
      <c r="G13659" s="1">
        <v>42905</v>
      </c>
      <c r="H13659" s="1">
        <v>42926</v>
      </c>
      <c r="I13659">
        <v>419.55</v>
      </c>
      <c r="J13659">
        <f t="shared" si="427"/>
        <v>21</v>
      </c>
      <c r="K13659">
        <f t="shared" si="426"/>
        <v>8810.5500000000011</v>
      </c>
    </row>
    <row r="13660" spans="1:11">
      <c r="A13660">
        <v>9238800156</v>
      </c>
      <c r="B13660" t="s">
        <v>6369</v>
      </c>
      <c r="C13660">
        <v>1024186068</v>
      </c>
      <c r="D13660" s="1">
        <v>42849</v>
      </c>
      <c r="E13660" s="2">
        <v>4446.45</v>
      </c>
      <c r="F13660">
        <v>4446.45</v>
      </c>
      <c r="G13660" s="1">
        <v>42909</v>
      </c>
      <c r="H13660" s="1">
        <v>42926</v>
      </c>
      <c r="I13660" s="2">
        <v>4251.2</v>
      </c>
      <c r="J13660">
        <f t="shared" si="427"/>
        <v>17</v>
      </c>
      <c r="K13660">
        <f t="shared" si="426"/>
        <v>72270.399999999994</v>
      </c>
    </row>
    <row r="13661" spans="1:11">
      <c r="A13661">
        <v>9238800156</v>
      </c>
      <c r="B13661" t="s">
        <v>6369</v>
      </c>
      <c r="C13661">
        <v>1024191174</v>
      </c>
      <c r="D13661" s="1">
        <v>42851</v>
      </c>
      <c r="E13661">
        <v>872.66</v>
      </c>
      <c r="F13661">
        <v>872.66</v>
      </c>
      <c r="G13661" s="1">
        <v>42911</v>
      </c>
      <c r="H13661" s="1">
        <v>42926</v>
      </c>
      <c r="I13661">
        <v>839.1</v>
      </c>
      <c r="J13661">
        <f t="shared" si="427"/>
        <v>15</v>
      </c>
      <c r="K13661">
        <f t="shared" si="426"/>
        <v>12586.5</v>
      </c>
    </row>
    <row r="13662" spans="1:11">
      <c r="A13662">
        <v>9238800156</v>
      </c>
      <c r="B13662" t="s">
        <v>6369</v>
      </c>
      <c r="C13662">
        <v>1024191212</v>
      </c>
      <c r="D13662" s="1">
        <v>42851</v>
      </c>
      <c r="E13662" s="2">
        <v>3490.66</v>
      </c>
      <c r="F13662">
        <v>3490.66</v>
      </c>
      <c r="G13662" s="1">
        <v>42911</v>
      </c>
      <c r="H13662" s="1">
        <v>42926</v>
      </c>
      <c r="I13662" s="2">
        <v>3356.4</v>
      </c>
      <c r="J13662">
        <f t="shared" si="427"/>
        <v>15</v>
      </c>
      <c r="K13662">
        <f t="shared" si="426"/>
        <v>50346</v>
      </c>
    </row>
    <row r="13663" spans="1:11">
      <c r="A13663">
        <v>9238800156</v>
      </c>
      <c r="B13663" t="s">
        <v>6369</v>
      </c>
      <c r="C13663">
        <v>1024203123</v>
      </c>
      <c r="D13663" s="1">
        <v>42865</v>
      </c>
      <c r="E13663" s="2">
        <v>4251.5200000000004</v>
      </c>
      <c r="F13663">
        <v>4251.5200000000004</v>
      </c>
      <c r="G13663" s="1">
        <v>42925</v>
      </c>
      <c r="H13663" s="1">
        <v>42926</v>
      </c>
      <c r="I13663" s="2">
        <v>4088</v>
      </c>
      <c r="J13663">
        <f t="shared" si="427"/>
        <v>1</v>
      </c>
      <c r="K13663">
        <f t="shared" si="426"/>
        <v>4088</v>
      </c>
    </row>
    <row r="13664" spans="1:11">
      <c r="A13664">
        <v>9238800156</v>
      </c>
      <c r="B13664" t="s">
        <v>6369</v>
      </c>
      <c r="C13664">
        <v>1024205829</v>
      </c>
      <c r="D13664" s="1">
        <v>42867</v>
      </c>
      <c r="E13664" s="2">
        <v>4302.53</v>
      </c>
      <c r="F13664">
        <v>4302.53</v>
      </c>
      <c r="G13664" s="1">
        <v>42927</v>
      </c>
      <c r="H13664" s="1">
        <v>42926</v>
      </c>
      <c r="I13664" s="2">
        <v>4137.05</v>
      </c>
      <c r="J13664">
        <f t="shared" si="427"/>
        <v>-1</v>
      </c>
      <c r="K13664">
        <f t="shared" si="426"/>
        <v>-4137.05</v>
      </c>
    </row>
    <row r="13665" spans="1:11">
      <c r="A13665">
        <v>9238800156</v>
      </c>
      <c r="B13665" t="s">
        <v>6369</v>
      </c>
      <c r="C13665">
        <v>1024207035</v>
      </c>
      <c r="D13665" s="1">
        <v>42870</v>
      </c>
      <c r="E13665">
        <v>151.28</v>
      </c>
      <c r="F13665">
        <v>151.28</v>
      </c>
      <c r="G13665" s="1">
        <v>42930</v>
      </c>
      <c r="H13665" s="1">
        <v>42926</v>
      </c>
      <c r="I13665">
        <v>124</v>
      </c>
      <c r="J13665">
        <f t="shared" si="427"/>
        <v>-4</v>
      </c>
      <c r="K13665">
        <f t="shared" si="426"/>
        <v>-496</v>
      </c>
    </row>
    <row r="13666" spans="1:11">
      <c r="A13666">
        <v>9238800156</v>
      </c>
      <c r="B13666" t="s">
        <v>6369</v>
      </c>
      <c r="C13666">
        <v>1024207606</v>
      </c>
      <c r="D13666" s="1">
        <v>42871</v>
      </c>
      <c r="E13666" s="2">
        <v>3383.57</v>
      </c>
      <c r="F13666">
        <v>3383.57</v>
      </c>
      <c r="G13666" s="1">
        <v>42931</v>
      </c>
      <c r="H13666" s="1">
        <v>42926</v>
      </c>
      <c r="I13666" s="2">
        <v>3260</v>
      </c>
      <c r="J13666">
        <f t="shared" si="427"/>
        <v>-5</v>
      </c>
      <c r="K13666">
        <f t="shared" si="426"/>
        <v>-16300</v>
      </c>
    </row>
    <row r="13667" spans="1:11">
      <c r="A13667">
        <v>9238800156</v>
      </c>
      <c r="B13667" t="s">
        <v>6369</v>
      </c>
      <c r="C13667">
        <v>1024209459</v>
      </c>
      <c r="D13667" s="1">
        <v>42872</v>
      </c>
      <c r="E13667" s="2">
        <v>4292.33</v>
      </c>
      <c r="F13667">
        <v>4292.33</v>
      </c>
      <c r="G13667" s="1">
        <v>42932</v>
      </c>
      <c r="H13667" s="1">
        <v>42926</v>
      </c>
      <c r="I13667" s="2">
        <v>4127.24</v>
      </c>
      <c r="J13667">
        <f t="shared" si="427"/>
        <v>-6</v>
      </c>
      <c r="K13667">
        <f t="shared" si="426"/>
        <v>-24763.439999999999</v>
      </c>
    </row>
    <row r="13668" spans="1:11">
      <c r="A13668">
        <v>9238800156</v>
      </c>
      <c r="B13668" t="s">
        <v>6369</v>
      </c>
      <c r="C13668">
        <v>1024209490</v>
      </c>
      <c r="D13668" s="1">
        <v>42872</v>
      </c>
      <c r="E13668" s="2">
        <v>4293.74</v>
      </c>
      <c r="F13668">
        <v>4293.74</v>
      </c>
      <c r="G13668" s="1">
        <v>42932</v>
      </c>
      <c r="H13668" s="1">
        <v>42926</v>
      </c>
      <c r="I13668" s="2">
        <v>4128.6000000000004</v>
      </c>
      <c r="J13668">
        <f t="shared" si="427"/>
        <v>-6</v>
      </c>
      <c r="K13668">
        <f t="shared" si="426"/>
        <v>-24771.600000000002</v>
      </c>
    </row>
    <row r="13669" spans="1:11">
      <c r="A13669">
        <v>9238800156</v>
      </c>
      <c r="B13669" t="s">
        <v>6369</v>
      </c>
      <c r="C13669">
        <v>1024210828</v>
      </c>
      <c r="D13669" s="1">
        <v>42873</v>
      </c>
      <c r="E13669">
        <v>170.8</v>
      </c>
      <c r="F13669">
        <v>170.8</v>
      </c>
      <c r="G13669" s="1">
        <v>42933</v>
      </c>
      <c r="H13669" s="1">
        <v>42926</v>
      </c>
      <c r="I13669">
        <v>140</v>
      </c>
      <c r="J13669">
        <f t="shared" si="427"/>
        <v>-7</v>
      </c>
      <c r="K13669">
        <f t="shared" si="426"/>
        <v>-980</v>
      </c>
    </row>
    <row r="13670" spans="1:11">
      <c r="A13670">
        <v>9238800156</v>
      </c>
      <c r="B13670" t="s">
        <v>6369</v>
      </c>
      <c r="C13670">
        <v>1024212010</v>
      </c>
      <c r="D13670" s="1">
        <v>42874</v>
      </c>
      <c r="E13670">
        <v>302.56</v>
      </c>
      <c r="F13670">
        <v>302.56</v>
      </c>
      <c r="G13670" s="1">
        <v>42934</v>
      </c>
      <c r="H13670" s="1">
        <v>42926</v>
      </c>
      <c r="I13670">
        <v>248</v>
      </c>
      <c r="J13670">
        <f t="shared" si="427"/>
        <v>-8</v>
      </c>
      <c r="K13670">
        <f t="shared" si="426"/>
        <v>-1984</v>
      </c>
    </row>
    <row r="13671" spans="1:11">
      <c r="A13671">
        <v>9238800156</v>
      </c>
      <c r="B13671" t="s">
        <v>6369</v>
      </c>
      <c r="C13671">
        <v>1024215945</v>
      </c>
      <c r="D13671" s="1">
        <v>42879</v>
      </c>
      <c r="E13671" s="2">
        <v>1745.33</v>
      </c>
      <c r="F13671">
        <v>1745.33</v>
      </c>
      <c r="G13671" s="1">
        <v>42939</v>
      </c>
      <c r="H13671" s="1">
        <v>42930</v>
      </c>
      <c r="I13671" s="2">
        <v>1678.2</v>
      </c>
      <c r="J13671">
        <f t="shared" si="427"/>
        <v>-9</v>
      </c>
      <c r="K13671">
        <f t="shared" si="426"/>
        <v>-15103.800000000001</v>
      </c>
    </row>
    <row r="13672" spans="1:11">
      <c r="A13672">
        <v>9238800156</v>
      </c>
      <c r="B13672" t="s">
        <v>6369</v>
      </c>
      <c r="C13672">
        <v>1024215946</v>
      </c>
      <c r="D13672" s="1">
        <v>42879</v>
      </c>
      <c r="E13672" s="2">
        <v>1309</v>
      </c>
      <c r="F13672">
        <v>1309</v>
      </c>
      <c r="G13672" s="1">
        <v>42939</v>
      </c>
      <c r="H13672" s="1">
        <v>42926</v>
      </c>
      <c r="I13672" s="2">
        <v>1258.6500000000001</v>
      </c>
      <c r="J13672">
        <f t="shared" si="427"/>
        <v>-13</v>
      </c>
      <c r="K13672">
        <f t="shared" si="426"/>
        <v>-16362.45</v>
      </c>
    </row>
    <row r="13673" spans="1:11">
      <c r="A13673">
        <v>9238800156</v>
      </c>
      <c r="B13673" t="s">
        <v>6369</v>
      </c>
      <c r="C13673">
        <v>1024216233</v>
      </c>
      <c r="D13673" s="1">
        <v>42879</v>
      </c>
      <c r="E13673" s="2">
        <v>1745.33</v>
      </c>
      <c r="F13673">
        <v>1745.33</v>
      </c>
      <c r="G13673" s="1">
        <v>42939</v>
      </c>
      <c r="H13673" s="1">
        <v>42930</v>
      </c>
      <c r="I13673" s="2">
        <v>1678.2</v>
      </c>
      <c r="J13673">
        <f t="shared" si="427"/>
        <v>-9</v>
      </c>
      <c r="K13673">
        <f t="shared" si="426"/>
        <v>-15103.800000000001</v>
      </c>
    </row>
    <row r="13674" spans="1:11">
      <c r="A13674">
        <v>9238800156</v>
      </c>
      <c r="B13674" t="s">
        <v>6369</v>
      </c>
      <c r="C13674">
        <v>1024220917</v>
      </c>
      <c r="D13674" s="1">
        <v>42885</v>
      </c>
      <c r="E13674" s="2">
        <v>4275.6499999999996</v>
      </c>
      <c r="F13674">
        <v>4275.6499999999996</v>
      </c>
      <c r="G13674" s="1">
        <v>42945</v>
      </c>
      <c r="H13674" s="1">
        <v>42930</v>
      </c>
      <c r="I13674" s="2">
        <v>4111.2</v>
      </c>
      <c r="J13674">
        <f t="shared" si="427"/>
        <v>-15</v>
      </c>
      <c r="K13674">
        <f t="shared" si="426"/>
        <v>-61668</v>
      </c>
    </row>
    <row r="13675" spans="1:11">
      <c r="A13675">
        <v>9238800156</v>
      </c>
      <c r="B13675" t="s">
        <v>6369</v>
      </c>
      <c r="C13675">
        <v>1024222395</v>
      </c>
      <c r="D13675" s="1">
        <v>42886</v>
      </c>
      <c r="E13675" s="2">
        <v>2617.9899999999998</v>
      </c>
      <c r="F13675">
        <v>2617.9899999999998</v>
      </c>
      <c r="G13675" s="1">
        <v>42946</v>
      </c>
      <c r="H13675" s="1">
        <v>42930</v>
      </c>
      <c r="I13675" s="2">
        <v>2517.3000000000002</v>
      </c>
      <c r="J13675">
        <f t="shared" si="427"/>
        <v>-16</v>
      </c>
      <c r="K13675">
        <f t="shared" si="426"/>
        <v>-40276.800000000003</v>
      </c>
    </row>
    <row r="13676" spans="1:11">
      <c r="A13676">
        <v>9238800156</v>
      </c>
      <c r="B13676" t="s">
        <v>6369</v>
      </c>
      <c r="C13676">
        <v>1024222396</v>
      </c>
      <c r="D13676" s="1">
        <v>42886</v>
      </c>
      <c r="E13676" s="2">
        <v>4292.33</v>
      </c>
      <c r="F13676">
        <v>4292.33</v>
      </c>
      <c r="G13676" s="1">
        <v>42946</v>
      </c>
      <c r="H13676" s="1">
        <v>42930</v>
      </c>
      <c r="I13676" s="2">
        <v>4127.24</v>
      </c>
      <c r="J13676">
        <f t="shared" si="427"/>
        <v>-16</v>
      </c>
      <c r="K13676">
        <f t="shared" si="426"/>
        <v>-66035.839999999997</v>
      </c>
    </row>
    <row r="13677" spans="1:11">
      <c r="A13677">
        <v>9238800156</v>
      </c>
      <c r="B13677" t="s">
        <v>6369</v>
      </c>
      <c r="C13677">
        <v>1024222472</v>
      </c>
      <c r="D13677" s="1">
        <v>42886</v>
      </c>
      <c r="E13677" s="2">
        <v>2181.66</v>
      </c>
      <c r="F13677">
        <v>2181.66</v>
      </c>
      <c r="G13677" s="1">
        <v>42946</v>
      </c>
      <c r="H13677" s="1">
        <v>42930</v>
      </c>
      <c r="I13677" s="2">
        <v>2097.75</v>
      </c>
      <c r="J13677">
        <f t="shared" si="427"/>
        <v>-16</v>
      </c>
      <c r="K13677">
        <f t="shared" si="426"/>
        <v>-33564</v>
      </c>
    </row>
    <row r="13678" spans="1:11">
      <c r="A13678">
        <v>9238800156</v>
      </c>
      <c r="B13678" t="s">
        <v>6369</v>
      </c>
      <c r="C13678">
        <v>1024224393</v>
      </c>
      <c r="D13678" s="1">
        <v>42888</v>
      </c>
      <c r="E13678">
        <v>170.8</v>
      </c>
      <c r="F13678">
        <v>170.8</v>
      </c>
      <c r="G13678" s="1">
        <v>42948</v>
      </c>
      <c r="H13678" s="1">
        <v>42930</v>
      </c>
      <c r="I13678">
        <v>140</v>
      </c>
      <c r="J13678">
        <f t="shared" si="427"/>
        <v>-18</v>
      </c>
      <c r="K13678">
        <f t="shared" si="426"/>
        <v>-2520</v>
      </c>
    </row>
    <row r="13679" spans="1:11">
      <c r="A13679">
        <v>9238800156</v>
      </c>
      <c r="B13679" t="s">
        <v>6369</v>
      </c>
      <c r="C13679">
        <v>1024226584</v>
      </c>
      <c r="D13679" s="1">
        <v>42892</v>
      </c>
      <c r="E13679" s="2">
        <v>4254.71</v>
      </c>
      <c r="F13679">
        <v>4254.71</v>
      </c>
      <c r="G13679" s="1">
        <v>42952</v>
      </c>
      <c r="H13679" s="1">
        <v>42940</v>
      </c>
      <c r="I13679" s="2">
        <v>4091.07</v>
      </c>
      <c r="J13679">
        <f t="shared" si="427"/>
        <v>-12</v>
      </c>
      <c r="K13679">
        <f t="shared" si="426"/>
        <v>-49092.840000000004</v>
      </c>
    </row>
    <row r="13680" spans="1:11">
      <c r="A13680">
        <v>9238800156</v>
      </c>
      <c r="B13680" t="s">
        <v>6369</v>
      </c>
      <c r="C13680">
        <v>1024226585</v>
      </c>
      <c r="D13680" s="1">
        <v>42892</v>
      </c>
      <c r="E13680">
        <v>170.8</v>
      </c>
      <c r="F13680">
        <v>170.8</v>
      </c>
      <c r="G13680" s="1">
        <v>42952</v>
      </c>
      <c r="H13680" s="1">
        <v>42940</v>
      </c>
      <c r="I13680">
        <v>140</v>
      </c>
      <c r="J13680">
        <f t="shared" si="427"/>
        <v>-12</v>
      </c>
      <c r="K13680">
        <f t="shared" si="426"/>
        <v>-1680</v>
      </c>
    </row>
    <row r="13681" spans="1:11">
      <c r="A13681">
        <v>9238800156</v>
      </c>
      <c r="B13681" t="s">
        <v>6369</v>
      </c>
      <c r="C13681">
        <v>1024227702</v>
      </c>
      <c r="D13681" s="1">
        <v>42893</v>
      </c>
      <c r="E13681" s="2">
        <v>1237.67</v>
      </c>
      <c r="F13681">
        <v>1237.67</v>
      </c>
      <c r="G13681" s="1">
        <v>42953</v>
      </c>
      <c r="H13681" s="1">
        <v>42940</v>
      </c>
      <c r="I13681" s="2">
        <v>1190.07</v>
      </c>
      <c r="J13681">
        <f t="shared" si="427"/>
        <v>-13</v>
      </c>
      <c r="K13681">
        <f t="shared" si="426"/>
        <v>-15470.91</v>
      </c>
    </row>
    <row r="13682" spans="1:11">
      <c r="A13682">
        <v>9238800156</v>
      </c>
      <c r="B13682" t="s">
        <v>6369</v>
      </c>
      <c r="C13682">
        <v>1024229135</v>
      </c>
      <c r="D13682" s="1">
        <v>42894</v>
      </c>
      <c r="E13682">
        <v>872.66</v>
      </c>
      <c r="F13682">
        <v>872.66</v>
      </c>
      <c r="G13682" s="1">
        <v>42954</v>
      </c>
      <c r="H13682" s="1">
        <v>42940</v>
      </c>
      <c r="I13682">
        <v>839.1</v>
      </c>
      <c r="J13682">
        <f t="shared" si="427"/>
        <v>-14</v>
      </c>
      <c r="K13682">
        <f t="shared" si="426"/>
        <v>-11747.4</v>
      </c>
    </row>
    <row r="13683" spans="1:11">
      <c r="A13683">
        <v>9238800156</v>
      </c>
      <c r="B13683" t="s">
        <v>6369</v>
      </c>
      <c r="C13683">
        <v>1024232968</v>
      </c>
      <c r="D13683" s="1">
        <v>42899</v>
      </c>
      <c r="E13683" s="2">
        <v>1309</v>
      </c>
      <c r="F13683">
        <v>1309</v>
      </c>
      <c r="G13683" s="1">
        <v>42989</v>
      </c>
      <c r="H13683" s="1">
        <v>42983</v>
      </c>
      <c r="I13683" s="2">
        <v>1258.6500000000001</v>
      </c>
      <c r="J13683">
        <f t="shared" si="427"/>
        <v>-6</v>
      </c>
      <c r="K13683">
        <f t="shared" si="426"/>
        <v>-7551.9000000000005</v>
      </c>
    </row>
    <row r="13684" spans="1:11">
      <c r="A13684">
        <v>9238800156</v>
      </c>
      <c r="B13684" t="s">
        <v>6369</v>
      </c>
      <c r="C13684">
        <v>1024232969</v>
      </c>
      <c r="D13684" s="1">
        <v>42899</v>
      </c>
      <c r="E13684" s="2">
        <v>5235.9799999999996</v>
      </c>
      <c r="F13684">
        <v>5235.9799999999996</v>
      </c>
      <c r="G13684" s="1">
        <v>42989</v>
      </c>
      <c r="H13684" s="1">
        <v>42983</v>
      </c>
      <c r="I13684" s="2">
        <v>5034.6000000000004</v>
      </c>
      <c r="J13684">
        <f t="shared" si="427"/>
        <v>-6</v>
      </c>
      <c r="K13684">
        <f t="shared" si="426"/>
        <v>-30207.600000000002</v>
      </c>
    </row>
    <row r="13685" spans="1:11">
      <c r="A13685">
        <v>9238800156</v>
      </c>
      <c r="B13685" t="s">
        <v>6369</v>
      </c>
      <c r="C13685">
        <v>1024236363</v>
      </c>
      <c r="D13685" s="1">
        <v>42902</v>
      </c>
      <c r="E13685" s="2">
        <v>4224.1099999999997</v>
      </c>
      <c r="F13685">
        <v>4224.1099999999997</v>
      </c>
      <c r="G13685" s="1">
        <v>42992</v>
      </c>
      <c r="H13685" s="1">
        <v>42983</v>
      </c>
      <c r="I13685" s="2">
        <v>4061.64</v>
      </c>
      <c r="J13685">
        <f t="shared" si="427"/>
        <v>-9</v>
      </c>
      <c r="K13685">
        <f t="shared" si="426"/>
        <v>-36554.76</v>
      </c>
    </row>
    <row r="13686" spans="1:11">
      <c r="A13686">
        <v>9238800156</v>
      </c>
      <c r="B13686" t="s">
        <v>6369</v>
      </c>
      <c r="C13686">
        <v>1024236364</v>
      </c>
      <c r="D13686" s="1">
        <v>42902</v>
      </c>
      <c r="E13686" s="2">
        <v>4292.33</v>
      </c>
      <c r="F13686">
        <v>4292.33</v>
      </c>
      <c r="G13686" s="1">
        <v>42992</v>
      </c>
      <c r="H13686" s="1">
        <v>42983</v>
      </c>
      <c r="I13686" s="2">
        <v>4127.24</v>
      </c>
      <c r="J13686">
        <f t="shared" si="427"/>
        <v>-9</v>
      </c>
      <c r="K13686">
        <f t="shared" si="426"/>
        <v>-37145.159999999996</v>
      </c>
    </row>
    <row r="13687" spans="1:11">
      <c r="A13687">
        <v>9238800156</v>
      </c>
      <c r="B13687" t="s">
        <v>6369</v>
      </c>
      <c r="C13687">
        <v>1024247875</v>
      </c>
      <c r="D13687" s="1">
        <v>42919</v>
      </c>
      <c r="E13687" s="2">
        <v>4782.96</v>
      </c>
      <c r="F13687">
        <v>4782.96</v>
      </c>
      <c r="G13687" s="1">
        <v>42979</v>
      </c>
      <c r="H13687" s="1">
        <v>42940</v>
      </c>
      <c r="I13687" s="2">
        <v>4599</v>
      </c>
      <c r="J13687">
        <f t="shared" si="427"/>
        <v>-39</v>
      </c>
      <c r="K13687">
        <f t="shared" si="426"/>
        <v>-179361</v>
      </c>
    </row>
    <row r="13688" spans="1:11">
      <c r="A13688">
        <v>9238800156</v>
      </c>
      <c r="B13688" t="s">
        <v>6369</v>
      </c>
      <c r="C13688">
        <v>1024247876</v>
      </c>
      <c r="D13688" s="1">
        <v>42919</v>
      </c>
      <c r="E13688" s="2">
        <v>4782.96</v>
      </c>
      <c r="F13688">
        <v>4782.96</v>
      </c>
      <c r="G13688" s="1">
        <v>42979</v>
      </c>
      <c r="H13688" s="1">
        <v>42940</v>
      </c>
      <c r="I13688" s="2">
        <v>4599</v>
      </c>
      <c r="J13688">
        <f t="shared" si="427"/>
        <v>-39</v>
      </c>
      <c r="K13688">
        <f t="shared" si="426"/>
        <v>-179361</v>
      </c>
    </row>
    <row r="13689" spans="1:11">
      <c r="A13689">
        <v>9238800156</v>
      </c>
      <c r="B13689" t="s">
        <v>6369</v>
      </c>
      <c r="C13689">
        <v>1024248728</v>
      </c>
      <c r="D13689" s="1">
        <v>42920</v>
      </c>
      <c r="E13689" s="2">
        <v>4670.6400000000003</v>
      </c>
      <c r="F13689">
        <v>4670.6400000000003</v>
      </c>
      <c r="G13689" s="1">
        <v>42980</v>
      </c>
      <c r="H13689" s="1">
        <v>42940</v>
      </c>
      <c r="I13689" s="2">
        <v>4491</v>
      </c>
      <c r="J13689">
        <f t="shared" si="427"/>
        <v>-40</v>
      </c>
      <c r="K13689">
        <f t="shared" si="426"/>
        <v>-179640</v>
      </c>
    </row>
    <row r="13690" spans="1:11">
      <c r="A13690">
        <v>9238800156</v>
      </c>
      <c r="B13690" t="s">
        <v>6369</v>
      </c>
      <c r="C13690">
        <v>1024248729</v>
      </c>
      <c r="D13690" s="1">
        <v>42920</v>
      </c>
      <c r="E13690" s="2">
        <v>1309</v>
      </c>
      <c r="F13690">
        <v>1309</v>
      </c>
      <c r="G13690" s="1">
        <v>42980</v>
      </c>
      <c r="H13690" s="1">
        <v>42940</v>
      </c>
      <c r="I13690" s="2">
        <v>1258.6500000000001</v>
      </c>
      <c r="J13690">
        <f t="shared" si="427"/>
        <v>-40</v>
      </c>
      <c r="K13690">
        <f t="shared" si="426"/>
        <v>-50346</v>
      </c>
    </row>
    <row r="13691" spans="1:11">
      <c r="A13691">
        <v>9238800156</v>
      </c>
      <c r="B13691" t="s">
        <v>6369</v>
      </c>
      <c r="C13691">
        <v>1024248730</v>
      </c>
      <c r="D13691" s="1">
        <v>42920</v>
      </c>
      <c r="E13691" s="2">
        <v>2181.66</v>
      </c>
      <c r="F13691">
        <v>2181.66</v>
      </c>
      <c r="G13691" s="1">
        <v>42980</v>
      </c>
      <c r="H13691" s="1">
        <v>42940</v>
      </c>
      <c r="I13691" s="2">
        <v>2097.75</v>
      </c>
      <c r="J13691">
        <f t="shared" si="427"/>
        <v>-40</v>
      </c>
      <c r="K13691">
        <f t="shared" si="426"/>
        <v>-83910</v>
      </c>
    </row>
    <row r="13692" spans="1:11">
      <c r="A13692">
        <v>9238800156</v>
      </c>
      <c r="B13692" t="s">
        <v>6369</v>
      </c>
      <c r="C13692">
        <v>1024248731</v>
      </c>
      <c r="D13692" s="1">
        <v>42920</v>
      </c>
      <c r="E13692" s="2">
        <v>2181.66</v>
      </c>
      <c r="F13692">
        <v>2181.66</v>
      </c>
      <c r="G13692" s="1">
        <v>42980</v>
      </c>
      <c r="H13692" s="1">
        <v>42940</v>
      </c>
      <c r="I13692" s="2">
        <v>2097.75</v>
      </c>
      <c r="J13692">
        <f t="shared" si="427"/>
        <v>-40</v>
      </c>
      <c r="K13692">
        <f t="shared" si="426"/>
        <v>-83910</v>
      </c>
    </row>
    <row r="13693" spans="1:11">
      <c r="A13693">
        <v>9238800156</v>
      </c>
      <c r="B13693" t="s">
        <v>6369</v>
      </c>
      <c r="C13693">
        <v>1024248963</v>
      </c>
      <c r="D13693" s="1">
        <v>42920</v>
      </c>
      <c r="E13693" s="2">
        <v>2181.66</v>
      </c>
      <c r="F13693">
        <v>2181.66</v>
      </c>
      <c r="G13693" s="1">
        <v>42980</v>
      </c>
      <c r="H13693" s="1">
        <v>42983</v>
      </c>
      <c r="I13693" s="2">
        <v>2097.75</v>
      </c>
      <c r="J13693">
        <f t="shared" si="427"/>
        <v>3</v>
      </c>
      <c r="K13693">
        <f t="shared" si="426"/>
        <v>6293.25</v>
      </c>
    </row>
    <row r="13694" spans="1:11">
      <c r="A13694">
        <v>9238800156</v>
      </c>
      <c r="B13694" t="s">
        <v>6369</v>
      </c>
      <c r="C13694">
        <v>1024251057</v>
      </c>
      <c r="D13694" s="1">
        <v>42921</v>
      </c>
      <c r="E13694">
        <v>81.62</v>
      </c>
      <c r="F13694">
        <v>81.62</v>
      </c>
      <c r="G13694" s="1">
        <v>42981</v>
      </c>
      <c r="H13694" s="1">
        <v>42940</v>
      </c>
      <c r="I13694">
        <v>78.48</v>
      </c>
      <c r="J13694">
        <f t="shared" si="427"/>
        <v>-41</v>
      </c>
      <c r="K13694">
        <f t="shared" si="426"/>
        <v>-3217.6800000000003</v>
      </c>
    </row>
    <row r="13695" spans="1:11">
      <c r="A13695">
        <v>9238800156</v>
      </c>
      <c r="B13695" t="s">
        <v>6369</v>
      </c>
      <c r="C13695">
        <v>1024251058</v>
      </c>
      <c r="D13695" s="1">
        <v>42921</v>
      </c>
      <c r="E13695">
        <v>81.62</v>
      </c>
      <c r="F13695">
        <v>81.62</v>
      </c>
      <c r="G13695" s="1">
        <v>42981</v>
      </c>
      <c r="H13695" s="1">
        <v>42940</v>
      </c>
      <c r="I13695">
        <v>78.48</v>
      </c>
      <c r="J13695">
        <f t="shared" si="427"/>
        <v>-41</v>
      </c>
      <c r="K13695">
        <f t="shared" si="426"/>
        <v>-3217.6800000000003</v>
      </c>
    </row>
    <row r="13696" spans="1:11">
      <c r="A13696">
        <v>9238800156</v>
      </c>
      <c r="B13696" t="s">
        <v>6369</v>
      </c>
      <c r="C13696">
        <v>1024254521</v>
      </c>
      <c r="D13696" s="1">
        <v>42926</v>
      </c>
      <c r="E13696">
        <v>170.8</v>
      </c>
      <c r="F13696">
        <v>170.8</v>
      </c>
      <c r="G13696" s="1">
        <v>43016</v>
      </c>
      <c r="H13696" s="1">
        <v>42950</v>
      </c>
      <c r="I13696">
        <v>140</v>
      </c>
      <c r="J13696">
        <f t="shared" si="427"/>
        <v>-66</v>
      </c>
      <c r="K13696">
        <f t="shared" si="426"/>
        <v>-9240</v>
      </c>
    </row>
    <row r="13697" spans="1:11">
      <c r="A13697">
        <v>9238800156</v>
      </c>
      <c r="B13697" t="s">
        <v>6369</v>
      </c>
      <c r="C13697">
        <v>1024254869</v>
      </c>
      <c r="D13697" s="1">
        <v>42926</v>
      </c>
      <c r="E13697">
        <v>151.28</v>
      </c>
      <c r="F13697">
        <v>151.28</v>
      </c>
      <c r="G13697" s="1">
        <v>43016</v>
      </c>
      <c r="H13697" s="1">
        <v>42950</v>
      </c>
      <c r="I13697">
        <v>124</v>
      </c>
      <c r="J13697">
        <f t="shared" si="427"/>
        <v>-66</v>
      </c>
      <c r="K13697">
        <f t="shared" si="426"/>
        <v>-8184</v>
      </c>
    </row>
    <row r="13698" spans="1:11">
      <c r="A13698">
        <v>9238800156</v>
      </c>
      <c r="B13698" t="s">
        <v>6369</v>
      </c>
      <c r="C13698">
        <v>1024254870</v>
      </c>
      <c r="D13698" s="1">
        <v>42926</v>
      </c>
      <c r="E13698" s="2">
        <v>4224.1099999999997</v>
      </c>
      <c r="F13698">
        <v>4224.1099999999997</v>
      </c>
      <c r="G13698" s="1">
        <v>43016</v>
      </c>
      <c r="H13698" s="1">
        <v>42950</v>
      </c>
      <c r="I13698" s="2">
        <v>4061.64</v>
      </c>
      <c r="J13698">
        <f t="shared" si="427"/>
        <v>-66</v>
      </c>
      <c r="K13698">
        <f t="shared" si="426"/>
        <v>-268068.24</v>
      </c>
    </row>
    <row r="13699" spans="1:11">
      <c r="A13699">
        <v>9238800156</v>
      </c>
      <c r="B13699" t="s">
        <v>6369</v>
      </c>
      <c r="C13699">
        <v>1024254871</v>
      </c>
      <c r="D13699" s="1">
        <v>42926</v>
      </c>
      <c r="E13699" s="2">
        <v>4254.71</v>
      </c>
      <c r="F13699">
        <v>4254.71</v>
      </c>
      <c r="G13699" s="1">
        <v>43016</v>
      </c>
      <c r="H13699" s="1">
        <v>42950</v>
      </c>
      <c r="I13699" s="2">
        <v>4091.07</v>
      </c>
      <c r="J13699">
        <f t="shared" si="427"/>
        <v>-66</v>
      </c>
      <c r="K13699">
        <f t="shared" si="426"/>
        <v>-270010.62</v>
      </c>
    </row>
    <row r="13700" spans="1:11">
      <c r="A13700">
        <v>9238800156</v>
      </c>
      <c r="B13700" t="s">
        <v>6369</v>
      </c>
      <c r="C13700">
        <v>1024254932</v>
      </c>
      <c r="D13700" s="1">
        <v>42926</v>
      </c>
      <c r="E13700">
        <v>170.8</v>
      </c>
      <c r="F13700">
        <v>170.8</v>
      </c>
      <c r="G13700" s="1">
        <v>43016</v>
      </c>
      <c r="H13700" s="1">
        <v>42950</v>
      </c>
      <c r="I13700">
        <v>140</v>
      </c>
      <c r="J13700">
        <f t="shared" si="427"/>
        <v>-66</v>
      </c>
      <c r="K13700">
        <f t="shared" ref="K13700:K13763" si="428">J13700*I13700</f>
        <v>-9240</v>
      </c>
    </row>
    <row r="13701" spans="1:11">
      <c r="A13701">
        <v>9238800156</v>
      </c>
      <c r="B13701" t="s">
        <v>6369</v>
      </c>
      <c r="C13701">
        <v>1024256779</v>
      </c>
      <c r="D13701" s="1">
        <v>42927</v>
      </c>
      <c r="E13701">
        <v>151.28</v>
      </c>
      <c r="F13701">
        <v>151.28</v>
      </c>
      <c r="G13701" s="1">
        <v>43017</v>
      </c>
      <c r="H13701" s="1">
        <v>42950</v>
      </c>
      <c r="I13701">
        <v>124</v>
      </c>
      <c r="J13701">
        <f t="shared" ref="J13701:J13764" si="429">H13701-G13701</f>
        <v>-67</v>
      </c>
      <c r="K13701">
        <f t="shared" si="428"/>
        <v>-8308</v>
      </c>
    </row>
    <row r="13702" spans="1:11">
      <c r="A13702">
        <v>9238800156</v>
      </c>
      <c r="B13702" t="s">
        <v>6369</v>
      </c>
      <c r="C13702">
        <v>1024258259</v>
      </c>
      <c r="D13702" s="1">
        <v>42928</v>
      </c>
      <c r="E13702">
        <v>170.8</v>
      </c>
      <c r="F13702">
        <v>170.8</v>
      </c>
      <c r="G13702" s="1">
        <v>43018</v>
      </c>
      <c r="H13702" s="1">
        <v>42950</v>
      </c>
      <c r="I13702">
        <v>140</v>
      </c>
      <c r="J13702">
        <f t="shared" si="429"/>
        <v>-68</v>
      </c>
      <c r="K13702">
        <f t="shared" si="428"/>
        <v>-9520</v>
      </c>
    </row>
    <row r="13703" spans="1:11">
      <c r="A13703">
        <v>9238800156</v>
      </c>
      <c r="B13703" t="s">
        <v>6369</v>
      </c>
      <c r="C13703">
        <v>1024261026</v>
      </c>
      <c r="D13703" s="1">
        <v>42930</v>
      </c>
      <c r="E13703" s="2">
        <v>4614.3999999999996</v>
      </c>
      <c r="F13703">
        <v>4614.3999999999996</v>
      </c>
      <c r="G13703" s="1">
        <v>43020</v>
      </c>
      <c r="H13703" s="1">
        <v>42950</v>
      </c>
      <c r="I13703" s="2">
        <v>4394</v>
      </c>
      <c r="J13703">
        <f t="shared" si="429"/>
        <v>-70</v>
      </c>
      <c r="K13703">
        <f t="shared" si="428"/>
        <v>-307580</v>
      </c>
    </row>
    <row r="13704" spans="1:11">
      <c r="A13704">
        <v>9238800156</v>
      </c>
      <c r="B13704" t="s">
        <v>6369</v>
      </c>
      <c r="C13704">
        <v>1024263193</v>
      </c>
      <c r="D13704" s="1">
        <v>42933</v>
      </c>
      <c r="E13704" s="2">
        <v>17290</v>
      </c>
      <c r="F13704">
        <v>17290</v>
      </c>
      <c r="G13704" s="1">
        <v>43023</v>
      </c>
      <c r="H13704" s="1">
        <v>42950</v>
      </c>
      <c r="I13704" s="2">
        <v>16625</v>
      </c>
      <c r="J13704">
        <f t="shared" si="429"/>
        <v>-73</v>
      </c>
      <c r="K13704">
        <f t="shared" si="428"/>
        <v>-1213625</v>
      </c>
    </row>
    <row r="13705" spans="1:11">
      <c r="A13705">
        <v>9238800156</v>
      </c>
      <c r="B13705" t="s">
        <v>6369</v>
      </c>
      <c r="C13705">
        <v>1024263214</v>
      </c>
      <c r="D13705" s="1">
        <v>42933</v>
      </c>
      <c r="E13705" s="2">
        <v>6097.52</v>
      </c>
      <c r="F13705">
        <v>6097.52</v>
      </c>
      <c r="G13705" s="1">
        <v>42993</v>
      </c>
      <c r="H13705" s="1">
        <v>42983</v>
      </c>
      <c r="I13705" s="2">
        <v>5863</v>
      </c>
      <c r="J13705">
        <f t="shared" si="429"/>
        <v>-10</v>
      </c>
      <c r="K13705">
        <f t="shared" si="428"/>
        <v>-58630</v>
      </c>
    </row>
    <row r="13706" spans="1:11">
      <c r="A13706">
        <v>9238800156</v>
      </c>
      <c r="B13706" t="s">
        <v>6369</v>
      </c>
      <c r="C13706">
        <v>1024263215</v>
      </c>
      <c r="D13706" s="1">
        <v>42933</v>
      </c>
      <c r="E13706" s="2">
        <v>6097.52</v>
      </c>
      <c r="F13706">
        <v>6097.52</v>
      </c>
      <c r="G13706" s="1">
        <v>42993</v>
      </c>
      <c r="H13706" s="1">
        <v>42983</v>
      </c>
      <c r="I13706" s="2">
        <v>5863</v>
      </c>
      <c r="J13706">
        <f t="shared" si="429"/>
        <v>-10</v>
      </c>
      <c r="K13706">
        <f t="shared" si="428"/>
        <v>-58630</v>
      </c>
    </row>
    <row r="13707" spans="1:11">
      <c r="A13707">
        <v>9238800156</v>
      </c>
      <c r="B13707" t="s">
        <v>6369</v>
      </c>
      <c r="C13707">
        <v>1024263216</v>
      </c>
      <c r="D13707" s="1">
        <v>42933</v>
      </c>
      <c r="E13707" s="2">
        <v>6097.52</v>
      </c>
      <c r="F13707">
        <v>6097.52</v>
      </c>
      <c r="G13707" s="1">
        <v>42993</v>
      </c>
      <c r="H13707" s="1">
        <v>42983</v>
      </c>
      <c r="I13707" s="2">
        <v>5863</v>
      </c>
      <c r="J13707">
        <f t="shared" si="429"/>
        <v>-10</v>
      </c>
      <c r="K13707">
        <f t="shared" si="428"/>
        <v>-58630</v>
      </c>
    </row>
    <row r="13708" spans="1:11">
      <c r="A13708">
        <v>9238800156</v>
      </c>
      <c r="B13708" t="s">
        <v>6369</v>
      </c>
      <c r="C13708">
        <v>1024264828</v>
      </c>
      <c r="D13708" s="1">
        <v>42934</v>
      </c>
      <c r="E13708" s="2">
        <v>4603.76</v>
      </c>
      <c r="F13708">
        <v>4603.76</v>
      </c>
      <c r="G13708" s="1">
        <v>43024</v>
      </c>
      <c r="H13708" s="1">
        <v>42983</v>
      </c>
      <c r="I13708" s="2">
        <v>4381</v>
      </c>
      <c r="J13708">
        <f t="shared" si="429"/>
        <v>-41</v>
      </c>
      <c r="K13708">
        <f t="shared" si="428"/>
        <v>-179621</v>
      </c>
    </row>
    <row r="13709" spans="1:11">
      <c r="A13709">
        <v>9238800156</v>
      </c>
      <c r="B13709" t="s">
        <v>6369</v>
      </c>
      <c r="C13709">
        <v>1024266543</v>
      </c>
      <c r="D13709" s="1">
        <v>42936</v>
      </c>
      <c r="E13709" s="2">
        <v>1309</v>
      </c>
      <c r="F13709">
        <v>1309</v>
      </c>
      <c r="G13709" s="1">
        <v>43026</v>
      </c>
      <c r="H13709" s="1">
        <v>42983</v>
      </c>
      <c r="I13709" s="2">
        <v>1258.6500000000001</v>
      </c>
      <c r="J13709">
        <f t="shared" si="429"/>
        <v>-43</v>
      </c>
      <c r="K13709">
        <f t="shared" si="428"/>
        <v>-54121.950000000004</v>
      </c>
    </row>
    <row r="13710" spans="1:11">
      <c r="A13710">
        <v>9238800156</v>
      </c>
      <c r="B13710" t="s">
        <v>6369</v>
      </c>
      <c r="C13710">
        <v>1024268251</v>
      </c>
      <c r="D13710" s="1">
        <v>42936</v>
      </c>
      <c r="E13710" s="2">
        <v>1256.58</v>
      </c>
      <c r="F13710">
        <v>1256.58</v>
      </c>
      <c r="G13710" s="1">
        <v>42996</v>
      </c>
      <c r="H13710" s="1">
        <v>42983</v>
      </c>
      <c r="I13710" s="2">
        <v>1208.25</v>
      </c>
      <c r="J13710">
        <f t="shared" si="429"/>
        <v>-13</v>
      </c>
      <c r="K13710">
        <f t="shared" si="428"/>
        <v>-15707.25</v>
      </c>
    </row>
    <row r="13711" spans="1:11">
      <c r="A13711">
        <v>9238800156</v>
      </c>
      <c r="B13711" t="s">
        <v>6369</v>
      </c>
      <c r="C13711">
        <v>1024270042</v>
      </c>
      <c r="D13711" s="1">
        <v>42937</v>
      </c>
      <c r="E13711" s="2">
        <v>3801.7</v>
      </c>
      <c r="F13711">
        <v>3801.7</v>
      </c>
      <c r="G13711" s="1">
        <v>42997</v>
      </c>
      <c r="H13711" s="1">
        <v>42983</v>
      </c>
      <c r="I13711" s="2">
        <v>3655.48</v>
      </c>
      <c r="J13711">
        <f t="shared" si="429"/>
        <v>-14</v>
      </c>
      <c r="K13711">
        <f t="shared" si="428"/>
        <v>-51176.72</v>
      </c>
    </row>
    <row r="13712" spans="1:11">
      <c r="A13712">
        <v>9238800156</v>
      </c>
      <c r="B13712" t="s">
        <v>6369</v>
      </c>
      <c r="C13712">
        <v>1024271301</v>
      </c>
      <c r="D13712" s="1">
        <v>42940</v>
      </c>
      <c r="E13712" s="2">
        <v>6097.52</v>
      </c>
      <c r="F13712">
        <v>6097.52</v>
      </c>
      <c r="G13712" s="1">
        <v>43000</v>
      </c>
      <c r="H13712" s="1">
        <v>42983</v>
      </c>
      <c r="I13712" s="2">
        <v>5863</v>
      </c>
      <c r="J13712">
        <f t="shared" si="429"/>
        <v>-17</v>
      </c>
      <c r="K13712">
        <f t="shared" si="428"/>
        <v>-99671</v>
      </c>
    </row>
    <row r="13713" spans="1:11">
      <c r="A13713">
        <v>9238800156</v>
      </c>
      <c r="B13713" t="s">
        <v>6369</v>
      </c>
      <c r="C13713">
        <v>1024271302</v>
      </c>
      <c r="D13713" s="1">
        <v>42940</v>
      </c>
      <c r="E13713" s="2">
        <v>6097.52</v>
      </c>
      <c r="F13713">
        <v>6097.52</v>
      </c>
      <c r="G13713" s="1">
        <v>43000</v>
      </c>
      <c r="H13713" s="1">
        <v>42983</v>
      </c>
      <c r="I13713" s="2">
        <v>5863</v>
      </c>
      <c r="J13713">
        <f t="shared" si="429"/>
        <v>-17</v>
      </c>
      <c r="K13713">
        <f t="shared" si="428"/>
        <v>-99671</v>
      </c>
    </row>
    <row r="13714" spans="1:11">
      <c r="A13714">
        <v>9238800156</v>
      </c>
      <c r="B13714" t="s">
        <v>6369</v>
      </c>
      <c r="C13714">
        <v>1024275010</v>
      </c>
      <c r="D13714" s="1">
        <v>42942</v>
      </c>
      <c r="E13714" s="2">
        <v>15808</v>
      </c>
      <c r="F13714">
        <v>15808</v>
      </c>
      <c r="G13714" s="1">
        <v>43002</v>
      </c>
      <c r="H13714" s="1">
        <v>42983</v>
      </c>
      <c r="I13714" s="2">
        <v>15200</v>
      </c>
      <c r="J13714">
        <f t="shared" si="429"/>
        <v>-19</v>
      </c>
      <c r="K13714">
        <f t="shared" si="428"/>
        <v>-288800</v>
      </c>
    </row>
    <row r="13715" spans="1:11">
      <c r="A13715">
        <v>9238800156</v>
      </c>
      <c r="B13715" t="s">
        <v>6369</v>
      </c>
      <c r="C13715">
        <v>1024275263</v>
      </c>
      <c r="D13715" s="1">
        <v>42942</v>
      </c>
      <c r="E13715">
        <v>872.66</v>
      </c>
      <c r="F13715">
        <v>872.66</v>
      </c>
      <c r="G13715" s="1">
        <v>43002</v>
      </c>
      <c r="H13715" s="1">
        <v>42983</v>
      </c>
      <c r="I13715">
        <v>839.1</v>
      </c>
      <c r="J13715">
        <f t="shared" si="429"/>
        <v>-19</v>
      </c>
      <c r="K13715">
        <f t="shared" si="428"/>
        <v>-15942.9</v>
      </c>
    </row>
    <row r="13716" spans="1:11">
      <c r="A13716">
        <v>9238800156</v>
      </c>
      <c r="B13716" t="s">
        <v>6369</v>
      </c>
      <c r="C13716">
        <v>1024275264</v>
      </c>
      <c r="D13716" s="1">
        <v>42942</v>
      </c>
      <c r="E13716" s="2">
        <v>1745.33</v>
      </c>
      <c r="F13716">
        <v>1745.33</v>
      </c>
      <c r="G13716" s="1">
        <v>43002</v>
      </c>
      <c r="H13716" s="1">
        <v>42983</v>
      </c>
      <c r="I13716" s="2">
        <v>1678.2</v>
      </c>
      <c r="J13716">
        <f t="shared" si="429"/>
        <v>-19</v>
      </c>
      <c r="K13716">
        <f t="shared" si="428"/>
        <v>-31885.8</v>
      </c>
    </row>
    <row r="13717" spans="1:11">
      <c r="A13717">
        <v>9238800156</v>
      </c>
      <c r="B13717" t="s">
        <v>6369</v>
      </c>
      <c r="C13717">
        <v>1024275265</v>
      </c>
      <c r="D13717" s="1">
        <v>42942</v>
      </c>
      <c r="E13717" s="2">
        <v>1745.33</v>
      </c>
      <c r="F13717">
        <v>1745.33</v>
      </c>
      <c r="G13717" s="1">
        <v>43002</v>
      </c>
      <c r="H13717" s="1">
        <v>42983</v>
      </c>
      <c r="I13717" s="2">
        <v>1678.2</v>
      </c>
      <c r="J13717">
        <f t="shared" si="429"/>
        <v>-19</v>
      </c>
      <c r="K13717">
        <f t="shared" si="428"/>
        <v>-31885.8</v>
      </c>
    </row>
    <row r="13718" spans="1:11">
      <c r="A13718">
        <v>9238800156</v>
      </c>
      <c r="B13718" t="s">
        <v>6369</v>
      </c>
      <c r="C13718">
        <v>1024275935</v>
      </c>
      <c r="D13718" s="1">
        <v>42942</v>
      </c>
      <c r="E13718">
        <v>872.66</v>
      </c>
      <c r="F13718">
        <v>872.66</v>
      </c>
      <c r="G13718" s="1">
        <v>43002</v>
      </c>
      <c r="H13718" s="1">
        <v>42983</v>
      </c>
      <c r="I13718">
        <v>839.1</v>
      </c>
      <c r="J13718">
        <f t="shared" si="429"/>
        <v>-19</v>
      </c>
      <c r="K13718">
        <f t="shared" si="428"/>
        <v>-15942.9</v>
      </c>
    </row>
    <row r="13719" spans="1:11">
      <c r="A13719">
        <v>9238800156</v>
      </c>
      <c r="B13719" t="s">
        <v>6369</v>
      </c>
      <c r="C13719">
        <v>1024278220</v>
      </c>
      <c r="D13719" s="1">
        <v>42943</v>
      </c>
      <c r="E13719" s="2">
        <v>1745.33</v>
      </c>
      <c r="F13719">
        <v>1745.33</v>
      </c>
      <c r="G13719" s="1">
        <v>43003</v>
      </c>
      <c r="H13719" s="1">
        <v>42983</v>
      </c>
      <c r="I13719" s="2">
        <v>1678.2</v>
      </c>
      <c r="J13719">
        <f t="shared" si="429"/>
        <v>-20</v>
      </c>
      <c r="K13719">
        <f t="shared" si="428"/>
        <v>-33564</v>
      </c>
    </row>
    <row r="13720" spans="1:11">
      <c r="A13720">
        <v>9238800156</v>
      </c>
      <c r="B13720" t="s">
        <v>6369</v>
      </c>
      <c r="C13720">
        <v>1024279705</v>
      </c>
      <c r="D13720" s="1">
        <v>42944</v>
      </c>
      <c r="E13720" s="2">
        <v>1778.4</v>
      </c>
      <c r="F13720">
        <v>1778.4</v>
      </c>
      <c r="G13720" s="1">
        <v>43004</v>
      </c>
      <c r="H13720" s="1">
        <v>42983</v>
      </c>
      <c r="I13720" s="2">
        <v>1710</v>
      </c>
      <c r="J13720">
        <f t="shared" si="429"/>
        <v>-21</v>
      </c>
      <c r="K13720">
        <f t="shared" si="428"/>
        <v>-35910</v>
      </c>
    </row>
    <row r="13721" spans="1:11">
      <c r="A13721">
        <v>9238800156</v>
      </c>
      <c r="B13721" t="s">
        <v>6369</v>
      </c>
      <c r="C13721">
        <v>1024280471</v>
      </c>
      <c r="D13721" s="1">
        <v>42944</v>
      </c>
      <c r="E13721">
        <v>872.66</v>
      </c>
      <c r="F13721">
        <v>872.66</v>
      </c>
      <c r="G13721" s="1">
        <v>43004</v>
      </c>
      <c r="H13721" s="1">
        <v>42983</v>
      </c>
      <c r="I13721">
        <v>839.1</v>
      </c>
      <c r="J13721">
        <f t="shared" si="429"/>
        <v>-21</v>
      </c>
      <c r="K13721">
        <f t="shared" si="428"/>
        <v>-17621.100000000002</v>
      </c>
    </row>
    <row r="13722" spans="1:11">
      <c r="A13722">
        <v>9238800156</v>
      </c>
      <c r="B13722" t="s">
        <v>6369</v>
      </c>
      <c r="C13722">
        <v>1024281275</v>
      </c>
      <c r="D13722" s="1">
        <v>42947</v>
      </c>
      <c r="E13722">
        <v>862.3</v>
      </c>
      <c r="F13722">
        <v>862.3</v>
      </c>
      <c r="G13722" s="1">
        <v>43007</v>
      </c>
      <c r="H13722" s="1">
        <v>42983</v>
      </c>
      <c r="I13722">
        <v>706.8</v>
      </c>
      <c r="J13722">
        <f t="shared" si="429"/>
        <v>-24</v>
      </c>
      <c r="K13722">
        <f t="shared" si="428"/>
        <v>-16963.199999999997</v>
      </c>
    </row>
    <row r="13723" spans="1:11">
      <c r="A13723">
        <v>9238800156</v>
      </c>
      <c r="B13723" t="s">
        <v>6369</v>
      </c>
      <c r="C13723">
        <v>1024287504</v>
      </c>
      <c r="D13723" s="1">
        <v>42955</v>
      </c>
      <c r="E13723" s="2">
        <v>15808</v>
      </c>
      <c r="F13723">
        <v>15808</v>
      </c>
      <c r="G13723" s="1">
        <v>43015</v>
      </c>
      <c r="H13723" s="1">
        <v>42983</v>
      </c>
      <c r="I13723" s="2">
        <v>15200</v>
      </c>
      <c r="J13723">
        <f t="shared" si="429"/>
        <v>-32</v>
      </c>
      <c r="K13723">
        <f t="shared" si="428"/>
        <v>-486400</v>
      </c>
    </row>
    <row r="13724" spans="1:11">
      <c r="A13724">
        <v>9238800156</v>
      </c>
      <c r="B13724" t="s">
        <v>6369</v>
      </c>
      <c r="C13724">
        <v>1024287505</v>
      </c>
      <c r="D13724" s="1">
        <v>42955</v>
      </c>
      <c r="E13724" s="2">
        <v>14820</v>
      </c>
      <c r="F13724">
        <v>14820</v>
      </c>
      <c r="G13724" s="1">
        <v>43015</v>
      </c>
      <c r="H13724" s="1">
        <v>42983</v>
      </c>
      <c r="I13724" s="2">
        <v>14250</v>
      </c>
      <c r="J13724">
        <f t="shared" si="429"/>
        <v>-32</v>
      </c>
      <c r="K13724">
        <f t="shared" si="428"/>
        <v>-456000</v>
      </c>
    </row>
    <row r="13725" spans="1:11">
      <c r="A13725">
        <v>9238800156</v>
      </c>
      <c r="B13725" t="s">
        <v>6369</v>
      </c>
      <c r="C13725">
        <v>1024287637</v>
      </c>
      <c r="D13725" s="1">
        <v>42955</v>
      </c>
      <c r="E13725">
        <v>436.33</v>
      </c>
      <c r="F13725">
        <v>436.33</v>
      </c>
      <c r="G13725" s="1">
        <v>43015</v>
      </c>
      <c r="H13725" s="1">
        <v>42983</v>
      </c>
      <c r="I13725">
        <v>436.33</v>
      </c>
      <c r="J13725">
        <f t="shared" si="429"/>
        <v>-32</v>
      </c>
      <c r="K13725">
        <f t="shared" si="428"/>
        <v>-13962.56</v>
      </c>
    </row>
    <row r="13726" spans="1:11">
      <c r="A13726">
        <v>9238800156</v>
      </c>
      <c r="B13726" t="s">
        <v>6369</v>
      </c>
      <c r="C13726">
        <v>1024288366</v>
      </c>
      <c r="D13726" s="1">
        <v>42956</v>
      </c>
      <c r="E13726" s="2">
        <v>4275.6499999999996</v>
      </c>
      <c r="F13726">
        <v>4275.6499999999996</v>
      </c>
      <c r="G13726" s="1">
        <v>43016</v>
      </c>
      <c r="H13726" s="1">
        <v>42983</v>
      </c>
      <c r="I13726" s="2">
        <v>4111.2</v>
      </c>
      <c r="J13726">
        <f t="shared" si="429"/>
        <v>-33</v>
      </c>
      <c r="K13726">
        <f t="shared" si="428"/>
        <v>-135669.6</v>
      </c>
    </row>
    <row r="13727" spans="1:11">
      <c r="A13727">
        <v>9238800156</v>
      </c>
      <c r="B13727" t="s">
        <v>6369</v>
      </c>
      <c r="C13727">
        <v>1024289334</v>
      </c>
      <c r="D13727" s="1">
        <v>42957</v>
      </c>
      <c r="E13727" s="2">
        <v>2617.9899999999998</v>
      </c>
      <c r="F13727">
        <v>2617.9899999999998</v>
      </c>
      <c r="G13727" s="1">
        <v>43017</v>
      </c>
      <c r="H13727" s="1">
        <v>42983</v>
      </c>
      <c r="I13727" s="2">
        <v>2517.3000000000002</v>
      </c>
      <c r="J13727">
        <f t="shared" si="429"/>
        <v>-34</v>
      </c>
      <c r="K13727">
        <f t="shared" si="428"/>
        <v>-85588.200000000012</v>
      </c>
    </row>
    <row r="13728" spans="1:11">
      <c r="A13728">
        <v>9238800156</v>
      </c>
      <c r="B13728" t="s">
        <v>6369</v>
      </c>
      <c r="C13728">
        <v>1024289335</v>
      </c>
      <c r="D13728" s="1">
        <v>42957</v>
      </c>
      <c r="E13728" s="2">
        <v>1309</v>
      </c>
      <c r="F13728">
        <v>1309</v>
      </c>
      <c r="G13728" s="1">
        <v>43017</v>
      </c>
      <c r="H13728" s="1">
        <v>42983</v>
      </c>
      <c r="I13728" s="2">
        <v>1258.6500000000001</v>
      </c>
      <c r="J13728">
        <f t="shared" si="429"/>
        <v>-34</v>
      </c>
      <c r="K13728">
        <f t="shared" si="428"/>
        <v>-42794.100000000006</v>
      </c>
    </row>
    <row r="13729" spans="1:11">
      <c r="A13729">
        <v>9238800156</v>
      </c>
      <c r="B13729" t="s">
        <v>6369</v>
      </c>
      <c r="C13729">
        <v>1024291038</v>
      </c>
      <c r="D13729" s="1">
        <v>42961</v>
      </c>
      <c r="E13729">
        <v>549</v>
      </c>
      <c r="F13729">
        <v>549</v>
      </c>
      <c r="G13729" s="1">
        <v>43021</v>
      </c>
      <c r="H13729" s="1">
        <v>42983</v>
      </c>
      <c r="I13729">
        <v>450</v>
      </c>
      <c r="J13729">
        <f t="shared" si="429"/>
        <v>-38</v>
      </c>
      <c r="K13729">
        <f t="shared" si="428"/>
        <v>-17100</v>
      </c>
    </row>
    <row r="13730" spans="1:11">
      <c r="A13730">
        <v>9238800156</v>
      </c>
      <c r="B13730" t="s">
        <v>6369</v>
      </c>
      <c r="C13730">
        <v>1024301876</v>
      </c>
      <c r="D13730" s="1">
        <v>42978</v>
      </c>
      <c r="E13730">
        <v>872.66</v>
      </c>
      <c r="F13730">
        <v>872.66</v>
      </c>
      <c r="G13730" s="1">
        <v>43038</v>
      </c>
      <c r="H13730" s="1">
        <v>43035</v>
      </c>
      <c r="I13730">
        <v>839.1</v>
      </c>
      <c r="J13730">
        <f t="shared" si="429"/>
        <v>-3</v>
      </c>
      <c r="K13730">
        <f t="shared" si="428"/>
        <v>-2517.3000000000002</v>
      </c>
    </row>
    <row r="13731" spans="1:11">
      <c r="A13731">
        <v>9238800156</v>
      </c>
      <c r="B13731" t="s">
        <v>6369</v>
      </c>
      <c r="C13731">
        <v>1024304408</v>
      </c>
      <c r="D13731" s="1">
        <v>42983</v>
      </c>
      <c r="E13731" s="2">
        <v>6097.52</v>
      </c>
      <c r="F13731">
        <v>6097.52</v>
      </c>
      <c r="G13731" s="1">
        <v>43043</v>
      </c>
      <c r="H13731" s="1">
        <v>43068</v>
      </c>
      <c r="I13731" s="2">
        <v>5863</v>
      </c>
      <c r="J13731">
        <f t="shared" si="429"/>
        <v>25</v>
      </c>
      <c r="K13731">
        <f t="shared" si="428"/>
        <v>146575</v>
      </c>
    </row>
    <row r="13732" spans="1:11">
      <c r="A13732">
        <v>9238800156</v>
      </c>
      <c r="B13732" t="s">
        <v>6369</v>
      </c>
      <c r="C13732">
        <v>1024308865</v>
      </c>
      <c r="D13732" s="1">
        <v>42989</v>
      </c>
      <c r="E13732" s="2">
        <v>1745.33</v>
      </c>
      <c r="F13732">
        <v>1745.33</v>
      </c>
      <c r="G13732" s="1">
        <v>43049</v>
      </c>
      <c r="H13732" s="1">
        <v>43033</v>
      </c>
      <c r="I13732" s="2">
        <v>1678.2</v>
      </c>
      <c r="J13732">
        <f t="shared" si="429"/>
        <v>-16</v>
      </c>
      <c r="K13732">
        <f t="shared" si="428"/>
        <v>-26851.200000000001</v>
      </c>
    </row>
    <row r="13733" spans="1:11">
      <c r="A13733">
        <v>9238800156</v>
      </c>
      <c r="B13733" t="s">
        <v>6369</v>
      </c>
      <c r="C13733">
        <v>1024312739</v>
      </c>
      <c r="D13733" s="1">
        <v>42992</v>
      </c>
      <c r="E13733" s="2">
        <v>1309</v>
      </c>
      <c r="F13733">
        <v>1309</v>
      </c>
      <c r="G13733" s="1">
        <v>43052</v>
      </c>
      <c r="H13733" s="1">
        <v>43068</v>
      </c>
      <c r="I13733" s="2">
        <v>1258.6500000000001</v>
      </c>
      <c r="J13733">
        <f t="shared" si="429"/>
        <v>16</v>
      </c>
      <c r="K13733">
        <f t="shared" si="428"/>
        <v>20138.400000000001</v>
      </c>
    </row>
    <row r="13734" spans="1:11">
      <c r="A13734">
        <v>9238800156</v>
      </c>
      <c r="B13734" t="s">
        <v>6369</v>
      </c>
      <c r="C13734">
        <v>1024312740</v>
      </c>
      <c r="D13734" s="1">
        <v>42992</v>
      </c>
      <c r="E13734">
        <v>872.66</v>
      </c>
      <c r="F13734">
        <v>872.66</v>
      </c>
      <c r="G13734" s="1">
        <v>43052</v>
      </c>
      <c r="H13734" s="1">
        <v>43068</v>
      </c>
      <c r="I13734">
        <v>839.1</v>
      </c>
      <c r="J13734">
        <f t="shared" si="429"/>
        <v>16</v>
      </c>
      <c r="K13734">
        <f t="shared" si="428"/>
        <v>13425.6</v>
      </c>
    </row>
    <row r="13735" spans="1:11">
      <c r="A13735">
        <v>9238800156</v>
      </c>
      <c r="B13735" t="s">
        <v>6369</v>
      </c>
      <c r="C13735">
        <v>1024312741</v>
      </c>
      <c r="D13735" s="1">
        <v>42992</v>
      </c>
      <c r="E13735" s="2">
        <v>4281.68</v>
      </c>
      <c r="F13735">
        <v>4281.68</v>
      </c>
      <c r="G13735" s="1">
        <v>43052</v>
      </c>
      <c r="H13735" s="1">
        <v>43068</v>
      </c>
      <c r="I13735" s="2">
        <v>4117</v>
      </c>
      <c r="J13735">
        <f t="shared" si="429"/>
        <v>16</v>
      </c>
      <c r="K13735">
        <f t="shared" si="428"/>
        <v>65872</v>
      </c>
    </row>
    <row r="13736" spans="1:11">
      <c r="A13736">
        <v>9238800156</v>
      </c>
      <c r="B13736" t="s">
        <v>6369</v>
      </c>
      <c r="C13736">
        <v>1024312831</v>
      </c>
      <c r="D13736" s="1">
        <v>42992</v>
      </c>
      <c r="E13736" s="2">
        <v>4422.32</v>
      </c>
      <c r="F13736">
        <v>4422.32</v>
      </c>
      <c r="G13736" s="1">
        <v>43052</v>
      </c>
      <c r="H13736" s="1">
        <v>43035</v>
      </c>
      <c r="I13736" s="2">
        <v>4228</v>
      </c>
      <c r="J13736">
        <f t="shared" si="429"/>
        <v>-17</v>
      </c>
      <c r="K13736">
        <f t="shared" si="428"/>
        <v>-71876</v>
      </c>
    </row>
    <row r="13737" spans="1:11">
      <c r="A13737">
        <v>9238800156</v>
      </c>
      <c r="B13737" t="s">
        <v>6369</v>
      </c>
      <c r="C13737">
        <v>1024314032</v>
      </c>
      <c r="D13737" s="1">
        <v>42993</v>
      </c>
      <c r="E13737" s="2">
        <v>4593.12</v>
      </c>
      <c r="F13737">
        <v>4593.12</v>
      </c>
      <c r="G13737" s="1">
        <v>43053</v>
      </c>
      <c r="H13737" s="1">
        <v>43035</v>
      </c>
      <c r="I13737" s="2">
        <v>4368</v>
      </c>
      <c r="J13737">
        <f t="shared" si="429"/>
        <v>-18</v>
      </c>
      <c r="K13737">
        <f t="shared" si="428"/>
        <v>-78624</v>
      </c>
    </row>
    <row r="13738" spans="1:11">
      <c r="A13738">
        <v>9238800156</v>
      </c>
      <c r="B13738" t="s">
        <v>6369</v>
      </c>
      <c r="C13738">
        <v>1024316013</v>
      </c>
      <c r="D13738" s="1">
        <v>42997</v>
      </c>
      <c r="E13738">
        <v>40.81</v>
      </c>
      <c r="F13738">
        <v>40.81</v>
      </c>
      <c r="G13738" s="1">
        <v>43057</v>
      </c>
      <c r="H13738" s="1">
        <v>43068</v>
      </c>
      <c r="I13738">
        <v>39.24</v>
      </c>
      <c r="J13738">
        <f t="shared" si="429"/>
        <v>11</v>
      </c>
      <c r="K13738">
        <f t="shared" si="428"/>
        <v>431.64000000000004</v>
      </c>
    </row>
    <row r="13739" spans="1:11">
      <c r="A13739">
        <v>9238800156</v>
      </c>
      <c r="B13739" t="s">
        <v>6369</v>
      </c>
      <c r="C13739">
        <v>1024317849</v>
      </c>
      <c r="D13739" s="1">
        <v>42998</v>
      </c>
      <c r="E13739" s="2">
        <v>1135.58</v>
      </c>
      <c r="F13739">
        <v>1135.58</v>
      </c>
      <c r="G13739" s="1">
        <v>43088</v>
      </c>
      <c r="H13739" s="1">
        <v>43035</v>
      </c>
      <c r="I13739" s="2">
        <v>1091.9000000000001</v>
      </c>
      <c r="J13739">
        <f t="shared" si="429"/>
        <v>-53</v>
      </c>
      <c r="K13739">
        <f t="shared" si="428"/>
        <v>-57870.700000000004</v>
      </c>
    </row>
    <row r="13740" spans="1:11">
      <c r="A13740">
        <v>9238800156</v>
      </c>
      <c r="B13740" t="s">
        <v>6369</v>
      </c>
      <c r="C13740">
        <v>1024319150</v>
      </c>
      <c r="D13740" s="1">
        <v>42999</v>
      </c>
      <c r="E13740">
        <v>872.66</v>
      </c>
      <c r="F13740">
        <v>872.66</v>
      </c>
      <c r="G13740" s="1">
        <v>43089</v>
      </c>
      <c r="H13740" s="1">
        <v>43035</v>
      </c>
      <c r="I13740">
        <v>839.1</v>
      </c>
      <c r="J13740">
        <f t="shared" si="429"/>
        <v>-54</v>
      </c>
      <c r="K13740">
        <f t="shared" si="428"/>
        <v>-45311.4</v>
      </c>
    </row>
    <row r="13741" spans="1:11">
      <c r="A13741">
        <v>9238800156</v>
      </c>
      <c r="B13741" t="s">
        <v>6369</v>
      </c>
      <c r="C13741">
        <v>1024321446</v>
      </c>
      <c r="D13741" s="1">
        <v>43003</v>
      </c>
      <c r="E13741" s="2">
        <v>1309</v>
      </c>
      <c r="F13741">
        <v>1309</v>
      </c>
      <c r="G13741" s="1">
        <v>43063</v>
      </c>
      <c r="H13741" s="1">
        <v>43068</v>
      </c>
      <c r="I13741" s="2">
        <v>1258.6500000000001</v>
      </c>
      <c r="J13741">
        <f t="shared" si="429"/>
        <v>5</v>
      </c>
      <c r="K13741">
        <f t="shared" si="428"/>
        <v>6293.25</v>
      </c>
    </row>
    <row r="13742" spans="1:11">
      <c r="A13742">
        <v>9238800156</v>
      </c>
      <c r="B13742" t="s">
        <v>6369</v>
      </c>
      <c r="C13742">
        <v>1024324953</v>
      </c>
      <c r="D13742" s="1">
        <v>43006</v>
      </c>
      <c r="E13742" s="2">
        <v>1309</v>
      </c>
      <c r="F13742">
        <v>1309</v>
      </c>
      <c r="G13742" s="1">
        <v>43096</v>
      </c>
      <c r="H13742" s="1">
        <v>43068</v>
      </c>
      <c r="I13742" s="2">
        <v>1258.6500000000001</v>
      </c>
      <c r="J13742">
        <f t="shared" si="429"/>
        <v>-28</v>
      </c>
      <c r="K13742">
        <f t="shared" si="428"/>
        <v>-35242.200000000004</v>
      </c>
    </row>
    <row r="13743" spans="1:11">
      <c r="A13743">
        <v>9238800156</v>
      </c>
      <c r="B13743" t="s">
        <v>6369</v>
      </c>
      <c r="C13743">
        <v>1024324954</v>
      </c>
      <c r="D13743" s="1">
        <v>43006</v>
      </c>
      <c r="E13743">
        <v>872.66</v>
      </c>
      <c r="F13743">
        <v>872.66</v>
      </c>
      <c r="G13743" s="1">
        <v>43096</v>
      </c>
      <c r="H13743" s="1">
        <v>43068</v>
      </c>
      <c r="I13743">
        <v>839.1</v>
      </c>
      <c r="J13743">
        <f t="shared" si="429"/>
        <v>-28</v>
      </c>
      <c r="K13743">
        <f t="shared" si="428"/>
        <v>-23494.799999999999</v>
      </c>
    </row>
    <row r="13744" spans="1:11">
      <c r="A13744">
        <v>9238800156</v>
      </c>
      <c r="B13744" t="s">
        <v>6369</v>
      </c>
      <c r="C13744">
        <v>1024325703</v>
      </c>
      <c r="D13744" s="1">
        <v>43006</v>
      </c>
      <c r="E13744" s="2">
        <v>1309</v>
      </c>
      <c r="F13744">
        <v>1309</v>
      </c>
      <c r="G13744" s="1">
        <v>43096</v>
      </c>
      <c r="H13744" s="1">
        <v>43068</v>
      </c>
      <c r="I13744" s="2">
        <v>1258.6500000000001</v>
      </c>
      <c r="J13744">
        <f t="shared" si="429"/>
        <v>-28</v>
      </c>
      <c r="K13744">
        <f t="shared" si="428"/>
        <v>-35242.200000000004</v>
      </c>
    </row>
    <row r="13745" spans="1:11">
      <c r="A13745">
        <v>9238800156</v>
      </c>
      <c r="B13745" t="s">
        <v>6369</v>
      </c>
      <c r="C13745">
        <v>1024328179</v>
      </c>
      <c r="D13745" s="1">
        <v>43010</v>
      </c>
      <c r="E13745" s="2">
        <v>1309</v>
      </c>
      <c r="F13745">
        <v>1309</v>
      </c>
      <c r="G13745" s="1">
        <v>43100</v>
      </c>
      <c r="H13745" s="1">
        <v>43068</v>
      </c>
      <c r="I13745" s="2">
        <v>1258.6500000000001</v>
      </c>
      <c r="J13745">
        <f t="shared" si="429"/>
        <v>-32</v>
      </c>
      <c r="K13745">
        <f t="shared" si="428"/>
        <v>-40276.800000000003</v>
      </c>
    </row>
    <row r="13746" spans="1:11">
      <c r="A13746">
        <v>9238800156</v>
      </c>
      <c r="B13746" t="s">
        <v>6369</v>
      </c>
      <c r="C13746">
        <v>1024331362</v>
      </c>
      <c r="D13746" s="1">
        <v>43013</v>
      </c>
      <c r="E13746">
        <v>854.11</v>
      </c>
      <c r="F13746">
        <v>854.11</v>
      </c>
      <c r="G13746" s="1">
        <v>43103</v>
      </c>
      <c r="H13746" s="1">
        <v>43068</v>
      </c>
      <c r="I13746">
        <v>799.8</v>
      </c>
      <c r="J13746">
        <f t="shared" si="429"/>
        <v>-35</v>
      </c>
      <c r="K13746">
        <f t="shared" si="428"/>
        <v>-27993</v>
      </c>
    </row>
    <row r="13747" spans="1:11">
      <c r="A13747">
        <v>9238800156</v>
      </c>
      <c r="B13747" t="s">
        <v>6369</v>
      </c>
      <c r="C13747">
        <v>1024331363</v>
      </c>
      <c r="D13747" s="1">
        <v>43013</v>
      </c>
      <c r="E13747">
        <v>829.98</v>
      </c>
      <c r="F13747">
        <v>829.98</v>
      </c>
      <c r="G13747" s="1">
        <v>43103</v>
      </c>
      <c r="H13747" s="1">
        <v>43068</v>
      </c>
      <c r="I13747">
        <v>798.06</v>
      </c>
      <c r="J13747">
        <f t="shared" si="429"/>
        <v>-35</v>
      </c>
      <c r="K13747">
        <f t="shared" si="428"/>
        <v>-27932.1</v>
      </c>
    </row>
    <row r="13748" spans="1:11">
      <c r="A13748">
        <v>9238800156</v>
      </c>
      <c r="B13748" t="s">
        <v>6369</v>
      </c>
      <c r="C13748">
        <v>1024335171</v>
      </c>
      <c r="D13748" s="1">
        <v>43018</v>
      </c>
      <c r="E13748" s="2">
        <v>3482.75</v>
      </c>
      <c r="F13748">
        <v>3482.75</v>
      </c>
      <c r="G13748" s="1">
        <v>43108</v>
      </c>
      <c r="H13748" s="1">
        <v>43068</v>
      </c>
      <c r="I13748" s="2">
        <v>3348.8</v>
      </c>
      <c r="J13748">
        <f t="shared" si="429"/>
        <v>-40</v>
      </c>
      <c r="K13748">
        <f t="shared" si="428"/>
        <v>-133952</v>
      </c>
    </row>
    <row r="13749" spans="1:11">
      <c r="A13749">
        <v>9238800156</v>
      </c>
      <c r="B13749" t="s">
        <v>6369</v>
      </c>
      <c r="C13749">
        <v>1024335172</v>
      </c>
      <c r="D13749" s="1">
        <v>43018</v>
      </c>
      <c r="E13749" s="2">
        <v>3047.41</v>
      </c>
      <c r="F13749">
        <v>3047.41</v>
      </c>
      <c r="G13749" s="1">
        <v>43108</v>
      </c>
      <c r="H13749" s="1">
        <v>43068</v>
      </c>
      <c r="I13749" s="2">
        <v>2930.2</v>
      </c>
      <c r="J13749">
        <f t="shared" si="429"/>
        <v>-40</v>
      </c>
      <c r="K13749">
        <f t="shared" si="428"/>
        <v>-117208</v>
      </c>
    </row>
    <row r="13750" spans="1:11">
      <c r="A13750">
        <v>9238800156</v>
      </c>
      <c r="B13750" t="s">
        <v>6369</v>
      </c>
      <c r="C13750">
        <v>1024338798</v>
      </c>
      <c r="D13750" s="1">
        <v>43020</v>
      </c>
      <c r="E13750">
        <v>807.64</v>
      </c>
      <c r="F13750">
        <v>807.64</v>
      </c>
      <c r="G13750" s="1">
        <v>43110</v>
      </c>
      <c r="H13750" s="1">
        <v>43068</v>
      </c>
      <c r="I13750">
        <v>662</v>
      </c>
      <c r="J13750">
        <f t="shared" si="429"/>
        <v>-42</v>
      </c>
      <c r="K13750">
        <f t="shared" si="428"/>
        <v>-27804</v>
      </c>
    </row>
    <row r="13751" spans="1:11">
      <c r="A13751">
        <v>9238800156</v>
      </c>
      <c r="B13751" t="s">
        <v>6369</v>
      </c>
      <c r="C13751">
        <v>1024338971</v>
      </c>
      <c r="D13751" s="1">
        <v>43020</v>
      </c>
      <c r="E13751" s="2">
        <v>2181.66</v>
      </c>
      <c r="F13751">
        <v>2181.66</v>
      </c>
      <c r="G13751" s="1">
        <v>43110</v>
      </c>
      <c r="H13751" s="1">
        <v>43068</v>
      </c>
      <c r="I13751" s="2">
        <v>2097.75</v>
      </c>
      <c r="J13751">
        <f t="shared" si="429"/>
        <v>-42</v>
      </c>
      <c r="K13751">
        <f t="shared" si="428"/>
        <v>-88105.5</v>
      </c>
    </row>
    <row r="13752" spans="1:11">
      <c r="A13752">
        <v>9238800156</v>
      </c>
      <c r="B13752" t="s">
        <v>6369</v>
      </c>
      <c r="C13752">
        <v>1024339794</v>
      </c>
      <c r="D13752" s="1">
        <v>43021</v>
      </c>
      <c r="E13752">
        <v>468.48</v>
      </c>
      <c r="F13752">
        <v>468.48</v>
      </c>
      <c r="G13752" s="1">
        <v>43111</v>
      </c>
      <c r="H13752" s="1">
        <v>43068</v>
      </c>
      <c r="I13752">
        <v>384</v>
      </c>
      <c r="J13752">
        <f t="shared" si="429"/>
        <v>-43</v>
      </c>
      <c r="K13752">
        <f t="shared" si="428"/>
        <v>-16512</v>
      </c>
    </row>
    <row r="13753" spans="1:11">
      <c r="A13753">
        <v>9238800156</v>
      </c>
      <c r="B13753" t="s">
        <v>6369</v>
      </c>
      <c r="C13753">
        <v>1024340343</v>
      </c>
      <c r="D13753" s="1">
        <v>43021</v>
      </c>
      <c r="E13753">
        <v>913.47</v>
      </c>
      <c r="F13753">
        <v>913.47</v>
      </c>
      <c r="G13753" s="1">
        <v>43111</v>
      </c>
      <c r="H13753" s="1">
        <v>43068</v>
      </c>
      <c r="I13753">
        <v>878.34</v>
      </c>
      <c r="J13753">
        <f t="shared" si="429"/>
        <v>-43</v>
      </c>
      <c r="K13753">
        <f t="shared" si="428"/>
        <v>-37768.620000000003</v>
      </c>
    </row>
    <row r="13754" spans="1:11">
      <c r="A13754">
        <v>9238800156</v>
      </c>
      <c r="B13754" t="s">
        <v>6369</v>
      </c>
      <c r="C13754">
        <v>1024343843</v>
      </c>
      <c r="D13754" s="1">
        <v>43025</v>
      </c>
      <c r="E13754">
        <v>872.66</v>
      </c>
      <c r="F13754">
        <v>872.66</v>
      </c>
      <c r="G13754" s="1">
        <v>43115</v>
      </c>
      <c r="H13754" s="1">
        <v>43068</v>
      </c>
      <c r="I13754">
        <v>839.1</v>
      </c>
      <c r="J13754">
        <f t="shared" si="429"/>
        <v>-47</v>
      </c>
      <c r="K13754">
        <f t="shared" si="428"/>
        <v>-39437.700000000004</v>
      </c>
    </row>
    <row r="13755" spans="1:11">
      <c r="A13755">
        <v>9238800156</v>
      </c>
      <c r="B13755" t="s">
        <v>6369</v>
      </c>
      <c r="C13755">
        <v>1024346390</v>
      </c>
      <c r="D13755" s="1">
        <v>43027</v>
      </c>
      <c r="E13755" s="2">
        <v>1309</v>
      </c>
      <c r="F13755">
        <v>1309</v>
      </c>
      <c r="G13755" s="1">
        <v>43117</v>
      </c>
      <c r="H13755" s="1">
        <v>43068</v>
      </c>
      <c r="I13755" s="2">
        <v>1258.6500000000001</v>
      </c>
      <c r="J13755">
        <f t="shared" si="429"/>
        <v>-49</v>
      </c>
      <c r="K13755">
        <f t="shared" si="428"/>
        <v>-61673.850000000006</v>
      </c>
    </row>
    <row r="13756" spans="1:11">
      <c r="A13756">
        <v>9238800156</v>
      </c>
      <c r="B13756" t="s">
        <v>6369</v>
      </c>
      <c r="C13756">
        <v>1024346391</v>
      </c>
      <c r="D13756" s="1">
        <v>43027</v>
      </c>
      <c r="E13756">
        <v>872.66</v>
      </c>
      <c r="F13756">
        <v>872.66</v>
      </c>
      <c r="G13756" s="1">
        <v>43117</v>
      </c>
      <c r="H13756" s="1">
        <v>43068</v>
      </c>
      <c r="I13756">
        <v>839.16</v>
      </c>
      <c r="J13756">
        <f t="shared" si="429"/>
        <v>-49</v>
      </c>
      <c r="K13756">
        <f t="shared" si="428"/>
        <v>-41118.839999999997</v>
      </c>
    </row>
    <row r="13757" spans="1:11">
      <c r="A13757">
        <v>9238800156</v>
      </c>
      <c r="B13757" t="s">
        <v>6369</v>
      </c>
      <c r="C13757">
        <v>1024346496</v>
      </c>
      <c r="D13757" s="1">
        <v>43027</v>
      </c>
      <c r="E13757" s="2">
        <v>2181.66</v>
      </c>
      <c r="F13757">
        <v>2181.66</v>
      </c>
      <c r="G13757" s="1">
        <v>43117</v>
      </c>
      <c r="H13757" s="1">
        <v>43068</v>
      </c>
      <c r="I13757" s="2">
        <v>2097.75</v>
      </c>
      <c r="J13757">
        <f t="shared" si="429"/>
        <v>-49</v>
      </c>
      <c r="K13757">
        <f t="shared" si="428"/>
        <v>-102789.75</v>
      </c>
    </row>
    <row r="13758" spans="1:11">
      <c r="A13758">
        <v>9238800156</v>
      </c>
      <c r="B13758" t="s">
        <v>6369</v>
      </c>
      <c r="C13758">
        <v>1024346497</v>
      </c>
      <c r="D13758" s="1">
        <v>43027</v>
      </c>
      <c r="E13758">
        <v>436.33</v>
      </c>
      <c r="F13758">
        <v>436.33</v>
      </c>
      <c r="G13758" s="1">
        <v>43117</v>
      </c>
      <c r="H13758" s="1">
        <v>43068</v>
      </c>
      <c r="I13758">
        <v>419.55</v>
      </c>
      <c r="J13758">
        <f t="shared" si="429"/>
        <v>-49</v>
      </c>
      <c r="K13758">
        <f t="shared" si="428"/>
        <v>-20557.95</v>
      </c>
    </row>
    <row r="13759" spans="1:11">
      <c r="A13759">
        <v>9238800156</v>
      </c>
      <c r="B13759" t="s">
        <v>6369</v>
      </c>
      <c r="C13759">
        <v>1024346522</v>
      </c>
      <c r="D13759" s="1">
        <v>43027</v>
      </c>
      <c r="E13759">
        <v>483.12</v>
      </c>
      <c r="F13759">
        <v>483.12</v>
      </c>
      <c r="G13759" s="1">
        <v>43117</v>
      </c>
      <c r="H13759" s="1">
        <v>43068</v>
      </c>
      <c r="I13759">
        <v>396</v>
      </c>
      <c r="J13759">
        <f t="shared" si="429"/>
        <v>-49</v>
      </c>
      <c r="K13759">
        <f t="shared" si="428"/>
        <v>-19404</v>
      </c>
    </row>
    <row r="13760" spans="1:11">
      <c r="A13760">
        <v>9238800156</v>
      </c>
      <c r="B13760" t="s">
        <v>6369</v>
      </c>
      <c r="C13760">
        <v>1024347542</v>
      </c>
      <c r="D13760" s="1">
        <v>43028</v>
      </c>
      <c r="E13760" s="2">
        <v>16796</v>
      </c>
      <c r="F13760">
        <v>16796</v>
      </c>
      <c r="G13760" s="1">
        <v>43118</v>
      </c>
      <c r="H13760" s="1">
        <v>43068</v>
      </c>
      <c r="I13760" s="2">
        <v>16150</v>
      </c>
      <c r="J13760">
        <f t="shared" si="429"/>
        <v>-50</v>
      </c>
      <c r="K13760">
        <f t="shared" si="428"/>
        <v>-807500</v>
      </c>
    </row>
    <row r="13761" spans="1:11">
      <c r="A13761">
        <v>9238800156</v>
      </c>
      <c r="B13761" t="s">
        <v>6369</v>
      </c>
      <c r="C13761">
        <v>1024349464</v>
      </c>
      <c r="D13761" s="1">
        <v>43031</v>
      </c>
      <c r="E13761" s="2">
        <v>15808</v>
      </c>
      <c r="F13761">
        <v>15808</v>
      </c>
      <c r="G13761" s="1">
        <v>43121</v>
      </c>
      <c r="H13761" s="1">
        <v>43068</v>
      </c>
      <c r="I13761" s="2">
        <v>15200</v>
      </c>
      <c r="J13761">
        <f t="shared" si="429"/>
        <v>-53</v>
      </c>
      <c r="K13761">
        <f t="shared" si="428"/>
        <v>-805600</v>
      </c>
    </row>
    <row r="13762" spans="1:11">
      <c r="A13762">
        <v>9238800156</v>
      </c>
      <c r="B13762" t="s">
        <v>6369</v>
      </c>
      <c r="C13762">
        <v>1024349465</v>
      </c>
      <c r="D13762" s="1">
        <v>43031</v>
      </c>
      <c r="E13762" s="2">
        <v>3556.8</v>
      </c>
      <c r="F13762">
        <v>3556.8</v>
      </c>
      <c r="G13762" s="1">
        <v>43121</v>
      </c>
      <c r="H13762" s="1">
        <v>43068</v>
      </c>
      <c r="I13762" s="2">
        <v>3420</v>
      </c>
      <c r="J13762">
        <f t="shared" si="429"/>
        <v>-53</v>
      </c>
      <c r="K13762">
        <f t="shared" si="428"/>
        <v>-181260</v>
      </c>
    </row>
    <row r="13763" spans="1:11">
      <c r="A13763">
        <v>9238800156</v>
      </c>
      <c r="B13763" t="s">
        <v>6369</v>
      </c>
      <c r="C13763">
        <v>1024351695</v>
      </c>
      <c r="D13763" s="1">
        <v>43032</v>
      </c>
      <c r="E13763" s="2">
        <v>2181.66</v>
      </c>
      <c r="F13763">
        <v>2181.66</v>
      </c>
      <c r="G13763" s="1">
        <v>43122</v>
      </c>
      <c r="H13763" s="1">
        <v>43068</v>
      </c>
      <c r="I13763" s="2">
        <v>2097.75</v>
      </c>
      <c r="J13763">
        <f t="shared" si="429"/>
        <v>-54</v>
      </c>
      <c r="K13763">
        <f t="shared" si="428"/>
        <v>-113278.5</v>
      </c>
    </row>
    <row r="13764" spans="1:11">
      <c r="A13764">
        <v>9238800156</v>
      </c>
      <c r="B13764" t="s">
        <v>6369</v>
      </c>
      <c r="C13764">
        <v>1024351696</v>
      </c>
      <c r="D13764" s="1">
        <v>43032</v>
      </c>
      <c r="E13764" s="2">
        <v>2181.66</v>
      </c>
      <c r="F13764">
        <v>2181.66</v>
      </c>
      <c r="G13764" s="1">
        <v>43122</v>
      </c>
      <c r="H13764" s="1">
        <v>43068</v>
      </c>
      <c r="I13764" s="2">
        <v>2097.75</v>
      </c>
      <c r="J13764">
        <f t="shared" si="429"/>
        <v>-54</v>
      </c>
      <c r="K13764">
        <f t="shared" ref="K13764:K13827" si="430">J13764*I13764</f>
        <v>-113278.5</v>
      </c>
    </row>
    <row r="13765" spans="1:11">
      <c r="A13765">
        <v>9238800156</v>
      </c>
      <c r="B13765" t="s">
        <v>6369</v>
      </c>
      <c r="C13765">
        <v>1024354151</v>
      </c>
      <c r="D13765" s="1">
        <v>43034</v>
      </c>
      <c r="E13765" s="2">
        <v>1745.33</v>
      </c>
      <c r="F13765">
        <v>1745.33</v>
      </c>
      <c r="G13765" s="1">
        <v>43124</v>
      </c>
      <c r="H13765" s="1">
        <v>43068</v>
      </c>
      <c r="I13765" s="2">
        <v>1678.2</v>
      </c>
      <c r="J13765">
        <f t="shared" ref="J13765:J13828" si="431">H13765-G13765</f>
        <v>-56</v>
      </c>
      <c r="K13765">
        <f t="shared" si="430"/>
        <v>-93979.199999999997</v>
      </c>
    </row>
    <row r="13766" spans="1:11">
      <c r="A13766">
        <v>9238800156</v>
      </c>
      <c r="B13766" t="s">
        <v>6369</v>
      </c>
      <c r="C13766">
        <v>1024354152</v>
      </c>
      <c r="D13766" s="1">
        <v>43034</v>
      </c>
      <c r="E13766" s="2">
        <v>1745.33</v>
      </c>
      <c r="F13766">
        <v>1745.33</v>
      </c>
      <c r="G13766" s="1">
        <v>43124</v>
      </c>
      <c r="H13766" s="1">
        <v>43068</v>
      </c>
      <c r="I13766" s="2">
        <v>1678.2</v>
      </c>
      <c r="J13766">
        <f t="shared" si="431"/>
        <v>-56</v>
      </c>
      <c r="K13766">
        <f t="shared" si="430"/>
        <v>-93979.199999999997</v>
      </c>
    </row>
    <row r="13767" spans="1:11">
      <c r="A13767">
        <v>9238800156</v>
      </c>
      <c r="B13767" t="s">
        <v>6369</v>
      </c>
      <c r="C13767">
        <v>1024354153</v>
      </c>
      <c r="D13767" s="1">
        <v>43034</v>
      </c>
      <c r="E13767" s="2">
        <v>1309</v>
      </c>
      <c r="F13767">
        <v>1309</v>
      </c>
      <c r="G13767" s="1">
        <v>43124</v>
      </c>
      <c r="H13767" s="1">
        <v>43068</v>
      </c>
      <c r="I13767" s="2">
        <v>1258.6500000000001</v>
      </c>
      <c r="J13767">
        <f t="shared" si="431"/>
        <v>-56</v>
      </c>
      <c r="K13767">
        <f t="shared" si="430"/>
        <v>-70484.400000000009</v>
      </c>
    </row>
    <row r="13768" spans="1:11">
      <c r="A13768">
        <v>9238800156</v>
      </c>
      <c r="B13768" t="s">
        <v>6369</v>
      </c>
      <c r="C13768">
        <v>1024354154</v>
      </c>
      <c r="D13768" s="1">
        <v>43034</v>
      </c>
      <c r="E13768" s="2">
        <v>2617.9899999999998</v>
      </c>
      <c r="F13768">
        <v>2617.9899999999998</v>
      </c>
      <c r="G13768" s="1">
        <v>43124</v>
      </c>
      <c r="H13768" s="1">
        <v>43068</v>
      </c>
      <c r="I13768" s="2">
        <v>2517.3000000000002</v>
      </c>
      <c r="J13768">
        <f t="shared" si="431"/>
        <v>-56</v>
      </c>
      <c r="K13768">
        <f t="shared" si="430"/>
        <v>-140968.80000000002</v>
      </c>
    </row>
    <row r="13769" spans="1:11">
      <c r="A13769">
        <v>9238800156</v>
      </c>
      <c r="B13769" t="s">
        <v>6369</v>
      </c>
      <c r="C13769">
        <v>1024354155</v>
      </c>
      <c r="D13769" s="1">
        <v>43034</v>
      </c>
      <c r="E13769" s="2">
        <v>1309</v>
      </c>
      <c r="F13769">
        <v>1309</v>
      </c>
      <c r="G13769" s="1">
        <v>43124</v>
      </c>
      <c r="H13769" s="1">
        <v>43068</v>
      </c>
      <c r="I13769" s="2">
        <v>1248.6500000000001</v>
      </c>
      <c r="J13769">
        <f t="shared" si="431"/>
        <v>-56</v>
      </c>
      <c r="K13769">
        <f t="shared" si="430"/>
        <v>-69924.400000000009</v>
      </c>
    </row>
    <row r="13770" spans="1:11">
      <c r="A13770">
        <v>9238800156</v>
      </c>
      <c r="B13770" t="s">
        <v>6369</v>
      </c>
      <c r="C13770">
        <v>1024354156</v>
      </c>
      <c r="D13770" s="1">
        <v>43034</v>
      </c>
      <c r="E13770">
        <v>872.66</v>
      </c>
      <c r="F13770">
        <v>872.66</v>
      </c>
      <c r="G13770" s="1">
        <v>43094</v>
      </c>
      <c r="H13770" s="1">
        <v>43068</v>
      </c>
      <c r="I13770">
        <v>839.1</v>
      </c>
      <c r="J13770">
        <f t="shared" si="431"/>
        <v>-26</v>
      </c>
      <c r="K13770">
        <f t="shared" si="430"/>
        <v>-21816.600000000002</v>
      </c>
    </row>
    <row r="13771" spans="1:11">
      <c r="A13771">
        <v>9238800156</v>
      </c>
      <c r="B13771" t="s">
        <v>6369</v>
      </c>
      <c r="C13771">
        <v>1024354157</v>
      </c>
      <c r="D13771" s="1">
        <v>43034</v>
      </c>
      <c r="E13771" s="2">
        <v>1745.33</v>
      </c>
      <c r="F13771">
        <v>1745.33</v>
      </c>
      <c r="G13771" s="1">
        <v>43124</v>
      </c>
      <c r="H13771" s="1">
        <v>43068</v>
      </c>
      <c r="I13771" s="2">
        <v>1678.2</v>
      </c>
      <c r="J13771">
        <f t="shared" si="431"/>
        <v>-56</v>
      </c>
      <c r="K13771">
        <f t="shared" si="430"/>
        <v>-93979.199999999997</v>
      </c>
    </row>
    <row r="13772" spans="1:11">
      <c r="A13772">
        <v>9238800156</v>
      </c>
      <c r="B13772" t="s">
        <v>6369</v>
      </c>
      <c r="C13772">
        <v>1024355163</v>
      </c>
      <c r="D13772" s="1">
        <v>43034</v>
      </c>
      <c r="E13772" s="2">
        <v>2181.66</v>
      </c>
      <c r="F13772">
        <v>2181.66</v>
      </c>
      <c r="G13772" s="1">
        <v>43124</v>
      </c>
      <c r="H13772" s="1">
        <v>43068</v>
      </c>
      <c r="I13772" s="2">
        <v>2097.75</v>
      </c>
      <c r="J13772">
        <f t="shared" si="431"/>
        <v>-56</v>
      </c>
      <c r="K13772">
        <f t="shared" si="430"/>
        <v>-117474</v>
      </c>
    </row>
    <row r="13773" spans="1:11">
      <c r="A13773">
        <v>9238800156</v>
      </c>
      <c r="B13773" t="s">
        <v>6369</v>
      </c>
      <c r="C13773">
        <v>1024356948</v>
      </c>
      <c r="D13773" s="1">
        <v>43035</v>
      </c>
      <c r="E13773" s="2">
        <v>7323.35</v>
      </c>
      <c r="F13773">
        <v>7323.35</v>
      </c>
      <c r="G13773" s="1">
        <v>43125</v>
      </c>
      <c r="H13773" s="1">
        <v>43068</v>
      </c>
      <c r="I13773" s="2">
        <v>6977.3</v>
      </c>
      <c r="J13773">
        <f t="shared" si="431"/>
        <v>-57</v>
      </c>
      <c r="K13773">
        <f t="shared" si="430"/>
        <v>-397706.10000000003</v>
      </c>
    </row>
    <row r="13774" spans="1:11">
      <c r="A13774">
        <v>9238800156</v>
      </c>
      <c r="B13774" t="s">
        <v>6369</v>
      </c>
      <c r="C13774">
        <v>1024358186</v>
      </c>
      <c r="D13774" s="1">
        <v>43038</v>
      </c>
      <c r="E13774">
        <v>71.42</v>
      </c>
      <c r="F13774">
        <v>71.42</v>
      </c>
      <c r="G13774" s="1">
        <v>43128</v>
      </c>
      <c r="H13774" s="1">
        <v>43068</v>
      </c>
      <c r="I13774">
        <v>68.67</v>
      </c>
      <c r="J13774">
        <f t="shared" si="431"/>
        <v>-60</v>
      </c>
      <c r="K13774">
        <f t="shared" si="430"/>
        <v>-4120.2</v>
      </c>
    </row>
    <row r="13775" spans="1:11">
      <c r="A13775">
        <v>9238800156</v>
      </c>
      <c r="B13775" t="s">
        <v>6369</v>
      </c>
      <c r="C13775">
        <v>1027510019</v>
      </c>
      <c r="D13775" s="1">
        <v>42818</v>
      </c>
      <c r="E13775" s="2">
        <v>-4251.5200000000004</v>
      </c>
      <c r="F13775">
        <v>-4251.5200000000004</v>
      </c>
      <c r="G13775" s="1">
        <v>42876</v>
      </c>
      <c r="H13775" s="1">
        <v>42940</v>
      </c>
      <c r="I13775" s="2">
        <v>-4415.04</v>
      </c>
      <c r="J13775">
        <f t="shared" si="431"/>
        <v>64</v>
      </c>
      <c r="K13775">
        <f t="shared" si="430"/>
        <v>-282562.56</v>
      </c>
    </row>
    <row r="13776" spans="1:11">
      <c r="A13776">
        <v>1392020804</v>
      </c>
      <c r="B13776" t="s">
        <v>6370</v>
      </c>
      <c r="C13776" t="s">
        <v>6371</v>
      </c>
      <c r="D13776" s="1">
        <v>42165</v>
      </c>
      <c r="E13776" s="2">
        <v>1731.56</v>
      </c>
      <c r="F13776">
        <v>1731.56</v>
      </c>
      <c r="G13776" s="1">
        <v>42255</v>
      </c>
      <c r="H13776" s="1">
        <v>42796</v>
      </c>
      <c r="I13776" s="2">
        <v>1664.96</v>
      </c>
      <c r="J13776">
        <f t="shared" si="431"/>
        <v>541</v>
      </c>
      <c r="K13776">
        <f t="shared" si="430"/>
        <v>900743.36</v>
      </c>
    </row>
    <row r="13777" spans="1:11">
      <c r="A13777">
        <v>1392020804</v>
      </c>
      <c r="B13777" t="s">
        <v>6370</v>
      </c>
      <c r="C13777" t="s">
        <v>6372</v>
      </c>
      <c r="D13777" s="1">
        <v>42185</v>
      </c>
      <c r="E13777" s="2">
        <v>5762.78</v>
      </c>
      <c r="F13777">
        <v>5762.78</v>
      </c>
      <c r="G13777" s="1">
        <v>42275</v>
      </c>
      <c r="H13777" s="1">
        <v>42796</v>
      </c>
      <c r="I13777" s="2">
        <v>5541.13</v>
      </c>
      <c r="J13777">
        <f t="shared" si="431"/>
        <v>521</v>
      </c>
      <c r="K13777">
        <f t="shared" si="430"/>
        <v>2886928.73</v>
      </c>
    </row>
    <row r="13778" spans="1:11">
      <c r="A13778">
        <v>1392020804</v>
      </c>
      <c r="B13778" t="s">
        <v>6370</v>
      </c>
      <c r="C13778" t="s">
        <v>6373</v>
      </c>
      <c r="D13778" s="1">
        <v>42275</v>
      </c>
      <c r="E13778" s="2">
        <v>3549.62</v>
      </c>
      <c r="F13778">
        <v>3549.62</v>
      </c>
      <c r="G13778" s="1">
        <v>42365</v>
      </c>
      <c r="H13778" s="1">
        <v>42796</v>
      </c>
      <c r="I13778" s="2">
        <v>3413.1</v>
      </c>
      <c r="J13778">
        <f t="shared" si="431"/>
        <v>431</v>
      </c>
      <c r="K13778">
        <f t="shared" si="430"/>
        <v>1471046.0999999999</v>
      </c>
    </row>
    <row r="13779" spans="1:11">
      <c r="A13779">
        <v>1392020804</v>
      </c>
      <c r="B13779" t="s">
        <v>6370</v>
      </c>
      <c r="C13779" t="s">
        <v>6374</v>
      </c>
      <c r="D13779" s="1">
        <v>42325</v>
      </c>
      <c r="E13779" s="2">
        <v>1716.45</v>
      </c>
      <c r="F13779">
        <v>1716.45</v>
      </c>
      <c r="G13779" s="1">
        <v>42415</v>
      </c>
      <c r="H13779" s="1">
        <v>42796</v>
      </c>
      <c r="I13779" s="2">
        <v>1650.43</v>
      </c>
      <c r="J13779">
        <f t="shared" si="431"/>
        <v>381</v>
      </c>
      <c r="K13779">
        <f t="shared" si="430"/>
        <v>628813.83000000007</v>
      </c>
    </row>
    <row r="13780" spans="1:11">
      <c r="A13780">
        <v>1392020804</v>
      </c>
      <c r="B13780" t="s">
        <v>6370</v>
      </c>
      <c r="C13780" t="s">
        <v>6375</v>
      </c>
      <c r="D13780" s="1">
        <v>42356</v>
      </c>
      <c r="E13780" s="2">
        <v>4168.34</v>
      </c>
      <c r="F13780">
        <v>4168.34</v>
      </c>
      <c r="G13780" s="1">
        <v>42446</v>
      </c>
      <c r="H13780" s="1">
        <v>43003</v>
      </c>
      <c r="I13780" s="2">
        <v>4168.34</v>
      </c>
      <c r="J13780">
        <f t="shared" si="431"/>
        <v>557</v>
      </c>
      <c r="K13780">
        <f t="shared" si="430"/>
        <v>2321765.38</v>
      </c>
    </row>
    <row r="13781" spans="1:11">
      <c r="A13781">
        <v>1392020804</v>
      </c>
      <c r="B13781" t="s">
        <v>6370</v>
      </c>
      <c r="C13781" t="s">
        <v>6376</v>
      </c>
      <c r="D13781" s="1">
        <v>42016</v>
      </c>
      <c r="E13781">
        <v>552.71</v>
      </c>
      <c r="F13781">
        <v>552.71</v>
      </c>
      <c r="G13781" s="1">
        <v>42106</v>
      </c>
      <c r="H13781" s="1">
        <v>42796</v>
      </c>
      <c r="I13781">
        <v>531.45000000000005</v>
      </c>
      <c r="J13781">
        <f t="shared" si="431"/>
        <v>690</v>
      </c>
      <c r="K13781">
        <f t="shared" si="430"/>
        <v>366700.50000000006</v>
      </c>
    </row>
    <row r="13782" spans="1:11">
      <c r="A13782">
        <v>1392020804</v>
      </c>
      <c r="B13782" t="s">
        <v>6370</v>
      </c>
      <c r="C13782" t="s">
        <v>6377</v>
      </c>
      <c r="D13782" s="1">
        <v>42016</v>
      </c>
      <c r="E13782" s="2">
        <v>1979.17</v>
      </c>
      <c r="F13782">
        <v>1979.17</v>
      </c>
      <c r="G13782" s="1">
        <v>42106</v>
      </c>
      <c r="H13782" s="1">
        <v>42803</v>
      </c>
      <c r="I13782" s="2">
        <v>1903.05</v>
      </c>
      <c r="J13782">
        <f t="shared" si="431"/>
        <v>697</v>
      </c>
      <c r="K13782">
        <f t="shared" si="430"/>
        <v>1326425.8499999999</v>
      </c>
    </row>
    <row r="13783" spans="1:11">
      <c r="A13783">
        <v>1392020804</v>
      </c>
      <c r="B13783" t="s">
        <v>6370</v>
      </c>
      <c r="C13783" t="s">
        <v>2028</v>
      </c>
      <c r="D13783" s="1">
        <v>42380</v>
      </c>
      <c r="E13783" s="2">
        <v>2489.5300000000002</v>
      </c>
      <c r="F13783">
        <v>2489.5300000000002</v>
      </c>
      <c r="G13783" s="1">
        <v>42470</v>
      </c>
      <c r="H13783" s="1">
        <v>42796</v>
      </c>
      <c r="I13783" s="2">
        <v>2393.7800000000002</v>
      </c>
      <c r="J13783">
        <f t="shared" si="431"/>
        <v>326</v>
      </c>
      <c r="K13783">
        <f t="shared" si="430"/>
        <v>780372.28</v>
      </c>
    </row>
    <row r="13784" spans="1:11">
      <c r="A13784">
        <v>1392020804</v>
      </c>
      <c r="B13784" t="s">
        <v>6370</v>
      </c>
      <c r="C13784" t="s">
        <v>6378</v>
      </c>
      <c r="D13784" s="1">
        <v>42416</v>
      </c>
      <c r="E13784" s="2">
        <v>3575.53</v>
      </c>
      <c r="F13784">
        <v>3575.53</v>
      </c>
      <c r="G13784" s="1">
        <v>42506</v>
      </c>
      <c r="H13784" s="1">
        <v>42796</v>
      </c>
      <c r="I13784" s="2">
        <v>3438.01</v>
      </c>
      <c r="J13784">
        <f t="shared" si="431"/>
        <v>290</v>
      </c>
      <c r="K13784">
        <f t="shared" si="430"/>
        <v>997022.9</v>
      </c>
    </row>
    <row r="13785" spans="1:11">
      <c r="A13785">
        <v>1392020804</v>
      </c>
      <c r="B13785" t="s">
        <v>6370</v>
      </c>
      <c r="C13785" t="s">
        <v>6379</v>
      </c>
      <c r="D13785" s="1">
        <v>42453</v>
      </c>
      <c r="E13785">
        <v>840.13</v>
      </c>
      <c r="F13785">
        <v>840.13</v>
      </c>
      <c r="G13785" s="1">
        <v>42543</v>
      </c>
      <c r="H13785" s="1">
        <v>42796</v>
      </c>
      <c r="I13785">
        <v>807.82</v>
      </c>
      <c r="J13785">
        <f t="shared" si="431"/>
        <v>253</v>
      </c>
      <c r="K13785">
        <f t="shared" si="430"/>
        <v>204378.46000000002</v>
      </c>
    </row>
    <row r="13786" spans="1:11">
      <c r="A13786">
        <v>1392020804</v>
      </c>
      <c r="B13786" t="s">
        <v>6370</v>
      </c>
      <c r="C13786" t="s">
        <v>6380</v>
      </c>
      <c r="D13786" s="1">
        <v>42453</v>
      </c>
      <c r="E13786">
        <v>692.23</v>
      </c>
      <c r="F13786">
        <v>692.23</v>
      </c>
      <c r="G13786" s="1">
        <v>42543</v>
      </c>
      <c r="H13786" s="1">
        <v>42796</v>
      </c>
      <c r="I13786">
        <v>665.61</v>
      </c>
      <c r="J13786">
        <f t="shared" si="431"/>
        <v>253</v>
      </c>
      <c r="K13786">
        <f t="shared" si="430"/>
        <v>168399.33000000002</v>
      </c>
    </row>
    <row r="13787" spans="1:11">
      <c r="A13787">
        <v>1392020804</v>
      </c>
      <c r="B13787" t="s">
        <v>6370</v>
      </c>
      <c r="C13787" t="s">
        <v>6381</v>
      </c>
      <c r="D13787" s="1">
        <v>42453</v>
      </c>
      <c r="E13787">
        <v>895.92</v>
      </c>
      <c r="F13787">
        <v>895.92</v>
      </c>
      <c r="G13787" s="1">
        <v>42543</v>
      </c>
      <c r="H13787" s="1">
        <v>42790</v>
      </c>
      <c r="I13787">
        <v>861.46</v>
      </c>
      <c r="J13787">
        <f t="shared" si="431"/>
        <v>247</v>
      </c>
      <c r="K13787">
        <f t="shared" si="430"/>
        <v>212780.62</v>
      </c>
    </row>
    <row r="13788" spans="1:11">
      <c r="A13788">
        <v>1392020804</v>
      </c>
      <c r="B13788" t="s">
        <v>6370</v>
      </c>
      <c r="C13788" t="s">
        <v>6382</v>
      </c>
      <c r="D13788" s="1">
        <v>42521</v>
      </c>
      <c r="E13788">
        <v>677.07</v>
      </c>
      <c r="F13788">
        <v>677.07</v>
      </c>
      <c r="G13788" s="1">
        <v>42611</v>
      </c>
      <c r="H13788" s="1">
        <v>42796</v>
      </c>
      <c r="I13788">
        <v>651.03</v>
      </c>
      <c r="J13788">
        <f t="shared" si="431"/>
        <v>185</v>
      </c>
      <c r="K13788">
        <f t="shared" si="430"/>
        <v>120440.54999999999</v>
      </c>
    </row>
    <row r="13789" spans="1:11">
      <c r="A13789">
        <v>1392020804</v>
      </c>
      <c r="B13789" t="s">
        <v>6370</v>
      </c>
      <c r="C13789" t="s">
        <v>6383</v>
      </c>
      <c r="D13789" s="1">
        <v>42521</v>
      </c>
      <c r="E13789" s="2">
        <v>2029.05</v>
      </c>
      <c r="F13789">
        <v>2029.05</v>
      </c>
      <c r="G13789" s="1">
        <v>42611</v>
      </c>
      <c r="H13789" s="1">
        <v>42943</v>
      </c>
      <c r="I13789" s="2">
        <v>1951.01</v>
      </c>
      <c r="J13789">
        <f t="shared" si="431"/>
        <v>332</v>
      </c>
      <c r="K13789">
        <f t="shared" si="430"/>
        <v>647735.31999999995</v>
      </c>
    </row>
    <row r="13790" spans="1:11">
      <c r="A13790">
        <v>1392020804</v>
      </c>
      <c r="B13790" t="s">
        <v>6370</v>
      </c>
      <c r="C13790" t="s">
        <v>6384</v>
      </c>
      <c r="D13790" s="1">
        <v>42614</v>
      </c>
      <c r="E13790" s="2">
        <v>4226.6400000000003</v>
      </c>
      <c r="F13790">
        <v>4226.6400000000003</v>
      </c>
      <c r="G13790" s="1">
        <v>42704</v>
      </c>
      <c r="H13790" s="1">
        <v>42943</v>
      </c>
      <c r="I13790" s="2">
        <v>4064.08</v>
      </c>
      <c r="J13790">
        <f t="shared" si="431"/>
        <v>239</v>
      </c>
      <c r="K13790">
        <f t="shared" si="430"/>
        <v>971315.12</v>
      </c>
    </row>
    <row r="13791" spans="1:11">
      <c r="A13791">
        <v>1392020804</v>
      </c>
      <c r="B13791" t="s">
        <v>6370</v>
      </c>
      <c r="C13791" t="s">
        <v>6385</v>
      </c>
      <c r="D13791" s="1">
        <v>42614</v>
      </c>
      <c r="E13791" s="2">
        <v>3565.6</v>
      </c>
      <c r="F13791">
        <v>3565.6</v>
      </c>
      <c r="G13791" s="1">
        <v>42704</v>
      </c>
      <c r="H13791" s="1">
        <v>42790</v>
      </c>
      <c r="I13791" s="2">
        <v>3428.46</v>
      </c>
      <c r="J13791">
        <f t="shared" si="431"/>
        <v>86</v>
      </c>
      <c r="K13791">
        <f t="shared" si="430"/>
        <v>294847.56</v>
      </c>
    </row>
    <row r="13792" spans="1:11">
      <c r="A13792">
        <v>1392020804</v>
      </c>
      <c r="B13792" t="s">
        <v>6370</v>
      </c>
      <c r="C13792" t="s">
        <v>6386</v>
      </c>
      <c r="D13792" s="1">
        <v>42614</v>
      </c>
      <c r="E13792" s="2">
        <v>4751.54</v>
      </c>
      <c r="F13792">
        <v>4751.54</v>
      </c>
      <c r="G13792" s="1">
        <v>42704</v>
      </c>
      <c r="H13792" s="1">
        <v>42837</v>
      </c>
      <c r="I13792" s="2">
        <v>4568.82</v>
      </c>
      <c r="J13792">
        <f t="shared" si="431"/>
        <v>133</v>
      </c>
      <c r="K13792">
        <f t="shared" si="430"/>
        <v>607653.05999999994</v>
      </c>
    </row>
    <row r="13793" spans="1:11">
      <c r="A13793">
        <v>1392020804</v>
      </c>
      <c r="B13793" t="s">
        <v>6370</v>
      </c>
      <c r="C13793" t="s">
        <v>6387</v>
      </c>
      <c r="D13793" s="1">
        <v>42641</v>
      </c>
      <c r="E13793" s="2">
        <v>1892.71</v>
      </c>
      <c r="F13793">
        <v>1892.71</v>
      </c>
      <c r="G13793" s="1">
        <v>42731</v>
      </c>
      <c r="H13793" s="1">
        <v>42943</v>
      </c>
      <c r="I13793" s="2">
        <v>1819.91</v>
      </c>
      <c r="J13793">
        <f t="shared" si="431"/>
        <v>212</v>
      </c>
      <c r="K13793">
        <f t="shared" si="430"/>
        <v>385820.92000000004</v>
      </c>
    </row>
    <row r="13794" spans="1:11">
      <c r="A13794">
        <v>1392020804</v>
      </c>
      <c r="B13794" t="s">
        <v>6370</v>
      </c>
      <c r="C13794" t="s">
        <v>6388</v>
      </c>
      <c r="D13794" s="1">
        <v>42641</v>
      </c>
      <c r="E13794">
        <v>213.97</v>
      </c>
      <c r="F13794">
        <v>213.97</v>
      </c>
      <c r="G13794" s="1">
        <v>42731</v>
      </c>
      <c r="H13794" s="1">
        <v>42790</v>
      </c>
      <c r="I13794">
        <v>205.74</v>
      </c>
      <c r="J13794">
        <f t="shared" si="431"/>
        <v>59</v>
      </c>
      <c r="K13794">
        <f t="shared" si="430"/>
        <v>12138.66</v>
      </c>
    </row>
    <row r="13795" spans="1:11">
      <c r="A13795">
        <v>1392020804</v>
      </c>
      <c r="B13795" t="s">
        <v>6370</v>
      </c>
      <c r="C13795" t="s">
        <v>6389</v>
      </c>
      <c r="D13795" s="1">
        <v>42685</v>
      </c>
      <c r="E13795" s="2">
        <v>2650.26</v>
      </c>
      <c r="F13795">
        <v>2650.26</v>
      </c>
      <c r="G13795" s="1">
        <v>42745</v>
      </c>
      <c r="H13795" s="1">
        <v>42814</v>
      </c>
      <c r="I13795" s="2">
        <v>2548.33</v>
      </c>
      <c r="J13795">
        <f t="shared" si="431"/>
        <v>69</v>
      </c>
      <c r="K13795">
        <f t="shared" si="430"/>
        <v>175834.77</v>
      </c>
    </row>
    <row r="13796" spans="1:11">
      <c r="A13796">
        <v>1392020804</v>
      </c>
      <c r="B13796" t="s">
        <v>6370</v>
      </c>
      <c r="C13796" t="s">
        <v>6390</v>
      </c>
      <c r="D13796" s="1">
        <v>42720</v>
      </c>
      <c r="E13796" s="2">
        <v>1582.2</v>
      </c>
      <c r="F13796">
        <v>1582.2</v>
      </c>
      <c r="G13796" s="1">
        <v>42780</v>
      </c>
      <c r="H13796" s="1">
        <v>42814</v>
      </c>
      <c r="I13796" s="2">
        <v>1521.35</v>
      </c>
      <c r="J13796">
        <f t="shared" si="431"/>
        <v>34</v>
      </c>
      <c r="K13796">
        <f t="shared" si="430"/>
        <v>51725.899999999994</v>
      </c>
    </row>
    <row r="13797" spans="1:11">
      <c r="A13797">
        <v>1392020804</v>
      </c>
      <c r="B13797" t="s">
        <v>6370</v>
      </c>
      <c r="C13797" t="s">
        <v>6391</v>
      </c>
      <c r="D13797" s="1">
        <v>42720</v>
      </c>
      <c r="E13797">
        <v>331.49</v>
      </c>
      <c r="F13797">
        <v>331.49</v>
      </c>
      <c r="G13797" s="1">
        <v>42780</v>
      </c>
      <c r="H13797" s="1">
        <v>42803</v>
      </c>
      <c r="I13797">
        <v>318.74</v>
      </c>
      <c r="J13797">
        <f t="shared" si="431"/>
        <v>23</v>
      </c>
      <c r="K13797">
        <f t="shared" si="430"/>
        <v>7331.02</v>
      </c>
    </row>
    <row r="13798" spans="1:11">
      <c r="A13798">
        <v>1392020804</v>
      </c>
      <c r="B13798" t="s">
        <v>6370</v>
      </c>
      <c r="C13798" t="s">
        <v>6392</v>
      </c>
      <c r="D13798" s="1">
        <v>42720</v>
      </c>
      <c r="E13798" s="2">
        <v>1627.29</v>
      </c>
      <c r="F13798">
        <v>1627.29</v>
      </c>
      <c r="G13798" s="1">
        <v>42780</v>
      </c>
      <c r="H13798" s="1">
        <v>42801</v>
      </c>
      <c r="I13798" s="2">
        <v>1564.7</v>
      </c>
      <c r="J13798">
        <f t="shared" si="431"/>
        <v>21</v>
      </c>
      <c r="K13798">
        <f t="shared" si="430"/>
        <v>32858.700000000004</v>
      </c>
    </row>
    <row r="13799" spans="1:11">
      <c r="A13799">
        <v>1392020804</v>
      </c>
      <c r="B13799" t="s">
        <v>6370</v>
      </c>
      <c r="C13799" t="s">
        <v>2020</v>
      </c>
      <c r="D13799" s="1">
        <v>42753</v>
      </c>
      <c r="E13799" s="2">
        <v>1248.6199999999999</v>
      </c>
      <c r="F13799">
        <v>1248.6199999999999</v>
      </c>
      <c r="G13799" s="1">
        <v>42813</v>
      </c>
      <c r="H13799" s="1">
        <v>42796</v>
      </c>
      <c r="I13799" s="2">
        <v>1200.5999999999999</v>
      </c>
      <c r="J13799">
        <f t="shared" si="431"/>
        <v>-17</v>
      </c>
      <c r="K13799">
        <f t="shared" si="430"/>
        <v>-20410.199999999997</v>
      </c>
    </row>
    <row r="13800" spans="1:11">
      <c r="A13800">
        <v>1392020804</v>
      </c>
      <c r="B13800" t="s">
        <v>6370</v>
      </c>
      <c r="C13800" t="s">
        <v>2033</v>
      </c>
      <c r="D13800" s="1">
        <v>42753</v>
      </c>
      <c r="E13800">
        <v>731.37</v>
      </c>
      <c r="F13800">
        <v>731.37</v>
      </c>
      <c r="G13800" s="1">
        <v>42813</v>
      </c>
      <c r="H13800" s="1">
        <v>42796</v>
      </c>
      <c r="I13800">
        <v>703.24</v>
      </c>
      <c r="J13800">
        <f t="shared" si="431"/>
        <v>-17</v>
      </c>
      <c r="K13800">
        <f t="shared" si="430"/>
        <v>-11955.08</v>
      </c>
    </row>
    <row r="13801" spans="1:11">
      <c r="A13801">
        <v>1392020804</v>
      </c>
      <c r="B13801" t="s">
        <v>6370</v>
      </c>
      <c r="C13801" t="s">
        <v>6393</v>
      </c>
      <c r="D13801" s="1">
        <v>42753</v>
      </c>
      <c r="E13801" s="2">
        <v>3064</v>
      </c>
      <c r="F13801">
        <v>3064</v>
      </c>
      <c r="G13801" s="1">
        <v>42813</v>
      </c>
      <c r="H13801" s="1">
        <v>42796</v>
      </c>
      <c r="I13801" s="2">
        <v>2946.15</v>
      </c>
      <c r="J13801">
        <f t="shared" si="431"/>
        <v>-17</v>
      </c>
      <c r="K13801">
        <f t="shared" si="430"/>
        <v>-50084.55</v>
      </c>
    </row>
    <row r="13802" spans="1:11">
      <c r="A13802">
        <v>1392020804</v>
      </c>
      <c r="B13802" t="s">
        <v>6370</v>
      </c>
      <c r="C13802" t="s">
        <v>6394</v>
      </c>
      <c r="D13802" s="1">
        <v>42779</v>
      </c>
      <c r="E13802" s="2">
        <v>1338.82</v>
      </c>
      <c r="F13802">
        <v>1338.82</v>
      </c>
      <c r="G13802" s="1">
        <v>42839</v>
      </c>
      <c r="H13802" s="1">
        <v>42814</v>
      </c>
      <c r="I13802" s="2">
        <v>1287.33</v>
      </c>
      <c r="J13802">
        <f t="shared" si="431"/>
        <v>-25</v>
      </c>
      <c r="K13802">
        <f t="shared" si="430"/>
        <v>-32183.25</v>
      </c>
    </row>
    <row r="13803" spans="1:11">
      <c r="A13803">
        <v>1392020804</v>
      </c>
      <c r="B13803" t="s">
        <v>6370</v>
      </c>
      <c r="C13803" t="s">
        <v>6395</v>
      </c>
      <c r="D13803" s="1">
        <v>42809</v>
      </c>
      <c r="E13803" s="2">
        <v>3215.5</v>
      </c>
      <c r="F13803">
        <v>3215.5</v>
      </c>
      <c r="G13803" s="1">
        <v>42869</v>
      </c>
      <c r="H13803" s="1">
        <v>42846</v>
      </c>
      <c r="I13803" s="2">
        <v>3091.83</v>
      </c>
      <c r="J13803">
        <f t="shared" si="431"/>
        <v>-23</v>
      </c>
      <c r="K13803">
        <f t="shared" si="430"/>
        <v>-71112.09</v>
      </c>
    </row>
    <row r="13804" spans="1:11">
      <c r="A13804">
        <v>1392020804</v>
      </c>
      <c r="B13804" t="s">
        <v>6370</v>
      </c>
      <c r="C13804" t="s">
        <v>1196</v>
      </c>
      <c r="D13804" s="1">
        <v>42809</v>
      </c>
      <c r="E13804">
        <v>483.7</v>
      </c>
      <c r="F13804">
        <v>483.7</v>
      </c>
      <c r="G13804" s="1">
        <v>42869</v>
      </c>
      <c r="H13804" s="1">
        <v>42846</v>
      </c>
      <c r="I13804">
        <v>465.1</v>
      </c>
      <c r="J13804">
        <f t="shared" si="431"/>
        <v>-23</v>
      </c>
      <c r="K13804">
        <f t="shared" si="430"/>
        <v>-10697.300000000001</v>
      </c>
    </row>
    <row r="13805" spans="1:11">
      <c r="A13805">
        <v>1392020804</v>
      </c>
      <c r="B13805" t="s">
        <v>6370</v>
      </c>
      <c r="C13805" t="s">
        <v>6396</v>
      </c>
      <c r="D13805" s="1">
        <v>42809</v>
      </c>
      <c r="E13805">
        <v>839.25</v>
      </c>
      <c r="F13805">
        <v>839.25</v>
      </c>
      <c r="G13805" s="1">
        <v>42869</v>
      </c>
      <c r="H13805" s="1">
        <v>42872</v>
      </c>
      <c r="I13805">
        <v>806.97</v>
      </c>
      <c r="J13805">
        <f t="shared" si="431"/>
        <v>3</v>
      </c>
      <c r="K13805">
        <f t="shared" si="430"/>
        <v>2420.91</v>
      </c>
    </row>
    <row r="13806" spans="1:11">
      <c r="A13806">
        <v>1392020804</v>
      </c>
      <c r="B13806" t="s">
        <v>6370</v>
      </c>
      <c r="C13806" t="s">
        <v>6397</v>
      </c>
      <c r="D13806" s="1">
        <v>42809</v>
      </c>
      <c r="E13806">
        <v>192.93</v>
      </c>
      <c r="F13806">
        <v>192.93</v>
      </c>
      <c r="G13806" s="1">
        <v>42869</v>
      </c>
      <c r="H13806" s="1">
        <v>42872</v>
      </c>
      <c r="I13806">
        <v>185.51</v>
      </c>
      <c r="J13806">
        <f t="shared" si="431"/>
        <v>3</v>
      </c>
      <c r="K13806">
        <f t="shared" si="430"/>
        <v>556.53</v>
      </c>
    </row>
    <row r="13807" spans="1:11">
      <c r="A13807">
        <v>1392020804</v>
      </c>
      <c r="B13807" t="s">
        <v>6370</v>
      </c>
      <c r="C13807" t="s">
        <v>6398</v>
      </c>
      <c r="D13807" s="1">
        <v>42809</v>
      </c>
      <c r="E13807">
        <v>731.37</v>
      </c>
      <c r="F13807">
        <v>731.37</v>
      </c>
      <c r="G13807" s="1">
        <v>42869</v>
      </c>
      <c r="H13807" s="1">
        <v>42849</v>
      </c>
      <c r="I13807">
        <v>703.24</v>
      </c>
      <c r="J13807">
        <f t="shared" si="431"/>
        <v>-20</v>
      </c>
      <c r="K13807">
        <f t="shared" si="430"/>
        <v>-14064.8</v>
      </c>
    </row>
    <row r="13808" spans="1:11">
      <c r="A13808">
        <v>1392020804</v>
      </c>
      <c r="B13808" t="s">
        <v>6370</v>
      </c>
      <c r="C13808" t="s">
        <v>6399</v>
      </c>
      <c r="D13808" s="1">
        <v>42874</v>
      </c>
      <c r="E13808" s="2">
        <v>1959.94</v>
      </c>
      <c r="F13808">
        <v>1959.94</v>
      </c>
      <c r="G13808" s="1">
        <v>42934</v>
      </c>
      <c r="H13808" s="1">
        <v>42913</v>
      </c>
      <c r="I13808" s="2">
        <v>1884.56</v>
      </c>
      <c r="J13808">
        <f t="shared" si="431"/>
        <v>-21</v>
      </c>
      <c r="K13808">
        <f t="shared" si="430"/>
        <v>-39575.760000000002</v>
      </c>
    </row>
    <row r="13809" spans="1:11">
      <c r="A13809">
        <v>1392020804</v>
      </c>
      <c r="B13809" t="s">
        <v>6370</v>
      </c>
      <c r="C13809" t="s">
        <v>6400</v>
      </c>
      <c r="D13809" s="1">
        <v>42874</v>
      </c>
      <c r="E13809">
        <v>242.24</v>
      </c>
      <c r="F13809">
        <v>242.24</v>
      </c>
      <c r="G13809" s="1">
        <v>42934</v>
      </c>
      <c r="H13809" s="1">
        <v>43018</v>
      </c>
      <c r="I13809">
        <v>232.92</v>
      </c>
      <c r="J13809">
        <f t="shared" si="431"/>
        <v>84</v>
      </c>
      <c r="K13809">
        <f t="shared" si="430"/>
        <v>19565.28</v>
      </c>
    </row>
    <row r="13810" spans="1:11">
      <c r="A13810">
        <v>1392020804</v>
      </c>
      <c r="B13810" t="s">
        <v>6370</v>
      </c>
      <c r="C13810" t="s">
        <v>6401</v>
      </c>
      <c r="D13810" s="1">
        <v>42874</v>
      </c>
      <c r="E13810" s="2">
        <v>1962.01</v>
      </c>
      <c r="F13810">
        <v>1962.01</v>
      </c>
      <c r="G13810" s="1">
        <v>42934</v>
      </c>
      <c r="H13810" s="1">
        <v>42937</v>
      </c>
      <c r="I13810" s="2">
        <v>1886.55</v>
      </c>
      <c r="J13810">
        <f t="shared" si="431"/>
        <v>3</v>
      </c>
      <c r="K13810">
        <f t="shared" si="430"/>
        <v>5659.65</v>
      </c>
    </row>
    <row r="13811" spans="1:11">
      <c r="A13811">
        <v>1392020804</v>
      </c>
      <c r="B13811" t="s">
        <v>6370</v>
      </c>
      <c r="C13811" t="s">
        <v>6402</v>
      </c>
      <c r="D13811" s="1">
        <v>42906</v>
      </c>
      <c r="E13811" s="2">
        <v>1469.07</v>
      </c>
      <c r="F13811">
        <v>1469.07</v>
      </c>
      <c r="G13811" s="1">
        <v>42966</v>
      </c>
      <c r="H13811" s="1">
        <v>43018</v>
      </c>
      <c r="I13811" s="2">
        <v>1412.57</v>
      </c>
      <c r="J13811">
        <f t="shared" si="431"/>
        <v>52</v>
      </c>
      <c r="K13811">
        <f t="shared" si="430"/>
        <v>73453.64</v>
      </c>
    </row>
    <row r="13812" spans="1:11">
      <c r="A13812">
        <v>1392020804</v>
      </c>
      <c r="B13812" t="s">
        <v>6370</v>
      </c>
      <c r="C13812" t="s">
        <v>6403</v>
      </c>
      <c r="D13812" s="1">
        <v>42906</v>
      </c>
      <c r="E13812">
        <v>840.13</v>
      </c>
      <c r="F13812">
        <v>840.13</v>
      </c>
      <c r="G13812" s="1">
        <v>42966</v>
      </c>
      <c r="H13812" s="1">
        <v>43012</v>
      </c>
      <c r="I13812">
        <v>807.82</v>
      </c>
      <c r="J13812">
        <f t="shared" si="431"/>
        <v>46</v>
      </c>
      <c r="K13812">
        <f t="shared" si="430"/>
        <v>37159.72</v>
      </c>
    </row>
    <row r="13813" spans="1:11">
      <c r="A13813">
        <v>1392020804</v>
      </c>
      <c r="B13813" t="s">
        <v>6370</v>
      </c>
      <c r="C13813" t="s">
        <v>6375</v>
      </c>
      <c r="D13813" s="1">
        <v>42933</v>
      </c>
      <c r="E13813" s="2">
        <v>8518.57</v>
      </c>
      <c r="F13813">
        <v>8518.57</v>
      </c>
      <c r="G13813" s="1">
        <v>42993</v>
      </c>
      <c r="H13813" s="1">
        <v>43012</v>
      </c>
      <c r="I13813" s="2">
        <v>8190.93</v>
      </c>
      <c r="J13813">
        <f t="shared" si="431"/>
        <v>19</v>
      </c>
      <c r="K13813">
        <f t="shared" si="430"/>
        <v>155627.67000000001</v>
      </c>
    </row>
    <row r="13814" spans="1:11">
      <c r="A13814">
        <v>1392020804</v>
      </c>
      <c r="B13814" t="s">
        <v>6370</v>
      </c>
      <c r="C13814" t="s">
        <v>6404</v>
      </c>
      <c r="D13814" s="1">
        <v>42976</v>
      </c>
      <c r="E13814" s="2">
        <v>1583.61</v>
      </c>
      <c r="F13814">
        <v>1583.61</v>
      </c>
      <c r="G13814" s="1">
        <v>43036</v>
      </c>
      <c r="H13814" s="1">
        <v>43018</v>
      </c>
      <c r="I13814" s="2">
        <v>1522.7</v>
      </c>
      <c r="J13814">
        <f t="shared" si="431"/>
        <v>-18</v>
      </c>
      <c r="K13814">
        <f t="shared" si="430"/>
        <v>-27408.600000000002</v>
      </c>
    </row>
    <row r="13815" spans="1:11">
      <c r="A13815">
        <v>1392020804</v>
      </c>
      <c r="B13815" t="s">
        <v>6370</v>
      </c>
      <c r="C13815" t="s">
        <v>6405</v>
      </c>
      <c r="D13815" s="1">
        <v>42976</v>
      </c>
      <c r="E13815" s="2">
        <v>2387.62</v>
      </c>
      <c r="F13815">
        <v>2387.62</v>
      </c>
      <c r="G13815" s="1">
        <v>43036</v>
      </c>
      <c r="H13815" s="1">
        <v>43018</v>
      </c>
      <c r="I13815" s="2">
        <v>2295.79</v>
      </c>
      <c r="J13815">
        <f t="shared" si="431"/>
        <v>-18</v>
      </c>
      <c r="K13815">
        <f t="shared" si="430"/>
        <v>-41324.22</v>
      </c>
    </row>
    <row r="13816" spans="1:11">
      <c r="A13816">
        <v>1392020804</v>
      </c>
      <c r="B13816" t="s">
        <v>6370</v>
      </c>
      <c r="C13816" t="s">
        <v>6406</v>
      </c>
      <c r="D13816" s="1">
        <v>43035</v>
      </c>
      <c r="E13816">
        <v>149.53</v>
      </c>
      <c r="F13816">
        <v>149.53</v>
      </c>
      <c r="G13816" s="1">
        <v>43095</v>
      </c>
      <c r="H13816" s="1">
        <v>43060</v>
      </c>
      <c r="I13816">
        <v>143.78</v>
      </c>
      <c r="J13816">
        <f t="shared" si="431"/>
        <v>-35</v>
      </c>
      <c r="K13816">
        <f t="shared" si="430"/>
        <v>-5032.3</v>
      </c>
    </row>
    <row r="13817" spans="1:11">
      <c r="A13817">
        <v>1392020804</v>
      </c>
      <c r="B13817" t="s">
        <v>6370</v>
      </c>
      <c r="C13817" t="s">
        <v>6407</v>
      </c>
      <c r="D13817" s="1">
        <v>43035</v>
      </c>
      <c r="E13817" s="2">
        <v>1014.16</v>
      </c>
      <c r="F13817">
        <v>1014.16</v>
      </c>
      <c r="G13817" s="1">
        <v>43095</v>
      </c>
      <c r="H13817" s="1">
        <v>43060</v>
      </c>
      <c r="I13817">
        <v>975.15</v>
      </c>
      <c r="J13817">
        <f t="shared" si="431"/>
        <v>-35</v>
      </c>
      <c r="K13817">
        <f t="shared" si="430"/>
        <v>-34130.25</v>
      </c>
    </row>
    <row r="13818" spans="1:11">
      <c r="A13818">
        <v>3531280968</v>
      </c>
      <c r="B13818" t="s">
        <v>6408</v>
      </c>
      <c r="C13818" t="s">
        <v>6409</v>
      </c>
      <c r="D13818" s="1">
        <v>41817</v>
      </c>
      <c r="E13818">
        <v>29.37</v>
      </c>
      <c r="F13818">
        <v>29.37</v>
      </c>
      <c r="G13818" s="1">
        <v>41817</v>
      </c>
      <c r="H13818" s="1">
        <v>43033</v>
      </c>
      <c r="I13818">
        <v>29.37</v>
      </c>
      <c r="J13818">
        <f t="shared" si="431"/>
        <v>1216</v>
      </c>
      <c r="K13818">
        <f t="shared" si="430"/>
        <v>35713.919999999998</v>
      </c>
    </row>
    <row r="13819" spans="1:11">
      <c r="A13819">
        <v>3531280968</v>
      </c>
      <c r="B13819" t="s">
        <v>6408</v>
      </c>
      <c r="C13819" t="s">
        <v>6410</v>
      </c>
      <c r="D13819" s="1">
        <v>41869</v>
      </c>
      <c r="E13819">
        <v>88.11</v>
      </c>
      <c r="F13819">
        <v>88.11</v>
      </c>
      <c r="G13819" s="1">
        <v>41959</v>
      </c>
      <c r="H13819" s="1">
        <v>43033</v>
      </c>
      <c r="I13819">
        <v>88.11</v>
      </c>
      <c r="J13819">
        <f t="shared" si="431"/>
        <v>1074</v>
      </c>
      <c r="K13819">
        <f t="shared" si="430"/>
        <v>94630.14</v>
      </c>
    </row>
    <row r="13820" spans="1:11">
      <c r="A13820">
        <v>3090710793</v>
      </c>
      <c r="B13820" t="s">
        <v>6411</v>
      </c>
      <c r="C13820" t="s">
        <v>2892</v>
      </c>
      <c r="D13820" s="1">
        <v>42733</v>
      </c>
      <c r="E13820">
        <v>216</v>
      </c>
      <c r="F13820">
        <v>216</v>
      </c>
      <c r="G13820" s="1">
        <v>42793</v>
      </c>
      <c r="H13820" s="1">
        <v>42794</v>
      </c>
      <c r="I13820">
        <v>177.05</v>
      </c>
      <c r="J13820">
        <f t="shared" si="431"/>
        <v>1</v>
      </c>
      <c r="K13820">
        <f t="shared" si="430"/>
        <v>177.05</v>
      </c>
    </row>
    <row r="13821" spans="1:11">
      <c r="A13821">
        <v>3090710793</v>
      </c>
      <c r="B13821" t="s">
        <v>6411</v>
      </c>
      <c r="C13821" t="s">
        <v>1830</v>
      </c>
      <c r="D13821" s="1">
        <v>42948</v>
      </c>
      <c r="E13821">
        <v>426</v>
      </c>
      <c r="F13821">
        <v>426</v>
      </c>
      <c r="G13821" s="1">
        <v>43008</v>
      </c>
      <c r="H13821" s="1">
        <v>43017</v>
      </c>
      <c r="I13821">
        <v>349.18</v>
      </c>
      <c r="J13821">
        <f t="shared" si="431"/>
        <v>9</v>
      </c>
      <c r="K13821">
        <f t="shared" si="430"/>
        <v>3142.62</v>
      </c>
    </row>
    <row r="13822" spans="1:11">
      <c r="A13822">
        <v>880701008</v>
      </c>
      <c r="B13822" t="s">
        <v>6412</v>
      </c>
      <c r="C13822">
        <v>3000017051</v>
      </c>
      <c r="D13822" s="1">
        <v>42655</v>
      </c>
      <c r="E13822" s="2">
        <v>10202.94</v>
      </c>
      <c r="F13822">
        <v>10202.94</v>
      </c>
      <c r="G13822" s="1">
        <v>42745</v>
      </c>
      <c r="H13822" s="1">
        <v>42766</v>
      </c>
      <c r="I13822" s="2">
        <v>9275.4</v>
      </c>
      <c r="J13822">
        <f t="shared" si="431"/>
        <v>21</v>
      </c>
      <c r="K13822">
        <f t="shared" si="430"/>
        <v>194783.4</v>
      </c>
    </row>
    <row r="13823" spans="1:11">
      <c r="A13823">
        <v>880701008</v>
      </c>
      <c r="B13823" t="s">
        <v>6412</v>
      </c>
      <c r="C13823">
        <v>3000017903</v>
      </c>
      <c r="D13823" s="1">
        <v>42669</v>
      </c>
      <c r="E13823" s="2">
        <v>15514.63</v>
      </c>
      <c r="F13823">
        <v>15514.63</v>
      </c>
      <c r="G13823" s="1">
        <v>42759</v>
      </c>
      <c r="H13823" s="1">
        <v>42766</v>
      </c>
      <c r="I13823" s="2">
        <v>14104.21</v>
      </c>
      <c r="J13823">
        <f t="shared" si="431"/>
        <v>7</v>
      </c>
      <c r="K13823">
        <f t="shared" si="430"/>
        <v>98729.47</v>
      </c>
    </row>
    <row r="13824" spans="1:11">
      <c r="A13824">
        <v>880701008</v>
      </c>
      <c r="B13824" t="s">
        <v>6412</v>
      </c>
      <c r="C13824">
        <v>3000018795</v>
      </c>
      <c r="D13824" s="1">
        <v>42683</v>
      </c>
      <c r="E13824" s="2">
        <v>12689.6</v>
      </c>
      <c r="F13824">
        <v>12689.6</v>
      </c>
      <c r="G13824" s="1">
        <v>42773</v>
      </c>
      <c r="H13824" s="1">
        <v>42766</v>
      </c>
      <c r="I13824" s="2">
        <v>11536</v>
      </c>
      <c r="J13824">
        <f t="shared" si="431"/>
        <v>-7</v>
      </c>
      <c r="K13824">
        <f t="shared" si="430"/>
        <v>-80752</v>
      </c>
    </row>
    <row r="13825" spans="1:11">
      <c r="A13825">
        <v>880701008</v>
      </c>
      <c r="B13825" t="s">
        <v>6412</v>
      </c>
      <c r="C13825">
        <v>3000019604</v>
      </c>
      <c r="D13825" s="1">
        <v>42696</v>
      </c>
      <c r="E13825" s="2">
        <v>10202.94</v>
      </c>
      <c r="F13825">
        <v>10202.94</v>
      </c>
      <c r="G13825" s="1">
        <v>42756</v>
      </c>
      <c r="H13825" s="1">
        <v>42766</v>
      </c>
      <c r="I13825" s="2">
        <v>9275.4</v>
      </c>
      <c r="J13825">
        <f t="shared" si="431"/>
        <v>10</v>
      </c>
      <c r="K13825">
        <f t="shared" si="430"/>
        <v>92754</v>
      </c>
    </row>
    <row r="13826" spans="1:11">
      <c r="A13826">
        <v>880701008</v>
      </c>
      <c r="B13826" t="s">
        <v>6412</v>
      </c>
      <c r="C13826">
        <v>3000020034</v>
      </c>
      <c r="D13826" s="1">
        <v>42703</v>
      </c>
      <c r="E13826" s="2">
        <v>21113.43</v>
      </c>
      <c r="F13826">
        <v>21113.43</v>
      </c>
      <c r="G13826" s="1">
        <v>42763</v>
      </c>
      <c r="H13826" s="1">
        <v>42766</v>
      </c>
      <c r="I13826" s="2">
        <v>19194.03</v>
      </c>
      <c r="J13826">
        <f t="shared" si="431"/>
        <v>3</v>
      </c>
      <c r="K13826">
        <f t="shared" si="430"/>
        <v>57582.09</v>
      </c>
    </row>
    <row r="13827" spans="1:11">
      <c r="A13827">
        <v>880701008</v>
      </c>
      <c r="B13827" t="s">
        <v>6412</v>
      </c>
      <c r="C13827">
        <v>3000020318</v>
      </c>
      <c r="D13827" s="1">
        <v>42706</v>
      </c>
      <c r="E13827" s="2">
        <v>1463.62</v>
      </c>
      <c r="F13827">
        <v>1463.62</v>
      </c>
      <c r="G13827" s="1">
        <v>42766</v>
      </c>
      <c r="H13827" s="1">
        <v>42766</v>
      </c>
      <c r="I13827" s="2">
        <v>1450.56</v>
      </c>
      <c r="J13827">
        <f t="shared" si="431"/>
        <v>0</v>
      </c>
      <c r="K13827">
        <f t="shared" si="430"/>
        <v>0</v>
      </c>
    </row>
    <row r="13828" spans="1:11">
      <c r="A13828">
        <v>880701008</v>
      </c>
      <c r="B13828" t="s">
        <v>6412</v>
      </c>
      <c r="C13828">
        <v>3000021092</v>
      </c>
      <c r="D13828" s="1">
        <v>42719</v>
      </c>
      <c r="E13828" s="2">
        <v>10202.94</v>
      </c>
      <c r="F13828">
        <v>10202.94</v>
      </c>
      <c r="G13828" s="1">
        <v>42779</v>
      </c>
      <c r="H13828" s="1">
        <v>42766</v>
      </c>
      <c r="I13828" s="2">
        <v>9275.4</v>
      </c>
      <c r="J13828">
        <f t="shared" si="431"/>
        <v>-13</v>
      </c>
      <c r="K13828">
        <f t="shared" ref="K13828:K13891" si="432">J13828*I13828</f>
        <v>-120580.2</v>
      </c>
    </row>
    <row r="13829" spans="1:11">
      <c r="A13829">
        <v>880701008</v>
      </c>
      <c r="B13829" t="s">
        <v>6412</v>
      </c>
      <c r="C13829">
        <v>3000000422</v>
      </c>
      <c r="D13829" s="1">
        <v>42745</v>
      </c>
      <c r="E13829" s="2">
        <v>22892.54</v>
      </c>
      <c r="F13829">
        <v>22892.54</v>
      </c>
      <c r="G13829" s="1">
        <v>42835</v>
      </c>
      <c r="H13829" s="1">
        <v>42838</v>
      </c>
      <c r="I13829" s="2">
        <v>20811.400000000001</v>
      </c>
      <c r="J13829">
        <f t="shared" ref="J13829:J13892" si="433">H13829-G13829</f>
        <v>3</v>
      </c>
      <c r="K13829">
        <f t="shared" si="432"/>
        <v>62434.200000000004</v>
      </c>
    </row>
    <row r="13830" spans="1:11">
      <c r="A13830">
        <v>880701008</v>
      </c>
      <c r="B13830" t="s">
        <v>6412</v>
      </c>
      <c r="C13830">
        <v>3000001256</v>
      </c>
      <c r="D13830" s="1">
        <v>42755</v>
      </c>
      <c r="E13830" s="2">
        <v>10202.94</v>
      </c>
      <c r="F13830">
        <v>10202.94</v>
      </c>
      <c r="G13830" s="1">
        <v>42845</v>
      </c>
      <c r="H13830" s="1">
        <v>42838</v>
      </c>
      <c r="I13830" s="2">
        <v>9275.4</v>
      </c>
      <c r="J13830">
        <f t="shared" si="433"/>
        <v>-7</v>
      </c>
      <c r="K13830">
        <f t="shared" si="432"/>
        <v>-64927.799999999996</v>
      </c>
    </row>
    <row r="13831" spans="1:11">
      <c r="A13831">
        <v>880701008</v>
      </c>
      <c r="B13831" t="s">
        <v>6412</v>
      </c>
      <c r="C13831">
        <v>3000001917</v>
      </c>
      <c r="D13831" s="1">
        <v>42767</v>
      </c>
      <c r="E13831" s="2">
        <v>15304.41</v>
      </c>
      <c r="F13831">
        <v>15304.41</v>
      </c>
      <c r="G13831" s="1">
        <v>42857</v>
      </c>
      <c r="H13831" s="1">
        <v>42838</v>
      </c>
      <c r="I13831" s="2">
        <v>13913.1</v>
      </c>
      <c r="J13831">
        <f t="shared" si="433"/>
        <v>-19</v>
      </c>
      <c r="K13831">
        <f t="shared" si="432"/>
        <v>-264348.90000000002</v>
      </c>
    </row>
    <row r="13832" spans="1:11">
      <c r="A13832">
        <v>880701008</v>
      </c>
      <c r="B13832" t="s">
        <v>6412</v>
      </c>
      <c r="C13832">
        <v>3000002522</v>
      </c>
      <c r="D13832" s="1">
        <v>42775</v>
      </c>
      <c r="E13832" s="2">
        <v>17791.07</v>
      </c>
      <c r="F13832">
        <v>17791.07</v>
      </c>
      <c r="G13832" s="1">
        <v>42865</v>
      </c>
      <c r="H13832" s="1">
        <v>42838</v>
      </c>
      <c r="I13832" s="2">
        <v>16173.7</v>
      </c>
      <c r="J13832">
        <f t="shared" si="433"/>
        <v>-27</v>
      </c>
      <c r="K13832">
        <f t="shared" si="432"/>
        <v>-436689.9</v>
      </c>
    </row>
    <row r="13833" spans="1:11">
      <c r="A13833">
        <v>880701008</v>
      </c>
      <c r="B13833" t="s">
        <v>6412</v>
      </c>
      <c r="C13833">
        <v>3000003246</v>
      </c>
      <c r="D13833" s="1">
        <v>42787</v>
      </c>
      <c r="E13833" s="2">
        <v>1463.62</v>
      </c>
      <c r="F13833">
        <v>1463.62</v>
      </c>
      <c r="G13833" s="1">
        <v>42877</v>
      </c>
      <c r="H13833" s="1">
        <v>42838</v>
      </c>
      <c r="I13833" s="2">
        <v>1330.56</v>
      </c>
      <c r="J13833">
        <f t="shared" si="433"/>
        <v>-39</v>
      </c>
      <c r="K13833">
        <f t="shared" si="432"/>
        <v>-51891.839999999997</v>
      </c>
    </row>
    <row r="13834" spans="1:11">
      <c r="A13834">
        <v>880701008</v>
      </c>
      <c r="B13834" t="s">
        <v>6412</v>
      </c>
      <c r="C13834">
        <v>3000004291</v>
      </c>
      <c r="D13834" s="1">
        <v>42802</v>
      </c>
      <c r="E13834" s="2">
        <v>20405.88</v>
      </c>
      <c r="F13834">
        <v>20405.88</v>
      </c>
      <c r="G13834" s="1">
        <v>42892</v>
      </c>
      <c r="H13834" s="1">
        <v>42838</v>
      </c>
      <c r="I13834" s="2">
        <v>18550.8</v>
      </c>
      <c r="J13834">
        <f t="shared" si="433"/>
        <v>-54</v>
      </c>
      <c r="K13834">
        <f t="shared" si="432"/>
        <v>-1001743.2</v>
      </c>
    </row>
    <row r="13835" spans="1:11">
      <c r="A13835">
        <v>880701008</v>
      </c>
      <c r="B13835" t="s">
        <v>6412</v>
      </c>
      <c r="C13835">
        <v>3000005788</v>
      </c>
      <c r="D13835" s="1">
        <v>42829</v>
      </c>
      <c r="E13835" s="2">
        <v>35582.14</v>
      </c>
      <c r="F13835">
        <v>35582.14</v>
      </c>
      <c r="G13835" s="1">
        <v>42889</v>
      </c>
      <c r="H13835" s="1">
        <v>42878</v>
      </c>
      <c r="I13835" s="2">
        <v>32347.4</v>
      </c>
      <c r="J13835">
        <f t="shared" si="433"/>
        <v>-11</v>
      </c>
      <c r="K13835">
        <f t="shared" si="432"/>
        <v>-355821.4</v>
      </c>
    </row>
    <row r="13836" spans="1:11">
      <c r="A13836">
        <v>880701008</v>
      </c>
      <c r="B13836" t="s">
        <v>6412</v>
      </c>
      <c r="C13836">
        <v>3000007001</v>
      </c>
      <c r="D13836" s="1">
        <v>42851</v>
      </c>
      <c r="E13836" s="2">
        <v>15304.41</v>
      </c>
      <c r="F13836">
        <v>15304.41</v>
      </c>
      <c r="G13836" s="1">
        <v>42941</v>
      </c>
      <c r="H13836" s="1">
        <v>42919</v>
      </c>
      <c r="I13836" s="2">
        <v>13913.1</v>
      </c>
      <c r="J13836">
        <f t="shared" si="433"/>
        <v>-22</v>
      </c>
      <c r="K13836">
        <f t="shared" si="432"/>
        <v>-306088.2</v>
      </c>
    </row>
    <row r="13837" spans="1:11">
      <c r="A13837">
        <v>880701008</v>
      </c>
      <c r="B13837" t="s">
        <v>6412</v>
      </c>
      <c r="C13837">
        <v>3000007540</v>
      </c>
      <c r="D13837" s="1">
        <v>42859</v>
      </c>
      <c r="E13837" s="2">
        <v>5101.47</v>
      </c>
      <c r="F13837">
        <v>5101.47</v>
      </c>
      <c r="G13837" s="1">
        <v>42949</v>
      </c>
      <c r="H13837" s="1">
        <v>42919</v>
      </c>
      <c r="I13837" s="2">
        <v>4637.7</v>
      </c>
      <c r="J13837">
        <f t="shared" si="433"/>
        <v>-30</v>
      </c>
      <c r="K13837">
        <f t="shared" si="432"/>
        <v>-139131</v>
      </c>
    </row>
    <row r="13838" spans="1:11">
      <c r="A13838">
        <v>880701008</v>
      </c>
      <c r="B13838" t="s">
        <v>6412</v>
      </c>
      <c r="C13838">
        <v>3000007806</v>
      </c>
      <c r="D13838" s="1">
        <v>42864</v>
      </c>
      <c r="E13838" s="2">
        <v>10202.94</v>
      </c>
      <c r="F13838">
        <v>10202.94</v>
      </c>
      <c r="G13838" s="1">
        <v>42954</v>
      </c>
      <c r="H13838" s="1">
        <v>42919</v>
      </c>
      <c r="I13838" s="2">
        <v>9275.4</v>
      </c>
      <c r="J13838">
        <f t="shared" si="433"/>
        <v>-35</v>
      </c>
      <c r="K13838">
        <f t="shared" si="432"/>
        <v>-324639</v>
      </c>
    </row>
    <row r="13839" spans="1:11">
      <c r="A13839">
        <v>880701008</v>
      </c>
      <c r="B13839" t="s">
        <v>6412</v>
      </c>
      <c r="C13839">
        <v>3000009177</v>
      </c>
      <c r="D13839" s="1">
        <v>42887</v>
      </c>
      <c r="E13839" s="2">
        <v>24199.95</v>
      </c>
      <c r="F13839">
        <v>24199.95</v>
      </c>
      <c r="G13839" s="1">
        <v>42977</v>
      </c>
      <c r="H13839" s="1">
        <v>42919</v>
      </c>
      <c r="I13839" s="2">
        <v>21999.95</v>
      </c>
      <c r="J13839">
        <f t="shared" si="433"/>
        <v>-58</v>
      </c>
      <c r="K13839">
        <f t="shared" si="432"/>
        <v>-1275997.1000000001</v>
      </c>
    </row>
    <row r="13840" spans="1:11">
      <c r="A13840">
        <v>880701008</v>
      </c>
      <c r="B13840" t="s">
        <v>6412</v>
      </c>
      <c r="C13840">
        <v>3000010495</v>
      </c>
      <c r="D13840" s="1">
        <v>42908</v>
      </c>
      <c r="E13840" s="2">
        <v>42960.05</v>
      </c>
      <c r="F13840">
        <v>42960.05</v>
      </c>
      <c r="G13840" s="1">
        <v>42998</v>
      </c>
      <c r="H13840" s="1">
        <v>42940</v>
      </c>
      <c r="I13840" s="2">
        <v>39054.589999999997</v>
      </c>
      <c r="J13840">
        <f t="shared" si="433"/>
        <v>-58</v>
      </c>
      <c r="K13840">
        <f t="shared" si="432"/>
        <v>-2265166.2199999997</v>
      </c>
    </row>
    <row r="13841" spans="1:11">
      <c r="A13841">
        <v>880701008</v>
      </c>
      <c r="B13841" t="s">
        <v>6412</v>
      </c>
      <c r="C13841">
        <v>3000010928</v>
      </c>
      <c r="D13841" s="1">
        <v>42919</v>
      </c>
      <c r="E13841" s="2">
        <v>1393.92</v>
      </c>
      <c r="F13841">
        <v>1393.92</v>
      </c>
      <c r="G13841" s="1">
        <v>42979</v>
      </c>
      <c r="H13841" s="1">
        <v>42940</v>
      </c>
      <c r="I13841" s="2">
        <v>1267.2</v>
      </c>
      <c r="J13841">
        <f t="shared" si="433"/>
        <v>-39</v>
      </c>
      <c r="K13841">
        <f t="shared" si="432"/>
        <v>-49420.800000000003</v>
      </c>
    </row>
    <row r="13842" spans="1:11">
      <c r="A13842">
        <v>880701008</v>
      </c>
      <c r="B13842" t="s">
        <v>6412</v>
      </c>
      <c r="C13842">
        <v>3000011937</v>
      </c>
      <c r="D13842" s="1">
        <v>42934</v>
      </c>
      <c r="E13842" s="2">
        <v>22892.54</v>
      </c>
      <c r="F13842">
        <v>22892.54</v>
      </c>
      <c r="G13842" s="1">
        <v>42994</v>
      </c>
      <c r="H13842" s="1">
        <v>43033</v>
      </c>
      <c r="I13842" s="2">
        <v>20811.400000000001</v>
      </c>
      <c r="J13842">
        <f t="shared" si="433"/>
        <v>39</v>
      </c>
      <c r="K13842">
        <f t="shared" si="432"/>
        <v>811644.60000000009</v>
      </c>
    </row>
    <row r="13843" spans="1:11">
      <c r="A13843">
        <v>880701008</v>
      </c>
      <c r="B13843" t="s">
        <v>6412</v>
      </c>
      <c r="C13843">
        <v>3000013024</v>
      </c>
      <c r="D13843" s="1">
        <v>42968</v>
      </c>
      <c r="E13843" s="2">
        <v>10202.94</v>
      </c>
      <c r="F13843">
        <v>10202.94</v>
      </c>
      <c r="G13843" s="1">
        <v>43028</v>
      </c>
      <c r="H13843" s="1">
        <v>43033</v>
      </c>
      <c r="I13843" s="2">
        <v>9275.4</v>
      </c>
      <c r="J13843">
        <f t="shared" si="433"/>
        <v>5</v>
      </c>
      <c r="K13843">
        <f t="shared" si="432"/>
        <v>46377</v>
      </c>
    </row>
    <row r="13844" spans="1:11">
      <c r="A13844">
        <v>880701008</v>
      </c>
      <c r="B13844" t="s">
        <v>6412</v>
      </c>
      <c r="C13844">
        <v>3000013394</v>
      </c>
      <c r="D13844" s="1">
        <v>42971</v>
      </c>
      <c r="E13844" s="2">
        <v>10202.94</v>
      </c>
      <c r="F13844">
        <v>10202.94</v>
      </c>
      <c r="G13844" s="1">
        <v>43031</v>
      </c>
      <c r="H13844" s="1">
        <v>43033</v>
      </c>
      <c r="I13844" s="2">
        <v>9375.4</v>
      </c>
      <c r="J13844">
        <f t="shared" si="433"/>
        <v>2</v>
      </c>
      <c r="K13844">
        <f t="shared" si="432"/>
        <v>18750.8</v>
      </c>
    </row>
    <row r="13845" spans="1:11">
      <c r="A13845">
        <v>880701008</v>
      </c>
      <c r="B13845" t="s">
        <v>6412</v>
      </c>
      <c r="C13845">
        <v>3000014458</v>
      </c>
      <c r="D13845" s="1">
        <v>42997</v>
      </c>
      <c r="E13845" s="2">
        <v>21872.25</v>
      </c>
      <c r="F13845">
        <v>21872.25</v>
      </c>
      <c r="G13845" s="1">
        <v>43057</v>
      </c>
      <c r="H13845" s="1">
        <v>43033</v>
      </c>
      <c r="I13845" s="2">
        <v>19883.86</v>
      </c>
      <c r="J13845">
        <f t="shared" si="433"/>
        <v>-24</v>
      </c>
      <c r="K13845">
        <f t="shared" si="432"/>
        <v>-477212.64</v>
      </c>
    </row>
    <row r="13846" spans="1:11">
      <c r="A13846">
        <v>880701008</v>
      </c>
      <c r="B13846" t="s">
        <v>6412</v>
      </c>
      <c r="C13846">
        <v>3000014600</v>
      </c>
      <c r="D13846" s="1">
        <v>42999</v>
      </c>
      <c r="E13846" s="2">
        <v>7588.13</v>
      </c>
      <c r="F13846">
        <v>7588.13</v>
      </c>
      <c r="G13846" s="1">
        <v>43089</v>
      </c>
      <c r="H13846" s="1">
        <v>43033</v>
      </c>
      <c r="I13846" s="2">
        <v>6898.3</v>
      </c>
      <c r="J13846">
        <f t="shared" si="433"/>
        <v>-56</v>
      </c>
      <c r="K13846">
        <f t="shared" si="432"/>
        <v>-386304.8</v>
      </c>
    </row>
    <row r="13847" spans="1:11">
      <c r="A13847">
        <v>880701008</v>
      </c>
      <c r="B13847" t="s">
        <v>6412</v>
      </c>
      <c r="C13847">
        <v>3000014977</v>
      </c>
      <c r="D13847" s="1">
        <v>43006</v>
      </c>
      <c r="E13847" s="2">
        <v>20405.88</v>
      </c>
      <c r="F13847">
        <v>20405.88</v>
      </c>
      <c r="G13847" s="1">
        <v>43096</v>
      </c>
      <c r="H13847" s="1">
        <v>43066</v>
      </c>
      <c r="I13847" s="2">
        <v>18550.8</v>
      </c>
      <c r="J13847">
        <f t="shared" si="433"/>
        <v>-30</v>
      </c>
      <c r="K13847">
        <f t="shared" si="432"/>
        <v>-556524</v>
      </c>
    </row>
    <row r="13848" spans="1:11">
      <c r="A13848">
        <v>880701008</v>
      </c>
      <c r="B13848" t="s">
        <v>6412</v>
      </c>
      <c r="C13848">
        <v>3000015545</v>
      </c>
      <c r="D13848" s="1">
        <v>43017</v>
      </c>
      <c r="E13848" s="2">
        <v>10202.94</v>
      </c>
      <c r="F13848">
        <v>10202.94</v>
      </c>
      <c r="G13848" s="1">
        <v>43107</v>
      </c>
      <c r="H13848" s="1">
        <v>43066</v>
      </c>
      <c r="I13848" s="2">
        <v>9275.4</v>
      </c>
      <c r="J13848">
        <f t="shared" si="433"/>
        <v>-41</v>
      </c>
      <c r="K13848">
        <f t="shared" si="432"/>
        <v>-380291.39999999997</v>
      </c>
    </row>
    <row r="13849" spans="1:11">
      <c r="A13849">
        <v>880701008</v>
      </c>
      <c r="B13849" t="s">
        <v>6412</v>
      </c>
      <c r="C13849">
        <v>3000015701</v>
      </c>
      <c r="D13849" s="1">
        <v>43019</v>
      </c>
      <c r="E13849" s="2">
        <v>1393.92</v>
      </c>
      <c r="F13849">
        <v>1393.92</v>
      </c>
      <c r="G13849" s="1">
        <v>43109</v>
      </c>
      <c r="H13849" s="1">
        <v>43066</v>
      </c>
      <c r="I13849" s="2">
        <v>1267.2</v>
      </c>
      <c r="J13849">
        <f t="shared" si="433"/>
        <v>-43</v>
      </c>
      <c r="K13849">
        <f t="shared" si="432"/>
        <v>-54489.599999999999</v>
      </c>
    </row>
    <row r="13850" spans="1:11">
      <c r="A13850">
        <v>9971540159</v>
      </c>
      <c r="B13850" t="s">
        <v>6413</v>
      </c>
      <c r="C13850" t="s">
        <v>6414</v>
      </c>
      <c r="D13850" s="1">
        <v>42460</v>
      </c>
      <c r="E13850">
        <v>317.2</v>
      </c>
      <c r="F13850">
        <v>317.2</v>
      </c>
      <c r="G13850" s="1">
        <v>42550</v>
      </c>
      <c r="H13850" s="1">
        <v>42781</v>
      </c>
      <c r="I13850">
        <v>260</v>
      </c>
      <c r="J13850">
        <f t="shared" si="433"/>
        <v>231</v>
      </c>
      <c r="K13850">
        <f t="shared" si="432"/>
        <v>60060</v>
      </c>
    </row>
    <row r="13851" spans="1:11">
      <c r="A13851">
        <v>9971540159</v>
      </c>
      <c r="B13851" t="s">
        <v>6413</v>
      </c>
      <c r="C13851" t="s">
        <v>6415</v>
      </c>
      <c r="D13851" s="1">
        <v>42641</v>
      </c>
      <c r="E13851">
        <v>317.2</v>
      </c>
      <c r="F13851">
        <v>317.2</v>
      </c>
      <c r="G13851" s="1">
        <v>42731</v>
      </c>
      <c r="H13851" s="1">
        <v>42781</v>
      </c>
      <c r="I13851">
        <v>260</v>
      </c>
      <c r="J13851">
        <f t="shared" si="433"/>
        <v>50</v>
      </c>
      <c r="K13851">
        <f t="shared" si="432"/>
        <v>13000</v>
      </c>
    </row>
    <row r="13852" spans="1:11">
      <c r="A13852">
        <v>9971540159</v>
      </c>
      <c r="B13852" t="s">
        <v>6413</v>
      </c>
      <c r="C13852" t="s">
        <v>6416</v>
      </c>
      <c r="D13852" s="1">
        <v>42947</v>
      </c>
      <c r="E13852">
        <v>951.6</v>
      </c>
      <c r="F13852">
        <v>951.6</v>
      </c>
      <c r="G13852" s="1">
        <v>43037</v>
      </c>
      <c r="H13852" s="1">
        <v>43046</v>
      </c>
      <c r="I13852">
        <v>780</v>
      </c>
      <c r="J13852">
        <f t="shared" si="433"/>
        <v>9</v>
      </c>
      <c r="K13852">
        <f t="shared" si="432"/>
        <v>7020</v>
      </c>
    </row>
    <row r="13853" spans="1:11">
      <c r="A13853">
        <v>4935110967</v>
      </c>
      <c r="B13853" t="s">
        <v>6417</v>
      </c>
      <c r="C13853" t="s">
        <v>6418</v>
      </c>
      <c r="D13853" s="1">
        <v>42681</v>
      </c>
      <c r="E13853" s="2">
        <v>2640</v>
      </c>
      <c r="F13853">
        <v>2640</v>
      </c>
      <c r="G13853" s="1">
        <v>42771</v>
      </c>
      <c r="H13853" s="1">
        <v>42810</v>
      </c>
      <c r="I13853" s="2">
        <v>2400</v>
      </c>
      <c r="J13853">
        <f t="shared" si="433"/>
        <v>39</v>
      </c>
      <c r="K13853">
        <f t="shared" si="432"/>
        <v>93600</v>
      </c>
    </row>
    <row r="13854" spans="1:11">
      <c r="A13854">
        <v>4935110967</v>
      </c>
      <c r="B13854" t="s">
        <v>6417</v>
      </c>
      <c r="C13854">
        <v>61700595</v>
      </c>
      <c r="D13854" s="1">
        <v>42923</v>
      </c>
      <c r="E13854" s="2">
        <v>3960</v>
      </c>
      <c r="F13854">
        <v>3960</v>
      </c>
      <c r="G13854" s="1">
        <v>43013</v>
      </c>
      <c r="H13854" s="1">
        <v>43046</v>
      </c>
      <c r="I13854" s="2">
        <v>3600</v>
      </c>
      <c r="J13854">
        <f t="shared" si="433"/>
        <v>33</v>
      </c>
      <c r="K13854">
        <f t="shared" si="432"/>
        <v>118800</v>
      </c>
    </row>
    <row r="13855" spans="1:11">
      <c r="A13855">
        <v>3306300785</v>
      </c>
      <c r="B13855" t="s">
        <v>6419</v>
      </c>
      <c r="C13855" t="s">
        <v>6420</v>
      </c>
      <c r="D13855" s="1">
        <v>42643</v>
      </c>
      <c r="E13855" s="2">
        <v>7210.2</v>
      </c>
      <c r="F13855">
        <v>7210.2</v>
      </c>
      <c r="G13855" s="1">
        <v>42703</v>
      </c>
      <c r="H13855" s="1">
        <v>42807</v>
      </c>
      <c r="I13855" s="2">
        <v>5910</v>
      </c>
      <c r="J13855">
        <f t="shared" si="433"/>
        <v>104</v>
      </c>
      <c r="K13855">
        <f t="shared" si="432"/>
        <v>614640</v>
      </c>
    </row>
    <row r="13856" spans="1:11">
      <c r="B13856" t="s">
        <v>6421</v>
      </c>
      <c r="C13856">
        <v>18357</v>
      </c>
      <c r="D13856" s="1">
        <v>42734</v>
      </c>
      <c r="E13856" s="2">
        <v>4055.21</v>
      </c>
      <c r="F13856">
        <v>4055.21</v>
      </c>
      <c r="G13856" s="1">
        <v>42734</v>
      </c>
      <c r="H13856" s="1">
        <v>42753</v>
      </c>
      <c r="I13856" s="2">
        <v>3244.17</v>
      </c>
      <c r="J13856">
        <f t="shared" si="433"/>
        <v>19</v>
      </c>
      <c r="K13856">
        <f t="shared" si="432"/>
        <v>61639.23</v>
      </c>
    </row>
    <row r="13857" spans="1:11">
      <c r="A13857">
        <v>2024460756</v>
      </c>
      <c r="B13857" t="s">
        <v>6422</v>
      </c>
      <c r="C13857" t="s">
        <v>6423</v>
      </c>
      <c r="D13857" s="1">
        <v>42670</v>
      </c>
      <c r="E13857">
        <v>295.73</v>
      </c>
      <c r="F13857">
        <v>295.73</v>
      </c>
      <c r="G13857" s="1">
        <v>42760</v>
      </c>
      <c r="H13857" s="1">
        <v>42775</v>
      </c>
      <c r="I13857">
        <v>242.4</v>
      </c>
      <c r="J13857">
        <f t="shared" si="433"/>
        <v>15</v>
      </c>
      <c r="K13857">
        <f t="shared" si="432"/>
        <v>3636</v>
      </c>
    </row>
    <row r="13858" spans="1:11">
      <c r="A13858">
        <v>2024460756</v>
      </c>
      <c r="B13858" t="s">
        <v>6422</v>
      </c>
      <c r="C13858" t="s">
        <v>6424</v>
      </c>
      <c r="D13858" s="1">
        <v>42678</v>
      </c>
      <c r="E13858">
        <v>610</v>
      </c>
      <c r="F13858">
        <v>610</v>
      </c>
      <c r="G13858" s="1">
        <v>42768</v>
      </c>
      <c r="H13858" s="1">
        <v>42775</v>
      </c>
      <c r="I13858">
        <v>500</v>
      </c>
      <c r="J13858">
        <f t="shared" si="433"/>
        <v>7</v>
      </c>
      <c r="K13858">
        <f t="shared" si="432"/>
        <v>3500</v>
      </c>
    </row>
    <row r="13859" spans="1:11">
      <c r="A13859">
        <v>2024460756</v>
      </c>
      <c r="B13859" t="s">
        <v>6422</v>
      </c>
      <c r="C13859" t="s">
        <v>6425</v>
      </c>
      <c r="D13859" s="1">
        <v>42689</v>
      </c>
      <c r="E13859">
        <v>492.15</v>
      </c>
      <c r="F13859">
        <v>492.15</v>
      </c>
      <c r="G13859" s="1">
        <v>42779</v>
      </c>
      <c r="H13859" s="1">
        <v>42775</v>
      </c>
      <c r="I13859">
        <v>403.4</v>
      </c>
      <c r="J13859">
        <f t="shared" si="433"/>
        <v>-4</v>
      </c>
      <c r="K13859">
        <f t="shared" si="432"/>
        <v>-1613.6</v>
      </c>
    </row>
    <row r="13860" spans="1:11">
      <c r="A13860">
        <v>2024460756</v>
      </c>
      <c r="B13860" t="s">
        <v>6422</v>
      </c>
      <c r="C13860" t="s">
        <v>6426</v>
      </c>
      <c r="D13860" s="1">
        <v>42703</v>
      </c>
      <c r="E13860">
        <v>588.59</v>
      </c>
      <c r="F13860">
        <v>588.59</v>
      </c>
      <c r="G13860" s="1">
        <v>42793</v>
      </c>
      <c r="H13860" s="1">
        <v>42775</v>
      </c>
      <c r="I13860">
        <v>482.45</v>
      </c>
      <c r="J13860">
        <f t="shared" si="433"/>
        <v>-18</v>
      </c>
      <c r="K13860">
        <f t="shared" si="432"/>
        <v>-8684.1</v>
      </c>
    </row>
    <row r="13861" spans="1:11">
      <c r="A13861">
        <v>2024460756</v>
      </c>
      <c r="B13861" t="s">
        <v>6422</v>
      </c>
      <c r="C13861" t="s">
        <v>6427</v>
      </c>
      <c r="D13861" s="1">
        <v>42754</v>
      </c>
      <c r="E13861">
        <v>972.34</v>
      </c>
      <c r="F13861">
        <v>972.34</v>
      </c>
      <c r="G13861" s="1">
        <v>42844</v>
      </c>
      <c r="H13861" s="1">
        <v>42796</v>
      </c>
      <c r="I13861">
        <v>797</v>
      </c>
      <c r="J13861">
        <f t="shared" si="433"/>
        <v>-48</v>
      </c>
      <c r="K13861">
        <f t="shared" si="432"/>
        <v>-38256</v>
      </c>
    </row>
    <row r="13862" spans="1:11">
      <c r="A13862">
        <v>2024460756</v>
      </c>
      <c r="B13862" t="s">
        <v>6422</v>
      </c>
      <c r="C13862" t="s">
        <v>1679</v>
      </c>
      <c r="D13862" s="1">
        <v>42754</v>
      </c>
      <c r="E13862">
        <v>853.76</v>
      </c>
      <c r="F13862">
        <v>853.76</v>
      </c>
      <c r="G13862" s="1">
        <v>42844</v>
      </c>
      <c r="H13862" s="1">
        <v>42796</v>
      </c>
      <c r="I13862">
        <v>699.8</v>
      </c>
      <c r="J13862">
        <f t="shared" si="433"/>
        <v>-48</v>
      </c>
      <c r="K13862">
        <f t="shared" si="432"/>
        <v>-33590.399999999994</v>
      </c>
    </row>
    <row r="13863" spans="1:11">
      <c r="A13863">
        <v>2024460756</v>
      </c>
      <c r="B13863" t="s">
        <v>6422</v>
      </c>
      <c r="C13863" t="s">
        <v>6428</v>
      </c>
      <c r="D13863" s="1">
        <v>42775</v>
      </c>
      <c r="E13863" s="2">
        <v>1321.2</v>
      </c>
      <c r="F13863">
        <v>1321.2</v>
      </c>
      <c r="G13863" s="1">
        <v>42835</v>
      </c>
      <c r="H13863" s="1">
        <v>42859</v>
      </c>
      <c r="I13863" s="2">
        <v>1082.95</v>
      </c>
      <c r="J13863">
        <f t="shared" si="433"/>
        <v>24</v>
      </c>
      <c r="K13863">
        <f t="shared" si="432"/>
        <v>25990.800000000003</v>
      </c>
    </row>
    <row r="13864" spans="1:11">
      <c r="A13864">
        <v>2024460756</v>
      </c>
      <c r="B13864" t="s">
        <v>6422</v>
      </c>
      <c r="C13864" t="s">
        <v>6429</v>
      </c>
      <c r="D13864" s="1">
        <v>42775</v>
      </c>
      <c r="E13864">
        <v>404.8</v>
      </c>
      <c r="F13864">
        <v>404.8</v>
      </c>
      <c r="G13864" s="1">
        <v>42835</v>
      </c>
      <c r="H13864" s="1">
        <v>42859</v>
      </c>
      <c r="I13864">
        <v>331.8</v>
      </c>
      <c r="J13864">
        <f t="shared" si="433"/>
        <v>24</v>
      </c>
      <c r="K13864">
        <f t="shared" si="432"/>
        <v>7963.2000000000007</v>
      </c>
    </row>
    <row r="13865" spans="1:11">
      <c r="A13865">
        <v>2024460756</v>
      </c>
      <c r="B13865" t="s">
        <v>6422</v>
      </c>
      <c r="C13865" t="s">
        <v>6430</v>
      </c>
      <c r="D13865" s="1">
        <v>42833</v>
      </c>
      <c r="E13865">
        <v>64.900000000000006</v>
      </c>
      <c r="F13865">
        <v>64.900000000000006</v>
      </c>
      <c r="G13865" s="1">
        <v>42893</v>
      </c>
      <c r="H13865" s="1">
        <v>42921</v>
      </c>
      <c r="I13865">
        <v>53.2</v>
      </c>
      <c r="J13865">
        <f t="shared" si="433"/>
        <v>28</v>
      </c>
      <c r="K13865">
        <f t="shared" si="432"/>
        <v>1489.6000000000001</v>
      </c>
    </row>
    <row r="13866" spans="1:11">
      <c r="A13866">
        <v>2024460756</v>
      </c>
      <c r="B13866" t="s">
        <v>6422</v>
      </c>
      <c r="C13866" t="s">
        <v>6431</v>
      </c>
      <c r="D13866" s="1">
        <v>42837</v>
      </c>
      <c r="E13866">
        <v>522.16</v>
      </c>
      <c r="F13866">
        <v>522.16</v>
      </c>
      <c r="G13866" s="1">
        <v>42897</v>
      </c>
      <c r="H13866" s="1">
        <v>42921</v>
      </c>
      <c r="I13866">
        <v>428</v>
      </c>
      <c r="J13866">
        <f t="shared" si="433"/>
        <v>24</v>
      </c>
      <c r="K13866">
        <f t="shared" si="432"/>
        <v>10272</v>
      </c>
    </row>
    <row r="13867" spans="1:11">
      <c r="A13867">
        <v>2024460756</v>
      </c>
      <c r="B13867" t="s">
        <v>6422</v>
      </c>
      <c r="C13867" t="s">
        <v>6432</v>
      </c>
      <c r="D13867" s="1">
        <v>42852</v>
      </c>
      <c r="E13867" s="2">
        <v>1265.3800000000001</v>
      </c>
      <c r="F13867">
        <v>1265.3800000000001</v>
      </c>
      <c r="G13867" s="1">
        <v>42912</v>
      </c>
      <c r="H13867" s="1">
        <v>42921</v>
      </c>
      <c r="I13867" s="2">
        <v>1037.2</v>
      </c>
      <c r="J13867">
        <f t="shared" si="433"/>
        <v>9</v>
      </c>
      <c r="K13867">
        <f t="shared" si="432"/>
        <v>9334.8000000000011</v>
      </c>
    </row>
    <row r="13868" spans="1:11">
      <c r="A13868">
        <v>2024460756</v>
      </c>
      <c r="B13868" t="s">
        <v>6422</v>
      </c>
      <c r="C13868" t="s">
        <v>6433</v>
      </c>
      <c r="D13868" s="1">
        <v>42852</v>
      </c>
      <c r="E13868" s="2">
        <v>1010.16</v>
      </c>
      <c r="F13868">
        <v>1010.16</v>
      </c>
      <c r="G13868" s="1">
        <v>42912</v>
      </c>
      <c r="H13868" s="1">
        <v>42921</v>
      </c>
      <c r="I13868">
        <v>828</v>
      </c>
      <c r="J13868">
        <f t="shared" si="433"/>
        <v>9</v>
      </c>
      <c r="K13868">
        <f t="shared" si="432"/>
        <v>7452</v>
      </c>
    </row>
    <row r="13869" spans="1:11">
      <c r="A13869">
        <v>2024460756</v>
      </c>
      <c r="B13869" t="s">
        <v>6422</v>
      </c>
      <c r="C13869" t="s">
        <v>6434</v>
      </c>
      <c r="D13869" s="1">
        <v>42861</v>
      </c>
      <c r="E13869">
        <v>991.13</v>
      </c>
      <c r="F13869">
        <v>991.13</v>
      </c>
      <c r="G13869" s="1">
        <v>42921</v>
      </c>
      <c r="H13869" s="1">
        <v>42921</v>
      </c>
      <c r="I13869">
        <v>812.4</v>
      </c>
      <c r="J13869">
        <f t="shared" si="433"/>
        <v>0</v>
      </c>
      <c r="K13869">
        <f t="shared" si="432"/>
        <v>0</v>
      </c>
    </row>
    <row r="13870" spans="1:11">
      <c r="A13870">
        <v>2024460756</v>
      </c>
      <c r="B13870" t="s">
        <v>6422</v>
      </c>
      <c r="C13870" t="s">
        <v>6435</v>
      </c>
      <c r="D13870" s="1">
        <v>42864</v>
      </c>
      <c r="E13870">
        <v>414.31</v>
      </c>
      <c r="F13870">
        <v>414.31</v>
      </c>
      <c r="G13870" s="1">
        <v>42924</v>
      </c>
      <c r="H13870" s="1">
        <v>42921</v>
      </c>
      <c r="I13870">
        <v>339.6</v>
      </c>
      <c r="J13870">
        <f t="shared" si="433"/>
        <v>-3</v>
      </c>
      <c r="K13870">
        <f t="shared" si="432"/>
        <v>-1018.8000000000001</v>
      </c>
    </row>
    <row r="13871" spans="1:11">
      <c r="A13871">
        <v>2024460756</v>
      </c>
      <c r="B13871" t="s">
        <v>6422</v>
      </c>
      <c r="C13871" t="s">
        <v>6436</v>
      </c>
      <c r="D13871" s="1">
        <v>42868</v>
      </c>
      <c r="E13871">
        <v>254.49</v>
      </c>
      <c r="F13871">
        <v>254.49</v>
      </c>
      <c r="G13871" s="1">
        <v>42928</v>
      </c>
      <c r="H13871" s="1">
        <v>42921</v>
      </c>
      <c r="I13871">
        <v>208.6</v>
      </c>
      <c r="J13871">
        <f t="shared" si="433"/>
        <v>-7</v>
      </c>
      <c r="K13871">
        <f t="shared" si="432"/>
        <v>-1460.2</v>
      </c>
    </row>
    <row r="13872" spans="1:11">
      <c r="A13872">
        <v>2024460756</v>
      </c>
      <c r="B13872" t="s">
        <v>6422</v>
      </c>
      <c r="C13872" t="s">
        <v>6437</v>
      </c>
      <c r="D13872" s="1">
        <v>42868</v>
      </c>
      <c r="E13872">
        <v>354.53</v>
      </c>
      <c r="F13872">
        <v>354.53</v>
      </c>
      <c r="G13872" s="1">
        <v>42928</v>
      </c>
      <c r="H13872" s="1">
        <v>42921</v>
      </c>
      <c r="I13872">
        <v>290.60000000000002</v>
      </c>
      <c r="J13872">
        <f t="shared" si="433"/>
        <v>-7</v>
      </c>
      <c r="K13872">
        <f t="shared" si="432"/>
        <v>-2034.2000000000003</v>
      </c>
    </row>
    <row r="13873" spans="1:11">
      <c r="A13873">
        <v>2024460756</v>
      </c>
      <c r="B13873" t="s">
        <v>6422</v>
      </c>
      <c r="C13873" t="s">
        <v>6438</v>
      </c>
      <c r="D13873" s="1">
        <v>42868</v>
      </c>
      <c r="E13873">
        <v>304.02</v>
      </c>
      <c r="F13873">
        <v>304.02</v>
      </c>
      <c r="G13873" s="1">
        <v>42928</v>
      </c>
      <c r="H13873" s="1">
        <v>42921</v>
      </c>
      <c r="I13873">
        <v>249.2</v>
      </c>
      <c r="J13873">
        <f t="shared" si="433"/>
        <v>-7</v>
      </c>
      <c r="K13873">
        <f t="shared" si="432"/>
        <v>-1744.3999999999999</v>
      </c>
    </row>
    <row r="13874" spans="1:11">
      <c r="A13874">
        <v>2024460756</v>
      </c>
      <c r="B13874" t="s">
        <v>6422</v>
      </c>
      <c r="C13874" t="s">
        <v>6439</v>
      </c>
      <c r="D13874" s="1">
        <v>42875</v>
      </c>
      <c r="E13874">
        <v>840.58</v>
      </c>
      <c r="F13874">
        <v>840.58</v>
      </c>
      <c r="G13874" s="1">
        <v>42935</v>
      </c>
      <c r="H13874" s="1">
        <v>42933</v>
      </c>
      <c r="I13874">
        <v>689</v>
      </c>
      <c r="J13874">
        <f t="shared" si="433"/>
        <v>-2</v>
      </c>
      <c r="K13874">
        <f t="shared" si="432"/>
        <v>-1378</v>
      </c>
    </row>
    <row r="13875" spans="1:11">
      <c r="A13875">
        <v>2024460756</v>
      </c>
      <c r="B13875" t="s">
        <v>6422</v>
      </c>
      <c r="C13875" t="s">
        <v>6440</v>
      </c>
      <c r="D13875" s="1">
        <v>42875</v>
      </c>
      <c r="E13875">
        <v>923.54</v>
      </c>
      <c r="F13875">
        <v>923.54</v>
      </c>
      <c r="G13875" s="1">
        <v>42935</v>
      </c>
      <c r="H13875" s="1">
        <v>42933</v>
      </c>
      <c r="I13875">
        <v>757</v>
      </c>
      <c r="J13875">
        <f t="shared" si="433"/>
        <v>-2</v>
      </c>
      <c r="K13875">
        <f t="shared" si="432"/>
        <v>-1514</v>
      </c>
    </row>
    <row r="13876" spans="1:11">
      <c r="A13876">
        <v>2024460756</v>
      </c>
      <c r="B13876" t="s">
        <v>6422</v>
      </c>
      <c r="C13876" t="s">
        <v>6441</v>
      </c>
      <c r="D13876" s="1">
        <v>42895</v>
      </c>
      <c r="E13876">
        <v>53.96</v>
      </c>
      <c r="F13876">
        <v>53.96</v>
      </c>
      <c r="G13876" s="1">
        <v>42955</v>
      </c>
      <c r="H13876" s="1">
        <v>42951</v>
      </c>
      <c r="I13876">
        <v>44.23</v>
      </c>
      <c r="J13876">
        <f t="shared" si="433"/>
        <v>-4</v>
      </c>
      <c r="K13876">
        <f t="shared" si="432"/>
        <v>-176.92</v>
      </c>
    </row>
    <row r="13877" spans="1:11">
      <c r="A13877">
        <v>2024460756</v>
      </c>
      <c r="B13877" t="s">
        <v>6422</v>
      </c>
      <c r="C13877" t="s">
        <v>6442</v>
      </c>
      <c r="D13877" s="1">
        <v>42912</v>
      </c>
      <c r="E13877">
        <v>400.89</v>
      </c>
      <c r="F13877">
        <v>400.89</v>
      </c>
      <c r="G13877" s="1">
        <v>42972</v>
      </c>
      <c r="H13877" s="1">
        <v>42951</v>
      </c>
      <c r="I13877">
        <v>328.6</v>
      </c>
      <c r="J13877">
        <f t="shared" si="433"/>
        <v>-21</v>
      </c>
      <c r="K13877">
        <f t="shared" si="432"/>
        <v>-6900.6</v>
      </c>
    </row>
    <row r="13878" spans="1:11">
      <c r="A13878">
        <v>2024460756</v>
      </c>
      <c r="B13878" t="s">
        <v>6422</v>
      </c>
      <c r="C13878" t="s">
        <v>6443</v>
      </c>
      <c r="D13878" s="1">
        <v>42912</v>
      </c>
      <c r="E13878">
        <v>355.02</v>
      </c>
      <c r="F13878">
        <v>355.02</v>
      </c>
      <c r="G13878" s="1">
        <v>42972</v>
      </c>
      <c r="H13878" s="1">
        <v>42951</v>
      </c>
      <c r="I13878">
        <v>291</v>
      </c>
      <c r="J13878">
        <f t="shared" si="433"/>
        <v>-21</v>
      </c>
      <c r="K13878">
        <f t="shared" si="432"/>
        <v>-6111</v>
      </c>
    </row>
    <row r="13879" spans="1:11">
      <c r="A13879">
        <v>2024460756</v>
      </c>
      <c r="B13879" t="s">
        <v>6422</v>
      </c>
      <c r="C13879" t="s">
        <v>6444</v>
      </c>
      <c r="D13879" s="1">
        <v>42936</v>
      </c>
      <c r="E13879">
        <v>392.35</v>
      </c>
      <c r="F13879">
        <v>392.35</v>
      </c>
      <c r="G13879" s="1">
        <v>42996</v>
      </c>
      <c r="H13879" s="1">
        <v>42983</v>
      </c>
      <c r="I13879">
        <v>321.60000000000002</v>
      </c>
      <c r="J13879">
        <f t="shared" si="433"/>
        <v>-13</v>
      </c>
      <c r="K13879">
        <f t="shared" si="432"/>
        <v>-4180.8</v>
      </c>
    </row>
    <row r="13880" spans="1:11">
      <c r="A13880">
        <v>2024460756</v>
      </c>
      <c r="B13880" t="s">
        <v>6422</v>
      </c>
      <c r="C13880" t="s">
        <v>6445</v>
      </c>
      <c r="D13880" s="1">
        <v>42947</v>
      </c>
      <c r="E13880">
        <v>129.81</v>
      </c>
      <c r="F13880">
        <v>129.81</v>
      </c>
      <c r="G13880" s="1">
        <v>43007</v>
      </c>
      <c r="H13880" s="1">
        <v>42983</v>
      </c>
      <c r="I13880">
        <v>106.4</v>
      </c>
      <c r="J13880">
        <f t="shared" si="433"/>
        <v>-24</v>
      </c>
      <c r="K13880">
        <f t="shared" si="432"/>
        <v>-2553.6000000000004</v>
      </c>
    </row>
    <row r="13881" spans="1:11">
      <c r="A13881">
        <v>2024460756</v>
      </c>
      <c r="B13881" t="s">
        <v>6422</v>
      </c>
      <c r="C13881" t="s">
        <v>6446</v>
      </c>
      <c r="D13881" s="1">
        <v>42993</v>
      </c>
      <c r="E13881">
        <v>189.83</v>
      </c>
      <c r="F13881">
        <v>189.83</v>
      </c>
      <c r="G13881" s="1">
        <v>43053</v>
      </c>
      <c r="H13881" s="1">
        <v>43046</v>
      </c>
      <c r="I13881">
        <v>155.6</v>
      </c>
      <c r="J13881">
        <f t="shared" si="433"/>
        <v>-7</v>
      </c>
      <c r="K13881">
        <f t="shared" si="432"/>
        <v>-1089.2</v>
      </c>
    </row>
    <row r="13882" spans="1:11">
      <c r="A13882">
        <v>2024460756</v>
      </c>
      <c r="B13882" t="s">
        <v>6422</v>
      </c>
      <c r="C13882" t="s">
        <v>6447</v>
      </c>
      <c r="D13882" s="1">
        <v>43003</v>
      </c>
      <c r="E13882">
        <v>126.88</v>
      </c>
      <c r="F13882">
        <v>126.88</v>
      </c>
      <c r="G13882" s="1">
        <v>43063</v>
      </c>
      <c r="H13882" s="1">
        <v>43046</v>
      </c>
      <c r="I13882">
        <v>104</v>
      </c>
      <c r="J13882">
        <f t="shared" si="433"/>
        <v>-17</v>
      </c>
      <c r="K13882">
        <f t="shared" si="432"/>
        <v>-1768</v>
      </c>
    </row>
    <row r="13883" spans="1:11">
      <c r="A13883">
        <v>2024460756</v>
      </c>
      <c r="B13883" t="s">
        <v>6422</v>
      </c>
      <c r="C13883" t="s">
        <v>6448</v>
      </c>
      <c r="D13883" s="1">
        <v>43003</v>
      </c>
      <c r="E13883">
        <v>350.63</v>
      </c>
      <c r="F13883">
        <v>350.63</v>
      </c>
      <c r="G13883" s="1">
        <v>43063</v>
      </c>
      <c r="H13883" s="1">
        <v>43046</v>
      </c>
      <c r="I13883">
        <v>287.39999999999998</v>
      </c>
      <c r="J13883">
        <f t="shared" si="433"/>
        <v>-17</v>
      </c>
      <c r="K13883">
        <f t="shared" si="432"/>
        <v>-4885.7999999999993</v>
      </c>
    </row>
    <row r="13884" spans="1:11">
      <c r="A13884">
        <v>2024460756</v>
      </c>
      <c r="B13884" t="s">
        <v>6422</v>
      </c>
      <c r="C13884" t="s">
        <v>6449</v>
      </c>
      <c r="D13884" s="1">
        <v>43003</v>
      </c>
      <c r="E13884">
        <v>336.84</v>
      </c>
      <c r="F13884">
        <v>336.84</v>
      </c>
      <c r="G13884" s="1">
        <v>43063</v>
      </c>
      <c r="H13884" s="1">
        <v>43046</v>
      </c>
      <c r="I13884">
        <v>276.10000000000002</v>
      </c>
      <c r="J13884">
        <f t="shared" si="433"/>
        <v>-17</v>
      </c>
      <c r="K13884">
        <f t="shared" si="432"/>
        <v>-4693.7000000000007</v>
      </c>
    </row>
    <row r="13885" spans="1:11">
      <c r="A13885">
        <v>2024460756</v>
      </c>
      <c r="B13885" t="s">
        <v>6422</v>
      </c>
      <c r="C13885" t="s">
        <v>6450</v>
      </c>
      <c r="D13885" s="1">
        <v>42735</v>
      </c>
      <c r="E13885" s="2">
        <v>1454.12</v>
      </c>
      <c r="F13885">
        <v>1454.12</v>
      </c>
      <c r="G13885" s="1">
        <v>42825</v>
      </c>
      <c r="H13885" s="1">
        <v>42796</v>
      </c>
      <c r="I13885" s="2">
        <v>1191.9000000000001</v>
      </c>
      <c r="J13885">
        <f t="shared" si="433"/>
        <v>-29</v>
      </c>
      <c r="K13885">
        <f t="shared" si="432"/>
        <v>-34565.100000000006</v>
      </c>
    </row>
    <row r="13886" spans="1:11">
      <c r="A13886">
        <v>2024460756</v>
      </c>
      <c r="B13886" t="s">
        <v>6422</v>
      </c>
      <c r="C13886" t="s">
        <v>6451</v>
      </c>
      <c r="D13886" s="1">
        <v>42735</v>
      </c>
      <c r="E13886">
        <v>545.83000000000004</v>
      </c>
      <c r="F13886">
        <v>545.83000000000004</v>
      </c>
      <c r="G13886" s="1">
        <v>42825</v>
      </c>
      <c r="H13886" s="1">
        <v>42796</v>
      </c>
      <c r="I13886">
        <v>447.4</v>
      </c>
      <c r="J13886">
        <f t="shared" si="433"/>
        <v>-29</v>
      </c>
      <c r="K13886">
        <f t="shared" si="432"/>
        <v>-12974.599999999999</v>
      </c>
    </row>
    <row r="13887" spans="1:11">
      <c r="A13887">
        <v>2024460756</v>
      </c>
      <c r="B13887" t="s">
        <v>6422</v>
      </c>
      <c r="C13887" t="s">
        <v>6452</v>
      </c>
      <c r="D13887" s="1">
        <v>42735</v>
      </c>
      <c r="E13887">
        <v>158.11000000000001</v>
      </c>
      <c r="F13887">
        <v>158.11000000000001</v>
      </c>
      <c r="G13887" s="1">
        <v>42825</v>
      </c>
      <c r="H13887" s="1">
        <v>42796</v>
      </c>
      <c r="I13887">
        <v>129.6</v>
      </c>
      <c r="J13887">
        <f t="shared" si="433"/>
        <v>-29</v>
      </c>
      <c r="K13887">
        <f t="shared" si="432"/>
        <v>-3758.3999999999996</v>
      </c>
    </row>
    <row r="13888" spans="1:11">
      <c r="A13888">
        <v>2024460756</v>
      </c>
      <c r="B13888" t="s">
        <v>6422</v>
      </c>
      <c r="C13888" t="s">
        <v>6453</v>
      </c>
      <c r="D13888" s="1">
        <v>42735</v>
      </c>
      <c r="E13888">
        <v>105.65</v>
      </c>
      <c r="F13888">
        <v>105.65</v>
      </c>
      <c r="G13888" s="1">
        <v>42825</v>
      </c>
      <c r="H13888" s="1">
        <v>42796</v>
      </c>
      <c r="I13888">
        <v>86.6</v>
      </c>
      <c r="J13888">
        <f t="shared" si="433"/>
        <v>-29</v>
      </c>
      <c r="K13888">
        <f t="shared" si="432"/>
        <v>-2511.3999999999996</v>
      </c>
    </row>
    <row r="13889" spans="1:11">
      <c r="A13889">
        <v>2024460756</v>
      </c>
      <c r="B13889" t="s">
        <v>6422</v>
      </c>
      <c r="C13889" t="s">
        <v>6454</v>
      </c>
      <c r="D13889" s="1">
        <v>42735</v>
      </c>
      <c r="E13889">
        <v>168.36</v>
      </c>
      <c r="F13889">
        <v>168.36</v>
      </c>
      <c r="G13889" s="1">
        <v>42825</v>
      </c>
      <c r="H13889" s="1">
        <v>42796</v>
      </c>
      <c r="I13889">
        <v>138</v>
      </c>
      <c r="J13889">
        <f t="shared" si="433"/>
        <v>-29</v>
      </c>
      <c r="K13889">
        <f t="shared" si="432"/>
        <v>-4002</v>
      </c>
    </row>
    <row r="13890" spans="1:11">
      <c r="B13890" t="s">
        <v>6455</v>
      </c>
      <c r="C13890">
        <v>9627</v>
      </c>
      <c r="D13890" s="1">
        <v>42929</v>
      </c>
      <c r="E13890">
        <v>700</v>
      </c>
      <c r="F13890">
        <v>700</v>
      </c>
      <c r="G13890" s="1">
        <v>42989</v>
      </c>
      <c r="H13890" s="1">
        <v>42929</v>
      </c>
      <c r="I13890">
        <v>700</v>
      </c>
      <c r="J13890">
        <f t="shared" si="433"/>
        <v>-60</v>
      </c>
      <c r="K13890">
        <f t="shared" si="432"/>
        <v>-42000</v>
      </c>
    </row>
    <row r="13891" spans="1:11">
      <c r="A13891">
        <v>228550273</v>
      </c>
      <c r="B13891" t="s">
        <v>6456</v>
      </c>
      <c r="C13891">
        <v>16510921</v>
      </c>
      <c r="D13891" s="1">
        <v>42551</v>
      </c>
      <c r="E13891">
        <v>326.77999999999997</v>
      </c>
      <c r="F13891">
        <v>326.77999999999997</v>
      </c>
      <c r="G13891" s="1">
        <v>42641</v>
      </c>
      <c r="H13891" s="1">
        <v>42804</v>
      </c>
      <c r="I13891">
        <v>297.07</v>
      </c>
      <c r="J13891">
        <f t="shared" si="433"/>
        <v>163</v>
      </c>
      <c r="K13891">
        <f t="shared" si="432"/>
        <v>48422.409999999996</v>
      </c>
    </row>
    <row r="13892" spans="1:11">
      <c r="A13892">
        <v>228550273</v>
      </c>
      <c r="B13892" t="s">
        <v>6456</v>
      </c>
      <c r="C13892">
        <v>16511391</v>
      </c>
      <c r="D13892" s="1">
        <v>42562</v>
      </c>
      <c r="E13892">
        <v>156.63999999999999</v>
      </c>
      <c r="F13892">
        <v>156.63999999999999</v>
      </c>
      <c r="G13892" s="1">
        <v>42652</v>
      </c>
      <c r="H13892" s="1">
        <v>42804</v>
      </c>
      <c r="I13892">
        <v>142.4</v>
      </c>
      <c r="J13892">
        <f t="shared" si="433"/>
        <v>152</v>
      </c>
      <c r="K13892">
        <f t="shared" ref="K13892:K13955" si="434">J13892*I13892</f>
        <v>21644.799999999999</v>
      </c>
    </row>
    <row r="13893" spans="1:11">
      <c r="A13893">
        <v>228550273</v>
      </c>
      <c r="B13893" t="s">
        <v>6456</v>
      </c>
      <c r="C13893">
        <v>16511804</v>
      </c>
      <c r="D13893" s="1">
        <v>42569</v>
      </c>
      <c r="E13893" s="2">
        <v>3872</v>
      </c>
      <c r="F13893">
        <v>3872</v>
      </c>
      <c r="G13893" s="1">
        <v>42659</v>
      </c>
      <c r="H13893" s="1">
        <v>42804</v>
      </c>
      <c r="I13893" s="2">
        <v>3520</v>
      </c>
      <c r="J13893">
        <f t="shared" ref="J13893:J13956" si="435">H13893-G13893</f>
        <v>145</v>
      </c>
      <c r="K13893">
        <f t="shared" si="434"/>
        <v>510400</v>
      </c>
    </row>
    <row r="13894" spans="1:11">
      <c r="A13894">
        <v>228550273</v>
      </c>
      <c r="B13894" t="s">
        <v>6456</v>
      </c>
      <c r="C13894">
        <v>16512796</v>
      </c>
      <c r="D13894" s="1">
        <v>42580</v>
      </c>
      <c r="E13894">
        <v>726</v>
      </c>
      <c r="F13894">
        <v>726</v>
      </c>
      <c r="G13894" s="1">
        <v>42670</v>
      </c>
      <c r="H13894" s="1">
        <v>42804</v>
      </c>
      <c r="I13894">
        <v>660</v>
      </c>
      <c r="J13894">
        <f t="shared" si="435"/>
        <v>134</v>
      </c>
      <c r="K13894">
        <f t="shared" si="434"/>
        <v>88440</v>
      </c>
    </row>
    <row r="13895" spans="1:11">
      <c r="A13895">
        <v>228550273</v>
      </c>
      <c r="B13895" t="s">
        <v>6456</v>
      </c>
      <c r="C13895">
        <v>16519809</v>
      </c>
      <c r="D13895" s="1">
        <v>42723</v>
      </c>
      <c r="E13895">
        <v>217.86</v>
      </c>
      <c r="F13895">
        <v>217.86</v>
      </c>
      <c r="G13895" s="1">
        <v>42813</v>
      </c>
      <c r="H13895" s="1">
        <v>42804</v>
      </c>
      <c r="I13895">
        <v>198.05</v>
      </c>
      <c r="J13895">
        <f t="shared" si="435"/>
        <v>-9</v>
      </c>
      <c r="K13895">
        <f t="shared" si="434"/>
        <v>-1782.45</v>
      </c>
    </row>
    <row r="13896" spans="1:11">
      <c r="A13896">
        <v>228550273</v>
      </c>
      <c r="B13896" t="s">
        <v>6456</v>
      </c>
      <c r="C13896">
        <v>16519810</v>
      </c>
      <c r="D13896" s="1">
        <v>42723</v>
      </c>
      <c r="E13896">
        <v>308</v>
      </c>
      <c r="F13896">
        <v>308</v>
      </c>
      <c r="G13896" s="1">
        <v>42813</v>
      </c>
      <c r="H13896" s="1">
        <v>42804</v>
      </c>
      <c r="I13896">
        <v>280</v>
      </c>
      <c r="J13896">
        <f t="shared" si="435"/>
        <v>-9</v>
      </c>
      <c r="K13896">
        <f t="shared" si="434"/>
        <v>-2520</v>
      </c>
    </row>
    <row r="13897" spans="1:11">
      <c r="A13897">
        <v>228550273</v>
      </c>
      <c r="B13897" t="s">
        <v>6456</v>
      </c>
      <c r="C13897">
        <v>16520184</v>
      </c>
      <c r="D13897" s="1">
        <v>42727</v>
      </c>
      <c r="E13897">
        <v>341.88</v>
      </c>
      <c r="F13897">
        <v>341.88</v>
      </c>
      <c r="G13897" s="1">
        <v>42817</v>
      </c>
      <c r="H13897" s="1">
        <v>42804</v>
      </c>
      <c r="I13897">
        <v>310.8</v>
      </c>
      <c r="J13897">
        <f t="shared" si="435"/>
        <v>-13</v>
      </c>
      <c r="K13897">
        <f t="shared" si="434"/>
        <v>-4040.4</v>
      </c>
    </row>
    <row r="13898" spans="1:11">
      <c r="A13898">
        <v>228550273</v>
      </c>
      <c r="B13898" t="s">
        <v>6456</v>
      </c>
      <c r="C13898" t="s">
        <v>6457</v>
      </c>
      <c r="D13898" s="1">
        <v>41717</v>
      </c>
      <c r="E13898">
        <v>358.22</v>
      </c>
      <c r="F13898">
        <v>358.22</v>
      </c>
      <c r="G13898" s="1">
        <v>41807</v>
      </c>
      <c r="H13898" s="1">
        <v>42983</v>
      </c>
      <c r="I13898">
        <v>358.22</v>
      </c>
      <c r="J13898">
        <f t="shared" si="435"/>
        <v>1176</v>
      </c>
      <c r="K13898">
        <f t="shared" si="434"/>
        <v>421266.72000000003</v>
      </c>
    </row>
    <row r="13899" spans="1:11">
      <c r="A13899">
        <v>228550273</v>
      </c>
      <c r="B13899" t="s">
        <v>6456</v>
      </c>
      <c r="C13899">
        <v>17501485</v>
      </c>
      <c r="D13899" s="1">
        <v>42766</v>
      </c>
      <c r="E13899">
        <v>463.38</v>
      </c>
      <c r="F13899">
        <v>463.38</v>
      </c>
      <c r="G13899" s="1">
        <v>42856</v>
      </c>
      <c r="H13899" s="1">
        <v>42804</v>
      </c>
      <c r="I13899">
        <v>421.25</v>
      </c>
      <c r="J13899">
        <f t="shared" si="435"/>
        <v>-52</v>
      </c>
      <c r="K13899">
        <f t="shared" si="434"/>
        <v>-21905</v>
      </c>
    </row>
    <row r="13900" spans="1:11">
      <c r="A13900">
        <v>228550273</v>
      </c>
      <c r="B13900" t="s">
        <v>6456</v>
      </c>
      <c r="C13900">
        <v>17501793</v>
      </c>
      <c r="D13900" s="1">
        <v>42773</v>
      </c>
      <c r="E13900">
        <v>580.79999999999995</v>
      </c>
      <c r="F13900">
        <v>580.79999999999995</v>
      </c>
      <c r="G13900" s="1">
        <v>42863</v>
      </c>
      <c r="H13900" s="1">
        <v>42804</v>
      </c>
      <c r="I13900">
        <v>528</v>
      </c>
      <c r="J13900">
        <f t="shared" si="435"/>
        <v>-59</v>
      </c>
      <c r="K13900">
        <f t="shared" si="434"/>
        <v>-31152</v>
      </c>
    </row>
    <row r="13901" spans="1:11">
      <c r="A13901">
        <v>228550273</v>
      </c>
      <c r="B13901" t="s">
        <v>6456</v>
      </c>
      <c r="C13901">
        <v>17504306</v>
      </c>
      <c r="D13901" s="1">
        <v>42816</v>
      </c>
      <c r="E13901">
        <v>556.04999999999995</v>
      </c>
      <c r="F13901">
        <v>556.04999999999995</v>
      </c>
      <c r="G13901" s="1">
        <v>42906</v>
      </c>
      <c r="H13901" s="1">
        <v>42859</v>
      </c>
      <c r="I13901">
        <v>505.5</v>
      </c>
      <c r="J13901">
        <f t="shared" si="435"/>
        <v>-47</v>
      </c>
      <c r="K13901">
        <f t="shared" si="434"/>
        <v>-23758.5</v>
      </c>
    </row>
    <row r="13902" spans="1:11">
      <c r="A13902">
        <v>228550273</v>
      </c>
      <c r="B13902" t="s">
        <v>6456</v>
      </c>
      <c r="C13902">
        <v>17505306</v>
      </c>
      <c r="D13902" s="1">
        <v>42832</v>
      </c>
      <c r="E13902">
        <v>123.2</v>
      </c>
      <c r="F13902">
        <v>123.2</v>
      </c>
      <c r="G13902" s="1">
        <v>42892</v>
      </c>
      <c r="H13902" s="1">
        <v>42859</v>
      </c>
      <c r="I13902">
        <v>112</v>
      </c>
      <c r="J13902">
        <f t="shared" si="435"/>
        <v>-33</v>
      </c>
      <c r="K13902">
        <f t="shared" si="434"/>
        <v>-3696</v>
      </c>
    </row>
    <row r="13903" spans="1:11">
      <c r="A13903">
        <v>228550273</v>
      </c>
      <c r="B13903" t="s">
        <v>6456</v>
      </c>
      <c r="C13903">
        <v>17506739</v>
      </c>
      <c r="D13903" s="1">
        <v>42860</v>
      </c>
      <c r="E13903">
        <v>269.5</v>
      </c>
      <c r="F13903">
        <v>269.5</v>
      </c>
      <c r="G13903" s="1">
        <v>42950</v>
      </c>
      <c r="H13903" s="1">
        <v>42929</v>
      </c>
      <c r="I13903">
        <v>245</v>
      </c>
      <c r="J13903">
        <f t="shared" si="435"/>
        <v>-21</v>
      </c>
      <c r="K13903">
        <f t="shared" si="434"/>
        <v>-5145</v>
      </c>
    </row>
    <row r="13904" spans="1:11">
      <c r="A13904">
        <v>228550273</v>
      </c>
      <c r="B13904" t="s">
        <v>6456</v>
      </c>
      <c r="C13904">
        <v>17507575</v>
      </c>
      <c r="D13904" s="1">
        <v>42873</v>
      </c>
      <c r="E13904">
        <v>184.8</v>
      </c>
      <c r="F13904">
        <v>184.8</v>
      </c>
      <c r="G13904" s="1">
        <v>42963</v>
      </c>
      <c r="H13904" s="1">
        <v>42929</v>
      </c>
      <c r="I13904">
        <v>168</v>
      </c>
      <c r="J13904">
        <f t="shared" si="435"/>
        <v>-34</v>
      </c>
      <c r="K13904">
        <f t="shared" si="434"/>
        <v>-5712</v>
      </c>
    </row>
    <row r="13905" spans="1:11">
      <c r="A13905">
        <v>228550273</v>
      </c>
      <c r="B13905" t="s">
        <v>6456</v>
      </c>
      <c r="C13905">
        <v>17509158</v>
      </c>
      <c r="D13905" s="1">
        <v>42900</v>
      </c>
      <c r="E13905">
        <v>435.7</v>
      </c>
      <c r="F13905">
        <v>435.7</v>
      </c>
      <c r="G13905" s="1">
        <v>42960</v>
      </c>
      <c r="H13905" s="1">
        <v>42951</v>
      </c>
      <c r="I13905">
        <v>396.09</v>
      </c>
      <c r="J13905">
        <f t="shared" si="435"/>
        <v>-9</v>
      </c>
      <c r="K13905">
        <f t="shared" si="434"/>
        <v>-3564.81</v>
      </c>
    </row>
    <row r="13906" spans="1:11">
      <c r="A13906">
        <v>228550273</v>
      </c>
      <c r="B13906" t="s">
        <v>6456</v>
      </c>
      <c r="C13906">
        <v>17509240</v>
      </c>
      <c r="D13906" s="1">
        <v>42901</v>
      </c>
      <c r="E13906">
        <v>930.67</v>
      </c>
      <c r="F13906">
        <v>930.67</v>
      </c>
      <c r="G13906" s="1">
        <v>42961</v>
      </c>
      <c r="H13906" s="1">
        <v>42951</v>
      </c>
      <c r="I13906">
        <v>846.06</v>
      </c>
      <c r="J13906">
        <f t="shared" si="435"/>
        <v>-10</v>
      </c>
      <c r="K13906">
        <f t="shared" si="434"/>
        <v>-8460.5999999999985</v>
      </c>
    </row>
    <row r="13907" spans="1:11">
      <c r="A13907">
        <v>228550273</v>
      </c>
      <c r="B13907" t="s">
        <v>6456</v>
      </c>
      <c r="C13907">
        <v>17509832</v>
      </c>
      <c r="D13907" s="1">
        <v>42913</v>
      </c>
      <c r="E13907">
        <v>231.04</v>
      </c>
      <c r="F13907">
        <v>231.04</v>
      </c>
      <c r="G13907" s="1">
        <v>42973</v>
      </c>
      <c r="H13907" s="1">
        <v>42951</v>
      </c>
      <c r="I13907">
        <v>210.04</v>
      </c>
      <c r="J13907">
        <f t="shared" si="435"/>
        <v>-22</v>
      </c>
      <c r="K13907">
        <f t="shared" si="434"/>
        <v>-4620.88</v>
      </c>
    </row>
    <row r="13908" spans="1:11">
      <c r="A13908">
        <v>228550273</v>
      </c>
      <c r="B13908" t="s">
        <v>6456</v>
      </c>
      <c r="C13908">
        <v>17510596</v>
      </c>
      <c r="D13908" s="1">
        <v>42928</v>
      </c>
      <c r="E13908">
        <v>308</v>
      </c>
      <c r="F13908">
        <v>308</v>
      </c>
      <c r="G13908" s="1">
        <v>43018</v>
      </c>
      <c r="H13908" s="1">
        <v>42951</v>
      </c>
      <c r="I13908">
        <v>280</v>
      </c>
      <c r="J13908">
        <f t="shared" si="435"/>
        <v>-67</v>
      </c>
      <c r="K13908">
        <f t="shared" si="434"/>
        <v>-18760</v>
      </c>
    </row>
    <row r="13909" spans="1:11">
      <c r="A13909">
        <v>228550273</v>
      </c>
      <c r="B13909" t="s">
        <v>6456</v>
      </c>
      <c r="C13909">
        <v>17511194</v>
      </c>
      <c r="D13909" s="1">
        <v>42936</v>
      </c>
      <c r="E13909">
        <v>435.6</v>
      </c>
      <c r="F13909">
        <v>435.6</v>
      </c>
      <c r="G13909" s="1">
        <v>42996</v>
      </c>
      <c r="H13909" s="1">
        <v>43046</v>
      </c>
      <c r="I13909">
        <v>396</v>
      </c>
      <c r="J13909">
        <f t="shared" si="435"/>
        <v>50</v>
      </c>
      <c r="K13909">
        <f t="shared" si="434"/>
        <v>19800</v>
      </c>
    </row>
    <row r="13910" spans="1:11">
      <c r="A13910">
        <v>228550273</v>
      </c>
      <c r="B13910" t="s">
        <v>6456</v>
      </c>
      <c r="C13910">
        <v>17513792</v>
      </c>
      <c r="D13910" s="1">
        <v>42993</v>
      </c>
      <c r="E13910">
        <v>215.6</v>
      </c>
      <c r="F13910">
        <v>215.6</v>
      </c>
      <c r="G13910" s="1">
        <v>43053</v>
      </c>
      <c r="H13910" s="1">
        <v>43046</v>
      </c>
      <c r="I13910">
        <v>196</v>
      </c>
      <c r="J13910">
        <f t="shared" si="435"/>
        <v>-7</v>
      </c>
      <c r="K13910">
        <f t="shared" si="434"/>
        <v>-1372</v>
      </c>
    </row>
    <row r="13911" spans="1:11">
      <c r="A13911">
        <v>228550273</v>
      </c>
      <c r="B13911" t="s">
        <v>6456</v>
      </c>
      <c r="C13911">
        <v>17513793</v>
      </c>
      <c r="D13911" s="1">
        <v>42993</v>
      </c>
      <c r="E13911" s="2">
        <v>2904</v>
      </c>
      <c r="F13911">
        <v>2904</v>
      </c>
      <c r="G13911" s="1">
        <v>43053</v>
      </c>
      <c r="H13911" s="1">
        <v>43046</v>
      </c>
      <c r="I13911" s="2">
        <v>2640</v>
      </c>
      <c r="J13911">
        <f t="shared" si="435"/>
        <v>-7</v>
      </c>
      <c r="K13911">
        <f t="shared" si="434"/>
        <v>-18480</v>
      </c>
    </row>
    <row r="13912" spans="1:11">
      <c r="A13912">
        <v>2009160793</v>
      </c>
      <c r="B13912" t="s">
        <v>6458</v>
      </c>
      <c r="C13912" t="s">
        <v>6459</v>
      </c>
      <c r="D13912" s="1">
        <v>42853</v>
      </c>
      <c r="E13912" s="2">
        <v>1040</v>
      </c>
      <c r="F13912">
        <v>1040</v>
      </c>
      <c r="G13912" s="1">
        <v>42943</v>
      </c>
      <c r="H13912" s="1">
        <v>42871</v>
      </c>
      <c r="I13912" s="2">
        <v>1040</v>
      </c>
      <c r="J13912">
        <f t="shared" si="435"/>
        <v>-72</v>
      </c>
      <c r="K13912">
        <f t="shared" si="434"/>
        <v>-74880</v>
      </c>
    </row>
    <row r="13913" spans="1:11">
      <c r="A13913">
        <v>11575580151</v>
      </c>
      <c r="B13913" t="s">
        <v>6460</v>
      </c>
      <c r="C13913">
        <v>19975</v>
      </c>
      <c r="D13913" s="1">
        <v>42587</v>
      </c>
      <c r="E13913" s="2">
        <v>5616</v>
      </c>
      <c r="F13913">
        <v>5616</v>
      </c>
      <c r="G13913" s="1">
        <v>42677</v>
      </c>
      <c r="H13913" s="1">
        <v>42790</v>
      </c>
      <c r="I13913" s="2">
        <v>5400</v>
      </c>
      <c r="J13913">
        <f t="shared" si="435"/>
        <v>113</v>
      </c>
      <c r="K13913">
        <f t="shared" si="434"/>
        <v>610200</v>
      </c>
    </row>
    <row r="13914" spans="1:11">
      <c r="A13914">
        <v>11575580151</v>
      </c>
      <c r="B13914" t="s">
        <v>6460</v>
      </c>
      <c r="C13914">
        <v>171000215</v>
      </c>
      <c r="D13914" s="1">
        <v>42748</v>
      </c>
      <c r="E13914" s="2">
        <v>8789.0400000000009</v>
      </c>
      <c r="F13914">
        <v>8789.0400000000009</v>
      </c>
      <c r="G13914" s="1">
        <v>42838</v>
      </c>
      <c r="H13914" s="1">
        <v>42859</v>
      </c>
      <c r="I13914" s="2">
        <v>8451</v>
      </c>
      <c r="J13914">
        <f t="shared" si="435"/>
        <v>21</v>
      </c>
      <c r="K13914">
        <f t="shared" si="434"/>
        <v>177471</v>
      </c>
    </row>
    <row r="13915" spans="1:11">
      <c r="A13915">
        <v>11575580151</v>
      </c>
      <c r="B13915" t="s">
        <v>6460</v>
      </c>
      <c r="C13915">
        <v>171000216</v>
      </c>
      <c r="D13915" s="1">
        <v>42748</v>
      </c>
      <c r="E13915" s="2">
        <v>8472.4599999999991</v>
      </c>
      <c r="F13915">
        <v>8472.4599999999991</v>
      </c>
      <c r="G13915" s="1">
        <v>42838</v>
      </c>
      <c r="H13915" s="1">
        <v>42859</v>
      </c>
      <c r="I13915" s="2">
        <v>8146.6</v>
      </c>
      <c r="J13915">
        <f t="shared" si="435"/>
        <v>21</v>
      </c>
      <c r="K13915">
        <f t="shared" si="434"/>
        <v>171078.6</v>
      </c>
    </row>
    <row r="13916" spans="1:11">
      <c r="A13916">
        <v>11575580151</v>
      </c>
      <c r="B13916" t="s">
        <v>6460</v>
      </c>
      <c r="C13916">
        <v>171000217</v>
      </c>
      <c r="D13916" s="1">
        <v>42748</v>
      </c>
      <c r="E13916" s="2">
        <v>8472.4599999999991</v>
      </c>
      <c r="F13916">
        <v>8472.4599999999991</v>
      </c>
      <c r="G13916" s="1">
        <v>42838</v>
      </c>
      <c r="H13916" s="1">
        <v>42859</v>
      </c>
      <c r="I13916" s="2">
        <v>8146.6</v>
      </c>
      <c r="J13916">
        <f t="shared" si="435"/>
        <v>21</v>
      </c>
      <c r="K13916">
        <f t="shared" si="434"/>
        <v>171078.6</v>
      </c>
    </row>
    <row r="13917" spans="1:11">
      <c r="A13917">
        <v>11575580151</v>
      </c>
      <c r="B13917" t="s">
        <v>6460</v>
      </c>
      <c r="C13917">
        <v>171002042</v>
      </c>
      <c r="D13917" s="1">
        <v>42794</v>
      </c>
      <c r="E13917" s="2">
        <v>1872</v>
      </c>
      <c r="F13917">
        <v>1872</v>
      </c>
      <c r="G13917" s="1">
        <v>42884</v>
      </c>
      <c r="H13917" s="1">
        <v>42920</v>
      </c>
      <c r="I13917" s="2">
        <v>1800</v>
      </c>
      <c r="J13917">
        <f t="shared" si="435"/>
        <v>36</v>
      </c>
      <c r="K13917">
        <f t="shared" si="434"/>
        <v>64800</v>
      </c>
    </row>
    <row r="13918" spans="1:11">
      <c r="A13918">
        <v>11575580151</v>
      </c>
      <c r="B13918" t="s">
        <v>6460</v>
      </c>
      <c r="C13918">
        <v>171004481</v>
      </c>
      <c r="D13918" s="1">
        <v>42843</v>
      </c>
      <c r="E13918" s="2">
        <v>1951.87</v>
      </c>
      <c r="F13918">
        <v>1951.87</v>
      </c>
      <c r="G13918" s="1">
        <v>42933</v>
      </c>
      <c r="H13918" s="1">
        <v>42913</v>
      </c>
      <c r="I13918" s="2">
        <v>1876.8</v>
      </c>
      <c r="J13918">
        <f t="shared" si="435"/>
        <v>-20</v>
      </c>
      <c r="K13918">
        <f t="shared" si="434"/>
        <v>-37536</v>
      </c>
    </row>
    <row r="13919" spans="1:11">
      <c r="A13919">
        <v>11575580151</v>
      </c>
      <c r="B13919" t="s">
        <v>6460</v>
      </c>
      <c r="C13919">
        <v>171004482</v>
      </c>
      <c r="D13919" s="1">
        <v>42843</v>
      </c>
      <c r="E13919" s="2">
        <v>1779.65</v>
      </c>
      <c r="F13919">
        <v>1779.65</v>
      </c>
      <c r="G13919" s="1">
        <v>42933</v>
      </c>
      <c r="H13919" s="1">
        <v>42913</v>
      </c>
      <c r="I13919" s="2">
        <v>1711.2</v>
      </c>
      <c r="J13919">
        <f t="shared" si="435"/>
        <v>-20</v>
      </c>
      <c r="K13919">
        <f t="shared" si="434"/>
        <v>-34224</v>
      </c>
    </row>
    <row r="13920" spans="1:11">
      <c r="A13920">
        <v>11575580151</v>
      </c>
      <c r="B13920" t="s">
        <v>6460</v>
      </c>
      <c r="C13920">
        <v>171004483</v>
      </c>
      <c r="D13920" s="1">
        <v>42843</v>
      </c>
      <c r="E13920" s="2">
        <v>1951.87</v>
      </c>
      <c r="F13920">
        <v>1951.87</v>
      </c>
      <c r="G13920" s="1">
        <v>42933</v>
      </c>
      <c r="H13920" s="1">
        <v>42913</v>
      </c>
      <c r="I13920" s="2">
        <v>1876.8</v>
      </c>
      <c r="J13920">
        <f t="shared" si="435"/>
        <v>-20</v>
      </c>
      <c r="K13920">
        <f t="shared" si="434"/>
        <v>-37536</v>
      </c>
    </row>
    <row r="13921" spans="1:11">
      <c r="A13921">
        <v>11575580151</v>
      </c>
      <c r="B13921" t="s">
        <v>6460</v>
      </c>
      <c r="C13921">
        <v>171005119</v>
      </c>
      <c r="D13921" s="1">
        <v>42853</v>
      </c>
      <c r="E13921" s="2">
        <v>1951.87</v>
      </c>
      <c r="F13921">
        <v>1951.87</v>
      </c>
      <c r="G13921" s="1">
        <v>42943</v>
      </c>
      <c r="H13921" s="1">
        <v>42913</v>
      </c>
      <c r="I13921" s="2">
        <v>1876.8</v>
      </c>
      <c r="J13921">
        <f t="shared" si="435"/>
        <v>-30</v>
      </c>
      <c r="K13921">
        <f t="shared" si="434"/>
        <v>-56304</v>
      </c>
    </row>
    <row r="13922" spans="1:11">
      <c r="A13922">
        <v>11575580151</v>
      </c>
      <c r="B13922" t="s">
        <v>6460</v>
      </c>
      <c r="C13922">
        <v>171005120</v>
      </c>
      <c r="D13922" s="1">
        <v>42853</v>
      </c>
      <c r="E13922" s="2">
        <v>1779.65</v>
      </c>
      <c r="F13922">
        <v>1779.65</v>
      </c>
      <c r="G13922" s="1">
        <v>42943</v>
      </c>
      <c r="H13922" s="1">
        <v>42913</v>
      </c>
      <c r="I13922" s="2">
        <v>1711.2</v>
      </c>
      <c r="J13922">
        <f t="shared" si="435"/>
        <v>-30</v>
      </c>
      <c r="K13922">
        <f t="shared" si="434"/>
        <v>-51336</v>
      </c>
    </row>
    <row r="13923" spans="1:11">
      <c r="A13923">
        <v>11575580151</v>
      </c>
      <c r="B13923" t="s">
        <v>6460</v>
      </c>
      <c r="C13923">
        <v>171007000</v>
      </c>
      <c r="D13923" s="1">
        <v>42895</v>
      </c>
      <c r="E13923" s="2">
        <v>1951.87</v>
      </c>
      <c r="F13923">
        <v>1951.87</v>
      </c>
      <c r="G13923" s="1">
        <v>42955</v>
      </c>
      <c r="H13923" s="1">
        <v>42941</v>
      </c>
      <c r="I13923" s="2">
        <v>1876.8</v>
      </c>
      <c r="J13923">
        <f t="shared" si="435"/>
        <v>-14</v>
      </c>
      <c r="K13923">
        <f t="shared" si="434"/>
        <v>-26275.200000000001</v>
      </c>
    </row>
    <row r="13924" spans="1:11">
      <c r="A13924">
        <v>11575580151</v>
      </c>
      <c r="B13924" t="s">
        <v>6460</v>
      </c>
      <c r="C13924">
        <v>171007320</v>
      </c>
      <c r="D13924" s="1">
        <v>42905</v>
      </c>
      <c r="E13924" s="2">
        <v>1951.87</v>
      </c>
      <c r="F13924">
        <v>1951.87</v>
      </c>
      <c r="G13924" s="1">
        <v>42965</v>
      </c>
      <c r="H13924" s="1">
        <v>42941</v>
      </c>
      <c r="I13924" s="2">
        <v>1876.8</v>
      </c>
      <c r="J13924">
        <f t="shared" si="435"/>
        <v>-24</v>
      </c>
      <c r="K13924">
        <f t="shared" si="434"/>
        <v>-45043.199999999997</v>
      </c>
    </row>
    <row r="13925" spans="1:11">
      <c r="A13925">
        <v>11575580151</v>
      </c>
      <c r="B13925" t="s">
        <v>6460</v>
      </c>
      <c r="C13925">
        <v>171007321</v>
      </c>
      <c r="D13925" s="1">
        <v>42905</v>
      </c>
      <c r="E13925" s="2">
        <v>1779.65</v>
      </c>
      <c r="F13925">
        <v>1779.65</v>
      </c>
      <c r="G13925" s="1">
        <v>42965</v>
      </c>
      <c r="H13925" s="1">
        <v>42941</v>
      </c>
      <c r="I13925" s="2">
        <v>1711.2</v>
      </c>
      <c r="J13925">
        <f t="shared" si="435"/>
        <v>-24</v>
      </c>
      <c r="K13925">
        <f t="shared" si="434"/>
        <v>-41068.800000000003</v>
      </c>
    </row>
    <row r="13926" spans="1:11">
      <c r="A13926">
        <v>11575580151</v>
      </c>
      <c r="B13926" t="s">
        <v>6460</v>
      </c>
      <c r="C13926">
        <v>171008735</v>
      </c>
      <c r="D13926" s="1">
        <v>42933</v>
      </c>
      <c r="E13926" s="2">
        <v>1951.87</v>
      </c>
      <c r="F13926">
        <v>1951.87</v>
      </c>
      <c r="G13926" s="1">
        <v>42993</v>
      </c>
      <c r="H13926" s="1">
        <v>42983</v>
      </c>
      <c r="I13926" s="2">
        <v>1876.8</v>
      </c>
      <c r="J13926">
        <f t="shared" si="435"/>
        <v>-10</v>
      </c>
      <c r="K13926">
        <f t="shared" si="434"/>
        <v>-18768</v>
      </c>
    </row>
    <row r="13927" spans="1:11">
      <c r="A13927">
        <v>11575580151</v>
      </c>
      <c r="B13927" t="s">
        <v>6460</v>
      </c>
      <c r="C13927">
        <v>171010051</v>
      </c>
      <c r="D13927" s="1">
        <v>42958</v>
      </c>
      <c r="E13927" s="2">
        <v>9352.7199999999993</v>
      </c>
      <c r="F13927">
        <v>9352.7199999999993</v>
      </c>
      <c r="G13927" s="1">
        <v>43018</v>
      </c>
      <c r="H13927" s="1">
        <v>43047</v>
      </c>
      <c r="I13927" s="2">
        <v>8993</v>
      </c>
      <c r="J13927">
        <f t="shared" si="435"/>
        <v>29</v>
      </c>
      <c r="K13927">
        <f t="shared" si="434"/>
        <v>260797</v>
      </c>
    </row>
    <row r="13928" spans="1:11">
      <c r="A13928">
        <v>11575580151</v>
      </c>
      <c r="B13928" t="s">
        <v>6460</v>
      </c>
      <c r="C13928" t="s">
        <v>6461</v>
      </c>
      <c r="D13928" s="1">
        <v>41516</v>
      </c>
      <c r="E13928" s="2">
        <v>1202.24</v>
      </c>
      <c r="F13928">
        <v>1202.24</v>
      </c>
      <c r="G13928" s="1">
        <v>41576</v>
      </c>
      <c r="H13928" s="1">
        <v>42920</v>
      </c>
      <c r="I13928" s="2">
        <v>1202.24</v>
      </c>
      <c r="J13928">
        <f t="shared" si="435"/>
        <v>1344</v>
      </c>
      <c r="K13928">
        <f t="shared" si="434"/>
        <v>1615810.5600000001</v>
      </c>
    </row>
    <row r="13929" spans="1:11">
      <c r="A13929">
        <v>11575580151</v>
      </c>
      <c r="B13929" t="s">
        <v>6460</v>
      </c>
      <c r="C13929" t="s">
        <v>6462</v>
      </c>
      <c r="D13929" s="1">
        <v>42083</v>
      </c>
      <c r="E13929" s="2">
        <v>5215.6499999999996</v>
      </c>
      <c r="F13929">
        <v>5215.6499999999996</v>
      </c>
      <c r="G13929" s="1">
        <v>42143</v>
      </c>
      <c r="H13929" s="1">
        <v>42920</v>
      </c>
      <c r="I13929" s="2">
        <v>5015.04</v>
      </c>
      <c r="J13929">
        <f t="shared" si="435"/>
        <v>777</v>
      </c>
      <c r="K13929">
        <f t="shared" si="434"/>
        <v>3896686.08</v>
      </c>
    </row>
    <row r="13930" spans="1:11">
      <c r="A13930">
        <v>3486760790</v>
      </c>
      <c r="B13930" t="s">
        <v>6463</v>
      </c>
      <c r="C13930">
        <v>7</v>
      </c>
      <c r="D13930" s="1">
        <v>42758</v>
      </c>
      <c r="E13930">
        <v>305</v>
      </c>
      <c r="F13930">
        <v>305</v>
      </c>
      <c r="G13930" s="1">
        <v>42818</v>
      </c>
      <c r="H13930" s="1">
        <v>42794</v>
      </c>
      <c r="I13930">
        <v>250</v>
      </c>
      <c r="J13930">
        <f t="shared" si="435"/>
        <v>-24</v>
      </c>
      <c r="K13930">
        <f t="shared" si="434"/>
        <v>-6000</v>
      </c>
    </row>
    <row r="13931" spans="1:11">
      <c r="A13931">
        <v>3486760790</v>
      </c>
      <c r="B13931" t="s">
        <v>6463</v>
      </c>
      <c r="C13931">
        <v>23</v>
      </c>
      <c r="D13931" s="1">
        <v>42789</v>
      </c>
      <c r="E13931">
        <v>85.4</v>
      </c>
      <c r="F13931">
        <v>85.4</v>
      </c>
      <c r="G13931" s="1">
        <v>42849</v>
      </c>
      <c r="H13931" s="1">
        <v>42824</v>
      </c>
      <c r="I13931">
        <v>70</v>
      </c>
      <c r="J13931">
        <f t="shared" si="435"/>
        <v>-25</v>
      </c>
      <c r="K13931">
        <f t="shared" si="434"/>
        <v>-1750</v>
      </c>
    </row>
    <row r="13932" spans="1:11">
      <c r="A13932">
        <v>3486760790</v>
      </c>
      <c r="B13932" t="s">
        <v>6463</v>
      </c>
      <c r="C13932">
        <v>33</v>
      </c>
      <c r="D13932" s="1">
        <v>42816</v>
      </c>
      <c r="E13932">
        <v>85.4</v>
      </c>
      <c r="F13932">
        <v>85.4</v>
      </c>
      <c r="G13932" s="1">
        <v>42876</v>
      </c>
      <c r="H13932" s="1">
        <v>42857</v>
      </c>
      <c r="I13932">
        <v>70</v>
      </c>
      <c r="J13932">
        <f t="shared" si="435"/>
        <v>-19</v>
      </c>
      <c r="K13932">
        <f t="shared" si="434"/>
        <v>-1330</v>
      </c>
    </row>
    <row r="13933" spans="1:11">
      <c r="A13933">
        <v>3486760790</v>
      </c>
      <c r="B13933" t="s">
        <v>6463</v>
      </c>
      <c r="C13933">
        <v>51</v>
      </c>
      <c r="D13933" s="1">
        <v>42828</v>
      </c>
      <c r="E13933">
        <v>566.08000000000004</v>
      </c>
      <c r="F13933">
        <v>566.08000000000004</v>
      </c>
      <c r="G13933" s="1">
        <v>42888</v>
      </c>
      <c r="H13933" s="1">
        <v>42857</v>
      </c>
      <c r="I13933">
        <v>464</v>
      </c>
      <c r="J13933">
        <f t="shared" si="435"/>
        <v>-31</v>
      </c>
      <c r="K13933">
        <f t="shared" si="434"/>
        <v>-14384</v>
      </c>
    </row>
    <row r="13934" spans="1:11">
      <c r="A13934">
        <v>3486760790</v>
      </c>
      <c r="B13934" t="s">
        <v>6463</v>
      </c>
      <c r="C13934">
        <v>120</v>
      </c>
      <c r="D13934" s="1">
        <v>42935</v>
      </c>
      <c r="E13934" s="2">
        <v>1268.8</v>
      </c>
      <c r="F13934">
        <v>1268.8</v>
      </c>
      <c r="G13934" s="1">
        <v>42995</v>
      </c>
      <c r="H13934" s="1">
        <v>42984</v>
      </c>
      <c r="I13934" s="2">
        <v>1040</v>
      </c>
      <c r="J13934">
        <f t="shared" si="435"/>
        <v>-11</v>
      </c>
      <c r="K13934">
        <f t="shared" si="434"/>
        <v>-11440</v>
      </c>
    </row>
    <row r="13935" spans="1:11">
      <c r="A13935">
        <v>887261006</v>
      </c>
      <c r="B13935" t="s">
        <v>6464</v>
      </c>
      <c r="C13935">
        <v>2015000010038180</v>
      </c>
      <c r="D13935" s="1">
        <v>42174</v>
      </c>
      <c r="E13935" s="2">
        <v>1161.51</v>
      </c>
      <c r="F13935">
        <v>1161.51</v>
      </c>
      <c r="G13935" s="1">
        <v>42264</v>
      </c>
      <c r="H13935" s="1">
        <v>42789</v>
      </c>
      <c r="I13935" s="2">
        <v>1055.92</v>
      </c>
      <c r="J13935">
        <f t="shared" si="435"/>
        <v>525</v>
      </c>
      <c r="K13935">
        <f t="shared" si="434"/>
        <v>554358</v>
      </c>
    </row>
    <row r="13936" spans="1:11">
      <c r="A13936">
        <v>887261006</v>
      </c>
      <c r="B13936" t="s">
        <v>6464</v>
      </c>
      <c r="C13936">
        <v>2016000010036750</v>
      </c>
      <c r="D13936" s="1">
        <v>42536</v>
      </c>
      <c r="E13936" s="2">
        <v>3115</v>
      </c>
      <c r="F13936">
        <v>3115</v>
      </c>
      <c r="G13936" s="1">
        <v>42626</v>
      </c>
      <c r="H13936" s="1">
        <v>42761</v>
      </c>
      <c r="I13936" s="2">
        <v>2831.82</v>
      </c>
      <c r="J13936">
        <f t="shared" si="435"/>
        <v>135</v>
      </c>
      <c r="K13936">
        <f t="shared" si="434"/>
        <v>382295.7</v>
      </c>
    </row>
    <row r="13937" spans="1:11">
      <c r="A13937">
        <v>887261006</v>
      </c>
      <c r="B13937" t="s">
        <v>6464</v>
      </c>
      <c r="C13937">
        <v>2016000010036750</v>
      </c>
      <c r="D13937" s="1">
        <v>42536</v>
      </c>
      <c r="E13937">
        <v>93.71</v>
      </c>
      <c r="F13937">
        <v>93.71</v>
      </c>
      <c r="G13937" s="1">
        <v>42626</v>
      </c>
      <c r="H13937" s="1">
        <v>42761</v>
      </c>
      <c r="I13937">
        <v>85.19</v>
      </c>
      <c r="J13937">
        <f t="shared" si="435"/>
        <v>135</v>
      </c>
      <c r="K13937">
        <f t="shared" si="434"/>
        <v>11500.65</v>
      </c>
    </row>
    <row r="13938" spans="1:11">
      <c r="A13938">
        <v>887261006</v>
      </c>
      <c r="B13938" t="s">
        <v>6464</v>
      </c>
      <c r="C13938">
        <v>2016000010036750</v>
      </c>
      <c r="D13938" s="1">
        <v>42536</v>
      </c>
      <c r="E13938" s="2">
        <v>20766.68</v>
      </c>
      <c r="F13938">
        <v>20766.68</v>
      </c>
      <c r="G13938" s="1">
        <v>42626</v>
      </c>
      <c r="H13938" s="1">
        <v>42761</v>
      </c>
      <c r="I13938" s="2">
        <v>18878.8</v>
      </c>
      <c r="J13938">
        <f t="shared" si="435"/>
        <v>135</v>
      </c>
      <c r="K13938">
        <f t="shared" si="434"/>
        <v>2548638</v>
      </c>
    </row>
    <row r="13939" spans="1:11">
      <c r="A13939">
        <v>887261006</v>
      </c>
      <c r="B13939" t="s">
        <v>6464</v>
      </c>
      <c r="C13939">
        <v>2016000010049080</v>
      </c>
      <c r="D13939" s="1">
        <v>42586</v>
      </c>
      <c r="E13939" s="2">
        <v>24361.15</v>
      </c>
      <c r="F13939">
        <v>24361.15</v>
      </c>
      <c r="G13939" s="1">
        <v>42676</v>
      </c>
      <c r="H13939" s="1">
        <v>42761</v>
      </c>
      <c r="I13939" s="2">
        <v>22146.5</v>
      </c>
      <c r="J13939">
        <f t="shared" si="435"/>
        <v>85</v>
      </c>
      <c r="K13939">
        <f t="shared" si="434"/>
        <v>1882452.5</v>
      </c>
    </row>
    <row r="13940" spans="1:11">
      <c r="A13940">
        <v>887261006</v>
      </c>
      <c r="B13940" t="s">
        <v>6464</v>
      </c>
      <c r="C13940">
        <v>2016000010054450</v>
      </c>
      <c r="D13940" s="1">
        <v>42625</v>
      </c>
      <c r="E13940" s="2">
        <v>4872.2299999999996</v>
      </c>
      <c r="F13940">
        <v>4872.2299999999996</v>
      </c>
      <c r="G13940" s="1">
        <v>42715</v>
      </c>
      <c r="H13940" s="1">
        <v>42761</v>
      </c>
      <c r="I13940" s="2">
        <v>4429.3</v>
      </c>
      <c r="J13940">
        <f t="shared" si="435"/>
        <v>46</v>
      </c>
      <c r="K13940">
        <f t="shared" si="434"/>
        <v>203747.80000000002</v>
      </c>
    </row>
    <row r="13941" spans="1:11">
      <c r="A13941">
        <v>887261006</v>
      </c>
      <c r="B13941" t="s">
        <v>6464</v>
      </c>
      <c r="C13941">
        <v>2016000010054770</v>
      </c>
      <c r="D13941" s="1">
        <v>42626</v>
      </c>
      <c r="E13941" s="2">
        <v>10383.34</v>
      </c>
      <c r="F13941">
        <v>10383.34</v>
      </c>
      <c r="G13941" s="1">
        <v>42716</v>
      </c>
      <c r="H13941" s="1">
        <v>42761</v>
      </c>
      <c r="I13941" s="2">
        <v>9439.4</v>
      </c>
      <c r="J13941">
        <f t="shared" si="435"/>
        <v>45</v>
      </c>
      <c r="K13941">
        <f t="shared" si="434"/>
        <v>424773</v>
      </c>
    </row>
    <row r="13942" spans="1:11">
      <c r="A13942">
        <v>887261006</v>
      </c>
      <c r="B13942" t="s">
        <v>6464</v>
      </c>
      <c r="C13942">
        <v>2016000010055020</v>
      </c>
      <c r="D13942" s="1">
        <v>42627</v>
      </c>
      <c r="E13942" s="2">
        <v>19488.919999999998</v>
      </c>
      <c r="F13942">
        <v>19488.919999999998</v>
      </c>
      <c r="G13942" s="1">
        <v>42717</v>
      </c>
      <c r="H13942" s="1">
        <v>42761</v>
      </c>
      <c r="I13942" s="2">
        <v>17717.2</v>
      </c>
      <c r="J13942">
        <f t="shared" si="435"/>
        <v>44</v>
      </c>
      <c r="K13942">
        <f t="shared" si="434"/>
        <v>779556.8</v>
      </c>
    </row>
    <row r="13943" spans="1:11">
      <c r="A13943">
        <v>887261006</v>
      </c>
      <c r="B13943" t="s">
        <v>6464</v>
      </c>
      <c r="C13943">
        <v>2016000010055310</v>
      </c>
      <c r="D13943" s="1">
        <v>42628</v>
      </c>
      <c r="E13943">
        <v>76.86</v>
      </c>
      <c r="F13943">
        <v>76.86</v>
      </c>
      <c r="G13943" s="1">
        <v>42718</v>
      </c>
      <c r="H13943" s="1">
        <v>42761</v>
      </c>
      <c r="I13943">
        <v>69.87</v>
      </c>
      <c r="J13943">
        <f t="shared" si="435"/>
        <v>43</v>
      </c>
      <c r="K13943">
        <f t="shared" si="434"/>
        <v>3004.4100000000003</v>
      </c>
    </row>
    <row r="13944" spans="1:11">
      <c r="A13944">
        <v>887261006</v>
      </c>
      <c r="B13944" t="s">
        <v>6464</v>
      </c>
      <c r="C13944">
        <v>2016000010055800</v>
      </c>
      <c r="D13944" s="1">
        <v>42632</v>
      </c>
      <c r="E13944">
        <v>326.63</v>
      </c>
      <c r="F13944">
        <v>326.63</v>
      </c>
      <c r="G13944" s="1">
        <v>42722</v>
      </c>
      <c r="H13944" s="1">
        <v>42761</v>
      </c>
      <c r="I13944">
        <v>296.94</v>
      </c>
      <c r="J13944">
        <f t="shared" si="435"/>
        <v>39</v>
      </c>
      <c r="K13944">
        <f t="shared" si="434"/>
        <v>11580.66</v>
      </c>
    </row>
    <row r="13945" spans="1:11">
      <c r="A13945">
        <v>887261006</v>
      </c>
      <c r="B13945" t="s">
        <v>6464</v>
      </c>
      <c r="C13945">
        <v>2016000010056200</v>
      </c>
      <c r="D13945" s="1">
        <v>42634</v>
      </c>
      <c r="E13945" s="2">
        <v>4389</v>
      </c>
      <c r="F13945">
        <v>4389</v>
      </c>
      <c r="G13945" s="1">
        <v>42724</v>
      </c>
      <c r="H13945" s="1">
        <v>42761</v>
      </c>
      <c r="I13945" s="2">
        <v>3990</v>
      </c>
      <c r="J13945">
        <f t="shared" si="435"/>
        <v>37</v>
      </c>
      <c r="K13945">
        <f t="shared" si="434"/>
        <v>147630</v>
      </c>
    </row>
    <row r="13946" spans="1:11">
      <c r="A13946">
        <v>887261006</v>
      </c>
      <c r="B13946" t="s">
        <v>6464</v>
      </c>
      <c r="C13946">
        <v>2016000010057230</v>
      </c>
      <c r="D13946" s="1">
        <v>42639</v>
      </c>
      <c r="E13946" s="2">
        <v>-1038.33</v>
      </c>
      <c r="F13946">
        <v>-1038.33</v>
      </c>
      <c r="G13946" s="1">
        <v>42729</v>
      </c>
      <c r="H13946" s="1">
        <v>42761</v>
      </c>
      <c r="I13946">
        <v>-943.94</v>
      </c>
      <c r="J13946">
        <f t="shared" si="435"/>
        <v>32</v>
      </c>
      <c r="K13946">
        <f t="shared" si="434"/>
        <v>-30206.080000000002</v>
      </c>
    </row>
    <row r="13947" spans="1:11">
      <c r="A13947">
        <v>887261006</v>
      </c>
      <c r="B13947" t="s">
        <v>6464</v>
      </c>
      <c r="C13947">
        <v>2016000010058560</v>
      </c>
      <c r="D13947" s="1">
        <v>42646</v>
      </c>
      <c r="E13947" s="2">
        <v>10383.34</v>
      </c>
      <c r="F13947">
        <v>10383.34</v>
      </c>
      <c r="G13947" s="1">
        <v>42736</v>
      </c>
      <c r="H13947" s="1">
        <v>42761</v>
      </c>
      <c r="I13947" s="2">
        <v>9439.4</v>
      </c>
      <c r="J13947">
        <f t="shared" si="435"/>
        <v>25</v>
      </c>
      <c r="K13947">
        <f t="shared" si="434"/>
        <v>235985</v>
      </c>
    </row>
    <row r="13948" spans="1:11">
      <c r="A13948">
        <v>887261006</v>
      </c>
      <c r="B13948" t="s">
        <v>6464</v>
      </c>
      <c r="C13948">
        <v>2016000010058790</v>
      </c>
      <c r="D13948" s="1">
        <v>42646</v>
      </c>
      <c r="E13948" s="2">
        <v>2072.4</v>
      </c>
      <c r="F13948">
        <v>2072.4</v>
      </c>
      <c r="G13948" s="1">
        <v>42736</v>
      </c>
      <c r="H13948" s="1">
        <v>42761</v>
      </c>
      <c r="I13948" s="2">
        <v>1884</v>
      </c>
      <c r="J13948">
        <f t="shared" si="435"/>
        <v>25</v>
      </c>
      <c r="K13948">
        <f t="shared" si="434"/>
        <v>47100</v>
      </c>
    </row>
    <row r="13949" spans="1:11">
      <c r="A13949">
        <v>887261006</v>
      </c>
      <c r="B13949" t="s">
        <v>6464</v>
      </c>
      <c r="C13949">
        <v>2016000010060160</v>
      </c>
      <c r="D13949" s="1">
        <v>42650</v>
      </c>
      <c r="E13949" s="2">
        <v>7268.34</v>
      </c>
      <c r="F13949">
        <v>7268.34</v>
      </c>
      <c r="G13949" s="1">
        <v>42740</v>
      </c>
      <c r="H13949" s="1">
        <v>42761</v>
      </c>
      <c r="I13949" s="2">
        <v>6607.58</v>
      </c>
      <c r="J13949">
        <f t="shared" si="435"/>
        <v>21</v>
      </c>
      <c r="K13949">
        <f t="shared" si="434"/>
        <v>138759.18</v>
      </c>
    </row>
    <row r="13950" spans="1:11">
      <c r="A13950">
        <v>887261006</v>
      </c>
      <c r="B13950" t="s">
        <v>6464</v>
      </c>
      <c r="C13950">
        <v>2016000010060390</v>
      </c>
      <c r="D13950" s="1">
        <v>42653</v>
      </c>
      <c r="E13950" s="2">
        <v>3124</v>
      </c>
      <c r="F13950">
        <v>3124</v>
      </c>
      <c r="G13950" s="1">
        <v>42743</v>
      </c>
      <c r="H13950" s="1">
        <v>42761</v>
      </c>
      <c r="I13950" s="2">
        <v>2840</v>
      </c>
      <c r="J13950">
        <f t="shared" si="435"/>
        <v>18</v>
      </c>
      <c r="K13950">
        <f t="shared" si="434"/>
        <v>51120</v>
      </c>
    </row>
    <row r="13951" spans="1:11">
      <c r="A13951">
        <v>887261006</v>
      </c>
      <c r="B13951" t="s">
        <v>6464</v>
      </c>
      <c r="C13951">
        <v>2016000010061430</v>
      </c>
      <c r="D13951" s="1">
        <v>42656</v>
      </c>
      <c r="E13951">
        <v>96.07</v>
      </c>
      <c r="F13951">
        <v>96.07</v>
      </c>
      <c r="G13951" s="1">
        <v>42746</v>
      </c>
      <c r="H13951" s="1">
        <v>42761</v>
      </c>
      <c r="I13951">
        <v>87.34</v>
      </c>
      <c r="J13951">
        <f t="shared" si="435"/>
        <v>15</v>
      </c>
      <c r="K13951">
        <f t="shared" si="434"/>
        <v>1310.1000000000001</v>
      </c>
    </row>
    <row r="13952" spans="1:11">
      <c r="A13952">
        <v>887261006</v>
      </c>
      <c r="B13952" t="s">
        <v>6464</v>
      </c>
      <c r="C13952">
        <v>2016000010062280</v>
      </c>
      <c r="D13952" s="1">
        <v>42661</v>
      </c>
      <c r="E13952" s="2">
        <v>8778</v>
      </c>
      <c r="F13952">
        <v>8778</v>
      </c>
      <c r="G13952" s="1">
        <v>42751</v>
      </c>
      <c r="H13952" s="1">
        <v>42761</v>
      </c>
      <c r="I13952" s="2">
        <v>7980</v>
      </c>
      <c r="J13952">
        <f t="shared" si="435"/>
        <v>10</v>
      </c>
      <c r="K13952">
        <f t="shared" si="434"/>
        <v>79800</v>
      </c>
    </row>
    <row r="13953" spans="1:11">
      <c r="A13953">
        <v>887261006</v>
      </c>
      <c r="B13953" t="s">
        <v>6464</v>
      </c>
      <c r="C13953">
        <v>2016000010062620</v>
      </c>
      <c r="D13953" s="1">
        <v>42662</v>
      </c>
      <c r="E13953">
        <v>326.63</v>
      </c>
      <c r="F13953">
        <v>326.63</v>
      </c>
      <c r="G13953" s="1">
        <v>42752</v>
      </c>
      <c r="H13953" s="1">
        <v>42761</v>
      </c>
      <c r="I13953">
        <v>296.94</v>
      </c>
      <c r="J13953">
        <f t="shared" si="435"/>
        <v>9</v>
      </c>
      <c r="K13953">
        <f t="shared" si="434"/>
        <v>2672.46</v>
      </c>
    </row>
    <row r="13954" spans="1:11">
      <c r="A13954">
        <v>887261006</v>
      </c>
      <c r="B13954" t="s">
        <v>6464</v>
      </c>
      <c r="C13954">
        <v>2016000010062620</v>
      </c>
      <c r="D13954" s="1">
        <v>42662</v>
      </c>
      <c r="E13954" s="2">
        <v>10383.34</v>
      </c>
      <c r="F13954">
        <v>10383.34</v>
      </c>
      <c r="G13954" s="1">
        <v>42752</v>
      </c>
      <c r="H13954" s="1">
        <v>42761</v>
      </c>
      <c r="I13954" s="2">
        <v>9439.4</v>
      </c>
      <c r="J13954">
        <f t="shared" si="435"/>
        <v>9</v>
      </c>
      <c r="K13954">
        <f t="shared" si="434"/>
        <v>84954.599999999991</v>
      </c>
    </row>
    <row r="13955" spans="1:11">
      <c r="A13955">
        <v>887261006</v>
      </c>
      <c r="B13955" t="s">
        <v>6464</v>
      </c>
      <c r="C13955">
        <v>2016000010062620</v>
      </c>
      <c r="D13955" s="1">
        <v>42662</v>
      </c>
      <c r="E13955" s="2">
        <v>24361.15</v>
      </c>
      <c r="F13955">
        <v>24361.15</v>
      </c>
      <c r="G13955" s="1">
        <v>42752</v>
      </c>
      <c r="H13955" s="1">
        <v>42761</v>
      </c>
      <c r="I13955" s="2">
        <v>22146.5</v>
      </c>
      <c r="J13955">
        <f t="shared" si="435"/>
        <v>9</v>
      </c>
      <c r="K13955">
        <f t="shared" si="434"/>
        <v>199318.5</v>
      </c>
    </row>
    <row r="13956" spans="1:11">
      <c r="A13956">
        <v>887261006</v>
      </c>
      <c r="B13956" t="s">
        <v>6464</v>
      </c>
      <c r="C13956">
        <v>2016000010064700</v>
      </c>
      <c r="D13956" s="1">
        <v>42670</v>
      </c>
      <c r="E13956" s="2">
        <v>10383.34</v>
      </c>
      <c r="F13956">
        <v>10383.34</v>
      </c>
      <c r="G13956" s="1">
        <v>42760</v>
      </c>
      <c r="H13956" s="1">
        <v>42761</v>
      </c>
      <c r="I13956" s="2">
        <v>9439.4</v>
      </c>
      <c r="J13956">
        <f t="shared" si="435"/>
        <v>1</v>
      </c>
      <c r="K13956">
        <f t="shared" ref="K13956:K14019" si="436">J13956*I13956</f>
        <v>9439.4</v>
      </c>
    </row>
    <row r="13957" spans="1:11">
      <c r="A13957">
        <v>887261006</v>
      </c>
      <c r="B13957" t="s">
        <v>6464</v>
      </c>
      <c r="C13957">
        <v>2016000010065800</v>
      </c>
      <c r="D13957" s="1">
        <v>42677</v>
      </c>
      <c r="E13957" s="2">
        <v>10383.34</v>
      </c>
      <c r="F13957">
        <v>10383.34</v>
      </c>
      <c r="G13957" s="1">
        <v>42767</v>
      </c>
      <c r="H13957" s="1">
        <v>42761</v>
      </c>
      <c r="I13957" s="2">
        <v>9439.4</v>
      </c>
      <c r="J13957">
        <f t="shared" ref="J13957:J14020" si="437">H13957-G13957</f>
        <v>-6</v>
      </c>
      <c r="K13957">
        <f t="shared" si="436"/>
        <v>-56636.399999999994</v>
      </c>
    </row>
    <row r="13958" spans="1:11">
      <c r="A13958">
        <v>887261006</v>
      </c>
      <c r="B13958" t="s">
        <v>6464</v>
      </c>
      <c r="C13958">
        <v>2016000010068200</v>
      </c>
      <c r="D13958" s="1">
        <v>42688</v>
      </c>
      <c r="E13958" s="2">
        <v>24361.15</v>
      </c>
      <c r="F13958">
        <v>24361.15</v>
      </c>
      <c r="G13958" s="1">
        <v>42778</v>
      </c>
      <c r="H13958" s="1">
        <v>42761</v>
      </c>
      <c r="I13958" s="2">
        <v>22146.5</v>
      </c>
      <c r="J13958">
        <f t="shared" si="437"/>
        <v>-17</v>
      </c>
      <c r="K13958">
        <f t="shared" si="436"/>
        <v>-376490.5</v>
      </c>
    </row>
    <row r="13959" spans="1:11">
      <c r="A13959">
        <v>887261006</v>
      </c>
      <c r="B13959" t="s">
        <v>6464</v>
      </c>
      <c r="C13959">
        <v>2016000010069350</v>
      </c>
      <c r="D13959" s="1">
        <v>42691</v>
      </c>
      <c r="E13959" s="2">
        <v>10383.34</v>
      </c>
      <c r="F13959">
        <v>10383.34</v>
      </c>
      <c r="G13959" s="1">
        <v>42781</v>
      </c>
      <c r="H13959" s="1">
        <v>42761</v>
      </c>
      <c r="I13959" s="2">
        <v>9439.4</v>
      </c>
      <c r="J13959">
        <f t="shared" si="437"/>
        <v>-20</v>
      </c>
      <c r="K13959">
        <f t="shared" si="436"/>
        <v>-188788</v>
      </c>
    </row>
    <row r="13960" spans="1:11">
      <c r="A13960">
        <v>887261006</v>
      </c>
      <c r="B13960" t="s">
        <v>6464</v>
      </c>
      <c r="C13960">
        <v>2016000010071650</v>
      </c>
      <c r="D13960" s="1">
        <v>42702</v>
      </c>
      <c r="E13960" s="2">
        <v>1874.4</v>
      </c>
      <c r="F13960">
        <v>1874.4</v>
      </c>
      <c r="G13960" s="1">
        <v>42792</v>
      </c>
      <c r="H13960" s="1">
        <v>42761</v>
      </c>
      <c r="I13960" s="2">
        <v>1704</v>
      </c>
      <c r="J13960">
        <f t="shared" si="437"/>
        <v>-31</v>
      </c>
      <c r="K13960">
        <f t="shared" si="436"/>
        <v>-52824</v>
      </c>
    </row>
    <row r="13961" spans="1:11">
      <c r="A13961">
        <v>887261006</v>
      </c>
      <c r="B13961" t="s">
        <v>6464</v>
      </c>
      <c r="C13961">
        <v>2016000010072050</v>
      </c>
      <c r="D13961" s="1">
        <v>42703</v>
      </c>
      <c r="E13961">
        <v>76.86</v>
      </c>
      <c r="F13961">
        <v>76.86</v>
      </c>
      <c r="G13961" s="1">
        <v>42793</v>
      </c>
      <c r="H13961" s="1">
        <v>42761</v>
      </c>
      <c r="I13961">
        <v>69.87</v>
      </c>
      <c r="J13961">
        <f t="shared" si="437"/>
        <v>-32</v>
      </c>
      <c r="K13961">
        <f t="shared" si="436"/>
        <v>-2235.84</v>
      </c>
    </row>
    <row r="13962" spans="1:11">
      <c r="A13962">
        <v>887261006</v>
      </c>
      <c r="B13962" t="s">
        <v>6464</v>
      </c>
      <c r="C13962">
        <v>2016000010073590</v>
      </c>
      <c r="D13962" s="1">
        <v>42710</v>
      </c>
      <c r="E13962" s="2">
        <v>8778</v>
      </c>
      <c r="F13962">
        <v>8778</v>
      </c>
      <c r="G13962" s="1">
        <v>42800</v>
      </c>
      <c r="H13962" s="1">
        <v>42761</v>
      </c>
      <c r="I13962" s="2">
        <v>7980</v>
      </c>
      <c r="J13962">
        <f t="shared" si="437"/>
        <v>-39</v>
      </c>
      <c r="K13962">
        <f t="shared" si="436"/>
        <v>-311220</v>
      </c>
    </row>
    <row r="13963" spans="1:11">
      <c r="A13963">
        <v>887261006</v>
      </c>
      <c r="B13963" t="s">
        <v>6464</v>
      </c>
      <c r="C13963">
        <v>2016000010073590</v>
      </c>
      <c r="D13963" s="1">
        <v>42710</v>
      </c>
      <c r="E13963" s="2">
        <v>20766.68</v>
      </c>
      <c r="F13963">
        <v>20766.68</v>
      </c>
      <c r="G13963" s="1">
        <v>42800</v>
      </c>
      <c r="H13963" s="1">
        <v>42761</v>
      </c>
      <c r="I13963" s="2">
        <v>18878.8</v>
      </c>
      <c r="J13963">
        <f t="shared" si="437"/>
        <v>-39</v>
      </c>
      <c r="K13963">
        <f t="shared" si="436"/>
        <v>-736273.2</v>
      </c>
    </row>
    <row r="13964" spans="1:11">
      <c r="A13964">
        <v>887261006</v>
      </c>
      <c r="B13964" t="s">
        <v>6464</v>
      </c>
      <c r="C13964">
        <v>2016000010074850</v>
      </c>
      <c r="D13964" s="1">
        <v>42717</v>
      </c>
      <c r="E13964">
        <v>381.07</v>
      </c>
      <c r="F13964">
        <v>381.07</v>
      </c>
      <c r="G13964" s="1">
        <v>42807</v>
      </c>
      <c r="H13964" s="1">
        <v>42801</v>
      </c>
      <c r="I13964">
        <v>346.43</v>
      </c>
      <c r="J13964">
        <f t="shared" si="437"/>
        <v>-6</v>
      </c>
      <c r="K13964">
        <f t="shared" si="436"/>
        <v>-2078.58</v>
      </c>
    </row>
    <row r="13965" spans="1:11">
      <c r="A13965">
        <v>887261006</v>
      </c>
      <c r="B13965" t="s">
        <v>6464</v>
      </c>
      <c r="C13965">
        <v>2016000010075190</v>
      </c>
      <c r="D13965" s="1">
        <v>42718</v>
      </c>
      <c r="E13965">
        <v>7.35</v>
      </c>
      <c r="F13965">
        <v>7.35</v>
      </c>
      <c r="G13965" s="1">
        <v>42808</v>
      </c>
      <c r="H13965" s="1">
        <v>42801</v>
      </c>
      <c r="I13965">
        <v>6.68</v>
      </c>
      <c r="J13965">
        <f t="shared" si="437"/>
        <v>-7</v>
      </c>
      <c r="K13965">
        <f t="shared" si="436"/>
        <v>-46.76</v>
      </c>
    </row>
    <row r="13966" spans="1:11">
      <c r="A13966">
        <v>887261006</v>
      </c>
      <c r="B13966" t="s">
        <v>6464</v>
      </c>
      <c r="C13966">
        <v>2016000010075190</v>
      </c>
      <c r="D13966" s="1">
        <v>42718</v>
      </c>
      <c r="E13966" s="2">
        <v>2901.36</v>
      </c>
      <c r="F13966">
        <v>2901.36</v>
      </c>
      <c r="G13966" s="1">
        <v>42808</v>
      </c>
      <c r="H13966" s="1">
        <v>42801</v>
      </c>
      <c r="I13966" s="2">
        <v>2637.6</v>
      </c>
      <c r="J13966">
        <f t="shared" si="437"/>
        <v>-7</v>
      </c>
      <c r="K13966">
        <f t="shared" si="436"/>
        <v>-18463.2</v>
      </c>
    </row>
    <row r="13967" spans="1:11">
      <c r="A13967">
        <v>887261006</v>
      </c>
      <c r="B13967" t="s">
        <v>6464</v>
      </c>
      <c r="C13967">
        <v>2016000010075860</v>
      </c>
      <c r="D13967" s="1">
        <v>42720</v>
      </c>
      <c r="E13967" s="2">
        <v>10383.34</v>
      </c>
      <c r="F13967">
        <v>10383.34</v>
      </c>
      <c r="G13967" s="1">
        <v>42810</v>
      </c>
      <c r="H13967" s="1">
        <v>42801</v>
      </c>
      <c r="I13967" s="2">
        <v>9439.4</v>
      </c>
      <c r="J13967">
        <f t="shared" si="437"/>
        <v>-9</v>
      </c>
      <c r="K13967">
        <f t="shared" si="436"/>
        <v>-84954.599999999991</v>
      </c>
    </row>
    <row r="13968" spans="1:11">
      <c r="A13968">
        <v>887261006</v>
      </c>
      <c r="B13968" t="s">
        <v>6464</v>
      </c>
      <c r="C13968">
        <v>2016000010075860</v>
      </c>
      <c r="D13968" s="1">
        <v>42720</v>
      </c>
      <c r="E13968" s="2">
        <v>24361.15</v>
      </c>
      <c r="F13968">
        <v>24361.15</v>
      </c>
      <c r="G13968" s="1">
        <v>42810</v>
      </c>
      <c r="H13968" s="1">
        <v>42801</v>
      </c>
      <c r="I13968" s="2">
        <v>22146.5</v>
      </c>
      <c r="J13968">
        <f t="shared" si="437"/>
        <v>-9</v>
      </c>
      <c r="K13968">
        <f t="shared" si="436"/>
        <v>-199318.5</v>
      </c>
    </row>
    <row r="13969" spans="1:11">
      <c r="A13969">
        <v>887261006</v>
      </c>
      <c r="B13969" t="s">
        <v>6464</v>
      </c>
      <c r="C13969">
        <v>2016000010077570</v>
      </c>
      <c r="D13969" s="1">
        <v>42732</v>
      </c>
      <c r="E13969" s="2">
        <v>3124</v>
      </c>
      <c r="F13969">
        <v>3124</v>
      </c>
      <c r="G13969" s="1">
        <v>42822</v>
      </c>
      <c r="H13969" s="1">
        <v>42801</v>
      </c>
      <c r="I13969" s="2">
        <v>2840</v>
      </c>
      <c r="J13969">
        <f t="shared" si="437"/>
        <v>-21</v>
      </c>
      <c r="K13969">
        <f t="shared" si="436"/>
        <v>-59640</v>
      </c>
    </row>
    <row r="13970" spans="1:11">
      <c r="A13970">
        <v>887261006</v>
      </c>
      <c r="B13970" t="s">
        <v>6464</v>
      </c>
      <c r="C13970">
        <v>2017000010000130</v>
      </c>
      <c r="D13970" s="1">
        <v>42739</v>
      </c>
      <c r="E13970">
        <v>192.15</v>
      </c>
      <c r="F13970">
        <v>192.15</v>
      </c>
      <c r="G13970" s="1">
        <v>42829</v>
      </c>
      <c r="H13970" s="1">
        <v>42830</v>
      </c>
      <c r="I13970">
        <v>174.68</v>
      </c>
      <c r="J13970">
        <f t="shared" si="437"/>
        <v>1</v>
      </c>
      <c r="K13970">
        <f t="shared" si="436"/>
        <v>174.68</v>
      </c>
    </row>
    <row r="13971" spans="1:11">
      <c r="A13971">
        <v>887261006</v>
      </c>
      <c r="B13971" t="s">
        <v>6464</v>
      </c>
      <c r="C13971">
        <v>2017000010001250</v>
      </c>
      <c r="D13971" s="1">
        <v>42744</v>
      </c>
      <c r="E13971" s="2">
        <v>25958.35</v>
      </c>
      <c r="F13971">
        <v>25958.35</v>
      </c>
      <c r="G13971" s="1">
        <v>42834</v>
      </c>
      <c r="H13971" s="1">
        <v>42830</v>
      </c>
      <c r="I13971" s="2">
        <v>23598.5</v>
      </c>
      <c r="J13971">
        <f t="shared" si="437"/>
        <v>-4</v>
      </c>
      <c r="K13971">
        <f t="shared" si="436"/>
        <v>-94394</v>
      </c>
    </row>
    <row r="13972" spans="1:11">
      <c r="A13972">
        <v>887261006</v>
      </c>
      <c r="B13972" t="s">
        <v>6464</v>
      </c>
      <c r="C13972">
        <v>2017000010003930</v>
      </c>
      <c r="D13972" s="1">
        <v>42754</v>
      </c>
      <c r="E13972" s="2">
        <v>4389</v>
      </c>
      <c r="F13972">
        <v>4389</v>
      </c>
      <c r="G13972" s="1">
        <v>42844</v>
      </c>
      <c r="H13972" s="1">
        <v>42830</v>
      </c>
      <c r="I13972" s="2">
        <v>3990</v>
      </c>
      <c r="J13972">
        <f t="shared" si="437"/>
        <v>-14</v>
      </c>
      <c r="K13972">
        <f t="shared" si="436"/>
        <v>-55860</v>
      </c>
    </row>
    <row r="13973" spans="1:11">
      <c r="A13973">
        <v>887261006</v>
      </c>
      <c r="B13973" t="s">
        <v>6464</v>
      </c>
      <c r="C13973">
        <v>2017000010005260</v>
      </c>
      <c r="D13973" s="1">
        <v>42760</v>
      </c>
      <c r="E13973" s="2">
        <v>1559.25</v>
      </c>
      <c r="F13973">
        <v>1559.25</v>
      </c>
      <c r="G13973" s="1">
        <v>42850</v>
      </c>
      <c r="H13973" s="1">
        <v>42830</v>
      </c>
      <c r="I13973" s="2">
        <v>1417.5</v>
      </c>
      <c r="J13973">
        <f t="shared" si="437"/>
        <v>-20</v>
      </c>
      <c r="K13973">
        <f t="shared" si="436"/>
        <v>-28350</v>
      </c>
    </row>
    <row r="13974" spans="1:11">
      <c r="A13974">
        <v>887261006</v>
      </c>
      <c r="B13974" t="s">
        <v>6464</v>
      </c>
      <c r="C13974">
        <v>2017000010005260</v>
      </c>
      <c r="D13974" s="1">
        <v>42760</v>
      </c>
      <c r="E13974" s="2">
        <v>5775</v>
      </c>
      <c r="F13974">
        <v>5775</v>
      </c>
      <c r="G13974" s="1">
        <v>42850</v>
      </c>
      <c r="H13974" s="1">
        <v>42830</v>
      </c>
      <c r="I13974" s="2">
        <v>5250</v>
      </c>
      <c r="J13974">
        <f t="shared" si="437"/>
        <v>-20</v>
      </c>
      <c r="K13974">
        <f t="shared" si="436"/>
        <v>-105000</v>
      </c>
    </row>
    <row r="13975" spans="1:11">
      <c r="A13975">
        <v>887261006</v>
      </c>
      <c r="B13975" t="s">
        <v>6464</v>
      </c>
      <c r="C13975">
        <v>2017000010008440</v>
      </c>
      <c r="D13975" s="1">
        <v>42772</v>
      </c>
      <c r="E13975" s="2">
        <v>1562</v>
      </c>
      <c r="F13975">
        <v>1562</v>
      </c>
      <c r="G13975" s="1">
        <v>42832</v>
      </c>
      <c r="H13975" s="1">
        <v>42830</v>
      </c>
      <c r="I13975" s="2">
        <v>1420</v>
      </c>
      <c r="J13975">
        <f t="shared" si="437"/>
        <v>-2</v>
      </c>
      <c r="K13975">
        <f t="shared" si="436"/>
        <v>-2840</v>
      </c>
    </row>
    <row r="13976" spans="1:11">
      <c r="A13976">
        <v>887261006</v>
      </c>
      <c r="B13976" t="s">
        <v>6464</v>
      </c>
      <c r="C13976">
        <v>2017000010008840</v>
      </c>
      <c r="D13976" s="1">
        <v>42773</v>
      </c>
      <c r="E13976" s="2">
        <v>8778</v>
      </c>
      <c r="F13976">
        <v>8778</v>
      </c>
      <c r="G13976" s="1">
        <v>42833</v>
      </c>
      <c r="H13976" s="1">
        <v>42830</v>
      </c>
      <c r="I13976" s="2">
        <v>7980</v>
      </c>
      <c r="J13976">
        <f t="shared" si="437"/>
        <v>-3</v>
      </c>
      <c r="K13976">
        <f t="shared" si="436"/>
        <v>-23940</v>
      </c>
    </row>
    <row r="13977" spans="1:11">
      <c r="A13977">
        <v>887261006</v>
      </c>
      <c r="B13977" t="s">
        <v>6464</v>
      </c>
      <c r="C13977">
        <v>2017000010008840</v>
      </c>
      <c r="D13977" s="1">
        <v>42773</v>
      </c>
      <c r="E13977" s="2">
        <v>10068.629999999999</v>
      </c>
      <c r="F13977">
        <v>10068.629999999999</v>
      </c>
      <c r="G13977" s="1">
        <v>42833</v>
      </c>
      <c r="H13977" s="1">
        <v>42830</v>
      </c>
      <c r="I13977" s="2">
        <v>9153.33</v>
      </c>
      <c r="J13977">
        <f t="shared" si="437"/>
        <v>-3</v>
      </c>
      <c r="K13977">
        <f t="shared" si="436"/>
        <v>-27459.989999999998</v>
      </c>
    </row>
    <row r="13978" spans="1:11">
      <c r="A13978">
        <v>887261006</v>
      </c>
      <c r="B13978" t="s">
        <v>6464</v>
      </c>
      <c r="C13978">
        <v>2017000010011090</v>
      </c>
      <c r="D13978" s="1">
        <v>42781</v>
      </c>
      <c r="E13978" s="2">
        <v>16109.81</v>
      </c>
      <c r="F13978">
        <v>16109.81</v>
      </c>
      <c r="G13978" s="1">
        <v>42841</v>
      </c>
      <c r="H13978" s="1">
        <v>42830</v>
      </c>
      <c r="I13978" s="2">
        <v>14645.28</v>
      </c>
      <c r="J13978">
        <f t="shared" si="437"/>
        <v>-11</v>
      </c>
      <c r="K13978">
        <f t="shared" si="436"/>
        <v>-161098.08000000002</v>
      </c>
    </row>
    <row r="13979" spans="1:11">
      <c r="A13979">
        <v>887261006</v>
      </c>
      <c r="B13979" t="s">
        <v>6464</v>
      </c>
      <c r="C13979">
        <v>2017000010012880</v>
      </c>
      <c r="D13979" s="1">
        <v>42788</v>
      </c>
      <c r="E13979" s="2">
        <v>3305.85</v>
      </c>
      <c r="F13979">
        <v>3305.85</v>
      </c>
      <c r="G13979" s="1">
        <v>42848</v>
      </c>
      <c r="H13979" s="1">
        <v>42830</v>
      </c>
      <c r="I13979" s="2">
        <v>3005.32</v>
      </c>
      <c r="J13979">
        <f t="shared" si="437"/>
        <v>-18</v>
      </c>
      <c r="K13979">
        <f t="shared" si="436"/>
        <v>-54095.76</v>
      </c>
    </row>
    <row r="13980" spans="1:11">
      <c r="A13980">
        <v>887261006</v>
      </c>
      <c r="B13980" t="s">
        <v>6464</v>
      </c>
      <c r="C13980">
        <v>2017000010012880</v>
      </c>
      <c r="D13980" s="1">
        <v>42788</v>
      </c>
      <c r="E13980" s="2">
        <v>1101.02</v>
      </c>
      <c r="F13980">
        <v>1101.02</v>
      </c>
      <c r="G13980" s="1">
        <v>42848</v>
      </c>
      <c r="H13980" s="1">
        <v>42830</v>
      </c>
      <c r="I13980" s="2">
        <v>1000.93</v>
      </c>
      <c r="J13980">
        <f t="shared" si="437"/>
        <v>-18</v>
      </c>
      <c r="K13980">
        <f t="shared" si="436"/>
        <v>-18016.739999999998</v>
      </c>
    </row>
    <row r="13981" spans="1:11">
      <c r="A13981">
        <v>887261006</v>
      </c>
      <c r="B13981" t="s">
        <v>6464</v>
      </c>
      <c r="C13981">
        <v>2017000010013610</v>
      </c>
      <c r="D13981" s="1">
        <v>42790</v>
      </c>
      <c r="E13981" s="2">
        <v>24361.15</v>
      </c>
      <c r="F13981">
        <v>24361.15</v>
      </c>
      <c r="G13981" s="1">
        <v>42850</v>
      </c>
      <c r="H13981" s="1">
        <v>42830</v>
      </c>
      <c r="I13981" s="2">
        <v>22146.5</v>
      </c>
      <c r="J13981">
        <f t="shared" si="437"/>
        <v>-20</v>
      </c>
      <c r="K13981">
        <f t="shared" si="436"/>
        <v>-442930</v>
      </c>
    </row>
    <row r="13982" spans="1:11">
      <c r="A13982">
        <v>887261006</v>
      </c>
      <c r="B13982" t="s">
        <v>6464</v>
      </c>
      <c r="C13982">
        <v>2017000010014590</v>
      </c>
      <c r="D13982" s="1">
        <v>42795</v>
      </c>
      <c r="E13982" s="2">
        <v>8054.9</v>
      </c>
      <c r="F13982">
        <v>8054.9</v>
      </c>
      <c r="G13982" s="1">
        <v>42855</v>
      </c>
      <c r="H13982" s="1">
        <v>42859</v>
      </c>
      <c r="I13982" s="2">
        <v>7322.64</v>
      </c>
      <c r="J13982">
        <f t="shared" si="437"/>
        <v>4</v>
      </c>
      <c r="K13982">
        <f t="shared" si="436"/>
        <v>29290.560000000001</v>
      </c>
    </row>
    <row r="13983" spans="1:11">
      <c r="A13983">
        <v>887261006</v>
      </c>
      <c r="B13983" t="s">
        <v>6464</v>
      </c>
      <c r="C13983">
        <v>2017000010015020</v>
      </c>
      <c r="D13983" s="1">
        <v>42796</v>
      </c>
      <c r="E13983">
        <v>311.85000000000002</v>
      </c>
      <c r="F13983">
        <v>311.85000000000002</v>
      </c>
      <c r="G13983" s="1">
        <v>42856</v>
      </c>
      <c r="H13983" s="1">
        <v>42859</v>
      </c>
      <c r="I13983">
        <v>283.5</v>
      </c>
      <c r="J13983">
        <f t="shared" si="437"/>
        <v>3</v>
      </c>
      <c r="K13983">
        <f t="shared" si="436"/>
        <v>850.5</v>
      </c>
    </row>
    <row r="13984" spans="1:11">
      <c r="A13984">
        <v>887261006</v>
      </c>
      <c r="B13984" t="s">
        <v>6464</v>
      </c>
      <c r="C13984">
        <v>2017000010015020</v>
      </c>
      <c r="D13984" s="1">
        <v>42796</v>
      </c>
      <c r="E13984" s="2">
        <v>3850</v>
      </c>
      <c r="F13984">
        <v>3850</v>
      </c>
      <c r="G13984" s="1">
        <v>42856</v>
      </c>
      <c r="H13984" s="1">
        <v>42859</v>
      </c>
      <c r="I13984" s="2">
        <v>3500</v>
      </c>
      <c r="J13984">
        <f t="shared" si="437"/>
        <v>3</v>
      </c>
      <c r="K13984">
        <f t="shared" si="436"/>
        <v>10500</v>
      </c>
    </row>
    <row r="13985" spans="1:11">
      <c r="A13985">
        <v>887261006</v>
      </c>
      <c r="B13985" t="s">
        <v>6464</v>
      </c>
      <c r="C13985">
        <v>2017000010015780</v>
      </c>
      <c r="D13985" s="1">
        <v>42800</v>
      </c>
      <c r="E13985" s="2">
        <v>1562</v>
      </c>
      <c r="F13985">
        <v>1562</v>
      </c>
      <c r="G13985" s="1">
        <v>42860</v>
      </c>
      <c r="H13985" s="1">
        <v>42859</v>
      </c>
      <c r="I13985" s="2">
        <v>1420</v>
      </c>
      <c r="J13985">
        <f t="shared" si="437"/>
        <v>-1</v>
      </c>
      <c r="K13985">
        <f t="shared" si="436"/>
        <v>-1420</v>
      </c>
    </row>
    <row r="13986" spans="1:11">
      <c r="A13986">
        <v>887261006</v>
      </c>
      <c r="B13986" t="s">
        <v>6464</v>
      </c>
      <c r="C13986">
        <v>2017000010016180</v>
      </c>
      <c r="D13986" s="1">
        <v>42801</v>
      </c>
      <c r="E13986" s="2">
        <v>6600</v>
      </c>
      <c r="F13986">
        <v>6600</v>
      </c>
      <c r="G13986" s="1">
        <v>42861</v>
      </c>
      <c r="H13986" s="1">
        <v>42859</v>
      </c>
      <c r="I13986" s="2">
        <v>6000</v>
      </c>
      <c r="J13986">
        <f t="shared" si="437"/>
        <v>-2</v>
      </c>
      <c r="K13986">
        <f t="shared" si="436"/>
        <v>-12000</v>
      </c>
    </row>
    <row r="13987" spans="1:11">
      <c r="A13987">
        <v>887261006</v>
      </c>
      <c r="B13987" t="s">
        <v>6464</v>
      </c>
      <c r="C13987">
        <v>2017000010016180</v>
      </c>
      <c r="D13987" s="1">
        <v>42801</v>
      </c>
      <c r="E13987">
        <v>76.86</v>
      </c>
      <c r="F13987">
        <v>76.86</v>
      </c>
      <c r="G13987" s="1">
        <v>42861</v>
      </c>
      <c r="H13987" s="1">
        <v>42859</v>
      </c>
      <c r="I13987">
        <v>69.87</v>
      </c>
      <c r="J13987">
        <f t="shared" si="437"/>
        <v>-2</v>
      </c>
      <c r="K13987">
        <f t="shared" si="436"/>
        <v>-139.74</v>
      </c>
    </row>
    <row r="13988" spans="1:11">
      <c r="A13988">
        <v>887261006</v>
      </c>
      <c r="B13988" t="s">
        <v>6464</v>
      </c>
      <c r="C13988">
        <v>2017000010016180</v>
      </c>
      <c r="D13988" s="1">
        <v>42801</v>
      </c>
      <c r="E13988" s="2">
        <v>20137.259999999998</v>
      </c>
      <c r="F13988">
        <v>20137.259999999998</v>
      </c>
      <c r="G13988" s="1">
        <v>42861</v>
      </c>
      <c r="H13988" s="1">
        <v>42859</v>
      </c>
      <c r="I13988" s="2">
        <v>18306.599999999999</v>
      </c>
      <c r="J13988">
        <f t="shared" si="437"/>
        <v>-2</v>
      </c>
      <c r="K13988">
        <f t="shared" si="436"/>
        <v>-36613.199999999997</v>
      </c>
    </row>
    <row r="13989" spans="1:11">
      <c r="A13989">
        <v>887261006</v>
      </c>
      <c r="B13989" t="s">
        <v>6464</v>
      </c>
      <c r="C13989">
        <v>2017000010016560</v>
      </c>
      <c r="D13989" s="1">
        <v>42802</v>
      </c>
      <c r="E13989" s="2">
        <v>1857.86</v>
      </c>
      <c r="F13989">
        <v>1857.86</v>
      </c>
      <c r="G13989" s="1">
        <v>42862</v>
      </c>
      <c r="H13989" s="1">
        <v>42859</v>
      </c>
      <c r="I13989" s="2">
        <v>1688.96</v>
      </c>
      <c r="J13989">
        <f t="shared" si="437"/>
        <v>-3</v>
      </c>
      <c r="K13989">
        <f t="shared" si="436"/>
        <v>-5066.88</v>
      </c>
    </row>
    <row r="13990" spans="1:11">
      <c r="A13990">
        <v>887261006</v>
      </c>
      <c r="B13990" t="s">
        <v>6464</v>
      </c>
      <c r="C13990">
        <v>2017000010020990</v>
      </c>
      <c r="D13990" s="1">
        <v>42818</v>
      </c>
      <c r="E13990" s="2">
        <v>10068.629999999999</v>
      </c>
      <c r="F13990">
        <v>10068.629999999999</v>
      </c>
      <c r="G13990" s="1">
        <v>42878</v>
      </c>
      <c r="H13990" s="1">
        <v>42859</v>
      </c>
      <c r="I13990" s="2">
        <v>9153.2999999999993</v>
      </c>
      <c r="J13990">
        <f t="shared" si="437"/>
        <v>-19</v>
      </c>
      <c r="K13990">
        <f t="shared" si="436"/>
        <v>-173912.69999999998</v>
      </c>
    </row>
    <row r="13991" spans="1:11">
      <c r="A13991">
        <v>887261006</v>
      </c>
      <c r="B13991" t="s">
        <v>6464</v>
      </c>
      <c r="C13991">
        <v>2017000010020990</v>
      </c>
      <c r="D13991" s="1">
        <v>42818</v>
      </c>
      <c r="E13991" s="2">
        <v>3850</v>
      </c>
      <c r="F13991">
        <v>3850</v>
      </c>
      <c r="G13991" s="1">
        <v>42878</v>
      </c>
      <c r="H13991" s="1">
        <v>42859</v>
      </c>
      <c r="I13991" s="2">
        <v>3500</v>
      </c>
      <c r="J13991">
        <f t="shared" si="437"/>
        <v>-19</v>
      </c>
      <c r="K13991">
        <f t="shared" si="436"/>
        <v>-66500</v>
      </c>
    </row>
    <row r="13992" spans="1:11">
      <c r="A13992">
        <v>887261006</v>
      </c>
      <c r="B13992" t="s">
        <v>6464</v>
      </c>
      <c r="C13992">
        <v>2017000010021310</v>
      </c>
      <c r="D13992" s="1">
        <v>42821</v>
      </c>
      <c r="E13992" s="2">
        <v>8778</v>
      </c>
      <c r="F13992">
        <v>8778</v>
      </c>
      <c r="G13992" s="1">
        <v>42881</v>
      </c>
      <c r="H13992" s="1">
        <v>42859</v>
      </c>
      <c r="I13992" s="2">
        <v>7980</v>
      </c>
      <c r="J13992">
        <f t="shared" si="437"/>
        <v>-22</v>
      </c>
      <c r="K13992">
        <f t="shared" si="436"/>
        <v>-175560</v>
      </c>
    </row>
    <row r="13993" spans="1:11">
      <c r="A13993">
        <v>887261006</v>
      </c>
      <c r="B13993" t="s">
        <v>6464</v>
      </c>
      <c r="C13993">
        <v>2017000010021320</v>
      </c>
      <c r="D13993" s="1">
        <v>42821</v>
      </c>
      <c r="E13993" s="2">
        <v>6600</v>
      </c>
      <c r="F13993">
        <v>6600</v>
      </c>
      <c r="G13993" s="1">
        <v>42911</v>
      </c>
      <c r="H13993" s="1">
        <v>42859</v>
      </c>
      <c r="I13993" s="2">
        <v>6000</v>
      </c>
      <c r="J13993">
        <f t="shared" si="437"/>
        <v>-52</v>
      </c>
      <c r="K13993">
        <f t="shared" si="436"/>
        <v>-312000</v>
      </c>
    </row>
    <row r="13994" spans="1:11">
      <c r="A13994">
        <v>887261006</v>
      </c>
      <c r="B13994" t="s">
        <v>6464</v>
      </c>
      <c r="C13994">
        <v>2017000010022510</v>
      </c>
      <c r="D13994" s="1">
        <v>42824</v>
      </c>
      <c r="E13994" s="2">
        <v>6600</v>
      </c>
      <c r="F13994">
        <v>6600</v>
      </c>
      <c r="G13994" s="1">
        <v>42884</v>
      </c>
      <c r="H13994" s="1">
        <v>42859</v>
      </c>
      <c r="I13994" s="2">
        <v>6000</v>
      </c>
      <c r="J13994">
        <f t="shared" si="437"/>
        <v>-25</v>
      </c>
      <c r="K13994">
        <f t="shared" si="436"/>
        <v>-150000</v>
      </c>
    </row>
    <row r="13995" spans="1:11">
      <c r="A13995">
        <v>887261006</v>
      </c>
      <c r="B13995" t="s">
        <v>6464</v>
      </c>
      <c r="C13995">
        <v>2017000010024440</v>
      </c>
      <c r="D13995" s="1">
        <v>42831</v>
      </c>
      <c r="E13995" s="2">
        <v>2694.12</v>
      </c>
      <c r="F13995">
        <v>2694.12</v>
      </c>
      <c r="G13995" s="1">
        <v>42891</v>
      </c>
      <c r="H13995" s="1">
        <v>42859</v>
      </c>
      <c r="I13995" s="2">
        <v>2449.1999999999998</v>
      </c>
      <c r="J13995">
        <f t="shared" si="437"/>
        <v>-32</v>
      </c>
      <c r="K13995">
        <f t="shared" si="436"/>
        <v>-78374.399999999994</v>
      </c>
    </row>
    <row r="13996" spans="1:11">
      <c r="A13996">
        <v>887261006</v>
      </c>
      <c r="B13996" t="s">
        <v>6464</v>
      </c>
      <c r="C13996">
        <v>2017000010024440</v>
      </c>
      <c r="D13996" s="1">
        <v>42831</v>
      </c>
      <c r="E13996" s="2">
        <v>1857.86</v>
      </c>
      <c r="F13996">
        <v>1857.86</v>
      </c>
      <c r="G13996" s="1">
        <v>42891</v>
      </c>
      <c r="H13996" s="1">
        <v>42859</v>
      </c>
      <c r="I13996" s="2">
        <v>1688.96</v>
      </c>
      <c r="J13996">
        <f t="shared" si="437"/>
        <v>-32</v>
      </c>
      <c r="K13996">
        <f t="shared" si="436"/>
        <v>-54046.720000000001</v>
      </c>
    </row>
    <row r="13997" spans="1:11">
      <c r="A13997">
        <v>887261006</v>
      </c>
      <c r="B13997" t="s">
        <v>6464</v>
      </c>
      <c r="C13997">
        <v>2017000010024440</v>
      </c>
      <c r="D13997" s="1">
        <v>42831</v>
      </c>
      <c r="E13997" s="2">
        <v>2571.2199999999998</v>
      </c>
      <c r="F13997">
        <v>2571.2199999999998</v>
      </c>
      <c r="G13997" s="1">
        <v>42891</v>
      </c>
      <c r="H13997" s="1">
        <v>42859</v>
      </c>
      <c r="I13997" s="2">
        <v>2337.4699999999998</v>
      </c>
      <c r="J13997">
        <f t="shared" si="437"/>
        <v>-32</v>
      </c>
      <c r="K13997">
        <f t="shared" si="436"/>
        <v>-74799.039999999994</v>
      </c>
    </row>
    <row r="13998" spans="1:11">
      <c r="A13998">
        <v>887261006</v>
      </c>
      <c r="B13998" t="s">
        <v>6464</v>
      </c>
      <c r="C13998">
        <v>2017000010025120</v>
      </c>
      <c r="D13998" s="1">
        <v>42835</v>
      </c>
      <c r="E13998">
        <v>76.86</v>
      </c>
      <c r="F13998">
        <v>76.86</v>
      </c>
      <c r="G13998" s="1">
        <v>42895</v>
      </c>
      <c r="H13998" s="1">
        <v>42859</v>
      </c>
      <c r="I13998">
        <v>69.87</v>
      </c>
      <c r="J13998">
        <f t="shared" si="437"/>
        <v>-36</v>
      </c>
      <c r="K13998">
        <f t="shared" si="436"/>
        <v>-2515.3200000000002</v>
      </c>
    </row>
    <row r="13999" spans="1:11">
      <c r="A13999">
        <v>887261006</v>
      </c>
      <c r="B13999" t="s">
        <v>6464</v>
      </c>
      <c r="C13999">
        <v>2017000010025740</v>
      </c>
      <c r="D13999" s="1">
        <v>42837</v>
      </c>
      <c r="E13999" s="2">
        <v>14096.08</v>
      </c>
      <c r="F13999">
        <v>14096.08</v>
      </c>
      <c r="G13999" s="1">
        <v>42897</v>
      </c>
      <c r="H13999" s="1">
        <v>42859</v>
      </c>
      <c r="I13999" s="2">
        <v>12814.62</v>
      </c>
      <c r="J13999">
        <f t="shared" si="437"/>
        <v>-38</v>
      </c>
      <c r="K13999">
        <f t="shared" si="436"/>
        <v>-486955.56000000006</v>
      </c>
    </row>
    <row r="14000" spans="1:11">
      <c r="A14000">
        <v>887261006</v>
      </c>
      <c r="B14000" t="s">
        <v>6464</v>
      </c>
      <c r="C14000">
        <v>2017000010025740</v>
      </c>
      <c r="D14000" s="1">
        <v>42837</v>
      </c>
      <c r="E14000" s="2">
        <v>9900</v>
      </c>
      <c r="F14000">
        <v>9900</v>
      </c>
      <c r="G14000" s="1">
        <v>42897</v>
      </c>
      <c r="H14000" s="1">
        <v>42859</v>
      </c>
      <c r="I14000" s="2">
        <v>9000</v>
      </c>
      <c r="J14000">
        <f t="shared" si="437"/>
        <v>-38</v>
      </c>
      <c r="K14000">
        <f t="shared" si="436"/>
        <v>-342000</v>
      </c>
    </row>
    <row r="14001" spans="1:11">
      <c r="A14001">
        <v>887261006</v>
      </c>
      <c r="B14001" t="s">
        <v>6464</v>
      </c>
      <c r="C14001">
        <v>2017000010026260</v>
      </c>
      <c r="D14001" s="1">
        <v>42838</v>
      </c>
      <c r="E14001">
        <v>781</v>
      </c>
      <c r="F14001">
        <v>781</v>
      </c>
      <c r="G14001" s="1">
        <v>42898</v>
      </c>
      <c r="H14001" s="1">
        <v>42894</v>
      </c>
      <c r="I14001">
        <v>710</v>
      </c>
      <c r="J14001">
        <f t="shared" si="437"/>
        <v>-4</v>
      </c>
      <c r="K14001">
        <f t="shared" si="436"/>
        <v>-2840</v>
      </c>
    </row>
    <row r="14002" spans="1:11">
      <c r="A14002">
        <v>887261006</v>
      </c>
      <c r="B14002" t="s">
        <v>6464</v>
      </c>
      <c r="C14002">
        <v>2017000010026260</v>
      </c>
      <c r="D14002" s="1">
        <v>42838</v>
      </c>
      <c r="E14002" s="2">
        <v>6600</v>
      </c>
      <c r="F14002">
        <v>6600</v>
      </c>
      <c r="G14002" s="1">
        <v>42898</v>
      </c>
      <c r="H14002" s="1">
        <v>42894</v>
      </c>
      <c r="I14002" s="2">
        <v>6000</v>
      </c>
      <c r="J14002">
        <f t="shared" si="437"/>
        <v>-4</v>
      </c>
      <c r="K14002">
        <f t="shared" si="436"/>
        <v>-24000</v>
      </c>
    </row>
    <row r="14003" spans="1:11">
      <c r="A14003">
        <v>887261006</v>
      </c>
      <c r="B14003" t="s">
        <v>6464</v>
      </c>
      <c r="C14003">
        <v>2017000010028080</v>
      </c>
      <c r="D14003" s="1">
        <v>42846</v>
      </c>
      <c r="E14003" s="2">
        <v>24361.15</v>
      </c>
      <c r="F14003">
        <v>24361.15</v>
      </c>
      <c r="G14003" s="1">
        <v>42906</v>
      </c>
      <c r="H14003" s="1">
        <v>42894</v>
      </c>
      <c r="I14003" s="2">
        <v>22146.5</v>
      </c>
      <c r="J14003">
        <f t="shared" si="437"/>
        <v>-12</v>
      </c>
      <c r="K14003">
        <f t="shared" si="436"/>
        <v>-265758</v>
      </c>
    </row>
    <row r="14004" spans="1:11">
      <c r="A14004">
        <v>887261006</v>
      </c>
      <c r="B14004" t="s">
        <v>6464</v>
      </c>
      <c r="C14004">
        <v>2017000010029220</v>
      </c>
      <c r="D14004" s="1">
        <v>42852</v>
      </c>
      <c r="E14004">
        <v>251.79</v>
      </c>
      <c r="F14004">
        <v>251.79</v>
      </c>
      <c r="G14004" s="1">
        <v>42912</v>
      </c>
      <c r="H14004" s="1">
        <v>42894</v>
      </c>
      <c r="I14004">
        <v>228.9</v>
      </c>
      <c r="J14004">
        <f t="shared" si="437"/>
        <v>-18</v>
      </c>
      <c r="K14004">
        <f t="shared" si="436"/>
        <v>-4120.2</v>
      </c>
    </row>
    <row r="14005" spans="1:11">
      <c r="A14005">
        <v>887261006</v>
      </c>
      <c r="B14005" t="s">
        <v>6464</v>
      </c>
      <c r="C14005">
        <v>2017000010030000</v>
      </c>
      <c r="D14005" s="1">
        <v>42857</v>
      </c>
      <c r="E14005">
        <v>259.88</v>
      </c>
      <c r="F14005">
        <v>259.88</v>
      </c>
      <c r="G14005" s="1">
        <v>42917</v>
      </c>
      <c r="H14005" s="1">
        <v>42942</v>
      </c>
      <c r="I14005">
        <v>236.25</v>
      </c>
      <c r="J14005">
        <f t="shared" si="437"/>
        <v>25</v>
      </c>
      <c r="K14005">
        <f t="shared" si="436"/>
        <v>5906.25</v>
      </c>
    </row>
    <row r="14006" spans="1:11">
      <c r="A14006">
        <v>887261006</v>
      </c>
      <c r="B14006" t="s">
        <v>6464</v>
      </c>
      <c r="C14006">
        <v>2017000010030000</v>
      </c>
      <c r="D14006" s="1">
        <v>42857</v>
      </c>
      <c r="E14006" s="2">
        <v>16500</v>
      </c>
      <c r="F14006">
        <v>16500</v>
      </c>
      <c r="G14006" s="1">
        <v>42917</v>
      </c>
      <c r="H14006" s="1">
        <v>42894</v>
      </c>
      <c r="I14006" s="2">
        <v>15000</v>
      </c>
      <c r="J14006">
        <f t="shared" si="437"/>
        <v>-23</v>
      </c>
      <c r="K14006">
        <f t="shared" si="436"/>
        <v>-345000</v>
      </c>
    </row>
    <row r="14007" spans="1:11">
      <c r="A14007">
        <v>887261006</v>
      </c>
      <c r="B14007" t="s">
        <v>6464</v>
      </c>
      <c r="C14007">
        <v>2017000010031720</v>
      </c>
      <c r="D14007" s="1">
        <v>42860</v>
      </c>
      <c r="E14007" s="2">
        <v>4389</v>
      </c>
      <c r="F14007">
        <v>4389</v>
      </c>
      <c r="G14007" s="1">
        <v>42950</v>
      </c>
      <c r="H14007" s="1">
        <v>42930</v>
      </c>
      <c r="I14007" s="2">
        <v>3990</v>
      </c>
      <c r="J14007">
        <f t="shared" si="437"/>
        <v>-20</v>
      </c>
      <c r="K14007">
        <f t="shared" si="436"/>
        <v>-79800</v>
      </c>
    </row>
    <row r="14008" spans="1:11">
      <c r="A14008">
        <v>887261006</v>
      </c>
      <c r="B14008" t="s">
        <v>6464</v>
      </c>
      <c r="C14008">
        <v>2017000010032460</v>
      </c>
      <c r="D14008" s="1">
        <v>42864</v>
      </c>
      <c r="E14008" s="2">
        <v>15102.95</v>
      </c>
      <c r="F14008">
        <v>15102.95</v>
      </c>
      <c r="G14008" s="1">
        <v>42954</v>
      </c>
      <c r="H14008" s="1">
        <v>42930</v>
      </c>
      <c r="I14008" s="2">
        <v>13729.95</v>
      </c>
      <c r="J14008">
        <f t="shared" si="437"/>
        <v>-24</v>
      </c>
      <c r="K14008">
        <f t="shared" si="436"/>
        <v>-329518.80000000005</v>
      </c>
    </row>
    <row r="14009" spans="1:11">
      <c r="A14009">
        <v>887261006</v>
      </c>
      <c r="B14009" t="s">
        <v>6464</v>
      </c>
      <c r="C14009">
        <v>2017000010032930</v>
      </c>
      <c r="D14009" s="1">
        <v>42865</v>
      </c>
      <c r="E14009">
        <v>259.88</v>
      </c>
      <c r="F14009">
        <v>259.88</v>
      </c>
      <c r="G14009" s="1">
        <v>42955</v>
      </c>
      <c r="H14009" s="1">
        <v>42942</v>
      </c>
      <c r="I14009">
        <v>236.25</v>
      </c>
      <c r="J14009">
        <f t="shared" si="437"/>
        <v>-13</v>
      </c>
      <c r="K14009">
        <f t="shared" si="436"/>
        <v>-3071.25</v>
      </c>
    </row>
    <row r="14010" spans="1:11">
      <c r="A14010">
        <v>887261006</v>
      </c>
      <c r="B14010" t="s">
        <v>6464</v>
      </c>
      <c r="C14010">
        <v>2017000010033190</v>
      </c>
      <c r="D14010" s="1">
        <v>42866</v>
      </c>
      <c r="E14010" s="2">
        <v>6600</v>
      </c>
      <c r="F14010">
        <v>6600</v>
      </c>
      <c r="G14010" s="1">
        <v>42956</v>
      </c>
      <c r="H14010" s="1">
        <v>42930</v>
      </c>
      <c r="I14010" s="2">
        <v>6000</v>
      </c>
      <c r="J14010">
        <f t="shared" si="437"/>
        <v>-26</v>
      </c>
      <c r="K14010">
        <f t="shared" si="436"/>
        <v>-156000</v>
      </c>
    </row>
    <row r="14011" spans="1:11">
      <c r="A14011">
        <v>887261006</v>
      </c>
      <c r="B14011" t="s">
        <v>6464</v>
      </c>
      <c r="C14011">
        <v>2017000010033190</v>
      </c>
      <c r="D14011" s="1">
        <v>42866</v>
      </c>
      <c r="E14011" s="2">
        <v>2343</v>
      </c>
      <c r="F14011">
        <v>2343</v>
      </c>
      <c r="G14011" s="1">
        <v>42956</v>
      </c>
      <c r="H14011" s="1">
        <v>42930</v>
      </c>
      <c r="I14011" s="2">
        <v>2130</v>
      </c>
      <c r="J14011">
        <f t="shared" si="437"/>
        <v>-26</v>
      </c>
      <c r="K14011">
        <f t="shared" si="436"/>
        <v>-55380</v>
      </c>
    </row>
    <row r="14012" spans="1:11">
      <c r="A14012">
        <v>887261006</v>
      </c>
      <c r="B14012" t="s">
        <v>6464</v>
      </c>
      <c r="C14012">
        <v>2017000010034410</v>
      </c>
      <c r="D14012" s="1">
        <v>42871</v>
      </c>
      <c r="E14012" s="2">
        <v>6735.85</v>
      </c>
      <c r="F14012">
        <v>6735.85</v>
      </c>
      <c r="G14012" s="1">
        <v>42961</v>
      </c>
      <c r="H14012" s="1">
        <v>42942</v>
      </c>
      <c r="I14012" s="2">
        <v>6123.5</v>
      </c>
      <c r="J14012">
        <f t="shared" si="437"/>
        <v>-19</v>
      </c>
      <c r="K14012">
        <f t="shared" si="436"/>
        <v>-116346.5</v>
      </c>
    </row>
    <row r="14013" spans="1:11">
      <c r="A14013">
        <v>887261006</v>
      </c>
      <c r="B14013" t="s">
        <v>6464</v>
      </c>
      <c r="C14013">
        <v>2017000010034880</v>
      </c>
      <c r="D14013" s="1">
        <v>42872</v>
      </c>
      <c r="E14013" s="2">
        <v>1548.83</v>
      </c>
      <c r="F14013">
        <v>1548.83</v>
      </c>
      <c r="G14013" s="1">
        <v>42962</v>
      </c>
      <c r="H14013" s="1">
        <v>42983</v>
      </c>
      <c r="I14013" s="2">
        <v>1408.03</v>
      </c>
      <c r="J14013">
        <f t="shared" si="437"/>
        <v>21</v>
      </c>
      <c r="K14013">
        <f t="shared" si="436"/>
        <v>29568.63</v>
      </c>
    </row>
    <row r="14014" spans="1:11">
      <c r="A14014">
        <v>887261006</v>
      </c>
      <c r="B14014" t="s">
        <v>6464</v>
      </c>
      <c r="C14014">
        <v>2017000010035700</v>
      </c>
      <c r="D14014" s="1">
        <v>42874</v>
      </c>
      <c r="E14014" s="2">
        <v>13200</v>
      </c>
      <c r="F14014">
        <v>13200</v>
      </c>
      <c r="G14014" s="1">
        <v>42964</v>
      </c>
      <c r="H14014" s="1">
        <v>42930</v>
      </c>
      <c r="I14014" s="2">
        <v>12000</v>
      </c>
      <c r="J14014">
        <f t="shared" si="437"/>
        <v>-34</v>
      </c>
      <c r="K14014">
        <f t="shared" si="436"/>
        <v>-408000</v>
      </c>
    </row>
    <row r="14015" spans="1:11">
      <c r="A14015">
        <v>887261006</v>
      </c>
      <c r="B14015" t="s">
        <v>6464</v>
      </c>
      <c r="C14015">
        <v>2017000010036500</v>
      </c>
      <c r="D14015" s="1">
        <v>42878</v>
      </c>
      <c r="E14015" s="2">
        <v>2598.75</v>
      </c>
      <c r="F14015">
        <v>2598.75</v>
      </c>
      <c r="G14015" s="1">
        <v>42968</v>
      </c>
      <c r="H14015" s="1">
        <v>42942</v>
      </c>
      <c r="I14015" s="2">
        <v>2362.5</v>
      </c>
      <c r="J14015">
        <f t="shared" si="437"/>
        <v>-26</v>
      </c>
      <c r="K14015">
        <f t="shared" si="436"/>
        <v>-61425</v>
      </c>
    </row>
    <row r="14016" spans="1:11">
      <c r="A14016">
        <v>887261006</v>
      </c>
      <c r="B14016" t="s">
        <v>6464</v>
      </c>
      <c r="C14016">
        <v>2017000010036960</v>
      </c>
      <c r="D14016" s="1">
        <v>42879</v>
      </c>
      <c r="E14016" s="2">
        <v>20137.27</v>
      </c>
      <c r="F14016">
        <v>20137.27</v>
      </c>
      <c r="G14016" s="1">
        <v>42969</v>
      </c>
      <c r="H14016" s="1">
        <v>42930</v>
      </c>
      <c r="I14016" s="2">
        <v>18306.599999999999</v>
      </c>
      <c r="J14016">
        <f t="shared" si="437"/>
        <v>-39</v>
      </c>
      <c r="K14016">
        <f t="shared" si="436"/>
        <v>-713957.39999999991</v>
      </c>
    </row>
    <row r="14017" spans="1:11">
      <c r="A14017">
        <v>887261006</v>
      </c>
      <c r="B14017" t="s">
        <v>6464</v>
      </c>
      <c r="C14017">
        <v>2017000010039240</v>
      </c>
      <c r="D14017" s="1">
        <v>42887</v>
      </c>
      <c r="E14017" s="2">
        <v>24361.15</v>
      </c>
      <c r="F14017">
        <v>24361.15</v>
      </c>
      <c r="G14017" s="1">
        <v>42977</v>
      </c>
      <c r="H14017" s="1">
        <v>42930</v>
      </c>
      <c r="I14017" s="2">
        <v>22146.5</v>
      </c>
      <c r="J14017">
        <f t="shared" si="437"/>
        <v>-47</v>
      </c>
      <c r="K14017">
        <f t="shared" si="436"/>
        <v>-1040885.5</v>
      </c>
    </row>
    <row r="14018" spans="1:11">
      <c r="A14018">
        <v>887261006</v>
      </c>
      <c r="B14018" t="s">
        <v>6464</v>
      </c>
      <c r="C14018">
        <v>2017000010040520</v>
      </c>
      <c r="D14018" s="1">
        <v>42892</v>
      </c>
      <c r="E14018" s="2">
        <v>16500</v>
      </c>
      <c r="F14018">
        <v>16500</v>
      </c>
      <c r="G14018" s="1">
        <v>42982</v>
      </c>
      <c r="H14018" s="1">
        <v>42942</v>
      </c>
      <c r="I14018" s="2">
        <v>15000</v>
      </c>
      <c r="J14018">
        <f t="shared" si="437"/>
        <v>-40</v>
      </c>
      <c r="K14018">
        <f t="shared" si="436"/>
        <v>-600000</v>
      </c>
    </row>
    <row r="14019" spans="1:11">
      <c r="A14019">
        <v>887261006</v>
      </c>
      <c r="B14019" t="s">
        <v>6464</v>
      </c>
      <c r="C14019">
        <v>2017000010041150</v>
      </c>
      <c r="D14019" s="1">
        <v>42893</v>
      </c>
      <c r="E14019" s="2">
        <v>3020.59</v>
      </c>
      <c r="F14019">
        <v>3020.59</v>
      </c>
      <c r="G14019" s="1">
        <v>42983</v>
      </c>
      <c r="H14019" s="1">
        <v>42942</v>
      </c>
      <c r="I14019" s="2">
        <v>2745.99</v>
      </c>
      <c r="J14019">
        <f t="shared" si="437"/>
        <v>-41</v>
      </c>
      <c r="K14019">
        <f t="shared" si="436"/>
        <v>-112585.59</v>
      </c>
    </row>
    <row r="14020" spans="1:11">
      <c r="A14020">
        <v>887261006</v>
      </c>
      <c r="B14020" t="s">
        <v>6464</v>
      </c>
      <c r="C14020">
        <v>2017000010041150</v>
      </c>
      <c r="D14020" s="1">
        <v>42893</v>
      </c>
      <c r="E14020" s="2">
        <v>5877.07</v>
      </c>
      <c r="F14020">
        <v>5877.07</v>
      </c>
      <c r="G14020" s="1">
        <v>42983</v>
      </c>
      <c r="H14020" s="1">
        <v>42942</v>
      </c>
      <c r="I14020" s="2">
        <v>5342.79</v>
      </c>
      <c r="J14020">
        <f t="shared" si="437"/>
        <v>-41</v>
      </c>
      <c r="K14020">
        <f t="shared" ref="K14020:K14083" si="438">J14020*I14020</f>
        <v>-219054.38999999998</v>
      </c>
    </row>
    <row r="14021" spans="1:11">
      <c r="A14021">
        <v>887261006</v>
      </c>
      <c r="B14021" t="s">
        <v>6464</v>
      </c>
      <c r="C14021">
        <v>2017000010042100</v>
      </c>
      <c r="D14021" s="1">
        <v>42895</v>
      </c>
      <c r="E14021" s="2">
        <v>16529.259999999998</v>
      </c>
      <c r="F14021">
        <v>16529.259999999998</v>
      </c>
      <c r="G14021" s="1">
        <v>42985</v>
      </c>
      <c r="H14021" s="1">
        <v>42942</v>
      </c>
      <c r="I14021" s="2">
        <v>15026.6</v>
      </c>
      <c r="J14021">
        <f t="shared" ref="J14021:J14084" si="439">H14021-G14021</f>
        <v>-43</v>
      </c>
      <c r="K14021">
        <f t="shared" si="438"/>
        <v>-646143.80000000005</v>
      </c>
    </row>
    <row r="14022" spans="1:11">
      <c r="A14022">
        <v>887261006</v>
      </c>
      <c r="B14022" t="s">
        <v>6464</v>
      </c>
      <c r="C14022">
        <v>2017000010042450</v>
      </c>
      <c r="D14022" s="1">
        <v>42898</v>
      </c>
      <c r="E14022" s="2">
        <v>1562</v>
      </c>
      <c r="F14022">
        <v>1562</v>
      </c>
      <c r="G14022" s="1">
        <v>42988</v>
      </c>
      <c r="H14022" s="1">
        <v>42942</v>
      </c>
      <c r="I14022" s="2">
        <v>1420</v>
      </c>
      <c r="J14022">
        <f t="shared" si="439"/>
        <v>-46</v>
      </c>
      <c r="K14022">
        <f t="shared" si="438"/>
        <v>-65320</v>
      </c>
    </row>
    <row r="14023" spans="1:11">
      <c r="A14023">
        <v>887261006</v>
      </c>
      <c r="B14023" t="s">
        <v>6464</v>
      </c>
      <c r="C14023">
        <v>2017000010042450</v>
      </c>
      <c r="D14023" s="1">
        <v>42898</v>
      </c>
      <c r="E14023" s="2">
        <v>9900</v>
      </c>
      <c r="F14023">
        <v>9900</v>
      </c>
      <c r="G14023" s="1">
        <v>42988</v>
      </c>
      <c r="H14023" s="1">
        <v>42942</v>
      </c>
      <c r="I14023" s="2">
        <v>9000</v>
      </c>
      <c r="J14023">
        <f t="shared" si="439"/>
        <v>-46</v>
      </c>
      <c r="K14023">
        <f t="shared" si="438"/>
        <v>-414000</v>
      </c>
    </row>
    <row r="14024" spans="1:11">
      <c r="A14024">
        <v>887261006</v>
      </c>
      <c r="B14024" t="s">
        <v>6464</v>
      </c>
      <c r="C14024">
        <v>2017000010043330</v>
      </c>
      <c r="D14024" s="1">
        <v>42900</v>
      </c>
      <c r="E14024" s="2">
        <v>14096.08</v>
      </c>
      <c r="F14024">
        <v>14096.08</v>
      </c>
      <c r="G14024" s="1">
        <v>42990</v>
      </c>
      <c r="H14024" s="1">
        <v>42942</v>
      </c>
      <c r="I14024" s="2">
        <v>12814.62</v>
      </c>
      <c r="J14024">
        <f t="shared" si="439"/>
        <v>-48</v>
      </c>
      <c r="K14024">
        <f t="shared" si="438"/>
        <v>-615101.76</v>
      </c>
    </row>
    <row r="14025" spans="1:11">
      <c r="A14025">
        <v>887261006</v>
      </c>
      <c r="B14025" t="s">
        <v>6464</v>
      </c>
      <c r="C14025">
        <v>2017000010044340</v>
      </c>
      <c r="D14025" s="1">
        <v>42905</v>
      </c>
      <c r="E14025" s="2">
        <v>4144.8</v>
      </c>
      <c r="F14025">
        <v>4144.8</v>
      </c>
      <c r="G14025" s="1">
        <v>42995</v>
      </c>
      <c r="H14025" s="1">
        <v>42942</v>
      </c>
      <c r="I14025" s="2">
        <v>3768</v>
      </c>
      <c r="J14025">
        <f t="shared" si="439"/>
        <v>-53</v>
      </c>
      <c r="K14025">
        <f t="shared" si="438"/>
        <v>-199704</v>
      </c>
    </row>
    <row r="14026" spans="1:11">
      <c r="A14026">
        <v>887261006</v>
      </c>
      <c r="B14026" t="s">
        <v>6464</v>
      </c>
      <c r="C14026">
        <v>2017000010044340</v>
      </c>
      <c r="D14026" s="1">
        <v>42905</v>
      </c>
      <c r="E14026" s="2">
        <v>13200</v>
      </c>
      <c r="F14026">
        <v>13200</v>
      </c>
      <c r="G14026" s="1">
        <v>42995</v>
      </c>
      <c r="H14026" s="1">
        <v>42942</v>
      </c>
      <c r="I14026" s="2">
        <v>12000</v>
      </c>
      <c r="J14026">
        <f t="shared" si="439"/>
        <v>-53</v>
      </c>
      <c r="K14026">
        <f t="shared" si="438"/>
        <v>-636000</v>
      </c>
    </row>
    <row r="14027" spans="1:11">
      <c r="A14027">
        <v>887261006</v>
      </c>
      <c r="B14027" t="s">
        <v>6464</v>
      </c>
      <c r="C14027">
        <v>2017000010044340</v>
      </c>
      <c r="D14027" s="1">
        <v>42905</v>
      </c>
      <c r="E14027" s="2">
        <v>4446.6400000000003</v>
      </c>
      <c r="F14027">
        <v>4446.6400000000003</v>
      </c>
      <c r="G14027" s="1">
        <v>42995</v>
      </c>
      <c r="H14027" s="1">
        <v>42942</v>
      </c>
      <c r="I14027" s="2">
        <v>4042.4</v>
      </c>
      <c r="J14027">
        <f t="shared" si="439"/>
        <v>-53</v>
      </c>
      <c r="K14027">
        <f t="shared" si="438"/>
        <v>-214247.2</v>
      </c>
    </row>
    <row r="14028" spans="1:11">
      <c r="A14028">
        <v>887261006</v>
      </c>
      <c r="B14028" t="s">
        <v>6464</v>
      </c>
      <c r="C14028">
        <v>2017000010044340</v>
      </c>
      <c r="D14028" s="1">
        <v>42905</v>
      </c>
      <c r="E14028">
        <v>381.07</v>
      </c>
      <c r="F14028">
        <v>381.07</v>
      </c>
      <c r="G14028" s="1">
        <v>42995</v>
      </c>
      <c r="H14028" s="1">
        <v>42942</v>
      </c>
      <c r="I14028">
        <v>346.43</v>
      </c>
      <c r="J14028">
        <f t="shared" si="439"/>
        <v>-53</v>
      </c>
      <c r="K14028">
        <f t="shared" si="438"/>
        <v>-18360.79</v>
      </c>
    </row>
    <row r="14029" spans="1:11">
      <c r="A14029">
        <v>887261006</v>
      </c>
      <c r="B14029" t="s">
        <v>6464</v>
      </c>
      <c r="C14029">
        <v>2017000010044890</v>
      </c>
      <c r="D14029" s="1">
        <v>42906</v>
      </c>
      <c r="E14029" s="2">
        <v>3850</v>
      </c>
      <c r="F14029">
        <v>3850</v>
      </c>
      <c r="G14029" s="1">
        <v>42996</v>
      </c>
      <c r="H14029" s="1">
        <v>42942</v>
      </c>
      <c r="I14029" s="2">
        <v>3500</v>
      </c>
      <c r="J14029">
        <f t="shared" si="439"/>
        <v>-54</v>
      </c>
      <c r="K14029">
        <f t="shared" si="438"/>
        <v>-189000</v>
      </c>
    </row>
    <row r="14030" spans="1:11">
      <c r="A14030">
        <v>887261006</v>
      </c>
      <c r="B14030" t="s">
        <v>6464</v>
      </c>
      <c r="C14030">
        <v>2017000010045690</v>
      </c>
      <c r="D14030" s="1">
        <v>42908</v>
      </c>
      <c r="E14030">
        <v>5.51</v>
      </c>
      <c r="F14030">
        <v>5.51</v>
      </c>
      <c r="G14030" s="1">
        <v>42998</v>
      </c>
      <c r="H14030" s="1">
        <v>42942</v>
      </c>
      <c r="I14030">
        <v>5.01</v>
      </c>
      <c r="J14030">
        <f t="shared" si="439"/>
        <v>-56</v>
      </c>
      <c r="K14030">
        <f t="shared" si="438"/>
        <v>-280.56</v>
      </c>
    </row>
    <row r="14031" spans="1:11">
      <c r="A14031">
        <v>887261006</v>
      </c>
      <c r="B14031" t="s">
        <v>6464</v>
      </c>
      <c r="C14031">
        <v>2017000010046040</v>
      </c>
      <c r="D14031" s="1">
        <v>42909</v>
      </c>
      <c r="E14031" s="2">
        <v>19800</v>
      </c>
      <c r="F14031">
        <v>19800</v>
      </c>
      <c r="G14031" s="1">
        <v>42999</v>
      </c>
      <c r="H14031" s="1">
        <v>42983</v>
      </c>
      <c r="I14031" s="2">
        <v>18000</v>
      </c>
      <c r="J14031">
        <f t="shared" si="439"/>
        <v>-16</v>
      </c>
      <c r="K14031">
        <f t="shared" si="438"/>
        <v>-288000</v>
      </c>
    </row>
    <row r="14032" spans="1:11">
      <c r="A14032">
        <v>887261006</v>
      </c>
      <c r="B14032" t="s">
        <v>6464</v>
      </c>
      <c r="C14032">
        <v>2017000010048220</v>
      </c>
      <c r="D14032" s="1">
        <v>42926</v>
      </c>
      <c r="E14032">
        <v>781</v>
      </c>
      <c r="F14032">
        <v>781</v>
      </c>
      <c r="G14032" s="1">
        <v>43016</v>
      </c>
      <c r="H14032" s="1">
        <v>42983</v>
      </c>
      <c r="I14032">
        <v>710</v>
      </c>
      <c r="J14032">
        <f t="shared" si="439"/>
        <v>-33</v>
      </c>
      <c r="K14032">
        <f t="shared" si="438"/>
        <v>-23430</v>
      </c>
    </row>
    <row r="14033" spans="1:11">
      <c r="A14033">
        <v>887261006</v>
      </c>
      <c r="B14033" t="s">
        <v>6464</v>
      </c>
      <c r="C14033">
        <v>2017000010048220</v>
      </c>
      <c r="D14033" s="1">
        <v>42926</v>
      </c>
      <c r="E14033" s="2">
        <v>20137.259999999998</v>
      </c>
      <c r="F14033">
        <v>20137.259999999998</v>
      </c>
      <c r="G14033" s="1">
        <v>43016</v>
      </c>
      <c r="H14033" s="1">
        <v>42983</v>
      </c>
      <c r="I14033" s="2">
        <v>18306.599999999999</v>
      </c>
      <c r="J14033">
        <f t="shared" si="439"/>
        <v>-33</v>
      </c>
      <c r="K14033">
        <f t="shared" si="438"/>
        <v>-604117.79999999993</v>
      </c>
    </row>
    <row r="14034" spans="1:11">
      <c r="A14034">
        <v>887261006</v>
      </c>
      <c r="B14034" t="s">
        <v>6464</v>
      </c>
      <c r="C14034">
        <v>2017000010048220</v>
      </c>
      <c r="D14034" s="1">
        <v>42926</v>
      </c>
      <c r="E14034" s="2">
        <v>3850</v>
      </c>
      <c r="F14034">
        <v>3850</v>
      </c>
      <c r="G14034" s="1">
        <v>42986</v>
      </c>
      <c r="H14034" s="1">
        <v>43032</v>
      </c>
      <c r="I14034" s="2">
        <v>3500</v>
      </c>
      <c r="J14034">
        <f t="shared" si="439"/>
        <v>46</v>
      </c>
      <c r="K14034">
        <f t="shared" si="438"/>
        <v>161000</v>
      </c>
    </row>
    <row r="14035" spans="1:11">
      <c r="A14035">
        <v>887261006</v>
      </c>
      <c r="B14035" t="s">
        <v>6464</v>
      </c>
      <c r="C14035">
        <v>2017000010048230</v>
      </c>
      <c r="D14035" s="1">
        <v>42926</v>
      </c>
      <c r="E14035" s="2">
        <v>3850</v>
      </c>
      <c r="F14035">
        <v>3850</v>
      </c>
      <c r="G14035" s="1">
        <v>42986</v>
      </c>
      <c r="H14035" s="1">
        <v>43032</v>
      </c>
      <c r="I14035" s="2">
        <v>3500</v>
      </c>
      <c r="J14035">
        <f t="shared" si="439"/>
        <v>46</v>
      </c>
      <c r="K14035">
        <f t="shared" si="438"/>
        <v>161000</v>
      </c>
    </row>
    <row r="14036" spans="1:11">
      <c r="A14036">
        <v>887261006</v>
      </c>
      <c r="B14036" t="s">
        <v>6464</v>
      </c>
      <c r="C14036">
        <v>2017000010050170</v>
      </c>
      <c r="D14036" s="1">
        <v>42928</v>
      </c>
      <c r="E14036" s="2">
        <v>1039.5</v>
      </c>
      <c r="F14036">
        <v>1039.5</v>
      </c>
      <c r="G14036" s="1">
        <v>43018</v>
      </c>
      <c r="H14036" s="1">
        <v>43032</v>
      </c>
      <c r="I14036">
        <v>945</v>
      </c>
      <c r="J14036">
        <f t="shared" si="439"/>
        <v>14</v>
      </c>
      <c r="K14036">
        <f t="shared" si="438"/>
        <v>13230</v>
      </c>
    </row>
    <row r="14037" spans="1:11">
      <c r="A14037">
        <v>887261006</v>
      </c>
      <c r="B14037" t="s">
        <v>6464</v>
      </c>
      <c r="C14037">
        <v>2017000010050590</v>
      </c>
      <c r="D14037" s="1">
        <v>42929</v>
      </c>
      <c r="E14037" s="2">
        <v>66000</v>
      </c>
      <c r="F14037">
        <v>66000</v>
      </c>
      <c r="G14037" s="1">
        <v>43019</v>
      </c>
      <c r="H14037" s="1">
        <v>42983</v>
      </c>
      <c r="I14037" s="2">
        <v>60000</v>
      </c>
      <c r="J14037">
        <f t="shared" si="439"/>
        <v>-36</v>
      </c>
      <c r="K14037">
        <f t="shared" si="438"/>
        <v>-2160000</v>
      </c>
    </row>
    <row r="14038" spans="1:11">
      <c r="A14038">
        <v>887261006</v>
      </c>
      <c r="B14038" t="s">
        <v>6464</v>
      </c>
      <c r="C14038">
        <v>2017000010052080</v>
      </c>
      <c r="D14038" s="1">
        <v>42935</v>
      </c>
      <c r="E14038" s="2">
        <v>7409.7</v>
      </c>
      <c r="F14038">
        <v>7409.7</v>
      </c>
      <c r="G14038" s="1">
        <v>42995</v>
      </c>
      <c r="H14038" s="1">
        <v>42983</v>
      </c>
      <c r="I14038" s="2">
        <v>6736.09</v>
      </c>
      <c r="J14038">
        <f t="shared" si="439"/>
        <v>-12</v>
      </c>
      <c r="K14038">
        <f t="shared" si="438"/>
        <v>-80833.08</v>
      </c>
    </row>
    <row r="14039" spans="1:11">
      <c r="A14039">
        <v>887261006</v>
      </c>
      <c r="B14039" t="s">
        <v>6464</v>
      </c>
      <c r="C14039">
        <v>2017000010052530</v>
      </c>
      <c r="D14039" s="1">
        <v>42936</v>
      </c>
      <c r="E14039" s="2">
        <v>5825.28</v>
      </c>
      <c r="F14039">
        <v>5825.28</v>
      </c>
      <c r="G14039" s="1">
        <v>42996</v>
      </c>
      <c r="H14039" s="1">
        <v>42983</v>
      </c>
      <c r="I14039" s="2">
        <v>5295.71</v>
      </c>
      <c r="J14039">
        <f t="shared" si="439"/>
        <v>-13</v>
      </c>
      <c r="K14039">
        <f t="shared" si="438"/>
        <v>-68844.23</v>
      </c>
    </row>
    <row r="14040" spans="1:11">
      <c r="A14040">
        <v>887261006</v>
      </c>
      <c r="B14040" t="s">
        <v>6464</v>
      </c>
      <c r="C14040">
        <v>2017000010052530</v>
      </c>
      <c r="D14040" s="1">
        <v>42936</v>
      </c>
      <c r="E14040" s="2">
        <v>8835.64</v>
      </c>
      <c r="F14040">
        <v>8835.64</v>
      </c>
      <c r="G14040" s="1">
        <v>42996</v>
      </c>
      <c r="H14040" s="1">
        <v>42983</v>
      </c>
      <c r="I14040" s="2">
        <v>8032.4</v>
      </c>
      <c r="J14040">
        <f t="shared" si="439"/>
        <v>-13</v>
      </c>
      <c r="K14040">
        <f t="shared" si="438"/>
        <v>-104421.2</v>
      </c>
    </row>
    <row r="14041" spans="1:11">
      <c r="A14041">
        <v>887261006</v>
      </c>
      <c r="B14041" t="s">
        <v>6464</v>
      </c>
      <c r="C14041">
        <v>2017000010052880</v>
      </c>
      <c r="D14041" s="1">
        <v>42937</v>
      </c>
      <c r="E14041" s="2">
        <v>3215.85</v>
      </c>
      <c r="F14041">
        <v>3215.85</v>
      </c>
      <c r="G14041" s="1">
        <v>42997</v>
      </c>
      <c r="H14041" s="1">
        <v>42983</v>
      </c>
      <c r="I14041" s="2">
        <v>2923.5</v>
      </c>
      <c r="J14041">
        <f t="shared" si="439"/>
        <v>-14</v>
      </c>
      <c r="K14041">
        <f t="shared" si="438"/>
        <v>-40929</v>
      </c>
    </row>
    <row r="14042" spans="1:11">
      <c r="A14042">
        <v>887261006</v>
      </c>
      <c r="B14042" t="s">
        <v>6464</v>
      </c>
      <c r="C14042">
        <v>2017000010052890</v>
      </c>
      <c r="D14042" s="1">
        <v>42937</v>
      </c>
      <c r="E14042" s="2">
        <v>1857.86</v>
      </c>
      <c r="F14042">
        <v>1857.86</v>
      </c>
      <c r="G14042" s="1">
        <v>42997</v>
      </c>
      <c r="H14042" s="1">
        <v>42983</v>
      </c>
      <c r="I14042" s="2">
        <v>1688.96</v>
      </c>
      <c r="J14042">
        <f t="shared" si="439"/>
        <v>-14</v>
      </c>
      <c r="K14042">
        <f t="shared" si="438"/>
        <v>-23645.440000000002</v>
      </c>
    </row>
    <row r="14043" spans="1:11">
      <c r="A14043">
        <v>887261006</v>
      </c>
      <c r="B14043" t="s">
        <v>6464</v>
      </c>
      <c r="C14043">
        <v>2017000010052890</v>
      </c>
      <c r="D14043" s="1">
        <v>42937</v>
      </c>
      <c r="E14043">
        <v>33.56</v>
      </c>
      <c r="F14043">
        <v>33.56</v>
      </c>
      <c r="G14043" s="1">
        <v>42997</v>
      </c>
      <c r="H14043" s="1">
        <v>42983</v>
      </c>
      <c r="I14043">
        <v>30.51</v>
      </c>
      <c r="J14043">
        <f t="shared" si="439"/>
        <v>-14</v>
      </c>
      <c r="K14043">
        <f t="shared" si="438"/>
        <v>-427.14000000000004</v>
      </c>
    </row>
    <row r="14044" spans="1:11">
      <c r="A14044">
        <v>887261006</v>
      </c>
      <c r="B14044" t="s">
        <v>6464</v>
      </c>
      <c r="C14044">
        <v>2017000010053300</v>
      </c>
      <c r="D14044" s="1">
        <v>42940</v>
      </c>
      <c r="E14044" s="2">
        <v>24361.15</v>
      </c>
      <c r="F14044">
        <v>24361.15</v>
      </c>
      <c r="G14044" s="1">
        <v>43000</v>
      </c>
      <c r="H14044" s="1">
        <v>42983</v>
      </c>
      <c r="I14044" s="2">
        <v>22146.52</v>
      </c>
      <c r="J14044">
        <f t="shared" si="439"/>
        <v>-17</v>
      </c>
      <c r="K14044">
        <f t="shared" si="438"/>
        <v>-376490.84</v>
      </c>
    </row>
    <row r="14045" spans="1:11">
      <c r="A14045">
        <v>887261006</v>
      </c>
      <c r="B14045" t="s">
        <v>6464</v>
      </c>
      <c r="C14045">
        <v>2017000010053300</v>
      </c>
      <c r="D14045" s="1">
        <v>42940</v>
      </c>
      <c r="E14045" s="2">
        <v>15102.95</v>
      </c>
      <c r="F14045">
        <v>15102.95</v>
      </c>
      <c r="G14045" s="1">
        <v>43030</v>
      </c>
      <c r="H14045" s="1">
        <v>42983</v>
      </c>
      <c r="I14045" s="2">
        <v>13729.96</v>
      </c>
      <c r="J14045">
        <f t="shared" si="439"/>
        <v>-47</v>
      </c>
      <c r="K14045">
        <f t="shared" si="438"/>
        <v>-645308.12</v>
      </c>
    </row>
    <row r="14046" spans="1:11">
      <c r="A14046">
        <v>887261006</v>
      </c>
      <c r="B14046" t="s">
        <v>6464</v>
      </c>
      <c r="C14046">
        <v>2017000010053980</v>
      </c>
      <c r="D14046" s="1">
        <v>42942</v>
      </c>
      <c r="E14046" s="2">
        <v>20202.439999999999</v>
      </c>
      <c r="F14046">
        <v>20202.439999999999</v>
      </c>
      <c r="G14046" s="1">
        <v>43002</v>
      </c>
      <c r="H14046" s="1">
        <v>42983</v>
      </c>
      <c r="I14046" s="2">
        <v>18365.849999999999</v>
      </c>
      <c r="J14046">
        <f t="shared" si="439"/>
        <v>-19</v>
      </c>
      <c r="K14046">
        <f t="shared" si="438"/>
        <v>-348951.14999999997</v>
      </c>
    </row>
    <row r="14047" spans="1:11">
      <c r="A14047">
        <v>887261006</v>
      </c>
      <c r="B14047" t="s">
        <v>6464</v>
      </c>
      <c r="C14047">
        <v>2017000010054420</v>
      </c>
      <c r="D14047" s="1">
        <v>42943</v>
      </c>
      <c r="E14047" s="2">
        <v>3020.59</v>
      </c>
      <c r="F14047">
        <v>3020.59</v>
      </c>
      <c r="G14047" s="1">
        <v>43003</v>
      </c>
      <c r="H14047" s="1">
        <v>42983</v>
      </c>
      <c r="I14047" s="2">
        <v>2745.99</v>
      </c>
      <c r="J14047">
        <f t="shared" si="439"/>
        <v>-20</v>
      </c>
      <c r="K14047">
        <f t="shared" si="438"/>
        <v>-54919.799999999996</v>
      </c>
    </row>
    <row r="14048" spans="1:11">
      <c r="A14048">
        <v>887261006</v>
      </c>
      <c r="B14048" t="s">
        <v>6464</v>
      </c>
      <c r="C14048">
        <v>2017000010055880</v>
      </c>
      <c r="D14048" s="1">
        <v>42949</v>
      </c>
      <c r="E14048" s="2">
        <v>3905</v>
      </c>
      <c r="F14048">
        <v>3905</v>
      </c>
      <c r="G14048" s="1">
        <v>43009</v>
      </c>
      <c r="H14048" s="1">
        <v>42983</v>
      </c>
      <c r="I14048" s="2">
        <v>3550</v>
      </c>
      <c r="J14048">
        <f t="shared" si="439"/>
        <v>-26</v>
      </c>
      <c r="K14048">
        <f t="shared" si="438"/>
        <v>-92300</v>
      </c>
    </row>
    <row r="14049" spans="1:11">
      <c r="A14049">
        <v>887261006</v>
      </c>
      <c r="B14049" t="s">
        <v>6464</v>
      </c>
      <c r="C14049">
        <v>2017000010055880</v>
      </c>
      <c r="D14049" s="1">
        <v>42949</v>
      </c>
      <c r="E14049" s="2">
        <v>1374.34</v>
      </c>
      <c r="F14049">
        <v>1374.34</v>
      </c>
      <c r="G14049" s="1">
        <v>43009</v>
      </c>
      <c r="H14049" s="1">
        <v>42983</v>
      </c>
      <c r="I14049" s="2">
        <v>1249.4000000000001</v>
      </c>
      <c r="J14049">
        <f t="shared" si="439"/>
        <v>-26</v>
      </c>
      <c r="K14049">
        <f t="shared" si="438"/>
        <v>-32484.400000000001</v>
      </c>
    </row>
    <row r="14050" spans="1:11">
      <c r="A14050">
        <v>887261006</v>
      </c>
      <c r="B14050" t="s">
        <v>6464</v>
      </c>
      <c r="C14050">
        <v>2017000010056320</v>
      </c>
      <c r="D14050" s="1">
        <v>42950</v>
      </c>
      <c r="E14050" s="2">
        <v>1249.5999999999999</v>
      </c>
      <c r="F14050">
        <v>1249.5999999999999</v>
      </c>
      <c r="G14050" s="1">
        <v>43010</v>
      </c>
      <c r="H14050" s="1">
        <v>43028</v>
      </c>
      <c r="I14050" s="2">
        <v>1136</v>
      </c>
      <c r="J14050">
        <f t="shared" si="439"/>
        <v>18</v>
      </c>
      <c r="K14050">
        <f t="shared" si="438"/>
        <v>20448</v>
      </c>
    </row>
    <row r="14051" spans="1:11">
      <c r="A14051">
        <v>887261006</v>
      </c>
      <c r="B14051" t="s">
        <v>6464</v>
      </c>
      <c r="C14051">
        <v>2017000010057930</v>
      </c>
      <c r="D14051" s="1">
        <v>42965</v>
      </c>
      <c r="E14051" s="2">
        <v>17116.68</v>
      </c>
      <c r="F14051">
        <v>17116.68</v>
      </c>
      <c r="G14051" s="1">
        <v>43025</v>
      </c>
      <c r="H14051" s="1">
        <v>43028</v>
      </c>
      <c r="I14051" s="2">
        <v>15560.61</v>
      </c>
      <c r="J14051">
        <f t="shared" si="439"/>
        <v>3</v>
      </c>
      <c r="K14051">
        <f t="shared" si="438"/>
        <v>46681.83</v>
      </c>
    </row>
    <row r="14052" spans="1:11">
      <c r="A14052">
        <v>887261006</v>
      </c>
      <c r="B14052" t="s">
        <v>6464</v>
      </c>
      <c r="C14052">
        <v>2017000010059800</v>
      </c>
      <c r="D14052" s="1">
        <v>42976</v>
      </c>
      <c r="E14052">
        <v>97.9</v>
      </c>
      <c r="F14052">
        <v>97.9</v>
      </c>
      <c r="G14052" s="1">
        <v>43036</v>
      </c>
      <c r="H14052" s="1">
        <v>43032</v>
      </c>
      <c r="I14052">
        <v>89</v>
      </c>
      <c r="J14052">
        <f t="shared" si="439"/>
        <v>-4</v>
      </c>
      <c r="K14052">
        <f t="shared" si="438"/>
        <v>-356</v>
      </c>
    </row>
    <row r="14053" spans="1:11">
      <c r="A14053">
        <v>887261006</v>
      </c>
      <c r="B14053" t="s">
        <v>6464</v>
      </c>
      <c r="C14053">
        <v>2017000010060920</v>
      </c>
      <c r="D14053" s="1">
        <v>42979</v>
      </c>
      <c r="E14053" s="2">
        <v>2598.75</v>
      </c>
      <c r="F14053">
        <v>2598.75</v>
      </c>
      <c r="G14053" s="1">
        <v>43039</v>
      </c>
      <c r="H14053" s="1">
        <v>43032</v>
      </c>
      <c r="I14053" s="2">
        <v>2362.5</v>
      </c>
      <c r="J14053">
        <f t="shared" si="439"/>
        <v>-7</v>
      </c>
      <c r="K14053">
        <f t="shared" si="438"/>
        <v>-16537.5</v>
      </c>
    </row>
    <row r="14054" spans="1:11">
      <c r="A14054">
        <v>887261006</v>
      </c>
      <c r="B14054" t="s">
        <v>6464</v>
      </c>
      <c r="C14054">
        <v>2017000010062630</v>
      </c>
      <c r="D14054" s="1">
        <v>42986</v>
      </c>
      <c r="E14054" s="2">
        <v>9900</v>
      </c>
      <c r="F14054">
        <v>9900</v>
      </c>
      <c r="G14054" s="1">
        <v>43046</v>
      </c>
      <c r="H14054" s="1">
        <v>43028</v>
      </c>
      <c r="I14054" s="2">
        <v>9000</v>
      </c>
      <c r="J14054">
        <f t="shared" si="439"/>
        <v>-18</v>
      </c>
      <c r="K14054">
        <f t="shared" si="438"/>
        <v>-162000</v>
      </c>
    </row>
    <row r="14055" spans="1:11">
      <c r="A14055">
        <v>887261006</v>
      </c>
      <c r="B14055" t="s">
        <v>6464</v>
      </c>
      <c r="C14055">
        <v>2017000010062980</v>
      </c>
      <c r="D14055" s="1">
        <v>42989</v>
      </c>
      <c r="E14055" s="2">
        <v>16109.81</v>
      </c>
      <c r="F14055">
        <v>16109.81</v>
      </c>
      <c r="G14055" s="1">
        <v>43049</v>
      </c>
      <c r="H14055" s="1">
        <v>43028</v>
      </c>
      <c r="I14055" s="2">
        <v>14645.28</v>
      </c>
      <c r="J14055">
        <f t="shared" si="439"/>
        <v>-21</v>
      </c>
      <c r="K14055">
        <f t="shared" si="438"/>
        <v>-307550.88</v>
      </c>
    </row>
    <row r="14056" spans="1:11">
      <c r="A14056">
        <v>887261006</v>
      </c>
      <c r="B14056" t="s">
        <v>6464</v>
      </c>
      <c r="C14056">
        <v>2017000010063750</v>
      </c>
      <c r="D14056" s="1">
        <v>42991</v>
      </c>
      <c r="E14056" s="2">
        <v>2694.12</v>
      </c>
      <c r="F14056">
        <v>2694.12</v>
      </c>
      <c r="G14056" s="1">
        <v>43051</v>
      </c>
      <c r="H14056" s="1">
        <v>43028</v>
      </c>
      <c r="I14056" s="2">
        <v>2449.1999999999998</v>
      </c>
      <c r="J14056">
        <f t="shared" si="439"/>
        <v>-23</v>
      </c>
      <c r="K14056">
        <f t="shared" si="438"/>
        <v>-56331.6</v>
      </c>
    </row>
    <row r="14057" spans="1:11">
      <c r="A14057">
        <v>887261006</v>
      </c>
      <c r="B14057" t="s">
        <v>6464</v>
      </c>
      <c r="C14057">
        <v>2017000010063750</v>
      </c>
      <c r="D14057" s="1">
        <v>42991</v>
      </c>
      <c r="E14057" s="2">
        <v>18123.54</v>
      </c>
      <c r="F14057">
        <v>18123.54</v>
      </c>
      <c r="G14057" s="1">
        <v>43051</v>
      </c>
      <c r="H14057" s="1">
        <v>43028</v>
      </c>
      <c r="I14057" s="2">
        <v>16475.939999999999</v>
      </c>
      <c r="J14057">
        <f t="shared" si="439"/>
        <v>-23</v>
      </c>
      <c r="K14057">
        <f t="shared" si="438"/>
        <v>-378946.62</v>
      </c>
    </row>
    <row r="14058" spans="1:11">
      <c r="A14058">
        <v>887261006</v>
      </c>
      <c r="B14058" t="s">
        <v>6464</v>
      </c>
      <c r="C14058">
        <v>2017000010065510</v>
      </c>
      <c r="D14058" s="1">
        <v>42998</v>
      </c>
      <c r="E14058" s="2">
        <v>24361.15</v>
      </c>
      <c r="F14058">
        <v>24361.15</v>
      </c>
      <c r="G14058" s="1">
        <v>43058</v>
      </c>
      <c r="H14058" s="1">
        <v>43081</v>
      </c>
      <c r="I14058" s="2">
        <v>22146.5</v>
      </c>
      <c r="J14058">
        <f t="shared" si="439"/>
        <v>23</v>
      </c>
      <c r="K14058">
        <f t="shared" si="438"/>
        <v>509369.5</v>
      </c>
    </row>
    <row r="14059" spans="1:11">
      <c r="A14059">
        <v>887261006</v>
      </c>
      <c r="B14059" t="s">
        <v>6464</v>
      </c>
      <c r="C14059">
        <v>2017000010066190</v>
      </c>
      <c r="D14059" s="1">
        <v>43000</v>
      </c>
      <c r="E14059" s="2">
        <v>9900</v>
      </c>
      <c r="F14059">
        <v>9900</v>
      </c>
      <c r="G14059" s="1">
        <v>43060</v>
      </c>
      <c r="H14059" s="1">
        <v>43081</v>
      </c>
      <c r="I14059" s="2">
        <v>9000</v>
      </c>
      <c r="J14059">
        <f t="shared" si="439"/>
        <v>21</v>
      </c>
      <c r="K14059">
        <f t="shared" si="438"/>
        <v>189000</v>
      </c>
    </row>
    <row r="14060" spans="1:11">
      <c r="A14060">
        <v>887261006</v>
      </c>
      <c r="B14060" t="s">
        <v>6464</v>
      </c>
      <c r="C14060">
        <v>2017000010067720</v>
      </c>
      <c r="D14060" s="1">
        <v>43006</v>
      </c>
      <c r="E14060" s="2">
        <v>13200</v>
      </c>
      <c r="F14060">
        <v>13200</v>
      </c>
      <c r="G14060" s="1">
        <v>43066</v>
      </c>
      <c r="H14060" s="1">
        <v>43081</v>
      </c>
      <c r="I14060" s="2">
        <v>12000</v>
      </c>
      <c r="J14060">
        <f t="shared" si="439"/>
        <v>15</v>
      </c>
      <c r="K14060">
        <f t="shared" si="438"/>
        <v>180000</v>
      </c>
    </row>
    <row r="14061" spans="1:11">
      <c r="A14061">
        <v>887261006</v>
      </c>
      <c r="B14061" t="s">
        <v>6464</v>
      </c>
      <c r="C14061">
        <v>2017000010067720</v>
      </c>
      <c r="D14061" s="1">
        <v>43006</v>
      </c>
      <c r="E14061" s="2">
        <v>2633.4</v>
      </c>
      <c r="F14061">
        <v>2633.4</v>
      </c>
      <c r="G14061" s="1">
        <v>43066</v>
      </c>
      <c r="H14061" s="1">
        <v>43081</v>
      </c>
      <c r="I14061" s="2">
        <v>2394</v>
      </c>
      <c r="J14061">
        <f t="shared" si="439"/>
        <v>15</v>
      </c>
      <c r="K14061">
        <f t="shared" si="438"/>
        <v>35910</v>
      </c>
    </row>
    <row r="14062" spans="1:11">
      <c r="A14062">
        <v>887261006</v>
      </c>
      <c r="B14062" t="s">
        <v>6464</v>
      </c>
      <c r="C14062">
        <v>2017000010067720</v>
      </c>
      <c r="D14062" s="1">
        <v>43006</v>
      </c>
      <c r="E14062" s="2">
        <v>10068.629999999999</v>
      </c>
      <c r="F14062">
        <v>10068.629999999999</v>
      </c>
      <c r="G14062" s="1">
        <v>43066</v>
      </c>
      <c r="H14062" s="1">
        <v>43081</v>
      </c>
      <c r="I14062" s="2">
        <v>9153.2999999999993</v>
      </c>
      <c r="J14062">
        <f t="shared" si="439"/>
        <v>15</v>
      </c>
      <c r="K14062">
        <f t="shared" si="438"/>
        <v>137299.5</v>
      </c>
    </row>
    <row r="14063" spans="1:11">
      <c r="A14063">
        <v>1853550794</v>
      </c>
      <c r="B14063" t="s">
        <v>6465</v>
      </c>
      <c r="C14063" t="s">
        <v>6466</v>
      </c>
      <c r="D14063" s="1">
        <v>42653</v>
      </c>
      <c r="E14063" s="2">
        <v>4884.97</v>
      </c>
      <c r="F14063">
        <v>4884.97</v>
      </c>
      <c r="G14063" s="1">
        <v>42713</v>
      </c>
      <c r="H14063" s="1">
        <v>42739</v>
      </c>
      <c r="I14063" s="2">
        <v>4884.97</v>
      </c>
      <c r="J14063">
        <f t="shared" si="439"/>
        <v>26</v>
      </c>
      <c r="K14063">
        <f t="shared" si="438"/>
        <v>127009.22</v>
      </c>
    </row>
    <row r="14064" spans="1:11">
      <c r="A14064">
        <v>1853550794</v>
      </c>
      <c r="B14064" t="s">
        <v>6465</v>
      </c>
      <c r="C14064" t="s">
        <v>6467</v>
      </c>
      <c r="D14064" s="1">
        <v>42653</v>
      </c>
      <c r="E14064" s="2">
        <v>4342.6899999999996</v>
      </c>
      <c r="F14064">
        <v>4342.6899999999996</v>
      </c>
      <c r="G14064" s="1">
        <v>42713</v>
      </c>
      <c r="H14064" s="1">
        <v>42739</v>
      </c>
      <c r="I14064" s="2">
        <v>4342.6899999999996</v>
      </c>
      <c r="J14064">
        <f t="shared" si="439"/>
        <v>26</v>
      </c>
      <c r="K14064">
        <f t="shared" si="438"/>
        <v>112909.93999999999</v>
      </c>
    </row>
    <row r="14065" spans="1:11">
      <c r="A14065">
        <v>1853550794</v>
      </c>
      <c r="B14065" t="s">
        <v>6465</v>
      </c>
      <c r="C14065" t="s">
        <v>6468</v>
      </c>
      <c r="D14065" s="1">
        <v>42653</v>
      </c>
      <c r="E14065" s="2">
        <v>6729.96</v>
      </c>
      <c r="F14065">
        <v>6729.96</v>
      </c>
      <c r="G14065" s="1">
        <v>42743</v>
      </c>
      <c r="H14065" s="1">
        <v>42739</v>
      </c>
      <c r="I14065" s="2">
        <v>6729.96</v>
      </c>
      <c r="J14065">
        <f t="shared" si="439"/>
        <v>-4</v>
      </c>
      <c r="K14065">
        <f t="shared" si="438"/>
        <v>-26919.84</v>
      </c>
    </row>
    <row r="14066" spans="1:11">
      <c r="A14066">
        <v>1853550794</v>
      </c>
      <c r="B14066" t="s">
        <v>6465</v>
      </c>
      <c r="C14066" t="s">
        <v>6469</v>
      </c>
      <c r="D14066" s="1">
        <v>42698</v>
      </c>
      <c r="E14066" s="2">
        <v>7865.77</v>
      </c>
      <c r="F14066">
        <v>7865.77</v>
      </c>
      <c r="G14066" s="1">
        <v>42758</v>
      </c>
      <c r="H14066" s="1">
        <v>42809</v>
      </c>
      <c r="I14066" s="2">
        <v>7865.77</v>
      </c>
      <c r="J14066">
        <f t="shared" si="439"/>
        <v>51</v>
      </c>
      <c r="K14066">
        <f t="shared" si="438"/>
        <v>401154.27</v>
      </c>
    </row>
    <row r="14067" spans="1:11">
      <c r="A14067">
        <v>1853550794</v>
      </c>
      <c r="B14067" t="s">
        <v>6465</v>
      </c>
      <c r="C14067" t="s">
        <v>6470</v>
      </c>
      <c r="D14067" s="1">
        <v>42776</v>
      </c>
      <c r="E14067" s="2">
        <v>4849.0200000000004</v>
      </c>
      <c r="F14067">
        <v>4849.0200000000004</v>
      </c>
      <c r="G14067" s="1">
        <v>42836</v>
      </c>
      <c r="H14067" s="1">
        <v>42892</v>
      </c>
      <c r="I14067" s="2">
        <v>4849.0200000000004</v>
      </c>
      <c r="J14067">
        <f t="shared" si="439"/>
        <v>56</v>
      </c>
      <c r="K14067">
        <f t="shared" si="438"/>
        <v>271545.12</v>
      </c>
    </row>
    <row r="14068" spans="1:11">
      <c r="A14068">
        <v>1853550794</v>
      </c>
      <c r="B14068" t="s">
        <v>6465</v>
      </c>
      <c r="C14068" t="s">
        <v>6471</v>
      </c>
      <c r="D14068" s="1">
        <v>42803</v>
      </c>
      <c r="E14068" s="2">
        <v>7483.77</v>
      </c>
      <c r="F14068">
        <v>7483.77</v>
      </c>
      <c r="G14068" s="1">
        <v>42863</v>
      </c>
      <c r="H14068" s="1">
        <v>42892</v>
      </c>
      <c r="I14068" s="2">
        <v>7483.77</v>
      </c>
      <c r="J14068">
        <f t="shared" si="439"/>
        <v>29</v>
      </c>
      <c r="K14068">
        <f t="shared" si="438"/>
        <v>217029.33000000002</v>
      </c>
    </row>
    <row r="14069" spans="1:11">
      <c r="A14069">
        <v>1853550794</v>
      </c>
      <c r="B14069" t="s">
        <v>6465</v>
      </c>
      <c r="C14069" t="s">
        <v>6472</v>
      </c>
      <c r="D14069" s="1">
        <v>42830</v>
      </c>
      <c r="E14069" s="2">
        <v>6380.2</v>
      </c>
      <c r="F14069">
        <v>6380.2</v>
      </c>
      <c r="G14069" s="1">
        <v>42890</v>
      </c>
      <c r="H14069" s="1">
        <v>42892</v>
      </c>
      <c r="I14069" s="2">
        <v>6380.2</v>
      </c>
      <c r="J14069">
        <f t="shared" si="439"/>
        <v>2</v>
      </c>
      <c r="K14069">
        <f t="shared" si="438"/>
        <v>12760.4</v>
      </c>
    </row>
    <row r="14070" spans="1:11">
      <c r="A14070">
        <v>1853550794</v>
      </c>
      <c r="B14070" t="s">
        <v>6465</v>
      </c>
      <c r="C14070" t="s">
        <v>6473</v>
      </c>
      <c r="D14070" s="1">
        <v>42935</v>
      </c>
      <c r="E14070" s="2">
        <v>4138.26</v>
      </c>
      <c r="F14070">
        <v>4138.26</v>
      </c>
      <c r="G14070" s="1">
        <v>42995</v>
      </c>
      <c r="H14070" s="1">
        <v>42997</v>
      </c>
      <c r="I14070" s="2">
        <v>4138.26</v>
      </c>
      <c r="J14070">
        <f t="shared" si="439"/>
        <v>2</v>
      </c>
      <c r="K14070">
        <f t="shared" si="438"/>
        <v>8276.52</v>
      </c>
    </row>
    <row r="14071" spans="1:11">
      <c r="A14071">
        <v>1853550794</v>
      </c>
      <c r="B14071" t="s">
        <v>6465</v>
      </c>
      <c r="C14071" t="s">
        <v>6474</v>
      </c>
      <c r="D14071" s="1">
        <v>42935</v>
      </c>
      <c r="E14071" s="2">
        <v>6711.74</v>
      </c>
      <c r="F14071">
        <v>6711.74</v>
      </c>
      <c r="G14071" s="1">
        <v>42995</v>
      </c>
      <c r="H14071" s="1">
        <v>42997</v>
      </c>
      <c r="I14071" s="2">
        <v>6711.74</v>
      </c>
      <c r="J14071">
        <f t="shared" si="439"/>
        <v>2</v>
      </c>
      <c r="K14071">
        <f t="shared" si="438"/>
        <v>13423.48</v>
      </c>
    </row>
    <row r="14072" spans="1:11">
      <c r="A14072">
        <v>1853550794</v>
      </c>
      <c r="B14072" t="s">
        <v>6465</v>
      </c>
      <c r="C14072" t="s">
        <v>6475</v>
      </c>
      <c r="D14072" s="1">
        <v>42935</v>
      </c>
      <c r="E14072" s="2">
        <v>5262.18</v>
      </c>
      <c r="F14072">
        <v>5262.18</v>
      </c>
      <c r="G14072" s="1">
        <v>42995</v>
      </c>
      <c r="H14072" s="1">
        <v>42997</v>
      </c>
      <c r="I14072" s="2">
        <v>5262.18</v>
      </c>
      <c r="J14072">
        <f t="shared" si="439"/>
        <v>2</v>
      </c>
      <c r="K14072">
        <f t="shared" si="438"/>
        <v>10524.36</v>
      </c>
    </row>
    <row r="14073" spans="1:11">
      <c r="A14073">
        <v>1853550794</v>
      </c>
      <c r="B14073" t="s">
        <v>6465</v>
      </c>
      <c r="C14073" t="s">
        <v>6476</v>
      </c>
      <c r="D14073" s="1">
        <v>42989</v>
      </c>
      <c r="E14073" s="2">
        <v>4739.7299999999996</v>
      </c>
      <c r="F14073">
        <v>4739.7299999999996</v>
      </c>
      <c r="G14073" s="1">
        <v>43049</v>
      </c>
      <c r="H14073" s="1">
        <v>43061</v>
      </c>
      <c r="I14073" s="2">
        <v>4739.7299999999996</v>
      </c>
      <c r="J14073">
        <f t="shared" si="439"/>
        <v>12</v>
      </c>
      <c r="K14073">
        <f t="shared" si="438"/>
        <v>56876.759999999995</v>
      </c>
    </row>
    <row r="14074" spans="1:11">
      <c r="A14074">
        <v>1853550794</v>
      </c>
      <c r="B14074" t="s">
        <v>6465</v>
      </c>
      <c r="C14074" t="s">
        <v>6477</v>
      </c>
      <c r="D14074" s="1">
        <v>42989</v>
      </c>
      <c r="E14074" s="2">
        <v>3716.76</v>
      </c>
      <c r="F14074">
        <v>3716.76</v>
      </c>
      <c r="G14074" s="1">
        <v>43049</v>
      </c>
      <c r="H14074" s="1">
        <v>43061</v>
      </c>
      <c r="I14074" s="2">
        <v>3716.76</v>
      </c>
      <c r="J14074">
        <f t="shared" si="439"/>
        <v>12</v>
      </c>
      <c r="K14074">
        <f t="shared" si="438"/>
        <v>44601.120000000003</v>
      </c>
    </row>
    <row r="14075" spans="1:11">
      <c r="A14075">
        <v>1853550794</v>
      </c>
      <c r="B14075" t="s">
        <v>6465</v>
      </c>
      <c r="C14075" t="s">
        <v>6478</v>
      </c>
      <c r="D14075" s="1">
        <v>43012</v>
      </c>
      <c r="E14075" s="2">
        <v>6561.25</v>
      </c>
      <c r="F14075">
        <v>6561.25</v>
      </c>
      <c r="G14075" s="1">
        <v>43072</v>
      </c>
      <c r="H14075" s="1">
        <v>43061</v>
      </c>
      <c r="I14075" s="2">
        <v>6561.25</v>
      </c>
      <c r="J14075">
        <f t="shared" si="439"/>
        <v>-11</v>
      </c>
      <c r="K14075">
        <f t="shared" si="438"/>
        <v>-72173.75</v>
      </c>
    </row>
    <row r="14076" spans="1:11">
      <c r="A14076">
        <v>467350799</v>
      </c>
      <c r="B14076" t="s">
        <v>6479</v>
      </c>
      <c r="C14076" t="s">
        <v>4778</v>
      </c>
      <c r="D14076" s="1">
        <v>42598</v>
      </c>
      <c r="E14076" s="2">
        <v>14953.72</v>
      </c>
      <c r="F14076">
        <v>14953.72</v>
      </c>
      <c r="G14076" s="1">
        <v>42688</v>
      </c>
      <c r="H14076" s="1">
        <v>42739</v>
      </c>
      <c r="I14076" s="2">
        <v>14953.72</v>
      </c>
      <c r="J14076">
        <f t="shared" si="439"/>
        <v>51</v>
      </c>
      <c r="K14076">
        <f t="shared" si="438"/>
        <v>762639.72</v>
      </c>
    </row>
    <row r="14077" spans="1:11">
      <c r="A14077">
        <v>467350799</v>
      </c>
      <c r="B14077" t="s">
        <v>6479</v>
      </c>
      <c r="C14077" t="s">
        <v>4779</v>
      </c>
      <c r="D14077" s="1">
        <v>42615</v>
      </c>
      <c r="E14077" s="2">
        <v>11828.03</v>
      </c>
      <c r="F14077">
        <v>11828.03</v>
      </c>
      <c r="G14077" s="1">
        <v>42705</v>
      </c>
      <c r="H14077" s="1">
        <v>42739</v>
      </c>
      <c r="I14077" s="2">
        <v>11828.03</v>
      </c>
      <c r="J14077">
        <f t="shared" si="439"/>
        <v>34</v>
      </c>
      <c r="K14077">
        <f t="shared" si="438"/>
        <v>402153.02</v>
      </c>
    </row>
    <row r="14078" spans="1:11">
      <c r="A14078">
        <v>467350799</v>
      </c>
      <c r="B14078" t="s">
        <v>6479</v>
      </c>
      <c r="C14078" t="s">
        <v>4780</v>
      </c>
      <c r="D14078" s="1">
        <v>42648</v>
      </c>
      <c r="E14078" s="2">
        <v>15352.8</v>
      </c>
      <c r="F14078">
        <v>15352.8</v>
      </c>
      <c r="G14078" s="1">
        <v>42738</v>
      </c>
      <c r="H14078" s="1">
        <v>42739</v>
      </c>
      <c r="I14078" s="2">
        <v>15352.8</v>
      </c>
      <c r="J14078">
        <f t="shared" si="439"/>
        <v>1</v>
      </c>
      <c r="K14078">
        <f t="shared" si="438"/>
        <v>15352.8</v>
      </c>
    </row>
    <row r="14079" spans="1:11">
      <c r="A14079">
        <v>467350799</v>
      </c>
      <c r="B14079" t="s">
        <v>6479</v>
      </c>
      <c r="C14079" t="s">
        <v>4781</v>
      </c>
      <c r="D14079" s="1">
        <v>42686</v>
      </c>
      <c r="E14079" s="2">
        <v>16387.400000000001</v>
      </c>
      <c r="F14079">
        <v>16387.400000000001</v>
      </c>
      <c r="G14079" s="1">
        <v>42776</v>
      </c>
      <c r="H14079" s="1">
        <v>42809</v>
      </c>
      <c r="I14079" s="2">
        <v>16387.400000000001</v>
      </c>
      <c r="J14079">
        <f t="shared" si="439"/>
        <v>33</v>
      </c>
      <c r="K14079">
        <f t="shared" si="438"/>
        <v>540784.20000000007</v>
      </c>
    </row>
    <row r="14080" spans="1:11">
      <c r="A14080">
        <v>467350799</v>
      </c>
      <c r="B14080" t="s">
        <v>6479</v>
      </c>
      <c r="C14080" t="s">
        <v>4783</v>
      </c>
      <c r="D14080" s="1">
        <v>42772</v>
      </c>
      <c r="E14080" s="2">
        <v>2037.29</v>
      </c>
      <c r="F14080">
        <v>11489.29</v>
      </c>
      <c r="G14080" s="1">
        <v>42862</v>
      </c>
      <c r="H14080" s="1">
        <v>42892</v>
      </c>
      <c r="I14080" s="2">
        <v>2037.29</v>
      </c>
      <c r="J14080">
        <f t="shared" si="439"/>
        <v>30</v>
      </c>
      <c r="K14080">
        <f t="shared" si="438"/>
        <v>61118.7</v>
      </c>
    </row>
    <row r="14081" spans="1:11">
      <c r="A14081">
        <v>467350799</v>
      </c>
      <c r="B14081" t="s">
        <v>6479</v>
      </c>
      <c r="C14081" t="s">
        <v>4783</v>
      </c>
      <c r="D14081" s="1">
        <v>42772</v>
      </c>
      <c r="E14081" s="2">
        <v>9452</v>
      </c>
      <c r="F14081">
        <v>11489.29</v>
      </c>
      <c r="G14081" s="1">
        <v>42862</v>
      </c>
      <c r="H14081" s="1">
        <v>42997</v>
      </c>
      <c r="I14081" s="2">
        <v>9452</v>
      </c>
      <c r="J14081">
        <f t="shared" si="439"/>
        <v>135</v>
      </c>
      <c r="K14081">
        <f t="shared" si="438"/>
        <v>1276020</v>
      </c>
    </row>
    <row r="14082" spans="1:11">
      <c r="A14082">
        <v>467350799</v>
      </c>
      <c r="B14082" t="s">
        <v>6479</v>
      </c>
      <c r="C14082" t="s">
        <v>4784</v>
      </c>
      <c r="D14082" s="1">
        <v>42798</v>
      </c>
      <c r="E14082" s="2">
        <v>17164.39</v>
      </c>
      <c r="F14082">
        <v>17164.39</v>
      </c>
      <c r="G14082" s="1">
        <v>42888</v>
      </c>
      <c r="H14082" s="1">
        <v>42892</v>
      </c>
      <c r="I14082" s="2">
        <v>17164.39</v>
      </c>
      <c r="J14082">
        <f t="shared" si="439"/>
        <v>4</v>
      </c>
      <c r="K14082">
        <f t="shared" si="438"/>
        <v>68657.56</v>
      </c>
    </row>
    <row r="14083" spans="1:11">
      <c r="A14083">
        <v>467350799</v>
      </c>
      <c r="B14083" t="s">
        <v>6479</v>
      </c>
      <c r="C14083" t="s">
        <v>4789</v>
      </c>
      <c r="D14083" s="1">
        <v>42832</v>
      </c>
      <c r="E14083" s="2">
        <v>18020.830000000002</v>
      </c>
      <c r="F14083">
        <v>18020.830000000002</v>
      </c>
      <c r="G14083" s="1">
        <v>42922</v>
      </c>
      <c r="H14083" s="1">
        <v>42892</v>
      </c>
      <c r="I14083" s="2">
        <v>18020.830000000002</v>
      </c>
      <c r="J14083">
        <f t="shared" si="439"/>
        <v>-30</v>
      </c>
      <c r="K14083">
        <f t="shared" si="438"/>
        <v>-540624.9</v>
      </c>
    </row>
    <row r="14084" spans="1:11">
      <c r="A14084">
        <v>467350799</v>
      </c>
      <c r="B14084" t="s">
        <v>6479</v>
      </c>
      <c r="C14084" t="s">
        <v>6480</v>
      </c>
      <c r="D14084" s="1">
        <v>42859</v>
      </c>
      <c r="E14084" s="2">
        <v>13313.68</v>
      </c>
      <c r="F14084">
        <v>13313.68</v>
      </c>
      <c r="G14084" s="1">
        <v>42949</v>
      </c>
      <c r="H14084" s="1">
        <v>42997</v>
      </c>
      <c r="I14084" s="2">
        <v>13313.68</v>
      </c>
      <c r="J14084">
        <f t="shared" si="439"/>
        <v>48</v>
      </c>
      <c r="K14084">
        <f t="shared" ref="K14084:K14147" si="440">J14084*I14084</f>
        <v>639056.64000000001</v>
      </c>
    </row>
    <row r="14085" spans="1:11">
      <c r="A14085">
        <v>467350799</v>
      </c>
      <c r="B14085" t="s">
        <v>6479</v>
      </c>
      <c r="C14085" t="s">
        <v>6481</v>
      </c>
      <c r="D14085" s="1">
        <v>42950</v>
      </c>
      <c r="E14085" s="2">
        <v>14419.92</v>
      </c>
      <c r="F14085">
        <v>14419.92</v>
      </c>
      <c r="G14085" s="1">
        <v>43040</v>
      </c>
      <c r="H14085" s="1">
        <v>42997</v>
      </c>
      <c r="I14085" s="2">
        <v>14419.92</v>
      </c>
      <c r="J14085">
        <f t="shared" ref="J14085:J14148" si="441">H14085-G14085</f>
        <v>-43</v>
      </c>
      <c r="K14085">
        <f t="shared" si="440"/>
        <v>-620056.56000000006</v>
      </c>
    </row>
    <row r="14086" spans="1:11">
      <c r="A14086">
        <v>467350799</v>
      </c>
      <c r="B14086" t="s">
        <v>6479</v>
      </c>
      <c r="C14086" t="s">
        <v>6482</v>
      </c>
      <c r="D14086" s="1">
        <v>42950</v>
      </c>
      <c r="E14086" s="2">
        <v>14167.71</v>
      </c>
      <c r="F14086">
        <v>14167.71</v>
      </c>
      <c r="G14086" s="1">
        <v>43040</v>
      </c>
      <c r="H14086" s="1">
        <v>42997</v>
      </c>
      <c r="I14086" s="2">
        <v>14167.71</v>
      </c>
      <c r="J14086">
        <f t="shared" si="441"/>
        <v>-43</v>
      </c>
      <c r="K14086">
        <f t="shared" si="440"/>
        <v>-609211.52999999991</v>
      </c>
    </row>
    <row r="14087" spans="1:11">
      <c r="A14087">
        <v>467350799</v>
      </c>
      <c r="B14087" t="s">
        <v>6479</v>
      </c>
      <c r="C14087" t="s">
        <v>6483</v>
      </c>
      <c r="D14087" s="1">
        <v>42950</v>
      </c>
      <c r="E14087" s="2">
        <v>12216.17</v>
      </c>
      <c r="F14087">
        <v>12216.17</v>
      </c>
      <c r="G14087" s="1">
        <v>43040</v>
      </c>
      <c r="H14087" s="1">
        <v>43046</v>
      </c>
      <c r="I14087" s="2">
        <v>12216.17</v>
      </c>
      <c r="J14087">
        <f t="shared" si="441"/>
        <v>6</v>
      </c>
      <c r="K14087">
        <f t="shared" si="440"/>
        <v>73297.02</v>
      </c>
    </row>
    <row r="14088" spans="1:11">
      <c r="A14088">
        <v>467350799</v>
      </c>
      <c r="B14088" t="s">
        <v>6479</v>
      </c>
      <c r="C14088" t="s">
        <v>6484</v>
      </c>
      <c r="D14088" s="1">
        <v>42987</v>
      </c>
      <c r="E14088" s="2">
        <v>12670.19</v>
      </c>
      <c r="F14088">
        <v>12670.19</v>
      </c>
      <c r="G14088" s="1">
        <v>43077</v>
      </c>
      <c r="H14088" s="1">
        <v>43046</v>
      </c>
      <c r="I14088" s="2">
        <v>12670.19</v>
      </c>
      <c r="J14088">
        <f t="shared" si="441"/>
        <v>-31</v>
      </c>
      <c r="K14088">
        <f t="shared" si="440"/>
        <v>-392775.89</v>
      </c>
    </row>
    <row r="14089" spans="1:11">
      <c r="A14089">
        <v>467350799</v>
      </c>
      <c r="B14089" t="s">
        <v>6479</v>
      </c>
      <c r="C14089" t="s">
        <v>6485</v>
      </c>
      <c r="D14089" s="1">
        <v>43013</v>
      </c>
      <c r="E14089" s="2">
        <v>15638.29</v>
      </c>
      <c r="F14089">
        <v>15638.29</v>
      </c>
      <c r="G14089" s="1">
        <v>43103</v>
      </c>
      <c r="H14089" s="1">
        <v>43046</v>
      </c>
      <c r="I14089" s="2">
        <v>15638.29</v>
      </c>
      <c r="J14089">
        <f t="shared" si="441"/>
        <v>-57</v>
      </c>
      <c r="K14089">
        <f t="shared" si="440"/>
        <v>-891382.53</v>
      </c>
    </row>
    <row r="14090" spans="1:11">
      <c r="A14090">
        <v>3859880969</v>
      </c>
      <c r="B14090" t="s">
        <v>6486</v>
      </c>
      <c r="C14090" t="s">
        <v>6487</v>
      </c>
      <c r="D14090" s="1">
        <v>42489</v>
      </c>
      <c r="E14090" s="2">
        <v>1392.6</v>
      </c>
      <c r="F14090">
        <v>1392.6</v>
      </c>
      <c r="G14090" s="1">
        <v>42579</v>
      </c>
      <c r="H14090" s="1">
        <v>42781</v>
      </c>
      <c r="I14090" s="2">
        <v>1266</v>
      </c>
      <c r="J14090">
        <f t="shared" si="441"/>
        <v>202</v>
      </c>
      <c r="K14090">
        <f t="shared" si="440"/>
        <v>255732</v>
      </c>
    </row>
    <row r="14091" spans="1:11">
      <c r="A14091">
        <v>3859880969</v>
      </c>
      <c r="B14091" t="s">
        <v>6486</v>
      </c>
      <c r="C14091" t="s">
        <v>6488</v>
      </c>
      <c r="D14091" s="1">
        <v>42503</v>
      </c>
      <c r="E14091" s="2">
        <v>1392.6</v>
      </c>
      <c r="F14091">
        <v>1392.6</v>
      </c>
      <c r="G14091" s="1">
        <v>42593</v>
      </c>
      <c r="H14091" s="1">
        <v>42781</v>
      </c>
      <c r="I14091" s="2">
        <v>1266</v>
      </c>
      <c r="J14091">
        <f t="shared" si="441"/>
        <v>188</v>
      </c>
      <c r="K14091">
        <f t="shared" si="440"/>
        <v>238008</v>
      </c>
    </row>
    <row r="14092" spans="1:11">
      <c r="A14092">
        <v>3859880969</v>
      </c>
      <c r="B14092" t="s">
        <v>6486</v>
      </c>
      <c r="C14092" t="s">
        <v>6489</v>
      </c>
      <c r="D14092" s="1">
        <v>42551</v>
      </c>
      <c r="E14092" s="2">
        <v>1392.6</v>
      </c>
      <c r="F14092">
        <v>1392.6</v>
      </c>
      <c r="G14092" s="1">
        <v>42641</v>
      </c>
      <c r="H14092" s="1">
        <v>42781</v>
      </c>
      <c r="I14092" s="2">
        <v>1266</v>
      </c>
      <c r="J14092">
        <f t="shared" si="441"/>
        <v>140</v>
      </c>
      <c r="K14092">
        <f t="shared" si="440"/>
        <v>177240</v>
      </c>
    </row>
    <row r="14093" spans="1:11">
      <c r="A14093">
        <v>3859880969</v>
      </c>
      <c r="B14093" t="s">
        <v>6486</v>
      </c>
      <c r="C14093" t="s">
        <v>6490</v>
      </c>
      <c r="D14093" s="1">
        <v>42613</v>
      </c>
      <c r="E14093" s="2">
        <v>2785.2</v>
      </c>
      <c r="F14093">
        <v>2785.2</v>
      </c>
      <c r="G14093" s="1">
        <v>42703</v>
      </c>
      <c r="H14093" s="1">
        <v>42781</v>
      </c>
      <c r="I14093" s="2">
        <v>2532</v>
      </c>
      <c r="J14093">
        <f t="shared" si="441"/>
        <v>78</v>
      </c>
      <c r="K14093">
        <f t="shared" si="440"/>
        <v>197496</v>
      </c>
    </row>
    <row r="14094" spans="1:11">
      <c r="A14094">
        <v>3859880969</v>
      </c>
      <c r="B14094" t="s">
        <v>6486</v>
      </c>
      <c r="C14094" t="s">
        <v>6491</v>
      </c>
      <c r="D14094" s="1">
        <v>42657</v>
      </c>
      <c r="E14094" s="2">
        <v>2785.2</v>
      </c>
      <c r="F14094">
        <v>2785.2</v>
      </c>
      <c r="G14094" s="1">
        <v>42747</v>
      </c>
      <c r="H14094" s="1">
        <v>42781</v>
      </c>
      <c r="I14094" s="2">
        <v>2532</v>
      </c>
      <c r="J14094">
        <f t="shared" si="441"/>
        <v>34</v>
      </c>
      <c r="K14094">
        <f t="shared" si="440"/>
        <v>86088</v>
      </c>
    </row>
    <row r="14095" spans="1:11">
      <c r="A14095">
        <v>3859880969</v>
      </c>
      <c r="B14095" t="s">
        <v>6486</v>
      </c>
      <c r="C14095" t="s">
        <v>6492</v>
      </c>
      <c r="D14095" s="1">
        <v>42688</v>
      </c>
      <c r="E14095" s="2">
        <v>4525.95</v>
      </c>
      <c r="F14095">
        <v>4525.95</v>
      </c>
      <c r="G14095" s="1">
        <v>42778</v>
      </c>
      <c r="H14095" s="1">
        <v>42781</v>
      </c>
      <c r="I14095" s="2">
        <v>4114.5</v>
      </c>
      <c r="J14095">
        <f t="shared" si="441"/>
        <v>3</v>
      </c>
      <c r="K14095">
        <f t="shared" si="440"/>
        <v>12343.5</v>
      </c>
    </row>
    <row r="14096" spans="1:11">
      <c r="A14096">
        <v>3859880969</v>
      </c>
      <c r="B14096" t="s">
        <v>6486</v>
      </c>
      <c r="C14096" t="s">
        <v>6493</v>
      </c>
      <c r="D14096" s="1">
        <v>42734</v>
      </c>
      <c r="E14096" s="2">
        <v>8007.45</v>
      </c>
      <c r="F14096">
        <v>8007.45</v>
      </c>
      <c r="G14096" s="1">
        <v>42794</v>
      </c>
      <c r="H14096" s="1">
        <v>42839</v>
      </c>
      <c r="I14096" s="2">
        <v>7279.5</v>
      </c>
      <c r="J14096">
        <f t="shared" si="441"/>
        <v>45</v>
      </c>
      <c r="K14096">
        <f t="shared" si="440"/>
        <v>327577.5</v>
      </c>
    </row>
    <row r="14097" spans="1:11">
      <c r="A14097">
        <v>3859880969</v>
      </c>
      <c r="B14097" t="s">
        <v>6486</v>
      </c>
      <c r="C14097" t="s">
        <v>6494</v>
      </c>
      <c r="D14097" s="1">
        <v>42766</v>
      </c>
      <c r="E14097" s="2">
        <v>4177.8</v>
      </c>
      <c r="F14097">
        <v>4177.8</v>
      </c>
      <c r="G14097" s="1">
        <v>42826</v>
      </c>
      <c r="H14097" s="1">
        <v>42839</v>
      </c>
      <c r="I14097" s="2">
        <v>3798</v>
      </c>
      <c r="J14097">
        <f t="shared" si="441"/>
        <v>13</v>
      </c>
      <c r="K14097">
        <f t="shared" si="440"/>
        <v>49374</v>
      </c>
    </row>
    <row r="14098" spans="1:11">
      <c r="A14098">
        <v>3859880969</v>
      </c>
      <c r="B14098" t="s">
        <v>6486</v>
      </c>
      <c r="C14098" t="s">
        <v>6495</v>
      </c>
      <c r="D14098" s="1">
        <v>42794</v>
      </c>
      <c r="E14098" s="2">
        <v>5222.25</v>
      </c>
      <c r="F14098">
        <v>5222.25</v>
      </c>
      <c r="G14098" s="1">
        <v>42854</v>
      </c>
      <c r="H14098" s="1">
        <v>42874</v>
      </c>
      <c r="I14098" s="2">
        <v>4747.5</v>
      </c>
      <c r="J14098">
        <f t="shared" si="441"/>
        <v>20</v>
      </c>
      <c r="K14098">
        <f t="shared" si="440"/>
        <v>94950</v>
      </c>
    </row>
    <row r="14099" spans="1:11">
      <c r="A14099">
        <v>3859880969</v>
      </c>
      <c r="B14099" t="s">
        <v>6486</v>
      </c>
      <c r="C14099" t="s">
        <v>6496</v>
      </c>
      <c r="D14099" s="1">
        <v>42825</v>
      </c>
      <c r="E14099">
        <v>299.42</v>
      </c>
      <c r="F14099">
        <v>299.42</v>
      </c>
      <c r="G14099" s="1">
        <v>42885</v>
      </c>
      <c r="H14099" s="1">
        <v>42874</v>
      </c>
      <c r="I14099">
        <v>272.2</v>
      </c>
      <c r="J14099">
        <f t="shared" si="441"/>
        <v>-11</v>
      </c>
      <c r="K14099">
        <f t="shared" si="440"/>
        <v>-2994.2</v>
      </c>
    </row>
    <row r="14100" spans="1:11">
      <c r="A14100">
        <v>3859880969</v>
      </c>
      <c r="B14100" t="s">
        <v>6486</v>
      </c>
      <c r="C14100" t="s">
        <v>6497</v>
      </c>
      <c r="D14100" s="1">
        <v>42853</v>
      </c>
      <c r="E14100" s="2">
        <v>4177.8</v>
      </c>
      <c r="F14100">
        <v>4177.8</v>
      </c>
      <c r="G14100" s="1">
        <v>42943</v>
      </c>
      <c r="H14100" s="1">
        <v>42942</v>
      </c>
      <c r="I14100" s="2">
        <v>3798</v>
      </c>
      <c r="J14100">
        <f t="shared" si="441"/>
        <v>-1</v>
      </c>
      <c r="K14100">
        <f t="shared" si="440"/>
        <v>-3798</v>
      </c>
    </row>
    <row r="14101" spans="1:11">
      <c r="A14101">
        <v>3859880969</v>
      </c>
      <c r="B14101" t="s">
        <v>6486</v>
      </c>
      <c r="C14101" t="s">
        <v>6498</v>
      </c>
      <c r="D14101" s="1">
        <v>42886</v>
      </c>
      <c r="E14101" s="2">
        <v>5570.4</v>
      </c>
      <c r="F14101">
        <v>5570.4</v>
      </c>
      <c r="G14101" s="1">
        <v>42976</v>
      </c>
      <c r="H14101" s="1">
        <v>42942</v>
      </c>
      <c r="I14101" s="2">
        <v>5064</v>
      </c>
      <c r="J14101">
        <f t="shared" si="441"/>
        <v>-34</v>
      </c>
      <c r="K14101">
        <f t="shared" si="440"/>
        <v>-172176</v>
      </c>
    </row>
    <row r="14102" spans="1:11">
      <c r="A14102">
        <v>3859880969</v>
      </c>
      <c r="B14102" t="s">
        <v>6486</v>
      </c>
      <c r="C14102" t="s">
        <v>6499</v>
      </c>
      <c r="D14102" s="1">
        <v>42913</v>
      </c>
      <c r="E14102" s="2">
        <v>5570.4</v>
      </c>
      <c r="F14102">
        <v>5570.4</v>
      </c>
      <c r="G14102" s="1">
        <v>42973</v>
      </c>
      <c r="H14102" s="1">
        <v>42942</v>
      </c>
      <c r="I14102" s="2">
        <v>5064</v>
      </c>
      <c r="J14102">
        <f t="shared" si="441"/>
        <v>-31</v>
      </c>
      <c r="K14102">
        <f t="shared" si="440"/>
        <v>-156984</v>
      </c>
    </row>
    <row r="14103" spans="1:11">
      <c r="A14103">
        <v>3859880969</v>
      </c>
      <c r="B14103" t="s">
        <v>6486</v>
      </c>
      <c r="C14103" t="s">
        <v>6500</v>
      </c>
      <c r="D14103" s="1">
        <v>42958</v>
      </c>
      <c r="E14103" s="2">
        <v>8355.6</v>
      </c>
      <c r="F14103">
        <v>8355.6</v>
      </c>
      <c r="G14103" s="1">
        <v>43048</v>
      </c>
      <c r="H14103" s="1">
        <v>43047</v>
      </c>
      <c r="I14103" s="2">
        <v>7596</v>
      </c>
      <c r="J14103">
        <f t="shared" si="441"/>
        <v>-1</v>
      </c>
      <c r="K14103">
        <f t="shared" si="440"/>
        <v>-7596</v>
      </c>
    </row>
    <row r="14104" spans="1:11">
      <c r="A14104">
        <v>3126610785</v>
      </c>
      <c r="B14104" t="s">
        <v>6501</v>
      </c>
      <c r="C14104" t="s">
        <v>6502</v>
      </c>
      <c r="D14104" s="1">
        <v>42781</v>
      </c>
      <c r="E14104" s="2">
        <v>9198.7999999999993</v>
      </c>
      <c r="F14104">
        <v>9198.7999999999993</v>
      </c>
      <c r="G14104" s="1">
        <v>42871</v>
      </c>
      <c r="H14104" s="1">
        <v>42821</v>
      </c>
      <c r="I14104" s="2">
        <v>7748.8</v>
      </c>
      <c r="J14104">
        <f t="shared" si="441"/>
        <v>-50</v>
      </c>
      <c r="K14104">
        <f t="shared" si="440"/>
        <v>-387440</v>
      </c>
    </row>
    <row r="14105" spans="1:11">
      <c r="A14105">
        <v>13179250157</v>
      </c>
      <c r="B14105" t="s">
        <v>6503</v>
      </c>
      <c r="C14105" t="s">
        <v>6504</v>
      </c>
      <c r="D14105" s="1">
        <v>42247</v>
      </c>
      <c r="E14105">
        <v>55</v>
      </c>
      <c r="F14105">
        <v>55</v>
      </c>
      <c r="G14105" s="1">
        <v>42307</v>
      </c>
      <c r="H14105" s="1">
        <v>42767</v>
      </c>
      <c r="I14105">
        <v>55</v>
      </c>
      <c r="J14105">
        <f t="shared" si="441"/>
        <v>460</v>
      </c>
      <c r="K14105">
        <f t="shared" si="440"/>
        <v>25300</v>
      </c>
    </row>
    <row r="14106" spans="1:11">
      <c r="A14106">
        <v>13179250157</v>
      </c>
      <c r="B14106" t="s">
        <v>6503</v>
      </c>
      <c r="C14106" t="s">
        <v>6505</v>
      </c>
      <c r="D14106" s="1">
        <v>42277</v>
      </c>
      <c r="E14106">
        <v>178.8</v>
      </c>
      <c r="F14106">
        <v>178.8</v>
      </c>
      <c r="G14106" s="1">
        <v>42337</v>
      </c>
      <c r="H14106" s="1">
        <v>42767</v>
      </c>
      <c r="I14106">
        <v>178.8</v>
      </c>
      <c r="J14106">
        <f t="shared" si="441"/>
        <v>430</v>
      </c>
      <c r="K14106">
        <f t="shared" si="440"/>
        <v>76884</v>
      </c>
    </row>
    <row r="14107" spans="1:11">
      <c r="A14107">
        <v>13179250157</v>
      </c>
      <c r="B14107" t="s">
        <v>6503</v>
      </c>
      <c r="C14107" t="s">
        <v>6506</v>
      </c>
      <c r="D14107" s="1">
        <v>42034</v>
      </c>
      <c r="E14107">
        <v>247.5</v>
      </c>
      <c r="F14107">
        <v>247.5</v>
      </c>
      <c r="G14107" s="1">
        <v>42124</v>
      </c>
      <c r="H14107" s="1">
        <v>42976</v>
      </c>
      <c r="I14107">
        <v>225</v>
      </c>
      <c r="J14107">
        <f t="shared" si="441"/>
        <v>852</v>
      </c>
      <c r="K14107">
        <f t="shared" si="440"/>
        <v>191700</v>
      </c>
    </row>
    <row r="14108" spans="1:11">
      <c r="A14108">
        <v>13179250157</v>
      </c>
      <c r="B14108" t="s">
        <v>6503</v>
      </c>
      <c r="C14108" t="s">
        <v>6507</v>
      </c>
      <c r="D14108" s="1">
        <v>42034</v>
      </c>
      <c r="E14108">
        <v>295.02</v>
      </c>
      <c r="F14108">
        <v>295.02</v>
      </c>
      <c r="G14108" s="1">
        <v>42124</v>
      </c>
      <c r="H14108" s="1">
        <v>42976</v>
      </c>
      <c r="I14108">
        <v>268.2</v>
      </c>
      <c r="J14108">
        <f t="shared" si="441"/>
        <v>852</v>
      </c>
      <c r="K14108">
        <f t="shared" si="440"/>
        <v>228506.4</v>
      </c>
    </row>
    <row r="14109" spans="1:11">
      <c r="A14109">
        <v>13179250157</v>
      </c>
      <c r="B14109" t="s">
        <v>6503</v>
      </c>
      <c r="C14109" t="s">
        <v>6508</v>
      </c>
      <c r="D14109" s="1">
        <v>42060</v>
      </c>
      <c r="E14109" s="2">
        <v>5169.12</v>
      </c>
      <c r="F14109">
        <v>5169.12</v>
      </c>
      <c r="G14109" s="1">
        <v>42150</v>
      </c>
      <c r="H14109" s="1">
        <v>42976</v>
      </c>
      <c r="I14109" s="2">
        <v>4699.2</v>
      </c>
      <c r="J14109">
        <f t="shared" si="441"/>
        <v>826</v>
      </c>
      <c r="K14109">
        <f t="shared" si="440"/>
        <v>3881539.1999999997</v>
      </c>
    </row>
    <row r="14110" spans="1:11">
      <c r="A14110">
        <v>13179250157</v>
      </c>
      <c r="B14110" t="s">
        <v>6503</v>
      </c>
      <c r="C14110" t="s">
        <v>6509</v>
      </c>
      <c r="D14110" s="1">
        <v>42643</v>
      </c>
      <c r="E14110">
        <v>55</v>
      </c>
      <c r="F14110">
        <v>55</v>
      </c>
      <c r="G14110" s="1">
        <v>42733</v>
      </c>
      <c r="H14110" s="1">
        <v>42852</v>
      </c>
      <c r="I14110">
        <v>50</v>
      </c>
      <c r="J14110">
        <f t="shared" si="441"/>
        <v>119</v>
      </c>
      <c r="K14110">
        <f t="shared" si="440"/>
        <v>5950</v>
      </c>
    </row>
    <row r="14111" spans="1:11">
      <c r="A14111">
        <v>13179250157</v>
      </c>
      <c r="B14111" t="s">
        <v>6503</v>
      </c>
      <c r="C14111" t="s">
        <v>6510</v>
      </c>
      <c r="D14111" s="1">
        <v>42664</v>
      </c>
      <c r="E14111">
        <v>239.38</v>
      </c>
      <c r="F14111">
        <v>239.38</v>
      </c>
      <c r="G14111" s="1">
        <v>42754</v>
      </c>
      <c r="H14111" s="1">
        <v>42761</v>
      </c>
      <c r="I14111">
        <v>217.62</v>
      </c>
      <c r="J14111">
        <f t="shared" si="441"/>
        <v>7</v>
      </c>
      <c r="K14111">
        <f t="shared" si="440"/>
        <v>1523.3400000000001</v>
      </c>
    </row>
    <row r="14112" spans="1:11">
      <c r="A14112">
        <v>13179250157</v>
      </c>
      <c r="B14112" t="s">
        <v>6503</v>
      </c>
      <c r="C14112" t="s">
        <v>6511</v>
      </c>
      <c r="D14112" s="1">
        <v>42671</v>
      </c>
      <c r="E14112">
        <v>30.25</v>
      </c>
      <c r="F14112">
        <v>30.25</v>
      </c>
      <c r="G14112" s="1">
        <v>42761</v>
      </c>
      <c r="H14112" s="1">
        <v>42852</v>
      </c>
      <c r="I14112">
        <v>27.5</v>
      </c>
      <c r="J14112">
        <f t="shared" si="441"/>
        <v>91</v>
      </c>
      <c r="K14112">
        <f t="shared" si="440"/>
        <v>2502.5</v>
      </c>
    </row>
    <row r="14113" spans="1:11">
      <c r="A14113">
        <v>13179250157</v>
      </c>
      <c r="B14113" t="s">
        <v>6503</v>
      </c>
      <c r="C14113" t="s">
        <v>6512</v>
      </c>
      <c r="D14113" s="1">
        <v>42671</v>
      </c>
      <c r="E14113">
        <v>196.68</v>
      </c>
      <c r="F14113">
        <v>196.68</v>
      </c>
      <c r="G14113" s="1">
        <v>42761</v>
      </c>
      <c r="H14113" s="1">
        <v>42761</v>
      </c>
      <c r="I14113">
        <v>178.8</v>
      </c>
      <c r="J14113">
        <f t="shared" si="441"/>
        <v>0</v>
      </c>
      <c r="K14113">
        <f t="shared" si="440"/>
        <v>0</v>
      </c>
    </row>
    <row r="14114" spans="1:11">
      <c r="A14114">
        <v>13179250157</v>
      </c>
      <c r="B14114" t="s">
        <v>6503</v>
      </c>
      <c r="C14114" t="s">
        <v>6513</v>
      </c>
      <c r="D14114" s="1">
        <v>42671</v>
      </c>
      <c r="E14114" s="2">
        <v>5944.4</v>
      </c>
      <c r="F14114">
        <v>5944.4</v>
      </c>
      <c r="G14114" s="1">
        <v>42761</v>
      </c>
      <c r="H14114" s="1">
        <v>42761</v>
      </c>
      <c r="I14114" s="2">
        <v>5404</v>
      </c>
      <c r="J14114">
        <f t="shared" si="441"/>
        <v>0</v>
      </c>
      <c r="K14114">
        <f t="shared" si="440"/>
        <v>0</v>
      </c>
    </row>
    <row r="14115" spans="1:11">
      <c r="A14115">
        <v>13179250157</v>
      </c>
      <c r="B14115" t="s">
        <v>6503</v>
      </c>
      <c r="C14115" t="s">
        <v>6514</v>
      </c>
      <c r="D14115" s="1">
        <v>42726</v>
      </c>
      <c r="E14115">
        <v>21.12</v>
      </c>
      <c r="F14115">
        <v>21.12</v>
      </c>
      <c r="G14115" s="1">
        <v>42786</v>
      </c>
      <c r="H14115" s="1">
        <v>42877</v>
      </c>
      <c r="I14115">
        <v>19.2</v>
      </c>
      <c r="J14115">
        <f t="shared" si="441"/>
        <v>91</v>
      </c>
      <c r="K14115">
        <f t="shared" si="440"/>
        <v>1747.2</v>
      </c>
    </row>
    <row r="14116" spans="1:11">
      <c r="A14116">
        <v>13179250157</v>
      </c>
      <c r="B14116" t="s">
        <v>6503</v>
      </c>
      <c r="C14116" t="s">
        <v>6515</v>
      </c>
      <c r="D14116" s="1">
        <v>42765</v>
      </c>
      <c r="E14116">
        <v>196.68</v>
      </c>
      <c r="F14116">
        <v>196.68</v>
      </c>
      <c r="G14116" s="1">
        <v>42855</v>
      </c>
      <c r="H14116" s="1">
        <v>42877</v>
      </c>
      <c r="I14116">
        <v>178.8</v>
      </c>
      <c r="J14116">
        <f t="shared" si="441"/>
        <v>22</v>
      </c>
      <c r="K14116">
        <f t="shared" si="440"/>
        <v>3933.6000000000004</v>
      </c>
    </row>
    <row r="14117" spans="1:11">
      <c r="A14117">
        <v>13179250157</v>
      </c>
      <c r="B14117" t="s">
        <v>6503</v>
      </c>
      <c r="C14117" t="s">
        <v>6516</v>
      </c>
      <c r="D14117" s="1">
        <v>42765</v>
      </c>
      <c r="E14117">
        <v>336.6</v>
      </c>
      <c r="F14117">
        <v>336.6</v>
      </c>
      <c r="G14117" s="1">
        <v>42855</v>
      </c>
      <c r="H14117" s="1">
        <v>42877</v>
      </c>
      <c r="I14117">
        <v>306</v>
      </c>
      <c r="J14117">
        <f t="shared" si="441"/>
        <v>22</v>
      </c>
      <c r="K14117">
        <f t="shared" si="440"/>
        <v>6732</v>
      </c>
    </row>
    <row r="14118" spans="1:11">
      <c r="A14118">
        <v>13179250157</v>
      </c>
      <c r="B14118" t="s">
        <v>6503</v>
      </c>
      <c r="C14118" t="s">
        <v>6517</v>
      </c>
      <c r="D14118" s="1">
        <v>42765</v>
      </c>
      <c r="E14118">
        <v>18.48</v>
      </c>
      <c r="F14118">
        <v>18.48</v>
      </c>
      <c r="G14118" s="1">
        <v>42855</v>
      </c>
      <c r="H14118" s="1">
        <v>42877</v>
      </c>
      <c r="I14118">
        <v>16.8</v>
      </c>
      <c r="J14118">
        <f t="shared" si="441"/>
        <v>22</v>
      </c>
      <c r="K14118">
        <f t="shared" si="440"/>
        <v>369.6</v>
      </c>
    </row>
    <row r="14119" spans="1:11">
      <c r="A14119">
        <v>13179250157</v>
      </c>
      <c r="B14119" t="s">
        <v>6503</v>
      </c>
      <c r="C14119" t="s">
        <v>6518</v>
      </c>
      <c r="D14119" s="1">
        <v>42766</v>
      </c>
      <c r="E14119">
        <v>105.6</v>
      </c>
      <c r="F14119">
        <v>105.6</v>
      </c>
      <c r="G14119" s="1">
        <v>42856</v>
      </c>
      <c r="H14119" s="1">
        <v>42877</v>
      </c>
      <c r="I14119">
        <v>96</v>
      </c>
      <c r="J14119">
        <f t="shared" si="441"/>
        <v>21</v>
      </c>
      <c r="K14119">
        <f t="shared" si="440"/>
        <v>2016</v>
      </c>
    </row>
    <row r="14120" spans="1:11">
      <c r="A14120">
        <v>13179250157</v>
      </c>
      <c r="B14120" t="s">
        <v>6503</v>
      </c>
      <c r="C14120" t="s">
        <v>6519</v>
      </c>
      <c r="D14120" s="1">
        <v>42780</v>
      </c>
      <c r="E14120" s="2">
        <v>5992.8</v>
      </c>
      <c r="F14120">
        <v>5992.8</v>
      </c>
      <c r="G14120" s="1">
        <v>42870</v>
      </c>
      <c r="H14120" s="1">
        <v>42877</v>
      </c>
      <c r="I14120" s="2">
        <v>5448</v>
      </c>
      <c r="J14120">
        <f t="shared" si="441"/>
        <v>7</v>
      </c>
      <c r="K14120">
        <f t="shared" si="440"/>
        <v>38136</v>
      </c>
    </row>
    <row r="14121" spans="1:11">
      <c r="A14121">
        <v>13179250157</v>
      </c>
      <c r="B14121" t="s">
        <v>6503</v>
      </c>
      <c r="C14121" t="s">
        <v>6520</v>
      </c>
      <c r="D14121" s="1">
        <v>42794</v>
      </c>
      <c r="E14121">
        <v>84.04</v>
      </c>
      <c r="F14121">
        <v>84.04</v>
      </c>
      <c r="G14121" s="1">
        <v>42884</v>
      </c>
      <c r="H14121" s="1">
        <v>42877</v>
      </c>
      <c r="I14121">
        <v>76.400000000000006</v>
      </c>
      <c r="J14121">
        <f t="shared" si="441"/>
        <v>-7</v>
      </c>
      <c r="K14121">
        <f t="shared" si="440"/>
        <v>-534.80000000000007</v>
      </c>
    </row>
    <row r="14122" spans="1:11">
      <c r="A14122">
        <v>13179250157</v>
      </c>
      <c r="B14122" t="s">
        <v>6503</v>
      </c>
      <c r="C14122" t="s">
        <v>6521</v>
      </c>
      <c r="D14122" s="1">
        <v>42808</v>
      </c>
      <c r="E14122">
        <v>524.19000000000005</v>
      </c>
      <c r="F14122">
        <v>524.19000000000005</v>
      </c>
      <c r="G14122" s="1">
        <v>42868</v>
      </c>
      <c r="H14122" s="1">
        <v>42877</v>
      </c>
      <c r="I14122">
        <v>476.54</v>
      </c>
      <c r="J14122">
        <f t="shared" si="441"/>
        <v>9</v>
      </c>
      <c r="K14122">
        <f t="shared" si="440"/>
        <v>4288.8600000000006</v>
      </c>
    </row>
    <row r="14123" spans="1:11">
      <c r="A14123">
        <v>13179250157</v>
      </c>
      <c r="B14123" t="s">
        <v>6503</v>
      </c>
      <c r="C14123" t="s">
        <v>6522</v>
      </c>
      <c r="D14123" s="1">
        <v>42824</v>
      </c>
      <c r="E14123">
        <v>42.24</v>
      </c>
      <c r="F14123">
        <v>42.24</v>
      </c>
      <c r="G14123" s="1">
        <v>42884</v>
      </c>
      <c r="H14123" s="1">
        <v>42950</v>
      </c>
      <c r="I14123">
        <v>38.4</v>
      </c>
      <c r="J14123">
        <f t="shared" si="441"/>
        <v>66</v>
      </c>
      <c r="K14123">
        <f t="shared" si="440"/>
        <v>2534.4</v>
      </c>
    </row>
    <row r="14124" spans="1:11">
      <c r="A14124">
        <v>13179250157</v>
      </c>
      <c r="B14124" t="s">
        <v>6503</v>
      </c>
      <c r="C14124" t="s">
        <v>6523</v>
      </c>
      <c r="D14124" s="1">
        <v>42844</v>
      </c>
      <c r="E14124">
        <v>319.18</v>
      </c>
      <c r="F14124">
        <v>319.18</v>
      </c>
      <c r="G14124" s="1">
        <v>42934</v>
      </c>
      <c r="H14124" s="1">
        <v>42950</v>
      </c>
      <c r="I14124">
        <v>290.16000000000003</v>
      </c>
      <c r="J14124">
        <f t="shared" si="441"/>
        <v>16</v>
      </c>
      <c r="K14124">
        <f t="shared" si="440"/>
        <v>4642.5600000000004</v>
      </c>
    </row>
    <row r="14125" spans="1:11">
      <c r="A14125">
        <v>13179250157</v>
      </c>
      <c r="B14125" t="s">
        <v>6503</v>
      </c>
      <c r="C14125" t="s">
        <v>6524</v>
      </c>
      <c r="D14125" s="1">
        <v>42844</v>
      </c>
      <c r="E14125">
        <v>295.02</v>
      </c>
      <c r="F14125">
        <v>295.02</v>
      </c>
      <c r="G14125" s="1">
        <v>42934</v>
      </c>
      <c r="H14125" s="1">
        <v>42950</v>
      </c>
      <c r="I14125">
        <v>268.2</v>
      </c>
      <c r="J14125">
        <f t="shared" si="441"/>
        <v>16</v>
      </c>
      <c r="K14125">
        <f t="shared" si="440"/>
        <v>4291.2</v>
      </c>
    </row>
    <row r="14126" spans="1:11">
      <c r="A14126">
        <v>13179250157</v>
      </c>
      <c r="B14126" t="s">
        <v>6503</v>
      </c>
      <c r="C14126" t="s">
        <v>6525</v>
      </c>
      <c r="D14126" s="1">
        <v>42853</v>
      </c>
      <c r="E14126">
        <v>127.05</v>
      </c>
      <c r="F14126">
        <v>127.05</v>
      </c>
      <c r="G14126" s="1">
        <v>42943</v>
      </c>
      <c r="H14126" s="1">
        <v>42950</v>
      </c>
      <c r="I14126">
        <v>115.5</v>
      </c>
      <c r="J14126">
        <f t="shared" si="441"/>
        <v>7</v>
      </c>
      <c r="K14126">
        <f t="shared" si="440"/>
        <v>808.5</v>
      </c>
    </row>
    <row r="14127" spans="1:11">
      <c r="A14127">
        <v>13179250157</v>
      </c>
      <c r="B14127" t="s">
        <v>6503</v>
      </c>
      <c r="C14127" t="s">
        <v>6526</v>
      </c>
      <c r="D14127" s="1">
        <v>42872</v>
      </c>
      <c r="E14127" s="2">
        <v>7832</v>
      </c>
      <c r="F14127">
        <v>7832</v>
      </c>
      <c r="G14127" s="1">
        <v>42932</v>
      </c>
      <c r="H14127" s="1">
        <v>42950</v>
      </c>
      <c r="I14127" s="2">
        <v>7120</v>
      </c>
      <c r="J14127">
        <f t="shared" si="441"/>
        <v>18</v>
      </c>
      <c r="K14127">
        <f t="shared" si="440"/>
        <v>128160</v>
      </c>
    </row>
    <row r="14128" spans="1:11">
      <c r="A14128">
        <v>13179250157</v>
      </c>
      <c r="B14128" t="s">
        <v>6503</v>
      </c>
      <c r="C14128" t="s">
        <v>6527</v>
      </c>
      <c r="D14128" s="1">
        <v>42884</v>
      </c>
      <c r="E14128">
        <v>267.08</v>
      </c>
      <c r="F14128">
        <v>267.08</v>
      </c>
      <c r="G14128" s="1">
        <v>42944</v>
      </c>
      <c r="H14128" s="1">
        <v>42950</v>
      </c>
      <c r="I14128">
        <v>242.8</v>
      </c>
      <c r="J14128">
        <f t="shared" si="441"/>
        <v>6</v>
      </c>
      <c r="K14128">
        <f t="shared" si="440"/>
        <v>1456.8000000000002</v>
      </c>
    </row>
    <row r="14129" spans="1:11">
      <c r="A14129">
        <v>13179250157</v>
      </c>
      <c r="B14129" t="s">
        <v>6503</v>
      </c>
      <c r="C14129" t="s">
        <v>6528</v>
      </c>
      <c r="D14129" s="1">
        <v>42914</v>
      </c>
      <c r="E14129">
        <v>123.75</v>
      </c>
      <c r="F14129">
        <v>123.75</v>
      </c>
      <c r="G14129" s="1">
        <v>42974</v>
      </c>
      <c r="H14129" s="1">
        <v>42950</v>
      </c>
      <c r="I14129">
        <v>112.5</v>
      </c>
      <c r="J14129">
        <f t="shared" si="441"/>
        <v>-24</v>
      </c>
      <c r="K14129">
        <f t="shared" si="440"/>
        <v>-2700</v>
      </c>
    </row>
    <row r="14130" spans="1:11">
      <c r="A14130">
        <v>13179250157</v>
      </c>
      <c r="B14130" t="s">
        <v>6503</v>
      </c>
      <c r="C14130" t="s">
        <v>6529</v>
      </c>
      <c r="D14130" s="1">
        <v>42915</v>
      </c>
      <c r="E14130">
        <v>158.4</v>
      </c>
      <c r="F14130">
        <v>158.4</v>
      </c>
      <c r="G14130" s="1">
        <v>42975</v>
      </c>
      <c r="H14130" s="1">
        <v>42950</v>
      </c>
      <c r="I14130">
        <v>144</v>
      </c>
      <c r="J14130">
        <f t="shared" si="441"/>
        <v>-25</v>
      </c>
      <c r="K14130">
        <f t="shared" si="440"/>
        <v>-3600</v>
      </c>
    </row>
    <row r="14131" spans="1:11">
      <c r="A14131">
        <v>3222970406</v>
      </c>
      <c r="B14131" t="s">
        <v>6530</v>
      </c>
      <c r="C14131" t="s">
        <v>6531</v>
      </c>
      <c r="D14131" s="1">
        <v>42766</v>
      </c>
      <c r="E14131" s="2">
        <v>1124.03</v>
      </c>
      <c r="F14131">
        <v>1124.03</v>
      </c>
      <c r="G14131" s="1">
        <v>42856</v>
      </c>
      <c r="H14131" s="1">
        <v>42864</v>
      </c>
      <c r="I14131">
        <v>921.34</v>
      </c>
      <c r="J14131">
        <f t="shared" si="441"/>
        <v>8</v>
      </c>
      <c r="K14131">
        <f t="shared" si="440"/>
        <v>7370.72</v>
      </c>
    </row>
    <row r="14132" spans="1:11">
      <c r="A14132">
        <v>9580650159</v>
      </c>
      <c r="B14132" t="s">
        <v>6532</v>
      </c>
      <c r="C14132">
        <v>150559</v>
      </c>
      <c r="D14132" s="1">
        <v>42276</v>
      </c>
      <c r="E14132">
        <v>427</v>
      </c>
      <c r="F14132">
        <v>427</v>
      </c>
      <c r="G14132" s="1">
        <v>42366</v>
      </c>
      <c r="H14132" s="1">
        <v>42844</v>
      </c>
      <c r="I14132">
        <v>350</v>
      </c>
      <c r="J14132">
        <f t="shared" si="441"/>
        <v>478</v>
      </c>
      <c r="K14132">
        <f t="shared" si="440"/>
        <v>167300</v>
      </c>
    </row>
    <row r="14133" spans="1:11">
      <c r="A14133">
        <v>9580650159</v>
      </c>
      <c r="B14133" t="s">
        <v>6532</v>
      </c>
      <c r="C14133" t="s">
        <v>6533</v>
      </c>
      <c r="D14133" s="1">
        <v>42612</v>
      </c>
      <c r="E14133">
        <v>427</v>
      </c>
      <c r="F14133">
        <v>427</v>
      </c>
      <c r="G14133" s="1">
        <v>42702</v>
      </c>
      <c r="H14133" s="1">
        <v>42844</v>
      </c>
      <c r="I14133">
        <v>350</v>
      </c>
      <c r="J14133">
        <f t="shared" si="441"/>
        <v>142</v>
      </c>
      <c r="K14133">
        <f t="shared" si="440"/>
        <v>49700</v>
      </c>
    </row>
    <row r="14134" spans="1:11">
      <c r="A14134">
        <v>9580650159</v>
      </c>
      <c r="B14134" t="s">
        <v>6532</v>
      </c>
      <c r="C14134" t="s">
        <v>6534</v>
      </c>
      <c r="D14134" s="1">
        <v>42844</v>
      </c>
      <c r="E14134">
        <v>692.47</v>
      </c>
      <c r="F14134">
        <v>692.47</v>
      </c>
      <c r="G14134" s="1">
        <v>42934</v>
      </c>
      <c r="H14134" s="1">
        <v>42948</v>
      </c>
      <c r="I14134">
        <v>567.6</v>
      </c>
      <c r="J14134">
        <f t="shared" si="441"/>
        <v>14</v>
      </c>
      <c r="K14134">
        <f t="shared" si="440"/>
        <v>7946.4000000000005</v>
      </c>
    </row>
    <row r="14135" spans="1:11">
      <c r="A14135">
        <v>6647900965</v>
      </c>
      <c r="B14135" t="s">
        <v>6535</v>
      </c>
      <c r="C14135">
        <v>7168001000</v>
      </c>
      <c r="D14135" s="1">
        <v>42489</v>
      </c>
      <c r="E14135">
        <v>99</v>
      </c>
      <c r="F14135">
        <v>99</v>
      </c>
      <c r="G14135" s="1">
        <v>42579</v>
      </c>
      <c r="H14135" s="1">
        <v>42774</v>
      </c>
      <c r="I14135">
        <v>90</v>
      </c>
      <c r="J14135">
        <f t="shared" si="441"/>
        <v>195</v>
      </c>
      <c r="K14135">
        <f t="shared" si="440"/>
        <v>17550</v>
      </c>
    </row>
    <row r="14136" spans="1:11">
      <c r="A14136">
        <v>6647900965</v>
      </c>
      <c r="B14136" t="s">
        <v>6535</v>
      </c>
      <c r="C14136">
        <v>7168001833</v>
      </c>
      <c r="D14136" s="1">
        <v>42608</v>
      </c>
      <c r="E14136">
        <v>99</v>
      </c>
      <c r="F14136">
        <v>99</v>
      </c>
      <c r="G14136" s="1">
        <v>42698</v>
      </c>
      <c r="H14136" s="1">
        <v>42774</v>
      </c>
      <c r="I14136">
        <v>90</v>
      </c>
      <c r="J14136">
        <f t="shared" si="441"/>
        <v>76</v>
      </c>
      <c r="K14136">
        <f t="shared" si="440"/>
        <v>6840</v>
      </c>
    </row>
    <row r="14137" spans="1:11">
      <c r="A14137">
        <v>6647900965</v>
      </c>
      <c r="B14137" t="s">
        <v>6535</v>
      </c>
      <c r="C14137">
        <v>7178001124</v>
      </c>
      <c r="D14137" s="1">
        <v>42860</v>
      </c>
      <c r="E14137">
        <v>49.5</v>
      </c>
      <c r="F14137">
        <v>49.5</v>
      </c>
      <c r="G14137" s="1">
        <v>42950</v>
      </c>
      <c r="H14137" s="1">
        <v>42936</v>
      </c>
      <c r="I14137">
        <v>45</v>
      </c>
      <c r="J14137">
        <f t="shared" si="441"/>
        <v>-14</v>
      </c>
      <c r="K14137">
        <f t="shared" si="440"/>
        <v>-630</v>
      </c>
    </row>
    <row r="14138" spans="1:11">
      <c r="A14138">
        <v>6647900965</v>
      </c>
      <c r="B14138" t="s">
        <v>6535</v>
      </c>
      <c r="C14138">
        <v>7178002705</v>
      </c>
      <c r="D14138" s="1">
        <v>42998</v>
      </c>
      <c r="E14138">
        <v>371.26</v>
      </c>
      <c r="F14138">
        <v>371.26</v>
      </c>
      <c r="G14138" s="1">
        <v>43058</v>
      </c>
      <c r="H14138" s="1">
        <v>43047</v>
      </c>
      <c r="I14138">
        <v>337.51</v>
      </c>
      <c r="J14138">
        <f t="shared" si="441"/>
        <v>-11</v>
      </c>
      <c r="K14138">
        <f t="shared" si="440"/>
        <v>-3712.6099999999997</v>
      </c>
    </row>
    <row r="14139" spans="1:11">
      <c r="A14139">
        <v>777280157</v>
      </c>
      <c r="B14139" t="s">
        <v>6536</v>
      </c>
      <c r="C14139">
        <v>1180240735</v>
      </c>
      <c r="D14139" s="1">
        <v>42662</v>
      </c>
      <c r="E14139">
        <v>264</v>
      </c>
      <c r="F14139">
        <v>264</v>
      </c>
      <c r="G14139" s="1">
        <v>42752</v>
      </c>
      <c r="H14139" s="1">
        <v>42761</v>
      </c>
      <c r="I14139">
        <v>240</v>
      </c>
      <c r="J14139">
        <f t="shared" si="441"/>
        <v>9</v>
      </c>
      <c r="K14139">
        <f t="shared" si="440"/>
        <v>2160</v>
      </c>
    </row>
    <row r="14140" spans="1:11">
      <c r="A14140">
        <v>777280157</v>
      </c>
      <c r="B14140" t="s">
        <v>6536</v>
      </c>
      <c r="C14140">
        <v>1180247851</v>
      </c>
      <c r="D14140" s="1">
        <v>42678</v>
      </c>
      <c r="E14140">
        <v>963.6</v>
      </c>
      <c r="F14140">
        <v>963.6</v>
      </c>
      <c r="G14140" s="1">
        <v>42768</v>
      </c>
      <c r="H14140" s="1">
        <v>42761</v>
      </c>
      <c r="I14140">
        <v>876</v>
      </c>
      <c r="J14140">
        <f t="shared" si="441"/>
        <v>-7</v>
      </c>
      <c r="K14140">
        <f t="shared" si="440"/>
        <v>-6132</v>
      </c>
    </row>
    <row r="14141" spans="1:11">
      <c r="A14141">
        <v>777280157</v>
      </c>
      <c r="B14141" t="s">
        <v>6536</v>
      </c>
      <c r="C14141">
        <v>1180247967</v>
      </c>
      <c r="D14141" s="1">
        <v>42681</v>
      </c>
      <c r="E14141">
        <v>237.6</v>
      </c>
      <c r="F14141">
        <v>237.6</v>
      </c>
      <c r="G14141" s="1">
        <v>42771</v>
      </c>
      <c r="H14141" s="1">
        <v>42761</v>
      </c>
      <c r="I14141">
        <v>216</v>
      </c>
      <c r="J14141">
        <f t="shared" si="441"/>
        <v>-10</v>
      </c>
      <c r="K14141">
        <f t="shared" si="440"/>
        <v>-2160</v>
      </c>
    </row>
    <row r="14142" spans="1:11">
      <c r="A14142">
        <v>777280157</v>
      </c>
      <c r="B14142" t="s">
        <v>6536</v>
      </c>
      <c r="C14142">
        <v>1180248478</v>
      </c>
      <c r="D14142" s="1">
        <v>42683</v>
      </c>
      <c r="E14142">
        <v>503.71</v>
      </c>
      <c r="F14142">
        <v>503.71</v>
      </c>
      <c r="G14142" s="1">
        <v>42773</v>
      </c>
      <c r="H14142" s="1">
        <v>42761</v>
      </c>
      <c r="I14142">
        <v>457.92</v>
      </c>
      <c r="J14142">
        <f t="shared" si="441"/>
        <v>-12</v>
      </c>
      <c r="K14142">
        <f t="shared" si="440"/>
        <v>-5495.04</v>
      </c>
    </row>
    <row r="14143" spans="1:11">
      <c r="A14143">
        <v>777280157</v>
      </c>
      <c r="B14143" t="s">
        <v>6536</v>
      </c>
      <c r="C14143">
        <v>1180248479</v>
      </c>
      <c r="D14143" s="1">
        <v>42683</v>
      </c>
      <c r="E14143">
        <v>120.12</v>
      </c>
      <c r="F14143">
        <v>120.12</v>
      </c>
      <c r="G14143" s="1">
        <v>42773</v>
      </c>
      <c r="H14143" s="1">
        <v>42761</v>
      </c>
      <c r="I14143">
        <v>109.2</v>
      </c>
      <c r="J14143">
        <f t="shared" si="441"/>
        <v>-12</v>
      </c>
      <c r="K14143">
        <f t="shared" si="440"/>
        <v>-1310.4000000000001</v>
      </c>
    </row>
    <row r="14144" spans="1:11">
      <c r="A14144">
        <v>777280157</v>
      </c>
      <c r="B14144" t="s">
        <v>6536</v>
      </c>
      <c r="C14144">
        <v>1180248481</v>
      </c>
      <c r="D14144" s="1">
        <v>42683</v>
      </c>
      <c r="E14144" s="2">
        <v>2640</v>
      </c>
      <c r="F14144">
        <v>2640</v>
      </c>
      <c r="G14144" s="1">
        <v>42773</v>
      </c>
      <c r="H14144" s="1">
        <v>42761</v>
      </c>
      <c r="I14144" s="2">
        <v>2400</v>
      </c>
      <c r="J14144">
        <f t="shared" si="441"/>
        <v>-12</v>
      </c>
      <c r="K14144">
        <f t="shared" si="440"/>
        <v>-28800</v>
      </c>
    </row>
    <row r="14145" spans="1:11">
      <c r="A14145">
        <v>777280157</v>
      </c>
      <c r="B14145" t="s">
        <v>6536</v>
      </c>
      <c r="C14145">
        <v>1180252198</v>
      </c>
      <c r="D14145" s="1">
        <v>42699</v>
      </c>
      <c r="E14145">
        <v>976.8</v>
      </c>
      <c r="F14145">
        <v>976.8</v>
      </c>
      <c r="G14145" s="1">
        <v>42789</v>
      </c>
      <c r="H14145" s="1">
        <v>42761</v>
      </c>
      <c r="I14145">
        <v>888</v>
      </c>
      <c r="J14145">
        <f t="shared" si="441"/>
        <v>-28</v>
      </c>
      <c r="K14145">
        <f t="shared" si="440"/>
        <v>-24864</v>
      </c>
    </row>
    <row r="14146" spans="1:11">
      <c r="A14146">
        <v>777280157</v>
      </c>
      <c r="B14146" t="s">
        <v>6536</v>
      </c>
      <c r="C14146">
        <v>1180252459</v>
      </c>
      <c r="D14146" s="1">
        <v>42702</v>
      </c>
      <c r="E14146">
        <v>230.74</v>
      </c>
      <c r="F14146">
        <v>230.74</v>
      </c>
      <c r="G14146" s="1">
        <v>42792</v>
      </c>
      <c r="H14146" s="1">
        <v>42761</v>
      </c>
      <c r="I14146">
        <v>209.76</v>
      </c>
      <c r="J14146">
        <f t="shared" si="441"/>
        <v>-31</v>
      </c>
      <c r="K14146">
        <f t="shared" si="440"/>
        <v>-6502.5599999999995</v>
      </c>
    </row>
    <row r="14147" spans="1:11">
      <c r="A14147">
        <v>777280157</v>
      </c>
      <c r="B14147" t="s">
        <v>6536</v>
      </c>
      <c r="C14147">
        <v>1180258249</v>
      </c>
      <c r="D14147" s="1">
        <v>42706</v>
      </c>
      <c r="E14147">
        <v>976.8</v>
      </c>
      <c r="F14147">
        <v>976.8</v>
      </c>
      <c r="G14147" s="1">
        <v>42796</v>
      </c>
      <c r="H14147" s="1">
        <v>42761</v>
      </c>
      <c r="I14147">
        <v>888</v>
      </c>
      <c r="J14147">
        <f t="shared" si="441"/>
        <v>-35</v>
      </c>
      <c r="K14147">
        <f t="shared" si="440"/>
        <v>-31080</v>
      </c>
    </row>
    <row r="14148" spans="1:11">
      <c r="A14148">
        <v>777280157</v>
      </c>
      <c r="B14148" t="s">
        <v>6536</v>
      </c>
      <c r="C14148">
        <v>1180258250</v>
      </c>
      <c r="D14148" s="1">
        <v>42706</v>
      </c>
      <c r="E14148" s="2">
        <v>1317.6</v>
      </c>
      <c r="F14148">
        <v>1317.6</v>
      </c>
      <c r="G14148" s="1">
        <v>42796</v>
      </c>
      <c r="H14148" s="1">
        <v>42761</v>
      </c>
      <c r="I14148" s="2">
        <v>1080</v>
      </c>
      <c r="J14148">
        <f t="shared" si="441"/>
        <v>-35</v>
      </c>
      <c r="K14148">
        <f t="shared" ref="K14148:K14211" si="442">J14148*I14148</f>
        <v>-37800</v>
      </c>
    </row>
    <row r="14149" spans="1:11">
      <c r="A14149">
        <v>777280157</v>
      </c>
      <c r="B14149" t="s">
        <v>6536</v>
      </c>
      <c r="C14149">
        <v>1180259685</v>
      </c>
      <c r="D14149" s="1">
        <v>42717</v>
      </c>
      <c r="E14149">
        <v>115.37</v>
      </c>
      <c r="F14149">
        <v>115.37</v>
      </c>
      <c r="G14149" s="1">
        <v>42807</v>
      </c>
      <c r="H14149" s="1">
        <v>42761</v>
      </c>
      <c r="I14149">
        <v>104.88</v>
      </c>
      <c r="J14149">
        <f t="shared" ref="J14149:J14212" si="443">H14149-G14149</f>
        <v>-46</v>
      </c>
      <c r="K14149">
        <f t="shared" si="442"/>
        <v>-4824.4799999999996</v>
      </c>
    </row>
    <row r="14150" spans="1:11">
      <c r="A14150">
        <v>777280157</v>
      </c>
      <c r="B14150" t="s">
        <v>6536</v>
      </c>
      <c r="C14150">
        <v>1180261249</v>
      </c>
      <c r="D14150" s="1">
        <v>42723</v>
      </c>
      <c r="E14150" s="2">
        <v>1953.6</v>
      </c>
      <c r="F14150">
        <v>1953.6</v>
      </c>
      <c r="G14150" s="1">
        <v>42813</v>
      </c>
      <c r="H14150" s="1">
        <v>42810</v>
      </c>
      <c r="I14150" s="2">
        <v>1776</v>
      </c>
      <c r="J14150">
        <f t="shared" si="443"/>
        <v>-3</v>
      </c>
      <c r="K14150">
        <f t="shared" si="442"/>
        <v>-5328</v>
      </c>
    </row>
    <row r="14151" spans="1:11">
      <c r="A14151">
        <v>777280157</v>
      </c>
      <c r="B14151" t="s">
        <v>6536</v>
      </c>
      <c r="C14151">
        <v>1180262290</v>
      </c>
      <c r="D14151" s="1">
        <v>42725</v>
      </c>
      <c r="E14151">
        <v>963.6</v>
      </c>
      <c r="F14151">
        <v>963.6</v>
      </c>
      <c r="G14151" s="1">
        <v>42815</v>
      </c>
      <c r="H14151" s="1">
        <v>42810</v>
      </c>
      <c r="I14151">
        <v>876</v>
      </c>
      <c r="J14151">
        <f t="shared" si="443"/>
        <v>-5</v>
      </c>
      <c r="K14151">
        <f t="shared" si="442"/>
        <v>-4380</v>
      </c>
    </row>
    <row r="14152" spans="1:11">
      <c r="A14152">
        <v>777280157</v>
      </c>
      <c r="B14152" t="s">
        <v>6536</v>
      </c>
      <c r="C14152">
        <v>1180264352</v>
      </c>
      <c r="D14152" s="1">
        <v>42733</v>
      </c>
      <c r="E14152">
        <v>461.47</v>
      </c>
      <c r="F14152">
        <v>461.47</v>
      </c>
      <c r="G14152" s="1">
        <v>42823</v>
      </c>
      <c r="H14152" s="1">
        <v>42810</v>
      </c>
      <c r="I14152">
        <v>419.52</v>
      </c>
      <c r="J14152">
        <f t="shared" si="443"/>
        <v>-13</v>
      </c>
      <c r="K14152">
        <f t="shared" si="442"/>
        <v>-5453.76</v>
      </c>
    </row>
    <row r="14153" spans="1:11">
      <c r="A14153">
        <v>777280157</v>
      </c>
      <c r="B14153" t="s">
        <v>6536</v>
      </c>
      <c r="C14153">
        <v>1180267859</v>
      </c>
      <c r="D14153" s="1">
        <v>42746</v>
      </c>
      <c r="E14153" s="2">
        <v>3540.9</v>
      </c>
      <c r="F14153">
        <v>3540.9</v>
      </c>
      <c r="G14153" s="1">
        <v>42806</v>
      </c>
      <c r="H14153" s="1">
        <v>42810</v>
      </c>
      <c r="I14153" s="2">
        <v>3219</v>
      </c>
      <c r="J14153">
        <f t="shared" si="443"/>
        <v>4</v>
      </c>
      <c r="K14153">
        <f t="shared" si="442"/>
        <v>12876</v>
      </c>
    </row>
    <row r="14154" spans="1:11">
      <c r="A14154">
        <v>777280157</v>
      </c>
      <c r="B14154" t="s">
        <v>6536</v>
      </c>
      <c r="C14154">
        <v>1180274170</v>
      </c>
      <c r="D14154" s="1">
        <v>42766</v>
      </c>
      <c r="E14154">
        <v>963.6</v>
      </c>
      <c r="F14154">
        <v>963.6</v>
      </c>
      <c r="G14154" s="1">
        <v>42826</v>
      </c>
      <c r="H14154" s="1">
        <v>42810</v>
      </c>
      <c r="I14154">
        <v>876</v>
      </c>
      <c r="J14154">
        <f t="shared" si="443"/>
        <v>-16</v>
      </c>
      <c r="K14154">
        <f t="shared" si="442"/>
        <v>-14016</v>
      </c>
    </row>
    <row r="14155" spans="1:11">
      <c r="A14155">
        <v>777280157</v>
      </c>
      <c r="B14155" t="s">
        <v>6536</v>
      </c>
      <c r="C14155">
        <v>1180277687</v>
      </c>
      <c r="D14155" s="1">
        <v>42774</v>
      </c>
      <c r="E14155" s="2">
        <v>2640</v>
      </c>
      <c r="F14155">
        <v>2640</v>
      </c>
      <c r="G14155" s="1">
        <v>42864</v>
      </c>
      <c r="H14155" s="1">
        <v>42810</v>
      </c>
      <c r="I14155" s="2">
        <v>2400</v>
      </c>
      <c r="J14155">
        <f t="shared" si="443"/>
        <v>-54</v>
      </c>
      <c r="K14155">
        <f t="shared" si="442"/>
        <v>-129600</v>
      </c>
    </row>
    <row r="14156" spans="1:11">
      <c r="A14156">
        <v>777280157</v>
      </c>
      <c r="B14156" t="s">
        <v>6536</v>
      </c>
      <c r="C14156">
        <v>1180278903</v>
      </c>
      <c r="D14156" s="1">
        <v>42779</v>
      </c>
      <c r="E14156">
        <v>178.2</v>
      </c>
      <c r="F14156">
        <v>178.2</v>
      </c>
      <c r="G14156" s="1">
        <v>42839</v>
      </c>
      <c r="H14156" s="1">
        <v>42810</v>
      </c>
      <c r="I14156">
        <v>162</v>
      </c>
      <c r="J14156">
        <f t="shared" si="443"/>
        <v>-29</v>
      </c>
      <c r="K14156">
        <f t="shared" si="442"/>
        <v>-4698</v>
      </c>
    </row>
    <row r="14157" spans="1:11">
      <c r="A14157">
        <v>777280157</v>
      </c>
      <c r="B14157" t="s">
        <v>6536</v>
      </c>
      <c r="C14157">
        <v>1180281758</v>
      </c>
      <c r="D14157" s="1">
        <v>42787</v>
      </c>
      <c r="E14157" s="2">
        <v>1306.8</v>
      </c>
      <c r="F14157">
        <v>1306.8</v>
      </c>
      <c r="G14157" s="1">
        <v>42847</v>
      </c>
      <c r="H14157" s="1">
        <v>42810</v>
      </c>
      <c r="I14157" s="2">
        <v>1188</v>
      </c>
      <c r="J14157">
        <f t="shared" si="443"/>
        <v>-37</v>
      </c>
      <c r="K14157">
        <f t="shared" si="442"/>
        <v>-43956</v>
      </c>
    </row>
    <row r="14158" spans="1:11">
      <c r="A14158">
        <v>777280157</v>
      </c>
      <c r="B14158" t="s">
        <v>6536</v>
      </c>
      <c r="C14158">
        <v>1180281760</v>
      </c>
      <c r="D14158" s="1">
        <v>42787</v>
      </c>
      <c r="E14158">
        <v>139.91999999999999</v>
      </c>
      <c r="F14158">
        <v>139.91999999999999</v>
      </c>
      <c r="G14158" s="1">
        <v>42847</v>
      </c>
      <c r="H14158" s="1">
        <v>42810</v>
      </c>
      <c r="I14158">
        <v>127.2</v>
      </c>
      <c r="J14158">
        <f t="shared" si="443"/>
        <v>-37</v>
      </c>
      <c r="K14158">
        <f t="shared" si="442"/>
        <v>-4706.4000000000005</v>
      </c>
    </row>
    <row r="14159" spans="1:11">
      <c r="A14159">
        <v>777280157</v>
      </c>
      <c r="B14159" t="s">
        <v>6536</v>
      </c>
      <c r="C14159">
        <v>1180289905</v>
      </c>
      <c r="D14159" s="1">
        <v>42807</v>
      </c>
      <c r="E14159">
        <v>963.6</v>
      </c>
      <c r="F14159">
        <v>963.6</v>
      </c>
      <c r="G14159" s="1">
        <v>42897</v>
      </c>
      <c r="H14159" s="1">
        <v>42857</v>
      </c>
      <c r="I14159">
        <v>876</v>
      </c>
      <c r="J14159">
        <f t="shared" si="443"/>
        <v>-40</v>
      </c>
      <c r="K14159">
        <f t="shared" si="442"/>
        <v>-35040</v>
      </c>
    </row>
    <row r="14160" spans="1:11">
      <c r="A14160">
        <v>777280157</v>
      </c>
      <c r="B14160" t="s">
        <v>6536</v>
      </c>
      <c r="C14160">
        <v>1180289906</v>
      </c>
      <c r="D14160" s="1">
        <v>42807</v>
      </c>
      <c r="E14160">
        <v>349.8</v>
      </c>
      <c r="F14160">
        <v>349.8</v>
      </c>
      <c r="G14160" s="1">
        <v>42897</v>
      </c>
      <c r="H14160" s="1">
        <v>42857</v>
      </c>
      <c r="I14160">
        <v>318</v>
      </c>
      <c r="J14160">
        <f t="shared" si="443"/>
        <v>-40</v>
      </c>
      <c r="K14160">
        <f t="shared" si="442"/>
        <v>-12720</v>
      </c>
    </row>
    <row r="14161" spans="1:11">
      <c r="A14161">
        <v>777280157</v>
      </c>
      <c r="B14161" t="s">
        <v>6536</v>
      </c>
      <c r="C14161">
        <v>1180296618</v>
      </c>
      <c r="D14161" s="1">
        <v>42825</v>
      </c>
      <c r="E14161">
        <v>467.28</v>
      </c>
      <c r="F14161">
        <v>467.28</v>
      </c>
      <c r="G14161" s="1">
        <v>42885</v>
      </c>
      <c r="H14161" s="1">
        <v>42884</v>
      </c>
      <c r="I14161">
        <v>424.8</v>
      </c>
      <c r="J14161">
        <f t="shared" si="443"/>
        <v>-1</v>
      </c>
      <c r="K14161">
        <f t="shared" si="442"/>
        <v>-424.8</v>
      </c>
    </row>
    <row r="14162" spans="1:11">
      <c r="A14162">
        <v>777280157</v>
      </c>
      <c r="B14162" t="s">
        <v>6536</v>
      </c>
      <c r="C14162">
        <v>1180299975</v>
      </c>
      <c r="D14162" s="1">
        <v>42831</v>
      </c>
      <c r="E14162" s="2">
        <v>1320</v>
      </c>
      <c r="F14162">
        <v>1320</v>
      </c>
      <c r="G14162" s="1">
        <v>42891</v>
      </c>
      <c r="H14162" s="1">
        <v>42884</v>
      </c>
      <c r="I14162" s="2">
        <v>1200</v>
      </c>
      <c r="J14162">
        <f t="shared" si="443"/>
        <v>-7</v>
      </c>
      <c r="K14162">
        <f t="shared" si="442"/>
        <v>-8400</v>
      </c>
    </row>
    <row r="14163" spans="1:11">
      <c r="A14163">
        <v>777280157</v>
      </c>
      <c r="B14163" t="s">
        <v>6536</v>
      </c>
      <c r="C14163">
        <v>1180303257</v>
      </c>
      <c r="D14163" s="1">
        <v>42845</v>
      </c>
      <c r="E14163">
        <v>514.79999999999995</v>
      </c>
      <c r="F14163">
        <v>514.79999999999995</v>
      </c>
      <c r="G14163" s="1">
        <v>42905</v>
      </c>
      <c r="H14163" s="1">
        <v>42884</v>
      </c>
      <c r="I14163">
        <v>468</v>
      </c>
      <c r="J14163">
        <f t="shared" si="443"/>
        <v>-21</v>
      </c>
      <c r="K14163">
        <f t="shared" si="442"/>
        <v>-9828</v>
      </c>
    </row>
    <row r="14164" spans="1:11">
      <c r="A14164">
        <v>777280157</v>
      </c>
      <c r="B14164" t="s">
        <v>6536</v>
      </c>
      <c r="C14164">
        <v>1180305236</v>
      </c>
      <c r="D14164" s="1">
        <v>42852</v>
      </c>
      <c r="E14164">
        <v>240.24</v>
      </c>
      <c r="F14164">
        <v>240.24</v>
      </c>
      <c r="G14164" s="1">
        <v>42912</v>
      </c>
      <c r="H14164" s="1">
        <v>42884</v>
      </c>
      <c r="I14164">
        <v>218.4</v>
      </c>
      <c r="J14164">
        <f t="shared" si="443"/>
        <v>-28</v>
      </c>
      <c r="K14164">
        <f t="shared" si="442"/>
        <v>-6115.2</v>
      </c>
    </row>
    <row r="14165" spans="1:11">
      <c r="A14165">
        <v>777280157</v>
      </c>
      <c r="B14165" t="s">
        <v>6536</v>
      </c>
      <c r="C14165">
        <v>1180308914</v>
      </c>
      <c r="D14165" s="1">
        <v>42859</v>
      </c>
      <c r="E14165">
        <v>963.6</v>
      </c>
      <c r="F14165">
        <v>963.6</v>
      </c>
      <c r="G14165" s="1">
        <v>42919</v>
      </c>
      <c r="H14165" s="1">
        <v>42884</v>
      </c>
      <c r="I14165">
        <v>876</v>
      </c>
      <c r="J14165">
        <f t="shared" si="443"/>
        <v>-35</v>
      </c>
      <c r="K14165">
        <f t="shared" si="442"/>
        <v>-30660</v>
      </c>
    </row>
    <row r="14166" spans="1:11">
      <c r="A14166">
        <v>777280157</v>
      </c>
      <c r="B14166" t="s">
        <v>6536</v>
      </c>
      <c r="C14166">
        <v>1180309162</v>
      </c>
      <c r="D14166" s="1">
        <v>42863</v>
      </c>
      <c r="E14166">
        <v>514.79999999999995</v>
      </c>
      <c r="F14166">
        <v>514.79999999999995</v>
      </c>
      <c r="G14166" s="1">
        <v>42923</v>
      </c>
      <c r="H14166" s="1">
        <v>42884</v>
      </c>
      <c r="I14166">
        <v>468</v>
      </c>
      <c r="J14166">
        <f t="shared" si="443"/>
        <v>-39</v>
      </c>
      <c r="K14166">
        <f t="shared" si="442"/>
        <v>-18252</v>
      </c>
    </row>
    <row r="14167" spans="1:11">
      <c r="A14167">
        <v>777280157</v>
      </c>
      <c r="B14167" t="s">
        <v>6536</v>
      </c>
      <c r="C14167">
        <v>1180309431</v>
      </c>
      <c r="D14167" s="1">
        <v>42864</v>
      </c>
      <c r="E14167">
        <v>209.88</v>
      </c>
      <c r="F14167">
        <v>209.88</v>
      </c>
      <c r="G14167" s="1">
        <v>42924</v>
      </c>
      <c r="H14167" s="1">
        <v>42884</v>
      </c>
      <c r="I14167">
        <v>190.8</v>
      </c>
      <c r="J14167">
        <f t="shared" si="443"/>
        <v>-40</v>
      </c>
      <c r="K14167">
        <f t="shared" si="442"/>
        <v>-7632</v>
      </c>
    </row>
    <row r="14168" spans="1:11">
      <c r="A14168">
        <v>777280157</v>
      </c>
      <c r="B14168" t="s">
        <v>6536</v>
      </c>
      <c r="C14168">
        <v>1180310331</v>
      </c>
      <c r="D14168" s="1">
        <v>42867</v>
      </c>
      <c r="E14168" s="2">
        <v>1285.42</v>
      </c>
      <c r="F14168">
        <v>1285.42</v>
      </c>
      <c r="G14168" s="1">
        <v>42927</v>
      </c>
      <c r="H14168" s="1">
        <v>42884</v>
      </c>
      <c r="I14168" s="2">
        <v>1168.56</v>
      </c>
      <c r="J14168">
        <f t="shared" si="443"/>
        <v>-43</v>
      </c>
      <c r="K14168">
        <f t="shared" si="442"/>
        <v>-50248.079999999994</v>
      </c>
    </row>
    <row r="14169" spans="1:11">
      <c r="A14169">
        <v>777280157</v>
      </c>
      <c r="B14169" t="s">
        <v>6536</v>
      </c>
      <c r="C14169">
        <v>1180316701</v>
      </c>
      <c r="D14169" s="1">
        <v>42886</v>
      </c>
      <c r="E14169">
        <v>237.6</v>
      </c>
      <c r="F14169">
        <v>237.6</v>
      </c>
      <c r="G14169" s="1">
        <v>42976</v>
      </c>
      <c r="H14169" s="1">
        <v>42930</v>
      </c>
      <c r="I14169">
        <v>216</v>
      </c>
      <c r="J14169">
        <f t="shared" si="443"/>
        <v>-46</v>
      </c>
      <c r="K14169">
        <f t="shared" si="442"/>
        <v>-9936</v>
      </c>
    </row>
    <row r="14170" spans="1:11">
      <c r="A14170">
        <v>777280157</v>
      </c>
      <c r="B14170" t="s">
        <v>6536</v>
      </c>
      <c r="C14170">
        <v>1180320259</v>
      </c>
      <c r="D14170" s="1">
        <v>42894</v>
      </c>
      <c r="E14170">
        <v>118.8</v>
      </c>
      <c r="F14170">
        <v>118.8</v>
      </c>
      <c r="G14170" s="1">
        <v>42984</v>
      </c>
      <c r="H14170" s="1">
        <v>42930</v>
      </c>
      <c r="I14170">
        <v>108</v>
      </c>
      <c r="J14170">
        <f t="shared" si="443"/>
        <v>-54</v>
      </c>
      <c r="K14170">
        <f t="shared" si="442"/>
        <v>-5832</v>
      </c>
    </row>
    <row r="14171" spans="1:11">
      <c r="A14171">
        <v>777280157</v>
      </c>
      <c r="B14171" t="s">
        <v>6536</v>
      </c>
      <c r="C14171">
        <v>1180320562</v>
      </c>
      <c r="D14171" s="1">
        <v>42895</v>
      </c>
      <c r="E14171" s="2">
        <v>2640</v>
      </c>
      <c r="F14171">
        <v>2640</v>
      </c>
      <c r="G14171" s="1">
        <v>42985</v>
      </c>
      <c r="H14171" s="1">
        <v>42930</v>
      </c>
      <c r="I14171" s="2">
        <v>2400</v>
      </c>
      <c r="J14171">
        <f t="shared" si="443"/>
        <v>-55</v>
      </c>
      <c r="K14171">
        <f t="shared" si="442"/>
        <v>-132000</v>
      </c>
    </row>
    <row r="14172" spans="1:11">
      <c r="A14172">
        <v>777280157</v>
      </c>
      <c r="B14172" t="s">
        <v>6536</v>
      </c>
      <c r="C14172">
        <v>1180320565</v>
      </c>
      <c r="D14172" s="1">
        <v>42895</v>
      </c>
      <c r="E14172">
        <v>393.36</v>
      </c>
      <c r="F14172">
        <v>393.36</v>
      </c>
      <c r="G14172" s="1">
        <v>42985</v>
      </c>
      <c r="H14172" s="1">
        <v>42930</v>
      </c>
      <c r="I14172">
        <v>357.6</v>
      </c>
      <c r="J14172">
        <f t="shared" si="443"/>
        <v>-55</v>
      </c>
      <c r="K14172">
        <f t="shared" si="442"/>
        <v>-19668</v>
      </c>
    </row>
    <row r="14173" spans="1:11">
      <c r="A14173">
        <v>777280157</v>
      </c>
      <c r="B14173" t="s">
        <v>6536</v>
      </c>
      <c r="C14173">
        <v>1180320830</v>
      </c>
      <c r="D14173" s="1">
        <v>42898</v>
      </c>
      <c r="E14173" s="2">
        <v>1320</v>
      </c>
      <c r="F14173">
        <v>1320</v>
      </c>
      <c r="G14173" s="1">
        <v>42958</v>
      </c>
      <c r="H14173" s="1">
        <v>42950</v>
      </c>
      <c r="I14173" s="2">
        <v>1200</v>
      </c>
      <c r="J14173">
        <f t="shared" si="443"/>
        <v>-8</v>
      </c>
      <c r="K14173">
        <f t="shared" si="442"/>
        <v>-9600</v>
      </c>
    </row>
    <row r="14174" spans="1:11">
      <c r="A14174">
        <v>777280157</v>
      </c>
      <c r="B14174" t="s">
        <v>6536</v>
      </c>
      <c r="C14174">
        <v>1180321424</v>
      </c>
      <c r="D14174" s="1">
        <v>42900</v>
      </c>
      <c r="E14174">
        <v>237.6</v>
      </c>
      <c r="F14174">
        <v>237.6</v>
      </c>
      <c r="G14174" s="1">
        <v>42960</v>
      </c>
      <c r="H14174" s="1">
        <v>42950</v>
      </c>
      <c r="I14174">
        <v>216</v>
      </c>
      <c r="J14174">
        <f t="shared" si="443"/>
        <v>-10</v>
      </c>
      <c r="K14174">
        <f t="shared" si="442"/>
        <v>-2160</v>
      </c>
    </row>
    <row r="14175" spans="1:11">
      <c r="A14175">
        <v>777280157</v>
      </c>
      <c r="B14175" t="s">
        <v>6536</v>
      </c>
      <c r="C14175">
        <v>1180324654</v>
      </c>
      <c r="D14175" s="1">
        <v>42912</v>
      </c>
      <c r="E14175">
        <v>279.83999999999997</v>
      </c>
      <c r="F14175">
        <v>279.83999999999997</v>
      </c>
      <c r="G14175" s="1">
        <v>42972</v>
      </c>
      <c r="H14175" s="1">
        <v>42950</v>
      </c>
      <c r="I14175">
        <v>254.4</v>
      </c>
      <c r="J14175">
        <f t="shared" si="443"/>
        <v>-22</v>
      </c>
      <c r="K14175">
        <f t="shared" si="442"/>
        <v>-5596.8</v>
      </c>
    </row>
    <row r="14176" spans="1:11">
      <c r="A14176">
        <v>777280157</v>
      </c>
      <c r="B14176" t="s">
        <v>6536</v>
      </c>
      <c r="C14176">
        <v>1180329826</v>
      </c>
      <c r="D14176" s="1">
        <v>42919</v>
      </c>
      <c r="E14176">
        <v>248.16</v>
      </c>
      <c r="F14176">
        <v>248.16</v>
      </c>
      <c r="G14176" s="1">
        <v>42979</v>
      </c>
      <c r="H14176" s="1">
        <v>42950</v>
      </c>
      <c r="I14176">
        <v>225.6</v>
      </c>
      <c r="J14176">
        <f t="shared" si="443"/>
        <v>-29</v>
      </c>
      <c r="K14176">
        <f t="shared" si="442"/>
        <v>-6542.4</v>
      </c>
    </row>
    <row r="14177" spans="1:11">
      <c r="A14177">
        <v>777280157</v>
      </c>
      <c r="B14177" t="s">
        <v>6536</v>
      </c>
      <c r="C14177">
        <v>1180330456</v>
      </c>
      <c r="D14177" s="1">
        <v>42926</v>
      </c>
      <c r="E14177">
        <v>559.67999999999995</v>
      </c>
      <c r="F14177">
        <v>559.67999999999995</v>
      </c>
      <c r="G14177" s="1">
        <v>42986</v>
      </c>
      <c r="H14177" s="1">
        <v>42950</v>
      </c>
      <c r="I14177">
        <v>508.8</v>
      </c>
      <c r="J14177">
        <f t="shared" si="443"/>
        <v>-36</v>
      </c>
      <c r="K14177">
        <f t="shared" si="442"/>
        <v>-18316.8</v>
      </c>
    </row>
    <row r="14178" spans="1:11">
      <c r="A14178">
        <v>777280157</v>
      </c>
      <c r="B14178" t="s">
        <v>6536</v>
      </c>
      <c r="C14178">
        <v>1180330808</v>
      </c>
      <c r="D14178" s="1">
        <v>42927</v>
      </c>
      <c r="E14178" s="2">
        <v>2640</v>
      </c>
      <c r="F14178">
        <v>2640</v>
      </c>
      <c r="G14178" s="1">
        <v>42987</v>
      </c>
      <c r="H14178" s="1">
        <v>42950</v>
      </c>
      <c r="I14178" s="2">
        <v>2400</v>
      </c>
      <c r="J14178">
        <f t="shared" si="443"/>
        <v>-37</v>
      </c>
      <c r="K14178">
        <f t="shared" si="442"/>
        <v>-88800</v>
      </c>
    </row>
    <row r="14179" spans="1:11">
      <c r="A14179">
        <v>777280157</v>
      </c>
      <c r="B14179" t="s">
        <v>6536</v>
      </c>
      <c r="C14179">
        <v>1180333169</v>
      </c>
      <c r="D14179" s="1">
        <v>42935</v>
      </c>
      <c r="E14179">
        <v>240.24</v>
      </c>
      <c r="F14179">
        <v>240.24</v>
      </c>
      <c r="G14179" s="1">
        <v>42995</v>
      </c>
      <c r="H14179" s="1">
        <v>42983</v>
      </c>
      <c r="I14179">
        <v>218.4</v>
      </c>
      <c r="J14179">
        <f t="shared" si="443"/>
        <v>-12</v>
      </c>
      <c r="K14179">
        <f t="shared" si="442"/>
        <v>-2620.8000000000002</v>
      </c>
    </row>
    <row r="14180" spans="1:11">
      <c r="A14180">
        <v>777280157</v>
      </c>
      <c r="B14180" t="s">
        <v>6536</v>
      </c>
      <c r="C14180">
        <v>1180333498</v>
      </c>
      <c r="D14180" s="1">
        <v>42936</v>
      </c>
      <c r="E14180">
        <v>240.24</v>
      </c>
      <c r="F14180">
        <v>240.24</v>
      </c>
      <c r="G14180" s="1">
        <v>42996</v>
      </c>
      <c r="H14180" s="1">
        <v>42983</v>
      </c>
      <c r="I14180">
        <v>218.4</v>
      </c>
      <c r="J14180">
        <f t="shared" si="443"/>
        <v>-13</v>
      </c>
      <c r="K14180">
        <f t="shared" si="442"/>
        <v>-2839.2000000000003</v>
      </c>
    </row>
    <row r="14181" spans="1:11">
      <c r="A14181">
        <v>777280157</v>
      </c>
      <c r="B14181" t="s">
        <v>6536</v>
      </c>
      <c r="C14181">
        <v>1180333501</v>
      </c>
      <c r="D14181" s="1">
        <v>42936</v>
      </c>
      <c r="E14181">
        <v>92.4</v>
      </c>
      <c r="F14181">
        <v>92.4</v>
      </c>
      <c r="G14181" s="1">
        <v>42996</v>
      </c>
      <c r="H14181" s="1">
        <v>42983</v>
      </c>
      <c r="I14181">
        <v>84</v>
      </c>
      <c r="J14181">
        <f t="shared" si="443"/>
        <v>-13</v>
      </c>
      <c r="K14181">
        <f t="shared" si="442"/>
        <v>-1092</v>
      </c>
    </row>
    <row r="14182" spans="1:11">
      <c r="A14182">
        <v>777280157</v>
      </c>
      <c r="B14182" t="s">
        <v>6536</v>
      </c>
      <c r="C14182">
        <v>1180333502</v>
      </c>
      <c r="D14182" s="1">
        <v>42936</v>
      </c>
      <c r="E14182">
        <v>221.76</v>
      </c>
      <c r="F14182">
        <v>221.76</v>
      </c>
      <c r="G14182" s="1">
        <v>42996</v>
      </c>
      <c r="H14182" s="1">
        <v>42983</v>
      </c>
      <c r="I14182">
        <v>201.6</v>
      </c>
      <c r="J14182">
        <f t="shared" si="443"/>
        <v>-13</v>
      </c>
      <c r="K14182">
        <f t="shared" si="442"/>
        <v>-2620.7999999999997</v>
      </c>
    </row>
    <row r="14183" spans="1:11">
      <c r="A14183">
        <v>777280157</v>
      </c>
      <c r="B14183" t="s">
        <v>6536</v>
      </c>
      <c r="C14183">
        <v>1180334919</v>
      </c>
      <c r="D14183" s="1">
        <v>42942</v>
      </c>
      <c r="E14183">
        <v>237.6</v>
      </c>
      <c r="F14183">
        <v>237.6</v>
      </c>
      <c r="G14183" s="1">
        <v>43002</v>
      </c>
      <c r="H14183" s="1">
        <v>42983</v>
      </c>
      <c r="I14183">
        <v>216</v>
      </c>
      <c r="J14183">
        <f t="shared" si="443"/>
        <v>-19</v>
      </c>
      <c r="K14183">
        <f t="shared" si="442"/>
        <v>-4104</v>
      </c>
    </row>
    <row r="14184" spans="1:11">
      <c r="A14184">
        <v>777280157</v>
      </c>
      <c r="B14184" t="s">
        <v>6536</v>
      </c>
      <c r="C14184">
        <v>1180334921</v>
      </c>
      <c r="D14184" s="1">
        <v>42942</v>
      </c>
      <c r="E14184">
        <v>184.8</v>
      </c>
      <c r="F14184">
        <v>184.8</v>
      </c>
      <c r="G14184" s="1">
        <v>43002</v>
      </c>
      <c r="H14184" s="1">
        <v>42983</v>
      </c>
      <c r="I14184">
        <v>168</v>
      </c>
      <c r="J14184">
        <f t="shared" si="443"/>
        <v>-19</v>
      </c>
      <c r="K14184">
        <f t="shared" si="442"/>
        <v>-3192</v>
      </c>
    </row>
    <row r="14185" spans="1:11">
      <c r="A14185">
        <v>777280157</v>
      </c>
      <c r="B14185" t="s">
        <v>6536</v>
      </c>
      <c r="C14185">
        <v>1180340077</v>
      </c>
      <c r="D14185" s="1">
        <v>42950</v>
      </c>
      <c r="E14185" s="2">
        <v>1221</v>
      </c>
      <c r="F14185">
        <v>1221</v>
      </c>
      <c r="G14185" s="1">
        <v>43010</v>
      </c>
      <c r="H14185" s="1">
        <v>43038</v>
      </c>
      <c r="I14185" s="2">
        <v>1110</v>
      </c>
      <c r="J14185">
        <f t="shared" si="443"/>
        <v>28</v>
      </c>
      <c r="K14185">
        <f t="shared" si="442"/>
        <v>31080</v>
      </c>
    </row>
    <row r="14186" spans="1:11">
      <c r="A14186">
        <v>777280157</v>
      </c>
      <c r="B14186" t="s">
        <v>6536</v>
      </c>
      <c r="C14186">
        <v>1180340301</v>
      </c>
      <c r="D14186" s="1">
        <v>42954</v>
      </c>
      <c r="E14186">
        <v>118.8</v>
      </c>
      <c r="F14186">
        <v>118.8</v>
      </c>
      <c r="G14186" s="1">
        <v>43014</v>
      </c>
      <c r="H14186" s="1">
        <v>42983</v>
      </c>
      <c r="I14186">
        <v>108</v>
      </c>
      <c r="J14186">
        <f t="shared" si="443"/>
        <v>-31</v>
      </c>
      <c r="K14186">
        <f t="shared" si="442"/>
        <v>-3348</v>
      </c>
    </row>
    <row r="14187" spans="1:11">
      <c r="A14187">
        <v>777280157</v>
      </c>
      <c r="B14187" t="s">
        <v>6536</v>
      </c>
      <c r="C14187">
        <v>1180340302</v>
      </c>
      <c r="D14187" s="1">
        <v>42954</v>
      </c>
      <c r="E14187">
        <v>118.8</v>
      </c>
      <c r="F14187">
        <v>118.8</v>
      </c>
      <c r="G14187" s="1">
        <v>43014</v>
      </c>
      <c r="H14187" s="1">
        <v>42983</v>
      </c>
      <c r="I14187">
        <v>108</v>
      </c>
      <c r="J14187">
        <f t="shared" si="443"/>
        <v>-31</v>
      </c>
      <c r="K14187">
        <f t="shared" si="442"/>
        <v>-3348</v>
      </c>
    </row>
    <row r="14188" spans="1:11">
      <c r="A14188">
        <v>777280157</v>
      </c>
      <c r="B14188" t="s">
        <v>6536</v>
      </c>
      <c r="C14188">
        <v>1180340413</v>
      </c>
      <c r="D14188" s="1">
        <v>42955</v>
      </c>
      <c r="E14188" s="2">
        <v>1320</v>
      </c>
      <c r="F14188">
        <v>1320</v>
      </c>
      <c r="G14188" s="1">
        <v>43015</v>
      </c>
      <c r="H14188" s="1">
        <v>42983</v>
      </c>
      <c r="I14188" s="2">
        <v>1200</v>
      </c>
      <c r="J14188">
        <f t="shared" si="443"/>
        <v>-32</v>
      </c>
      <c r="K14188">
        <f t="shared" si="442"/>
        <v>-38400</v>
      </c>
    </row>
    <row r="14189" spans="1:11">
      <c r="A14189">
        <v>777280157</v>
      </c>
      <c r="B14189" t="s">
        <v>6536</v>
      </c>
      <c r="C14189">
        <v>1180348430</v>
      </c>
      <c r="D14189" s="1">
        <v>42986</v>
      </c>
      <c r="E14189" s="2">
        <v>1980</v>
      </c>
      <c r="F14189">
        <v>1980</v>
      </c>
      <c r="G14189" s="1">
        <v>43076</v>
      </c>
      <c r="H14189" s="1">
        <v>43038</v>
      </c>
      <c r="I14189" s="2">
        <v>1800</v>
      </c>
      <c r="J14189">
        <f t="shared" si="443"/>
        <v>-38</v>
      </c>
      <c r="K14189">
        <f t="shared" si="442"/>
        <v>-68400</v>
      </c>
    </row>
    <row r="14190" spans="1:11">
      <c r="A14190">
        <v>777280157</v>
      </c>
      <c r="B14190" t="s">
        <v>6536</v>
      </c>
      <c r="C14190">
        <v>1180349794</v>
      </c>
      <c r="D14190" s="1">
        <v>42992</v>
      </c>
      <c r="E14190">
        <v>360.36</v>
      </c>
      <c r="F14190">
        <v>360.36</v>
      </c>
      <c r="G14190" s="1">
        <v>43082</v>
      </c>
      <c r="H14190" s="1">
        <v>43038</v>
      </c>
      <c r="I14190">
        <v>327.60000000000002</v>
      </c>
      <c r="J14190">
        <f t="shared" si="443"/>
        <v>-44</v>
      </c>
      <c r="K14190">
        <f t="shared" si="442"/>
        <v>-14414.400000000001</v>
      </c>
    </row>
    <row r="14191" spans="1:11">
      <c r="A14191">
        <v>777280157</v>
      </c>
      <c r="B14191" t="s">
        <v>6536</v>
      </c>
      <c r="C14191">
        <v>1180350203</v>
      </c>
      <c r="D14191" s="1">
        <v>42993</v>
      </c>
      <c r="E14191">
        <v>433.75</v>
      </c>
      <c r="F14191">
        <v>433.75</v>
      </c>
      <c r="G14191" s="1">
        <v>43083</v>
      </c>
      <c r="H14191" s="1">
        <v>43038</v>
      </c>
      <c r="I14191">
        <v>394.32</v>
      </c>
      <c r="J14191">
        <f t="shared" si="443"/>
        <v>-45</v>
      </c>
      <c r="K14191">
        <f t="shared" si="442"/>
        <v>-17744.400000000001</v>
      </c>
    </row>
    <row r="14192" spans="1:11">
      <c r="A14192">
        <v>777280157</v>
      </c>
      <c r="B14192" t="s">
        <v>6536</v>
      </c>
      <c r="C14192">
        <v>1180351079</v>
      </c>
      <c r="D14192" s="1">
        <v>42997</v>
      </c>
      <c r="E14192">
        <v>782.1</v>
      </c>
      <c r="F14192">
        <v>782.1</v>
      </c>
      <c r="G14192" s="1">
        <v>43087</v>
      </c>
      <c r="H14192" s="1">
        <v>43038</v>
      </c>
      <c r="I14192">
        <v>711</v>
      </c>
      <c r="J14192">
        <f t="shared" si="443"/>
        <v>-49</v>
      </c>
      <c r="K14192">
        <f t="shared" si="442"/>
        <v>-34839</v>
      </c>
    </row>
    <row r="14193" spans="1:11">
      <c r="A14193">
        <v>777280157</v>
      </c>
      <c r="B14193" t="s">
        <v>6536</v>
      </c>
      <c r="C14193">
        <v>1180351082</v>
      </c>
      <c r="D14193" s="1">
        <v>42997</v>
      </c>
      <c r="E14193">
        <v>976.8</v>
      </c>
      <c r="F14193">
        <v>976.8</v>
      </c>
      <c r="G14193" s="1">
        <v>43087</v>
      </c>
      <c r="H14193" s="1">
        <v>43038</v>
      </c>
      <c r="I14193">
        <v>888</v>
      </c>
      <c r="J14193">
        <f t="shared" si="443"/>
        <v>-49</v>
      </c>
      <c r="K14193">
        <f t="shared" si="442"/>
        <v>-43512</v>
      </c>
    </row>
    <row r="14194" spans="1:11">
      <c r="A14194">
        <v>777280157</v>
      </c>
      <c r="B14194" t="s">
        <v>6536</v>
      </c>
      <c r="C14194">
        <v>1180352643</v>
      </c>
      <c r="D14194" s="1">
        <v>43003</v>
      </c>
      <c r="E14194">
        <v>248.16</v>
      </c>
      <c r="F14194">
        <v>248.16</v>
      </c>
      <c r="G14194" s="1">
        <v>43063</v>
      </c>
      <c r="H14194" s="1">
        <v>43038</v>
      </c>
      <c r="I14194">
        <v>225.6</v>
      </c>
      <c r="J14194">
        <f t="shared" si="443"/>
        <v>-25</v>
      </c>
      <c r="K14194">
        <f t="shared" si="442"/>
        <v>-5640</v>
      </c>
    </row>
    <row r="14195" spans="1:11">
      <c r="A14195">
        <v>777280157</v>
      </c>
      <c r="B14195" t="s">
        <v>6536</v>
      </c>
      <c r="C14195">
        <v>1180358455</v>
      </c>
      <c r="D14195" s="1">
        <v>43012</v>
      </c>
      <c r="E14195">
        <v>178.2</v>
      </c>
      <c r="F14195">
        <v>178.2</v>
      </c>
      <c r="G14195" s="1">
        <v>43072</v>
      </c>
      <c r="H14195" s="1">
        <v>43038</v>
      </c>
      <c r="I14195">
        <v>162</v>
      </c>
      <c r="J14195">
        <f t="shared" si="443"/>
        <v>-34</v>
      </c>
      <c r="K14195">
        <f t="shared" si="442"/>
        <v>-5508</v>
      </c>
    </row>
    <row r="14196" spans="1:11">
      <c r="A14196">
        <v>777280157</v>
      </c>
      <c r="B14196" t="s">
        <v>6536</v>
      </c>
      <c r="C14196">
        <v>1180359524</v>
      </c>
      <c r="D14196" s="1">
        <v>43019</v>
      </c>
      <c r="E14196" s="2">
        <v>1320</v>
      </c>
      <c r="F14196">
        <v>1320</v>
      </c>
      <c r="G14196" s="1">
        <v>43109</v>
      </c>
      <c r="H14196" s="1">
        <v>43073</v>
      </c>
      <c r="I14196" s="2">
        <v>1200</v>
      </c>
      <c r="J14196">
        <f t="shared" si="443"/>
        <v>-36</v>
      </c>
      <c r="K14196">
        <f t="shared" si="442"/>
        <v>-43200</v>
      </c>
    </row>
    <row r="14197" spans="1:11">
      <c r="A14197">
        <v>777280157</v>
      </c>
      <c r="B14197" t="s">
        <v>6536</v>
      </c>
      <c r="C14197">
        <v>1180359891</v>
      </c>
      <c r="D14197" s="1">
        <v>43020</v>
      </c>
      <c r="E14197">
        <v>244.2</v>
      </c>
      <c r="F14197">
        <v>244.2</v>
      </c>
      <c r="G14197" s="1">
        <v>43110</v>
      </c>
      <c r="H14197" s="1">
        <v>43073</v>
      </c>
      <c r="I14197">
        <v>222</v>
      </c>
      <c r="J14197">
        <f t="shared" si="443"/>
        <v>-37</v>
      </c>
      <c r="K14197">
        <f t="shared" si="442"/>
        <v>-8214</v>
      </c>
    </row>
    <row r="14198" spans="1:11">
      <c r="A14198">
        <v>777280157</v>
      </c>
      <c r="B14198" t="s">
        <v>6536</v>
      </c>
      <c r="C14198">
        <v>1180360777</v>
      </c>
      <c r="D14198" s="1">
        <v>43024</v>
      </c>
      <c r="E14198">
        <v>265.85000000000002</v>
      </c>
      <c r="F14198">
        <v>265.85000000000002</v>
      </c>
      <c r="G14198" s="1">
        <v>43114</v>
      </c>
      <c r="H14198" s="1">
        <v>43073</v>
      </c>
      <c r="I14198">
        <v>241.68</v>
      </c>
      <c r="J14198">
        <f t="shared" si="443"/>
        <v>-41</v>
      </c>
      <c r="K14198">
        <f t="shared" si="442"/>
        <v>-9908.880000000001</v>
      </c>
    </row>
    <row r="14199" spans="1:11">
      <c r="A14199">
        <v>777280157</v>
      </c>
      <c r="B14199" t="s">
        <v>6536</v>
      </c>
      <c r="C14199">
        <v>1180360779</v>
      </c>
      <c r="D14199" s="1">
        <v>43024</v>
      </c>
      <c r="E14199">
        <v>732.6</v>
      </c>
      <c r="F14199">
        <v>732.6</v>
      </c>
      <c r="G14199" s="1">
        <v>43114</v>
      </c>
      <c r="H14199" s="1">
        <v>43073</v>
      </c>
      <c r="I14199">
        <v>666</v>
      </c>
      <c r="J14199">
        <f t="shared" si="443"/>
        <v>-41</v>
      </c>
      <c r="K14199">
        <f t="shared" si="442"/>
        <v>-27306</v>
      </c>
    </row>
    <row r="14200" spans="1:11">
      <c r="A14200">
        <v>777280157</v>
      </c>
      <c r="B14200" t="s">
        <v>6536</v>
      </c>
      <c r="C14200">
        <v>1180363066</v>
      </c>
      <c r="D14200" s="1">
        <v>43031</v>
      </c>
      <c r="E14200">
        <v>620.4</v>
      </c>
      <c r="F14200">
        <v>620.4</v>
      </c>
      <c r="G14200" s="1">
        <v>43121</v>
      </c>
      <c r="H14200" s="1">
        <v>43073</v>
      </c>
      <c r="I14200">
        <v>564</v>
      </c>
      <c r="J14200">
        <f t="shared" si="443"/>
        <v>-48</v>
      </c>
      <c r="K14200">
        <f t="shared" si="442"/>
        <v>-27072</v>
      </c>
    </row>
    <row r="14201" spans="1:11">
      <c r="A14201">
        <v>777280157</v>
      </c>
      <c r="B14201" t="s">
        <v>6536</v>
      </c>
      <c r="C14201">
        <v>1180363068</v>
      </c>
      <c r="D14201" s="1">
        <v>43031</v>
      </c>
      <c r="E14201">
        <v>617.76</v>
      </c>
      <c r="F14201">
        <v>617.76</v>
      </c>
      <c r="G14201" s="1">
        <v>43121</v>
      </c>
      <c r="H14201" s="1">
        <v>43073</v>
      </c>
      <c r="I14201">
        <v>561.6</v>
      </c>
      <c r="J14201">
        <f t="shared" si="443"/>
        <v>-48</v>
      </c>
      <c r="K14201">
        <f t="shared" si="442"/>
        <v>-26956.800000000003</v>
      </c>
    </row>
    <row r="14202" spans="1:11">
      <c r="A14202">
        <v>777280157</v>
      </c>
      <c r="B14202" t="s">
        <v>6536</v>
      </c>
      <c r="C14202">
        <v>1180363071</v>
      </c>
      <c r="D14202" s="1">
        <v>43031</v>
      </c>
      <c r="E14202">
        <v>620.4</v>
      </c>
      <c r="F14202">
        <v>620.4</v>
      </c>
      <c r="G14202" s="1">
        <v>43121</v>
      </c>
      <c r="H14202" s="1">
        <v>43073</v>
      </c>
      <c r="I14202">
        <v>564</v>
      </c>
      <c r="J14202">
        <f t="shared" si="443"/>
        <v>-48</v>
      </c>
      <c r="K14202">
        <f t="shared" si="442"/>
        <v>-27072</v>
      </c>
    </row>
    <row r="14203" spans="1:11">
      <c r="A14203">
        <v>777280157</v>
      </c>
      <c r="B14203" t="s">
        <v>6536</v>
      </c>
      <c r="C14203">
        <v>1180369327</v>
      </c>
      <c r="D14203" s="1">
        <v>43041</v>
      </c>
      <c r="E14203" s="2">
        <v>1320</v>
      </c>
      <c r="F14203">
        <v>1320</v>
      </c>
      <c r="G14203" s="1">
        <v>43131</v>
      </c>
      <c r="H14203" s="1">
        <v>43073</v>
      </c>
      <c r="I14203" s="2">
        <v>1200</v>
      </c>
      <c r="J14203">
        <f t="shared" si="443"/>
        <v>-58</v>
      </c>
      <c r="K14203">
        <f t="shared" si="442"/>
        <v>-69600</v>
      </c>
    </row>
    <row r="14204" spans="1:11">
      <c r="A14204">
        <v>777280157</v>
      </c>
      <c r="B14204" t="s">
        <v>6536</v>
      </c>
      <c r="C14204">
        <v>1180369535</v>
      </c>
      <c r="D14204" s="1">
        <v>43045</v>
      </c>
      <c r="E14204">
        <v>120.12</v>
      </c>
      <c r="F14204">
        <v>120.12</v>
      </c>
      <c r="G14204" s="1">
        <v>43135</v>
      </c>
      <c r="H14204" s="1">
        <v>43073</v>
      </c>
      <c r="I14204">
        <v>109.2</v>
      </c>
      <c r="J14204">
        <f t="shared" si="443"/>
        <v>-62</v>
      </c>
      <c r="K14204">
        <f t="shared" si="442"/>
        <v>-6770.4000000000005</v>
      </c>
    </row>
    <row r="14205" spans="1:11">
      <c r="A14205">
        <v>11846301007</v>
      </c>
      <c r="B14205" t="s">
        <v>6537</v>
      </c>
      <c r="C14205" t="s">
        <v>6538</v>
      </c>
      <c r="D14205" s="1">
        <v>42496</v>
      </c>
      <c r="E14205">
        <v>858.11</v>
      </c>
      <c r="F14205">
        <v>858.11</v>
      </c>
      <c r="G14205" s="1">
        <v>42586</v>
      </c>
      <c r="H14205" s="1">
        <v>42783</v>
      </c>
      <c r="I14205">
        <v>825.11</v>
      </c>
      <c r="J14205">
        <f t="shared" si="443"/>
        <v>197</v>
      </c>
      <c r="K14205">
        <f t="shared" si="442"/>
        <v>162546.67000000001</v>
      </c>
    </row>
    <row r="14206" spans="1:11">
      <c r="A14206">
        <v>11846301007</v>
      </c>
      <c r="B14206" t="s">
        <v>6537</v>
      </c>
      <c r="C14206" t="s">
        <v>6539</v>
      </c>
      <c r="D14206" s="1">
        <v>42496</v>
      </c>
      <c r="E14206">
        <v>858.11</v>
      </c>
      <c r="F14206">
        <v>858.11</v>
      </c>
      <c r="G14206" s="1">
        <v>42586</v>
      </c>
      <c r="H14206" s="1">
        <v>42783</v>
      </c>
      <c r="I14206">
        <v>825.11</v>
      </c>
      <c r="J14206">
        <f t="shared" si="443"/>
        <v>197</v>
      </c>
      <c r="K14206">
        <f t="shared" si="442"/>
        <v>162546.67000000001</v>
      </c>
    </row>
    <row r="14207" spans="1:11">
      <c r="A14207">
        <v>11846301007</v>
      </c>
      <c r="B14207" t="s">
        <v>6537</v>
      </c>
      <c r="C14207" t="s">
        <v>6540</v>
      </c>
      <c r="D14207" s="1">
        <v>42622</v>
      </c>
      <c r="E14207">
        <v>227.83</v>
      </c>
      <c r="F14207">
        <v>227.83</v>
      </c>
      <c r="G14207" s="1">
        <v>42712</v>
      </c>
      <c r="H14207" s="1">
        <v>42783</v>
      </c>
      <c r="I14207">
        <v>214.74</v>
      </c>
      <c r="J14207">
        <f t="shared" si="443"/>
        <v>71</v>
      </c>
      <c r="K14207">
        <f t="shared" si="442"/>
        <v>15246.54</v>
      </c>
    </row>
    <row r="14208" spans="1:11">
      <c r="A14208">
        <v>11846301007</v>
      </c>
      <c r="B14208" t="s">
        <v>6537</v>
      </c>
      <c r="C14208" t="s">
        <v>6541</v>
      </c>
      <c r="D14208" s="1">
        <v>42674</v>
      </c>
      <c r="E14208" s="2">
        <v>2442</v>
      </c>
      <c r="F14208">
        <v>2442</v>
      </c>
      <c r="G14208" s="1">
        <v>42764</v>
      </c>
      <c r="H14208" s="1">
        <v>42845</v>
      </c>
      <c r="I14208" s="2">
        <v>2220</v>
      </c>
      <c r="J14208">
        <f t="shared" si="443"/>
        <v>81</v>
      </c>
      <c r="K14208">
        <f t="shared" si="442"/>
        <v>179820</v>
      </c>
    </row>
    <row r="14209" spans="1:11">
      <c r="A14209">
        <v>11846301007</v>
      </c>
      <c r="B14209" t="s">
        <v>6537</v>
      </c>
      <c r="C14209" t="s">
        <v>6542</v>
      </c>
      <c r="D14209" s="1">
        <v>42674</v>
      </c>
      <c r="E14209">
        <v>907.5</v>
      </c>
      <c r="F14209">
        <v>907.5</v>
      </c>
      <c r="G14209" s="1">
        <v>42764</v>
      </c>
      <c r="H14209" s="1">
        <v>42845</v>
      </c>
      <c r="I14209">
        <v>825</v>
      </c>
      <c r="J14209">
        <f t="shared" si="443"/>
        <v>81</v>
      </c>
      <c r="K14209">
        <f t="shared" si="442"/>
        <v>66825</v>
      </c>
    </row>
    <row r="14210" spans="1:11">
      <c r="A14210">
        <v>11846301007</v>
      </c>
      <c r="B14210" t="s">
        <v>6537</v>
      </c>
      <c r="C14210" t="s">
        <v>6543</v>
      </c>
      <c r="D14210" s="1">
        <v>42674</v>
      </c>
      <c r="E14210" s="2">
        <v>2119.04</v>
      </c>
      <c r="F14210">
        <v>2119.04</v>
      </c>
      <c r="G14210" s="1">
        <v>42764</v>
      </c>
      <c r="H14210" s="1">
        <v>42845</v>
      </c>
      <c r="I14210" s="2">
        <v>1926.4</v>
      </c>
      <c r="J14210">
        <f t="shared" si="443"/>
        <v>81</v>
      </c>
      <c r="K14210">
        <f t="shared" si="442"/>
        <v>156038.39999999999</v>
      </c>
    </row>
    <row r="14211" spans="1:11">
      <c r="A14211">
        <v>11846301007</v>
      </c>
      <c r="B14211" t="s">
        <v>6537</v>
      </c>
      <c r="C14211" t="s">
        <v>6544</v>
      </c>
      <c r="D14211" s="1">
        <v>42720</v>
      </c>
      <c r="E14211" s="2">
        <v>2119.04</v>
      </c>
      <c r="F14211">
        <v>2119.04</v>
      </c>
      <c r="G14211" s="1">
        <v>42810</v>
      </c>
      <c r="H14211" s="1">
        <v>42845</v>
      </c>
      <c r="I14211" s="2">
        <v>1926.4</v>
      </c>
      <c r="J14211">
        <f t="shared" si="443"/>
        <v>35</v>
      </c>
      <c r="K14211">
        <f t="shared" si="442"/>
        <v>67424</v>
      </c>
    </row>
    <row r="14212" spans="1:11">
      <c r="A14212">
        <v>11846301007</v>
      </c>
      <c r="B14212" t="s">
        <v>6537</v>
      </c>
      <c r="C14212" t="s">
        <v>6545</v>
      </c>
      <c r="D14212" s="1">
        <v>42748</v>
      </c>
      <c r="E14212" s="2">
        <v>1117.23</v>
      </c>
      <c r="F14212">
        <v>1117.23</v>
      </c>
      <c r="G14212" s="1">
        <v>42838</v>
      </c>
      <c r="H14212" s="1">
        <v>42845</v>
      </c>
      <c r="I14212">
        <v>915.76</v>
      </c>
      <c r="J14212">
        <f t="shared" si="443"/>
        <v>7</v>
      </c>
      <c r="K14212">
        <f t="shared" ref="K14212:K14275" si="444">J14212*I14212</f>
        <v>6410.32</v>
      </c>
    </row>
    <row r="14213" spans="1:11">
      <c r="A14213">
        <v>11846301007</v>
      </c>
      <c r="B14213" t="s">
        <v>6537</v>
      </c>
      <c r="C14213" t="s">
        <v>6546</v>
      </c>
      <c r="D14213" s="1">
        <v>42818</v>
      </c>
      <c r="E14213" s="2">
        <v>3178.56</v>
      </c>
      <c r="F14213">
        <v>3178.56</v>
      </c>
      <c r="G14213" s="1">
        <v>42878</v>
      </c>
      <c r="H14213" s="1">
        <v>42885</v>
      </c>
      <c r="I14213" s="2">
        <v>2889.6</v>
      </c>
      <c r="J14213">
        <f t="shared" ref="J14213:J14276" si="445">H14213-G14213</f>
        <v>7</v>
      </c>
      <c r="K14213">
        <f t="shared" si="444"/>
        <v>20227.2</v>
      </c>
    </row>
    <row r="14214" spans="1:11">
      <c r="A14214">
        <v>11846301007</v>
      </c>
      <c r="B14214" t="s">
        <v>6537</v>
      </c>
      <c r="C14214" t="s">
        <v>6547</v>
      </c>
      <c r="D14214" s="1">
        <v>42839</v>
      </c>
      <c r="E14214">
        <v>145.18</v>
      </c>
      <c r="F14214">
        <v>145.18</v>
      </c>
      <c r="G14214" s="1">
        <v>42899</v>
      </c>
      <c r="H14214" s="1">
        <v>42885</v>
      </c>
      <c r="I14214">
        <v>119</v>
      </c>
      <c r="J14214">
        <f t="shared" si="445"/>
        <v>-14</v>
      </c>
      <c r="K14214">
        <f t="shared" si="444"/>
        <v>-1666</v>
      </c>
    </row>
    <row r="14215" spans="1:11">
      <c r="A14215">
        <v>11846301007</v>
      </c>
      <c r="B14215" t="s">
        <v>6537</v>
      </c>
      <c r="C14215" t="s">
        <v>6548</v>
      </c>
      <c r="D14215" s="1">
        <v>42853</v>
      </c>
      <c r="E14215">
        <v>732</v>
      </c>
      <c r="F14215">
        <v>732</v>
      </c>
      <c r="G14215" s="1">
        <v>42913</v>
      </c>
      <c r="H14215" s="1">
        <v>42885</v>
      </c>
      <c r="I14215">
        <v>600</v>
      </c>
      <c r="J14215">
        <f t="shared" si="445"/>
        <v>-28</v>
      </c>
      <c r="K14215">
        <f t="shared" si="444"/>
        <v>-16800</v>
      </c>
    </row>
    <row r="14216" spans="1:11">
      <c r="A14216">
        <v>11846301007</v>
      </c>
      <c r="B14216" t="s">
        <v>6537</v>
      </c>
      <c r="C14216" t="s">
        <v>6549</v>
      </c>
      <c r="D14216" s="1">
        <v>42886</v>
      </c>
      <c r="E14216">
        <v>907.5</v>
      </c>
      <c r="F14216">
        <v>907.5</v>
      </c>
      <c r="G14216" s="1">
        <v>42976</v>
      </c>
      <c r="H14216" s="1">
        <v>42933</v>
      </c>
      <c r="I14216">
        <v>825</v>
      </c>
      <c r="J14216">
        <f t="shared" si="445"/>
        <v>-43</v>
      </c>
      <c r="K14216">
        <f t="shared" si="444"/>
        <v>-35475</v>
      </c>
    </row>
    <row r="14217" spans="1:11">
      <c r="A14217">
        <v>11846301007</v>
      </c>
      <c r="B14217" t="s">
        <v>6537</v>
      </c>
      <c r="C14217" t="s">
        <v>6550</v>
      </c>
      <c r="D14217" s="1">
        <v>42886</v>
      </c>
      <c r="E14217" s="2">
        <v>3178.56</v>
      </c>
      <c r="F14217">
        <v>3178.56</v>
      </c>
      <c r="G14217" s="1">
        <v>42976</v>
      </c>
      <c r="H14217" s="1">
        <v>42933</v>
      </c>
      <c r="I14217" s="2">
        <v>2889.6</v>
      </c>
      <c r="J14217">
        <f t="shared" si="445"/>
        <v>-43</v>
      </c>
      <c r="K14217">
        <f t="shared" si="444"/>
        <v>-124252.8</v>
      </c>
    </row>
    <row r="14218" spans="1:11">
      <c r="A14218">
        <v>11846301007</v>
      </c>
      <c r="B14218" t="s">
        <v>6537</v>
      </c>
      <c r="C14218" t="s">
        <v>6551</v>
      </c>
      <c r="D14218" s="1">
        <v>42947</v>
      </c>
      <c r="E14218" s="2">
        <v>2805.26</v>
      </c>
      <c r="F14218">
        <v>2805.26</v>
      </c>
      <c r="G14218" s="1">
        <v>43007</v>
      </c>
      <c r="H14218" s="1">
        <v>43020</v>
      </c>
      <c r="I14218" s="2">
        <v>2550.2399999999998</v>
      </c>
      <c r="J14218">
        <f t="shared" si="445"/>
        <v>13</v>
      </c>
      <c r="K14218">
        <f t="shared" si="444"/>
        <v>33153.119999999995</v>
      </c>
    </row>
    <row r="14219" spans="1:11">
      <c r="A14219">
        <v>11846301007</v>
      </c>
      <c r="B14219" t="s">
        <v>6537</v>
      </c>
      <c r="C14219" t="s">
        <v>6552</v>
      </c>
      <c r="D14219" s="1">
        <v>42972</v>
      </c>
      <c r="E14219" s="2">
        <v>1089</v>
      </c>
      <c r="F14219">
        <v>1089</v>
      </c>
      <c r="G14219" s="1">
        <v>43032</v>
      </c>
      <c r="H14219" s="1">
        <v>43020</v>
      </c>
      <c r="I14219">
        <v>990</v>
      </c>
      <c r="J14219">
        <f t="shared" si="445"/>
        <v>-12</v>
      </c>
      <c r="K14219">
        <f t="shared" si="444"/>
        <v>-11880</v>
      </c>
    </row>
    <row r="14220" spans="1:11">
      <c r="A14220">
        <v>11846301007</v>
      </c>
      <c r="B14220" t="s">
        <v>6537</v>
      </c>
      <c r="C14220" t="s">
        <v>6553</v>
      </c>
      <c r="D14220" s="1">
        <v>42727</v>
      </c>
      <c r="E14220" s="2">
        <v>4977.5</v>
      </c>
      <c r="F14220">
        <v>4977.5</v>
      </c>
      <c r="G14220" s="1">
        <v>42817</v>
      </c>
      <c r="H14220" s="1">
        <v>42845</v>
      </c>
      <c r="I14220" s="2">
        <v>4525</v>
      </c>
      <c r="J14220">
        <f t="shared" si="445"/>
        <v>28</v>
      </c>
      <c r="K14220">
        <f t="shared" si="444"/>
        <v>126700</v>
      </c>
    </row>
    <row r="14221" spans="1:11">
      <c r="A14221">
        <v>5332161008</v>
      </c>
      <c r="B14221" t="s">
        <v>6554</v>
      </c>
      <c r="C14221">
        <v>79</v>
      </c>
      <c r="D14221" s="1">
        <v>42870</v>
      </c>
      <c r="E14221">
        <v>149.6</v>
      </c>
      <c r="F14221">
        <v>149.6</v>
      </c>
      <c r="G14221" s="1">
        <v>42930</v>
      </c>
      <c r="H14221" s="1">
        <v>42951</v>
      </c>
      <c r="I14221">
        <v>136</v>
      </c>
      <c r="J14221">
        <f t="shared" si="445"/>
        <v>21</v>
      </c>
      <c r="K14221">
        <f t="shared" si="444"/>
        <v>2856</v>
      </c>
    </row>
    <row r="14222" spans="1:11">
      <c r="A14222">
        <v>11116290153</v>
      </c>
      <c r="B14222" t="s">
        <v>6555</v>
      </c>
      <c r="C14222">
        <v>16007399</v>
      </c>
      <c r="D14222" s="1">
        <v>42641</v>
      </c>
      <c r="E14222">
        <v>88</v>
      </c>
      <c r="F14222">
        <v>88</v>
      </c>
      <c r="G14222" s="1">
        <v>42731</v>
      </c>
      <c r="H14222" s="1">
        <v>42748</v>
      </c>
      <c r="I14222">
        <v>80</v>
      </c>
      <c r="J14222">
        <f t="shared" si="445"/>
        <v>17</v>
      </c>
      <c r="K14222">
        <f t="shared" si="444"/>
        <v>1360</v>
      </c>
    </row>
    <row r="14223" spans="1:11">
      <c r="A14223">
        <v>11116290153</v>
      </c>
      <c r="B14223" t="s">
        <v>6555</v>
      </c>
      <c r="C14223">
        <v>17001609</v>
      </c>
      <c r="D14223" s="1">
        <v>42795</v>
      </c>
      <c r="E14223" s="2">
        <v>2257.1999999999998</v>
      </c>
      <c r="F14223">
        <v>2257.1999999999998</v>
      </c>
      <c r="G14223" s="1">
        <v>42855</v>
      </c>
      <c r="H14223" s="1">
        <v>42845</v>
      </c>
      <c r="I14223" s="2">
        <v>2052</v>
      </c>
      <c r="J14223">
        <f t="shared" si="445"/>
        <v>-10</v>
      </c>
      <c r="K14223">
        <f t="shared" si="444"/>
        <v>-20520</v>
      </c>
    </row>
    <row r="14224" spans="1:11">
      <c r="A14224">
        <v>11116290153</v>
      </c>
      <c r="B14224" t="s">
        <v>6555</v>
      </c>
      <c r="C14224">
        <v>17003484</v>
      </c>
      <c r="D14224" s="1">
        <v>42858</v>
      </c>
      <c r="E14224">
        <v>88</v>
      </c>
      <c r="F14224">
        <v>88</v>
      </c>
      <c r="G14224" s="1">
        <v>42918</v>
      </c>
      <c r="H14224" s="1">
        <v>42885</v>
      </c>
      <c r="I14224">
        <v>80</v>
      </c>
      <c r="J14224">
        <f t="shared" si="445"/>
        <v>-33</v>
      </c>
      <c r="K14224">
        <f t="shared" si="444"/>
        <v>-2640</v>
      </c>
    </row>
    <row r="14225" spans="1:11">
      <c r="A14225">
        <v>9390710961</v>
      </c>
      <c r="B14225" t="s">
        <v>6556</v>
      </c>
      <c r="C14225">
        <v>701600084</v>
      </c>
      <c r="D14225" s="1">
        <v>42531</v>
      </c>
      <c r="E14225" s="2">
        <v>1507.92</v>
      </c>
      <c r="F14225">
        <v>1507.92</v>
      </c>
      <c r="G14225" s="1">
        <v>42621</v>
      </c>
      <c r="H14225" s="1">
        <v>42810</v>
      </c>
      <c r="I14225" s="2">
        <v>1236</v>
      </c>
      <c r="J14225">
        <f t="shared" si="445"/>
        <v>189</v>
      </c>
      <c r="K14225">
        <f t="shared" si="444"/>
        <v>233604</v>
      </c>
    </row>
    <row r="14226" spans="1:11">
      <c r="A14226">
        <v>9390710961</v>
      </c>
      <c r="B14226" t="s">
        <v>6556</v>
      </c>
      <c r="C14226">
        <v>701600109</v>
      </c>
      <c r="D14226" s="1">
        <v>42535</v>
      </c>
      <c r="E14226">
        <v>213.5</v>
      </c>
      <c r="F14226">
        <v>213.5</v>
      </c>
      <c r="G14226" s="1">
        <v>42595</v>
      </c>
      <c r="H14226" s="1">
        <v>42810</v>
      </c>
      <c r="I14226">
        <v>175</v>
      </c>
      <c r="J14226">
        <f t="shared" si="445"/>
        <v>215</v>
      </c>
      <c r="K14226">
        <f t="shared" si="444"/>
        <v>37625</v>
      </c>
    </row>
    <row r="14227" spans="1:11">
      <c r="A14227">
        <v>9390710961</v>
      </c>
      <c r="B14227" t="s">
        <v>6556</v>
      </c>
      <c r="C14227">
        <v>701600269</v>
      </c>
      <c r="D14227" s="1">
        <v>42600</v>
      </c>
      <c r="E14227" s="2">
        <v>1507.92</v>
      </c>
      <c r="F14227">
        <v>1507.92</v>
      </c>
      <c r="G14227" s="1">
        <v>42690</v>
      </c>
      <c r="H14227" s="1">
        <v>42810</v>
      </c>
      <c r="I14227" s="2">
        <v>1236</v>
      </c>
      <c r="J14227">
        <f t="shared" si="445"/>
        <v>120</v>
      </c>
      <c r="K14227">
        <f t="shared" si="444"/>
        <v>148320</v>
      </c>
    </row>
    <row r="14228" spans="1:11">
      <c r="A14228">
        <v>9390710961</v>
      </c>
      <c r="B14228" t="s">
        <v>6556</v>
      </c>
      <c r="C14228">
        <v>701600376</v>
      </c>
      <c r="D14228" s="1">
        <v>42653</v>
      </c>
      <c r="E14228">
        <v>320.25</v>
      </c>
      <c r="F14228">
        <v>320.25</v>
      </c>
      <c r="G14228" s="1">
        <v>42743</v>
      </c>
      <c r="H14228" s="1">
        <v>42810</v>
      </c>
      <c r="I14228">
        <v>262.5</v>
      </c>
      <c r="J14228">
        <f t="shared" si="445"/>
        <v>67</v>
      </c>
      <c r="K14228">
        <f t="shared" si="444"/>
        <v>17587.5</v>
      </c>
    </row>
    <row r="14229" spans="1:11">
      <c r="A14229">
        <v>9390710961</v>
      </c>
      <c r="B14229" t="s">
        <v>6556</v>
      </c>
      <c r="C14229">
        <v>701600400</v>
      </c>
      <c r="D14229" s="1">
        <v>42662</v>
      </c>
      <c r="E14229" s="2">
        <v>1507.92</v>
      </c>
      <c r="F14229">
        <v>1507.92</v>
      </c>
      <c r="G14229" s="1">
        <v>42752</v>
      </c>
      <c r="H14229" s="1">
        <v>42810</v>
      </c>
      <c r="I14229" s="2">
        <v>1236</v>
      </c>
      <c r="J14229">
        <f t="shared" si="445"/>
        <v>58</v>
      </c>
      <c r="K14229">
        <f t="shared" si="444"/>
        <v>71688</v>
      </c>
    </row>
    <row r="14230" spans="1:11">
      <c r="A14230">
        <v>9390710961</v>
      </c>
      <c r="B14230" t="s">
        <v>6556</v>
      </c>
      <c r="C14230">
        <v>1751000032</v>
      </c>
      <c r="D14230" s="1">
        <v>42755</v>
      </c>
      <c r="E14230" s="2">
        <v>1507.92</v>
      </c>
      <c r="F14230">
        <v>1507.92</v>
      </c>
      <c r="G14230" s="1">
        <v>42845</v>
      </c>
      <c r="H14230" s="1">
        <v>42857</v>
      </c>
      <c r="I14230" s="2">
        <v>1236</v>
      </c>
      <c r="J14230">
        <f t="shared" si="445"/>
        <v>12</v>
      </c>
      <c r="K14230">
        <f t="shared" si="444"/>
        <v>14832</v>
      </c>
    </row>
    <row r="14231" spans="1:11">
      <c r="A14231">
        <v>9390710961</v>
      </c>
      <c r="B14231" t="s">
        <v>6556</v>
      </c>
      <c r="C14231">
        <v>1751000149</v>
      </c>
      <c r="D14231" s="1">
        <v>42807</v>
      </c>
      <c r="E14231" s="2">
        <v>1508.65</v>
      </c>
      <c r="F14231">
        <v>1508.65</v>
      </c>
      <c r="G14231" s="1">
        <v>42897</v>
      </c>
      <c r="H14231" s="1">
        <v>42845</v>
      </c>
      <c r="I14231" s="2">
        <v>1236.5999999999999</v>
      </c>
      <c r="J14231">
        <f t="shared" si="445"/>
        <v>-52</v>
      </c>
      <c r="K14231">
        <f t="shared" si="444"/>
        <v>-64303.199999999997</v>
      </c>
    </row>
    <row r="14232" spans="1:11">
      <c r="A14232">
        <v>9390710961</v>
      </c>
      <c r="B14232" t="s">
        <v>6556</v>
      </c>
      <c r="C14232">
        <v>1751000180</v>
      </c>
      <c r="D14232" s="1">
        <v>42829</v>
      </c>
      <c r="E14232" s="2">
        <v>1508.65</v>
      </c>
      <c r="F14232">
        <v>1508.65</v>
      </c>
      <c r="G14232" s="1">
        <v>42919</v>
      </c>
      <c r="H14232" s="1">
        <v>42894</v>
      </c>
      <c r="I14232" s="2">
        <v>1236.5999999999999</v>
      </c>
      <c r="J14232">
        <f t="shared" si="445"/>
        <v>-25</v>
      </c>
      <c r="K14232">
        <f t="shared" si="444"/>
        <v>-30914.999999999996</v>
      </c>
    </row>
    <row r="14233" spans="1:11">
      <c r="A14233">
        <v>9390710961</v>
      </c>
      <c r="B14233" t="s">
        <v>6556</v>
      </c>
      <c r="C14233">
        <v>1751000293</v>
      </c>
      <c r="D14233" s="1">
        <v>42884</v>
      </c>
      <c r="E14233" s="2">
        <v>1507.92</v>
      </c>
      <c r="F14233">
        <v>1507.92</v>
      </c>
      <c r="G14233" s="1">
        <v>42944</v>
      </c>
      <c r="H14233" s="1">
        <v>43047</v>
      </c>
      <c r="I14233" s="2">
        <v>1236</v>
      </c>
      <c r="J14233">
        <f t="shared" si="445"/>
        <v>103</v>
      </c>
      <c r="K14233">
        <f t="shared" si="444"/>
        <v>127308</v>
      </c>
    </row>
    <row r="14234" spans="1:11">
      <c r="A14234">
        <v>9390710961</v>
      </c>
      <c r="B14234" t="s">
        <v>6556</v>
      </c>
      <c r="C14234">
        <v>1751000342</v>
      </c>
      <c r="D14234" s="1">
        <v>42908</v>
      </c>
      <c r="E14234">
        <v>640.5</v>
      </c>
      <c r="F14234">
        <v>640.5</v>
      </c>
      <c r="G14234" s="1">
        <v>42968</v>
      </c>
      <c r="H14234" s="1">
        <v>42951</v>
      </c>
      <c r="I14234">
        <v>525</v>
      </c>
      <c r="J14234">
        <f t="shared" si="445"/>
        <v>-17</v>
      </c>
      <c r="K14234">
        <f t="shared" si="444"/>
        <v>-8925</v>
      </c>
    </row>
    <row r="14235" spans="1:11">
      <c r="A14235">
        <v>9390710961</v>
      </c>
      <c r="B14235" t="s">
        <v>6556</v>
      </c>
      <c r="C14235">
        <v>1751000401</v>
      </c>
      <c r="D14235" s="1">
        <v>42937</v>
      </c>
      <c r="E14235" s="2">
        <v>1508.65</v>
      </c>
      <c r="F14235">
        <v>1508.65</v>
      </c>
      <c r="G14235" s="1">
        <v>43027</v>
      </c>
      <c r="H14235" s="1">
        <v>43047</v>
      </c>
      <c r="I14235" s="2">
        <v>1236.5999999999999</v>
      </c>
      <c r="J14235">
        <f t="shared" si="445"/>
        <v>20</v>
      </c>
      <c r="K14235">
        <f t="shared" si="444"/>
        <v>24732</v>
      </c>
    </row>
    <row r="14236" spans="1:11">
      <c r="A14236">
        <v>9390710961</v>
      </c>
      <c r="B14236" t="s">
        <v>6556</v>
      </c>
      <c r="C14236">
        <v>1751000412</v>
      </c>
      <c r="D14236" s="1">
        <v>42942</v>
      </c>
      <c r="E14236">
        <v>427</v>
      </c>
      <c r="F14236">
        <v>427</v>
      </c>
      <c r="G14236" s="1">
        <v>43002</v>
      </c>
      <c r="H14236" s="1">
        <v>43047</v>
      </c>
      <c r="I14236">
        <v>350</v>
      </c>
      <c r="J14236">
        <f t="shared" si="445"/>
        <v>45</v>
      </c>
      <c r="K14236">
        <f t="shared" si="444"/>
        <v>15750</v>
      </c>
    </row>
    <row r="14237" spans="1:11">
      <c r="A14237">
        <v>9390710961</v>
      </c>
      <c r="B14237" t="s">
        <v>6556</v>
      </c>
      <c r="C14237">
        <v>1751000451</v>
      </c>
      <c r="D14237" s="1">
        <v>42993</v>
      </c>
      <c r="E14237" s="2">
        <v>1507.92</v>
      </c>
      <c r="F14237">
        <v>1507.92</v>
      </c>
      <c r="G14237" s="1">
        <v>43083</v>
      </c>
      <c r="H14237" s="1">
        <v>43047</v>
      </c>
      <c r="I14237" s="2">
        <v>1236.01</v>
      </c>
      <c r="J14237">
        <f t="shared" si="445"/>
        <v>-36</v>
      </c>
      <c r="K14237">
        <f t="shared" si="444"/>
        <v>-44496.36</v>
      </c>
    </row>
    <row r="14238" spans="1:11">
      <c r="A14238">
        <v>2385200122</v>
      </c>
      <c r="B14238" t="s">
        <v>6557</v>
      </c>
      <c r="C14238">
        <v>3615105865</v>
      </c>
      <c r="D14238" s="1">
        <v>42332</v>
      </c>
      <c r="E14238" s="2">
        <v>-10064.11</v>
      </c>
      <c r="F14238">
        <v>-10064.11</v>
      </c>
      <c r="G14238" s="1">
        <v>42422</v>
      </c>
      <c r="H14238" s="1">
        <v>42760</v>
      </c>
      <c r="I14238" s="2">
        <v>-9149.19</v>
      </c>
      <c r="J14238">
        <f t="shared" si="445"/>
        <v>338</v>
      </c>
      <c r="K14238">
        <f t="shared" si="444"/>
        <v>-3092426.22</v>
      </c>
    </row>
    <row r="14239" spans="1:11">
      <c r="A14239">
        <v>2385200122</v>
      </c>
      <c r="B14239" t="s">
        <v>6557</v>
      </c>
      <c r="C14239">
        <v>3615105866</v>
      </c>
      <c r="D14239" s="1">
        <v>42332</v>
      </c>
      <c r="E14239" s="2">
        <v>-2358.77</v>
      </c>
      <c r="F14239">
        <v>-2358.77</v>
      </c>
      <c r="G14239" s="1">
        <v>42334</v>
      </c>
      <c r="H14239" s="1">
        <v>43047</v>
      </c>
      <c r="I14239" s="2">
        <v>-2144.34</v>
      </c>
      <c r="J14239">
        <f t="shared" si="445"/>
        <v>713</v>
      </c>
      <c r="K14239">
        <f t="shared" si="444"/>
        <v>-1528914.4200000002</v>
      </c>
    </row>
    <row r="14240" spans="1:11">
      <c r="A14240">
        <v>2385200122</v>
      </c>
      <c r="B14240" t="s">
        <v>6557</v>
      </c>
      <c r="C14240">
        <v>3615115939</v>
      </c>
      <c r="D14240" s="1">
        <v>42354</v>
      </c>
      <c r="E14240" s="2">
        <v>5384.08</v>
      </c>
      <c r="F14240">
        <v>5384.08</v>
      </c>
      <c r="G14240" s="1">
        <v>42444</v>
      </c>
      <c r="H14240" s="1">
        <v>42810</v>
      </c>
      <c r="I14240" s="2">
        <v>4894.62</v>
      </c>
      <c r="J14240">
        <f t="shared" si="445"/>
        <v>366</v>
      </c>
      <c r="K14240">
        <f t="shared" si="444"/>
        <v>1791430.92</v>
      </c>
    </row>
    <row r="14241" spans="1:11">
      <c r="A14241">
        <v>2385200122</v>
      </c>
      <c r="B14241" t="s">
        <v>6557</v>
      </c>
      <c r="C14241">
        <v>3615118490</v>
      </c>
      <c r="D14241" s="1">
        <v>42356</v>
      </c>
      <c r="E14241" s="2">
        <v>3718.72</v>
      </c>
      <c r="F14241">
        <v>3718.72</v>
      </c>
      <c r="G14241" s="1">
        <v>42446</v>
      </c>
      <c r="H14241" s="1">
        <v>42810</v>
      </c>
      <c r="I14241" s="2">
        <v>3380.65</v>
      </c>
      <c r="J14241">
        <f t="shared" si="445"/>
        <v>364</v>
      </c>
      <c r="K14241">
        <f t="shared" si="444"/>
        <v>1230556.6000000001</v>
      </c>
    </row>
    <row r="14242" spans="1:11">
      <c r="A14242">
        <v>2385200122</v>
      </c>
      <c r="B14242" t="s">
        <v>6557</v>
      </c>
      <c r="C14242">
        <v>3616009578</v>
      </c>
      <c r="D14242" s="1">
        <v>42396</v>
      </c>
      <c r="E14242">
        <v>123.2</v>
      </c>
      <c r="F14242">
        <v>123.2</v>
      </c>
      <c r="G14242" s="1">
        <v>42486</v>
      </c>
      <c r="H14242" s="1">
        <v>43047</v>
      </c>
      <c r="I14242">
        <v>112</v>
      </c>
      <c r="J14242">
        <f t="shared" si="445"/>
        <v>561</v>
      </c>
      <c r="K14242">
        <f t="shared" si="444"/>
        <v>62832</v>
      </c>
    </row>
    <row r="14243" spans="1:11">
      <c r="A14243">
        <v>2385200122</v>
      </c>
      <c r="B14243" t="s">
        <v>6557</v>
      </c>
      <c r="C14243">
        <v>3616012701</v>
      </c>
      <c r="D14243" s="1">
        <v>42404</v>
      </c>
      <c r="E14243" s="2">
        <v>32592.78</v>
      </c>
      <c r="F14243">
        <v>32592.78</v>
      </c>
      <c r="G14243" s="1">
        <v>42494</v>
      </c>
      <c r="H14243" s="1">
        <v>42760</v>
      </c>
      <c r="I14243" s="2">
        <v>29629.8</v>
      </c>
      <c r="J14243">
        <f t="shared" si="445"/>
        <v>266</v>
      </c>
      <c r="K14243">
        <f t="shared" si="444"/>
        <v>7881526.7999999998</v>
      </c>
    </row>
    <row r="14244" spans="1:11">
      <c r="A14244">
        <v>2385200122</v>
      </c>
      <c r="B14244" t="s">
        <v>6557</v>
      </c>
      <c r="C14244">
        <v>3616042334</v>
      </c>
      <c r="D14244" s="1">
        <v>42487</v>
      </c>
      <c r="E14244" s="2">
        <v>5410.68</v>
      </c>
      <c r="F14244">
        <v>5410.68</v>
      </c>
      <c r="G14244" s="1">
        <v>42577</v>
      </c>
      <c r="H14244" s="1">
        <v>42760</v>
      </c>
      <c r="I14244" s="2">
        <v>4918.8</v>
      </c>
      <c r="J14244">
        <f t="shared" si="445"/>
        <v>183</v>
      </c>
      <c r="K14244">
        <f t="shared" si="444"/>
        <v>900140.4</v>
      </c>
    </row>
    <row r="14245" spans="1:11">
      <c r="A14245">
        <v>2385200122</v>
      </c>
      <c r="B14245" t="s">
        <v>6557</v>
      </c>
      <c r="C14245">
        <v>3616043296</v>
      </c>
      <c r="D14245" s="1">
        <v>42489</v>
      </c>
      <c r="E14245">
        <v>284.68</v>
      </c>
      <c r="F14245">
        <v>284.68</v>
      </c>
      <c r="G14245" s="1">
        <v>42579</v>
      </c>
      <c r="H14245" s="1">
        <v>42760</v>
      </c>
      <c r="I14245">
        <v>258.8</v>
      </c>
      <c r="J14245">
        <f t="shared" si="445"/>
        <v>181</v>
      </c>
      <c r="K14245">
        <f t="shared" si="444"/>
        <v>46842.8</v>
      </c>
    </row>
    <row r="14246" spans="1:11">
      <c r="A14246">
        <v>2385200122</v>
      </c>
      <c r="B14246" t="s">
        <v>6557</v>
      </c>
      <c r="C14246">
        <v>3616043928</v>
      </c>
      <c r="D14246" s="1">
        <v>42492</v>
      </c>
      <c r="E14246" s="2">
        <v>10616.76</v>
      </c>
      <c r="F14246">
        <v>10616.76</v>
      </c>
      <c r="G14246" s="1">
        <v>42582</v>
      </c>
      <c r="H14246" s="1">
        <v>42760</v>
      </c>
      <c r="I14246" s="2">
        <v>9651.6</v>
      </c>
      <c r="J14246">
        <f t="shared" si="445"/>
        <v>178</v>
      </c>
      <c r="K14246">
        <f t="shared" si="444"/>
        <v>1717984.8</v>
      </c>
    </row>
    <row r="14247" spans="1:11">
      <c r="A14247">
        <v>2385200122</v>
      </c>
      <c r="B14247" t="s">
        <v>6557</v>
      </c>
      <c r="C14247">
        <v>3616046195</v>
      </c>
      <c r="D14247" s="1">
        <v>42499</v>
      </c>
      <c r="E14247">
        <v>290.39999999999998</v>
      </c>
      <c r="F14247">
        <v>290.39999999999998</v>
      </c>
      <c r="G14247" s="1">
        <v>42589</v>
      </c>
      <c r="H14247" s="1">
        <v>42760</v>
      </c>
      <c r="I14247">
        <v>264</v>
      </c>
      <c r="J14247">
        <f t="shared" si="445"/>
        <v>171</v>
      </c>
      <c r="K14247">
        <f t="shared" si="444"/>
        <v>45144</v>
      </c>
    </row>
    <row r="14248" spans="1:11">
      <c r="A14248">
        <v>2385200122</v>
      </c>
      <c r="B14248" t="s">
        <v>6557</v>
      </c>
      <c r="C14248">
        <v>3616046196</v>
      </c>
      <c r="D14248" s="1">
        <v>42499</v>
      </c>
      <c r="E14248" s="2">
        <v>66039.05</v>
      </c>
      <c r="F14248">
        <v>66039.05</v>
      </c>
      <c r="G14248" s="1">
        <v>42589</v>
      </c>
      <c r="H14248" s="1">
        <v>42760</v>
      </c>
      <c r="I14248" s="2">
        <v>60035.5</v>
      </c>
      <c r="J14248">
        <f t="shared" si="445"/>
        <v>171</v>
      </c>
      <c r="K14248">
        <f t="shared" si="444"/>
        <v>10266070.5</v>
      </c>
    </row>
    <row r="14249" spans="1:11">
      <c r="A14249">
        <v>2385200122</v>
      </c>
      <c r="B14249" t="s">
        <v>6557</v>
      </c>
      <c r="C14249">
        <v>3616047900</v>
      </c>
      <c r="D14249" s="1">
        <v>42502</v>
      </c>
      <c r="E14249">
        <v>34.65</v>
      </c>
      <c r="F14249">
        <v>34.65</v>
      </c>
      <c r="G14249" s="1">
        <v>42592</v>
      </c>
      <c r="H14249" s="1">
        <v>42760</v>
      </c>
      <c r="I14249">
        <v>31.5</v>
      </c>
      <c r="J14249">
        <f t="shared" si="445"/>
        <v>168</v>
      </c>
      <c r="K14249">
        <f t="shared" si="444"/>
        <v>5292</v>
      </c>
    </row>
    <row r="14250" spans="1:11">
      <c r="A14250">
        <v>2385200122</v>
      </c>
      <c r="B14250" t="s">
        <v>6557</v>
      </c>
      <c r="C14250">
        <v>3616049320</v>
      </c>
      <c r="D14250" s="1">
        <v>42507</v>
      </c>
      <c r="E14250" s="2">
        <v>2098.0100000000002</v>
      </c>
      <c r="F14250">
        <v>2098.0100000000002</v>
      </c>
      <c r="G14250" s="1">
        <v>42597</v>
      </c>
      <c r="H14250" s="1">
        <v>42760</v>
      </c>
      <c r="I14250" s="2">
        <v>1907.28</v>
      </c>
      <c r="J14250">
        <f t="shared" si="445"/>
        <v>163</v>
      </c>
      <c r="K14250">
        <f t="shared" si="444"/>
        <v>310886.64</v>
      </c>
    </row>
    <row r="14251" spans="1:11">
      <c r="A14251">
        <v>2385200122</v>
      </c>
      <c r="B14251" t="s">
        <v>6557</v>
      </c>
      <c r="C14251">
        <v>3616049916</v>
      </c>
      <c r="D14251" s="1">
        <v>42508</v>
      </c>
      <c r="E14251" s="2">
        <v>15367.77</v>
      </c>
      <c r="F14251">
        <v>15367.77</v>
      </c>
      <c r="G14251" s="1">
        <v>42598</v>
      </c>
      <c r="H14251" s="1">
        <v>42760</v>
      </c>
      <c r="I14251" s="2">
        <v>13970.7</v>
      </c>
      <c r="J14251">
        <f t="shared" si="445"/>
        <v>162</v>
      </c>
      <c r="K14251">
        <f t="shared" si="444"/>
        <v>2263253.4</v>
      </c>
    </row>
    <row r="14252" spans="1:11">
      <c r="A14252">
        <v>2385200122</v>
      </c>
      <c r="B14252" t="s">
        <v>6557</v>
      </c>
      <c r="C14252">
        <v>3616050845</v>
      </c>
      <c r="D14252" s="1">
        <v>42510</v>
      </c>
      <c r="E14252">
        <v>594.79</v>
      </c>
      <c r="F14252">
        <v>594.79</v>
      </c>
      <c r="G14252" s="1">
        <v>42600</v>
      </c>
      <c r="H14252" s="1">
        <v>42760</v>
      </c>
      <c r="I14252">
        <v>540.72</v>
      </c>
      <c r="J14252">
        <f t="shared" si="445"/>
        <v>160</v>
      </c>
      <c r="K14252">
        <f t="shared" si="444"/>
        <v>86515.200000000012</v>
      </c>
    </row>
    <row r="14253" spans="1:11">
      <c r="A14253">
        <v>2385200122</v>
      </c>
      <c r="B14253" t="s">
        <v>6557</v>
      </c>
      <c r="C14253">
        <v>3616051064</v>
      </c>
      <c r="D14253" s="1">
        <v>42513</v>
      </c>
      <c r="E14253" s="2">
        <v>2664.97</v>
      </c>
      <c r="F14253">
        <v>2664.97</v>
      </c>
      <c r="G14253" s="1">
        <v>42603</v>
      </c>
      <c r="H14253" s="1">
        <v>42760</v>
      </c>
      <c r="I14253" s="2">
        <v>2422.6999999999998</v>
      </c>
      <c r="J14253">
        <f t="shared" si="445"/>
        <v>157</v>
      </c>
      <c r="K14253">
        <f t="shared" si="444"/>
        <v>380363.89999999997</v>
      </c>
    </row>
    <row r="14254" spans="1:11">
      <c r="A14254">
        <v>2385200122</v>
      </c>
      <c r="B14254" t="s">
        <v>6557</v>
      </c>
      <c r="C14254">
        <v>3616051065</v>
      </c>
      <c r="D14254" s="1">
        <v>42513</v>
      </c>
      <c r="E14254" s="2">
        <v>1794.69</v>
      </c>
      <c r="F14254">
        <v>1794.69</v>
      </c>
      <c r="G14254" s="1">
        <v>42603</v>
      </c>
      <c r="H14254" s="1">
        <v>42760</v>
      </c>
      <c r="I14254" s="2">
        <v>1631.54</v>
      </c>
      <c r="J14254">
        <f t="shared" si="445"/>
        <v>157</v>
      </c>
      <c r="K14254">
        <f t="shared" si="444"/>
        <v>256151.78</v>
      </c>
    </row>
    <row r="14255" spans="1:11">
      <c r="A14255">
        <v>2385200122</v>
      </c>
      <c r="B14255" t="s">
        <v>6557</v>
      </c>
      <c r="C14255">
        <v>3616052831</v>
      </c>
      <c r="D14255" s="1">
        <v>42516</v>
      </c>
      <c r="E14255" s="2">
        <v>3607.12</v>
      </c>
      <c r="F14255">
        <v>3607.12</v>
      </c>
      <c r="G14255" s="1">
        <v>42606</v>
      </c>
      <c r="H14255" s="1">
        <v>42760</v>
      </c>
      <c r="I14255" s="2">
        <v>3279.2</v>
      </c>
      <c r="J14255">
        <f t="shared" si="445"/>
        <v>154</v>
      </c>
      <c r="K14255">
        <f t="shared" si="444"/>
        <v>504996.8</v>
      </c>
    </row>
    <row r="14256" spans="1:11">
      <c r="A14256">
        <v>2385200122</v>
      </c>
      <c r="B14256" t="s">
        <v>6557</v>
      </c>
      <c r="C14256">
        <v>3616052832</v>
      </c>
      <c r="D14256" s="1">
        <v>42516</v>
      </c>
      <c r="E14256" s="2">
        <v>2680.43</v>
      </c>
      <c r="F14256">
        <v>2680.43</v>
      </c>
      <c r="G14256" s="1">
        <v>42606</v>
      </c>
      <c r="H14256" s="1">
        <v>42760</v>
      </c>
      <c r="I14256" s="2">
        <v>2436.75</v>
      </c>
      <c r="J14256">
        <f t="shared" si="445"/>
        <v>154</v>
      </c>
      <c r="K14256">
        <f t="shared" si="444"/>
        <v>375259.5</v>
      </c>
    </row>
    <row r="14257" spans="1:11">
      <c r="A14257">
        <v>2385200122</v>
      </c>
      <c r="B14257" t="s">
        <v>6557</v>
      </c>
      <c r="C14257">
        <v>3616055746</v>
      </c>
      <c r="D14257" s="1">
        <v>42528</v>
      </c>
      <c r="E14257" s="2">
        <v>3408.46</v>
      </c>
      <c r="F14257">
        <v>3408.46</v>
      </c>
      <c r="G14257" s="1">
        <v>42618</v>
      </c>
      <c r="H14257" s="1">
        <v>42760</v>
      </c>
      <c r="I14257" s="2">
        <v>3098.6</v>
      </c>
      <c r="J14257">
        <f t="shared" si="445"/>
        <v>142</v>
      </c>
      <c r="K14257">
        <f t="shared" si="444"/>
        <v>440001.2</v>
      </c>
    </row>
    <row r="14258" spans="1:11">
      <c r="A14258">
        <v>2385200122</v>
      </c>
      <c r="B14258" t="s">
        <v>6557</v>
      </c>
      <c r="C14258">
        <v>3616055747</v>
      </c>
      <c r="D14258" s="1">
        <v>42528</v>
      </c>
      <c r="E14258" s="2">
        <v>5384.08</v>
      </c>
      <c r="F14258">
        <v>5384.08</v>
      </c>
      <c r="G14258" s="1">
        <v>42618</v>
      </c>
      <c r="H14258" s="1">
        <v>42760</v>
      </c>
      <c r="I14258" s="2">
        <v>4894.62</v>
      </c>
      <c r="J14258">
        <f t="shared" si="445"/>
        <v>142</v>
      </c>
      <c r="K14258">
        <f t="shared" si="444"/>
        <v>695036.04</v>
      </c>
    </row>
    <row r="14259" spans="1:11">
      <c r="A14259">
        <v>2385200122</v>
      </c>
      <c r="B14259" t="s">
        <v>6557</v>
      </c>
      <c r="C14259">
        <v>3616057044</v>
      </c>
      <c r="D14259" s="1">
        <v>42530</v>
      </c>
      <c r="E14259" s="2">
        <v>1326.73</v>
      </c>
      <c r="F14259">
        <v>1326.73</v>
      </c>
      <c r="G14259" s="1">
        <v>42620</v>
      </c>
      <c r="H14259" s="1">
        <v>42760</v>
      </c>
      <c r="I14259" s="2">
        <v>1206.1199999999999</v>
      </c>
      <c r="J14259">
        <f t="shared" si="445"/>
        <v>140</v>
      </c>
      <c r="K14259">
        <f t="shared" si="444"/>
        <v>168856.8</v>
      </c>
    </row>
    <row r="14260" spans="1:11">
      <c r="A14260">
        <v>2385200122</v>
      </c>
      <c r="B14260" t="s">
        <v>6557</v>
      </c>
      <c r="C14260">
        <v>3616057873</v>
      </c>
      <c r="D14260" s="1">
        <v>42534</v>
      </c>
      <c r="E14260" s="2">
        <v>1794.69</v>
      </c>
      <c r="F14260">
        <v>1794.69</v>
      </c>
      <c r="G14260" s="1">
        <v>42624</v>
      </c>
      <c r="H14260" s="1">
        <v>42760</v>
      </c>
      <c r="I14260" s="2">
        <v>1631.54</v>
      </c>
      <c r="J14260">
        <f t="shared" si="445"/>
        <v>136</v>
      </c>
      <c r="K14260">
        <f t="shared" si="444"/>
        <v>221889.44</v>
      </c>
    </row>
    <row r="14261" spans="1:11">
      <c r="A14261">
        <v>2385200122</v>
      </c>
      <c r="B14261" t="s">
        <v>6557</v>
      </c>
      <c r="C14261">
        <v>3616058942</v>
      </c>
      <c r="D14261" s="1">
        <v>42536</v>
      </c>
      <c r="E14261" s="2">
        <v>38683.919999999998</v>
      </c>
      <c r="F14261">
        <v>38683.919999999998</v>
      </c>
      <c r="G14261" s="1">
        <v>42626</v>
      </c>
      <c r="H14261" s="1">
        <v>42760</v>
      </c>
      <c r="I14261" s="2">
        <v>35167.199999999997</v>
      </c>
      <c r="J14261">
        <f t="shared" si="445"/>
        <v>134</v>
      </c>
      <c r="K14261">
        <f t="shared" si="444"/>
        <v>4712404.8</v>
      </c>
    </row>
    <row r="14262" spans="1:11">
      <c r="A14262">
        <v>2385200122</v>
      </c>
      <c r="B14262" t="s">
        <v>6557</v>
      </c>
      <c r="C14262">
        <v>3616060045</v>
      </c>
      <c r="D14262" s="1">
        <v>42541</v>
      </c>
      <c r="E14262" s="2">
        <v>57622.16</v>
      </c>
      <c r="F14262">
        <v>57622.16</v>
      </c>
      <c r="G14262" s="1">
        <v>42631</v>
      </c>
      <c r="H14262" s="1">
        <v>42760</v>
      </c>
      <c r="I14262" s="2">
        <v>52383.78</v>
      </c>
      <c r="J14262">
        <f t="shared" si="445"/>
        <v>129</v>
      </c>
      <c r="K14262">
        <f t="shared" si="444"/>
        <v>6757507.6200000001</v>
      </c>
    </row>
    <row r="14263" spans="1:11">
      <c r="A14263">
        <v>2385200122</v>
      </c>
      <c r="B14263" t="s">
        <v>6557</v>
      </c>
      <c r="C14263">
        <v>3616060046</v>
      </c>
      <c r="D14263" s="1">
        <v>42541</v>
      </c>
      <c r="E14263" s="2">
        <v>3607.12</v>
      </c>
      <c r="F14263">
        <v>3607.12</v>
      </c>
      <c r="G14263" s="1">
        <v>42631</v>
      </c>
      <c r="H14263" s="1">
        <v>42760</v>
      </c>
      <c r="I14263" s="2">
        <v>3279.2</v>
      </c>
      <c r="J14263">
        <f t="shared" si="445"/>
        <v>129</v>
      </c>
      <c r="K14263">
        <f t="shared" si="444"/>
        <v>423016.8</v>
      </c>
    </row>
    <row r="14264" spans="1:11">
      <c r="A14264">
        <v>2385200122</v>
      </c>
      <c r="B14264" t="s">
        <v>6557</v>
      </c>
      <c r="C14264">
        <v>3616061188</v>
      </c>
      <c r="D14264" s="1">
        <v>42543</v>
      </c>
      <c r="E14264" s="2">
        <v>21233.52</v>
      </c>
      <c r="F14264">
        <v>21233.52</v>
      </c>
      <c r="G14264" s="1">
        <v>42633</v>
      </c>
      <c r="H14264" s="1">
        <v>42760</v>
      </c>
      <c r="I14264" s="2">
        <v>19303.2</v>
      </c>
      <c r="J14264">
        <f t="shared" si="445"/>
        <v>127</v>
      </c>
      <c r="K14264">
        <f t="shared" si="444"/>
        <v>2451506.4</v>
      </c>
    </row>
    <row r="14265" spans="1:11">
      <c r="A14265">
        <v>2385200122</v>
      </c>
      <c r="B14265" t="s">
        <v>6557</v>
      </c>
      <c r="C14265">
        <v>3616061754</v>
      </c>
      <c r="D14265" s="1">
        <v>42545</v>
      </c>
      <c r="E14265" s="2">
        <v>-2287.29</v>
      </c>
      <c r="F14265">
        <v>-2287.29</v>
      </c>
      <c r="G14265" s="1">
        <v>42635</v>
      </c>
      <c r="H14265" s="1">
        <v>42760</v>
      </c>
      <c r="I14265" s="2">
        <v>-2079.35</v>
      </c>
      <c r="J14265">
        <f t="shared" si="445"/>
        <v>125</v>
      </c>
      <c r="K14265">
        <f t="shared" si="444"/>
        <v>-259918.75</v>
      </c>
    </row>
    <row r="14266" spans="1:11">
      <c r="A14266">
        <v>2385200122</v>
      </c>
      <c r="B14266" t="s">
        <v>6557</v>
      </c>
      <c r="C14266">
        <v>3616062260</v>
      </c>
      <c r="D14266" s="1">
        <v>42548</v>
      </c>
      <c r="E14266" s="2">
        <v>-1286.5999999999999</v>
      </c>
      <c r="F14266">
        <v>-1286.5999999999999</v>
      </c>
      <c r="G14266" s="1">
        <v>42638</v>
      </c>
      <c r="H14266" s="1">
        <v>42760</v>
      </c>
      <c r="I14266" s="2">
        <v>-1403.56</v>
      </c>
      <c r="J14266">
        <f t="shared" si="445"/>
        <v>122</v>
      </c>
      <c r="K14266">
        <f t="shared" si="444"/>
        <v>-171234.32</v>
      </c>
    </row>
    <row r="14267" spans="1:11">
      <c r="A14267">
        <v>2385200122</v>
      </c>
      <c r="B14267" t="s">
        <v>6557</v>
      </c>
      <c r="C14267">
        <v>3616062261</v>
      </c>
      <c r="D14267" s="1">
        <v>42548</v>
      </c>
      <c r="E14267" s="2">
        <v>-1286.5999999999999</v>
      </c>
      <c r="F14267">
        <v>-1286.5999999999999</v>
      </c>
      <c r="G14267" s="1">
        <v>42638</v>
      </c>
      <c r="H14267" s="1">
        <v>42760</v>
      </c>
      <c r="I14267" s="2">
        <v>-1403.56</v>
      </c>
      <c r="J14267">
        <f t="shared" si="445"/>
        <v>122</v>
      </c>
      <c r="K14267">
        <f t="shared" si="444"/>
        <v>-171234.32</v>
      </c>
    </row>
    <row r="14268" spans="1:11">
      <c r="A14268">
        <v>2385200122</v>
      </c>
      <c r="B14268" t="s">
        <v>6557</v>
      </c>
      <c r="C14268">
        <v>3616062262</v>
      </c>
      <c r="D14268" s="1">
        <v>42548</v>
      </c>
      <c r="E14268" s="2">
        <v>-4117.1099999999997</v>
      </c>
      <c r="F14268">
        <v>-4117.1099999999997</v>
      </c>
      <c r="G14268" s="1">
        <v>42638</v>
      </c>
      <c r="H14268" s="1">
        <v>42760</v>
      </c>
      <c r="I14268" s="2">
        <v>-3742.83</v>
      </c>
      <c r="J14268">
        <f t="shared" si="445"/>
        <v>122</v>
      </c>
      <c r="K14268">
        <f t="shared" si="444"/>
        <v>-456625.26</v>
      </c>
    </row>
    <row r="14269" spans="1:11">
      <c r="A14269">
        <v>2385200122</v>
      </c>
      <c r="B14269" t="s">
        <v>6557</v>
      </c>
      <c r="C14269">
        <v>3616062639</v>
      </c>
      <c r="D14269" s="1">
        <v>42548</v>
      </c>
      <c r="E14269">
        <v>509.83</v>
      </c>
      <c r="F14269">
        <v>509.83</v>
      </c>
      <c r="G14269" s="1">
        <v>42638</v>
      </c>
      <c r="H14269" s="1">
        <v>42760</v>
      </c>
      <c r="I14269">
        <v>463.48</v>
      </c>
      <c r="J14269">
        <f t="shared" si="445"/>
        <v>122</v>
      </c>
      <c r="K14269">
        <f t="shared" si="444"/>
        <v>56544.560000000005</v>
      </c>
    </row>
    <row r="14270" spans="1:11">
      <c r="A14270">
        <v>2385200122</v>
      </c>
      <c r="B14270" t="s">
        <v>6557</v>
      </c>
      <c r="C14270">
        <v>3616062967</v>
      </c>
      <c r="D14270" s="1">
        <v>42549</v>
      </c>
      <c r="E14270" s="2">
        <v>4508.8900000000003</v>
      </c>
      <c r="F14270">
        <v>4508.8900000000003</v>
      </c>
      <c r="G14270" s="1">
        <v>42639</v>
      </c>
      <c r="H14270" s="1">
        <v>42760</v>
      </c>
      <c r="I14270" s="2">
        <v>4098.99</v>
      </c>
      <c r="J14270">
        <f t="shared" si="445"/>
        <v>121</v>
      </c>
      <c r="K14270">
        <f t="shared" si="444"/>
        <v>495977.79</v>
      </c>
    </row>
    <row r="14271" spans="1:11">
      <c r="A14271">
        <v>2385200122</v>
      </c>
      <c r="B14271" t="s">
        <v>6557</v>
      </c>
      <c r="C14271">
        <v>3616062968</v>
      </c>
      <c r="D14271" s="1">
        <v>42549</v>
      </c>
      <c r="E14271" s="2">
        <v>5384.08</v>
      </c>
      <c r="F14271">
        <v>5384.08</v>
      </c>
      <c r="G14271" s="1">
        <v>42639</v>
      </c>
      <c r="H14271" s="1">
        <v>42760</v>
      </c>
      <c r="I14271" s="2">
        <v>4894.62</v>
      </c>
      <c r="J14271">
        <f t="shared" si="445"/>
        <v>121</v>
      </c>
      <c r="K14271">
        <f t="shared" si="444"/>
        <v>592249.02</v>
      </c>
    </row>
    <row r="14272" spans="1:11">
      <c r="A14272">
        <v>2385200122</v>
      </c>
      <c r="B14272" t="s">
        <v>6557</v>
      </c>
      <c r="C14272">
        <v>3616063633</v>
      </c>
      <c r="D14272" s="1">
        <v>42550</v>
      </c>
      <c r="E14272">
        <v>177.41</v>
      </c>
      <c r="F14272">
        <v>177.41</v>
      </c>
      <c r="G14272" s="1">
        <v>42640</v>
      </c>
      <c r="H14272" s="1">
        <v>42760</v>
      </c>
      <c r="I14272">
        <v>161.28</v>
      </c>
      <c r="J14272">
        <f t="shared" si="445"/>
        <v>120</v>
      </c>
      <c r="K14272">
        <f t="shared" si="444"/>
        <v>19353.599999999999</v>
      </c>
    </row>
    <row r="14273" spans="1:11">
      <c r="A14273">
        <v>2385200122</v>
      </c>
      <c r="B14273" t="s">
        <v>6557</v>
      </c>
      <c r="C14273">
        <v>3616063923</v>
      </c>
      <c r="D14273" s="1">
        <v>42551</v>
      </c>
      <c r="E14273" s="2">
        <v>5384.08</v>
      </c>
      <c r="F14273">
        <v>5384.08</v>
      </c>
      <c r="G14273" s="1">
        <v>42641</v>
      </c>
      <c r="H14273" s="1">
        <v>42760</v>
      </c>
      <c r="I14273" s="2">
        <v>4894.62</v>
      </c>
      <c r="J14273">
        <f t="shared" si="445"/>
        <v>119</v>
      </c>
      <c r="K14273">
        <f t="shared" si="444"/>
        <v>582459.78</v>
      </c>
    </row>
    <row r="14274" spans="1:11">
      <c r="A14274">
        <v>2385200122</v>
      </c>
      <c r="B14274" t="s">
        <v>6557</v>
      </c>
      <c r="C14274">
        <v>3616064812</v>
      </c>
      <c r="D14274" s="1">
        <v>42555</v>
      </c>
      <c r="E14274" s="2">
        <v>3589.39</v>
      </c>
      <c r="F14274">
        <v>3589.39</v>
      </c>
      <c r="G14274" s="1">
        <v>42645</v>
      </c>
      <c r="H14274" s="1">
        <v>42810</v>
      </c>
      <c r="I14274" s="2">
        <v>3263.08</v>
      </c>
      <c r="J14274">
        <f t="shared" si="445"/>
        <v>165</v>
      </c>
      <c r="K14274">
        <f t="shared" si="444"/>
        <v>538408.19999999995</v>
      </c>
    </row>
    <row r="14275" spans="1:11">
      <c r="A14275">
        <v>2385200122</v>
      </c>
      <c r="B14275" t="s">
        <v>6557</v>
      </c>
      <c r="C14275">
        <v>3616066862</v>
      </c>
      <c r="D14275" s="1">
        <v>42559</v>
      </c>
      <c r="E14275" s="2">
        <v>65271.14</v>
      </c>
      <c r="F14275">
        <v>65271.14</v>
      </c>
      <c r="G14275" s="1">
        <v>42649</v>
      </c>
      <c r="H14275" s="1">
        <v>42760</v>
      </c>
      <c r="I14275" s="2">
        <v>59337.4</v>
      </c>
      <c r="J14275">
        <f t="shared" si="445"/>
        <v>111</v>
      </c>
      <c r="K14275">
        <f t="shared" si="444"/>
        <v>6586451.4000000004</v>
      </c>
    </row>
    <row r="14276" spans="1:11">
      <c r="A14276">
        <v>2385200122</v>
      </c>
      <c r="B14276" t="s">
        <v>6557</v>
      </c>
      <c r="C14276">
        <v>3616066863</v>
      </c>
      <c r="D14276" s="1">
        <v>42559</v>
      </c>
      <c r="E14276" s="2">
        <v>18441.32</v>
      </c>
      <c r="F14276">
        <v>18441.32</v>
      </c>
      <c r="G14276" s="1">
        <v>42649</v>
      </c>
      <c r="H14276" s="1">
        <v>42760</v>
      </c>
      <c r="I14276" s="2">
        <v>16764.84</v>
      </c>
      <c r="J14276">
        <f t="shared" si="445"/>
        <v>111</v>
      </c>
      <c r="K14276">
        <f t="shared" ref="K14276:K14339" si="446">J14276*I14276</f>
        <v>1860897.24</v>
      </c>
    </row>
    <row r="14277" spans="1:11">
      <c r="A14277">
        <v>2385200122</v>
      </c>
      <c r="B14277" t="s">
        <v>6557</v>
      </c>
      <c r="C14277">
        <v>3616066864</v>
      </c>
      <c r="D14277" s="1">
        <v>42559</v>
      </c>
      <c r="E14277" s="2">
        <v>22300.3</v>
      </c>
      <c r="F14277">
        <v>22300.3</v>
      </c>
      <c r="G14277" s="1">
        <v>42649</v>
      </c>
      <c r="H14277" s="1">
        <v>42760</v>
      </c>
      <c r="I14277" s="2">
        <v>20273</v>
      </c>
      <c r="J14277">
        <f t="shared" ref="J14277:J14340" si="447">H14277-G14277</f>
        <v>111</v>
      </c>
      <c r="K14277">
        <f t="shared" si="446"/>
        <v>2250303</v>
      </c>
    </row>
    <row r="14278" spans="1:11">
      <c r="A14278">
        <v>2385200122</v>
      </c>
      <c r="B14278" t="s">
        <v>6557</v>
      </c>
      <c r="C14278">
        <v>3616067959</v>
      </c>
      <c r="D14278" s="1">
        <v>42563</v>
      </c>
      <c r="E14278" s="2">
        <v>18441.32</v>
      </c>
      <c r="F14278">
        <v>18441.32</v>
      </c>
      <c r="G14278" s="1">
        <v>42653</v>
      </c>
      <c r="H14278" s="1">
        <v>42760</v>
      </c>
      <c r="I14278" s="2">
        <v>16764.84</v>
      </c>
      <c r="J14278">
        <f t="shared" si="447"/>
        <v>107</v>
      </c>
      <c r="K14278">
        <f t="shared" si="446"/>
        <v>1793837.8800000001</v>
      </c>
    </row>
    <row r="14279" spans="1:11">
      <c r="A14279">
        <v>2385200122</v>
      </c>
      <c r="B14279" t="s">
        <v>6557</v>
      </c>
      <c r="C14279">
        <v>3616068527</v>
      </c>
      <c r="D14279" s="1">
        <v>42564</v>
      </c>
      <c r="E14279" s="2">
        <v>8041.28</v>
      </c>
      <c r="F14279">
        <v>8041.28</v>
      </c>
      <c r="G14279" s="1">
        <v>42654</v>
      </c>
      <c r="H14279" s="1">
        <v>42760</v>
      </c>
      <c r="I14279" s="2">
        <v>7310.25</v>
      </c>
      <c r="J14279">
        <f t="shared" si="447"/>
        <v>106</v>
      </c>
      <c r="K14279">
        <f t="shared" si="446"/>
        <v>774886.5</v>
      </c>
    </row>
    <row r="14280" spans="1:11">
      <c r="A14280">
        <v>2385200122</v>
      </c>
      <c r="B14280" t="s">
        <v>6557</v>
      </c>
      <c r="C14280">
        <v>3616068935</v>
      </c>
      <c r="D14280" s="1">
        <v>42565</v>
      </c>
      <c r="E14280">
        <v>289.38</v>
      </c>
      <c r="F14280">
        <v>289.38</v>
      </c>
      <c r="G14280" s="1">
        <v>42655</v>
      </c>
      <c r="H14280" s="1">
        <v>42760</v>
      </c>
      <c r="I14280">
        <v>263.07</v>
      </c>
      <c r="J14280">
        <f t="shared" si="447"/>
        <v>105</v>
      </c>
      <c r="K14280">
        <f t="shared" si="446"/>
        <v>27622.35</v>
      </c>
    </row>
    <row r="14281" spans="1:11">
      <c r="A14281">
        <v>2385200122</v>
      </c>
      <c r="B14281" t="s">
        <v>6557</v>
      </c>
      <c r="C14281">
        <v>3616070455</v>
      </c>
      <c r="D14281" s="1">
        <v>42570</v>
      </c>
      <c r="E14281" s="2">
        <v>2653.46</v>
      </c>
      <c r="F14281">
        <v>2653.46</v>
      </c>
      <c r="G14281" s="1">
        <v>42660</v>
      </c>
      <c r="H14281" s="1">
        <v>42760</v>
      </c>
      <c r="I14281" s="2">
        <v>2412.2399999999998</v>
      </c>
      <c r="J14281">
        <f t="shared" si="447"/>
        <v>100</v>
      </c>
      <c r="K14281">
        <f t="shared" si="446"/>
        <v>241223.99999999997</v>
      </c>
    </row>
    <row r="14282" spans="1:11">
      <c r="A14282">
        <v>2385200122</v>
      </c>
      <c r="B14282" t="s">
        <v>6557</v>
      </c>
      <c r="C14282">
        <v>3616070738</v>
      </c>
      <c r="D14282" s="1">
        <v>42571</v>
      </c>
      <c r="E14282" s="2">
        <v>3685.86</v>
      </c>
      <c r="F14282">
        <v>3685.86</v>
      </c>
      <c r="G14282" s="1">
        <v>42661</v>
      </c>
      <c r="H14282" s="1">
        <v>42760</v>
      </c>
      <c r="I14282" s="2">
        <v>3350.78</v>
      </c>
      <c r="J14282">
        <f t="shared" si="447"/>
        <v>99</v>
      </c>
      <c r="K14282">
        <f t="shared" si="446"/>
        <v>331727.22000000003</v>
      </c>
    </row>
    <row r="14283" spans="1:11">
      <c r="A14283">
        <v>2385200122</v>
      </c>
      <c r="B14283" t="s">
        <v>6557</v>
      </c>
      <c r="C14283">
        <v>3616070739</v>
      </c>
      <c r="D14283" s="1">
        <v>42571</v>
      </c>
      <c r="E14283" s="2">
        <v>22300.3</v>
      </c>
      <c r="F14283">
        <v>22300.3</v>
      </c>
      <c r="G14283" s="1">
        <v>42661</v>
      </c>
      <c r="H14283" s="1">
        <v>42760</v>
      </c>
      <c r="I14283" s="2">
        <v>20273</v>
      </c>
      <c r="J14283">
        <f t="shared" si="447"/>
        <v>99</v>
      </c>
      <c r="K14283">
        <f t="shared" si="446"/>
        <v>2007027</v>
      </c>
    </row>
    <row r="14284" spans="1:11">
      <c r="A14284">
        <v>2385200122</v>
      </c>
      <c r="B14284" t="s">
        <v>6557</v>
      </c>
      <c r="C14284">
        <v>3616072899</v>
      </c>
      <c r="D14284" s="1">
        <v>42577</v>
      </c>
      <c r="E14284" s="2">
        <v>3607.12</v>
      </c>
      <c r="F14284">
        <v>3607.12</v>
      </c>
      <c r="G14284" s="1">
        <v>42667</v>
      </c>
      <c r="H14284" s="1">
        <v>42760</v>
      </c>
      <c r="I14284" s="2">
        <v>3279.2</v>
      </c>
      <c r="J14284">
        <f t="shared" si="447"/>
        <v>93</v>
      </c>
      <c r="K14284">
        <f t="shared" si="446"/>
        <v>304965.59999999998</v>
      </c>
    </row>
    <row r="14285" spans="1:11">
      <c r="A14285">
        <v>2385200122</v>
      </c>
      <c r="B14285" t="s">
        <v>6557</v>
      </c>
      <c r="C14285">
        <v>3616074087</v>
      </c>
      <c r="D14285" s="1">
        <v>42580</v>
      </c>
      <c r="E14285" s="2">
        <v>3589.39</v>
      </c>
      <c r="F14285">
        <v>3589.39</v>
      </c>
      <c r="G14285" s="1">
        <v>42670</v>
      </c>
      <c r="H14285" s="1">
        <v>42810</v>
      </c>
      <c r="I14285" s="2">
        <v>3263.08</v>
      </c>
      <c r="J14285">
        <f t="shared" si="447"/>
        <v>140</v>
      </c>
      <c r="K14285">
        <f t="shared" si="446"/>
        <v>456831.2</v>
      </c>
    </row>
    <row r="14286" spans="1:11">
      <c r="A14286">
        <v>2385200122</v>
      </c>
      <c r="B14286" t="s">
        <v>6557</v>
      </c>
      <c r="C14286">
        <v>3616074088</v>
      </c>
      <c r="D14286" s="1">
        <v>42580</v>
      </c>
      <c r="E14286" s="2">
        <v>3589.39</v>
      </c>
      <c r="F14286">
        <v>3589.39</v>
      </c>
      <c r="G14286" s="1">
        <v>42670</v>
      </c>
      <c r="H14286" s="1">
        <v>42760</v>
      </c>
      <c r="I14286" s="2">
        <v>3263.08</v>
      </c>
      <c r="J14286">
        <f t="shared" si="447"/>
        <v>90</v>
      </c>
      <c r="K14286">
        <f t="shared" si="446"/>
        <v>293677.2</v>
      </c>
    </row>
    <row r="14287" spans="1:11">
      <c r="A14287">
        <v>2385200122</v>
      </c>
      <c r="B14287" t="s">
        <v>6557</v>
      </c>
      <c r="C14287">
        <v>3616075966</v>
      </c>
      <c r="D14287" s="1">
        <v>42587</v>
      </c>
      <c r="E14287" s="2">
        <v>5384.08</v>
      </c>
      <c r="F14287">
        <v>5384.08</v>
      </c>
      <c r="G14287" s="1">
        <v>42677</v>
      </c>
      <c r="H14287" s="1">
        <v>42810</v>
      </c>
      <c r="I14287" s="2">
        <v>4894.62</v>
      </c>
      <c r="J14287">
        <f t="shared" si="447"/>
        <v>133</v>
      </c>
      <c r="K14287">
        <f t="shared" si="446"/>
        <v>650984.46</v>
      </c>
    </row>
    <row r="14288" spans="1:11">
      <c r="A14288">
        <v>2385200122</v>
      </c>
      <c r="B14288" t="s">
        <v>6557</v>
      </c>
      <c r="C14288">
        <v>3616076760</v>
      </c>
      <c r="D14288" s="1">
        <v>42594</v>
      </c>
      <c r="E14288" s="2">
        <v>22300.3</v>
      </c>
      <c r="F14288">
        <v>22300.3</v>
      </c>
      <c r="G14288" s="1">
        <v>42684</v>
      </c>
      <c r="H14288" s="1">
        <v>42760</v>
      </c>
      <c r="I14288" s="2">
        <v>20273</v>
      </c>
      <c r="J14288">
        <f t="shared" si="447"/>
        <v>76</v>
      </c>
      <c r="K14288">
        <f t="shared" si="446"/>
        <v>1540748</v>
      </c>
    </row>
    <row r="14289" spans="1:11">
      <c r="A14289">
        <v>2385200122</v>
      </c>
      <c r="B14289" t="s">
        <v>6557</v>
      </c>
      <c r="C14289">
        <v>3616077435</v>
      </c>
      <c r="D14289" s="1">
        <v>42604</v>
      </c>
      <c r="E14289">
        <v>23.32</v>
      </c>
      <c r="F14289">
        <v>23.32</v>
      </c>
      <c r="G14289" s="1">
        <v>42694</v>
      </c>
      <c r="H14289" s="1">
        <v>42760</v>
      </c>
      <c r="I14289">
        <v>21.2</v>
      </c>
      <c r="J14289">
        <f t="shared" si="447"/>
        <v>66</v>
      </c>
      <c r="K14289">
        <f t="shared" si="446"/>
        <v>1399.2</v>
      </c>
    </row>
    <row r="14290" spans="1:11">
      <c r="A14290">
        <v>2385200122</v>
      </c>
      <c r="B14290" t="s">
        <v>6557</v>
      </c>
      <c r="C14290">
        <v>3616078887</v>
      </c>
      <c r="D14290" s="1">
        <v>42607</v>
      </c>
      <c r="E14290" s="2">
        <v>27645.75</v>
      </c>
      <c r="F14290">
        <v>27645.75</v>
      </c>
      <c r="G14290" s="1">
        <v>42697</v>
      </c>
      <c r="H14290" s="1">
        <v>42760</v>
      </c>
      <c r="I14290" s="2">
        <v>25132.5</v>
      </c>
      <c r="J14290">
        <f t="shared" si="447"/>
        <v>63</v>
      </c>
      <c r="K14290">
        <f t="shared" si="446"/>
        <v>1583347.5</v>
      </c>
    </row>
    <row r="14291" spans="1:11">
      <c r="A14291">
        <v>2385200122</v>
      </c>
      <c r="B14291" t="s">
        <v>6557</v>
      </c>
      <c r="C14291">
        <v>3616079354</v>
      </c>
      <c r="D14291" s="1">
        <v>42608</v>
      </c>
      <c r="E14291" s="2">
        <v>3589.39</v>
      </c>
      <c r="F14291">
        <v>3589.39</v>
      </c>
      <c r="G14291" s="1">
        <v>42698</v>
      </c>
      <c r="H14291" s="1">
        <v>42810</v>
      </c>
      <c r="I14291" s="2">
        <v>3263.08</v>
      </c>
      <c r="J14291">
        <f t="shared" si="447"/>
        <v>112</v>
      </c>
      <c r="K14291">
        <f t="shared" si="446"/>
        <v>365464.95999999996</v>
      </c>
    </row>
    <row r="14292" spans="1:11">
      <c r="A14292">
        <v>2385200122</v>
      </c>
      <c r="B14292" t="s">
        <v>6557</v>
      </c>
      <c r="C14292">
        <v>3616080117</v>
      </c>
      <c r="D14292" s="1">
        <v>42612</v>
      </c>
      <c r="E14292" s="2">
        <v>1803.56</v>
      </c>
      <c r="F14292">
        <v>1803.56</v>
      </c>
      <c r="G14292" s="1">
        <v>42702</v>
      </c>
      <c r="H14292" s="1">
        <v>42760</v>
      </c>
      <c r="I14292" s="2">
        <v>1639.6</v>
      </c>
      <c r="J14292">
        <f t="shared" si="447"/>
        <v>58</v>
      </c>
      <c r="K14292">
        <f t="shared" si="446"/>
        <v>95096.799999999988</v>
      </c>
    </row>
    <row r="14293" spans="1:11">
      <c r="A14293">
        <v>2385200122</v>
      </c>
      <c r="B14293" t="s">
        <v>6557</v>
      </c>
      <c r="C14293">
        <v>3616080392</v>
      </c>
      <c r="D14293" s="1">
        <v>42613</v>
      </c>
      <c r="E14293" s="2">
        <v>5410.66</v>
      </c>
      <c r="F14293">
        <v>5410.66</v>
      </c>
      <c r="G14293" s="1">
        <v>42703</v>
      </c>
      <c r="H14293" s="1">
        <v>42760</v>
      </c>
      <c r="I14293" s="2">
        <v>4918.78</v>
      </c>
      <c r="J14293">
        <f t="shared" si="447"/>
        <v>57</v>
      </c>
      <c r="K14293">
        <f t="shared" si="446"/>
        <v>280370.45999999996</v>
      </c>
    </row>
    <row r="14294" spans="1:11">
      <c r="A14294">
        <v>2385200122</v>
      </c>
      <c r="B14294" t="s">
        <v>6557</v>
      </c>
      <c r="C14294">
        <v>3616082683</v>
      </c>
      <c r="D14294" s="1">
        <v>42620</v>
      </c>
      <c r="E14294" s="2">
        <v>1036.71</v>
      </c>
      <c r="F14294">
        <v>1036.71</v>
      </c>
      <c r="G14294" s="1">
        <v>42710</v>
      </c>
      <c r="H14294" s="1">
        <v>42760</v>
      </c>
      <c r="I14294">
        <v>942.46</v>
      </c>
      <c r="J14294">
        <f t="shared" si="447"/>
        <v>50</v>
      </c>
      <c r="K14294">
        <f t="shared" si="446"/>
        <v>47123</v>
      </c>
    </row>
    <row r="14295" spans="1:11">
      <c r="A14295">
        <v>2385200122</v>
      </c>
      <c r="B14295" t="s">
        <v>6557</v>
      </c>
      <c r="C14295">
        <v>3616083220</v>
      </c>
      <c r="D14295" s="1">
        <v>42621</v>
      </c>
      <c r="E14295" s="2">
        <v>15367.77</v>
      </c>
      <c r="F14295">
        <v>15367.77</v>
      </c>
      <c r="G14295" s="1">
        <v>42711</v>
      </c>
      <c r="H14295" s="1">
        <v>42760</v>
      </c>
      <c r="I14295" s="2">
        <v>13970.7</v>
      </c>
      <c r="J14295">
        <f t="shared" si="447"/>
        <v>49</v>
      </c>
      <c r="K14295">
        <f t="shared" si="446"/>
        <v>684564.3</v>
      </c>
    </row>
    <row r="14296" spans="1:11">
      <c r="A14296">
        <v>2385200122</v>
      </c>
      <c r="B14296" t="s">
        <v>6557</v>
      </c>
      <c r="C14296">
        <v>3616084329</v>
      </c>
      <c r="D14296" s="1">
        <v>42626</v>
      </c>
      <c r="E14296" s="2">
        <v>1258.9100000000001</v>
      </c>
      <c r="F14296">
        <v>1258.9100000000001</v>
      </c>
      <c r="G14296" s="1">
        <v>42716</v>
      </c>
      <c r="H14296" s="1">
        <v>42760</v>
      </c>
      <c r="I14296" s="2">
        <v>1144.46</v>
      </c>
      <c r="J14296">
        <f t="shared" si="447"/>
        <v>44</v>
      </c>
      <c r="K14296">
        <f t="shared" si="446"/>
        <v>50356.240000000005</v>
      </c>
    </row>
    <row r="14297" spans="1:11">
      <c r="A14297">
        <v>2385200122</v>
      </c>
      <c r="B14297" t="s">
        <v>6557</v>
      </c>
      <c r="C14297">
        <v>3616085897</v>
      </c>
      <c r="D14297" s="1">
        <v>42629</v>
      </c>
      <c r="E14297" s="2">
        <v>53752.77</v>
      </c>
      <c r="F14297">
        <v>53752.77</v>
      </c>
      <c r="G14297" s="1">
        <v>42719</v>
      </c>
      <c r="H14297" s="1">
        <v>42760</v>
      </c>
      <c r="I14297" s="2">
        <v>48866.15</v>
      </c>
      <c r="J14297">
        <f t="shared" si="447"/>
        <v>41</v>
      </c>
      <c r="K14297">
        <f t="shared" si="446"/>
        <v>2003512.1500000001</v>
      </c>
    </row>
    <row r="14298" spans="1:11">
      <c r="A14298">
        <v>2385200122</v>
      </c>
      <c r="B14298" t="s">
        <v>6557</v>
      </c>
      <c r="C14298">
        <v>3616086558</v>
      </c>
      <c r="D14298" s="1">
        <v>42633</v>
      </c>
      <c r="E14298" s="2">
        <v>34610.660000000003</v>
      </c>
      <c r="F14298">
        <v>34610.660000000003</v>
      </c>
      <c r="G14298" s="1">
        <v>42723</v>
      </c>
      <c r="H14298" s="1">
        <v>42760</v>
      </c>
      <c r="I14298" s="2">
        <v>31464.240000000002</v>
      </c>
      <c r="J14298">
        <f t="shared" si="447"/>
        <v>37</v>
      </c>
      <c r="K14298">
        <f t="shared" si="446"/>
        <v>1164176.8800000001</v>
      </c>
    </row>
    <row r="14299" spans="1:11">
      <c r="A14299">
        <v>2385200122</v>
      </c>
      <c r="B14299" t="s">
        <v>6557</v>
      </c>
      <c r="C14299">
        <v>3616086559</v>
      </c>
      <c r="D14299" s="1">
        <v>42633</v>
      </c>
      <c r="E14299" s="2">
        <v>23592.799999999999</v>
      </c>
      <c r="F14299">
        <v>23592.799999999999</v>
      </c>
      <c r="G14299" s="1">
        <v>42723</v>
      </c>
      <c r="H14299" s="1">
        <v>42760</v>
      </c>
      <c r="I14299" s="2">
        <v>21448</v>
      </c>
      <c r="J14299">
        <f t="shared" si="447"/>
        <v>37</v>
      </c>
      <c r="K14299">
        <f t="shared" si="446"/>
        <v>793576</v>
      </c>
    </row>
    <row r="14300" spans="1:11">
      <c r="A14300">
        <v>2385200122</v>
      </c>
      <c r="B14300" t="s">
        <v>6557</v>
      </c>
      <c r="C14300">
        <v>3616087468</v>
      </c>
      <c r="D14300" s="1">
        <v>42635</v>
      </c>
      <c r="E14300" s="2">
        <v>3589.39</v>
      </c>
      <c r="F14300">
        <v>3589.39</v>
      </c>
      <c r="G14300" s="1">
        <v>42725</v>
      </c>
      <c r="H14300" s="1">
        <v>42810</v>
      </c>
      <c r="I14300" s="2">
        <v>3263.08</v>
      </c>
      <c r="J14300">
        <f t="shared" si="447"/>
        <v>85</v>
      </c>
      <c r="K14300">
        <f t="shared" si="446"/>
        <v>277361.8</v>
      </c>
    </row>
    <row r="14301" spans="1:11">
      <c r="A14301">
        <v>2385200122</v>
      </c>
      <c r="B14301" t="s">
        <v>6557</v>
      </c>
      <c r="C14301">
        <v>3616087469</v>
      </c>
      <c r="D14301" s="1">
        <v>42635</v>
      </c>
      <c r="E14301" s="2">
        <v>3607.12</v>
      </c>
      <c r="F14301">
        <v>3607.12</v>
      </c>
      <c r="G14301" s="1">
        <v>42725</v>
      </c>
      <c r="H14301" s="1">
        <v>42760</v>
      </c>
      <c r="I14301" s="2">
        <v>3279.2</v>
      </c>
      <c r="J14301">
        <f t="shared" si="447"/>
        <v>35</v>
      </c>
      <c r="K14301">
        <f t="shared" si="446"/>
        <v>114772</v>
      </c>
    </row>
    <row r="14302" spans="1:11">
      <c r="A14302">
        <v>2385200122</v>
      </c>
      <c r="B14302" t="s">
        <v>6557</v>
      </c>
      <c r="C14302">
        <v>3616087470</v>
      </c>
      <c r="D14302" s="1">
        <v>42635</v>
      </c>
      <c r="E14302" s="2">
        <v>11150.15</v>
      </c>
      <c r="F14302">
        <v>11150.15</v>
      </c>
      <c r="G14302" s="1">
        <v>42725</v>
      </c>
      <c r="H14302" s="1">
        <v>42760</v>
      </c>
      <c r="I14302" s="2">
        <v>10136.5</v>
      </c>
      <c r="J14302">
        <f t="shared" si="447"/>
        <v>35</v>
      </c>
      <c r="K14302">
        <f t="shared" si="446"/>
        <v>354777.5</v>
      </c>
    </row>
    <row r="14303" spans="1:11">
      <c r="A14303">
        <v>2385200122</v>
      </c>
      <c r="B14303" t="s">
        <v>6557</v>
      </c>
      <c r="C14303">
        <v>3616088595</v>
      </c>
      <c r="D14303" s="1">
        <v>42639</v>
      </c>
      <c r="E14303" s="2">
        <v>5384.08</v>
      </c>
      <c r="F14303">
        <v>5384.08</v>
      </c>
      <c r="G14303" s="1">
        <v>42729</v>
      </c>
      <c r="H14303" s="1">
        <v>42810</v>
      </c>
      <c r="I14303" s="2">
        <v>4894.62</v>
      </c>
      <c r="J14303">
        <f t="shared" si="447"/>
        <v>81</v>
      </c>
      <c r="K14303">
        <f t="shared" si="446"/>
        <v>396464.22</v>
      </c>
    </row>
    <row r="14304" spans="1:11">
      <c r="A14304">
        <v>2385200122</v>
      </c>
      <c r="B14304" t="s">
        <v>6557</v>
      </c>
      <c r="C14304">
        <v>3616088980</v>
      </c>
      <c r="D14304" s="1">
        <v>42640</v>
      </c>
      <c r="E14304" s="2">
        <v>2058.4</v>
      </c>
      <c r="F14304">
        <v>2058.4</v>
      </c>
      <c r="G14304" s="1">
        <v>42730</v>
      </c>
      <c r="H14304" s="1">
        <v>42760</v>
      </c>
      <c r="I14304" s="2">
        <v>1871.27</v>
      </c>
      <c r="J14304">
        <f t="shared" si="447"/>
        <v>30</v>
      </c>
      <c r="K14304">
        <f t="shared" si="446"/>
        <v>56138.1</v>
      </c>
    </row>
    <row r="14305" spans="1:11">
      <c r="A14305">
        <v>2385200122</v>
      </c>
      <c r="B14305" t="s">
        <v>6557</v>
      </c>
      <c r="C14305">
        <v>3616091174</v>
      </c>
      <c r="D14305" s="1">
        <v>42647</v>
      </c>
      <c r="E14305">
        <v>726.5</v>
      </c>
      <c r="F14305">
        <v>726.5</v>
      </c>
      <c r="G14305" s="1">
        <v>42737</v>
      </c>
      <c r="H14305" s="1">
        <v>42760</v>
      </c>
      <c r="I14305">
        <v>660.45</v>
      </c>
      <c r="J14305">
        <f t="shared" si="447"/>
        <v>23</v>
      </c>
      <c r="K14305">
        <f t="shared" si="446"/>
        <v>15190.35</v>
      </c>
    </row>
    <row r="14306" spans="1:11">
      <c r="A14306">
        <v>2385200122</v>
      </c>
      <c r="B14306" t="s">
        <v>6557</v>
      </c>
      <c r="C14306">
        <v>3616092038</v>
      </c>
      <c r="D14306" s="1">
        <v>42649</v>
      </c>
      <c r="E14306" s="2">
        <v>15367.77</v>
      </c>
      <c r="F14306">
        <v>15367.77</v>
      </c>
      <c r="G14306" s="1">
        <v>42739</v>
      </c>
      <c r="H14306" s="1">
        <v>42760</v>
      </c>
      <c r="I14306" s="2">
        <v>13970.7</v>
      </c>
      <c r="J14306">
        <f t="shared" si="447"/>
        <v>21</v>
      </c>
      <c r="K14306">
        <f t="shared" si="446"/>
        <v>293384.7</v>
      </c>
    </row>
    <row r="14307" spans="1:11">
      <c r="A14307">
        <v>2385200122</v>
      </c>
      <c r="B14307" t="s">
        <v>6557</v>
      </c>
      <c r="C14307">
        <v>3616093073</v>
      </c>
      <c r="D14307" s="1">
        <v>42653</v>
      </c>
      <c r="E14307" s="2">
        <v>6312.43</v>
      </c>
      <c r="F14307">
        <v>6312.43</v>
      </c>
      <c r="G14307" s="1">
        <v>42743</v>
      </c>
      <c r="H14307" s="1">
        <v>42760</v>
      </c>
      <c r="I14307" s="2">
        <v>5738.57</v>
      </c>
      <c r="J14307">
        <f t="shared" si="447"/>
        <v>17</v>
      </c>
      <c r="K14307">
        <f t="shared" si="446"/>
        <v>97555.69</v>
      </c>
    </row>
    <row r="14308" spans="1:11">
      <c r="A14308">
        <v>2385200122</v>
      </c>
      <c r="B14308" t="s">
        <v>6557</v>
      </c>
      <c r="C14308">
        <v>3616093618</v>
      </c>
      <c r="D14308" s="1">
        <v>42654</v>
      </c>
      <c r="E14308" s="2">
        <v>11150.15</v>
      </c>
      <c r="F14308">
        <v>11150.15</v>
      </c>
      <c r="G14308" s="1">
        <v>42744</v>
      </c>
      <c r="H14308" s="1">
        <v>42760</v>
      </c>
      <c r="I14308" s="2">
        <v>10136.5</v>
      </c>
      <c r="J14308">
        <f t="shared" si="447"/>
        <v>16</v>
      </c>
      <c r="K14308">
        <f t="shared" si="446"/>
        <v>162184</v>
      </c>
    </row>
    <row r="14309" spans="1:11">
      <c r="A14309">
        <v>2385200122</v>
      </c>
      <c r="B14309" t="s">
        <v>6557</v>
      </c>
      <c r="C14309">
        <v>3616094137</v>
      </c>
      <c r="D14309" s="1">
        <v>42655</v>
      </c>
      <c r="E14309" s="2">
        <v>1937.32</v>
      </c>
      <c r="F14309">
        <v>1937.32</v>
      </c>
      <c r="G14309" s="1">
        <v>42745</v>
      </c>
      <c r="H14309" s="1">
        <v>42760</v>
      </c>
      <c r="I14309" s="2">
        <v>1761.2</v>
      </c>
      <c r="J14309">
        <f t="shared" si="447"/>
        <v>15</v>
      </c>
      <c r="K14309">
        <f t="shared" si="446"/>
        <v>26418</v>
      </c>
    </row>
    <row r="14310" spans="1:11">
      <c r="A14310">
        <v>2385200122</v>
      </c>
      <c r="B14310" t="s">
        <v>6557</v>
      </c>
      <c r="C14310">
        <v>3616095791</v>
      </c>
      <c r="D14310" s="1">
        <v>42662</v>
      </c>
      <c r="E14310" s="2">
        <v>4196.0200000000004</v>
      </c>
      <c r="F14310">
        <v>4196.0200000000004</v>
      </c>
      <c r="G14310" s="1">
        <v>42752</v>
      </c>
      <c r="H14310" s="1">
        <v>42760</v>
      </c>
      <c r="I14310" s="2">
        <v>3814.56</v>
      </c>
      <c r="J14310">
        <f t="shared" si="447"/>
        <v>8</v>
      </c>
      <c r="K14310">
        <f t="shared" si="446"/>
        <v>30516.48</v>
      </c>
    </row>
    <row r="14311" spans="1:11">
      <c r="A14311">
        <v>2385200122</v>
      </c>
      <c r="B14311" t="s">
        <v>6557</v>
      </c>
      <c r="C14311">
        <v>3616095792</v>
      </c>
      <c r="D14311" s="1">
        <v>42662</v>
      </c>
      <c r="E14311" s="2">
        <v>3071.53</v>
      </c>
      <c r="F14311">
        <v>3071.53</v>
      </c>
      <c r="G14311" s="1">
        <v>42752</v>
      </c>
      <c r="H14311" s="1">
        <v>42760</v>
      </c>
      <c r="I14311" s="2">
        <v>2792.3</v>
      </c>
      <c r="J14311">
        <f t="shared" si="447"/>
        <v>8</v>
      </c>
      <c r="K14311">
        <f t="shared" si="446"/>
        <v>22338.400000000001</v>
      </c>
    </row>
    <row r="14312" spans="1:11">
      <c r="A14312">
        <v>2385200122</v>
      </c>
      <c r="B14312" t="s">
        <v>6557</v>
      </c>
      <c r="C14312">
        <v>3616097247</v>
      </c>
      <c r="D14312" s="1">
        <v>42667</v>
      </c>
      <c r="E14312" s="2">
        <v>19109.310000000001</v>
      </c>
      <c r="F14312">
        <v>19109.310000000001</v>
      </c>
      <c r="G14312" s="1">
        <v>42757</v>
      </c>
      <c r="H14312" s="1">
        <v>42760</v>
      </c>
      <c r="I14312" s="2">
        <v>17372.099999999999</v>
      </c>
      <c r="J14312">
        <f t="shared" si="447"/>
        <v>3</v>
      </c>
      <c r="K14312">
        <f t="shared" si="446"/>
        <v>52116.299999999996</v>
      </c>
    </row>
    <row r="14313" spans="1:11">
      <c r="A14313">
        <v>2385200122</v>
      </c>
      <c r="B14313" t="s">
        <v>6557</v>
      </c>
      <c r="C14313">
        <v>3616097248</v>
      </c>
      <c r="D14313" s="1">
        <v>42667</v>
      </c>
      <c r="E14313" s="2">
        <v>2680.43</v>
      </c>
      <c r="F14313">
        <v>2680.43</v>
      </c>
      <c r="G14313" s="1">
        <v>42757</v>
      </c>
      <c r="H14313" s="1">
        <v>42760</v>
      </c>
      <c r="I14313" s="2">
        <v>2436.75</v>
      </c>
      <c r="J14313">
        <f t="shared" si="447"/>
        <v>3</v>
      </c>
      <c r="K14313">
        <f t="shared" si="446"/>
        <v>7310.25</v>
      </c>
    </row>
    <row r="14314" spans="1:11">
      <c r="A14314">
        <v>2385200122</v>
      </c>
      <c r="B14314" t="s">
        <v>6557</v>
      </c>
      <c r="C14314">
        <v>3616098316</v>
      </c>
      <c r="D14314" s="1">
        <v>42669</v>
      </c>
      <c r="E14314">
        <v>57.42</v>
      </c>
      <c r="F14314">
        <v>57.42</v>
      </c>
      <c r="G14314" s="1">
        <v>42759</v>
      </c>
      <c r="H14314" s="1">
        <v>42760</v>
      </c>
      <c r="I14314">
        <v>52.2</v>
      </c>
      <c r="J14314">
        <f t="shared" si="447"/>
        <v>1</v>
      </c>
      <c r="K14314">
        <f t="shared" si="446"/>
        <v>52.2</v>
      </c>
    </row>
    <row r="14315" spans="1:11">
      <c r="A14315">
        <v>2385200122</v>
      </c>
      <c r="B14315" t="s">
        <v>6557</v>
      </c>
      <c r="C14315">
        <v>3616098317</v>
      </c>
      <c r="D14315" s="1">
        <v>42669</v>
      </c>
      <c r="E14315" s="2">
        <v>58025.88</v>
      </c>
      <c r="F14315">
        <v>58025.88</v>
      </c>
      <c r="G14315" s="1">
        <v>42759</v>
      </c>
      <c r="H14315" s="1">
        <v>42760</v>
      </c>
      <c r="I14315" s="2">
        <v>52750.8</v>
      </c>
      <c r="J14315">
        <f t="shared" si="447"/>
        <v>1</v>
      </c>
      <c r="K14315">
        <f t="shared" si="446"/>
        <v>52750.8</v>
      </c>
    </row>
    <row r="14316" spans="1:11">
      <c r="A14316">
        <v>2385200122</v>
      </c>
      <c r="B14316" t="s">
        <v>6557</v>
      </c>
      <c r="C14316">
        <v>3616100514</v>
      </c>
      <c r="D14316" s="1">
        <v>42677</v>
      </c>
      <c r="E14316" s="2">
        <v>3607.1</v>
      </c>
      <c r="F14316">
        <v>3607.1</v>
      </c>
      <c r="G14316" s="1">
        <v>42767</v>
      </c>
      <c r="H14316" s="1">
        <v>42810</v>
      </c>
      <c r="I14316" s="2">
        <v>3279.18</v>
      </c>
      <c r="J14316">
        <f t="shared" si="447"/>
        <v>43</v>
      </c>
      <c r="K14316">
        <f t="shared" si="446"/>
        <v>141004.74</v>
      </c>
    </row>
    <row r="14317" spans="1:11">
      <c r="A14317">
        <v>2385200122</v>
      </c>
      <c r="B14317" t="s">
        <v>6557</v>
      </c>
      <c r="C14317">
        <v>3616100515</v>
      </c>
      <c r="D14317" s="1">
        <v>42677</v>
      </c>
      <c r="E14317" s="2">
        <v>15367.77</v>
      </c>
      <c r="F14317">
        <v>15367.77</v>
      </c>
      <c r="G14317" s="1">
        <v>42767</v>
      </c>
      <c r="H14317" s="1">
        <v>42810</v>
      </c>
      <c r="I14317" s="2">
        <v>13970.7</v>
      </c>
      <c r="J14317">
        <f t="shared" si="447"/>
        <v>43</v>
      </c>
      <c r="K14317">
        <f t="shared" si="446"/>
        <v>600740.1</v>
      </c>
    </row>
    <row r="14318" spans="1:11">
      <c r="A14318">
        <v>2385200122</v>
      </c>
      <c r="B14318" t="s">
        <v>6557</v>
      </c>
      <c r="C14318">
        <v>3616102947</v>
      </c>
      <c r="D14318" s="1">
        <v>42684</v>
      </c>
      <c r="E14318" s="2">
        <v>2303.66</v>
      </c>
      <c r="F14318">
        <v>2303.66</v>
      </c>
      <c r="G14318" s="1">
        <v>42774</v>
      </c>
      <c r="H14318" s="1">
        <v>42810</v>
      </c>
      <c r="I14318" s="2">
        <v>2094.2399999999998</v>
      </c>
      <c r="J14318">
        <f t="shared" si="447"/>
        <v>36</v>
      </c>
      <c r="K14318">
        <f t="shared" si="446"/>
        <v>75392.639999999985</v>
      </c>
    </row>
    <row r="14319" spans="1:11">
      <c r="A14319">
        <v>2385200122</v>
      </c>
      <c r="B14319" t="s">
        <v>6557</v>
      </c>
      <c r="C14319">
        <v>3616102948</v>
      </c>
      <c r="D14319" s="1">
        <v>42684</v>
      </c>
      <c r="E14319" s="2">
        <v>2653.46</v>
      </c>
      <c r="F14319">
        <v>2653.46</v>
      </c>
      <c r="G14319" s="1">
        <v>42774</v>
      </c>
      <c r="H14319" s="1">
        <v>42810</v>
      </c>
      <c r="I14319" s="2">
        <v>2412.2399999999998</v>
      </c>
      <c r="J14319">
        <f t="shared" si="447"/>
        <v>36</v>
      </c>
      <c r="K14319">
        <f t="shared" si="446"/>
        <v>86840.639999999985</v>
      </c>
    </row>
    <row r="14320" spans="1:11">
      <c r="A14320">
        <v>2385200122</v>
      </c>
      <c r="B14320" t="s">
        <v>6557</v>
      </c>
      <c r="C14320">
        <v>3616102949</v>
      </c>
      <c r="D14320" s="1">
        <v>42684</v>
      </c>
      <c r="E14320" s="2">
        <v>33450.449999999997</v>
      </c>
      <c r="F14320">
        <v>33450.449999999997</v>
      </c>
      <c r="G14320" s="1">
        <v>42774</v>
      </c>
      <c r="H14320" s="1">
        <v>42810</v>
      </c>
      <c r="I14320" s="2">
        <v>30409.5</v>
      </c>
      <c r="J14320">
        <f t="shared" si="447"/>
        <v>36</v>
      </c>
      <c r="K14320">
        <f t="shared" si="446"/>
        <v>1094742</v>
      </c>
    </row>
    <row r="14321" spans="1:11">
      <c r="A14321">
        <v>2385200122</v>
      </c>
      <c r="B14321" t="s">
        <v>6557</v>
      </c>
      <c r="C14321">
        <v>3616103679</v>
      </c>
      <c r="D14321" s="1">
        <v>42685</v>
      </c>
      <c r="E14321" s="2">
        <v>1897.15</v>
      </c>
      <c r="F14321">
        <v>1897.15</v>
      </c>
      <c r="G14321" s="1">
        <v>42775</v>
      </c>
      <c r="H14321" s="1">
        <v>42810</v>
      </c>
      <c r="I14321" s="2">
        <v>1724.68</v>
      </c>
      <c r="J14321">
        <f t="shared" si="447"/>
        <v>35</v>
      </c>
      <c r="K14321">
        <f t="shared" si="446"/>
        <v>60363.8</v>
      </c>
    </row>
    <row r="14322" spans="1:11">
      <c r="A14322">
        <v>2385200122</v>
      </c>
      <c r="B14322" t="s">
        <v>6557</v>
      </c>
      <c r="C14322">
        <v>3616104227</v>
      </c>
      <c r="D14322" s="1">
        <v>42689</v>
      </c>
      <c r="E14322" s="2">
        <v>-14781.66</v>
      </c>
      <c r="F14322">
        <v>-14781.66</v>
      </c>
      <c r="G14322" s="1">
        <v>42779</v>
      </c>
      <c r="H14322" s="1">
        <v>42810</v>
      </c>
      <c r="I14322" s="2">
        <v>-13437.87</v>
      </c>
      <c r="J14322">
        <f t="shared" si="447"/>
        <v>31</v>
      </c>
      <c r="K14322">
        <f t="shared" si="446"/>
        <v>-416573.97000000003</v>
      </c>
    </row>
    <row r="14323" spans="1:11">
      <c r="A14323">
        <v>2385200122</v>
      </c>
      <c r="B14323" t="s">
        <v>6557</v>
      </c>
      <c r="C14323">
        <v>3616105150</v>
      </c>
      <c r="D14323" s="1">
        <v>42690</v>
      </c>
      <c r="E14323" s="2">
        <v>26966.94</v>
      </c>
      <c r="F14323">
        <v>26966.94</v>
      </c>
      <c r="G14323" s="1">
        <v>42780</v>
      </c>
      <c r="H14323" s="1">
        <v>42810</v>
      </c>
      <c r="I14323" s="2">
        <v>24515.4</v>
      </c>
      <c r="J14323">
        <f t="shared" si="447"/>
        <v>30</v>
      </c>
      <c r="K14323">
        <f t="shared" si="446"/>
        <v>735462</v>
      </c>
    </row>
    <row r="14324" spans="1:11">
      <c r="A14324">
        <v>2385200122</v>
      </c>
      <c r="B14324" t="s">
        <v>6557</v>
      </c>
      <c r="C14324">
        <v>3616105992</v>
      </c>
      <c r="D14324" s="1">
        <v>42692</v>
      </c>
      <c r="E14324" s="2">
        <v>3589.39</v>
      </c>
      <c r="F14324">
        <v>3589.39</v>
      </c>
      <c r="G14324" s="1">
        <v>42782</v>
      </c>
      <c r="H14324" s="1">
        <v>42810</v>
      </c>
      <c r="I14324" s="2">
        <v>3263.08</v>
      </c>
      <c r="J14324">
        <f t="shared" si="447"/>
        <v>28</v>
      </c>
      <c r="K14324">
        <f t="shared" si="446"/>
        <v>91366.239999999991</v>
      </c>
    </row>
    <row r="14325" spans="1:11">
      <c r="A14325">
        <v>2385200122</v>
      </c>
      <c r="B14325" t="s">
        <v>6557</v>
      </c>
      <c r="C14325">
        <v>3616105993</v>
      </c>
      <c r="D14325" s="1">
        <v>42692</v>
      </c>
      <c r="E14325">
        <v>57.75</v>
      </c>
      <c r="F14325">
        <v>57.75</v>
      </c>
      <c r="G14325" s="1">
        <v>42782</v>
      </c>
      <c r="H14325" s="1">
        <v>42810</v>
      </c>
      <c r="I14325">
        <v>52.5</v>
      </c>
      <c r="J14325">
        <f t="shared" si="447"/>
        <v>28</v>
      </c>
      <c r="K14325">
        <f t="shared" si="446"/>
        <v>1470</v>
      </c>
    </row>
    <row r="14326" spans="1:11">
      <c r="A14326">
        <v>2385200122</v>
      </c>
      <c r="B14326" t="s">
        <v>6557</v>
      </c>
      <c r="C14326">
        <v>3616106676</v>
      </c>
      <c r="D14326" s="1">
        <v>42695</v>
      </c>
      <c r="E14326" s="2">
        <v>3794.3</v>
      </c>
      <c r="F14326">
        <v>3794.3</v>
      </c>
      <c r="G14326" s="1">
        <v>42785</v>
      </c>
      <c r="H14326" s="1">
        <v>42810</v>
      </c>
      <c r="I14326" s="2">
        <v>3449.36</v>
      </c>
      <c r="J14326">
        <f t="shared" si="447"/>
        <v>25</v>
      </c>
      <c r="K14326">
        <f t="shared" si="446"/>
        <v>86234</v>
      </c>
    </row>
    <row r="14327" spans="1:11">
      <c r="A14327">
        <v>2385200122</v>
      </c>
      <c r="B14327" t="s">
        <v>6557</v>
      </c>
      <c r="C14327">
        <v>3616107209</v>
      </c>
      <c r="D14327" s="1">
        <v>42696</v>
      </c>
      <c r="E14327" s="2">
        <v>8041.28</v>
      </c>
      <c r="F14327">
        <v>8041.28</v>
      </c>
      <c r="G14327" s="1">
        <v>42786</v>
      </c>
      <c r="H14327" s="1">
        <v>42810</v>
      </c>
      <c r="I14327" s="2">
        <v>7310.25</v>
      </c>
      <c r="J14327">
        <f t="shared" si="447"/>
        <v>24</v>
      </c>
      <c r="K14327">
        <f t="shared" si="446"/>
        <v>175446</v>
      </c>
    </row>
    <row r="14328" spans="1:11">
      <c r="A14328">
        <v>2385200122</v>
      </c>
      <c r="B14328" t="s">
        <v>6557</v>
      </c>
      <c r="C14328">
        <v>3616107795</v>
      </c>
      <c r="D14328" s="1">
        <v>42697</v>
      </c>
      <c r="E14328" s="2">
        <v>1320</v>
      </c>
      <c r="F14328">
        <v>1320</v>
      </c>
      <c r="G14328" s="1">
        <v>42787</v>
      </c>
      <c r="H14328" s="1">
        <v>42810</v>
      </c>
      <c r="I14328" s="2">
        <v>1200</v>
      </c>
      <c r="J14328">
        <f t="shared" si="447"/>
        <v>23</v>
      </c>
      <c r="K14328">
        <f t="shared" si="446"/>
        <v>27600</v>
      </c>
    </row>
    <row r="14329" spans="1:11">
      <c r="A14329">
        <v>2385200122</v>
      </c>
      <c r="B14329" t="s">
        <v>6557</v>
      </c>
      <c r="C14329">
        <v>3616109418</v>
      </c>
      <c r="D14329" s="1">
        <v>42703</v>
      </c>
      <c r="E14329" s="2">
        <v>15367.77</v>
      </c>
      <c r="F14329">
        <v>15367.77</v>
      </c>
      <c r="G14329" s="1">
        <v>42793</v>
      </c>
      <c r="H14329" s="1">
        <v>42810</v>
      </c>
      <c r="I14329" s="2">
        <v>13970.7</v>
      </c>
      <c r="J14329">
        <f t="shared" si="447"/>
        <v>17</v>
      </c>
      <c r="K14329">
        <f t="shared" si="446"/>
        <v>237501.90000000002</v>
      </c>
    </row>
    <row r="14330" spans="1:11">
      <c r="A14330">
        <v>2385200122</v>
      </c>
      <c r="B14330" t="s">
        <v>6557</v>
      </c>
      <c r="C14330">
        <v>3616109419</v>
      </c>
      <c r="D14330" s="1">
        <v>42703</v>
      </c>
      <c r="E14330" s="2">
        <v>2502.37</v>
      </c>
      <c r="F14330">
        <v>2502.37</v>
      </c>
      <c r="G14330" s="1">
        <v>42793</v>
      </c>
      <c r="H14330" s="1">
        <v>42810</v>
      </c>
      <c r="I14330" s="2">
        <v>2274.88</v>
      </c>
      <c r="J14330">
        <f t="shared" si="447"/>
        <v>17</v>
      </c>
      <c r="K14330">
        <f t="shared" si="446"/>
        <v>38672.959999999999</v>
      </c>
    </row>
    <row r="14331" spans="1:11">
      <c r="A14331">
        <v>2385200122</v>
      </c>
      <c r="B14331" t="s">
        <v>6557</v>
      </c>
      <c r="C14331">
        <v>3616109867</v>
      </c>
      <c r="D14331" s="1">
        <v>42704</v>
      </c>
      <c r="E14331" s="2">
        <v>35323.199999999997</v>
      </c>
      <c r="F14331">
        <v>35323.199999999997</v>
      </c>
      <c r="G14331" s="1">
        <v>42794</v>
      </c>
      <c r="H14331" s="1">
        <v>42810</v>
      </c>
      <c r="I14331" s="2">
        <v>32112</v>
      </c>
      <c r="J14331">
        <f t="shared" si="447"/>
        <v>16</v>
      </c>
      <c r="K14331">
        <f t="shared" si="446"/>
        <v>513792</v>
      </c>
    </row>
    <row r="14332" spans="1:11">
      <c r="A14332">
        <v>2385200122</v>
      </c>
      <c r="B14332" t="s">
        <v>6557</v>
      </c>
      <c r="C14332">
        <v>3616109868</v>
      </c>
      <c r="D14332" s="1">
        <v>42704</v>
      </c>
      <c r="E14332" s="2">
        <v>15287.45</v>
      </c>
      <c r="F14332">
        <v>15287.45</v>
      </c>
      <c r="G14332" s="1">
        <v>42794</v>
      </c>
      <c r="H14332" s="1">
        <v>42810</v>
      </c>
      <c r="I14332" s="2">
        <v>13897.68</v>
      </c>
      <c r="J14332">
        <f t="shared" si="447"/>
        <v>16</v>
      </c>
      <c r="K14332">
        <f t="shared" si="446"/>
        <v>222362.88</v>
      </c>
    </row>
    <row r="14333" spans="1:11">
      <c r="A14333">
        <v>2385200122</v>
      </c>
      <c r="B14333" t="s">
        <v>6557</v>
      </c>
      <c r="C14333">
        <v>3616111260</v>
      </c>
      <c r="D14333" s="1">
        <v>42709</v>
      </c>
      <c r="E14333" s="2">
        <v>5115</v>
      </c>
      <c r="F14333">
        <v>5115</v>
      </c>
      <c r="G14333" s="1">
        <v>42799</v>
      </c>
      <c r="H14333" s="1">
        <v>42810</v>
      </c>
      <c r="I14333" s="2">
        <v>4650</v>
      </c>
      <c r="J14333">
        <f t="shared" si="447"/>
        <v>11</v>
      </c>
      <c r="K14333">
        <f t="shared" si="446"/>
        <v>51150</v>
      </c>
    </row>
    <row r="14334" spans="1:11">
      <c r="A14334">
        <v>2385200122</v>
      </c>
      <c r="B14334" t="s">
        <v>6557</v>
      </c>
      <c r="C14334">
        <v>3616112221</v>
      </c>
      <c r="D14334" s="1">
        <v>42711</v>
      </c>
      <c r="E14334" s="2">
        <v>3589.39</v>
      </c>
      <c r="F14334">
        <v>3589.39</v>
      </c>
      <c r="G14334" s="1">
        <v>42801</v>
      </c>
      <c r="H14334" s="1">
        <v>42810</v>
      </c>
      <c r="I14334" s="2">
        <v>3263.08</v>
      </c>
      <c r="J14334">
        <f t="shared" si="447"/>
        <v>9</v>
      </c>
      <c r="K14334">
        <f t="shared" si="446"/>
        <v>29367.72</v>
      </c>
    </row>
    <row r="14335" spans="1:11">
      <c r="A14335">
        <v>2385200122</v>
      </c>
      <c r="B14335" t="s">
        <v>6557</v>
      </c>
      <c r="C14335">
        <v>3616112496</v>
      </c>
      <c r="D14335" s="1">
        <v>42713</v>
      </c>
      <c r="E14335">
        <v>358.38</v>
      </c>
      <c r="F14335">
        <v>358.38</v>
      </c>
      <c r="G14335" s="1">
        <v>42803</v>
      </c>
      <c r="H14335" s="1">
        <v>42810</v>
      </c>
      <c r="I14335">
        <v>325.8</v>
      </c>
      <c r="J14335">
        <f t="shared" si="447"/>
        <v>7</v>
      </c>
      <c r="K14335">
        <f t="shared" si="446"/>
        <v>2280.6</v>
      </c>
    </row>
    <row r="14336" spans="1:11">
      <c r="A14336">
        <v>2385200122</v>
      </c>
      <c r="B14336" t="s">
        <v>6557</v>
      </c>
      <c r="C14336">
        <v>3616112497</v>
      </c>
      <c r="D14336" s="1">
        <v>42713</v>
      </c>
      <c r="E14336" s="2">
        <v>3794.3</v>
      </c>
      <c r="F14336">
        <v>3794.3</v>
      </c>
      <c r="G14336" s="1">
        <v>42803</v>
      </c>
      <c r="H14336" s="1">
        <v>42810</v>
      </c>
      <c r="I14336" s="2">
        <v>3449.36</v>
      </c>
      <c r="J14336">
        <f t="shared" si="447"/>
        <v>7</v>
      </c>
      <c r="K14336">
        <f t="shared" si="446"/>
        <v>24145.52</v>
      </c>
    </row>
    <row r="14337" spans="1:11">
      <c r="A14337">
        <v>2385200122</v>
      </c>
      <c r="B14337" t="s">
        <v>6557</v>
      </c>
      <c r="C14337">
        <v>3617000050</v>
      </c>
      <c r="D14337" s="1">
        <v>42737</v>
      </c>
      <c r="E14337" s="2">
        <v>23592.799999999999</v>
      </c>
      <c r="F14337">
        <v>23592.799999999999</v>
      </c>
      <c r="G14337" s="1">
        <v>42827</v>
      </c>
      <c r="H14337" s="1">
        <v>42810</v>
      </c>
      <c r="I14337" s="2">
        <v>21448</v>
      </c>
      <c r="J14337">
        <f t="shared" si="447"/>
        <v>-17</v>
      </c>
      <c r="K14337">
        <f t="shared" si="446"/>
        <v>-364616</v>
      </c>
    </row>
    <row r="14338" spans="1:11">
      <c r="A14338">
        <v>2385200122</v>
      </c>
      <c r="B14338" t="s">
        <v>6557</v>
      </c>
      <c r="C14338">
        <v>3617000370</v>
      </c>
      <c r="D14338" s="1">
        <v>42738</v>
      </c>
      <c r="E14338">
        <v>358.38</v>
      </c>
      <c r="F14338">
        <v>358.38</v>
      </c>
      <c r="G14338" s="1">
        <v>42798</v>
      </c>
      <c r="H14338" s="1">
        <v>42844</v>
      </c>
      <c r="I14338">
        <v>325.8</v>
      </c>
      <c r="J14338">
        <f t="shared" si="447"/>
        <v>46</v>
      </c>
      <c r="K14338">
        <f t="shared" si="446"/>
        <v>14986.800000000001</v>
      </c>
    </row>
    <row r="14339" spans="1:11">
      <c r="A14339">
        <v>2385200122</v>
      </c>
      <c r="B14339" t="s">
        <v>6557</v>
      </c>
      <c r="C14339">
        <v>3617000371</v>
      </c>
      <c r="D14339" s="1">
        <v>42738</v>
      </c>
      <c r="E14339" s="2">
        <v>23714.35</v>
      </c>
      <c r="F14339">
        <v>23714.35</v>
      </c>
      <c r="G14339" s="1">
        <v>42828</v>
      </c>
      <c r="H14339" s="1">
        <v>42810</v>
      </c>
      <c r="I14339" s="2">
        <v>21558.5</v>
      </c>
      <c r="J14339">
        <f t="shared" si="447"/>
        <v>-18</v>
      </c>
      <c r="K14339">
        <f t="shared" si="446"/>
        <v>-388053</v>
      </c>
    </row>
    <row r="14340" spans="1:11">
      <c r="A14340">
        <v>2385200122</v>
      </c>
      <c r="B14340" t="s">
        <v>6557</v>
      </c>
      <c r="C14340">
        <v>3617001309</v>
      </c>
      <c r="D14340" s="1">
        <v>42740</v>
      </c>
      <c r="E14340" s="2">
        <v>22115.37</v>
      </c>
      <c r="F14340">
        <v>22115.37</v>
      </c>
      <c r="G14340" s="1">
        <v>42830</v>
      </c>
      <c r="H14340" s="1">
        <v>42810</v>
      </c>
      <c r="I14340" s="2">
        <v>20104.88</v>
      </c>
      <c r="J14340">
        <f t="shared" si="447"/>
        <v>-20</v>
      </c>
      <c r="K14340">
        <f t="shared" ref="K14340:K14403" si="448">J14340*I14340</f>
        <v>-402097.60000000003</v>
      </c>
    </row>
    <row r="14341" spans="1:11">
      <c r="A14341">
        <v>2385200122</v>
      </c>
      <c r="B14341" t="s">
        <v>6557</v>
      </c>
      <c r="C14341">
        <v>3617001310</v>
      </c>
      <c r="D14341" s="1">
        <v>42740</v>
      </c>
      <c r="E14341" s="2">
        <v>20680.84</v>
      </c>
      <c r="F14341">
        <v>20680.84</v>
      </c>
      <c r="G14341" s="1">
        <v>42830</v>
      </c>
      <c r="H14341" s="1">
        <v>42810</v>
      </c>
      <c r="I14341" s="2">
        <v>18800.759999999998</v>
      </c>
      <c r="J14341">
        <f t="shared" ref="J14341:J14404" si="449">H14341-G14341</f>
        <v>-20</v>
      </c>
      <c r="K14341">
        <f t="shared" si="448"/>
        <v>-376015.19999999995</v>
      </c>
    </row>
    <row r="14342" spans="1:11">
      <c r="A14342">
        <v>2385200122</v>
      </c>
      <c r="B14342" t="s">
        <v>6557</v>
      </c>
      <c r="C14342">
        <v>3617002107</v>
      </c>
      <c r="D14342" s="1">
        <v>42745</v>
      </c>
      <c r="E14342" s="2">
        <v>1320</v>
      </c>
      <c r="F14342">
        <v>1320</v>
      </c>
      <c r="G14342" s="1">
        <v>42835</v>
      </c>
      <c r="H14342" s="1">
        <v>42810</v>
      </c>
      <c r="I14342" s="2">
        <v>1200</v>
      </c>
      <c r="J14342">
        <f t="shared" si="449"/>
        <v>-25</v>
      </c>
      <c r="K14342">
        <f t="shared" si="448"/>
        <v>-30000</v>
      </c>
    </row>
    <row r="14343" spans="1:11">
      <c r="A14343">
        <v>2385200122</v>
      </c>
      <c r="B14343" t="s">
        <v>6557</v>
      </c>
      <c r="C14343">
        <v>3617002108</v>
      </c>
      <c r="D14343" s="1">
        <v>42745</v>
      </c>
      <c r="E14343" s="2">
        <v>1258.9100000000001</v>
      </c>
      <c r="F14343">
        <v>1258.9100000000001</v>
      </c>
      <c r="G14343" s="1">
        <v>42835</v>
      </c>
      <c r="H14343" s="1">
        <v>42810</v>
      </c>
      <c r="I14343" s="2">
        <v>1144.46</v>
      </c>
      <c r="J14343">
        <f t="shared" si="449"/>
        <v>-25</v>
      </c>
      <c r="K14343">
        <f t="shared" si="448"/>
        <v>-28611.5</v>
      </c>
    </row>
    <row r="14344" spans="1:11">
      <c r="A14344">
        <v>2385200122</v>
      </c>
      <c r="B14344" t="s">
        <v>6557</v>
      </c>
      <c r="C14344">
        <v>3617002109</v>
      </c>
      <c r="D14344" s="1">
        <v>42745</v>
      </c>
      <c r="E14344" s="2">
        <v>15367.77</v>
      </c>
      <c r="F14344">
        <v>15367.77</v>
      </c>
      <c r="G14344" s="1">
        <v>42835</v>
      </c>
      <c r="H14344" s="1">
        <v>42810</v>
      </c>
      <c r="I14344" s="2">
        <v>13970.7</v>
      </c>
      <c r="J14344">
        <f t="shared" si="449"/>
        <v>-25</v>
      </c>
      <c r="K14344">
        <f t="shared" si="448"/>
        <v>-349267.5</v>
      </c>
    </row>
    <row r="14345" spans="1:11">
      <c r="A14345">
        <v>2385200122</v>
      </c>
      <c r="B14345" t="s">
        <v>6557</v>
      </c>
      <c r="C14345">
        <v>3617002110</v>
      </c>
      <c r="D14345" s="1">
        <v>42745</v>
      </c>
      <c r="E14345" s="2">
        <v>5384.08</v>
      </c>
      <c r="F14345">
        <v>5384.08</v>
      </c>
      <c r="G14345" s="1">
        <v>42835</v>
      </c>
      <c r="H14345" s="1">
        <v>42810</v>
      </c>
      <c r="I14345" s="2">
        <v>4894.62</v>
      </c>
      <c r="J14345">
        <f t="shared" si="449"/>
        <v>-25</v>
      </c>
      <c r="K14345">
        <f t="shared" si="448"/>
        <v>-122365.5</v>
      </c>
    </row>
    <row r="14346" spans="1:11">
      <c r="A14346">
        <v>2385200122</v>
      </c>
      <c r="B14346" t="s">
        <v>6557</v>
      </c>
      <c r="C14346">
        <v>3617003031</v>
      </c>
      <c r="D14346" s="1">
        <v>42746</v>
      </c>
      <c r="E14346" s="2">
        <v>15367.77</v>
      </c>
      <c r="F14346">
        <v>15367.77</v>
      </c>
      <c r="G14346" s="1">
        <v>42836</v>
      </c>
      <c r="H14346" s="1">
        <v>42810</v>
      </c>
      <c r="I14346" s="2">
        <v>13970.7</v>
      </c>
      <c r="J14346">
        <f t="shared" si="449"/>
        <v>-26</v>
      </c>
      <c r="K14346">
        <f t="shared" si="448"/>
        <v>-363238.2</v>
      </c>
    </row>
    <row r="14347" spans="1:11">
      <c r="A14347">
        <v>2385200122</v>
      </c>
      <c r="B14347" t="s">
        <v>6557</v>
      </c>
      <c r="C14347">
        <v>3617004587</v>
      </c>
      <c r="D14347" s="1">
        <v>42751</v>
      </c>
      <c r="E14347" s="2">
        <v>22300.3</v>
      </c>
      <c r="F14347">
        <v>22300.3</v>
      </c>
      <c r="G14347" s="1">
        <v>42841</v>
      </c>
      <c r="H14347" s="1">
        <v>42810</v>
      </c>
      <c r="I14347" s="2">
        <v>20273</v>
      </c>
      <c r="J14347">
        <f t="shared" si="449"/>
        <v>-31</v>
      </c>
      <c r="K14347">
        <f t="shared" si="448"/>
        <v>-628463</v>
      </c>
    </row>
    <row r="14348" spans="1:11">
      <c r="A14348">
        <v>2385200122</v>
      </c>
      <c r="B14348" t="s">
        <v>6557</v>
      </c>
      <c r="C14348">
        <v>3617005546</v>
      </c>
      <c r="D14348" s="1">
        <v>42753</v>
      </c>
      <c r="E14348" s="2">
        <v>2073.41</v>
      </c>
      <c r="F14348">
        <v>2073.41</v>
      </c>
      <c r="G14348" s="1">
        <v>42813</v>
      </c>
      <c r="H14348" s="1">
        <v>42844</v>
      </c>
      <c r="I14348" s="2">
        <v>1884.92</v>
      </c>
      <c r="J14348">
        <f t="shared" si="449"/>
        <v>31</v>
      </c>
      <c r="K14348">
        <f t="shared" si="448"/>
        <v>58432.520000000004</v>
      </c>
    </row>
    <row r="14349" spans="1:11">
      <c r="A14349">
        <v>2385200122</v>
      </c>
      <c r="B14349" t="s">
        <v>6557</v>
      </c>
      <c r="C14349">
        <v>3617007360</v>
      </c>
      <c r="D14349" s="1">
        <v>42759</v>
      </c>
      <c r="E14349" s="2">
        <v>13483.47</v>
      </c>
      <c r="F14349">
        <v>13483.47</v>
      </c>
      <c r="G14349" s="1">
        <v>42849</v>
      </c>
      <c r="H14349" s="1">
        <v>42810</v>
      </c>
      <c r="I14349" s="2">
        <v>12257.7</v>
      </c>
      <c r="J14349">
        <f t="shared" si="449"/>
        <v>-39</v>
      </c>
      <c r="K14349">
        <f t="shared" si="448"/>
        <v>-478050.30000000005</v>
      </c>
    </row>
    <row r="14350" spans="1:11">
      <c r="A14350">
        <v>2385200122</v>
      </c>
      <c r="B14350" t="s">
        <v>6557</v>
      </c>
      <c r="C14350">
        <v>3617007866</v>
      </c>
      <c r="D14350" s="1">
        <v>42760</v>
      </c>
      <c r="E14350" s="2">
        <v>2462.0100000000002</v>
      </c>
      <c r="F14350">
        <v>2462.0100000000002</v>
      </c>
      <c r="G14350" s="1">
        <v>42850</v>
      </c>
      <c r="H14350" s="1">
        <v>42810</v>
      </c>
      <c r="I14350" s="2">
        <v>2238.19</v>
      </c>
      <c r="J14350">
        <f t="shared" si="449"/>
        <v>-40</v>
      </c>
      <c r="K14350">
        <f t="shared" si="448"/>
        <v>-89527.6</v>
      </c>
    </row>
    <row r="14351" spans="1:11">
      <c r="A14351">
        <v>2385200122</v>
      </c>
      <c r="B14351" t="s">
        <v>6557</v>
      </c>
      <c r="C14351">
        <v>3617009667</v>
      </c>
      <c r="D14351" s="1">
        <v>42762</v>
      </c>
      <c r="E14351">
        <v>825.01</v>
      </c>
      <c r="F14351">
        <v>825.01</v>
      </c>
      <c r="G14351" s="1">
        <v>42852</v>
      </c>
      <c r="H14351" s="1">
        <v>42810</v>
      </c>
      <c r="I14351">
        <v>750.01</v>
      </c>
      <c r="J14351">
        <f t="shared" si="449"/>
        <v>-42</v>
      </c>
      <c r="K14351">
        <f t="shared" si="448"/>
        <v>-31500.42</v>
      </c>
    </row>
    <row r="14352" spans="1:11">
      <c r="A14352">
        <v>2385200122</v>
      </c>
      <c r="B14352" t="s">
        <v>6557</v>
      </c>
      <c r="C14352">
        <v>3617012138</v>
      </c>
      <c r="D14352" s="1">
        <v>42769</v>
      </c>
      <c r="E14352" s="2">
        <v>18429.509999999998</v>
      </c>
      <c r="F14352">
        <v>18429.509999999998</v>
      </c>
      <c r="G14352" s="1">
        <v>42859</v>
      </c>
      <c r="H14352" s="1">
        <v>42810</v>
      </c>
      <c r="I14352" s="2">
        <v>16754.099999999999</v>
      </c>
      <c r="J14352">
        <f t="shared" si="449"/>
        <v>-49</v>
      </c>
      <c r="K14352">
        <f t="shared" si="448"/>
        <v>-820950.89999999991</v>
      </c>
    </row>
    <row r="14353" spans="1:11">
      <c r="A14353">
        <v>2385200122</v>
      </c>
      <c r="B14353" t="s">
        <v>6557</v>
      </c>
      <c r="C14353">
        <v>3617012517</v>
      </c>
      <c r="D14353" s="1">
        <v>42772</v>
      </c>
      <c r="E14353" s="2">
        <v>2073.41</v>
      </c>
      <c r="F14353">
        <v>2073.41</v>
      </c>
      <c r="G14353" s="1">
        <v>42862</v>
      </c>
      <c r="H14353" s="1">
        <v>42810</v>
      </c>
      <c r="I14353" s="2">
        <v>1884.92</v>
      </c>
      <c r="J14353">
        <f t="shared" si="449"/>
        <v>-52</v>
      </c>
      <c r="K14353">
        <f t="shared" si="448"/>
        <v>-98015.84</v>
      </c>
    </row>
    <row r="14354" spans="1:11">
      <c r="A14354">
        <v>2385200122</v>
      </c>
      <c r="B14354" t="s">
        <v>6557</v>
      </c>
      <c r="C14354">
        <v>3617014325</v>
      </c>
      <c r="D14354" s="1">
        <v>42776</v>
      </c>
      <c r="E14354" s="2">
        <v>1980</v>
      </c>
      <c r="F14354">
        <v>1980</v>
      </c>
      <c r="G14354" s="1">
        <v>42866</v>
      </c>
      <c r="H14354" s="1">
        <v>42844</v>
      </c>
      <c r="I14354" s="2">
        <v>1800</v>
      </c>
      <c r="J14354">
        <f t="shared" si="449"/>
        <v>-22</v>
      </c>
      <c r="K14354">
        <f t="shared" si="448"/>
        <v>-39600</v>
      </c>
    </row>
    <row r="14355" spans="1:11">
      <c r="A14355">
        <v>2385200122</v>
      </c>
      <c r="B14355" t="s">
        <v>6557</v>
      </c>
      <c r="C14355">
        <v>3617014326</v>
      </c>
      <c r="D14355" s="1">
        <v>42776</v>
      </c>
      <c r="E14355" s="2">
        <v>5384.08</v>
      </c>
      <c r="F14355">
        <v>5384.08</v>
      </c>
      <c r="G14355" s="1">
        <v>42866</v>
      </c>
      <c r="H14355" s="1">
        <v>42810</v>
      </c>
      <c r="I14355" s="2">
        <v>4894.62</v>
      </c>
      <c r="J14355">
        <f t="shared" si="449"/>
        <v>-56</v>
      </c>
      <c r="K14355">
        <f t="shared" si="448"/>
        <v>-274098.71999999997</v>
      </c>
    </row>
    <row r="14356" spans="1:11">
      <c r="A14356">
        <v>2385200122</v>
      </c>
      <c r="B14356" t="s">
        <v>6557</v>
      </c>
      <c r="C14356">
        <v>3617014933</v>
      </c>
      <c r="D14356" s="1">
        <v>42779</v>
      </c>
      <c r="E14356" s="2">
        <v>2073.41</v>
      </c>
      <c r="F14356">
        <v>2073.41</v>
      </c>
      <c r="G14356" s="1">
        <v>42869</v>
      </c>
      <c r="H14356" s="1">
        <v>42810</v>
      </c>
      <c r="I14356" s="2">
        <v>1884.92</v>
      </c>
      <c r="J14356">
        <f t="shared" si="449"/>
        <v>-59</v>
      </c>
      <c r="K14356">
        <f t="shared" si="448"/>
        <v>-111210.28</v>
      </c>
    </row>
    <row r="14357" spans="1:11">
      <c r="A14357">
        <v>2385200122</v>
      </c>
      <c r="B14357" t="s">
        <v>6557</v>
      </c>
      <c r="C14357">
        <v>3617015381</v>
      </c>
      <c r="D14357" s="1">
        <v>42780</v>
      </c>
      <c r="E14357" s="2">
        <v>4607.3500000000004</v>
      </c>
      <c r="F14357">
        <v>4607.3500000000004</v>
      </c>
      <c r="G14357" s="1">
        <v>42870</v>
      </c>
      <c r="H14357" s="1">
        <v>42810</v>
      </c>
      <c r="I14357" s="2">
        <v>4188.5</v>
      </c>
      <c r="J14357">
        <f t="shared" si="449"/>
        <v>-60</v>
      </c>
      <c r="K14357">
        <f t="shared" si="448"/>
        <v>-251310</v>
      </c>
    </row>
    <row r="14358" spans="1:11">
      <c r="A14358">
        <v>2385200122</v>
      </c>
      <c r="B14358" t="s">
        <v>6557</v>
      </c>
      <c r="C14358">
        <v>3617016754</v>
      </c>
      <c r="D14358" s="1">
        <v>42783</v>
      </c>
      <c r="E14358" s="2">
        <v>10786.78</v>
      </c>
      <c r="F14358">
        <v>10786.78</v>
      </c>
      <c r="G14358" s="1">
        <v>42873</v>
      </c>
      <c r="H14358" s="1">
        <v>42810</v>
      </c>
      <c r="I14358" s="2">
        <v>9806.16</v>
      </c>
      <c r="J14358">
        <f t="shared" si="449"/>
        <v>-63</v>
      </c>
      <c r="K14358">
        <f t="shared" si="448"/>
        <v>-617788.07999999996</v>
      </c>
    </row>
    <row r="14359" spans="1:11">
      <c r="A14359">
        <v>2385200122</v>
      </c>
      <c r="B14359" t="s">
        <v>6557</v>
      </c>
      <c r="C14359">
        <v>3617017641</v>
      </c>
      <c r="D14359" s="1">
        <v>42787</v>
      </c>
      <c r="E14359" s="2">
        <v>4196.0200000000004</v>
      </c>
      <c r="F14359">
        <v>4196.0200000000004</v>
      </c>
      <c r="G14359" s="1">
        <v>42877</v>
      </c>
      <c r="H14359" s="1">
        <v>42810</v>
      </c>
      <c r="I14359" s="2">
        <v>3814.56</v>
      </c>
      <c r="J14359">
        <f t="shared" si="449"/>
        <v>-67</v>
      </c>
      <c r="K14359">
        <f t="shared" si="448"/>
        <v>-255575.52</v>
      </c>
    </row>
    <row r="14360" spans="1:11">
      <c r="A14360">
        <v>2385200122</v>
      </c>
      <c r="B14360" t="s">
        <v>6557</v>
      </c>
      <c r="C14360">
        <v>3617018674</v>
      </c>
      <c r="D14360" s="1">
        <v>42789</v>
      </c>
      <c r="E14360" s="2">
        <v>7683.89</v>
      </c>
      <c r="F14360">
        <v>7683.89</v>
      </c>
      <c r="G14360" s="1">
        <v>42879</v>
      </c>
      <c r="H14360" s="1">
        <v>42810</v>
      </c>
      <c r="I14360" s="2">
        <v>6985.35</v>
      </c>
      <c r="J14360">
        <f t="shared" si="449"/>
        <v>-69</v>
      </c>
      <c r="K14360">
        <f t="shared" si="448"/>
        <v>-481989.15</v>
      </c>
    </row>
    <row r="14361" spans="1:11">
      <c r="A14361">
        <v>2385200122</v>
      </c>
      <c r="B14361" t="s">
        <v>6557</v>
      </c>
      <c r="C14361">
        <v>3617018959</v>
      </c>
      <c r="D14361" s="1">
        <v>42790</v>
      </c>
      <c r="E14361" s="2">
        <v>22300.3</v>
      </c>
      <c r="F14361">
        <v>22300.3</v>
      </c>
      <c r="G14361" s="1">
        <v>42880</v>
      </c>
      <c r="H14361" s="1">
        <v>42810</v>
      </c>
      <c r="I14361" s="2">
        <v>20273</v>
      </c>
      <c r="J14361">
        <f t="shared" si="449"/>
        <v>-70</v>
      </c>
      <c r="K14361">
        <f t="shared" si="448"/>
        <v>-1419110</v>
      </c>
    </row>
    <row r="14362" spans="1:11">
      <c r="A14362">
        <v>2385200122</v>
      </c>
      <c r="B14362" t="s">
        <v>6557</v>
      </c>
      <c r="C14362">
        <v>3617019974</v>
      </c>
      <c r="D14362" s="1">
        <v>42794</v>
      </c>
      <c r="E14362" s="2">
        <v>12331.46</v>
      </c>
      <c r="F14362">
        <v>12331.46</v>
      </c>
      <c r="G14362" s="1">
        <v>42884</v>
      </c>
      <c r="H14362" s="1">
        <v>42844</v>
      </c>
      <c r="I14362" s="2">
        <v>11210.42</v>
      </c>
      <c r="J14362">
        <f t="shared" si="449"/>
        <v>-40</v>
      </c>
      <c r="K14362">
        <f t="shared" si="448"/>
        <v>-448416.8</v>
      </c>
    </row>
    <row r="14363" spans="1:11">
      <c r="A14363">
        <v>2385200122</v>
      </c>
      <c r="B14363" t="s">
        <v>6557</v>
      </c>
      <c r="C14363">
        <v>3617021400</v>
      </c>
      <c r="D14363" s="1">
        <v>42797</v>
      </c>
      <c r="E14363">
        <v>565.04999999999995</v>
      </c>
      <c r="F14363">
        <v>565.04999999999995</v>
      </c>
      <c r="G14363" s="1">
        <v>42887</v>
      </c>
      <c r="H14363" s="1">
        <v>42844</v>
      </c>
      <c r="I14363">
        <v>513.67999999999995</v>
      </c>
      <c r="J14363">
        <f t="shared" si="449"/>
        <v>-43</v>
      </c>
      <c r="K14363">
        <f t="shared" si="448"/>
        <v>-22088.239999999998</v>
      </c>
    </row>
    <row r="14364" spans="1:11">
      <c r="A14364">
        <v>2385200122</v>
      </c>
      <c r="B14364" t="s">
        <v>6557</v>
      </c>
      <c r="C14364">
        <v>3617021852</v>
      </c>
      <c r="D14364" s="1">
        <v>42800</v>
      </c>
      <c r="E14364" s="2">
        <v>1036.71</v>
      </c>
      <c r="F14364">
        <v>1036.71</v>
      </c>
      <c r="G14364" s="1">
        <v>42890</v>
      </c>
      <c r="H14364" s="1">
        <v>42880</v>
      </c>
      <c r="I14364">
        <v>942.46</v>
      </c>
      <c r="J14364">
        <f t="shared" si="449"/>
        <v>-10</v>
      </c>
      <c r="K14364">
        <f t="shared" si="448"/>
        <v>-9424.6</v>
      </c>
    </row>
    <row r="14365" spans="1:11">
      <c r="A14365">
        <v>2385200122</v>
      </c>
      <c r="B14365" t="s">
        <v>6557</v>
      </c>
      <c r="C14365">
        <v>3617022342</v>
      </c>
      <c r="D14365" s="1">
        <v>42801</v>
      </c>
      <c r="E14365" s="2">
        <v>2073.41</v>
      </c>
      <c r="F14365">
        <v>2073.41</v>
      </c>
      <c r="G14365" s="1">
        <v>42891</v>
      </c>
      <c r="H14365" s="1">
        <v>42844</v>
      </c>
      <c r="I14365" s="2">
        <v>1884.92</v>
      </c>
      <c r="J14365">
        <f t="shared" si="449"/>
        <v>-47</v>
      </c>
      <c r="K14365">
        <f t="shared" si="448"/>
        <v>-88591.24</v>
      </c>
    </row>
    <row r="14366" spans="1:11">
      <c r="A14366">
        <v>2385200122</v>
      </c>
      <c r="B14366" t="s">
        <v>6557</v>
      </c>
      <c r="C14366">
        <v>3617023551</v>
      </c>
      <c r="D14366" s="1">
        <v>42804</v>
      </c>
      <c r="E14366" s="2">
        <v>33019.53</v>
      </c>
      <c r="F14366">
        <v>33019.53</v>
      </c>
      <c r="G14366" s="1">
        <v>42894</v>
      </c>
      <c r="H14366" s="1">
        <v>42844</v>
      </c>
      <c r="I14366" s="2">
        <v>30017.75</v>
      </c>
      <c r="J14366">
        <f t="shared" si="449"/>
        <v>-50</v>
      </c>
      <c r="K14366">
        <f t="shared" si="448"/>
        <v>-1500887.5</v>
      </c>
    </row>
    <row r="14367" spans="1:11">
      <c r="A14367">
        <v>2385200122</v>
      </c>
      <c r="B14367" t="s">
        <v>6557</v>
      </c>
      <c r="C14367">
        <v>3617023552</v>
      </c>
      <c r="D14367" s="1">
        <v>42804</v>
      </c>
      <c r="E14367" s="2">
        <v>30735.54</v>
      </c>
      <c r="F14367">
        <v>30735.54</v>
      </c>
      <c r="G14367" s="1">
        <v>42894</v>
      </c>
      <c r="H14367" s="1">
        <v>42844</v>
      </c>
      <c r="I14367" s="2">
        <v>27941.4</v>
      </c>
      <c r="J14367">
        <f t="shared" si="449"/>
        <v>-50</v>
      </c>
      <c r="K14367">
        <f t="shared" si="448"/>
        <v>-1397070</v>
      </c>
    </row>
    <row r="14368" spans="1:11">
      <c r="A14368">
        <v>2385200122</v>
      </c>
      <c r="B14368" t="s">
        <v>6557</v>
      </c>
      <c r="C14368">
        <v>3617026661</v>
      </c>
      <c r="D14368" s="1">
        <v>42815</v>
      </c>
      <c r="E14368" s="2">
        <v>22252.36</v>
      </c>
      <c r="F14368">
        <v>22252.36</v>
      </c>
      <c r="G14368" s="1">
        <v>42875</v>
      </c>
      <c r="H14368" s="1">
        <v>42844</v>
      </c>
      <c r="I14368" s="2">
        <v>20229.419999999998</v>
      </c>
      <c r="J14368">
        <f t="shared" si="449"/>
        <v>-31</v>
      </c>
      <c r="K14368">
        <f t="shared" si="448"/>
        <v>-627112.0199999999</v>
      </c>
    </row>
    <row r="14369" spans="1:11">
      <c r="A14369">
        <v>2385200122</v>
      </c>
      <c r="B14369" t="s">
        <v>6557</v>
      </c>
      <c r="C14369">
        <v>3617026662</v>
      </c>
      <c r="D14369" s="1">
        <v>42815</v>
      </c>
      <c r="E14369" s="2">
        <v>9485.74</v>
      </c>
      <c r="F14369">
        <v>9485.74</v>
      </c>
      <c r="G14369" s="1">
        <v>42875</v>
      </c>
      <c r="H14369" s="1">
        <v>42844</v>
      </c>
      <c r="I14369" s="2">
        <v>8623.4</v>
      </c>
      <c r="J14369">
        <f t="shared" si="449"/>
        <v>-31</v>
      </c>
      <c r="K14369">
        <f t="shared" si="448"/>
        <v>-267325.39999999997</v>
      </c>
    </row>
    <row r="14370" spans="1:11">
      <c r="A14370">
        <v>2385200122</v>
      </c>
      <c r="B14370" t="s">
        <v>6557</v>
      </c>
      <c r="C14370">
        <v>3617027384</v>
      </c>
      <c r="D14370" s="1">
        <v>42816</v>
      </c>
      <c r="E14370">
        <v>968.66</v>
      </c>
      <c r="F14370">
        <v>968.66</v>
      </c>
      <c r="G14370" s="1">
        <v>42906</v>
      </c>
      <c r="H14370" s="1">
        <v>42844</v>
      </c>
      <c r="I14370">
        <v>880.6</v>
      </c>
      <c r="J14370">
        <f t="shared" si="449"/>
        <v>-62</v>
      </c>
      <c r="K14370">
        <f t="shared" si="448"/>
        <v>-54597.200000000004</v>
      </c>
    </row>
    <row r="14371" spans="1:11">
      <c r="A14371">
        <v>2385200122</v>
      </c>
      <c r="B14371" t="s">
        <v>6557</v>
      </c>
      <c r="C14371">
        <v>3617028721</v>
      </c>
      <c r="D14371" s="1">
        <v>42821</v>
      </c>
      <c r="E14371" s="2">
        <v>61431.7</v>
      </c>
      <c r="F14371">
        <v>61431.7</v>
      </c>
      <c r="G14371" s="1">
        <v>42881</v>
      </c>
      <c r="H14371" s="1">
        <v>42880</v>
      </c>
      <c r="I14371" s="2">
        <v>55847</v>
      </c>
      <c r="J14371">
        <f t="shared" si="449"/>
        <v>-1</v>
      </c>
      <c r="K14371">
        <f t="shared" si="448"/>
        <v>-55847</v>
      </c>
    </row>
    <row r="14372" spans="1:11">
      <c r="A14372">
        <v>2385200122</v>
      </c>
      <c r="B14372" t="s">
        <v>6557</v>
      </c>
      <c r="C14372">
        <v>3617030246</v>
      </c>
      <c r="D14372" s="1">
        <v>42824</v>
      </c>
      <c r="E14372" s="2">
        <v>1320</v>
      </c>
      <c r="F14372">
        <v>1320</v>
      </c>
      <c r="G14372" s="1">
        <v>42884</v>
      </c>
      <c r="H14372" s="1">
        <v>42983</v>
      </c>
      <c r="I14372" s="2">
        <v>1200</v>
      </c>
      <c r="J14372">
        <f t="shared" si="449"/>
        <v>99</v>
      </c>
      <c r="K14372">
        <f t="shared" si="448"/>
        <v>118800</v>
      </c>
    </row>
    <row r="14373" spans="1:11">
      <c r="A14373">
        <v>2385200122</v>
      </c>
      <c r="B14373" t="s">
        <v>6557</v>
      </c>
      <c r="C14373">
        <v>3617030587</v>
      </c>
      <c r="D14373" s="1">
        <v>42825</v>
      </c>
      <c r="E14373" s="2">
        <v>5384.08</v>
      </c>
      <c r="F14373">
        <v>5384.08</v>
      </c>
      <c r="G14373" s="1">
        <v>42885</v>
      </c>
      <c r="H14373" s="1">
        <v>42880</v>
      </c>
      <c r="I14373" s="2">
        <v>4894.62</v>
      </c>
      <c r="J14373">
        <f t="shared" si="449"/>
        <v>-5</v>
      </c>
      <c r="K14373">
        <f t="shared" si="448"/>
        <v>-24473.1</v>
      </c>
    </row>
    <row r="14374" spans="1:11">
      <c r="A14374">
        <v>2385200122</v>
      </c>
      <c r="B14374" t="s">
        <v>6557</v>
      </c>
      <c r="C14374">
        <v>3617030588</v>
      </c>
      <c r="D14374" s="1">
        <v>42825</v>
      </c>
      <c r="E14374" s="2">
        <v>1897.15</v>
      </c>
      <c r="F14374">
        <v>1897.15</v>
      </c>
      <c r="G14374" s="1">
        <v>42885</v>
      </c>
      <c r="H14374" s="1">
        <v>42880</v>
      </c>
      <c r="I14374" s="2">
        <v>1724.68</v>
      </c>
      <c r="J14374">
        <f t="shared" si="449"/>
        <v>-5</v>
      </c>
      <c r="K14374">
        <f t="shared" si="448"/>
        <v>-8623.4</v>
      </c>
    </row>
    <row r="14375" spans="1:11">
      <c r="A14375">
        <v>2385200122</v>
      </c>
      <c r="B14375" t="s">
        <v>6557</v>
      </c>
      <c r="C14375">
        <v>3617031301</v>
      </c>
      <c r="D14375" s="1">
        <v>42829</v>
      </c>
      <c r="E14375" s="2">
        <v>27199.39</v>
      </c>
      <c r="F14375">
        <v>27199.39</v>
      </c>
      <c r="G14375" s="1">
        <v>42889</v>
      </c>
      <c r="H14375" s="1">
        <v>42880</v>
      </c>
      <c r="I14375" s="2">
        <v>24726.720000000001</v>
      </c>
      <c r="J14375">
        <f t="shared" si="449"/>
        <v>-9</v>
      </c>
      <c r="K14375">
        <f t="shared" si="448"/>
        <v>-222540.48</v>
      </c>
    </row>
    <row r="14376" spans="1:11">
      <c r="A14376">
        <v>2385200122</v>
      </c>
      <c r="B14376" t="s">
        <v>6557</v>
      </c>
      <c r="C14376">
        <v>3617031302</v>
      </c>
      <c r="D14376" s="1">
        <v>42829</v>
      </c>
      <c r="E14376" s="2">
        <v>9485.74</v>
      </c>
      <c r="F14376">
        <v>9485.74</v>
      </c>
      <c r="G14376" s="1">
        <v>42889</v>
      </c>
      <c r="H14376" s="1">
        <v>42880</v>
      </c>
      <c r="I14376" s="2">
        <v>8623.4</v>
      </c>
      <c r="J14376">
        <f t="shared" si="449"/>
        <v>-9</v>
      </c>
      <c r="K14376">
        <f t="shared" si="448"/>
        <v>-77610.599999999991</v>
      </c>
    </row>
    <row r="14377" spans="1:11">
      <c r="A14377">
        <v>2385200122</v>
      </c>
      <c r="B14377" t="s">
        <v>6557</v>
      </c>
      <c r="C14377">
        <v>3617031303</v>
      </c>
      <c r="D14377" s="1">
        <v>42829</v>
      </c>
      <c r="E14377" s="2">
        <v>3410</v>
      </c>
      <c r="F14377">
        <v>3410</v>
      </c>
      <c r="G14377" s="1">
        <v>42889</v>
      </c>
      <c r="H14377" s="1">
        <v>42880</v>
      </c>
      <c r="I14377" s="2">
        <v>3100</v>
      </c>
      <c r="J14377">
        <f t="shared" si="449"/>
        <v>-9</v>
      </c>
      <c r="K14377">
        <f t="shared" si="448"/>
        <v>-27900</v>
      </c>
    </row>
    <row r="14378" spans="1:11">
      <c r="A14378">
        <v>2385200122</v>
      </c>
      <c r="B14378" t="s">
        <v>6557</v>
      </c>
      <c r="C14378">
        <v>3617032555</v>
      </c>
      <c r="D14378" s="1">
        <v>42831</v>
      </c>
      <c r="E14378" s="2">
        <v>1947.75</v>
      </c>
      <c r="F14378">
        <v>1947.75</v>
      </c>
      <c r="G14378" s="1">
        <v>42891</v>
      </c>
      <c r="H14378" s="1">
        <v>42880</v>
      </c>
      <c r="I14378" s="2">
        <v>1770.68</v>
      </c>
      <c r="J14378">
        <f t="shared" si="449"/>
        <v>-11</v>
      </c>
      <c r="K14378">
        <f t="shared" si="448"/>
        <v>-19477.48</v>
      </c>
    </row>
    <row r="14379" spans="1:11">
      <c r="A14379">
        <v>2385200122</v>
      </c>
      <c r="B14379" t="s">
        <v>6557</v>
      </c>
      <c r="C14379">
        <v>3617033078</v>
      </c>
      <c r="D14379" s="1">
        <v>42832</v>
      </c>
      <c r="E14379" s="2">
        <v>7624.32</v>
      </c>
      <c r="F14379">
        <v>7624.32</v>
      </c>
      <c r="G14379" s="1">
        <v>42892</v>
      </c>
      <c r="H14379" s="1">
        <v>42880</v>
      </c>
      <c r="I14379" s="2">
        <v>6931.2</v>
      </c>
      <c r="J14379">
        <f t="shared" si="449"/>
        <v>-12</v>
      </c>
      <c r="K14379">
        <f t="shared" si="448"/>
        <v>-83174.399999999994</v>
      </c>
    </row>
    <row r="14380" spans="1:11">
      <c r="A14380">
        <v>2385200122</v>
      </c>
      <c r="B14380" t="s">
        <v>6557</v>
      </c>
      <c r="C14380">
        <v>3617034014</v>
      </c>
      <c r="D14380" s="1">
        <v>42836</v>
      </c>
      <c r="E14380" s="2">
        <v>5360.85</v>
      </c>
      <c r="F14380">
        <v>5360.85</v>
      </c>
      <c r="G14380" s="1">
        <v>42896</v>
      </c>
      <c r="H14380" s="1">
        <v>42880</v>
      </c>
      <c r="I14380" s="2">
        <v>4873.5</v>
      </c>
      <c r="J14380">
        <f t="shared" si="449"/>
        <v>-16</v>
      </c>
      <c r="K14380">
        <f t="shared" si="448"/>
        <v>-77976</v>
      </c>
    </row>
    <row r="14381" spans="1:11">
      <c r="A14381">
        <v>2385200122</v>
      </c>
      <c r="B14381" t="s">
        <v>6557</v>
      </c>
      <c r="C14381">
        <v>3617035142</v>
      </c>
      <c r="D14381" s="1">
        <v>42838</v>
      </c>
      <c r="E14381" s="2">
        <v>3812.16</v>
      </c>
      <c r="F14381">
        <v>3812.16</v>
      </c>
      <c r="G14381" s="1">
        <v>42898</v>
      </c>
      <c r="H14381" s="1">
        <v>42880</v>
      </c>
      <c r="I14381" s="2">
        <v>3465.6</v>
      </c>
      <c r="J14381">
        <f t="shared" si="449"/>
        <v>-18</v>
      </c>
      <c r="K14381">
        <f t="shared" si="448"/>
        <v>-62380.799999999996</v>
      </c>
    </row>
    <row r="14382" spans="1:11">
      <c r="A14382">
        <v>2385200122</v>
      </c>
      <c r="B14382" t="s">
        <v>6557</v>
      </c>
      <c r="C14382">
        <v>3617035625</v>
      </c>
      <c r="D14382" s="1">
        <v>42839</v>
      </c>
      <c r="E14382" s="2">
        <v>15367.77</v>
      </c>
      <c r="F14382">
        <v>15367.77</v>
      </c>
      <c r="G14382" s="1">
        <v>42899</v>
      </c>
      <c r="H14382" s="1">
        <v>42880</v>
      </c>
      <c r="I14382" s="2">
        <v>13970.7</v>
      </c>
      <c r="J14382">
        <f t="shared" si="449"/>
        <v>-19</v>
      </c>
      <c r="K14382">
        <f t="shared" si="448"/>
        <v>-265443.3</v>
      </c>
    </row>
    <row r="14383" spans="1:11">
      <c r="A14383">
        <v>2385200122</v>
      </c>
      <c r="B14383" t="s">
        <v>6557</v>
      </c>
      <c r="C14383">
        <v>3617036573</v>
      </c>
      <c r="D14383" s="1">
        <v>42844</v>
      </c>
      <c r="E14383" s="2">
        <v>9485.74</v>
      </c>
      <c r="F14383">
        <v>9485.74</v>
      </c>
      <c r="G14383" s="1">
        <v>42904</v>
      </c>
      <c r="H14383" s="1">
        <v>42880</v>
      </c>
      <c r="I14383" s="2">
        <v>8623.4</v>
      </c>
      <c r="J14383">
        <f t="shared" si="449"/>
        <v>-24</v>
      </c>
      <c r="K14383">
        <f t="shared" si="448"/>
        <v>-206961.59999999998</v>
      </c>
    </row>
    <row r="14384" spans="1:11">
      <c r="A14384">
        <v>2385200122</v>
      </c>
      <c r="B14384" t="s">
        <v>6557</v>
      </c>
      <c r="C14384">
        <v>3617037584</v>
      </c>
      <c r="D14384" s="1">
        <v>42846</v>
      </c>
      <c r="E14384" s="2">
        <v>1947.75</v>
      </c>
      <c r="F14384">
        <v>1947.75</v>
      </c>
      <c r="G14384" s="1">
        <v>42906</v>
      </c>
      <c r="H14384" s="1">
        <v>42880</v>
      </c>
      <c r="I14384" s="2">
        <v>1770.68</v>
      </c>
      <c r="J14384">
        <f t="shared" si="449"/>
        <v>-26</v>
      </c>
      <c r="K14384">
        <f t="shared" si="448"/>
        <v>-46037.68</v>
      </c>
    </row>
    <row r="14385" spans="1:11">
      <c r="A14385">
        <v>2385200122</v>
      </c>
      <c r="B14385" t="s">
        <v>6557</v>
      </c>
      <c r="C14385">
        <v>3617038756</v>
      </c>
      <c r="D14385" s="1">
        <v>42852</v>
      </c>
      <c r="E14385" s="2">
        <v>36750.120000000003</v>
      </c>
      <c r="F14385">
        <v>36750.120000000003</v>
      </c>
      <c r="G14385" s="1">
        <v>42912</v>
      </c>
      <c r="H14385" s="1">
        <v>42880</v>
      </c>
      <c r="I14385" s="2">
        <v>33409.199999999997</v>
      </c>
      <c r="J14385">
        <f t="shared" si="449"/>
        <v>-32</v>
      </c>
      <c r="K14385">
        <f t="shared" si="448"/>
        <v>-1069094.3999999999</v>
      </c>
    </row>
    <row r="14386" spans="1:11">
      <c r="A14386">
        <v>2385200122</v>
      </c>
      <c r="B14386" t="s">
        <v>6557</v>
      </c>
      <c r="C14386">
        <v>3617038757</v>
      </c>
      <c r="D14386" s="1">
        <v>42852</v>
      </c>
      <c r="E14386" s="2">
        <v>18971.48</v>
      </c>
      <c r="F14386">
        <v>18971.48</v>
      </c>
      <c r="G14386" s="1">
        <v>42912</v>
      </c>
      <c r="H14386" s="1">
        <v>42880</v>
      </c>
      <c r="I14386" s="2">
        <v>17246.8</v>
      </c>
      <c r="J14386">
        <f t="shared" si="449"/>
        <v>-32</v>
      </c>
      <c r="K14386">
        <f t="shared" si="448"/>
        <v>-551897.59999999998</v>
      </c>
    </row>
    <row r="14387" spans="1:11">
      <c r="A14387">
        <v>2385200122</v>
      </c>
      <c r="B14387" t="s">
        <v>6557</v>
      </c>
      <c r="C14387">
        <v>3617038758</v>
      </c>
      <c r="D14387" s="1">
        <v>42852</v>
      </c>
      <c r="E14387" s="2">
        <v>11150.15</v>
      </c>
      <c r="F14387">
        <v>11150.15</v>
      </c>
      <c r="G14387" s="1">
        <v>42912</v>
      </c>
      <c r="H14387" s="1">
        <v>42880</v>
      </c>
      <c r="I14387" s="2">
        <v>10136.5</v>
      </c>
      <c r="J14387">
        <f t="shared" si="449"/>
        <v>-32</v>
      </c>
      <c r="K14387">
        <f t="shared" si="448"/>
        <v>-324368</v>
      </c>
    </row>
    <row r="14388" spans="1:11">
      <c r="A14388">
        <v>2385200122</v>
      </c>
      <c r="B14388" t="s">
        <v>6557</v>
      </c>
      <c r="C14388">
        <v>3617039304</v>
      </c>
      <c r="D14388" s="1">
        <v>42853</v>
      </c>
      <c r="E14388" s="2">
        <v>11436.48</v>
      </c>
      <c r="F14388">
        <v>11436.48</v>
      </c>
      <c r="G14388" s="1">
        <v>42913</v>
      </c>
      <c r="H14388" s="1">
        <v>42920</v>
      </c>
      <c r="I14388" s="2">
        <v>10396.799999999999</v>
      </c>
      <c r="J14388">
        <f t="shared" si="449"/>
        <v>7</v>
      </c>
      <c r="K14388">
        <f t="shared" si="448"/>
        <v>72777.599999999991</v>
      </c>
    </row>
    <row r="14389" spans="1:11">
      <c r="A14389">
        <v>2385200122</v>
      </c>
      <c r="B14389" t="s">
        <v>6557</v>
      </c>
      <c r="C14389">
        <v>3617040314</v>
      </c>
      <c r="D14389" s="1">
        <v>42858</v>
      </c>
      <c r="E14389" s="2">
        <v>1947.75</v>
      </c>
      <c r="F14389">
        <v>1947.75</v>
      </c>
      <c r="G14389" s="1">
        <v>42918</v>
      </c>
      <c r="H14389" s="1">
        <v>42920</v>
      </c>
      <c r="I14389" s="2">
        <v>1770.68</v>
      </c>
      <c r="J14389">
        <f t="shared" si="449"/>
        <v>2</v>
      </c>
      <c r="K14389">
        <f t="shared" si="448"/>
        <v>3541.36</v>
      </c>
    </row>
    <row r="14390" spans="1:11">
      <c r="A14390">
        <v>2385200122</v>
      </c>
      <c r="B14390" t="s">
        <v>6557</v>
      </c>
      <c r="C14390">
        <v>3617041240</v>
      </c>
      <c r="D14390" s="1">
        <v>42860</v>
      </c>
      <c r="E14390" s="2">
        <v>22300.3</v>
      </c>
      <c r="F14390">
        <v>22300.3</v>
      </c>
      <c r="G14390" s="1">
        <v>42950</v>
      </c>
      <c r="H14390" s="1">
        <v>42934</v>
      </c>
      <c r="I14390" s="2">
        <v>20273</v>
      </c>
      <c r="J14390">
        <f t="shared" si="449"/>
        <v>-16</v>
      </c>
      <c r="K14390">
        <f t="shared" si="448"/>
        <v>-324368</v>
      </c>
    </row>
    <row r="14391" spans="1:11">
      <c r="A14391">
        <v>2385200122</v>
      </c>
      <c r="B14391" t="s">
        <v>6557</v>
      </c>
      <c r="C14391">
        <v>3617041241</v>
      </c>
      <c r="D14391" s="1">
        <v>42860</v>
      </c>
      <c r="E14391">
        <v>973.87</v>
      </c>
      <c r="F14391">
        <v>973.87</v>
      </c>
      <c r="G14391" s="1">
        <v>42950</v>
      </c>
      <c r="H14391" s="1">
        <v>42920</v>
      </c>
      <c r="I14391">
        <v>885.34</v>
      </c>
      <c r="J14391">
        <f t="shared" si="449"/>
        <v>-30</v>
      </c>
      <c r="K14391">
        <f t="shared" si="448"/>
        <v>-26560.2</v>
      </c>
    </row>
    <row r="14392" spans="1:11">
      <c r="A14392">
        <v>2385200122</v>
      </c>
      <c r="B14392" t="s">
        <v>6557</v>
      </c>
      <c r="C14392">
        <v>3617042595</v>
      </c>
      <c r="D14392" s="1">
        <v>42864</v>
      </c>
      <c r="E14392" s="2">
        <v>26966.94</v>
      </c>
      <c r="F14392">
        <v>26966.94</v>
      </c>
      <c r="G14392" s="1">
        <v>42954</v>
      </c>
      <c r="H14392" s="1">
        <v>42920</v>
      </c>
      <c r="I14392" s="2">
        <v>24515.4</v>
      </c>
      <c r="J14392">
        <f t="shared" si="449"/>
        <v>-34</v>
      </c>
      <c r="K14392">
        <f t="shared" si="448"/>
        <v>-833523.60000000009</v>
      </c>
    </row>
    <row r="14393" spans="1:11">
      <c r="A14393">
        <v>2385200122</v>
      </c>
      <c r="B14393" t="s">
        <v>6557</v>
      </c>
      <c r="C14393">
        <v>3617043721</v>
      </c>
      <c r="D14393" s="1">
        <v>42866</v>
      </c>
      <c r="E14393" s="2">
        <v>3410</v>
      </c>
      <c r="F14393">
        <v>3410</v>
      </c>
      <c r="G14393" s="1">
        <v>42956</v>
      </c>
      <c r="H14393" s="1">
        <v>42920</v>
      </c>
      <c r="I14393" s="2">
        <v>3100</v>
      </c>
      <c r="J14393">
        <f t="shared" si="449"/>
        <v>-36</v>
      </c>
      <c r="K14393">
        <f t="shared" si="448"/>
        <v>-111600</v>
      </c>
    </row>
    <row r="14394" spans="1:11">
      <c r="A14394">
        <v>2385200122</v>
      </c>
      <c r="B14394" t="s">
        <v>6557</v>
      </c>
      <c r="C14394">
        <v>3617044199</v>
      </c>
      <c r="D14394" s="1">
        <v>42867</v>
      </c>
      <c r="E14394" s="2">
        <v>2219.84</v>
      </c>
      <c r="F14394">
        <v>2219.84</v>
      </c>
      <c r="G14394" s="1">
        <v>42927</v>
      </c>
      <c r="H14394" s="1">
        <v>42920</v>
      </c>
      <c r="I14394" s="2">
        <v>2018.04</v>
      </c>
      <c r="J14394">
        <f t="shared" si="449"/>
        <v>-7</v>
      </c>
      <c r="K14394">
        <f t="shared" si="448"/>
        <v>-14126.279999999999</v>
      </c>
    </row>
    <row r="14395" spans="1:11">
      <c r="A14395">
        <v>2385200122</v>
      </c>
      <c r="B14395" t="s">
        <v>6557</v>
      </c>
      <c r="C14395">
        <v>3617044756</v>
      </c>
      <c r="D14395" s="1">
        <v>42870</v>
      </c>
      <c r="E14395" s="2">
        <v>7624.32</v>
      </c>
      <c r="F14395">
        <v>7624.32</v>
      </c>
      <c r="G14395" s="1">
        <v>42960</v>
      </c>
      <c r="H14395" s="1">
        <v>42934</v>
      </c>
      <c r="I14395" s="2">
        <v>6931.2</v>
      </c>
      <c r="J14395">
        <f t="shared" si="449"/>
        <v>-26</v>
      </c>
      <c r="K14395">
        <f t="shared" si="448"/>
        <v>-180211.19999999998</v>
      </c>
    </row>
    <row r="14396" spans="1:11">
      <c r="A14396">
        <v>2385200122</v>
      </c>
      <c r="B14396" t="s">
        <v>6557</v>
      </c>
      <c r="C14396">
        <v>3617045172</v>
      </c>
      <c r="D14396" s="1">
        <v>42871</v>
      </c>
      <c r="E14396" s="2">
        <v>1947.75</v>
      </c>
      <c r="F14396">
        <v>1947.75</v>
      </c>
      <c r="G14396" s="1">
        <v>42931</v>
      </c>
      <c r="H14396" s="1">
        <v>42920</v>
      </c>
      <c r="I14396" s="2">
        <v>1770.68</v>
      </c>
      <c r="J14396">
        <f t="shared" si="449"/>
        <v>-11</v>
      </c>
      <c r="K14396">
        <f t="shared" si="448"/>
        <v>-19477.48</v>
      </c>
    </row>
    <row r="14397" spans="1:11">
      <c r="A14397">
        <v>2385200122</v>
      </c>
      <c r="B14397" t="s">
        <v>6557</v>
      </c>
      <c r="C14397">
        <v>3617045765</v>
      </c>
      <c r="D14397" s="1">
        <v>42872</v>
      </c>
      <c r="E14397" s="2">
        <v>1320</v>
      </c>
      <c r="F14397">
        <v>1320</v>
      </c>
      <c r="G14397" s="1">
        <v>42962</v>
      </c>
      <c r="H14397" s="1">
        <v>42920</v>
      </c>
      <c r="I14397" s="2">
        <v>1200</v>
      </c>
      <c r="J14397">
        <f t="shared" si="449"/>
        <v>-42</v>
      </c>
      <c r="K14397">
        <f t="shared" si="448"/>
        <v>-50400</v>
      </c>
    </row>
    <row r="14398" spans="1:11">
      <c r="A14398">
        <v>2385200122</v>
      </c>
      <c r="B14398" t="s">
        <v>6557</v>
      </c>
      <c r="C14398">
        <v>3617046713</v>
      </c>
      <c r="D14398" s="1">
        <v>42874</v>
      </c>
      <c r="E14398" s="2">
        <v>1650</v>
      </c>
      <c r="F14398">
        <v>1650</v>
      </c>
      <c r="G14398" s="1">
        <v>42964</v>
      </c>
      <c r="H14398" s="1">
        <v>42920</v>
      </c>
      <c r="I14398" s="2">
        <v>1500</v>
      </c>
      <c r="J14398">
        <f t="shared" si="449"/>
        <v>-44</v>
      </c>
      <c r="K14398">
        <f t="shared" si="448"/>
        <v>-66000</v>
      </c>
    </row>
    <row r="14399" spans="1:11">
      <c r="A14399">
        <v>2385200122</v>
      </c>
      <c r="B14399" t="s">
        <v>6557</v>
      </c>
      <c r="C14399">
        <v>3617048134</v>
      </c>
      <c r="D14399" s="1">
        <v>42879</v>
      </c>
      <c r="E14399" s="2">
        <v>5416.05</v>
      </c>
      <c r="F14399">
        <v>5416.05</v>
      </c>
      <c r="G14399" s="1">
        <v>42969</v>
      </c>
      <c r="H14399" s="1">
        <v>42920</v>
      </c>
      <c r="I14399" s="2">
        <v>4923.68</v>
      </c>
      <c r="J14399">
        <f t="shared" si="449"/>
        <v>-49</v>
      </c>
      <c r="K14399">
        <f t="shared" si="448"/>
        <v>-241260.32</v>
      </c>
    </row>
    <row r="14400" spans="1:11">
      <c r="A14400">
        <v>2385200122</v>
      </c>
      <c r="B14400" t="s">
        <v>6557</v>
      </c>
      <c r="C14400">
        <v>3617048135</v>
      </c>
      <c r="D14400" s="1">
        <v>42879</v>
      </c>
      <c r="E14400" s="2">
        <v>7624.32</v>
      </c>
      <c r="F14400">
        <v>7624.32</v>
      </c>
      <c r="G14400" s="1">
        <v>42969</v>
      </c>
      <c r="H14400" s="1">
        <v>42920</v>
      </c>
      <c r="I14400" s="2">
        <v>6931.2</v>
      </c>
      <c r="J14400">
        <f t="shared" si="449"/>
        <v>-49</v>
      </c>
      <c r="K14400">
        <f t="shared" si="448"/>
        <v>-339628.79999999999</v>
      </c>
    </row>
    <row r="14401" spans="1:11">
      <c r="A14401">
        <v>2385200122</v>
      </c>
      <c r="B14401" t="s">
        <v>6557</v>
      </c>
      <c r="C14401">
        <v>3617048136</v>
      </c>
      <c r="D14401" s="1">
        <v>42879</v>
      </c>
      <c r="E14401" s="2">
        <v>22300.3</v>
      </c>
      <c r="F14401">
        <v>22300.3</v>
      </c>
      <c r="G14401" s="1">
        <v>42969</v>
      </c>
      <c r="H14401" s="1">
        <v>42920</v>
      </c>
      <c r="I14401" s="2">
        <v>20273</v>
      </c>
      <c r="J14401">
        <f t="shared" si="449"/>
        <v>-49</v>
      </c>
      <c r="K14401">
        <f t="shared" si="448"/>
        <v>-993377</v>
      </c>
    </row>
    <row r="14402" spans="1:11">
      <c r="A14402">
        <v>2385200122</v>
      </c>
      <c r="B14402" t="s">
        <v>6557</v>
      </c>
      <c r="C14402">
        <v>3617048984</v>
      </c>
      <c r="D14402" s="1">
        <v>42881</v>
      </c>
      <c r="E14402" s="2">
        <v>-1929.91</v>
      </c>
      <c r="F14402">
        <v>-1929.91</v>
      </c>
      <c r="G14402" s="1">
        <v>42941</v>
      </c>
      <c r="H14402" s="1">
        <v>42920</v>
      </c>
      <c r="I14402" s="2">
        <v>-1754.46</v>
      </c>
      <c r="J14402">
        <f t="shared" si="449"/>
        <v>-21</v>
      </c>
      <c r="K14402">
        <f t="shared" si="448"/>
        <v>36843.660000000003</v>
      </c>
    </row>
    <row r="14403" spans="1:11">
      <c r="A14403">
        <v>2385200122</v>
      </c>
      <c r="B14403" t="s">
        <v>6557</v>
      </c>
      <c r="C14403">
        <v>3617049354</v>
      </c>
      <c r="D14403" s="1">
        <v>42881</v>
      </c>
      <c r="E14403" s="2">
        <v>32592.78</v>
      </c>
      <c r="F14403">
        <v>32592.78</v>
      </c>
      <c r="G14403" s="1">
        <v>42941</v>
      </c>
      <c r="H14403" s="1">
        <v>42920</v>
      </c>
      <c r="I14403" s="2">
        <v>29629.8</v>
      </c>
      <c r="J14403">
        <f t="shared" si="449"/>
        <v>-21</v>
      </c>
      <c r="K14403">
        <f t="shared" si="448"/>
        <v>-622225.79999999993</v>
      </c>
    </row>
    <row r="14404" spans="1:11">
      <c r="A14404">
        <v>2385200122</v>
      </c>
      <c r="B14404" t="s">
        <v>6557</v>
      </c>
      <c r="C14404">
        <v>3617049570</v>
      </c>
      <c r="D14404" s="1">
        <v>42884</v>
      </c>
      <c r="E14404" s="2">
        <v>2680.43</v>
      </c>
      <c r="F14404">
        <v>2680.43</v>
      </c>
      <c r="G14404" s="1">
        <v>42944</v>
      </c>
      <c r="H14404" s="1">
        <v>42920</v>
      </c>
      <c r="I14404" s="2">
        <v>2436.75</v>
      </c>
      <c r="J14404">
        <f t="shared" si="449"/>
        <v>-24</v>
      </c>
      <c r="K14404">
        <f t="shared" ref="K14404:K14467" si="450">J14404*I14404</f>
        <v>-58482</v>
      </c>
    </row>
    <row r="14405" spans="1:11">
      <c r="A14405">
        <v>2385200122</v>
      </c>
      <c r="B14405" t="s">
        <v>6557</v>
      </c>
      <c r="C14405">
        <v>3617049923</v>
      </c>
      <c r="D14405" s="1">
        <v>42885</v>
      </c>
      <c r="E14405" s="2">
        <v>3410</v>
      </c>
      <c r="F14405">
        <v>3410</v>
      </c>
      <c r="G14405" s="1">
        <v>42945</v>
      </c>
      <c r="H14405" s="1">
        <v>42920</v>
      </c>
      <c r="I14405" s="2">
        <v>3100</v>
      </c>
      <c r="J14405">
        <f t="shared" ref="J14405:J14468" si="451">H14405-G14405</f>
        <v>-25</v>
      </c>
      <c r="K14405">
        <f t="shared" si="450"/>
        <v>-77500</v>
      </c>
    </row>
    <row r="14406" spans="1:11">
      <c r="A14406">
        <v>2385200122</v>
      </c>
      <c r="B14406" t="s">
        <v>6557</v>
      </c>
      <c r="C14406">
        <v>3617049924</v>
      </c>
      <c r="D14406" s="1">
        <v>42885</v>
      </c>
      <c r="E14406" s="2">
        <v>15367.77</v>
      </c>
      <c r="F14406">
        <v>15367.77</v>
      </c>
      <c r="G14406" s="1">
        <v>42945</v>
      </c>
      <c r="H14406" s="1">
        <v>42920</v>
      </c>
      <c r="I14406" s="2">
        <v>13970.7</v>
      </c>
      <c r="J14406">
        <f t="shared" si="451"/>
        <v>-25</v>
      </c>
      <c r="K14406">
        <f t="shared" si="450"/>
        <v>-349267.5</v>
      </c>
    </row>
    <row r="14407" spans="1:11">
      <c r="A14407">
        <v>2385200122</v>
      </c>
      <c r="B14407" t="s">
        <v>6557</v>
      </c>
      <c r="C14407">
        <v>3617050535</v>
      </c>
      <c r="D14407" s="1">
        <v>42886</v>
      </c>
      <c r="E14407" s="2">
        <v>1947.75</v>
      </c>
      <c r="F14407">
        <v>1947.75</v>
      </c>
      <c r="G14407" s="1">
        <v>42946</v>
      </c>
      <c r="H14407" s="1">
        <v>42920</v>
      </c>
      <c r="I14407" s="2">
        <v>1770.68</v>
      </c>
      <c r="J14407">
        <f t="shared" si="451"/>
        <v>-26</v>
      </c>
      <c r="K14407">
        <f t="shared" si="450"/>
        <v>-46037.68</v>
      </c>
    </row>
    <row r="14408" spans="1:11">
      <c r="A14408">
        <v>2385200122</v>
      </c>
      <c r="B14408" t="s">
        <v>6557</v>
      </c>
      <c r="C14408">
        <v>3617050536</v>
      </c>
      <c r="D14408" s="1">
        <v>42886</v>
      </c>
      <c r="E14408" s="2">
        <v>18971.48</v>
      </c>
      <c r="F14408">
        <v>18971.48</v>
      </c>
      <c r="G14408" s="1">
        <v>42946</v>
      </c>
      <c r="H14408" s="1">
        <v>42920</v>
      </c>
      <c r="I14408" s="2">
        <v>17246.8</v>
      </c>
      <c r="J14408">
        <f t="shared" si="451"/>
        <v>-26</v>
      </c>
      <c r="K14408">
        <f t="shared" si="450"/>
        <v>-448416.8</v>
      </c>
    </row>
    <row r="14409" spans="1:11">
      <c r="A14409">
        <v>2385200122</v>
      </c>
      <c r="B14409" t="s">
        <v>6557</v>
      </c>
      <c r="C14409">
        <v>3617050537</v>
      </c>
      <c r="D14409" s="1">
        <v>42886</v>
      </c>
      <c r="E14409" s="2">
        <v>6770.06</v>
      </c>
      <c r="F14409">
        <v>6770.06</v>
      </c>
      <c r="G14409" s="1">
        <v>42946</v>
      </c>
      <c r="H14409" s="1">
        <v>42920</v>
      </c>
      <c r="I14409" s="2">
        <v>6154.6</v>
      </c>
      <c r="J14409">
        <f t="shared" si="451"/>
        <v>-26</v>
      </c>
      <c r="K14409">
        <f t="shared" si="450"/>
        <v>-160019.6</v>
      </c>
    </row>
    <row r="14410" spans="1:11">
      <c r="A14410">
        <v>2385200122</v>
      </c>
      <c r="B14410" t="s">
        <v>6557</v>
      </c>
      <c r="C14410">
        <v>3617053504</v>
      </c>
      <c r="D14410" s="1">
        <v>42895</v>
      </c>
      <c r="E14410" s="2">
        <v>3071.53</v>
      </c>
      <c r="F14410">
        <v>3071.53</v>
      </c>
      <c r="G14410" s="1">
        <v>42985</v>
      </c>
      <c r="H14410" s="1">
        <v>42920</v>
      </c>
      <c r="I14410" s="2">
        <v>2792.3</v>
      </c>
      <c r="J14410">
        <f t="shared" si="451"/>
        <v>-65</v>
      </c>
      <c r="K14410">
        <f t="shared" si="450"/>
        <v>-181499.5</v>
      </c>
    </row>
    <row r="14411" spans="1:11">
      <c r="A14411">
        <v>2385200122</v>
      </c>
      <c r="B14411" t="s">
        <v>6557</v>
      </c>
      <c r="C14411">
        <v>3617053505</v>
      </c>
      <c r="D14411" s="1">
        <v>42895</v>
      </c>
      <c r="E14411" s="2">
        <v>3384.92</v>
      </c>
      <c r="F14411">
        <v>3384.92</v>
      </c>
      <c r="G14411" s="1">
        <v>42985</v>
      </c>
      <c r="H14411" s="1">
        <v>42920</v>
      </c>
      <c r="I14411" s="2">
        <v>3077.2</v>
      </c>
      <c r="J14411">
        <f t="shared" si="451"/>
        <v>-65</v>
      </c>
      <c r="K14411">
        <f t="shared" si="450"/>
        <v>-200018</v>
      </c>
    </row>
    <row r="14412" spans="1:11">
      <c r="A14412">
        <v>2385200122</v>
      </c>
      <c r="B14412" t="s">
        <v>6557</v>
      </c>
      <c r="C14412">
        <v>3617054567</v>
      </c>
      <c r="D14412" s="1">
        <v>42899</v>
      </c>
      <c r="E14412" s="2">
        <v>2018.04</v>
      </c>
      <c r="F14412">
        <v>2018.04</v>
      </c>
      <c r="G14412" s="1">
        <v>42959</v>
      </c>
      <c r="H14412" s="1">
        <v>42934</v>
      </c>
      <c r="I14412" s="2">
        <v>1834.58</v>
      </c>
      <c r="J14412">
        <f t="shared" si="451"/>
        <v>-25</v>
      </c>
      <c r="K14412">
        <f t="shared" si="450"/>
        <v>-45864.5</v>
      </c>
    </row>
    <row r="14413" spans="1:11">
      <c r="A14413">
        <v>2385200122</v>
      </c>
      <c r="B14413" t="s">
        <v>6557</v>
      </c>
      <c r="C14413">
        <v>3617054794</v>
      </c>
      <c r="D14413" s="1">
        <v>42900</v>
      </c>
      <c r="E14413" s="2">
        <v>5384.08</v>
      </c>
      <c r="F14413">
        <v>5384.08</v>
      </c>
      <c r="G14413" s="1">
        <v>42960</v>
      </c>
      <c r="H14413" s="1">
        <v>42934</v>
      </c>
      <c r="I14413" s="2">
        <v>4894.62</v>
      </c>
      <c r="J14413">
        <f t="shared" si="451"/>
        <v>-26</v>
      </c>
      <c r="K14413">
        <f t="shared" si="450"/>
        <v>-127260.12</v>
      </c>
    </row>
    <row r="14414" spans="1:11">
      <c r="A14414">
        <v>2385200122</v>
      </c>
      <c r="B14414" t="s">
        <v>6557</v>
      </c>
      <c r="C14414">
        <v>3617054795</v>
      </c>
      <c r="D14414" s="1">
        <v>42900</v>
      </c>
      <c r="E14414" s="2">
        <v>23051.66</v>
      </c>
      <c r="F14414">
        <v>23051.66</v>
      </c>
      <c r="G14414" s="1">
        <v>42960</v>
      </c>
      <c r="H14414" s="1">
        <v>42934</v>
      </c>
      <c r="I14414" s="2">
        <v>20956.05</v>
      </c>
      <c r="J14414">
        <f t="shared" si="451"/>
        <v>-26</v>
      </c>
      <c r="K14414">
        <f t="shared" si="450"/>
        <v>-544857.29999999993</v>
      </c>
    </row>
    <row r="14415" spans="1:11">
      <c r="A14415">
        <v>2385200122</v>
      </c>
      <c r="B14415" t="s">
        <v>6557</v>
      </c>
      <c r="C14415">
        <v>3617055987</v>
      </c>
      <c r="D14415" s="1">
        <v>42905</v>
      </c>
      <c r="E14415" s="2">
        <v>9485.74</v>
      </c>
      <c r="F14415">
        <v>9485.74</v>
      </c>
      <c r="G14415" s="1">
        <v>42965</v>
      </c>
      <c r="H14415" s="1">
        <v>42934</v>
      </c>
      <c r="I14415" s="2">
        <v>8623.4</v>
      </c>
      <c r="J14415">
        <f t="shared" si="451"/>
        <v>-31</v>
      </c>
      <c r="K14415">
        <f t="shared" si="450"/>
        <v>-267325.39999999997</v>
      </c>
    </row>
    <row r="14416" spans="1:11">
      <c r="A14416">
        <v>2385200122</v>
      </c>
      <c r="B14416" t="s">
        <v>6557</v>
      </c>
      <c r="C14416">
        <v>3617055988</v>
      </c>
      <c r="D14416" s="1">
        <v>42905</v>
      </c>
      <c r="E14416" s="2">
        <v>7624.32</v>
      </c>
      <c r="F14416">
        <v>7624.32</v>
      </c>
      <c r="G14416" s="1">
        <v>42965</v>
      </c>
      <c r="H14416" s="1">
        <v>42934</v>
      </c>
      <c r="I14416" s="2">
        <v>6931.2</v>
      </c>
      <c r="J14416">
        <f t="shared" si="451"/>
        <v>-31</v>
      </c>
      <c r="K14416">
        <f t="shared" si="450"/>
        <v>-214867.19999999998</v>
      </c>
    </row>
    <row r="14417" spans="1:11">
      <c r="A14417">
        <v>2385200122</v>
      </c>
      <c r="B14417" t="s">
        <v>6557</v>
      </c>
      <c r="C14417">
        <v>3617055989</v>
      </c>
      <c r="D14417" s="1">
        <v>42905</v>
      </c>
      <c r="E14417">
        <v>660</v>
      </c>
      <c r="F14417">
        <v>660</v>
      </c>
      <c r="G14417" s="1">
        <v>42965</v>
      </c>
      <c r="H14417" s="1">
        <v>42934</v>
      </c>
      <c r="I14417">
        <v>600</v>
      </c>
      <c r="J14417">
        <f t="shared" si="451"/>
        <v>-31</v>
      </c>
      <c r="K14417">
        <f t="shared" si="450"/>
        <v>-18600</v>
      </c>
    </row>
    <row r="14418" spans="1:11">
      <c r="A14418">
        <v>2385200122</v>
      </c>
      <c r="B14418" t="s">
        <v>6557</v>
      </c>
      <c r="C14418">
        <v>3617057290</v>
      </c>
      <c r="D14418" s="1">
        <v>42907</v>
      </c>
      <c r="E14418" s="2">
        <v>8462.52</v>
      </c>
      <c r="F14418">
        <v>8462.52</v>
      </c>
      <c r="G14418" s="1">
        <v>42967</v>
      </c>
      <c r="H14418" s="1">
        <v>42934</v>
      </c>
      <c r="I14418" s="2">
        <v>7693.2</v>
      </c>
      <c r="J14418">
        <f t="shared" si="451"/>
        <v>-33</v>
      </c>
      <c r="K14418">
        <f t="shared" si="450"/>
        <v>-253875.6</v>
      </c>
    </row>
    <row r="14419" spans="1:11">
      <c r="A14419">
        <v>2385200122</v>
      </c>
      <c r="B14419" t="s">
        <v>6557</v>
      </c>
      <c r="C14419">
        <v>3617057291</v>
      </c>
      <c r="D14419" s="1">
        <v>42907</v>
      </c>
      <c r="E14419" s="2">
        <v>3607.14</v>
      </c>
      <c r="F14419">
        <v>3607.14</v>
      </c>
      <c r="G14419" s="1">
        <v>42967</v>
      </c>
      <c r="H14419" s="1">
        <v>42934</v>
      </c>
      <c r="I14419" s="2">
        <v>3279.22</v>
      </c>
      <c r="J14419">
        <f t="shared" si="451"/>
        <v>-33</v>
      </c>
      <c r="K14419">
        <f t="shared" si="450"/>
        <v>-108214.26</v>
      </c>
    </row>
    <row r="14420" spans="1:11">
      <c r="A14420">
        <v>2385200122</v>
      </c>
      <c r="B14420" t="s">
        <v>6557</v>
      </c>
      <c r="C14420">
        <v>3617058093</v>
      </c>
      <c r="D14420" s="1">
        <v>42908</v>
      </c>
      <c r="E14420" s="2">
        <v>5384.08</v>
      </c>
      <c r="F14420">
        <v>5384.08</v>
      </c>
      <c r="G14420" s="1">
        <v>42968</v>
      </c>
      <c r="H14420" s="1">
        <v>42934</v>
      </c>
      <c r="I14420" s="2">
        <v>4894.62</v>
      </c>
      <c r="J14420">
        <f t="shared" si="451"/>
        <v>-34</v>
      </c>
      <c r="K14420">
        <f t="shared" si="450"/>
        <v>-166417.07999999999</v>
      </c>
    </row>
    <row r="14421" spans="1:11">
      <c r="A14421">
        <v>2385200122</v>
      </c>
      <c r="B14421" t="s">
        <v>6557</v>
      </c>
      <c r="C14421">
        <v>3617058668</v>
      </c>
      <c r="D14421" s="1">
        <v>42909</v>
      </c>
      <c r="E14421" s="2">
        <v>22300.3</v>
      </c>
      <c r="F14421">
        <v>22300.3</v>
      </c>
      <c r="G14421" s="1">
        <v>42969</v>
      </c>
      <c r="H14421" s="1">
        <v>42934</v>
      </c>
      <c r="I14421" s="2">
        <v>20273</v>
      </c>
      <c r="J14421">
        <f t="shared" si="451"/>
        <v>-35</v>
      </c>
      <c r="K14421">
        <f t="shared" si="450"/>
        <v>-709555</v>
      </c>
    </row>
    <row r="14422" spans="1:11">
      <c r="A14422">
        <v>2385200122</v>
      </c>
      <c r="B14422" t="s">
        <v>6557</v>
      </c>
      <c r="C14422">
        <v>3617060030</v>
      </c>
      <c r="D14422" s="1">
        <v>42913</v>
      </c>
      <c r="E14422" s="2">
        <v>17771.27</v>
      </c>
      <c r="F14422">
        <v>17771.27</v>
      </c>
      <c r="G14422" s="1">
        <v>42973</v>
      </c>
      <c r="H14422" s="1">
        <v>42934</v>
      </c>
      <c r="I14422" s="2">
        <v>16155.7</v>
      </c>
      <c r="J14422">
        <f t="shared" si="451"/>
        <v>-39</v>
      </c>
      <c r="K14422">
        <f t="shared" si="450"/>
        <v>-630072.30000000005</v>
      </c>
    </row>
    <row r="14423" spans="1:11">
      <c r="A14423">
        <v>2385200122</v>
      </c>
      <c r="B14423" t="s">
        <v>6557</v>
      </c>
      <c r="C14423">
        <v>3617060261</v>
      </c>
      <c r="D14423" s="1">
        <v>42914</v>
      </c>
      <c r="E14423">
        <v>57.42</v>
      </c>
      <c r="F14423">
        <v>57.42</v>
      </c>
      <c r="G14423" s="1">
        <v>42974</v>
      </c>
      <c r="H14423" s="1">
        <v>42934</v>
      </c>
      <c r="I14423">
        <v>52.2</v>
      </c>
      <c r="J14423">
        <f t="shared" si="451"/>
        <v>-40</v>
      </c>
      <c r="K14423">
        <f t="shared" si="450"/>
        <v>-2088</v>
      </c>
    </row>
    <row r="14424" spans="1:11">
      <c r="A14424">
        <v>2385200122</v>
      </c>
      <c r="B14424" t="s">
        <v>6557</v>
      </c>
      <c r="C14424">
        <v>3617060262</v>
      </c>
      <c r="D14424" s="1">
        <v>42914</v>
      </c>
      <c r="E14424" s="2">
        <v>1947.75</v>
      </c>
      <c r="F14424">
        <v>1947.75</v>
      </c>
      <c r="G14424" s="1">
        <v>42974</v>
      </c>
      <c r="H14424" s="1">
        <v>42934</v>
      </c>
      <c r="I14424" s="2">
        <v>1770.68</v>
      </c>
      <c r="J14424">
        <f t="shared" si="451"/>
        <v>-40</v>
      </c>
      <c r="K14424">
        <f t="shared" si="450"/>
        <v>-70827.199999999997</v>
      </c>
    </row>
    <row r="14425" spans="1:11">
      <c r="A14425">
        <v>2385200122</v>
      </c>
      <c r="B14425" t="s">
        <v>6557</v>
      </c>
      <c r="C14425">
        <v>3617060993</v>
      </c>
      <c r="D14425" s="1">
        <v>42915</v>
      </c>
      <c r="E14425" s="2">
        <v>3410</v>
      </c>
      <c r="F14425">
        <v>3410</v>
      </c>
      <c r="G14425" s="1">
        <v>42975</v>
      </c>
      <c r="H14425" s="1">
        <v>42934</v>
      </c>
      <c r="I14425" s="2">
        <v>3100</v>
      </c>
      <c r="J14425">
        <f t="shared" si="451"/>
        <v>-41</v>
      </c>
      <c r="K14425">
        <f t="shared" si="450"/>
        <v>-127100</v>
      </c>
    </row>
    <row r="14426" spans="1:11">
      <c r="A14426">
        <v>2385200122</v>
      </c>
      <c r="B14426" t="s">
        <v>6557</v>
      </c>
      <c r="C14426">
        <v>3617062495</v>
      </c>
      <c r="D14426" s="1">
        <v>42920</v>
      </c>
      <c r="E14426">
        <v>292.60000000000002</v>
      </c>
      <c r="F14426">
        <v>292.60000000000002</v>
      </c>
      <c r="G14426" s="1">
        <v>43010</v>
      </c>
      <c r="H14426" s="1">
        <v>42942</v>
      </c>
      <c r="I14426">
        <v>266</v>
      </c>
      <c r="J14426">
        <f t="shared" si="451"/>
        <v>-68</v>
      </c>
      <c r="K14426">
        <f t="shared" si="450"/>
        <v>-18088</v>
      </c>
    </row>
    <row r="14427" spans="1:11">
      <c r="A14427">
        <v>2385200122</v>
      </c>
      <c r="B14427" t="s">
        <v>6557</v>
      </c>
      <c r="C14427">
        <v>3617063030</v>
      </c>
      <c r="D14427" s="1">
        <v>42921</v>
      </c>
      <c r="E14427" s="2">
        <v>1888.36</v>
      </c>
      <c r="F14427">
        <v>1888.36</v>
      </c>
      <c r="G14427" s="1">
        <v>43011</v>
      </c>
      <c r="H14427" s="1">
        <v>42942</v>
      </c>
      <c r="I14427" s="2">
        <v>1716.69</v>
      </c>
      <c r="J14427">
        <f t="shared" si="451"/>
        <v>-69</v>
      </c>
      <c r="K14427">
        <f t="shared" si="450"/>
        <v>-118451.61</v>
      </c>
    </row>
    <row r="14428" spans="1:11">
      <c r="A14428">
        <v>2385200122</v>
      </c>
      <c r="B14428" t="s">
        <v>6557</v>
      </c>
      <c r="C14428">
        <v>3617064860</v>
      </c>
      <c r="D14428" s="1">
        <v>42927</v>
      </c>
      <c r="E14428" s="2">
        <v>18971.48</v>
      </c>
      <c r="F14428">
        <v>18971.48</v>
      </c>
      <c r="G14428" s="1">
        <v>43017</v>
      </c>
      <c r="H14428" s="1">
        <v>42942</v>
      </c>
      <c r="I14428" s="2">
        <v>17246.8</v>
      </c>
      <c r="J14428">
        <f t="shared" si="451"/>
        <v>-75</v>
      </c>
      <c r="K14428">
        <f t="shared" si="450"/>
        <v>-1293510</v>
      </c>
    </row>
    <row r="14429" spans="1:11">
      <c r="A14429">
        <v>2385200122</v>
      </c>
      <c r="B14429" t="s">
        <v>6557</v>
      </c>
      <c r="C14429">
        <v>3617064861</v>
      </c>
      <c r="D14429" s="1">
        <v>42927</v>
      </c>
      <c r="E14429" s="2">
        <v>2421.65</v>
      </c>
      <c r="F14429">
        <v>2421.65</v>
      </c>
      <c r="G14429" s="1">
        <v>43017</v>
      </c>
      <c r="H14429" s="1">
        <v>42942</v>
      </c>
      <c r="I14429" s="2">
        <v>2201.5</v>
      </c>
      <c r="J14429">
        <f t="shared" si="451"/>
        <v>-75</v>
      </c>
      <c r="K14429">
        <f t="shared" si="450"/>
        <v>-165112.5</v>
      </c>
    </row>
    <row r="14430" spans="1:11">
      <c r="A14430">
        <v>2385200122</v>
      </c>
      <c r="B14430" t="s">
        <v>6557</v>
      </c>
      <c r="C14430">
        <v>3617065635</v>
      </c>
      <c r="D14430" s="1">
        <v>42928</v>
      </c>
      <c r="E14430">
        <v>49.28</v>
      </c>
      <c r="F14430">
        <v>49.28</v>
      </c>
      <c r="G14430" s="1">
        <v>43018</v>
      </c>
      <c r="H14430" s="1">
        <v>42942</v>
      </c>
      <c r="I14430">
        <v>44.8</v>
      </c>
      <c r="J14430">
        <f t="shared" si="451"/>
        <v>-76</v>
      </c>
      <c r="K14430">
        <f t="shared" si="450"/>
        <v>-3404.7999999999997</v>
      </c>
    </row>
    <row r="14431" spans="1:11">
      <c r="A14431">
        <v>2385200122</v>
      </c>
      <c r="B14431" t="s">
        <v>6557</v>
      </c>
      <c r="C14431">
        <v>3617066392</v>
      </c>
      <c r="D14431" s="1">
        <v>42930</v>
      </c>
      <c r="E14431" s="2">
        <v>7624.32</v>
      </c>
      <c r="F14431">
        <v>7624.32</v>
      </c>
      <c r="G14431" s="1">
        <v>43020</v>
      </c>
      <c r="H14431" s="1">
        <v>42942</v>
      </c>
      <c r="I14431" s="2">
        <v>6931.2</v>
      </c>
      <c r="J14431">
        <f t="shared" si="451"/>
        <v>-78</v>
      </c>
      <c r="K14431">
        <f t="shared" si="450"/>
        <v>-540633.59999999998</v>
      </c>
    </row>
    <row r="14432" spans="1:11">
      <c r="A14432">
        <v>2385200122</v>
      </c>
      <c r="B14432" t="s">
        <v>6557</v>
      </c>
      <c r="C14432">
        <v>3617066393</v>
      </c>
      <c r="D14432" s="1">
        <v>42930</v>
      </c>
      <c r="E14432" s="2">
        <v>31401.33</v>
      </c>
      <c r="F14432">
        <v>31401.33</v>
      </c>
      <c r="G14432" s="1">
        <v>42990</v>
      </c>
      <c r="H14432" s="1">
        <v>42983</v>
      </c>
      <c r="I14432" s="2">
        <v>28541.4</v>
      </c>
      <c r="J14432">
        <f t="shared" si="451"/>
        <v>-7</v>
      </c>
      <c r="K14432">
        <f t="shared" si="450"/>
        <v>-199789.80000000002</v>
      </c>
    </row>
    <row r="14433" spans="1:11">
      <c r="A14433">
        <v>2385200122</v>
      </c>
      <c r="B14433" t="s">
        <v>6557</v>
      </c>
      <c r="C14433">
        <v>3617066394</v>
      </c>
      <c r="D14433" s="1">
        <v>42930</v>
      </c>
      <c r="E14433" s="2">
        <v>46076.25</v>
      </c>
      <c r="F14433">
        <v>46076.25</v>
      </c>
      <c r="G14433" s="1">
        <v>43020</v>
      </c>
      <c r="H14433" s="1">
        <v>42942</v>
      </c>
      <c r="I14433" s="2">
        <v>41887.5</v>
      </c>
      <c r="J14433">
        <f t="shared" si="451"/>
        <v>-78</v>
      </c>
      <c r="K14433">
        <f t="shared" si="450"/>
        <v>-3267225</v>
      </c>
    </row>
    <row r="14434" spans="1:11">
      <c r="A14434">
        <v>2385200122</v>
      </c>
      <c r="B14434" t="s">
        <v>6557</v>
      </c>
      <c r="C14434">
        <v>3617066921</v>
      </c>
      <c r="D14434" s="1">
        <v>42933</v>
      </c>
      <c r="E14434" s="2">
        <v>11436.48</v>
      </c>
      <c r="F14434">
        <v>11436.48</v>
      </c>
      <c r="G14434" s="1">
        <v>43023</v>
      </c>
      <c r="H14434" s="1">
        <v>42942</v>
      </c>
      <c r="I14434" s="2">
        <v>10396.799999999999</v>
      </c>
      <c r="J14434">
        <f t="shared" si="451"/>
        <v>-81</v>
      </c>
      <c r="K14434">
        <f t="shared" si="450"/>
        <v>-842140.79999999993</v>
      </c>
    </row>
    <row r="14435" spans="1:11">
      <c r="A14435">
        <v>2385200122</v>
      </c>
      <c r="B14435" t="s">
        <v>6557</v>
      </c>
      <c r="C14435">
        <v>3617066922</v>
      </c>
      <c r="D14435" s="1">
        <v>42933</v>
      </c>
      <c r="E14435" s="2">
        <v>1980</v>
      </c>
      <c r="F14435">
        <v>1980</v>
      </c>
      <c r="G14435" s="1">
        <v>43023</v>
      </c>
      <c r="H14435" s="1">
        <v>42942</v>
      </c>
      <c r="I14435" s="2">
        <v>1800</v>
      </c>
      <c r="J14435">
        <f t="shared" si="451"/>
        <v>-81</v>
      </c>
      <c r="K14435">
        <f t="shared" si="450"/>
        <v>-145800</v>
      </c>
    </row>
    <row r="14436" spans="1:11">
      <c r="A14436">
        <v>2385200122</v>
      </c>
      <c r="B14436" t="s">
        <v>6557</v>
      </c>
      <c r="C14436">
        <v>3617067933</v>
      </c>
      <c r="D14436" s="1">
        <v>42935</v>
      </c>
      <c r="E14436" s="2">
        <v>18971.48</v>
      </c>
      <c r="F14436">
        <v>18971.48</v>
      </c>
      <c r="G14436" s="1">
        <v>42995</v>
      </c>
      <c r="H14436" s="1">
        <v>42983</v>
      </c>
      <c r="I14436" s="2">
        <v>17246.8</v>
      </c>
      <c r="J14436">
        <f t="shared" si="451"/>
        <v>-12</v>
      </c>
      <c r="K14436">
        <f t="shared" si="450"/>
        <v>-206961.59999999998</v>
      </c>
    </row>
    <row r="14437" spans="1:11">
      <c r="A14437">
        <v>2385200122</v>
      </c>
      <c r="B14437" t="s">
        <v>6557</v>
      </c>
      <c r="C14437">
        <v>3617067934</v>
      </c>
      <c r="D14437" s="1">
        <v>42935</v>
      </c>
      <c r="E14437" s="2">
        <v>22300.3</v>
      </c>
      <c r="F14437">
        <v>22300.3</v>
      </c>
      <c r="G14437" s="1">
        <v>42995</v>
      </c>
      <c r="H14437" s="1">
        <v>42983</v>
      </c>
      <c r="I14437" s="2">
        <v>20273</v>
      </c>
      <c r="J14437">
        <f t="shared" si="451"/>
        <v>-12</v>
      </c>
      <c r="K14437">
        <f t="shared" si="450"/>
        <v>-243276</v>
      </c>
    </row>
    <row r="14438" spans="1:11">
      <c r="A14438">
        <v>2385200122</v>
      </c>
      <c r="B14438" t="s">
        <v>6557</v>
      </c>
      <c r="C14438">
        <v>3617068515</v>
      </c>
      <c r="D14438" s="1">
        <v>42936</v>
      </c>
      <c r="E14438" s="2">
        <v>6770.06</v>
      </c>
      <c r="F14438">
        <v>6770.06</v>
      </c>
      <c r="G14438" s="1">
        <v>42996</v>
      </c>
      <c r="H14438" s="1">
        <v>42983</v>
      </c>
      <c r="I14438" s="2">
        <v>6154.6</v>
      </c>
      <c r="J14438">
        <f t="shared" si="451"/>
        <v>-13</v>
      </c>
      <c r="K14438">
        <f t="shared" si="450"/>
        <v>-80009.8</v>
      </c>
    </row>
    <row r="14439" spans="1:11">
      <c r="A14439">
        <v>2385200122</v>
      </c>
      <c r="B14439" t="s">
        <v>6557</v>
      </c>
      <c r="C14439">
        <v>3617069903</v>
      </c>
      <c r="D14439" s="1">
        <v>42941</v>
      </c>
      <c r="E14439" s="2">
        <v>5384.08</v>
      </c>
      <c r="F14439">
        <v>5384.08</v>
      </c>
      <c r="G14439" s="1">
        <v>43001</v>
      </c>
      <c r="H14439" s="1">
        <v>42983</v>
      </c>
      <c r="I14439" s="2">
        <v>4894.62</v>
      </c>
      <c r="J14439">
        <f t="shared" si="451"/>
        <v>-18</v>
      </c>
      <c r="K14439">
        <f t="shared" si="450"/>
        <v>-88103.16</v>
      </c>
    </row>
    <row r="14440" spans="1:11">
      <c r="A14440">
        <v>2385200122</v>
      </c>
      <c r="B14440" t="s">
        <v>6557</v>
      </c>
      <c r="C14440">
        <v>3617069904</v>
      </c>
      <c r="D14440" s="1">
        <v>42941</v>
      </c>
      <c r="E14440" s="2">
        <v>3607.14</v>
      </c>
      <c r="F14440">
        <v>3607.14</v>
      </c>
      <c r="G14440" s="1">
        <v>43001</v>
      </c>
      <c r="H14440" s="1">
        <v>42983</v>
      </c>
      <c r="I14440" s="2">
        <v>3279.22</v>
      </c>
      <c r="J14440">
        <f t="shared" si="451"/>
        <v>-18</v>
      </c>
      <c r="K14440">
        <f t="shared" si="450"/>
        <v>-59025.96</v>
      </c>
    </row>
    <row r="14441" spans="1:11">
      <c r="A14441">
        <v>2385200122</v>
      </c>
      <c r="B14441" t="s">
        <v>6557</v>
      </c>
      <c r="C14441">
        <v>3617071578</v>
      </c>
      <c r="D14441" s="1">
        <v>42944</v>
      </c>
      <c r="E14441" s="2">
        <v>1947.75</v>
      </c>
      <c r="F14441">
        <v>1947.75</v>
      </c>
      <c r="G14441" s="1">
        <v>43004</v>
      </c>
      <c r="H14441" s="1">
        <v>42983</v>
      </c>
      <c r="I14441" s="2">
        <v>1770.68</v>
      </c>
      <c r="J14441">
        <f t="shared" si="451"/>
        <v>-21</v>
      </c>
      <c r="K14441">
        <f t="shared" si="450"/>
        <v>-37184.28</v>
      </c>
    </row>
    <row r="14442" spans="1:11">
      <c r="A14442">
        <v>2385200122</v>
      </c>
      <c r="B14442" t="s">
        <v>6557</v>
      </c>
      <c r="C14442">
        <v>3617072245</v>
      </c>
      <c r="D14442" s="1">
        <v>42948</v>
      </c>
      <c r="E14442">
        <v>565.04999999999995</v>
      </c>
      <c r="F14442">
        <v>565.04999999999995</v>
      </c>
      <c r="G14442" s="1">
        <v>43008</v>
      </c>
      <c r="H14442" s="1">
        <v>42983</v>
      </c>
      <c r="I14442">
        <v>513.67999999999995</v>
      </c>
      <c r="J14442">
        <f t="shared" si="451"/>
        <v>-25</v>
      </c>
      <c r="K14442">
        <f t="shared" si="450"/>
        <v>-12841.999999999998</v>
      </c>
    </row>
    <row r="14443" spans="1:11">
      <c r="A14443">
        <v>2385200122</v>
      </c>
      <c r="B14443" t="s">
        <v>6557</v>
      </c>
      <c r="C14443">
        <v>3617072246</v>
      </c>
      <c r="D14443" s="1">
        <v>42948</v>
      </c>
      <c r="E14443" s="2">
        <v>24500.080000000002</v>
      </c>
      <c r="F14443">
        <v>24500.080000000002</v>
      </c>
      <c r="G14443" s="1">
        <v>43008</v>
      </c>
      <c r="H14443" s="1">
        <v>42983</v>
      </c>
      <c r="I14443" s="2">
        <v>22272.799999999999</v>
      </c>
      <c r="J14443">
        <f t="shared" si="451"/>
        <v>-25</v>
      </c>
      <c r="K14443">
        <f t="shared" si="450"/>
        <v>-556820</v>
      </c>
    </row>
    <row r="14444" spans="1:11">
      <c r="A14444">
        <v>2385200122</v>
      </c>
      <c r="B14444" t="s">
        <v>6557</v>
      </c>
      <c r="C14444">
        <v>3617072894</v>
      </c>
      <c r="D14444" s="1">
        <v>42949</v>
      </c>
      <c r="E14444" s="2">
        <v>10155.09</v>
      </c>
      <c r="F14444">
        <v>10155.09</v>
      </c>
      <c r="G14444" s="1">
        <v>43009</v>
      </c>
      <c r="H14444" s="1">
        <v>42983</v>
      </c>
      <c r="I14444" s="2">
        <v>9231.9</v>
      </c>
      <c r="J14444">
        <f t="shared" si="451"/>
        <v>-26</v>
      </c>
      <c r="K14444">
        <f t="shared" si="450"/>
        <v>-240029.4</v>
      </c>
    </row>
    <row r="14445" spans="1:11">
      <c r="A14445">
        <v>2385200122</v>
      </c>
      <c r="B14445" t="s">
        <v>6557</v>
      </c>
      <c r="C14445">
        <v>3617073366</v>
      </c>
      <c r="D14445" s="1">
        <v>42950</v>
      </c>
      <c r="E14445">
        <v>147.94999999999999</v>
      </c>
      <c r="F14445">
        <v>147.94999999999999</v>
      </c>
      <c r="G14445" s="1">
        <v>43010</v>
      </c>
      <c r="H14445" s="1">
        <v>42983</v>
      </c>
      <c r="I14445">
        <v>134.5</v>
      </c>
      <c r="J14445">
        <f t="shared" si="451"/>
        <v>-27</v>
      </c>
      <c r="K14445">
        <f t="shared" si="450"/>
        <v>-3631.5</v>
      </c>
    </row>
    <row r="14446" spans="1:11">
      <c r="A14446">
        <v>2385200122</v>
      </c>
      <c r="B14446" t="s">
        <v>6557</v>
      </c>
      <c r="C14446">
        <v>3617073531</v>
      </c>
      <c r="D14446" s="1">
        <v>42951</v>
      </c>
      <c r="E14446" s="2">
        <v>3895.5</v>
      </c>
      <c r="F14446">
        <v>3895.5</v>
      </c>
      <c r="G14446" s="1">
        <v>43011</v>
      </c>
      <c r="H14446" s="1">
        <v>42983</v>
      </c>
      <c r="I14446" s="2">
        <v>3527.91</v>
      </c>
      <c r="J14446">
        <f t="shared" si="451"/>
        <v>-28</v>
      </c>
      <c r="K14446">
        <f t="shared" si="450"/>
        <v>-98781.48</v>
      </c>
    </row>
    <row r="14447" spans="1:11">
      <c r="A14447">
        <v>2385200122</v>
      </c>
      <c r="B14447" t="s">
        <v>6557</v>
      </c>
      <c r="C14447">
        <v>3617073532</v>
      </c>
      <c r="D14447" s="1">
        <v>42951</v>
      </c>
      <c r="E14447" s="2">
        <v>5384.08</v>
      </c>
      <c r="F14447">
        <v>5384.08</v>
      </c>
      <c r="G14447" s="1">
        <v>43011</v>
      </c>
      <c r="H14447" s="1">
        <v>42983</v>
      </c>
      <c r="I14447" s="2">
        <v>4894.62</v>
      </c>
      <c r="J14447">
        <f t="shared" si="451"/>
        <v>-28</v>
      </c>
      <c r="K14447">
        <f t="shared" si="450"/>
        <v>-137049.35999999999</v>
      </c>
    </row>
    <row r="14448" spans="1:11">
      <c r="A14448">
        <v>2385200122</v>
      </c>
      <c r="B14448" t="s">
        <v>6557</v>
      </c>
      <c r="C14448">
        <v>3617074214</v>
      </c>
      <c r="D14448" s="1">
        <v>42955</v>
      </c>
      <c r="E14448" s="2">
        <v>18971.48</v>
      </c>
      <c r="F14448">
        <v>18971.48</v>
      </c>
      <c r="G14448" s="1">
        <v>43015</v>
      </c>
      <c r="H14448" s="1">
        <v>42983</v>
      </c>
      <c r="I14448" s="2">
        <v>17246.8</v>
      </c>
      <c r="J14448">
        <f t="shared" si="451"/>
        <v>-32</v>
      </c>
      <c r="K14448">
        <f t="shared" si="450"/>
        <v>-551897.59999999998</v>
      </c>
    </row>
    <row r="14449" spans="1:11">
      <c r="A14449">
        <v>2385200122</v>
      </c>
      <c r="B14449" t="s">
        <v>6557</v>
      </c>
      <c r="C14449">
        <v>3617075130</v>
      </c>
      <c r="D14449" s="1">
        <v>42968</v>
      </c>
      <c r="E14449" s="2">
        <v>15248.64</v>
      </c>
      <c r="F14449">
        <v>15248.64</v>
      </c>
      <c r="G14449" s="1">
        <v>43028</v>
      </c>
      <c r="H14449" s="1">
        <v>43047</v>
      </c>
      <c r="I14449" s="2">
        <v>13862.4</v>
      </c>
      <c r="J14449">
        <f t="shared" si="451"/>
        <v>19</v>
      </c>
      <c r="K14449">
        <f t="shared" si="450"/>
        <v>263385.59999999998</v>
      </c>
    </row>
    <row r="14450" spans="1:11">
      <c r="A14450">
        <v>2385200122</v>
      </c>
      <c r="B14450" t="s">
        <v>6557</v>
      </c>
      <c r="C14450">
        <v>3617075131</v>
      </c>
      <c r="D14450" s="1">
        <v>42968</v>
      </c>
      <c r="E14450" s="2">
        <v>1320</v>
      </c>
      <c r="F14450">
        <v>1320</v>
      </c>
      <c r="G14450" s="1">
        <v>43028</v>
      </c>
      <c r="H14450" s="1">
        <v>43047</v>
      </c>
      <c r="I14450" s="2">
        <v>1200</v>
      </c>
      <c r="J14450">
        <f t="shared" si="451"/>
        <v>19</v>
      </c>
      <c r="K14450">
        <f t="shared" si="450"/>
        <v>22800</v>
      </c>
    </row>
    <row r="14451" spans="1:11">
      <c r="A14451">
        <v>2385200122</v>
      </c>
      <c r="B14451" t="s">
        <v>6557</v>
      </c>
      <c r="C14451">
        <v>3617076405</v>
      </c>
      <c r="D14451" s="1">
        <v>42970</v>
      </c>
      <c r="E14451" s="2">
        <v>26074.22</v>
      </c>
      <c r="F14451">
        <v>26074.22</v>
      </c>
      <c r="G14451" s="1">
        <v>43030</v>
      </c>
      <c r="H14451" s="1">
        <v>43047</v>
      </c>
      <c r="I14451" s="2">
        <v>23703.84</v>
      </c>
      <c r="J14451">
        <f t="shared" si="451"/>
        <v>17</v>
      </c>
      <c r="K14451">
        <f t="shared" si="450"/>
        <v>402965.28</v>
      </c>
    </row>
    <row r="14452" spans="1:11">
      <c r="A14452">
        <v>2385200122</v>
      </c>
      <c r="B14452" t="s">
        <v>6557</v>
      </c>
      <c r="C14452">
        <v>3617078372</v>
      </c>
      <c r="D14452" s="1">
        <v>42977</v>
      </c>
      <c r="E14452" s="2">
        <v>10155.09</v>
      </c>
      <c r="F14452">
        <v>10155.09</v>
      </c>
      <c r="G14452" s="1">
        <v>43037</v>
      </c>
      <c r="H14452" s="1">
        <v>43047</v>
      </c>
      <c r="I14452" s="2">
        <v>9231.9</v>
      </c>
      <c r="J14452">
        <f t="shared" si="451"/>
        <v>10</v>
      </c>
      <c r="K14452">
        <f t="shared" si="450"/>
        <v>92319</v>
      </c>
    </row>
    <row r="14453" spans="1:11">
      <c r="A14453">
        <v>2385200122</v>
      </c>
      <c r="B14453" t="s">
        <v>6557</v>
      </c>
      <c r="C14453">
        <v>3617078697</v>
      </c>
      <c r="D14453" s="1">
        <v>42978</v>
      </c>
      <c r="E14453" s="2">
        <v>15367.77</v>
      </c>
      <c r="F14453">
        <v>15367.77</v>
      </c>
      <c r="G14453" s="1">
        <v>43038</v>
      </c>
      <c r="H14453" s="1">
        <v>43047</v>
      </c>
      <c r="I14453" s="2">
        <v>13970.7</v>
      </c>
      <c r="J14453">
        <f t="shared" si="451"/>
        <v>9</v>
      </c>
      <c r="K14453">
        <f t="shared" si="450"/>
        <v>125736.3</v>
      </c>
    </row>
    <row r="14454" spans="1:11">
      <c r="A14454">
        <v>2385200122</v>
      </c>
      <c r="B14454" t="s">
        <v>6557</v>
      </c>
      <c r="C14454">
        <v>3617078698</v>
      </c>
      <c r="D14454" s="1">
        <v>42978</v>
      </c>
      <c r="E14454" s="2">
        <v>5384.08</v>
      </c>
      <c r="F14454">
        <v>5384.08</v>
      </c>
      <c r="G14454" s="1">
        <v>43038</v>
      </c>
      <c r="H14454" s="1">
        <v>43047</v>
      </c>
      <c r="I14454" s="2">
        <v>4894.62</v>
      </c>
      <c r="J14454">
        <f t="shared" si="451"/>
        <v>9</v>
      </c>
      <c r="K14454">
        <f t="shared" si="450"/>
        <v>44051.58</v>
      </c>
    </row>
    <row r="14455" spans="1:11">
      <c r="A14455">
        <v>2385200122</v>
      </c>
      <c r="B14455" t="s">
        <v>6557</v>
      </c>
      <c r="C14455">
        <v>3617078699</v>
      </c>
      <c r="D14455" s="1">
        <v>42978</v>
      </c>
      <c r="E14455" s="2">
        <v>14228.61</v>
      </c>
      <c r="F14455">
        <v>14228.61</v>
      </c>
      <c r="G14455" s="1">
        <v>43038</v>
      </c>
      <c r="H14455" s="1">
        <v>43047</v>
      </c>
      <c r="I14455" s="2">
        <v>12935.1</v>
      </c>
      <c r="J14455">
        <f t="shared" si="451"/>
        <v>9</v>
      </c>
      <c r="K14455">
        <f t="shared" si="450"/>
        <v>116415.90000000001</v>
      </c>
    </row>
    <row r="14456" spans="1:11">
      <c r="A14456">
        <v>2385200122</v>
      </c>
      <c r="B14456" t="s">
        <v>6557</v>
      </c>
      <c r="C14456">
        <v>3617081672</v>
      </c>
      <c r="D14456" s="1">
        <v>42989</v>
      </c>
      <c r="E14456" s="2">
        <v>7624.32</v>
      </c>
      <c r="F14456">
        <v>7624.32</v>
      </c>
      <c r="G14456" s="1">
        <v>43049</v>
      </c>
      <c r="H14456" s="1">
        <v>43047</v>
      </c>
      <c r="I14456" s="2">
        <v>6931.2</v>
      </c>
      <c r="J14456">
        <f t="shared" si="451"/>
        <v>-2</v>
      </c>
      <c r="K14456">
        <f t="shared" si="450"/>
        <v>-13862.4</v>
      </c>
    </row>
    <row r="14457" spans="1:11">
      <c r="A14457">
        <v>2385200122</v>
      </c>
      <c r="B14457" t="s">
        <v>6557</v>
      </c>
      <c r="C14457">
        <v>3617082649</v>
      </c>
      <c r="D14457" s="1">
        <v>42991</v>
      </c>
      <c r="E14457" s="2">
        <v>3607.14</v>
      </c>
      <c r="F14457">
        <v>3607.14</v>
      </c>
      <c r="G14457" s="1">
        <v>43051</v>
      </c>
      <c r="H14457" s="1">
        <v>43047</v>
      </c>
      <c r="I14457" s="2">
        <v>3279.22</v>
      </c>
      <c r="J14457">
        <f t="shared" si="451"/>
        <v>-4</v>
      </c>
      <c r="K14457">
        <f t="shared" si="450"/>
        <v>-13116.88</v>
      </c>
    </row>
    <row r="14458" spans="1:11">
      <c r="A14458">
        <v>2385200122</v>
      </c>
      <c r="B14458" t="s">
        <v>6557</v>
      </c>
      <c r="C14458">
        <v>3617082922</v>
      </c>
      <c r="D14458" s="1">
        <v>42992</v>
      </c>
      <c r="E14458" s="2">
        <v>12250.04</v>
      </c>
      <c r="F14458">
        <v>12250.04</v>
      </c>
      <c r="G14458" s="1">
        <v>43052</v>
      </c>
      <c r="H14458" s="1">
        <v>43047</v>
      </c>
      <c r="I14458" s="2">
        <v>11136.4</v>
      </c>
      <c r="J14458">
        <f t="shared" si="451"/>
        <v>-5</v>
      </c>
      <c r="K14458">
        <f t="shared" si="450"/>
        <v>-55682</v>
      </c>
    </row>
    <row r="14459" spans="1:11">
      <c r="A14459">
        <v>2385200122</v>
      </c>
      <c r="B14459" t="s">
        <v>6557</v>
      </c>
      <c r="C14459">
        <v>3617082923</v>
      </c>
      <c r="D14459" s="1">
        <v>42992</v>
      </c>
      <c r="E14459" s="2">
        <v>32157.62</v>
      </c>
      <c r="F14459">
        <v>32157.62</v>
      </c>
      <c r="G14459" s="1">
        <v>43052</v>
      </c>
      <c r="H14459" s="1">
        <v>43047</v>
      </c>
      <c r="I14459" s="2">
        <v>29234.2</v>
      </c>
      <c r="J14459">
        <f t="shared" si="451"/>
        <v>-5</v>
      </c>
      <c r="K14459">
        <f t="shared" si="450"/>
        <v>-146171</v>
      </c>
    </row>
    <row r="14460" spans="1:11">
      <c r="A14460">
        <v>2385200122</v>
      </c>
      <c r="B14460" t="s">
        <v>6557</v>
      </c>
      <c r="C14460">
        <v>3617082924</v>
      </c>
      <c r="D14460" s="1">
        <v>42992</v>
      </c>
      <c r="E14460" s="2">
        <v>18971.48</v>
      </c>
      <c r="F14460">
        <v>18971.48</v>
      </c>
      <c r="G14460" s="1">
        <v>43052</v>
      </c>
      <c r="H14460" s="1">
        <v>43047</v>
      </c>
      <c r="I14460" s="2">
        <v>17246.8</v>
      </c>
      <c r="J14460">
        <f t="shared" si="451"/>
        <v>-5</v>
      </c>
      <c r="K14460">
        <f t="shared" si="450"/>
        <v>-86234</v>
      </c>
    </row>
    <row r="14461" spans="1:11">
      <c r="A14461">
        <v>2385200122</v>
      </c>
      <c r="B14461" t="s">
        <v>6557</v>
      </c>
      <c r="C14461">
        <v>3617082925</v>
      </c>
      <c r="D14461" s="1">
        <v>42992</v>
      </c>
      <c r="E14461" s="2">
        <v>11150.15</v>
      </c>
      <c r="F14461">
        <v>11150.15</v>
      </c>
      <c r="G14461" s="1">
        <v>43052</v>
      </c>
      <c r="H14461" s="1">
        <v>43047</v>
      </c>
      <c r="I14461" s="2">
        <v>10136.5</v>
      </c>
      <c r="J14461">
        <f t="shared" si="451"/>
        <v>-5</v>
      </c>
      <c r="K14461">
        <f t="shared" si="450"/>
        <v>-50682.5</v>
      </c>
    </row>
    <row r="14462" spans="1:11">
      <c r="A14462">
        <v>2385200122</v>
      </c>
      <c r="B14462" t="s">
        <v>6557</v>
      </c>
      <c r="C14462">
        <v>3617084700</v>
      </c>
      <c r="D14462" s="1">
        <v>42998</v>
      </c>
      <c r="E14462" s="2">
        <v>1705</v>
      </c>
      <c r="F14462">
        <v>1705</v>
      </c>
      <c r="G14462" s="1">
        <v>43088</v>
      </c>
      <c r="H14462" s="1">
        <v>43047</v>
      </c>
      <c r="I14462" s="2">
        <v>1550</v>
      </c>
      <c r="J14462">
        <f t="shared" si="451"/>
        <v>-41</v>
      </c>
      <c r="K14462">
        <f t="shared" si="450"/>
        <v>-63550</v>
      </c>
    </row>
    <row r="14463" spans="1:11">
      <c r="A14463">
        <v>2385200122</v>
      </c>
      <c r="B14463" t="s">
        <v>6557</v>
      </c>
      <c r="C14463">
        <v>3617084701</v>
      </c>
      <c r="D14463" s="1">
        <v>42998</v>
      </c>
      <c r="E14463" s="2">
        <v>13483.47</v>
      </c>
      <c r="F14463">
        <v>13483.47</v>
      </c>
      <c r="G14463" s="1">
        <v>43088</v>
      </c>
      <c r="H14463" s="1">
        <v>43047</v>
      </c>
      <c r="I14463" s="2">
        <v>12257.7</v>
      </c>
      <c r="J14463">
        <f t="shared" si="451"/>
        <v>-41</v>
      </c>
      <c r="K14463">
        <f t="shared" si="450"/>
        <v>-502565.7</v>
      </c>
    </row>
    <row r="14464" spans="1:11">
      <c r="A14464">
        <v>2385200122</v>
      </c>
      <c r="B14464" t="s">
        <v>6557</v>
      </c>
      <c r="C14464">
        <v>3617085619</v>
      </c>
      <c r="D14464" s="1">
        <v>43000</v>
      </c>
      <c r="E14464" s="2">
        <v>4403.53</v>
      </c>
      <c r="F14464">
        <v>4403.53</v>
      </c>
      <c r="G14464" s="1">
        <v>43060</v>
      </c>
      <c r="H14464" s="1">
        <v>43047</v>
      </c>
      <c r="I14464" s="2">
        <v>4003.21</v>
      </c>
      <c r="J14464">
        <f t="shared" si="451"/>
        <v>-13</v>
      </c>
      <c r="K14464">
        <f t="shared" si="450"/>
        <v>-52041.73</v>
      </c>
    </row>
    <row r="14465" spans="1:11">
      <c r="A14465">
        <v>2385200122</v>
      </c>
      <c r="B14465" t="s">
        <v>6557</v>
      </c>
      <c r="C14465">
        <v>3617085620</v>
      </c>
      <c r="D14465" s="1">
        <v>43000</v>
      </c>
      <c r="E14465" s="2">
        <v>2545.7199999999998</v>
      </c>
      <c r="F14465">
        <v>2545.7199999999998</v>
      </c>
      <c r="G14465" s="1">
        <v>43060</v>
      </c>
      <c r="H14465" s="1">
        <v>43047</v>
      </c>
      <c r="I14465" s="2">
        <v>2314.29</v>
      </c>
      <c r="J14465">
        <f t="shared" si="451"/>
        <v>-13</v>
      </c>
      <c r="K14465">
        <f t="shared" si="450"/>
        <v>-30085.77</v>
      </c>
    </row>
    <row r="14466" spans="1:11">
      <c r="A14466">
        <v>2385200122</v>
      </c>
      <c r="B14466" t="s">
        <v>6557</v>
      </c>
      <c r="C14466">
        <v>3617085977</v>
      </c>
      <c r="D14466" s="1">
        <v>43003</v>
      </c>
      <c r="E14466" s="2">
        <v>7178.78</v>
      </c>
      <c r="F14466">
        <v>7178.78</v>
      </c>
      <c r="G14466" s="1">
        <v>43063</v>
      </c>
      <c r="H14466" s="1">
        <v>43047</v>
      </c>
      <c r="I14466" s="2">
        <v>6526.16</v>
      </c>
      <c r="J14466">
        <f t="shared" si="451"/>
        <v>-16</v>
      </c>
      <c r="K14466">
        <f t="shared" si="450"/>
        <v>-104418.56</v>
      </c>
    </row>
    <row r="14467" spans="1:11">
      <c r="A14467">
        <v>2385200122</v>
      </c>
      <c r="B14467" t="s">
        <v>6557</v>
      </c>
      <c r="C14467">
        <v>3617085978</v>
      </c>
      <c r="D14467" s="1">
        <v>43003</v>
      </c>
      <c r="E14467" s="2">
        <v>2986.7</v>
      </c>
      <c r="F14467">
        <v>2986.7</v>
      </c>
      <c r="G14467" s="1">
        <v>43063</v>
      </c>
      <c r="H14467" s="1">
        <v>43047</v>
      </c>
      <c r="I14467" s="2">
        <v>2715.18</v>
      </c>
      <c r="J14467">
        <f t="shared" si="451"/>
        <v>-16</v>
      </c>
      <c r="K14467">
        <f t="shared" si="450"/>
        <v>-43442.879999999997</v>
      </c>
    </row>
    <row r="14468" spans="1:11">
      <c r="A14468">
        <v>2385200122</v>
      </c>
      <c r="B14468" t="s">
        <v>6557</v>
      </c>
      <c r="C14468">
        <v>3617085979</v>
      </c>
      <c r="D14468" s="1">
        <v>43003</v>
      </c>
      <c r="E14468" s="2">
        <v>1947.75</v>
      </c>
      <c r="F14468">
        <v>1947.75</v>
      </c>
      <c r="G14468" s="1">
        <v>43063</v>
      </c>
      <c r="H14468" s="1">
        <v>43047</v>
      </c>
      <c r="I14468" s="2">
        <v>1770.68</v>
      </c>
      <c r="J14468">
        <f t="shared" si="451"/>
        <v>-16</v>
      </c>
      <c r="K14468">
        <f t="shared" ref="K14468:K14531" si="452">J14468*I14468</f>
        <v>-28330.880000000001</v>
      </c>
    </row>
    <row r="14469" spans="1:11">
      <c r="A14469">
        <v>2385200122</v>
      </c>
      <c r="B14469" t="s">
        <v>6557</v>
      </c>
      <c r="C14469">
        <v>3617087041</v>
      </c>
      <c r="D14469" s="1">
        <v>43005</v>
      </c>
      <c r="E14469" s="2">
        <v>18971.48</v>
      </c>
      <c r="F14469">
        <v>18971.48</v>
      </c>
      <c r="G14469" s="1">
        <v>43065</v>
      </c>
      <c r="H14469" s="1">
        <v>43047</v>
      </c>
      <c r="I14469" s="2">
        <v>17246.8</v>
      </c>
      <c r="J14469">
        <f t="shared" ref="J14469:J14532" si="453">H14469-G14469</f>
        <v>-18</v>
      </c>
      <c r="K14469">
        <f t="shared" si="452"/>
        <v>-310442.39999999997</v>
      </c>
    </row>
    <row r="14470" spans="1:11">
      <c r="A14470">
        <v>2385200122</v>
      </c>
      <c r="B14470" t="s">
        <v>6557</v>
      </c>
      <c r="C14470">
        <v>3617087657</v>
      </c>
      <c r="D14470" s="1">
        <v>43006</v>
      </c>
      <c r="E14470" s="2">
        <v>4403.53</v>
      </c>
      <c r="F14470">
        <v>4403.53</v>
      </c>
      <c r="G14470" s="1">
        <v>43066</v>
      </c>
      <c r="H14470" s="1">
        <v>43047</v>
      </c>
      <c r="I14470" s="2">
        <v>4003.21</v>
      </c>
      <c r="J14470">
        <f t="shared" si="453"/>
        <v>-19</v>
      </c>
      <c r="K14470">
        <f t="shared" si="452"/>
        <v>-76060.990000000005</v>
      </c>
    </row>
    <row r="14471" spans="1:11">
      <c r="A14471">
        <v>2385200122</v>
      </c>
      <c r="B14471" t="s">
        <v>6557</v>
      </c>
      <c r="C14471">
        <v>3617087918</v>
      </c>
      <c r="D14471" s="1">
        <v>43007</v>
      </c>
      <c r="E14471" s="2">
        <v>22300.3</v>
      </c>
      <c r="F14471">
        <v>22300.3</v>
      </c>
      <c r="G14471" s="1">
        <v>43067</v>
      </c>
      <c r="H14471" s="1">
        <v>43047</v>
      </c>
      <c r="I14471" s="2">
        <v>20273</v>
      </c>
      <c r="J14471">
        <f t="shared" si="453"/>
        <v>-20</v>
      </c>
      <c r="K14471">
        <f t="shared" si="452"/>
        <v>-405460</v>
      </c>
    </row>
    <row r="14472" spans="1:11">
      <c r="A14472">
        <v>2385200122</v>
      </c>
      <c r="B14472" t="s">
        <v>6557</v>
      </c>
      <c r="C14472">
        <v>3617087919</v>
      </c>
      <c r="D14472" s="1">
        <v>43007</v>
      </c>
      <c r="E14472" s="2">
        <v>2545.7199999999998</v>
      </c>
      <c r="F14472">
        <v>2545.7199999999998</v>
      </c>
      <c r="G14472" s="1">
        <v>43067</v>
      </c>
      <c r="H14472" s="1">
        <v>43047</v>
      </c>
      <c r="I14472" s="2">
        <v>2314.29</v>
      </c>
      <c r="J14472">
        <f t="shared" si="453"/>
        <v>-20</v>
      </c>
      <c r="K14472">
        <f t="shared" si="452"/>
        <v>-46285.8</v>
      </c>
    </row>
    <row r="14473" spans="1:11">
      <c r="A14473">
        <v>2385200122</v>
      </c>
      <c r="B14473" t="s">
        <v>6557</v>
      </c>
      <c r="C14473">
        <v>3617089030</v>
      </c>
      <c r="D14473" s="1">
        <v>43012</v>
      </c>
      <c r="E14473" s="2">
        <v>8973.4699999999993</v>
      </c>
      <c r="F14473">
        <v>8973.4699999999993</v>
      </c>
      <c r="G14473" s="1">
        <v>43102</v>
      </c>
      <c r="H14473" s="1">
        <v>43047</v>
      </c>
      <c r="I14473" s="2">
        <v>8157.7</v>
      </c>
      <c r="J14473">
        <f t="shared" si="453"/>
        <v>-55</v>
      </c>
      <c r="K14473">
        <f t="shared" si="452"/>
        <v>-448673.5</v>
      </c>
    </row>
    <row r="14474" spans="1:11">
      <c r="A14474">
        <v>2385200122</v>
      </c>
      <c r="B14474" t="s">
        <v>6557</v>
      </c>
      <c r="C14474">
        <v>3617089031</v>
      </c>
      <c r="D14474" s="1">
        <v>43012</v>
      </c>
      <c r="E14474" s="2">
        <v>32592.78</v>
      </c>
      <c r="F14474">
        <v>32592.78</v>
      </c>
      <c r="G14474" s="1">
        <v>43102</v>
      </c>
      <c r="H14474" s="1">
        <v>43047</v>
      </c>
      <c r="I14474" s="2">
        <v>29629.8</v>
      </c>
      <c r="J14474">
        <f t="shared" si="453"/>
        <v>-55</v>
      </c>
      <c r="K14474">
        <f t="shared" si="452"/>
        <v>-1629639</v>
      </c>
    </row>
    <row r="14475" spans="1:11">
      <c r="A14475">
        <v>2385200122</v>
      </c>
      <c r="B14475" t="s">
        <v>6557</v>
      </c>
      <c r="C14475">
        <v>3617089811</v>
      </c>
      <c r="D14475" s="1">
        <v>43013</v>
      </c>
      <c r="E14475" s="2">
        <v>6125.02</v>
      </c>
      <c r="F14475">
        <v>6125.02</v>
      </c>
      <c r="G14475" s="1">
        <v>43103</v>
      </c>
      <c r="H14475" s="1">
        <v>43047</v>
      </c>
      <c r="I14475" s="2">
        <v>5568.2</v>
      </c>
      <c r="J14475">
        <f t="shared" si="453"/>
        <v>-56</v>
      </c>
      <c r="K14475">
        <f t="shared" si="452"/>
        <v>-311819.2</v>
      </c>
    </row>
    <row r="14476" spans="1:11">
      <c r="A14476">
        <v>2385200122</v>
      </c>
      <c r="B14476" t="s">
        <v>6557</v>
      </c>
      <c r="C14476">
        <v>3617091053</v>
      </c>
      <c r="D14476" s="1">
        <v>43018</v>
      </c>
      <c r="E14476">
        <v>901.78</v>
      </c>
      <c r="F14476">
        <v>901.78</v>
      </c>
      <c r="G14476" s="1">
        <v>43108</v>
      </c>
      <c r="H14476" s="1">
        <v>43066</v>
      </c>
      <c r="I14476">
        <v>819.8</v>
      </c>
      <c r="J14476">
        <f t="shared" si="453"/>
        <v>-42</v>
      </c>
      <c r="K14476">
        <f t="shared" si="452"/>
        <v>-34431.599999999999</v>
      </c>
    </row>
    <row r="14477" spans="1:11">
      <c r="A14477">
        <v>2385200122</v>
      </c>
      <c r="B14477" t="s">
        <v>6557</v>
      </c>
      <c r="C14477">
        <v>3617091312</v>
      </c>
      <c r="D14477" s="1">
        <v>43019</v>
      </c>
      <c r="E14477" s="2">
        <v>7624.32</v>
      </c>
      <c r="F14477">
        <v>7624.32</v>
      </c>
      <c r="G14477" s="1">
        <v>43109</v>
      </c>
      <c r="H14477" s="1">
        <v>43066</v>
      </c>
      <c r="I14477" s="2">
        <v>6931.2</v>
      </c>
      <c r="J14477">
        <f t="shared" si="453"/>
        <v>-43</v>
      </c>
      <c r="K14477">
        <f t="shared" si="452"/>
        <v>-298041.59999999998</v>
      </c>
    </row>
    <row r="14478" spans="1:11">
      <c r="A14478">
        <v>2385200122</v>
      </c>
      <c r="B14478" t="s">
        <v>6557</v>
      </c>
      <c r="C14478">
        <v>3617091313</v>
      </c>
      <c r="D14478" s="1">
        <v>43019</v>
      </c>
      <c r="E14478" s="2">
        <v>29618.93</v>
      </c>
      <c r="F14478">
        <v>29618.93</v>
      </c>
      <c r="G14478" s="1">
        <v>43109</v>
      </c>
      <c r="H14478" s="1">
        <v>43066</v>
      </c>
      <c r="I14478" s="2">
        <v>26926.3</v>
      </c>
      <c r="J14478">
        <f t="shared" si="453"/>
        <v>-43</v>
      </c>
      <c r="K14478">
        <f t="shared" si="452"/>
        <v>-1157830.8999999999</v>
      </c>
    </row>
    <row r="14479" spans="1:11">
      <c r="A14479">
        <v>2385200122</v>
      </c>
      <c r="B14479" t="s">
        <v>6557</v>
      </c>
      <c r="C14479">
        <v>3617091314</v>
      </c>
      <c r="D14479" s="1">
        <v>43019</v>
      </c>
      <c r="E14479">
        <v>412.83</v>
      </c>
      <c r="F14479">
        <v>412.83</v>
      </c>
      <c r="G14479" s="1">
        <v>43109</v>
      </c>
      <c r="H14479" s="1">
        <v>43066</v>
      </c>
      <c r="I14479">
        <v>375.3</v>
      </c>
      <c r="J14479">
        <f t="shared" si="453"/>
        <v>-43</v>
      </c>
      <c r="K14479">
        <f t="shared" si="452"/>
        <v>-16137.9</v>
      </c>
    </row>
    <row r="14480" spans="1:11">
      <c r="A14480">
        <v>2385200122</v>
      </c>
      <c r="B14480" t="s">
        <v>6557</v>
      </c>
      <c r="C14480">
        <v>3617092070</v>
      </c>
      <c r="D14480" s="1">
        <v>43020</v>
      </c>
      <c r="E14480" s="2">
        <v>23051.66</v>
      </c>
      <c r="F14480">
        <v>23051.66</v>
      </c>
      <c r="G14480" s="1">
        <v>43110</v>
      </c>
      <c r="H14480" s="1">
        <v>43066</v>
      </c>
      <c r="I14480" s="2">
        <v>20956.05</v>
      </c>
      <c r="J14480">
        <f t="shared" si="453"/>
        <v>-44</v>
      </c>
      <c r="K14480">
        <f t="shared" si="452"/>
        <v>-922066.2</v>
      </c>
    </row>
    <row r="14481" spans="1:11">
      <c r="A14481">
        <v>2385200122</v>
      </c>
      <c r="B14481" t="s">
        <v>6557</v>
      </c>
      <c r="C14481">
        <v>3617093022</v>
      </c>
      <c r="D14481" s="1">
        <v>43024</v>
      </c>
      <c r="E14481" s="2">
        <v>5410.71</v>
      </c>
      <c r="F14481">
        <v>5410.71</v>
      </c>
      <c r="G14481" s="1">
        <v>43114</v>
      </c>
      <c r="H14481" s="1">
        <v>43066</v>
      </c>
      <c r="I14481" s="2">
        <v>4918.83</v>
      </c>
      <c r="J14481">
        <f t="shared" si="453"/>
        <v>-48</v>
      </c>
      <c r="K14481">
        <f t="shared" si="452"/>
        <v>-236103.84</v>
      </c>
    </row>
    <row r="14482" spans="1:11">
      <c r="A14482">
        <v>2385200122</v>
      </c>
      <c r="B14482" t="s">
        <v>6557</v>
      </c>
      <c r="C14482">
        <v>3617093246</v>
      </c>
      <c r="D14482" s="1">
        <v>43025</v>
      </c>
      <c r="E14482" s="2">
        <v>1980</v>
      </c>
      <c r="F14482">
        <v>1980</v>
      </c>
      <c r="G14482" s="1">
        <v>43115</v>
      </c>
      <c r="H14482" s="1">
        <v>43066</v>
      </c>
      <c r="I14482" s="2">
        <v>1800</v>
      </c>
      <c r="J14482">
        <f t="shared" si="453"/>
        <v>-49</v>
      </c>
      <c r="K14482">
        <f t="shared" si="452"/>
        <v>-88200</v>
      </c>
    </row>
    <row r="14483" spans="1:11">
      <c r="A14483">
        <v>2385200122</v>
      </c>
      <c r="B14483" t="s">
        <v>6557</v>
      </c>
      <c r="C14483">
        <v>3617093247</v>
      </c>
      <c r="D14483" s="1">
        <v>43025</v>
      </c>
      <c r="E14483" s="2">
        <v>18971.48</v>
      </c>
      <c r="F14483">
        <v>18971.48</v>
      </c>
      <c r="G14483" s="1">
        <v>43115</v>
      </c>
      <c r="H14483" s="1">
        <v>43066</v>
      </c>
      <c r="I14483" s="2">
        <v>17246.8</v>
      </c>
      <c r="J14483">
        <f t="shared" si="453"/>
        <v>-49</v>
      </c>
      <c r="K14483">
        <f t="shared" si="452"/>
        <v>-845093.2</v>
      </c>
    </row>
    <row r="14484" spans="1:11">
      <c r="A14484">
        <v>2385200122</v>
      </c>
      <c r="B14484" t="s">
        <v>6557</v>
      </c>
      <c r="C14484">
        <v>3617093248</v>
      </c>
      <c r="D14484" s="1">
        <v>43025</v>
      </c>
      <c r="E14484" s="2">
        <v>9187.5300000000007</v>
      </c>
      <c r="F14484">
        <v>9187.5300000000007</v>
      </c>
      <c r="G14484" s="1">
        <v>43115</v>
      </c>
      <c r="H14484" s="1">
        <v>43066</v>
      </c>
      <c r="I14484" s="2">
        <v>8352.2999999999993</v>
      </c>
      <c r="J14484">
        <f t="shared" si="453"/>
        <v>-49</v>
      </c>
      <c r="K14484">
        <f t="shared" si="452"/>
        <v>-409262.69999999995</v>
      </c>
    </row>
    <row r="14485" spans="1:11">
      <c r="A14485">
        <v>2385200122</v>
      </c>
      <c r="B14485" t="s">
        <v>6557</v>
      </c>
      <c r="C14485">
        <v>3617093952</v>
      </c>
      <c r="D14485" s="1">
        <v>43026</v>
      </c>
      <c r="E14485" s="2">
        <v>3895.5</v>
      </c>
      <c r="F14485">
        <v>3895.5</v>
      </c>
      <c r="G14485" s="1">
        <v>43116</v>
      </c>
      <c r="H14485" s="1">
        <v>43066</v>
      </c>
      <c r="I14485" s="2">
        <v>3541.36</v>
      </c>
      <c r="J14485">
        <f t="shared" si="453"/>
        <v>-50</v>
      </c>
      <c r="K14485">
        <f t="shared" si="452"/>
        <v>-177068</v>
      </c>
    </row>
    <row r="14486" spans="1:11">
      <c r="A14486">
        <v>2385200122</v>
      </c>
      <c r="B14486" t="s">
        <v>6557</v>
      </c>
      <c r="C14486">
        <v>3617094388</v>
      </c>
      <c r="D14486" s="1">
        <v>43027</v>
      </c>
      <c r="E14486" s="2">
        <v>22300.3</v>
      </c>
      <c r="F14486">
        <v>22300.3</v>
      </c>
      <c r="G14486" s="1">
        <v>43117</v>
      </c>
      <c r="H14486" s="1">
        <v>43066</v>
      </c>
      <c r="I14486" s="2">
        <v>20273</v>
      </c>
      <c r="J14486">
        <f t="shared" si="453"/>
        <v>-51</v>
      </c>
      <c r="K14486">
        <f t="shared" si="452"/>
        <v>-1033923</v>
      </c>
    </row>
    <row r="14487" spans="1:11">
      <c r="A14487">
        <v>2385200122</v>
      </c>
      <c r="B14487" t="s">
        <v>6557</v>
      </c>
      <c r="C14487">
        <v>3617094839</v>
      </c>
      <c r="D14487" s="1">
        <v>43028</v>
      </c>
      <c r="E14487" s="2">
        <v>16180.16</v>
      </c>
      <c r="F14487">
        <v>16180.16</v>
      </c>
      <c r="G14487" s="1">
        <v>43118</v>
      </c>
      <c r="H14487" s="1">
        <v>43066</v>
      </c>
      <c r="I14487" s="2">
        <v>14709.24</v>
      </c>
      <c r="J14487">
        <f t="shared" si="453"/>
        <v>-52</v>
      </c>
      <c r="K14487">
        <f t="shared" si="452"/>
        <v>-764880.48</v>
      </c>
    </row>
    <row r="14488" spans="1:11">
      <c r="A14488">
        <v>2385200122</v>
      </c>
      <c r="B14488" t="s">
        <v>6557</v>
      </c>
      <c r="C14488">
        <v>3617097076</v>
      </c>
      <c r="D14488" s="1">
        <v>43035</v>
      </c>
      <c r="E14488" s="2">
        <v>11465.59</v>
      </c>
      <c r="F14488">
        <v>11465.59</v>
      </c>
      <c r="G14488" s="1">
        <v>43125</v>
      </c>
      <c r="H14488" s="1">
        <v>43066</v>
      </c>
      <c r="I14488" s="2">
        <v>10423.26</v>
      </c>
      <c r="J14488">
        <f t="shared" si="453"/>
        <v>-59</v>
      </c>
      <c r="K14488">
        <f t="shared" si="452"/>
        <v>-614972.34</v>
      </c>
    </row>
    <row r="14489" spans="1:11">
      <c r="A14489">
        <v>2385200122</v>
      </c>
      <c r="B14489" t="s">
        <v>6557</v>
      </c>
      <c r="C14489">
        <v>3617097881</v>
      </c>
      <c r="D14489" s="1">
        <v>43039</v>
      </c>
      <c r="E14489" s="2">
        <v>15312.55</v>
      </c>
      <c r="F14489">
        <v>15312.55</v>
      </c>
      <c r="G14489" s="1">
        <v>43129</v>
      </c>
      <c r="H14489" s="1">
        <v>43066</v>
      </c>
      <c r="I14489" s="2">
        <v>13920.5</v>
      </c>
      <c r="J14489">
        <f t="shared" si="453"/>
        <v>-63</v>
      </c>
      <c r="K14489">
        <f t="shared" si="452"/>
        <v>-876991.5</v>
      </c>
    </row>
    <row r="14490" spans="1:11">
      <c r="A14490">
        <v>2385200122</v>
      </c>
      <c r="B14490" t="s">
        <v>6557</v>
      </c>
      <c r="C14490">
        <v>3617100890</v>
      </c>
      <c r="D14490" s="1">
        <v>43048</v>
      </c>
      <c r="E14490" s="2">
        <v>2680.43</v>
      </c>
      <c r="F14490">
        <v>2680.43</v>
      </c>
      <c r="G14490" s="1">
        <v>43108</v>
      </c>
      <c r="H14490" s="1">
        <v>43066</v>
      </c>
      <c r="I14490" s="2">
        <v>2436.75</v>
      </c>
      <c r="J14490">
        <f t="shared" si="453"/>
        <v>-42</v>
      </c>
      <c r="K14490">
        <f t="shared" si="452"/>
        <v>-102343.5</v>
      </c>
    </row>
    <row r="14491" spans="1:11">
      <c r="A14491">
        <v>2385200122</v>
      </c>
      <c r="B14491" t="s">
        <v>6557</v>
      </c>
      <c r="C14491">
        <v>3617101733</v>
      </c>
      <c r="D14491" s="1">
        <v>43052</v>
      </c>
      <c r="E14491" s="2">
        <v>18971.48</v>
      </c>
      <c r="F14491">
        <v>18971.48</v>
      </c>
      <c r="G14491" s="1">
        <v>43112</v>
      </c>
      <c r="H14491" s="1">
        <v>43066</v>
      </c>
      <c r="I14491" s="2">
        <v>17246.8</v>
      </c>
      <c r="J14491">
        <f t="shared" si="453"/>
        <v>-46</v>
      </c>
      <c r="K14491">
        <f t="shared" si="452"/>
        <v>-793352.79999999993</v>
      </c>
    </row>
    <row r="14492" spans="1:11">
      <c r="A14492">
        <v>2385200122</v>
      </c>
      <c r="B14492" t="s">
        <v>6557</v>
      </c>
      <c r="C14492">
        <v>3617101734</v>
      </c>
      <c r="D14492" s="1">
        <v>43052</v>
      </c>
      <c r="E14492" s="2">
        <v>23051.66</v>
      </c>
      <c r="F14492">
        <v>23051.66</v>
      </c>
      <c r="G14492" s="1">
        <v>43112</v>
      </c>
      <c r="H14492" s="1">
        <v>43066</v>
      </c>
      <c r="I14492" s="2">
        <v>20956.05</v>
      </c>
      <c r="J14492">
        <f t="shared" si="453"/>
        <v>-46</v>
      </c>
      <c r="K14492">
        <f t="shared" si="452"/>
        <v>-963978.29999999993</v>
      </c>
    </row>
    <row r="14493" spans="1:11">
      <c r="A14493">
        <v>1260981004</v>
      </c>
      <c r="B14493" t="s">
        <v>6558</v>
      </c>
      <c r="C14493">
        <v>5200514270</v>
      </c>
      <c r="D14493" s="1">
        <v>42025</v>
      </c>
      <c r="E14493">
        <v>-541.11</v>
      </c>
      <c r="F14493">
        <v>-541.11</v>
      </c>
      <c r="G14493" s="1">
        <v>42115</v>
      </c>
      <c r="H14493" s="1">
        <v>42759</v>
      </c>
      <c r="I14493">
        <v>-541.11</v>
      </c>
      <c r="J14493">
        <f t="shared" si="453"/>
        <v>644</v>
      </c>
      <c r="K14493">
        <f t="shared" si="452"/>
        <v>-348474.84</v>
      </c>
    </row>
    <row r="14494" spans="1:11">
      <c r="A14494">
        <v>1260981004</v>
      </c>
      <c r="B14494" t="s">
        <v>6558</v>
      </c>
      <c r="C14494">
        <v>5200556620</v>
      </c>
      <c r="D14494" s="1">
        <v>42509</v>
      </c>
      <c r="E14494">
        <v>239.58</v>
      </c>
      <c r="F14494">
        <v>239.58</v>
      </c>
      <c r="G14494" s="1">
        <v>42599</v>
      </c>
      <c r="H14494" s="1">
        <v>42759</v>
      </c>
      <c r="I14494">
        <v>217.8</v>
      </c>
      <c r="J14494">
        <f t="shared" si="453"/>
        <v>160</v>
      </c>
      <c r="K14494">
        <f t="shared" si="452"/>
        <v>34848</v>
      </c>
    </row>
    <row r="14495" spans="1:11">
      <c r="A14495">
        <v>1260981004</v>
      </c>
      <c r="B14495" t="s">
        <v>6558</v>
      </c>
      <c r="C14495">
        <v>5200560385</v>
      </c>
      <c r="D14495" s="1">
        <v>42549</v>
      </c>
      <c r="E14495" s="2">
        <v>1679.7</v>
      </c>
      <c r="F14495">
        <v>1679.7</v>
      </c>
      <c r="G14495" s="1">
        <v>42639</v>
      </c>
      <c r="H14495" s="1">
        <v>42759</v>
      </c>
      <c r="I14495" s="2">
        <v>1527</v>
      </c>
      <c r="J14495">
        <f t="shared" si="453"/>
        <v>120</v>
      </c>
      <c r="K14495">
        <f t="shared" si="452"/>
        <v>183240</v>
      </c>
    </row>
    <row r="14496" spans="1:11">
      <c r="A14496">
        <v>1260981004</v>
      </c>
      <c r="B14496" t="s">
        <v>6558</v>
      </c>
      <c r="C14496">
        <v>5200563896</v>
      </c>
      <c r="D14496" s="1">
        <v>42586</v>
      </c>
      <c r="E14496">
        <v>770.99</v>
      </c>
      <c r="F14496">
        <v>770.99</v>
      </c>
      <c r="G14496" s="1">
        <v>42676</v>
      </c>
      <c r="H14496" s="1">
        <v>42759</v>
      </c>
      <c r="I14496">
        <v>700.9</v>
      </c>
      <c r="J14496">
        <f t="shared" si="453"/>
        <v>83</v>
      </c>
      <c r="K14496">
        <f t="shared" si="452"/>
        <v>58174.7</v>
      </c>
    </row>
    <row r="14497" spans="1:11">
      <c r="A14497">
        <v>1260981004</v>
      </c>
      <c r="B14497" t="s">
        <v>6558</v>
      </c>
      <c r="C14497">
        <v>5200565186</v>
      </c>
      <c r="D14497" s="1">
        <v>42612</v>
      </c>
      <c r="E14497">
        <v>770.99</v>
      </c>
      <c r="F14497">
        <v>770.99</v>
      </c>
      <c r="G14497" s="1">
        <v>42702</v>
      </c>
      <c r="H14497" s="1">
        <v>42759</v>
      </c>
      <c r="I14497">
        <v>700.9</v>
      </c>
      <c r="J14497">
        <f t="shared" si="453"/>
        <v>57</v>
      </c>
      <c r="K14497">
        <f t="shared" si="452"/>
        <v>39951.299999999996</v>
      </c>
    </row>
    <row r="14498" spans="1:11">
      <c r="A14498">
        <v>1260981004</v>
      </c>
      <c r="B14498" t="s">
        <v>6558</v>
      </c>
      <c r="C14498">
        <v>5200567522</v>
      </c>
      <c r="D14498" s="1">
        <v>42639</v>
      </c>
      <c r="E14498">
        <v>839.85</v>
      </c>
      <c r="F14498">
        <v>839.85</v>
      </c>
      <c r="G14498" s="1">
        <v>42729</v>
      </c>
      <c r="H14498" s="1">
        <v>42759</v>
      </c>
      <c r="I14498">
        <v>763.3</v>
      </c>
      <c r="J14498">
        <f t="shared" si="453"/>
        <v>30</v>
      </c>
      <c r="K14498">
        <f t="shared" si="452"/>
        <v>22899</v>
      </c>
    </row>
    <row r="14499" spans="1:11">
      <c r="A14499">
        <v>1260981004</v>
      </c>
      <c r="B14499" t="s">
        <v>6558</v>
      </c>
      <c r="C14499">
        <v>5200567766</v>
      </c>
      <c r="D14499" s="1">
        <v>42641</v>
      </c>
      <c r="E14499" s="2">
        <v>1541.98</v>
      </c>
      <c r="F14499">
        <v>1541.98</v>
      </c>
      <c r="G14499" s="1">
        <v>42731</v>
      </c>
      <c r="H14499" s="1">
        <v>42759</v>
      </c>
      <c r="I14499" s="2">
        <v>1401.8</v>
      </c>
      <c r="J14499">
        <f t="shared" si="453"/>
        <v>28</v>
      </c>
      <c r="K14499">
        <f t="shared" si="452"/>
        <v>39250.400000000001</v>
      </c>
    </row>
    <row r="14500" spans="1:11">
      <c r="A14500">
        <v>1260981004</v>
      </c>
      <c r="B14500" t="s">
        <v>6558</v>
      </c>
      <c r="C14500">
        <v>5200568933</v>
      </c>
      <c r="D14500" s="1">
        <v>42654</v>
      </c>
      <c r="E14500">
        <v>132</v>
      </c>
      <c r="F14500">
        <v>132</v>
      </c>
      <c r="G14500" s="1">
        <v>42744</v>
      </c>
      <c r="H14500" s="1">
        <v>42759</v>
      </c>
      <c r="I14500">
        <v>120</v>
      </c>
      <c r="J14500">
        <f t="shared" si="453"/>
        <v>15</v>
      </c>
      <c r="K14500">
        <f t="shared" si="452"/>
        <v>1800</v>
      </c>
    </row>
    <row r="14501" spans="1:11">
      <c r="A14501">
        <v>1260981004</v>
      </c>
      <c r="B14501" t="s">
        <v>6558</v>
      </c>
      <c r="C14501">
        <v>5200570081</v>
      </c>
      <c r="D14501" s="1">
        <v>42668</v>
      </c>
      <c r="E14501" s="2">
        <v>39701.64</v>
      </c>
      <c r="F14501">
        <v>39701.64</v>
      </c>
      <c r="G14501" s="1">
        <v>42758</v>
      </c>
      <c r="H14501" s="1">
        <v>42801</v>
      </c>
      <c r="I14501" s="2">
        <v>36092.400000000001</v>
      </c>
      <c r="J14501">
        <f t="shared" si="453"/>
        <v>43</v>
      </c>
      <c r="K14501">
        <f t="shared" si="452"/>
        <v>1551973.2</v>
      </c>
    </row>
    <row r="14502" spans="1:11">
      <c r="A14502">
        <v>1260981004</v>
      </c>
      <c r="B14502" t="s">
        <v>6558</v>
      </c>
      <c r="C14502">
        <v>5200570471</v>
      </c>
      <c r="D14502" s="1">
        <v>42671</v>
      </c>
      <c r="E14502" s="2">
        <v>29776.23</v>
      </c>
      <c r="F14502">
        <v>29776.23</v>
      </c>
      <c r="G14502" s="1">
        <v>42761</v>
      </c>
      <c r="H14502" s="1">
        <v>42801</v>
      </c>
      <c r="I14502" s="2">
        <v>27069.3</v>
      </c>
      <c r="J14502">
        <f t="shared" si="453"/>
        <v>40</v>
      </c>
      <c r="K14502">
        <f t="shared" si="452"/>
        <v>1082772</v>
      </c>
    </row>
    <row r="14503" spans="1:11">
      <c r="A14503">
        <v>1260981004</v>
      </c>
      <c r="B14503" t="s">
        <v>6558</v>
      </c>
      <c r="C14503">
        <v>5200570906</v>
      </c>
      <c r="D14503" s="1">
        <v>42678</v>
      </c>
      <c r="E14503">
        <v>839.85</v>
      </c>
      <c r="F14503">
        <v>839.85</v>
      </c>
      <c r="G14503" s="1">
        <v>42768</v>
      </c>
      <c r="H14503" s="1">
        <v>42801</v>
      </c>
      <c r="I14503">
        <v>763.5</v>
      </c>
      <c r="J14503">
        <f t="shared" si="453"/>
        <v>33</v>
      </c>
      <c r="K14503">
        <f t="shared" si="452"/>
        <v>25195.5</v>
      </c>
    </row>
    <row r="14504" spans="1:11">
      <c r="A14504">
        <v>1260981004</v>
      </c>
      <c r="B14504" t="s">
        <v>6558</v>
      </c>
      <c r="C14504">
        <v>5200573449</v>
      </c>
      <c r="D14504" s="1">
        <v>42709</v>
      </c>
      <c r="E14504">
        <v>839.85</v>
      </c>
      <c r="F14504">
        <v>839.85</v>
      </c>
      <c r="G14504" s="1">
        <v>42799</v>
      </c>
      <c r="H14504" s="1">
        <v>42759</v>
      </c>
      <c r="I14504">
        <v>763.5</v>
      </c>
      <c r="J14504">
        <f t="shared" si="453"/>
        <v>-40</v>
      </c>
      <c r="K14504">
        <f t="shared" si="452"/>
        <v>-30540</v>
      </c>
    </row>
    <row r="14505" spans="1:11">
      <c r="A14505">
        <v>1260981004</v>
      </c>
      <c r="B14505" t="s">
        <v>6558</v>
      </c>
      <c r="C14505">
        <v>5200574826</v>
      </c>
      <c r="D14505" s="1">
        <v>42718</v>
      </c>
      <c r="E14505" s="2">
        <v>1387.8</v>
      </c>
      <c r="F14505">
        <v>1387.8</v>
      </c>
      <c r="G14505" s="1">
        <v>42808</v>
      </c>
      <c r="H14505" s="1">
        <v>42801</v>
      </c>
      <c r="I14505" s="2">
        <v>1261.6400000000001</v>
      </c>
      <c r="J14505">
        <f t="shared" si="453"/>
        <v>-7</v>
      </c>
      <c r="K14505">
        <f t="shared" si="452"/>
        <v>-8831.4800000000014</v>
      </c>
    </row>
    <row r="14506" spans="1:11">
      <c r="A14506">
        <v>1260981004</v>
      </c>
      <c r="B14506" t="s">
        <v>6558</v>
      </c>
      <c r="C14506">
        <v>5200576041</v>
      </c>
      <c r="D14506" s="1">
        <v>42744</v>
      </c>
      <c r="E14506" s="2">
        <v>1679.7</v>
      </c>
      <c r="F14506">
        <v>1679.7</v>
      </c>
      <c r="G14506" s="1">
        <v>42834</v>
      </c>
      <c r="H14506" s="1">
        <v>42801</v>
      </c>
      <c r="I14506" s="2">
        <v>1527</v>
      </c>
      <c r="J14506">
        <f t="shared" si="453"/>
        <v>-33</v>
      </c>
      <c r="K14506">
        <f t="shared" si="452"/>
        <v>-50391</v>
      </c>
    </row>
    <row r="14507" spans="1:11">
      <c r="A14507">
        <v>1260981004</v>
      </c>
      <c r="B14507" t="s">
        <v>6558</v>
      </c>
      <c r="C14507">
        <v>5200576988</v>
      </c>
      <c r="D14507" s="1">
        <v>42748</v>
      </c>
      <c r="E14507">
        <v>239.58</v>
      </c>
      <c r="F14507">
        <v>239.58</v>
      </c>
      <c r="G14507" s="1">
        <v>42838</v>
      </c>
      <c r="H14507" s="1">
        <v>42801</v>
      </c>
      <c r="I14507">
        <v>217.8</v>
      </c>
      <c r="J14507">
        <f t="shared" si="453"/>
        <v>-37</v>
      </c>
      <c r="K14507">
        <f t="shared" si="452"/>
        <v>-8058.6</v>
      </c>
    </row>
    <row r="14508" spans="1:11">
      <c r="A14508">
        <v>1260981004</v>
      </c>
      <c r="B14508" t="s">
        <v>6558</v>
      </c>
      <c r="C14508">
        <v>5200579476</v>
      </c>
      <c r="D14508" s="1">
        <v>42773</v>
      </c>
      <c r="E14508">
        <v>662.64</v>
      </c>
      <c r="F14508">
        <v>662.64</v>
      </c>
      <c r="G14508" s="1">
        <v>42833</v>
      </c>
      <c r="H14508" s="1">
        <v>42801</v>
      </c>
      <c r="I14508">
        <v>602.4</v>
      </c>
      <c r="J14508">
        <f t="shared" si="453"/>
        <v>-32</v>
      </c>
      <c r="K14508">
        <f t="shared" si="452"/>
        <v>-19276.8</v>
      </c>
    </row>
    <row r="14509" spans="1:11">
      <c r="A14509">
        <v>1260981004</v>
      </c>
      <c r="B14509" t="s">
        <v>6558</v>
      </c>
      <c r="C14509">
        <v>5200579633</v>
      </c>
      <c r="D14509" s="1">
        <v>42774</v>
      </c>
      <c r="E14509">
        <v>132</v>
      </c>
      <c r="F14509">
        <v>132</v>
      </c>
      <c r="G14509" s="1">
        <v>42834</v>
      </c>
      <c r="H14509" s="1">
        <v>42801</v>
      </c>
      <c r="I14509">
        <v>120</v>
      </c>
      <c r="J14509">
        <f t="shared" si="453"/>
        <v>-33</v>
      </c>
      <c r="K14509">
        <f t="shared" si="452"/>
        <v>-3960</v>
      </c>
    </row>
    <row r="14510" spans="1:11">
      <c r="A14510">
        <v>1260981004</v>
      </c>
      <c r="B14510" t="s">
        <v>6558</v>
      </c>
      <c r="C14510">
        <v>5200583828</v>
      </c>
      <c r="D14510" s="1">
        <v>42818</v>
      </c>
      <c r="E14510" s="2">
        <v>1679.7</v>
      </c>
      <c r="F14510">
        <v>1679.7</v>
      </c>
      <c r="G14510" s="1">
        <v>42878</v>
      </c>
      <c r="H14510" s="1">
        <v>42871</v>
      </c>
      <c r="I14510" s="2">
        <v>1527</v>
      </c>
      <c r="J14510">
        <f t="shared" si="453"/>
        <v>-7</v>
      </c>
      <c r="K14510">
        <f t="shared" si="452"/>
        <v>-10689</v>
      </c>
    </row>
    <row r="14511" spans="1:11">
      <c r="A14511">
        <v>1260981004</v>
      </c>
      <c r="B14511" t="s">
        <v>6558</v>
      </c>
      <c r="C14511">
        <v>5200584311</v>
      </c>
      <c r="D14511" s="1">
        <v>42823</v>
      </c>
      <c r="E14511">
        <v>239.58</v>
      </c>
      <c r="F14511">
        <v>239.58</v>
      </c>
      <c r="G14511" s="1">
        <v>42883</v>
      </c>
      <c r="H14511" s="1">
        <v>42871</v>
      </c>
      <c r="I14511">
        <v>217.8</v>
      </c>
      <c r="J14511">
        <f t="shared" si="453"/>
        <v>-12</v>
      </c>
      <c r="K14511">
        <f t="shared" si="452"/>
        <v>-2613.6000000000004</v>
      </c>
    </row>
    <row r="14512" spans="1:11">
      <c r="A14512">
        <v>1260981004</v>
      </c>
      <c r="B14512" t="s">
        <v>6558</v>
      </c>
      <c r="C14512">
        <v>5200585581</v>
      </c>
      <c r="D14512" s="1">
        <v>42837</v>
      </c>
      <c r="E14512">
        <v>479.16</v>
      </c>
      <c r="F14512">
        <v>479.16</v>
      </c>
      <c r="G14512" s="1">
        <v>42927</v>
      </c>
      <c r="H14512" s="1">
        <v>42920</v>
      </c>
      <c r="I14512">
        <v>435.6</v>
      </c>
      <c r="J14512">
        <f t="shared" si="453"/>
        <v>-7</v>
      </c>
      <c r="K14512">
        <f t="shared" si="452"/>
        <v>-3049.2000000000003</v>
      </c>
    </row>
    <row r="14513" spans="1:11">
      <c r="A14513">
        <v>1260981004</v>
      </c>
      <c r="B14513" t="s">
        <v>6558</v>
      </c>
      <c r="C14513">
        <v>5200585711</v>
      </c>
      <c r="D14513" s="1">
        <v>42838</v>
      </c>
      <c r="E14513" s="2">
        <v>1987.92</v>
      </c>
      <c r="F14513">
        <v>1987.92</v>
      </c>
      <c r="G14513" s="1">
        <v>42928</v>
      </c>
      <c r="H14513" s="1">
        <v>42920</v>
      </c>
      <c r="I14513" s="2">
        <v>1807.2</v>
      </c>
      <c r="J14513">
        <f t="shared" si="453"/>
        <v>-8</v>
      </c>
      <c r="K14513">
        <f t="shared" si="452"/>
        <v>-14457.6</v>
      </c>
    </row>
    <row r="14514" spans="1:11">
      <c r="A14514">
        <v>1260981004</v>
      </c>
      <c r="B14514" t="s">
        <v>6558</v>
      </c>
      <c r="C14514">
        <v>5200587246</v>
      </c>
      <c r="D14514" s="1">
        <v>42859</v>
      </c>
      <c r="E14514" s="2">
        <v>1679.7</v>
      </c>
      <c r="F14514">
        <v>1679.7</v>
      </c>
      <c r="G14514" s="1">
        <v>42949</v>
      </c>
      <c r="H14514" s="1">
        <v>42920</v>
      </c>
      <c r="I14514" s="2">
        <v>1527</v>
      </c>
      <c r="J14514">
        <f t="shared" si="453"/>
        <v>-29</v>
      </c>
      <c r="K14514">
        <f t="shared" si="452"/>
        <v>-44283</v>
      </c>
    </row>
    <row r="14515" spans="1:11">
      <c r="A14515">
        <v>1260981004</v>
      </c>
      <c r="B14515" t="s">
        <v>6558</v>
      </c>
      <c r="C14515">
        <v>5200590954</v>
      </c>
      <c r="D14515" s="1">
        <v>42898</v>
      </c>
      <c r="E14515">
        <v>158.4</v>
      </c>
      <c r="F14515">
        <v>158.4</v>
      </c>
      <c r="G14515" s="1">
        <v>42958</v>
      </c>
      <c r="H14515" s="1">
        <v>42951</v>
      </c>
      <c r="I14515">
        <v>144</v>
      </c>
      <c r="J14515">
        <f t="shared" si="453"/>
        <v>-7</v>
      </c>
      <c r="K14515">
        <f t="shared" si="452"/>
        <v>-1008</v>
      </c>
    </row>
    <row r="14516" spans="1:11">
      <c r="A14516">
        <v>1260981004</v>
      </c>
      <c r="B14516" t="s">
        <v>6558</v>
      </c>
      <c r="C14516">
        <v>5200592068</v>
      </c>
      <c r="D14516" s="1">
        <v>42908</v>
      </c>
      <c r="E14516" s="2">
        <v>1007.82</v>
      </c>
      <c r="F14516">
        <v>1007.82</v>
      </c>
      <c r="G14516" s="1">
        <v>42968</v>
      </c>
      <c r="H14516" s="1">
        <v>42951</v>
      </c>
      <c r="I14516">
        <v>916.2</v>
      </c>
      <c r="J14516">
        <f t="shared" si="453"/>
        <v>-17</v>
      </c>
      <c r="K14516">
        <f t="shared" si="452"/>
        <v>-15575.400000000001</v>
      </c>
    </row>
    <row r="14517" spans="1:11">
      <c r="A14517">
        <v>1260981004</v>
      </c>
      <c r="B14517" t="s">
        <v>6558</v>
      </c>
      <c r="C14517">
        <v>5200595532</v>
      </c>
      <c r="D14517" s="1">
        <v>42944</v>
      </c>
      <c r="E14517" s="2">
        <v>1679.7</v>
      </c>
      <c r="F14517">
        <v>1679.7</v>
      </c>
      <c r="G14517" s="1">
        <v>43004</v>
      </c>
      <c r="H14517" s="1">
        <v>43007</v>
      </c>
      <c r="I14517" s="2">
        <v>1527</v>
      </c>
      <c r="J14517">
        <f t="shared" si="453"/>
        <v>3</v>
      </c>
      <c r="K14517">
        <f t="shared" si="452"/>
        <v>4581</v>
      </c>
    </row>
    <row r="14518" spans="1:11">
      <c r="A14518">
        <v>1260981004</v>
      </c>
      <c r="B14518" t="s">
        <v>6558</v>
      </c>
      <c r="C14518">
        <v>5200600408</v>
      </c>
      <c r="D14518" s="1">
        <v>43013</v>
      </c>
      <c r="E14518" s="2">
        <v>1679.7</v>
      </c>
      <c r="F14518">
        <v>1679.7</v>
      </c>
      <c r="G14518" s="1">
        <v>43073</v>
      </c>
      <c r="H14518" s="1">
        <v>43048</v>
      </c>
      <c r="I14518" s="2">
        <v>1527</v>
      </c>
      <c r="J14518">
        <f t="shared" si="453"/>
        <v>-25</v>
      </c>
      <c r="K14518">
        <f t="shared" si="452"/>
        <v>-38175</v>
      </c>
    </row>
    <row r="14519" spans="1:11">
      <c r="A14519">
        <v>1737830230</v>
      </c>
      <c r="B14519" t="s">
        <v>6559</v>
      </c>
      <c r="C14519" t="s">
        <v>6560</v>
      </c>
      <c r="D14519" s="1">
        <v>42583</v>
      </c>
      <c r="E14519">
        <v>215.29</v>
      </c>
      <c r="F14519">
        <v>215.29</v>
      </c>
      <c r="G14519" s="1">
        <v>42673</v>
      </c>
      <c r="H14519" s="1">
        <v>42845</v>
      </c>
      <c r="I14519">
        <v>176.47</v>
      </c>
      <c r="J14519">
        <f t="shared" si="453"/>
        <v>172</v>
      </c>
      <c r="K14519">
        <f t="shared" si="452"/>
        <v>30352.84</v>
      </c>
    </row>
    <row r="14520" spans="1:11">
      <c r="A14520">
        <v>1737830230</v>
      </c>
      <c r="B14520" t="s">
        <v>6559</v>
      </c>
      <c r="C14520" t="s">
        <v>6561</v>
      </c>
      <c r="D14520" s="1">
        <v>42747</v>
      </c>
      <c r="E14520">
        <v>287.05</v>
      </c>
      <c r="F14520">
        <v>287.05</v>
      </c>
      <c r="G14520" s="1">
        <v>42837</v>
      </c>
      <c r="H14520" s="1">
        <v>42845</v>
      </c>
      <c r="I14520">
        <v>235.29</v>
      </c>
      <c r="J14520">
        <f t="shared" si="453"/>
        <v>8</v>
      </c>
      <c r="K14520">
        <f t="shared" si="452"/>
        <v>1882.32</v>
      </c>
    </row>
    <row r="14521" spans="1:11">
      <c r="A14521">
        <v>1737830230</v>
      </c>
      <c r="B14521" t="s">
        <v>6559</v>
      </c>
      <c r="C14521" t="s">
        <v>6562</v>
      </c>
      <c r="D14521" s="1">
        <v>42814</v>
      </c>
      <c r="E14521" s="2">
        <v>2970</v>
      </c>
      <c r="F14521">
        <v>2970</v>
      </c>
      <c r="G14521" s="1">
        <v>42874</v>
      </c>
      <c r="H14521" s="1">
        <v>42845</v>
      </c>
      <c r="I14521" s="2">
        <v>2700</v>
      </c>
      <c r="J14521">
        <f t="shared" si="453"/>
        <v>-29</v>
      </c>
      <c r="K14521">
        <f t="shared" si="452"/>
        <v>-78300</v>
      </c>
    </row>
    <row r="14522" spans="1:11">
      <c r="A14522">
        <v>1737830230</v>
      </c>
      <c r="B14522" t="s">
        <v>6559</v>
      </c>
      <c r="C14522" t="s">
        <v>6563</v>
      </c>
      <c r="D14522" s="1">
        <v>42865</v>
      </c>
      <c r="E14522">
        <v>891</v>
      </c>
      <c r="F14522">
        <v>891</v>
      </c>
      <c r="G14522" s="1">
        <v>42955</v>
      </c>
      <c r="H14522" s="1">
        <v>42920</v>
      </c>
      <c r="I14522">
        <v>810</v>
      </c>
      <c r="J14522">
        <f t="shared" si="453"/>
        <v>-35</v>
      </c>
      <c r="K14522">
        <f t="shared" si="452"/>
        <v>-28350</v>
      </c>
    </row>
    <row r="14523" spans="1:11">
      <c r="A14523">
        <v>1737830230</v>
      </c>
      <c r="B14523" t="s">
        <v>6559</v>
      </c>
      <c r="C14523" t="s">
        <v>6564</v>
      </c>
      <c r="D14523" s="1">
        <v>42891</v>
      </c>
      <c r="E14523">
        <v>287.05</v>
      </c>
      <c r="F14523">
        <v>287.05</v>
      </c>
      <c r="G14523" s="1">
        <v>42981</v>
      </c>
      <c r="H14523" s="1">
        <v>42920</v>
      </c>
      <c r="I14523">
        <v>235.29</v>
      </c>
      <c r="J14523">
        <f t="shared" si="453"/>
        <v>-61</v>
      </c>
      <c r="K14523">
        <f t="shared" si="452"/>
        <v>-14352.689999999999</v>
      </c>
    </row>
    <row r="14524" spans="1:11">
      <c r="A14524">
        <v>1737830230</v>
      </c>
      <c r="B14524" t="s">
        <v>6559</v>
      </c>
      <c r="C14524" t="s">
        <v>6565</v>
      </c>
      <c r="D14524" s="1">
        <v>42900</v>
      </c>
      <c r="E14524" s="2">
        <v>1960.2</v>
      </c>
      <c r="F14524">
        <v>1960.2</v>
      </c>
      <c r="G14524" s="1">
        <v>42990</v>
      </c>
      <c r="H14524" s="1">
        <v>42950</v>
      </c>
      <c r="I14524" s="2">
        <v>1782</v>
      </c>
      <c r="J14524">
        <f t="shared" si="453"/>
        <v>-40</v>
      </c>
      <c r="K14524">
        <f t="shared" si="452"/>
        <v>-71280</v>
      </c>
    </row>
    <row r="14525" spans="1:11">
      <c r="A14525">
        <v>1737830230</v>
      </c>
      <c r="B14525" t="s">
        <v>6559</v>
      </c>
      <c r="C14525" t="s">
        <v>6566</v>
      </c>
      <c r="D14525" s="1">
        <v>42999</v>
      </c>
      <c r="E14525" s="2">
        <v>3979.8</v>
      </c>
      <c r="F14525">
        <v>3979.8</v>
      </c>
      <c r="G14525" s="1">
        <v>43089</v>
      </c>
      <c r="H14525" s="1">
        <v>43048</v>
      </c>
      <c r="I14525" s="2">
        <v>3618</v>
      </c>
      <c r="J14525">
        <f t="shared" si="453"/>
        <v>-41</v>
      </c>
      <c r="K14525">
        <f t="shared" si="452"/>
        <v>-148338</v>
      </c>
    </row>
    <row r="14526" spans="1:11">
      <c r="A14526">
        <v>2052950801</v>
      </c>
      <c r="B14526" t="s">
        <v>6567</v>
      </c>
      <c r="C14526" t="s">
        <v>6568</v>
      </c>
      <c r="D14526" s="1">
        <v>42448</v>
      </c>
      <c r="E14526">
        <v>155.72999999999999</v>
      </c>
      <c r="F14526">
        <v>155.72999999999999</v>
      </c>
      <c r="G14526" s="1">
        <v>42538</v>
      </c>
      <c r="H14526" s="1">
        <v>42829</v>
      </c>
      <c r="I14526">
        <v>149.74</v>
      </c>
      <c r="J14526">
        <f t="shared" si="453"/>
        <v>291</v>
      </c>
      <c r="K14526">
        <f t="shared" si="452"/>
        <v>43574.340000000004</v>
      </c>
    </row>
    <row r="14527" spans="1:11">
      <c r="A14527">
        <v>2052950801</v>
      </c>
      <c r="B14527" t="s">
        <v>6567</v>
      </c>
      <c r="C14527" t="s">
        <v>2445</v>
      </c>
      <c r="D14527" s="1">
        <v>42460</v>
      </c>
      <c r="E14527" s="2">
        <v>1323.43</v>
      </c>
      <c r="F14527">
        <v>1323.43</v>
      </c>
      <c r="G14527" s="1">
        <v>42550</v>
      </c>
      <c r="H14527" s="1">
        <v>42912</v>
      </c>
      <c r="I14527" s="2">
        <v>1272.53</v>
      </c>
      <c r="J14527">
        <f t="shared" si="453"/>
        <v>362</v>
      </c>
      <c r="K14527">
        <f t="shared" si="452"/>
        <v>460655.86</v>
      </c>
    </row>
    <row r="14528" spans="1:11">
      <c r="A14528">
        <v>2052950801</v>
      </c>
      <c r="B14528" t="s">
        <v>6567</v>
      </c>
      <c r="C14528" t="s">
        <v>6569</v>
      </c>
      <c r="D14528" s="1">
        <v>42483</v>
      </c>
      <c r="E14528" s="2">
        <v>2224.4899999999998</v>
      </c>
      <c r="F14528">
        <v>2224.4899999999998</v>
      </c>
      <c r="G14528" s="1">
        <v>42573</v>
      </c>
      <c r="H14528" s="1">
        <v>42744</v>
      </c>
      <c r="I14528" s="2">
        <v>2138.9299999999998</v>
      </c>
      <c r="J14528">
        <f t="shared" si="453"/>
        <v>171</v>
      </c>
      <c r="K14528">
        <f t="shared" si="452"/>
        <v>365757.02999999997</v>
      </c>
    </row>
    <row r="14529" spans="1:11">
      <c r="A14529">
        <v>2052950801</v>
      </c>
      <c r="B14529" t="s">
        <v>6567</v>
      </c>
      <c r="C14529" t="s">
        <v>6570</v>
      </c>
      <c r="D14529" s="1">
        <v>42503</v>
      </c>
      <c r="E14529" s="2">
        <v>2409.5300000000002</v>
      </c>
      <c r="F14529">
        <v>2409.5300000000002</v>
      </c>
      <c r="G14529" s="1">
        <v>42593</v>
      </c>
      <c r="H14529" s="1">
        <v>42744</v>
      </c>
      <c r="I14529" s="2">
        <v>2316.86</v>
      </c>
      <c r="J14529">
        <f t="shared" si="453"/>
        <v>151</v>
      </c>
      <c r="K14529">
        <f t="shared" si="452"/>
        <v>349845.86000000004</v>
      </c>
    </row>
    <row r="14530" spans="1:11">
      <c r="A14530">
        <v>2052950801</v>
      </c>
      <c r="B14530" t="s">
        <v>6567</v>
      </c>
      <c r="C14530" t="s">
        <v>6571</v>
      </c>
      <c r="D14530" s="1">
        <v>42551</v>
      </c>
      <c r="E14530" s="2">
        <v>1522.57</v>
      </c>
      <c r="F14530">
        <v>1522.57</v>
      </c>
      <c r="G14530" s="1">
        <v>42641</v>
      </c>
      <c r="H14530" s="1">
        <v>42744</v>
      </c>
      <c r="I14530" s="2">
        <v>1464.01</v>
      </c>
      <c r="J14530">
        <f t="shared" si="453"/>
        <v>103</v>
      </c>
      <c r="K14530">
        <f t="shared" si="452"/>
        <v>150793.03</v>
      </c>
    </row>
    <row r="14531" spans="1:11">
      <c r="A14531">
        <v>2052950801</v>
      </c>
      <c r="B14531" t="s">
        <v>6567</v>
      </c>
      <c r="C14531" t="s">
        <v>6572</v>
      </c>
      <c r="D14531" s="1">
        <v>42582</v>
      </c>
      <c r="E14531" s="2">
        <v>1748.47</v>
      </c>
      <c r="F14531">
        <v>1748.47</v>
      </c>
      <c r="G14531" s="1">
        <v>42672</v>
      </c>
      <c r="H14531" s="1">
        <v>42744</v>
      </c>
      <c r="I14531" s="2">
        <v>1681.22</v>
      </c>
      <c r="J14531">
        <f t="shared" si="453"/>
        <v>72</v>
      </c>
      <c r="K14531">
        <f t="shared" si="452"/>
        <v>121047.84</v>
      </c>
    </row>
    <row r="14532" spans="1:11">
      <c r="A14532">
        <v>2052950801</v>
      </c>
      <c r="B14532" t="s">
        <v>6567</v>
      </c>
      <c r="C14532" t="s">
        <v>6573</v>
      </c>
      <c r="D14532" s="1">
        <v>42582</v>
      </c>
      <c r="E14532">
        <v>189.62</v>
      </c>
      <c r="F14532">
        <v>189.62</v>
      </c>
      <c r="G14532" s="1">
        <v>42672</v>
      </c>
      <c r="H14532" s="1">
        <v>42829</v>
      </c>
      <c r="I14532">
        <v>182.33</v>
      </c>
      <c r="J14532">
        <f t="shared" si="453"/>
        <v>157</v>
      </c>
      <c r="K14532">
        <f t="shared" ref="K14532:K14595" si="454">J14532*I14532</f>
        <v>28625.81</v>
      </c>
    </row>
    <row r="14533" spans="1:11">
      <c r="A14533">
        <v>2052950801</v>
      </c>
      <c r="B14533" t="s">
        <v>6567</v>
      </c>
      <c r="C14533" t="s">
        <v>6574</v>
      </c>
      <c r="D14533" s="1">
        <v>42751</v>
      </c>
      <c r="E14533" s="2">
        <v>6840.97</v>
      </c>
      <c r="F14533">
        <v>6840.97</v>
      </c>
      <c r="G14533" s="1">
        <v>42811</v>
      </c>
      <c r="H14533" s="1">
        <v>42895</v>
      </c>
      <c r="I14533" s="2">
        <v>6577.86</v>
      </c>
      <c r="J14533">
        <f t="shared" ref="J14533:J14596" si="455">H14533-G14533</f>
        <v>84</v>
      </c>
      <c r="K14533">
        <f t="shared" si="454"/>
        <v>552540.24</v>
      </c>
    </row>
    <row r="14534" spans="1:11">
      <c r="A14534">
        <v>2052950801</v>
      </c>
      <c r="B14534" t="s">
        <v>6567</v>
      </c>
      <c r="C14534" t="s">
        <v>6575</v>
      </c>
      <c r="D14534" s="1">
        <v>42815</v>
      </c>
      <c r="E14534">
        <v>-111.82</v>
      </c>
      <c r="F14534">
        <v>-111.82</v>
      </c>
      <c r="G14534" s="1">
        <v>42875</v>
      </c>
      <c r="H14534" s="1">
        <v>42912</v>
      </c>
      <c r="I14534">
        <v>-107.52</v>
      </c>
      <c r="J14534">
        <f t="shared" si="455"/>
        <v>37</v>
      </c>
      <c r="K14534">
        <f t="shared" si="454"/>
        <v>-3978.24</v>
      </c>
    </row>
    <row r="14535" spans="1:11">
      <c r="A14535">
        <v>2052950801</v>
      </c>
      <c r="B14535" t="s">
        <v>6567</v>
      </c>
      <c r="C14535" t="s">
        <v>6576</v>
      </c>
      <c r="D14535" s="1">
        <v>42816</v>
      </c>
      <c r="E14535">
        <v>185.45</v>
      </c>
      <c r="F14535">
        <v>185.45</v>
      </c>
      <c r="G14535" s="1">
        <v>42876</v>
      </c>
      <c r="H14535" s="1">
        <v>43069</v>
      </c>
      <c r="I14535">
        <v>178.32</v>
      </c>
      <c r="J14535">
        <f t="shared" si="455"/>
        <v>193</v>
      </c>
      <c r="K14535">
        <f t="shared" si="454"/>
        <v>34415.760000000002</v>
      </c>
    </row>
    <row r="14536" spans="1:11">
      <c r="A14536">
        <v>2052950801</v>
      </c>
      <c r="B14536" t="s">
        <v>6567</v>
      </c>
      <c r="C14536" t="s">
        <v>6577</v>
      </c>
      <c r="D14536" s="1">
        <v>42816</v>
      </c>
      <c r="E14536">
        <v>215.75</v>
      </c>
      <c r="F14536">
        <v>215.75</v>
      </c>
      <c r="G14536" s="1">
        <v>42876</v>
      </c>
      <c r="H14536" s="1">
        <v>42934</v>
      </c>
      <c r="I14536">
        <v>207.45</v>
      </c>
      <c r="J14536">
        <f t="shared" si="455"/>
        <v>58</v>
      </c>
      <c r="K14536">
        <f t="shared" si="454"/>
        <v>12032.099999999999</v>
      </c>
    </row>
    <row r="14537" spans="1:11">
      <c r="A14537">
        <v>2052950801</v>
      </c>
      <c r="B14537" t="s">
        <v>6567</v>
      </c>
      <c r="C14537" t="s">
        <v>6568</v>
      </c>
      <c r="D14537" s="1">
        <v>42816</v>
      </c>
      <c r="E14537">
        <v>253.21</v>
      </c>
      <c r="F14537">
        <v>253.21</v>
      </c>
      <c r="G14537" s="1">
        <v>42876</v>
      </c>
      <c r="H14537" s="1">
        <v>42902</v>
      </c>
      <c r="I14537">
        <v>243.47</v>
      </c>
      <c r="J14537">
        <f t="shared" si="455"/>
        <v>26</v>
      </c>
      <c r="K14537">
        <f t="shared" si="454"/>
        <v>6330.22</v>
      </c>
    </row>
    <row r="14538" spans="1:11">
      <c r="A14538">
        <v>2052950801</v>
      </c>
      <c r="B14538" t="s">
        <v>6567</v>
      </c>
      <c r="C14538" t="s">
        <v>6578</v>
      </c>
      <c r="D14538" s="1">
        <v>42855</v>
      </c>
      <c r="E14538">
        <v>922.08</v>
      </c>
      <c r="F14538">
        <v>922.08</v>
      </c>
      <c r="G14538" s="1">
        <v>42945</v>
      </c>
      <c r="H14538" s="1">
        <v>42935</v>
      </c>
      <c r="I14538">
        <v>886.62</v>
      </c>
      <c r="J14538">
        <f t="shared" si="455"/>
        <v>-10</v>
      </c>
      <c r="K14538">
        <f t="shared" si="454"/>
        <v>-8866.2000000000007</v>
      </c>
    </row>
    <row r="14539" spans="1:11">
      <c r="A14539">
        <v>2052950801</v>
      </c>
      <c r="B14539" t="s">
        <v>6567</v>
      </c>
      <c r="C14539" t="s">
        <v>6579</v>
      </c>
      <c r="D14539" s="1">
        <v>42886</v>
      </c>
      <c r="E14539">
        <v>206.95</v>
      </c>
      <c r="F14539">
        <v>206.95</v>
      </c>
      <c r="G14539" s="1">
        <v>42976</v>
      </c>
      <c r="H14539" s="1">
        <v>43069</v>
      </c>
      <c r="I14539">
        <v>198.99</v>
      </c>
      <c r="J14539">
        <f t="shared" si="455"/>
        <v>93</v>
      </c>
      <c r="K14539">
        <f t="shared" si="454"/>
        <v>18506.07</v>
      </c>
    </row>
    <row r="14540" spans="1:11">
      <c r="A14540">
        <v>2052950801</v>
      </c>
      <c r="B14540" t="s">
        <v>6567</v>
      </c>
      <c r="C14540" t="s">
        <v>6580</v>
      </c>
      <c r="D14540" s="1">
        <v>42886</v>
      </c>
      <c r="E14540">
        <v>240.85</v>
      </c>
      <c r="F14540">
        <v>240.85</v>
      </c>
      <c r="G14540" s="1">
        <v>42976</v>
      </c>
      <c r="H14540" s="1">
        <v>42978</v>
      </c>
      <c r="I14540">
        <v>231.59</v>
      </c>
      <c r="J14540">
        <f t="shared" si="455"/>
        <v>2</v>
      </c>
      <c r="K14540">
        <f t="shared" si="454"/>
        <v>463.18</v>
      </c>
    </row>
    <row r="14541" spans="1:11">
      <c r="A14541">
        <v>2052950801</v>
      </c>
      <c r="B14541" t="s">
        <v>6567</v>
      </c>
      <c r="C14541" t="s">
        <v>6581</v>
      </c>
      <c r="D14541" s="1">
        <v>42734</v>
      </c>
      <c r="E14541" s="2">
        <v>1088.95</v>
      </c>
      <c r="F14541">
        <v>1088.95</v>
      </c>
      <c r="G14541" s="1">
        <v>42824</v>
      </c>
      <c r="H14541" s="1">
        <v>43069</v>
      </c>
      <c r="I14541" s="2">
        <v>1047.07</v>
      </c>
      <c r="J14541">
        <f t="shared" si="455"/>
        <v>245</v>
      </c>
      <c r="K14541">
        <f t="shared" si="454"/>
        <v>256532.15</v>
      </c>
    </row>
    <row r="14542" spans="1:11">
      <c r="A14542">
        <v>2052950801</v>
      </c>
      <c r="B14542" t="s">
        <v>6567</v>
      </c>
      <c r="C14542" t="s">
        <v>6582</v>
      </c>
      <c r="D14542" s="1">
        <v>42734</v>
      </c>
      <c r="E14542" s="2">
        <v>1591.03</v>
      </c>
      <c r="F14542">
        <v>1591.03</v>
      </c>
      <c r="G14542" s="1">
        <v>42794</v>
      </c>
      <c r="H14542" s="1">
        <v>42852</v>
      </c>
      <c r="I14542" s="2">
        <v>1529.84</v>
      </c>
      <c r="J14542">
        <f t="shared" si="455"/>
        <v>58</v>
      </c>
      <c r="K14542">
        <f t="shared" si="454"/>
        <v>88730.72</v>
      </c>
    </row>
    <row r="14543" spans="1:11">
      <c r="A14543">
        <v>2052950801</v>
      </c>
      <c r="B14543" t="s">
        <v>6567</v>
      </c>
      <c r="C14543" t="s">
        <v>6583</v>
      </c>
      <c r="D14543" s="1">
        <v>42734</v>
      </c>
      <c r="E14543" s="2">
        <v>3416.33</v>
      </c>
      <c r="F14543">
        <v>3416.33</v>
      </c>
      <c r="G14543" s="1">
        <v>42824</v>
      </c>
      <c r="H14543" s="1">
        <v>42895</v>
      </c>
      <c r="I14543" s="2">
        <v>3284.93</v>
      </c>
      <c r="J14543">
        <f t="shared" si="455"/>
        <v>71</v>
      </c>
      <c r="K14543">
        <f t="shared" si="454"/>
        <v>233230.03</v>
      </c>
    </row>
    <row r="14544" spans="1:11">
      <c r="A14544">
        <v>2489450805</v>
      </c>
      <c r="B14544" t="s">
        <v>6584</v>
      </c>
      <c r="C14544" t="s">
        <v>6585</v>
      </c>
      <c r="D14544" s="1">
        <v>42368</v>
      </c>
      <c r="E14544" s="2">
        <v>1155.18</v>
      </c>
      <c r="F14544">
        <v>1155.18</v>
      </c>
      <c r="G14544" s="1">
        <v>42458</v>
      </c>
      <c r="H14544" s="1">
        <v>42803</v>
      </c>
      <c r="I14544" s="2">
        <v>1110.75</v>
      </c>
      <c r="J14544">
        <f t="shared" si="455"/>
        <v>345</v>
      </c>
      <c r="K14544">
        <f t="shared" si="454"/>
        <v>383208.75</v>
      </c>
    </row>
    <row r="14545" spans="1:11">
      <c r="A14545">
        <v>2489450805</v>
      </c>
      <c r="B14545" t="s">
        <v>6584</v>
      </c>
      <c r="C14545" s="4">
        <v>42339</v>
      </c>
      <c r="D14545" s="1">
        <v>42040</v>
      </c>
      <c r="E14545" s="2">
        <v>1998.43</v>
      </c>
      <c r="F14545">
        <v>1998.43</v>
      </c>
      <c r="G14545" s="1">
        <v>42130</v>
      </c>
      <c r="H14545" s="1">
        <v>42803</v>
      </c>
      <c r="I14545" s="2">
        <v>1921.57</v>
      </c>
      <c r="J14545">
        <f t="shared" si="455"/>
        <v>673</v>
      </c>
      <c r="K14545">
        <f t="shared" si="454"/>
        <v>1293216.6099999999</v>
      </c>
    </row>
    <row r="14546" spans="1:11">
      <c r="A14546">
        <v>2489450805</v>
      </c>
      <c r="B14546" t="s">
        <v>6584</v>
      </c>
      <c r="C14546" t="s">
        <v>6586</v>
      </c>
      <c r="D14546" s="1">
        <v>42040</v>
      </c>
      <c r="E14546" s="2">
        <v>1340.33</v>
      </c>
      <c r="F14546">
        <v>1340.33</v>
      </c>
      <c r="G14546" s="1">
        <v>42130</v>
      </c>
      <c r="H14546" s="1">
        <v>42814</v>
      </c>
      <c r="I14546" s="2">
        <v>1288.78</v>
      </c>
      <c r="J14546">
        <f t="shared" si="455"/>
        <v>684</v>
      </c>
      <c r="K14546">
        <f t="shared" si="454"/>
        <v>881525.52</v>
      </c>
    </row>
    <row r="14547" spans="1:11">
      <c r="A14547">
        <v>2489450805</v>
      </c>
      <c r="B14547" t="s">
        <v>6584</v>
      </c>
      <c r="C14547" t="s">
        <v>6587</v>
      </c>
      <c r="D14547" s="1">
        <v>42404</v>
      </c>
      <c r="E14547" s="2">
        <v>2476.42</v>
      </c>
      <c r="F14547">
        <v>2476.42</v>
      </c>
      <c r="G14547" s="1">
        <v>42494</v>
      </c>
      <c r="H14547" s="1">
        <v>42803</v>
      </c>
      <c r="I14547" s="2">
        <v>2381.17</v>
      </c>
      <c r="J14547">
        <f t="shared" si="455"/>
        <v>309</v>
      </c>
      <c r="K14547">
        <f t="shared" si="454"/>
        <v>735781.53</v>
      </c>
    </row>
    <row r="14548" spans="1:11">
      <c r="A14548">
        <v>2489450805</v>
      </c>
      <c r="B14548" t="s">
        <v>6584</v>
      </c>
      <c r="C14548" t="s">
        <v>6588</v>
      </c>
      <c r="D14548" s="1">
        <v>42593</v>
      </c>
      <c r="E14548" s="2">
        <v>2677.1</v>
      </c>
      <c r="F14548">
        <v>2677.1</v>
      </c>
      <c r="G14548" s="1">
        <v>42683</v>
      </c>
      <c r="H14548" s="1">
        <v>42803</v>
      </c>
      <c r="I14548" s="2">
        <v>2574.13</v>
      </c>
      <c r="J14548">
        <f t="shared" si="455"/>
        <v>120</v>
      </c>
      <c r="K14548">
        <f t="shared" si="454"/>
        <v>308895.60000000003</v>
      </c>
    </row>
    <row r="14549" spans="1:11">
      <c r="A14549">
        <v>2489450805</v>
      </c>
      <c r="B14549" t="s">
        <v>6584</v>
      </c>
      <c r="C14549" t="s">
        <v>6589</v>
      </c>
      <c r="D14549" s="1">
        <v>42593</v>
      </c>
      <c r="E14549">
        <v>108.26</v>
      </c>
      <c r="F14549">
        <v>108.26</v>
      </c>
      <c r="G14549" s="1">
        <v>42683</v>
      </c>
      <c r="H14549" s="1">
        <v>42803</v>
      </c>
      <c r="I14549">
        <v>104.1</v>
      </c>
      <c r="J14549">
        <f t="shared" si="455"/>
        <v>120</v>
      </c>
      <c r="K14549">
        <f t="shared" si="454"/>
        <v>12492</v>
      </c>
    </row>
    <row r="14550" spans="1:11">
      <c r="A14550">
        <v>2489450805</v>
      </c>
      <c r="B14550" t="s">
        <v>6584</v>
      </c>
      <c r="C14550" t="s">
        <v>6590</v>
      </c>
      <c r="D14550" s="1">
        <v>42593</v>
      </c>
      <c r="E14550">
        <v>161.69999999999999</v>
      </c>
      <c r="F14550">
        <v>161.69999999999999</v>
      </c>
      <c r="G14550" s="1">
        <v>42683</v>
      </c>
      <c r="H14550" s="1">
        <v>42803</v>
      </c>
      <c r="I14550">
        <v>155.47999999999999</v>
      </c>
      <c r="J14550">
        <f t="shared" si="455"/>
        <v>120</v>
      </c>
      <c r="K14550">
        <f t="shared" si="454"/>
        <v>18657.599999999999</v>
      </c>
    </row>
    <row r="14551" spans="1:11">
      <c r="A14551">
        <v>2489450805</v>
      </c>
      <c r="B14551" t="s">
        <v>6584</v>
      </c>
      <c r="C14551" t="s">
        <v>6591</v>
      </c>
      <c r="D14551" s="1">
        <v>42593</v>
      </c>
      <c r="E14551">
        <v>890.52</v>
      </c>
      <c r="F14551">
        <v>890.52</v>
      </c>
      <c r="G14551" s="1">
        <v>42683</v>
      </c>
      <c r="H14551" s="1">
        <v>42803</v>
      </c>
      <c r="I14551">
        <v>856.27</v>
      </c>
      <c r="J14551">
        <f t="shared" si="455"/>
        <v>120</v>
      </c>
      <c r="K14551">
        <f t="shared" si="454"/>
        <v>102752.4</v>
      </c>
    </row>
    <row r="14552" spans="1:11">
      <c r="A14552">
        <v>2489450805</v>
      </c>
      <c r="B14552" t="s">
        <v>6584</v>
      </c>
      <c r="C14552" t="s">
        <v>6592</v>
      </c>
      <c r="D14552" s="1">
        <v>42726</v>
      </c>
      <c r="E14552" s="2">
        <v>1200.8399999999999</v>
      </c>
      <c r="F14552">
        <v>1200.8399999999999</v>
      </c>
      <c r="G14552" s="1">
        <v>42816</v>
      </c>
      <c r="H14552" s="1">
        <v>42803</v>
      </c>
      <c r="I14552" s="2">
        <v>1154.6500000000001</v>
      </c>
      <c r="J14552">
        <f t="shared" si="455"/>
        <v>-13</v>
      </c>
      <c r="K14552">
        <f t="shared" si="454"/>
        <v>-15010.45</v>
      </c>
    </row>
    <row r="14553" spans="1:11">
      <c r="A14553">
        <v>2489450805</v>
      </c>
      <c r="B14553" t="s">
        <v>6584</v>
      </c>
      <c r="C14553" t="s">
        <v>2053</v>
      </c>
      <c r="D14553" s="1">
        <v>42769</v>
      </c>
      <c r="E14553">
        <v>284.39</v>
      </c>
      <c r="F14553">
        <v>284.39</v>
      </c>
      <c r="G14553" s="1">
        <v>42829</v>
      </c>
      <c r="H14553" s="1">
        <v>42803</v>
      </c>
      <c r="I14553">
        <v>273.45</v>
      </c>
      <c r="J14553">
        <f t="shared" si="455"/>
        <v>-26</v>
      </c>
      <c r="K14553">
        <f t="shared" si="454"/>
        <v>-7109.7</v>
      </c>
    </row>
    <row r="14554" spans="1:11">
      <c r="A14554">
        <v>2489450805</v>
      </c>
      <c r="B14554" t="s">
        <v>6584</v>
      </c>
      <c r="C14554" t="s">
        <v>6593</v>
      </c>
      <c r="D14554" s="1">
        <v>42769</v>
      </c>
      <c r="E14554">
        <v>382.05</v>
      </c>
      <c r="F14554">
        <v>382.05</v>
      </c>
      <c r="G14554" s="1">
        <v>42829</v>
      </c>
      <c r="H14554" s="1">
        <v>42803</v>
      </c>
      <c r="I14554">
        <v>367.36</v>
      </c>
      <c r="J14554">
        <f t="shared" si="455"/>
        <v>-26</v>
      </c>
      <c r="K14554">
        <f t="shared" si="454"/>
        <v>-9551.36</v>
      </c>
    </row>
    <row r="14555" spans="1:11">
      <c r="A14555">
        <v>2489450805</v>
      </c>
      <c r="B14555" t="s">
        <v>6584</v>
      </c>
      <c r="C14555" t="s">
        <v>6579</v>
      </c>
      <c r="D14555" s="1">
        <v>42853</v>
      </c>
      <c r="E14555">
        <v>219.82</v>
      </c>
      <c r="F14555">
        <v>219.82</v>
      </c>
      <c r="G14555" s="1">
        <v>42943</v>
      </c>
      <c r="H14555" s="1">
        <v>42935</v>
      </c>
      <c r="I14555">
        <v>211.37</v>
      </c>
      <c r="J14555">
        <f t="shared" si="455"/>
        <v>-8</v>
      </c>
      <c r="K14555">
        <f t="shared" si="454"/>
        <v>-1690.96</v>
      </c>
    </row>
    <row r="14556" spans="1:11">
      <c r="A14556">
        <v>2489450805</v>
      </c>
      <c r="B14556" t="s">
        <v>6584</v>
      </c>
      <c r="C14556" t="s">
        <v>6594</v>
      </c>
      <c r="D14556" s="1">
        <v>42915</v>
      </c>
      <c r="E14556" s="2">
        <v>1068.82</v>
      </c>
      <c r="F14556">
        <v>1068.82</v>
      </c>
      <c r="G14556" s="1">
        <v>43005</v>
      </c>
      <c r="H14556" s="1">
        <v>43069</v>
      </c>
      <c r="I14556" s="2">
        <v>1027.71</v>
      </c>
      <c r="J14556">
        <f t="shared" si="455"/>
        <v>64</v>
      </c>
      <c r="K14556">
        <f t="shared" si="454"/>
        <v>65773.440000000002</v>
      </c>
    </row>
    <row r="14557" spans="1:11">
      <c r="A14557">
        <v>2489450805</v>
      </c>
      <c r="B14557" t="s">
        <v>6584</v>
      </c>
      <c r="C14557" t="s">
        <v>6595</v>
      </c>
      <c r="D14557" s="1">
        <v>43004</v>
      </c>
      <c r="E14557">
        <v>589.44000000000005</v>
      </c>
      <c r="F14557">
        <v>589.44000000000005</v>
      </c>
      <c r="G14557" s="1">
        <v>43094</v>
      </c>
      <c r="H14557" s="1">
        <v>43075</v>
      </c>
      <c r="I14557">
        <v>566.77</v>
      </c>
      <c r="J14557">
        <f t="shared" si="455"/>
        <v>-19</v>
      </c>
      <c r="K14557">
        <f t="shared" si="454"/>
        <v>-10768.63</v>
      </c>
    </row>
    <row r="14558" spans="1:11">
      <c r="A14558">
        <v>2038790800</v>
      </c>
      <c r="B14558" t="s">
        <v>6596</v>
      </c>
      <c r="C14558" t="s">
        <v>6597</v>
      </c>
      <c r="D14558" s="1">
        <v>42185</v>
      </c>
      <c r="E14558">
        <v>715.22</v>
      </c>
      <c r="F14558">
        <v>715.22</v>
      </c>
      <c r="G14558" s="1">
        <v>42275</v>
      </c>
      <c r="H14558" s="1">
        <v>42843</v>
      </c>
      <c r="I14558">
        <v>687.71</v>
      </c>
      <c r="J14558">
        <f t="shared" si="455"/>
        <v>568</v>
      </c>
      <c r="K14558">
        <f t="shared" si="454"/>
        <v>390619.28</v>
      </c>
    </row>
    <row r="14559" spans="1:11">
      <c r="A14559">
        <v>2038790800</v>
      </c>
      <c r="B14559" t="s">
        <v>6596</v>
      </c>
      <c r="C14559" t="s">
        <v>6598</v>
      </c>
      <c r="D14559" s="1">
        <v>42338</v>
      </c>
      <c r="E14559">
        <v>257.49</v>
      </c>
      <c r="F14559">
        <v>257.49</v>
      </c>
      <c r="G14559" s="1">
        <v>42428</v>
      </c>
      <c r="H14559" s="1">
        <v>42843</v>
      </c>
      <c r="I14559">
        <v>247.59</v>
      </c>
      <c r="J14559">
        <f t="shared" si="455"/>
        <v>415</v>
      </c>
      <c r="K14559">
        <f t="shared" si="454"/>
        <v>102749.85</v>
      </c>
    </row>
    <row r="14560" spans="1:11">
      <c r="A14560">
        <v>2038790800</v>
      </c>
      <c r="B14560" t="s">
        <v>6596</v>
      </c>
      <c r="C14560" t="s">
        <v>6599</v>
      </c>
      <c r="D14560" s="1">
        <v>42521</v>
      </c>
      <c r="E14560">
        <v>407.4</v>
      </c>
      <c r="F14560">
        <v>407.4</v>
      </c>
      <c r="G14560" s="1">
        <v>42611</v>
      </c>
      <c r="H14560" s="1">
        <v>42843</v>
      </c>
      <c r="I14560">
        <v>391.73</v>
      </c>
      <c r="J14560">
        <f t="shared" si="455"/>
        <v>232</v>
      </c>
      <c r="K14560">
        <f t="shared" si="454"/>
        <v>90881.36</v>
      </c>
    </row>
    <row r="14561" spans="1:11">
      <c r="A14561">
        <v>2038790800</v>
      </c>
      <c r="B14561" t="s">
        <v>6596</v>
      </c>
      <c r="C14561" t="s">
        <v>1628</v>
      </c>
      <c r="D14561" s="1">
        <v>42704</v>
      </c>
      <c r="E14561">
        <v>715.22</v>
      </c>
      <c r="F14561">
        <v>715.22</v>
      </c>
      <c r="G14561" s="1">
        <v>42794</v>
      </c>
      <c r="H14561" s="1">
        <v>42843</v>
      </c>
      <c r="I14561">
        <v>687.71</v>
      </c>
      <c r="J14561">
        <f t="shared" si="455"/>
        <v>49</v>
      </c>
      <c r="K14561">
        <f t="shared" si="454"/>
        <v>33697.79</v>
      </c>
    </row>
    <row r="14562" spans="1:11">
      <c r="A14562">
        <v>3129120782</v>
      </c>
      <c r="B14562" t="s">
        <v>6600</v>
      </c>
      <c r="C14562">
        <v>10325</v>
      </c>
      <c r="D14562" s="1">
        <v>42943</v>
      </c>
      <c r="E14562" s="2">
        <v>2722.8</v>
      </c>
      <c r="F14562">
        <v>2722.8</v>
      </c>
      <c r="G14562" s="1">
        <v>43003</v>
      </c>
      <c r="H14562" s="1">
        <v>42943</v>
      </c>
      <c r="I14562" s="2">
        <v>2722.8</v>
      </c>
      <c r="J14562">
        <f t="shared" si="455"/>
        <v>-60</v>
      </c>
      <c r="K14562">
        <f t="shared" si="454"/>
        <v>-163368</v>
      </c>
    </row>
    <row r="14563" spans="1:11">
      <c r="A14563">
        <v>3129120782</v>
      </c>
      <c r="B14563" t="s">
        <v>6600</v>
      </c>
      <c r="C14563">
        <v>10327</v>
      </c>
      <c r="D14563" s="1">
        <v>42943</v>
      </c>
      <c r="E14563">
        <v>494.6</v>
      </c>
      <c r="F14563">
        <v>494.6</v>
      </c>
      <c r="G14563" s="1">
        <v>43003</v>
      </c>
      <c r="H14563" s="1">
        <v>42943</v>
      </c>
      <c r="I14563">
        <v>494.6</v>
      </c>
      <c r="J14563">
        <f t="shared" si="455"/>
        <v>-60</v>
      </c>
      <c r="K14563">
        <f t="shared" si="454"/>
        <v>-29676</v>
      </c>
    </row>
    <row r="14564" spans="1:11">
      <c r="A14564">
        <v>3143650798</v>
      </c>
      <c r="B14564" t="s">
        <v>6601</v>
      </c>
      <c r="C14564" t="s">
        <v>1879</v>
      </c>
      <c r="D14564" s="1">
        <v>42382</v>
      </c>
      <c r="E14564" s="2">
        <v>1315.28</v>
      </c>
      <c r="F14564">
        <v>1315.28</v>
      </c>
      <c r="G14564" s="1">
        <v>42472</v>
      </c>
      <c r="H14564" s="1">
        <v>42790</v>
      </c>
      <c r="I14564" s="2">
        <v>1264.7</v>
      </c>
      <c r="J14564">
        <f t="shared" si="455"/>
        <v>318</v>
      </c>
      <c r="K14564">
        <f t="shared" si="454"/>
        <v>402174.60000000003</v>
      </c>
    </row>
    <row r="14565" spans="1:11">
      <c r="A14565">
        <v>3143650798</v>
      </c>
      <c r="B14565" t="s">
        <v>6601</v>
      </c>
      <c r="C14565" t="s">
        <v>1977</v>
      </c>
      <c r="D14565" s="1">
        <v>42387</v>
      </c>
      <c r="E14565" s="2">
        <v>1488.11</v>
      </c>
      <c r="F14565">
        <v>1488.11</v>
      </c>
      <c r="G14565" s="1">
        <v>42477</v>
      </c>
      <c r="H14565" s="1">
        <v>42790</v>
      </c>
      <c r="I14565" s="2">
        <v>1437.53</v>
      </c>
      <c r="J14565">
        <f t="shared" si="455"/>
        <v>313</v>
      </c>
      <c r="K14565">
        <f t="shared" si="454"/>
        <v>449946.89</v>
      </c>
    </row>
    <row r="14566" spans="1:11">
      <c r="A14566">
        <v>3143650798</v>
      </c>
      <c r="B14566" t="s">
        <v>6601</v>
      </c>
      <c r="C14566" t="s">
        <v>3250</v>
      </c>
      <c r="D14566" s="1">
        <v>42472</v>
      </c>
      <c r="E14566" s="2">
        <v>1488.11</v>
      </c>
      <c r="F14566">
        <v>1488.11</v>
      </c>
      <c r="G14566" s="1">
        <v>42562</v>
      </c>
      <c r="H14566" s="1">
        <v>42790</v>
      </c>
      <c r="I14566" s="2">
        <v>1430.88</v>
      </c>
      <c r="J14566">
        <f t="shared" si="455"/>
        <v>228</v>
      </c>
      <c r="K14566">
        <f t="shared" si="454"/>
        <v>326240.64000000001</v>
      </c>
    </row>
    <row r="14567" spans="1:11">
      <c r="A14567">
        <v>3143650798</v>
      </c>
      <c r="B14567" t="s">
        <v>6601</v>
      </c>
      <c r="C14567" t="s">
        <v>1141</v>
      </c>
      <c r="D14567" s="1">
        <v>42489</v>
      </c>
      <c r="E14567" s="2">
        <v>1488.11</v>
      </c>
      <c r="F14567">
        <v>1488.11</v>
      </c>
      <c r="G14567" s="1">
        <v>42579</v>
      </c>
      <c r="H14567" s="1">
        <v>42790</v>
      </c>
      <c r="I14567" s="2">
        <v>1433.88</v>
      </c>
      <c r="J14567">
        <f t="shared" si="455"/>
        <v>211</v>
      </c>
      <c r="K14567">
        <f t="shared" si="454"/>
        <v>302548.68000000005</v>
      </c>
    </row>
    <row r="14568" spans="1:11">
      <c r="A14568">
        <v>3143650798</v>
      </c>
      <c r="B14568" t="s">
        <v>6601</v>
      </c>
      <c r="C14568" t="s">
        <v>3426</v>
      </c>
      <c r="D14568" s="1">
        <v>42544</v>
      </c>
      <c r="E14568" s="2">
        <v>1410.01</v>
      </c>
      <c r="F14568">
        <v>1410.01</v>
      </c>
      <c r="G14568" s="1">
        <v>42634</v>
      </c>
      <c r="H14568" s="1">
        <v>42814</v>
      </c>
      <c r="I14568" s="2">
        <v>1355.78</v>
      </c>
      <c r="J14568">
        <f t="shared" si="455"/>
        <v>180</v>
      </c>
      <c r="K14568">
        <f t="shared" si="454"/>
        <v>244040.4</v>
      </c>
    </row>
    <row r="14569" spans="1:11">
      <c r="A14569">
        <v>3143650798</v>
      </c>
      <c r="B14569" t="s">
        <v>6601</v>
      </c>
      <c r="C14569" t="s">
        <v>4774</v>
      </c>
      <c r="D14569" s="1">
        <v>42585</v>
      </c>
      <c r="E14569" s="2">
        <v>1488.11</v>
      </c>
      <c r="F14569">
        <v>1488.11</v>
      </c>
      <c r="G14569" s="1">
        <v>42675</v>
      </c>
      <c r="H14569" s="1">
        <v>42814</v>
      </c>
      <c r="I14569" s="2">
        <v>1433.88</v>
      </c>
      <c r="J14569">
        <f t="shared" si="455"/>
        <v>139</v>
      </c>
      <c r="K14569">
        <f t="shared" si="454"/>
        <v>199309.32</v>
      </c>
    </row>
    <row r="14570" spans="1:11">
      <c r="A14570">
        <v>3143650798</v>
      </c>
      <c r="B14570" t="s">
        <v>6601</v>
      </c>
      <c r="C14570" t="s">
        <v>902</v>
      </c>
      <c r="D14570" s="1">
        <v>42585</v>
      </c>
      <c r="E14570" s="2">
        <v>1488.11</v>
      </c>
      <c r="F14570">
        <v>1488.11</v>
      </c>
      <c r="G14570" s="1">
        <v>42675</v>
      </c>
      <c r="H14570" s="1">
        <v>42745</v>
      </c>
      <c r="I14570" s="2">
        <v>1433.88</v>
      </c>
      <c r="J14570">
        <f t="shared" si="455"/>
        <v>70</v>
      </c>
      <c r="K14570">
        <f t="shared" si="454"/>
        <v>100371.6</v>
      </c>
    </row>
    <row r="14571" spans="1:11">
      <c r="A14571">
        <v>3143650798</v>
      </c>
      <c r="B14571" t="s">
        <v>6601</v>
      </c>
      <c r="C14571" t="s">
        <v>432</v>
      </c>
      <c r="D14571" s="1">
        <v>42612</v>
      </c>
      <c r="E14571" s="2">
        <v>1488.11</v>
      </c>
      <c r="F14571">
        <v>1488.11</v>
      </c>
      <c r="G14571" s="1">
        <v>42702</v>
      </c>
      <c r="H14571" s="1">
        <v>42745</v>
      </c>
      <c r="I14571" s="2">
        <v>1430.88</v>
      </c>
      <c r="J14571">
        <f t="shared" si="455"/>
        <v>43</v>
      </c>
      <c r="K14571">
        <f t="shared" si="454"/>
        <v>61527.840000000004</v>
      </c>
    </row>
    <row r="14572" spans="1:11">
      <c r="A14572">
        <v>3143650798</v>
      </c>
      <c r="B14572" t="s">
        <v>6601</v>
      </c>
      <c r="C14572" t="s">
        <v>433</v>
      </c>
      <c r="D14572" s="1">
        <v>42634</v>
      </c>
      <c r="E14572" s="2">
        <v>1488.11</v>
      </c>
      <c r="F14572">
        <v>1488.11</v>
      </c>
      <c r="G14572" s="1">
        <v>42724</v>
      </c>
      <c r="H14572" s="1">
        <v>42803</v>
      </c>
      <c r="I14572" s="2">
        <v>1430.88</v>
      </c>
      <c r="J14572">
        <f t="shared" si="455"/>
        <v>79</v>
      </c>
      <c r="K14572">
        <f t="shared" si="454"/>
        <v>113039.52</v>
      </c>
    </row>
    <row r="14573" spans="1:11">
      <c r="A14573">
        <v>3143650798</v>
      </c>
      <c r="B14573" t="s">
        <v>6601</v>
      </c>
      <c r="C14573" t="s">
        <v>1572</v>
      </c>
      <c r="D14573" s="1">
        <v>42639</v>
      </c>
      <c r="E14573" s="2">
        <v>1488.11</v>
      </c>
      <c r="F14573">
        <v>1488.11</v>
      </c>
      <c r="G14573" s="1">
        <v>42729</v>
      </c>
      <c r="H14573" s="1">
        <v>42814</v>
      </c>
      <c r="I14573" s="2">
        <v>1430.88</v>
      </c>
      <c r="J14573">
        <f t="shared" si="455"/>
        <v>85</v>
      </c>
      <c r="K14573">
        <f t="shared" si="454"/>
        <v>121624.8</v>
      </c>
    </row>
    <row r="14574" spans="1:11">
      <c r="A14574">
        <v>3143650798</v>
      </c>
      <c r="B14574" t="s">
        <v>6601</v>
      </c>
      <c r="C14574" t="s">
        <v>65</v>
      </c>
      <c r="D14574" s="1">
        <v>42753</v>
      </c>
      <c r="E14574" s="2">
        <v>1488.11</v>
      </c>
      <c r="F14574">
        <v>1488.11</v>
      </c>
      <c r="G14574" s="1">
        <v>42843</v>
      </c>
      <c r="H14574" s="1">
        <v>42982</v>
      </c>
      <c r="I14574" s="2">
        <v>1430.88</v>
      </c>
      <c r="J14574">
        <f t="shared" si="455"/>
        <v>139</v>
      </c>
      <c r="K14574">
        <f t="shared" si="454"/>
        <v>198892.32</v>
      </c>
    </row>
    <row r="14575" spans="1:11">
      <c r="A14575">
        <v>3143650798</v>
      </c>
      <c r="B14575" t="s">
        <v>6601</v>
      </c>
      <c r="C14575" t="s">
        <v>66</v>
      </c>
      <c r="D14575" s="1">
        <v>42756</v>
      </c>
      <c r="E14575" s="2">
        <v>1410.01</v>
      </c>
      <c r="F14575">
        <v>1410.01</v>
      </c>
      <c r="G14575" s="1">
        <v>42846</v>
      </c>
      <c r="H14575" s="1">
        <v>42814</v>
      </c>
      <c r="I14575" s="2">
        <v>1355.78</v>
      </c>
      <c r="J14575">
        <f t="shared" si="455"/>
        <v>-32</v>
      </c>
      <c r="K14575">
        <f t="shared" si="454"/>
        <v>-43384.959999999999</v>
      </c>
    </row>
    <row r="14576" spans="1:11">
      <c r="A14576">
        <v>3143650798</v>
      </c>
      <c r="B14576" t="s">
        <v>6601</v>
      </c>
      <c r="C14576" t="s">
        <v>67</v>
      </c>
      <c r="D14576" s="1">
        <v>42761</v>
      </c>
      <c r="E14576" s="2">
        <v>1488.11</v>
      </c>
      <c r="F14576">
        <v>1488.11</v>
      </c>
      <c r="G14576" s="1">
        <v>42821</v>
      </c>
      <c r="H14576" s="1">
        <v>42982</v>
      </c>
      <c r="I14576" s="2">
        <v>1430.88</v>
      </c>
      <c r="J14576">
        <f t="shared" si="455"/>
        <v>161</v>
      </c>
      <c r="K14576">
        <f t="shared" si="454"/>
        <v>230371.68000000002</v>
      </c>
    </row>
    <row r="14577" spans="1:11">
      <c r="A14577">
        <v>3143650798</v>
      </c>
      <c r="B14577" t="s">
        <v>6601</v>
      </c>
      <c r="C14577" t="s">
        <v>68</v>
      </c>
      <c r="D14577" s="1">
        <v>42770</v>
      </c>
      <c r="E14577" s="2">
        <v>1488.11</v>
      </c>
      <c r="F14577">
        <v>1488.11</v>
      </c>
      <c r="G14577" s="1">
        <v>42830</v>
      </c>
      <c r="H14577" s="1">
        <v>42982</v>
      </c>
      <c r="I14577" s="2">
        <v>1430.88</v>
      </c>
      <c r="J14577">
        <f t="shared" si="455"/>
        <v>152</v>
      </c>
      <c r="K14577">
        <f t="shared" si="454"/>
        <v>217493.76000000001</v>
      </c>
    </row>
    <row r="14578" spans="1:11">
      <c r="A14578">
        <v>3143650798</v>
      </c>
      <c r="B14578" t="s">
        <v>6601</v>
      </c>
      <c r="C14578" t="s">
        <v>69</v>
      </c>
      <c r="D14578" s="1">
        <v>42770</v>
      </c>
      <c r="E14578" s="2">
        <v>1488.11</v>
      </c>
      <c r="F14578">
        <v>1488.11</v>
      </c>
      <c r="G14578" s="1">
        <v>42830</v>
      </c>
      <c r="H14578" s="1">
        <v>42982</v>
      </c>
      <c r="I14578" s="2">
        <v>1430.88</v>
      </c>
      <c r="J14578">
        <f t="shared" si="455"/>
        <v>152</v>
      </c>
      <c r="K14578">
        <f t="shared" si="454"/>
        <v>217493.76000000001</v>
      </c>
    </row>
    <row r="14579" spans="1:11">
      <c r="A14579">
        <v>3143650798</v>
      </c>
      <c r="B14579" t="s">
        <v>6601</v>
      </c>
      <c r="C14579" t="s">
        <v>70</v>
      </c>
      <c r="D14579" s="1">
        <v>42776</v>
      </c>
      <c r="E14579" s="2">
        <v>1410.01</v>
      </c>
      <c r="F14579">
        <v>1410.01</v>
      </c>
      <c r="G14579" s="1">
        <v>42836</v>
      </c>
      <c r="H14579" s="1">
        <v>42982</v>
      </c>
      <c r="I14579" s="2">
        <v>1355.78</v>
      </c>
      <c r="J14579">
        <f t="shared" si="455"/>
        <v>146</v>
      </c>
      <c r="K14579">
        <f t="shared" si="454"/>
        <v>197943.88</v>
      </c>
    </row>
    <row r="14580" spans="1:11">
      <c r="A14580">
        <v>3143650798</v>
      </c>
      <c r="B14580" t="s">
        <v>6601</v>
      </c>
      <c r="C14580" t="s">
        <v>71</v>
      </c>
      <c r="D14580" s="1">
        <v>42836</v>
      </c>
      <c r="E14580">
        <v>605.51</v>
      </c>
      <c r="F14580">
        <v>605.51</v>
      </c>
      <c r="G14580" s="1">
        <v>42896</v>
      </c>
      <c r="H14580" s="1">
        <v>42907</v>
      </c>
      <c r="I14580">
        <v>496.32</v>
      </c>
      <c r="J14580">
        <f t="shared" si="455"/>
        <v>11</v>
      </c>
      <c r="K14580">
        <f t="shared" si="454"/>
        <v>5459.5199999999995</v>
      </c>
    </row>
    <row r="14581" spans="1:11">
      <c r="A14581">
        <v>3143650798</v>
      </c>
      <c r="B14581" t="s">
        <v>6601</v>
      </c>
      <c r="C14581" t="s">
        <v>72</v>
      </c>
      <c r="D14581" s="1">
        <v>42877</v>
      </c>
      <c r="E14581">
        <v>605.51</v>
      </c>
      <c r="F14581">
        <v>605.51</v>
      </c>
      <c r="G14581" s="1">
        <v>42967</v>
      </c>
      <c r="H14581" s="1">
        <v>42982</v>
      </c>
      <c r="I14581">
        <v>496.32</v>
      </c>
      <c r="J14581">
        <f t="shared" si="455"/>
        <v>15</v>
      </c>
      <c r="K14581">
        <f t="shared" si="454"/>
        <v>7444.8</v>
      </c>
    </row>
    <row r="14582" spans="1:11">
      <c r="A14582">
        <v>11667890153</v>
      </c>
      <c r="B14582" t="s">
        <v>6602</v>
      </c>
      <c r="C14582" t="s">
        <v>6603</v>
      </c>
      <c r="D14582" s="1">
        <v>41964</v>
      </c>
      <c r="E14582">
        <v>172.02</v>
      </c>
      <c r="F14582">
        <v>172.02</v>
      </c>
      <c r="G14582" s="1">
        <v>42054</v>
      </c>
      <c r="H14582" s="1">
        <v>42866</v>
      </c>
      <c r="I14582">
        <v>172.02</v>
      </c>
      <c r="J14582">
        <f t="shared" si="455"/>
        <v>812</v>
      </c>
      <c r="K14582">
        <f t="shared" si="454"/>
        <v>139680.24000000002</v>
      </c>
    </row>
    <row r="14583" spans="1:11">
      <c r="A14583">
        <v>11667890153</v>
      </c>
      <c r="B14583" t="s">
        <v>6602</v>
      </c>
      <c r="C14583" t="s">
        <v>6604</v>
      </c>
      <c r="D14583" s="1">
        <v>41967</v>
      </c>
      <c r="E14583">
        <v>572</v>
      </c>
      <c r="F14583">
        <v>572</v>
      </c>
      <c r="G14583" s="1">
        <v>42057</v>
      </c>
      <c r="H14583" s="1">
        <v>42909</v>
      </c>
      <c r="I14583">
        <v>572</v>
      </c>
      <c r="J14583">
        <f t="shared" si="455"/>
        <v>852</v>
      </c>
      <c r="K14583">
        <f t="shared" si="454"/>
        <v>487344</v>
      </c>
    </row>
    <row r="14584" spans="1:11">
      <c r="A14584">
        <v>11667890153</v>
      </c>
      <c r="B14584" t="s">
        <v>6602</v>
      </c>
      <c r="C14584" t="s">
        <v>6605</v>
      </c>
      <c r="D14584" s="1">
        <v>41694</v>
      </c>
      <c r="E14584">
        <v>192.11</v>
      </c>
      <c r="F14584">
        <v>192.11</v>
      </c>
      <c r="G14584" s="1">
        <v>41784</v>
      </c>
      <c r="H14584" s="1">
        <v>43031</v>
      </c>
      <c r="I14584">
        <v>192.11</v>
      </c>
      <c r="J14584">
        <f t="shared" si="455"/>
        <v>1247</v>
      </c>
      <c r="K14584">
        <f t="shared" si="454"/>
        <v>239561.17</v>
      </c>
    </row>
    <row r="14585" spans="1:11">
      <c r="A14585">
        <v>11667890153</v>
      </c>
      <c r="B14585" t="s">
        <v>6602</v>
      </c>
      <c r="C14585" t="s">
        <v>6606</v>
      </c>
      <c r="D14585" s="1">
        <v>42167</v>
      </c>
      <c r="E14585">
        <v>576.45000000000005</v>
      </c>
      <c r="F14585">
        <v>576.45000000000005</v>
      </c>
      <c r="G14585" s="1">
        <v>42227</v>
      </c>
      <c r="H14585" s="1">
        <v>42871</v>
      </c>
      <c r="I14585">
        <v>472.5</v>
      </c>
      <c r="J14585">
        <f t="shared" si="455"/>
        <v>644</v>
      </c>
      <c r="K14585">
        <f t="shared" si="454"/>
        <v>304290</v>
      </c>
    </row>
    <row r="14586" spans="1:11">
      <c r="A14586">
        <v>11667890153</v>
      </c>
      <c r="B14586" t="s">
        <v>6602</v>
      </c>
      <c r="C14586">
        <v>8261000298</v>
      </c>
      <c r="D14586" s="1">
        <v>42653</v>
      </c>
      <c r="E14586">
        <v>411.84</v>
      </c>
      <c r="F14586">
        <v>411.84</v>
      </c>
      <c r="G14586" s="1">
        <v>42743</v>
      </c>
      <c r="H14586" s="1">
        <v>42765</v>
      </c>
      <c r="I14586">
        <v>374.4</v>
      </c>
      <c r="J14586">
        <f t="shared" si="455"/>
        <v>22</v>
      </c>
      <c r="K14586">
        <f t="shared" si="454"/>
        <v>8236.7999999999993</v>
      </c>
    </row>
    <row r="14587" spans="1:11">
      <c r="A14587">
        <v>11667890153</v>
      </c>
      <c r="B14587" t="s">
        <v>6602</v>
      </c>
      <c r="C14587">
        <v>8261000748</v>
      </c>
      <c r="D14587" s="1">
        <v>42657</v>
      </c>
      <c r="E14587">
        <v>223.34</v>
      </c>
      <c r="F14587">
        <v>223.34</v>
      </c>
      <c r="G14587" s="1">
        <v>42747</v>
      </c>
      <c r="H14587" s="1">
        <v>42765</v>
      </c>
      <c r="I14587">
        <v>203.04</v>
      </c>
      <c r="J14587">
        <f t="shared" si="455"/>
        <v>18</v>
      </c>
      <c r="K14587">
        <f t="shared" si="454"/>
        <v>3654.72</v>
      </c>
    </row>
    <row r="14588" spans="1:11">
      <c r="A14588">
        <v>11667890153</v>
      </c>
      <c r="B14588" t="s">
        <v>6602</v>
      </c>
      <c r="C14588">
        <v>8261001026</v>
      </c>
      <c r="D14588" s="1">
        <v>42660</v>
      </c>
      <c r="E14588">
        <v>383.15</v>
      </c>
      <c r="F14588">
        <v>383.15</v>
      </c>
      <c r="G14588" s="1">
        <v>42750</v>
      </c>
      <c r="H14588" s="1">
        <v>42765</v>
      </c>
      <c r="I14588">
        <v>348.32</v>
      </c>
      <c r="J14588">
        <f t="shared" si="455"/>
        <v>15</v>
      </c>
      <c r="K14588">
        <f t="shared" si="454"/>
        <v>5224.8</v>
      </c>
    </row>
    <row r="14589" spans="1:11">
      <c r="A14589">
        <v>11667890153</v>
      </c>
      <c r="B14589" t="s">
        <v>6602</v>
      </c>
      <c r="C14589">
        <v>8261001027</v>
      </c>
      <c r="D14589" s="1">
        <v>42660</v>
      </c>
      <c r="E14589">
        <v>343.2</v>
      </c>
      <c r="F14589">
        <v>343.2</v>
      </c>
      <c r="G14589" s="1">
        <v>42750</v>
      </c>
      <c r="H14589" s="1">
        <v>42765</v>
      </c>
      <c r="I14589">
        <v>312</v>
      </c>
      <c r="J14589">
        <f t="shared" si="455"/>
        <v>15</v>
      </c>
      <c r="K14589">
        <f t="shared" si="454"/>
        <v>4680</v>
      </c>
    </row>
    <row r="14590" spans="1:11">
      <c r="A14590">
        <v>11667890153</v>
      </c>
      <c r="B14590" t="s">
        <v>6602</v>
      </c>
      <c r="C14590">
        <v>8261001956</v>
      </c>
      <c r="D14590" s="1">
        <v>42667</v>
      </c>
      <c r="E14590" s="2">
        <v>1166.8800000000001</v>
      </c>
      <c r="F14590">
        <v>1166.8800000000001</v>
      </c>
      <c r="G14590" s="1">
        <v>42757</v>
      </c>
      <c r="H14590" s="1">
        <v>42765</v>
      </c>
      <c r="I14590" s="2">
        <v>1060.8</v>
      </c>
      <c r="J14590">
        <f t="shared" si="455"/>
        <v>8</v>
      </c>
      <c r="K14590">
        <f t="shared" si="454"/>
        <v>8486.4</v>
      </c>
    </row>
    <row r="14591" spans="1:11">
      <c r="A14591">
        <v>11667890153</v>
      </c>
      <c r="B14591" t="s">
        <v>6602</v>
      </c>
      <c r="C14591">
        <v>8261003502</v>
      </c>
      <c r="D14591" s="1">
        <v>42674</v>
      </c>
      <c r="E14591">
        <v>138.6</v>
      </c>
      <c r="F14591">
        <v>138.6</v>
      </c>
      <c r="G14591" s="1">
        <v>42764</v>
      </c>
      <c r="H14591" s="1">
        <v>42765</v>
      </c>
      <c r="I14591">
        <v>126</v>
      </c>
      <c r="J14591">
        <f t="shared" si="455"/>
        <v>1</v>
      </c>
      <c r="K14591">
        <f t="shared" si="454"/>
        <v>126</v>
      </c>
    </row>
    <row r="14592" spans="1:11">
      <c r="A14592">
        <v>11667890153</v>
      </c>
      <c r="B14592" t="s">
        <v>6602</v>
      </c>
      <c r="C14592">
        <v>8261003877</v>
      </c>
      <c r="D14592" s="1">
        <v>42676</v>
      </c>
      <c r="E14592">
        <v>223.34</v>
      </c>
      <c r="F14592">
        <v>223.34</v>
      </c>
      <c r="G14592" s="1">
        <v>42766</v>
      </c>
      <c r="H14592" s="1">
        <v>42765</v>
      </c>
      <c r="I14592">
        <v>203.04</v>
      </c>
      <c r="J14592">
        <f t="shared" si="455"/>
        <v>-1</v>
      </c>
      <c r="K14592">
        <f t="shared" si="454"/>
        <v>-203.04</v>
      </c>
    </row>
    <row r="14593" spans="1:11">
      <c r="A14593">
        <v>11667890153</v>
      </c>
      <c r="B14593" t="s">
        <v>6602</v>
      </c>
      <c r="C14593">
        <v>8261003878</v>
      </c>
      <c r="D14593" s="1">
        <v>42676</v>
      </c>
      <c r="E14593">
        <v>178.2</v>
      </c>
      <c r="F14593">
        <v>178.2</v>
      </c>
      <c r="G14593" s="1">
        <v>42766</v>
      </c>
      <c r="H14593" s="1">
        <v>42765</v>
      </c>
      <c r="I14593">
        <v>162</v>
      </c>
      <c r="J14593">
        <f t="shared" si="455"/>
        <v>-1</v>
      </c>
      <c r="K14593">
        <f t="shared" si="454"/>
        <v>-162</v>
      </c>
    </row>
    <row r="14594" spans="1:11">
      <c r="A14594">
        <v>11667890153</v>
      </c>
      <c r="B14594" t="s">
        <v>6602</v>
      </c>
      <c r="C14594">
        <v>8261004033</v>
      </c>
      <c r="D14594" s="1">
        <v>42677</v>
      </c>
      <c r="E14594">
        <v>726</v>
      </c>
      <c r="F14594">
        <v>726</v>
      </c>
      <c r="G14594" s="1">
        <v>42767</v>
      </c>
      <c r="H14594" s="1">
        <v>42765</v>
      </c>
      <c r="I14594">
        <v>660</v>
      </c>
      <c r="J14594">
        <f t="shared" si="455"/>
        <v>-2</v>
      </c>
      <c r="K14594">
        <f t="shared" si="454"/>
        <v>-1320</v>
      </c>
    </row>
    <row r="14595" spans="1:11">
      <c r="A14595">
        <v>11667890153</v>
      </c>
      <c r="B14595" t="s">
        <v>6602</v>
      </c>
      <c r="C14595">
        <v>8261004529</v>
      </c>
      <c r="D14595" s="1">
        <v>42683</v>
      </c>
      <c r="E14595" s="2">
        <v>1001</v>
      </c>
      <c r="F14595">
        <v>1001</v>
      </c>
      <c r="G14595" s="1">
        <v>42743</v>
      </c>
      <c r="H14595" s="1">
        <v>42765</v>
      </c>
      <c r="I14595">
        <v>910</v>
      </c>
      <c r="J14595">
        <f t="shared" si="455"/>
        <v>22</v>
      </c>
      <c r="K14595">
        <f t="shared" si="454"/>
        <v>20020</v>
      </c>
    </row>
    <row r="14596" spans="1:11">
      <c r="A14596">
        <v>11667890153</v>
      </c>
      <c r="B14596" t="s">
        <v>6602</v>
      </c>
      <c r="C14596">
        <v>8261005610</v>
      </c>
      <c r="D14596" s="1">
        <v>42691</v>
      </c>
      <c r="E14596">
        <v>374.22</v>
      </c>
      <c r="F14596">
        <v>374.22</v>
      </c>
      <c r="G14596" s="1">
        <v>42751</v>
      </c>
      <c r="H14596" s="1">
        <v>42765</v>
      </c>
      <c r="I14596">
        <v>340.2</v>
      </c>
      <c r="J14596">
        <f t="shared" si="455"/>
        <v>14</v>
      </c>
      <c r="K14596">
        <f t="shared" ref="K14596:K14659" si="456">J14596*I14596</f>
        <v>4762.8</v>
      </c>
    </row>
    <row r="14597" spans="1:11">
      <c r="A14597">
        <v>11667890153</v>
      </c>
      <c r="B14597" t="s">
        <v>6602</v>
      </c>
      <c r="C14597">
        <v>8261006131</v>
      </c>
      <c r="D14597" s="1">
        <v>42695</v>
      </c>
      <c r="E14597">
        <v>369.6</v>
      </c>
      <c r="F14597">
        <v>369.6</v>
      </c>
      <c r="G14597" s="1">
        <v>42755</v>
      </c>
      <c r="H14597" s="1">
        <v>42765</v>
      </c>
      <c r="I14597">
        <v>336</v>
      </c>
      <c r="J14597">
        <f t="shared" ref="J14597:J14660" si="457">H14597-G14597</f>
        <v>10</v>
      </c>
      <c r="K14597">
        <f t="shared" si="456"/>
        <v>3360</v>
      </c>
    </row>
    <row r="14598" spans="1:11">
      <c r="A14598">
        <v>11667890153</v>
      </c>
      <c r="B14598" t="s">
        <v>6602</v>
      </c>
      <c r="C14598">
        <v>8261006132</v>
      </c>
      <c r="D14598" s="1">
        <v>42695</v>
      </c>
      <c r="E14598" s="2">
        <v>1485</v>
      </c>
      <c r="F14598">
        <v>1485</v>
      </c>
      <c r="G14598" s="1">
        <v>42755</v>
      </c>
      <c r="H14598" s="1">
        <v>42765</v>
      </c>
      <c r="I14598" s="2">
        <v>1350</v>
      </c>
      <c r="J14598">
        <f t="shared" si="457"/>
        <v>10</v>
      </c>
      <c r="K14598">
        <f t="shared" si="456"/>
        <v>13500</v>
      </c>
    </row>
    <row r="14599" spans="1:11">
      <c r="A14599">
        <v>11667890153</v>
      </c>
      <c r="B14599" t="s">
        <v>6602</v>
      </c>
      <c r="C14599">
        <v>8261006888</v>
      </c>
      <c r="D14599" s="1">
        <v>42698</v>
      </c>
      <c r="E14599" s="2">
        <v>1166.8800000000001</v>
      </c>
      <c r="F14599">
        <v>1166.8800000000001</v>
      </c>
      <c r="G14599" s="1">
        <v>42758</v>
      </c>
      <c r="H14599" s="1">
        <v>42765</v>
      </c>
      <c r="I14599" s="2">
        <v>1060.8</v>
      </c>
      <c r="J14599">
        <f t="shared" si="457"/>
        <v>7</v>
      </c>
      <c r="K14599">
        <f t="shared" si="456"/>
        <v>7425.5999999999995</v>
      </c>
    </row>
    <row r="14600" spans="1:11">
      <c r="A14600">
        <v>11667890153</v>
      </c>
      <c r="B14600" t="s">
        <v>6602</v>
      </c>
      <c r="C14600">
        <v>8261007623</v>
      </c>
      <c r="D14600" s="1">
        <v>42702</v>
      </c>
      <c r="E14600">
        <v>855.36</v>
      </c>
      <c r="F14600">
        <v>855.36</v>
      </c>
      <c r="G14600" s="1">
        <v>42762</v>
      </c>
      <c r="H14600" s="1">
        <v>42765</v>
      </c>
      <c r="I14600">
        <v>777.6</v>
      </c>
      <c r="J14600">
        <f t="shared" si="457"/>
        <v>3</v>
      </c>
      <c r="K14600">
        <f t="shared" si="456"/>
        <v>2332.8000000000002</v>
      </c>
    </row>
    <row r="14601" spans="1:11">
      <c r="A14601">
        <v>11667890153</v>
      </c>
      <c r="B14601" t="s">
        <v>6602</v>
      </c>
      <c r="C14601">
        <v>8261007624</v>
      </c>
      <c r="D14601" s="1">
        <v>42702</v>
      </c>
      <c r="E14601">
        <v>38.020000000000003</v>
      </c>
      <c r="F14601">
        <v>38.020000000000003</v>
      </c>
      <c r="G14601" s="1">
        <v>42762</v>
      </c>
      <c r="H14601" s="1">
        <v>42765</v>
      </c>
      <c r="I14601">
        <v>34.56</v>
      </c>
      <c r="J14601">
        <f t="shared" si="457"/>
        <v>3</v>
      </c>
      <c r="K14601">
        <f t="shared" si="456"/>
        <v>103.68</v>
      </c>
    </row>
    <row r="14602" spans="1:11">
      <c r="A14602">
        <v>11667890153</v>
      </c>
      <c r="B14602" t="s">
        <v>6602</v>
      </c>
      <c r="C14602">
        <v>8261008735</v>
      </c>
      <c r="D14602" s="1">
        <v>42709</v>
      </c>
      <c r="E14602">
        <v>76.03</v>
      </c>
      <c r="F14602">
        <v>76.03</v>
      </c>
      <c r="G14602" s="1">
        <v>42769</v>
      </c>
      <c r="H14602" s="1">
        <v>42794</v>
      </c>
      <c r="I14602">
        <v>69.12</v>
      </c>
      <c r="J14602">
        <f t="shared" si="457"/>
        <v>25</v>
      </c>
      <c r="K14602">
        <f t="shared" si="456"/>
        <v>1728</v>
      </c>
    </row>
    <row r="14603" spans="1:11">
      <c r="A14603">
        <v>11667890153</v>
      </c>
      <c r="B14603" t="s">
        <v>6602</v>
      </c>
      <c r="C14603">
        <v>8261009368</v>
      </c>
      <c r="D14603" s="1">
        <v>42713</v>
      </c>
      <c r="E14603">
        <v>257.39999999999998</v>
      </c>
      <c r="F14603">
        <v>257.39999999999998</v>
      </c>
      <c r="G14603" s="1">
        <v>42773</v>
      </c>
      <c r="H14603" s="1">
        <v>42794</v>
      </c>
      <c r="I14603">
        <v>234</v>
      </c>
      <c r="J14603">
        <f t="shared" si="457"/>
        <v>21</v>
      </c>
      <c r="K14603">
        <f t="shared" si="456"/>
        <v>4914</v>
      </c>
    </row>
    <row r="14604" spans="1:11">
      <c r="A14604">
        <v>11667890153</v>
      </c>
      <c r="B14604" t="s">
        <v>6602</v>
      </c>
      <c r="C14604">
        <v>8261009369</v>
      </c>
      <c r="D14604" s="1">
        <v>42713</v>
      </c>
      <c r="E14604">
        <v>91.08</v>
      </c>
      <c r="F14604">
        <v>91.08</v>
      </c>
      <c r="G14604" s="1">
        <v>42803</v>
      </c>
      <c r="H14604" s="1">
        <v>42794</v>
      </c>
      <c r="I14604">
        <v>82.8</v>
      </c>
      <c r="J14604">
        <f t="shared" si="457"/>
        <v>-9</v>
      </c>
      <c r="K14604">
        <f t="shared" si="456"/>
        <v>-745.19999999999993</v>
      </c>
    </row>
    <row r="14605" spans="1:11">
      <c r="A14605">
        <v>11667890153</v>
      </c>
      <c r="B14605" t="s">
        <v>6602</v>
      </c>
      <c r="C14605">
        <v>8261009676</v>
      </c>
      <c r="D14605" s="1">
        <v>42716</v>
      </c>
      <c r="E14605">
        <v>369.6</v>
      </c>
      <c r="F14605">
        <v>369.6</v>
      </c>
      <c r="G14605" s="1">
        <v>42776</v>
      </c>
      <c r="H14605" s="1">
        <v>42794</v>
      </c>
      <c r="I14605">
        <v>336</v>
      </c>
      <c r="J14605">
        <f t="shared" si="457"/>
        <v>18</v>
      </c>
      <c r="K14605">
        <f t="shared" si="456"/>
        <v>6048</v>
      </c>
    </row>
    <row r="14606" spans="1:11">
      <c r="A14606">
        <v>11667890153</v>
      </c>
      <c r="B14606" t="s">
        <v>6602</v>
      </c>
      <c r="C14606">
        <v>8261009925</v>
      </c>
      <c r="D14606" s="1">
        <v>42718</v>
      </c>
      <c r="E14606">
        <v>602.1</v>
      </c>
      <c r="F14606">
        <v>602.1</v>
      </c>
      <c r="G14606" s="1">
        <v>42808</v>
      </c>
      <c r="H14606" s="1">
        <v>42794</v>
      </c>
      <c r="I14606">
        <v>547.36</v>
      </c>
      <c r="J14606">
        <f t="shared" si="457"/>
        <v>-14</v>
      </c>
      <c r="K14606">
        <f t="shared" si="456"/>
        <v>-7663.04</v>
      </c>
    </row>
    <row r="14607" spans="1:11">
      <c r="A14607">
        <v>11667890153</v>
      </c>
      <c r="B14607" t="s">
        <v>6602</v>
      </c>
      <c r="C14607">
        <v>8261011461</v>
      </c>
      <c r="D14607" s="1">
        <v>42726</v>
      </c>
      <c r="E14607" s="2">
        <v>1485</v>
      </c>
      <c r="F14607">
        <v>1485</v>
      </c>
      <c r="G14607" s="1">
        <v>42786</v>
      </c>
      <c r="H14607" s="1">
        <v>42794</v>
      </c>
      <c r="I14607" s="2">
        <v>1350</v>
      </c>
      <c r="J14607">
        <f t="shared" si="457"/>
        <v>8</v>
      </c>
      <c r="K14607">
        <f t="shared" si="456"/>
        <v>10800</v>
      </c>
    </row>
    <row r="14608" spans="1:11">
      <c r="A14608">
        <v>11667890153</v>
      </c>
      <c r="B14608" t="s">
        <v>6602</v>
      </c>
      <c r="C14608">
        <v>8261011901</v>
      </c>
      <c r="D14608" s="1">
        <v>42731</v>
      </c>
      <c r="E14608">
        <v>241.85</v>
      </c>
      <c r="F14608">
        <v>241.85</v>
      </c>
      <c r="G14608" s="1">
        <v>42821</v>
      </c>
      <c r="H14608" s="1">
        <v>43011</v>
      </c>
      <c r="I14608">
        <v>198.24</v>
      </c>
      <c r="J14608">
        <f t="shared" si="457"/>
        <v>190</v>
      </c>
      <c r="K14608">
        <f t="shared" si="456"/>
        <v>37665.599999999999</v>
      </c>
    </row>
    <row r="14609" spans="1:11">
      <c r="A14609">
        <v>11667890153</v>
      </c>
      <c r="B14609" t="s">
        <v>6602</v>
      </c>
      <c r="C14609">
        <v>8261011902</v>
      </c>
      <c r="D14609" s="1">
        <v>42731</v>
      </c>
      <c r="E14609">
        <v>241.85</v>
      </c>
      <c r="F14609">
        <v>241.85</v>
      </c>
      <c r="G14609" s="1">
        <v>42821</v>
      </c>
      <c r="H14609" s="1">
        <v>42871</v>
      </c>
      <c r="I14609">
        <v>198.24</v>
      </c>
      <c r="J14609">
        <f t="shared" si="457"/>
        <v>50</v>
      </c>
      <c r="K14609">
        <f t="shared" si="456"/>
        <v>9912</v>
      </c>
    </row>
    <row r="14610" spans="1:11">
      <c r="A14610">
        <v>11667890153</v>
      </c>
      <c r="B14610" t="s">
        <v>6602</v>
      </c>
      <c r="C14610" t="s">
        <v>6607</v>
      </c>
      <c r="D14610" s="1">
        <v>42093</v>
      </c>
      <c r="E14610">
        <v>422.4</v>
      </c>
      <c r="F14610">
        <v>422.4</v>
      </c>
      <c r="G14610" s="1">
        <v>42153</v>
      </c>
      <c r="H14610" s="1">
        <v>42828</v>
      </c>
      <c r="I14610">
        <v>384</v>
      </c>
      <c r="J14610">
        <f t="shared" si="457"/>
        <v>675</v>
      </c>
      <c r="K14610">
        <f t="shared" si="456"/>
        <v>259200</v>
      </c>
    </row>
    <row r="14611" spans="1:11">
      <c r="A14611">
        <v>11667890153</v>
      </c>
      <c r="B14611" t="s">
        <v>6602</v>
      </c>
      <c r="C14611" t="s">
        <v>6608</v>
      </c>
      <c r="D14611" s="1">
        <v>42377</v>
      </c>
      <c r="E14611" s="2">
        <v>1890.72</v>
      </c>
      <c r="F14611">
        <v>1890.72</v>
      </c>
      <c r="G14611" s="1">
        <v>42437</v>
      </c>
      <c r="H14611" s="1">
        <v>42794</v>
      </c>
      <c r="I14611" s="2">
        <v>1818</v>
      </c>
      <c r="J14611">
        <f t="shared" si="457"/>
        <v>357</v>
      </c>
      <c r="K14611">
        <f t="shared" si="456"/>
        <v>649026</v>
      </c>
    </row>
    <row r="14612" spans="1:11">
      <c r="A14612">
        <v>11667890153</v>
      </c>
      <c r="B14612" t="s">
        <v>6602</v>
      </c>
      <c r="C14612" t="s">
        <v>6609</v>
      </c>
      <c r="D14612" s="1">
        <v>42415</v>
      </c>
      <c r="E14612">
        <v>514.79999999999995</v>
      </c>
      <c r="F14612">
        <v>514.79999999999995</v>
      </c>
      <c r="G14612" s="1">
        <v>42475</v>
      </c>
      <c r="H14612" s="1">
        <v>42794</v>
      </c>
      <c r="I14612">
        <v>495</v>
      </c>
      <c r="J14612">
        <f t="shared" si="457"/>
        <v>319</v>
      </c>
      <c r="K14612">
        <f t="shared" si="456"/>
        <v>157905</v>
      </c>
    </row>
    <row r="14613" spans="1:11">
      <c r="A14613">
        <v>11667890153</v>
      </c>
      <c r="B14613" t="s">
        <v>6602</v>
      </c>
      <c r="C14613" t="s">
        <v>6610</v>
      </c>
      <c r="D14613" s="1">
        <v>42426</v>
      </c>
      <c r="E14613">
        <v>655.20000000000005</v>
      </c>
      <c r="F14613">
        <v>655.20000000000005</v>
      </c>
      <c r="G14613" s="1">
        <v>42486</v>
      </c>
      <c r="H14613" s="1">
        <v>42794</v>
      </c>
      <c r="I14613">
        <v>630</v>
      </c>
      <c r="J14613">
        <f t="shared" si="457"/>
        <v>308</v>
      </c>
      <c r="K14613">
        <f t="shared" si="456"/>
        <v>194040</v>
      </c>
    </row>
    <row r="14614" spans="1:11">
      <c r="A14614">
        <v>11667890153</v>
      </c>
      <c r="B14614" t="s">
        <v>6602</v>
      </c>
      <c r="C14614" t="s">
        <v>6611</v>
      </c>
      <c r="D14614" s="1">
        <v>42438</v>
      </c>
      <c r="E14614">
        <v>879.84</v>
      </c>
      <c r="F14614">
        <v>879.84</v>
      </c>
      <c r="G14614" s="1">
        <v>42498</v>
      </c>
      <c r="H14614" s="1">
        <v>42794</v>
      </c>
      <c r="I14614">
        <v>846</v>
      </c>
      <c r="J14614">
        <f t="shared" si="457"/>
        <v>296</v>
      </c>
      <c r="K14614">
        <f t="shared" si="456"/>
        <v>250416</v>
      </c>
    </row>
    <row r="14615" spans="1:11">
      <c r="A14615">
        <v>11667890153</v>
      </c>
      <c r="B14615" t="s">
        <v>6602</v>
      </c>
      <c r="C14615" t="s">
        <v>6612</v>
      </c>
      <c r="D14615" s="1">
        <v>42544</v>
      </c>
      <c r="E14615">
        <v>210.6</v>
      </c>
      <c r="F14615">
        <v>210.6</v>
      </c>
      <c r="G14615" s="1">
        <v>42604</v>
      </c>
      <c r="H14615" s="1">
        <v>43031</v>
      </c>
      <c r="I14615">
        <v>202.5</v>
      </c>
      <c r="J14615">
        <f t="shared" si="457"/>
        <v>427</v>
      </c>
      <c r="K14615">
        <f t="shared" si="456"/>
        <v>86467.5</v>
      </c>
    </row>
    <row r="14616" spans="1:11">
      <c r="A14616">
        <v>11667890153</v>
      </c>
      <c r="B14616" t="s">
        <v>6602</v>
      </c>
      <c r="C14616" t="s">
        <v>6613</v>
      </c>
      <c r="D14616" s="1">
        <v>42548</v>
      </c>
      <c r="E14616">
        <v>954.72</v>
      </c>
      <c r="F14616">
        <v>954.72</v>
      </c>
      <c r="G14616" s="1">
        <v>42608</v>
      </c>
      <c r="H14616" s="1">
        <v>43011</v>
      </c>
      <c r="I14616">
        <v>918</v>
      </c>
      <c r="J14616">
        <f t="shared" si="457"/>
        <v>403</v>
      </c>
      <c r="K14616">
        <f t="shared" si="456"/>
        <v>369954</v>
      </c>
    </row>
    <row r="14617" spans="1:11">
      <c r="A14617">
        <v>11667890153</v>
      </c>
      <c r="B14617" t="s">
        <v>6602</v>
      </c>
      <c r="C14617" t="s">
        <v>6614</v>
      </c>
      <c r="D14617" s="1">
        <v>42626</v>
      </c>
      <c r="E14617" s="2">
        <v>1100</v>
      </c>
      <c r="F14617">
        <v>1100</v>
      </c>
      <c r="G14617" s="1">
        <v>42716</v>
      </c>
      <c r="H14617" s="1">
        <v>42765</v>
      </c>
      <c r="I14617" s="2">
        <v>1000</v>
      </c>
      <c r="J14617">
        <f t="shared" si="457"/>
        <v>49</v>
      </c>
      <c r="K14617">
        <f t="shared" si="456"/>
        <v>49000</v>
      </c>
    </row>
    <row r="14618" spans="1:11">
      <c r="A14618">
        <v>11667890153</v>
      </c>
      <c r="B14618" t="s">
        <v>6602</v>
      </c>
      <c r="C14618" t="s">
        <v>6615</v>
      </c>
      <c r="D14618" s="1">
        <v>42628</v>
      </c>
      <c r="E14618">
        <v>356.4</v>
      </c>
      <c r="F14618">
        <v>356.4</v>
      </c>
      <c r="G14618" s="1">
        <v>42718</v>
      </c>
      <c r="H14618" s="1">
        <v>42765</v>
      </c>
      <c r="I14618">
        <v>324</v>
      </c>
      <c r="J14618">
        <f t="shared" si="457"/>
        <v>47</v>
      </c>
      <c r="K14618">
        <f t="shared" si="456"/>
        <v>15228</v>
      </c>
    </row>
    <row r="14619" spans="1:11">
      <c r="A14619">
        <v>11667890153</v>
      </c>
      <c r="B14619" t="s">
        <v>6602</v>
      </c>
      <c r="C14619" t="s">
        <v>6616</v>
      </c>
      <c r="D14619" s="1">
        <v>42632</v>
      </c>
      <c r="E14619">
        <v>369.6</v>
      </c>
      <c r="F14619">
        <v>369.6</v>
      </c>
      <c r="G14619" s="1">
        <v>42722</v>
      </c>
      <c r="H14619" s="1">
        <v>42765</v>
      </c>
      <c r="I14619">
        <v>336</v>
      </c>
      <c r="J14619">
        <f t="shared" si="457"/>
        <v>43</v>
      </c>
      <c r="K14619">
        <f t="shared" si="456"/>
        <v>14448</v>
      </c>
    </row>
    <row r="14620" spans="1:11">
      <c r="A14620">
        <v>11667890153</v>
      </c>
      <c r="B14620" t="s">
        <v>6602</v>
      </c>
      <c r="C14620" t="s">
        <v>6617</v>
      </c>
      <c r="D14620" s="1">
        <v>42635</v>
      </c>
      <c r="E14620">
        <v>178.2</v>
      </c>
      <c r="F14620">
        <v>178.2</v>
      </c>
      <c r="G14620" s="1">
        <v>42725</v>
      </c>
      <c r="H14620" s="1">
        <v>42765</v>
      </c>
      <c r="I14620">
        <v>162</v>
      </c>
      <c r="J14620">
        <f t="shared" si="457"/>
        <v>40</v>
      </c>
      <c r="K14620">
        <f t="shared" si="456"/>
        <v>6480</v>
      </c>
    </row>
    <row r="14621" spans="1:11">
      <c r="A14621">
        <v>11667890153</v>
      </c>
      <c r="B14621" t="s">
        <v>6602</v>
      </c>
      <c r="C14621" t="s">
        <v>6618</v>
      </c>
      <c r="D14621" s="1">
        <v>42635</v>
      </c>
      <c r="E14621">
        <v>616</v>
      </c>
      <c r="F14621">
        <v>616</v>
      </c>
      <c r="G14621" s="1">
        <v>42725</v>
      </c>
      <c r="H14621" s="1">
        <v>42765</v>
      </c>
      <c r="I14621">
        <v>560</v>
      </c>
      <c r="J14621">
        <f t="shared" si="457"/>
        <v>40</v>
      </c>
      <c r="K14621">
        <f t="shared" si="456"/>
        <v>22400</v>
      </c>
    </row>
    <row r="14622" spans="1:11">
      <c r="A14622">
        <v>11667890153</v>
      </c>
      <c r="B14622" t="s">
        <v>6602</v>
      </c>
      <c r="C14622" t="s">
        <v>6619</v>
      </c>
      <c r="D14622" s="1">
        <v>42635</v>
      </c>
      <c r="E14622">
        <v>383.15</v>
      </c>
      <c r="F14622">
        <v>383.15</v>
      </c>
      <c r="G14622" s="1">
        <v>42725</v>
      </c>
      <c r="H14622" s="1">
        <v>42765</v>
      </c>
      <c r="I14622">
        <v>348.32</v>
      </c>
      <c r="J14622">
        <f t="shared" si="457"/>
        <v>40</v>
      </c>
      <c r="K14622">
        <f t="shared" si="456"/>
        <v>13932.8</v>
      </c>
    </row>
    <row r="14623" spans="1:11">
      <c r="A14623">
        <v>11667890153</v>
      </c>
      <c r="B14623" t="s">
        <v>6602</v>
      </c>
      <c r="C14623" t="s">
        <v>6620</v>
      </c>
      <c r="D14623" s="1">
        <v>42636</v>
      </c>
      <c r="E14623">
        <v>368.28</v>
      </c>
      <c r="F14623">
        <v>368.28</v>
      </c>
      <c r="G14623" s="1">
        <v>42726</v>
      </c>
      <c r="H14623" s="1">
        <v>42765</v>
      </c>
      <c r="I14623">
        <v>334.8</v>
      </c>
      <c r="J14623">
        <f t="shared" si="457"/>
        <v>39</v>
      </c>
      <c r="K14623">
        <f t="shared" si="456"/>
        <v>13057.2</v>
      </c>
    </row>
    <row r="14624" spans="1:11">
      <c r="A14624">
        <v>11667890153</v>
      </c>
      <c r="B14624" t="s">
        <v>6602</v>
      </c>
      <c r="C14624" t="s">
        <v>6621</v>
      </c>
      <c r="D14624" s="1">
        <v>42642</v>
      </c>
      <c r="E14624">
        <v>343.2</v>
      </c>
      <c r="F14624">
        <v>343.2</v>
      </c>
      <c r="G14624" s="1">
        <v>42732</v>
      </c>
      <c r="H14624" s="1">
        <v>42765</v>
      </c>
      <c r="I14624">
        <v>312</v>
      </c>
      <c r="J14624">
        <f t="shared" si="457"/>
        <v>33</v>
      </c>
      <c r="K14624">
        <f t="shared" si="456"/>
        <v>10296</v>
      </c>
    </row>
    <row r="14625" spans="1:11">
      <c r="A14625">
        <v>11667890153</v>
      </c>
      <c r="B14625" t="s">
        <v>6602</v>
      </c>
      <c r="C14625" t="s">
        <v>6622</v>
      </c>
      <c r="D14625" s="1">
        <v>42642</v>
      </c>
      <c r="E14625">
        <v>316.8</v>
      </c>
      <c r="F14625">
        <v>316.8</v>
      </c>
      <c r="G14625" s="1">
        <v>42732</v>
      </c>
      <c r="H14625" s="1">
        <v>42765</v>
      </c>
      <c r="I14625">
        <v>288</v>
      </c>
      <c r="J14625">
        <f t="shared" si="457"/>
        <v>33</v>
      </c>
      <c r="K14625">
        <f t="shared" si="456"/>
        <v>9504</v>
      </c>
    </row>
    <row r="14626" spans="1:11">
      <c r="A14626">
        <v>11667890153</v>
      </c>
      <c r="B14626" t="s">
        <v>6602</v>
      </c>
      <c r="C14626">
        <v>2261000300</v>
      </c>
      <c r="D14626" s="1">
        <v>42795</v>
      </c>
      <c r="E14626">
        <v>-241.85</v>
      </c>
      <c r="F14626">
        <v>-241.85</v>
      </c>
      <c r="G14626" s="1">
        <v>42825</v>
      </c>
      <c r="H14626" s="1">
        <v>42871</v>
      </c>
      <c r="I14626">
        <v>-198.24</v>
      </c>
      <c r="J14626">
        <f t="shared" si="457"/>
        <v>46</v>
      </c>
      <c r="K14626">
        <f t="shared" si="456"/>
        <v>-9119.0400000000009</v>
      </c>
    </row>
    <row r="14627" spans="1:11">
      <c r="A14627">
        <v>11667890153</v>
      </c>
      <c r="B14627" t="s">
        <v>6602</v>
      </c>
      <c r="C14627">
        <v>2261000491</v>
      </c>
      <c r="D14627" s="1">
        <v>42877</v>
      </c>
      <c r="E14627">
        <v>-210.6</v>
      </c>
      <c r="F14627">
        <v>-210.6</v>
      </c>
      <c r="G14627" s="1">
        <v>42937</v>
      </c>
      <c r="H14627" s="1">
        <v>43031</v>
      </c>
      <c r="I14627">
        <v>-202.5</v>
      </c>
      <c r="J14627">
        <f t="shared" si="457"/>
        <v>94</v>
      </c>
      <c r="K14627">
        <f t="shared" si="456"/>
        <v>-19035</v>
      </c>
    </row>
    <row r="14628" spans="1:11">
      <c r="A14628">
        <v>11667890153</v>
      </c>
      <c r="B14628" t="s">
        <v>6602</v>
      </c>
      <c r="C14628">
        <v>8261013001</v>
      </c>
      <c r="D14628" s="1">
        <v>42737</v>
      </c>
      <c r="E14628" s="2">
        <v>1452</v>
      </c>
      <c r="F14628">
        <v>1452</v>
      </c>
      <c r="G14628" s="1">
        <v>42797</v>
      </c>
      <c r="H14628" s="1">
        <v>42810</v>
      </c>
      <c r="I14628" s="2">
        <v>1320</v>
      </c>
      <c r="J14628">
        <f t="shared" si="457"/>
        <v>13</v>
      </c>
      <c r="K14628">
        <f t="shared" si="456"/>
        <v>17160</v>
      </c>
    </row>
    <row r="14629" spans="1:11">
      <c r="A14629">
        <v>11667890153</v>
      </c>
      <c r="B14629" t="s">
        <v>6602</v>
      </c>
      <c r="C14629">
        <v>8261013128</v>
      </c>
      <c r="D14629" s="1">
        <v>42739</v>
      </c>
      <c r="E14629" s="2">
        <v>1078</v>
      </c>
      <c r="F14629">
        <v>1078</v>
      </c>
      <c r="G14629" s="1">
        <v>42799</v>
      </c>
      <c r="H14629" s="1">
        <v>42810</v>
      </c>
      <c r="I14629">
        <v>980</v>
      </c>
      <c r="J14629">
        <f t="shared" si="457"/>
        <v>11</v>
      </c>
      <c r="K14629">
        <f t="shared" si="456"/>
        <v>10780</v>
      </c>
    </row>
    <row r="14630" spans="1:11">
      <c r="A14630">
        <v>11667890153</v>
      </c>
      <c r="B14630" t="s">
        <v>6602</v>
      </c>
      <c r="C14630">
        <v>8261013129</v>
      </c>
      <c r="D14630" s="1">
        <v>42739</v>
      </c>
      <c r="E14630" s="2">
        <v>1287</v>
      </c>
      <c r="F14630">
        <v>1287</v>
      </c>
      <c r="G14630" s="1">
        <v>42799</v>
      </c>
      <c r="H14630" s="1">
        <v>42810</v>
      </c>
      <c r="I14630" s="2">
        <v>1170</v>
      </c>
      <c r="J14630">
        <f t="shared" si="457"/>
        <v>11</v>
      </c>
      <c r="K14630">
        <f t="shared" si="456"/>
        <v>12870</v>
      </c>
    </row>
    <row r="14631" spans="1:11">
      <c r="A14631">
        <v>11667890153</v>
      </c>
      <c r="B14631" t="s">
        <v>6602</v>
      </c>
      <c r="C14631">
        <v>8261013130</v>
      </c>
      <c r="D14631" s="1">
        <v>42739</v>
      </c>
      <c r="E14631">
        <v>855.36</v>
      </c>
      <c r="F14631">
        <v>855.36</v>
      </c>
      <c r="G14631" s="1">
        <v>42799</v>
      </c>
      <c r="H14631" s="1">
        <v>42810</v>
      </c>
      <c r="I14631">
        <v>777.6</v>
      </c>
      <c r="J14631">
        <f t="shared" si="457"/>
        <v>11</v>
      </c>
      <c r="K14631">
        <f t="shared" si="456"/>
        <v>8553.6</v>
      </c>
    </row>
    <row r="14632" spans="1:11">
      <c r="A14632">
        <v>11667890153</v>
      </c>
      <c r="B14632" t="s">
        <v>6602</v>
      </c>
      <c r="C14632">
        <v>8261013205</v>
      </c>
      <c r="D14632" s="1">
        <v>42740</v>
      </c>
      <c r="E14632">
        <v>121.98</v>
      </c>
      <c r="F14632">
        <v>121.98</v>
      </c>
      <c r="G14632" s="1">
        <v>42800</v>
      </c>
      <c r="H14632" s="1">
        <v>42984</v>
      </c>
      <c r="I14632">
        <v>99.98</v>
      </c>
      <c r="J14632">
        <f t="shared" si="457"/>
        <v>184</v>
      </c>
      <c r="K14632">
        <f t="shared" si="456"/>
        <v>18396.32</v>
      </c>
    </row>
    <row r="14633" spans="1:11">
      <c r="A14633">
        <v>11667890153</v>
      </c>
      <c r="B14633" t="s">
        <v>6602</v>
      </c>
      <c r="C14633">
        <v>8261013206</v>
      </c>
      <c r="D14633" s="1">
        <v>42740</v>
      </c>
      <c r="E14633">
        <v>121.98</v>
      </c>
      <c r="F14633">
        <v>121.98</v>
      </c>
      <c r="G14633" s="1">
        <v>42800</v>
      </c>
      <c r="H14633" s="1">
        <v>42984</v>
      </c>
      <c r="I14633">
        <v>99.98</v>
      </c>
      <c r="J14633">
        <f t="shared" si="457"/>
        <v>184</v>
      </c>
      <c r="K14633">
        <f t="shared" si="456"/>
        <v>18396.32</v>
      </c>
    </row>
    <row r="14634" spans="1:11">
      <c r="A14634">
        <v>11667890153</v>
      </c>
      <c r="B14634" t="s">
        <v>6602</v>
      </c>
      <c r="C14634">
        <v>8261013456</v>
      </c>
      <c r="D14634" s="1">
        <v>42744</v>
      </c>
      <c r="E14634" s="2">
        <v>1166.8800000000001</v>
      </c>
      <c r="F14634">
        <v>1166.8800000000001</v>
      </c>
      <c r="G14634" s="1">
        <v>42804</v>
      </c>
      <c r="H14634" s="1">
        <v>42810</v>
      </c>
      <c r="I14634" s="2">
        <v>1060.8</v>
      </c>
      <c r="J14634">
        <f t="shared" si="457"/>
        <v>6</v>
      </c>
      <c r="K14634">
        <f t="shared" si="456"/>
        <v>6364.7999999999993</v>
      </c>
    </row>
    <row r="14635" spans="1:11">
      <c r="A14635">
        <v>11667890153</v>
      </c>
      <c r="B14635" t="s">
        <v>6602</v>
      </c>
      <c r="C14635">
        <v>8261013591</v>
      </c>
      <c r="D14635" s="1">
        <v>42745</v>
      </c>
      <c r="E14635">
        <v>257.39999999999998</v>
      </c>
      <c r="F14635">
        <v>257.39999999999998</v>
      </c>
      <c r="G14635" s="1">
        <v>42805</v>
      </c>
      <c r="H14635" s="1">
        <v>42810</v>
      </c>
      <c r="I14635">
        <v>234</v>
      </c>
      <c r="J14635">
        <f t="shared" si="457"/>
        <v>5</v>
      </c>
      <c r="K14635">
        <f t="shared" si="456"/>
        <v>1170</v>
      </c>
    </row>
    <row r="14636" spans="1:11">
      <c r="A14636">
        <v>11667890153</v>
      </c>
      <c r="B14636" t="s">
        <v>6602</v>
      </c>
      <c r="C14636">
        <v>8261013592</v>
      </c>
      <c r="D14636" s="1">
        <v>42745</v>
      </c>
      <c r="E14636" s="2">
        <v>1029.5999999999999</v>
      </c>
      <c r="F14636">
        <v>1029.5999999999999</v>
      </c>
      <c r="G14636" s="1">
        <v>42805</v>
      </c>
      <c r="H14636" s="1">
        <v>42810</v>
      </c>
      <c r="I14636">
        <v>936</v>
      </c>
      <c r="J14636">
        <f t="shared" si="457"/>
        <v>5</v>
      </c>
      <c r="K14636">
        <f t="shared" si="456"/>
        <v>4680</v>
      </c>
    </row>
    <row r="14637" spans="1:11">
      <c r="A14637">
        <v>11667890153</v>
      </c>
      <c r="B14637" t="s">
        <v>6602</v>
      </c>
      <c r="C14637">
        <v>8261013739</v>
      </c>
      <c r="D14637" s="1">
        <v>42746</v>
      </c>
      <c r="E14637" s="2">
        <v>1166.8800000000001</v>
      </c>
      <c r="F14637">
        <v>1166.8800000000001</v>
      </c>
      <c r="G14637" s="1">
        <v>42806</v>
      </c>
      <c r="H14637" s="1">
        <v>42920</v>
      </c>
      <c r="I14637" s="2">
        <v>1060.8</v>
      </c>
      <c r="J14637">
        <f t="shared" si="457"/>
        <v>114</v>
      </c>
      <c r="K14637">
        <f t="shared" si="456"/>
        <v>120931.2</v>
      </c>
    </row>
    <row r="14638" spans="1:11">
      <c r="A14638">
        <v>11667890153</v>
      </c>
      <c r="B14638" t="s">
        <v>6602</v>
      </c>
      <c r="C14638">
        <v>8261014029</v>
      </c>
      <c r="D14638" s="1">
        <v>42748</v>
      </c>
      <c r="E14638">
        <v>343.2</v>
      </c>
      <c r="F14638">
        <v>343.2</v>
      </c>
      <c r="G14638" s="1">
        <v>42808</v>
      </c>
      <c r="H14638" s="1">
        <v>42920</v>
      </c>
      <c r="I14638">
        <v>312</v>
      </c>
      <c r="J14638">
        <f t="shared" si="457"/>
        <v>112</v>
      </c>
      <c r="K14638">
        <f t="shared" si="456"/>
        <v>34944</v>
      </c>
    </row>
    <row r="14639" spans="1:11">
      <c r="A14639">
        <v>11667890153</v>
      </c>
      <c r="B14639" t="s">
        <v>6602</v>
      </c>
      <c r="C14639">
        <v>8261014405</v>
      </c>
      <c r="D14639" s="1">
        <v>42751</v>
      </c>
      <c r="E14639">
        <v>273.68</v>
      </c>
      <c r="F14639">
        <v>273.68</v>
      </c>
      <c r="G14639" s="1">
        <v>42841</v>
      </c>
      <c r="H14639" s="1">
        <v>42810</v>
      </c>
      <c r="I14639">
        <v>248.8</v>
      </c>
      <c r="J14639">
        <f t="shared" si="457"/>
        <v>-31</v>
      </c>
      <c r="K14639">
        <f t="shared" si="456"/>
        <v>-7712.8</v>
      </c>
    </row>
    <row r="14640" spans="1:11">
      <c r="A14640">
        <v>11667890153</v>
      </c>
      <c r="B14640" t="s">
        <v>6602</v>
      </c>
      <c r="C14640">
        <v>8261015293</v>
      </c>
      <c r="D14640" s="1">
        <v>42758</v>
      </c>
      <c r="E14640" s="2">
        <v>7507.81</v>
      </c>
      <c r="F14640">
        <v>7507.81</v>
      </c>
      <c r="G14640" s="1">
        <v>42848</v>
      </c>
      <c r="H14640" s="1">
        <v>42810</v>
      </c>
      <c r="I14640" s="2">
        <v>6825.28</v>
      </c>
      <c r="J14640">
        <f t="shared" si="457"/>
        <v>-38</v>
      </c>
      <c r="K14640">
        <f t="shared" si="456"/>
        <v>-259360.63999999998</v>
      </c>
    </row>
    <row r="14641" spans="1:11">
      <c r="A14641">
        <v>11667890153</v>
      </c>
      <c r="B14641" t="s">
        <v>6602</v>
      </c>
      <c r="C14641">
        <v>8261015302</v>
      </c>
      <c r="D14641" s="1">
        <v>42755</v>
      </c>
      <c r="E14641">
        <v>861.12</v>
      </c>
      <c r="F14641">
        <v>861.12</v>
      </c>
      <c r="G14641" s="1">
        <v>42845</v>
      </c>
      <c r="H14641" s="1">
        <v>42852</v>
      </c>
      <c r="I14641">
        <v>828</v>
      </c>
      <c r="J14641">
        <f t="shared" si="457"/>
        <v>7</v>
      </c>
      <c r="K14641">
        <f t="shared" si="456"/>
        <v>5796</v>
      </c>
    </row>
    <row r="14642" spans="1:11">
      <c r="A14642">
        <v>11667890153</v>
      </c>
      <c r="B14642" t="s">
        <v>6602</v>
      </c>
      <c r="C14642">
        <v>8261016303</v>
      </c>
      <c r="D14642" s="1">
        <v>42762</v>
      </c>
      <c r="E14642" s="2">
        <v>1349.57</v>
      </c>
      <c r="F14642">
        <v>1349.57</v>
      </c>
      <c r="G14642" s="1">
        <v>42852</v>
      </c>
      <c r="H14642" s="1">
        <v>42810</v>
      </c>
      <c r="I14642" s="2">
        <v>1226.8800000000001</v>
      </c>
      <c r="J14642">
        <f t="shared" si="457"/>
        <v>-42</v>
      </c>
      <c r="K14642">
        <f t="shared" si="456"/>
        <v>-51528.960000000006</v>
      </c>
    </row>
    <row r="14643" spans="1:11">
      <c r="A14643">
        <v>11667890153</v>
      </c>
      <c r="B14643" t="s">
        <v>6602</v>
      </c>
      <c r="C14643">
        <v>8261019026</v>
      </c>
      <c r="D14643" s="1">
        <v>42780</v>
      </c>
      <c r="E14643">
        <v>954.72</v>
      </c>
      <c r="F14643">
        <v>954.72</v>
      </c>
      <c r="G14643" s="1">
        <v>42840</v>
      </c>
      <c r="H14643" s="1">
        <v>43011</v>
      </c>
      <c r="I14643">
        <v>918</v>
      </c>
      <c r="J14643">
        <f t="shared" si="457"/>
        <v>171</v>
      </c>
      <c r="K14643">
        <f t="shared" si="456"/>
        <v>156978</v>
      </c>
    </row>
    <row r="14644" spans="1:11">
      <c r="A14644">
        <v>11667890153</v>
      </c>
      <c r="B14644" t="s">
        <v>6602</v>
      </c>
      <c r="C14644">
        <v>8261019261</v>
      </c>
      <c r="D14644" s="1">
        <v>42781</v>
      </c>
      <c r="E14644">
        <v>439.92</v>
      </c>
      <c r="F14644">
        <v>439.92</v>
      </c>
      <c r="G14644" s="1">
        <v>42841</v>
      </c>
      <c r="H14644" s="1">
        <v>42871</v>
      </c>
      <c r="I14644">
        <v>423</v>
      </c>
      <c r="J14644">
        <f t="shared" si="457"/>
        <v>30</v>
      </c>
      <c r="K14644">
        <f t="shared" si="456"/>
        <v>12690</v>
      </c>
    </row>
    <row r="14645" spans="1:11">
      <c r="A14645">
        <v>11667890153</v>
      </c>
      <c r="B14645" t="s">
        <v>6602</v>
      </c>
      <c r="C14645">
        <v>8261019850</v>
      </c>
      <c r="D14645" s="1">
        <v>42783</v>
      </c>
      <c r="E14645">
        <v>726.66</v>
      </c>
      <c r="F14645">
        <v>726.66</v>
      </c>
      <c r="G14645" s="1">
        <v>42843</v>
      </c>
      <c r="H14645" s="1">
        <v>42871</v>
      </c>
      <c r="I14645">
        <v>625.5</v>
      </c>
      <c r="J14645">
        <f t="shared" si="457"/>
        <v>28</v>
      </c>
      <c r="K14645">
        <f t="shared" si="456"/>
        <v>17514</v>
      </c>
    </row>
    <row r="14646" spans="1:11">
      <c r="A14646">
        <v>11667890153</v>
      </c>
      <c r="B14646" t="s">
        <v>6602</v>
      </c>
      <c r="C14646">
        <v>8261019970</v>
      </c>
      <c r="D14646" s="1">
        <v>42786</v>
      </c>
      <c r="E14646">
        <v>174.24</v>
      </c>
      <c r="F14646">
        <v>174.24</v>
      </c>
      <c r="G14646" s="1">
        <v>42846</v>
      </c>
      <c r="H14646" s="1">
        <v>42852</v>
      </c>
      <c r="I14646">
        <v>158.4</v>
      </c>
      <c r="J14646">
        <f t="shared" si="457"/>
        <v>6</v>
      </c>
      <c r="K14646">
        <f t="shared" si="456"/>
        <v>950.40000000000009</v>
      </c>
    </row>
    <row r="14647" spans="1:11">
      <c r="A14647">
        <v>11667890153</v>
      </c>
      <c r="B14647" t="s">
        <v>6602</v>
      </c>
      <c r="C14647">
        <v>8261020138</v>
      </c>
      <c r="D14647" s="1">
        <v>42787</v>
      </c>
      <c r="E14647" s="2">
        <v>1094.72</v>
      </c>
      <c r="F14647">
        <v>1094.72</v>
      </c>
      <c r="G14647" s="1">
        <v>42847</v>
      </c>
      <c r="H14647" s="1">
        <v>42852</v>
      </c>
      <c r="I14647">
        <v>995.2</v>
      </c>
      <c r="J14647">
        <f t="shared" si="457"/>
        <v>5</v>
      </c>
      <c r="K14647">
        <f t="shared" si="456"/>
        <v>4976</v>
      </c>
    </row>
    <row r="14648" spans="1:11">
      <c r="A14648">
        <v>11667890153</v>
      </c>
      <c r="B14648" t="s">
        <v>6602</v>
      </c>
      <c r="C14648">
        <v>8261020701</v>
      </c>
      <c r="D14648" s="1">
        <v>42789</v>
      </c>
      <c r="E14648">
        <v>369.6</v>
      </c>
      <c r="F14648">
        <v>369.6</v>
      </c>
      <c r="G14648" s="1">
        <v>42849</v>
      </c>
      <c r="H14648" s="1">
        <v>42852</v>
      </c>
      <c r="I14648">
        <v>336</v>
      </c>
      <c r="J14648">
        <f t="shared" si="457"/>
        <v>3</v>
      </c>
      <c r="K14648">
        <f t="shared" si="456"/>
        <v>1008</v>
      </c>
    </row>
    <row r="14649" spans="1:11">
      <c r="A14649">
        <v>11667890153</v>
      </c>
      <c r="B14649" t="s">
        <v>6602</v>
      </c>
      <c r="C14649">
        <v>8261021302</v>
      </c>
      <c r="D14649" s="1">
        <v>42793</v>
      </c>
      <c r="E14649">
        <v>343.2</v>
      </c>
      <c r="F14649">
        <v>343.2</v>
      </c>
      <c r="G14649" s="1">
        <v>42853</v>
      </c>
      <c r="H14649" s="1">
        <v>42852</v>
      </c>
      <c r="I14649">
        <v>312</v>
      </c>
      <c r="J14649">
        <f t="shared" si="457"/>
        <v>-1</v>
      </c>
      <c r="K14649">
        <f t="shared" si="456"/>
        <v>-312</v>
      </c>
    </row>
    <row r="14650" spans="1:11">
      <c r="A14650">
        <v>11667890153</v>
      </c>
      <c r="B14650" t="s">
        <v>6602</v>
      </c>
      <c r="C14650">
        <v>8261022731</v>
      </c>
      <c r="D14650" s="1">
        <v>42803</v>
      </c>
      <c r="E14650">
        <v>348.48</v>
      </c>
      <c r="F14650">
        <v>348.48</v>
      </c>
      <c r="G14650" s="1">
        <v>42863</v>
      </c>
      <c r="H14650" s="1">
        <v>42852</v>
      </c>
      <c r="I14650">
        <v>316.8</v>
      </c>
      <c r="J14650">
        <f t="shared" si="457"/>
        <v>-11</v>
      </c>
      <c r="K14650">
        <f t="shared" si="456"/>
        <v>-3484.8</v>
      </c>
    </row>
    <row r="14651" spans="1:11">
      <c r="A14651">
        <v>11667890153</v>
      </c>
      <c r="B14651" t="s">
        <v>6602</v>
      </c>
      <c r="C14651">
        <v>8261023524</v>
      </c>
      <c r="D14651" s="1">
        <v>42808</v>
      </c>
      <c r="E14651">
        <v>138.6</v>
      </c>
      <c r="F14651">
        <v>138.6</v>
      </c>
      <c r="G14651" s="1">
        <v>42868</v>
      </c>
      <c r="H14651" s="1">
        <v>42852</v>
      </c>
      <c r="I14651">
        <v>126</v>
      </c>
      <c r="J14651">
        <f t="shared" si="457"/>
        <v>-16</v>
      </c>
      <c r="K14651">
        <f t="shared" si="456"/>
        <v>-2016</v>
      </c>
    </row>
    <row r="14652" spans="1:11">
      <c r="A14652">
        <v>11667890153</v>
      </c>
      <c r="B14652" t="s">
        <v>6602</v>
      </c>
      <c r="C14652">
        <v>8261024988</v>
      </c>
      <c r="D14652" s="1">
        <v>42818</v>
      </c>
      <c r="E14652" s="2">
        <v>1011.38</v>
      </c>
      <c r="F14652">
        <v>1011.38</v>
      </c>
      <c r="G14652" s="1">
        <v>42878</v>
      </c>
      <c r="H14652" s="1">
        <v>42871</v>
      </c>
      <c r="I14652">
        <v>919.44</v>
      </c>
      <c r="J14652">
        <f t="shared" si="457"/>
        <v>-7</v>
      </c>
      <c r="K14652">
        <f t="shared" si="456"/>
        <v>-6436.08</v>
      </c>
    </row>
    <row r="14653" spans="1:11">
      <c r="A14653">
        <v>11667890153</v>
      </c>
      <c r="B14653" t="s">
        <v>6602</v>
      </c>
      <c r="C14653">
        <v>8261025001</v>
      </c>
      <c r="D14653" s="1">
        <v>42817</v>
      </c>
      <c r="E14653">
        <v>73.319999999999993</v>
      </c>
      <c r="F14653">
        <v>73.319999999999993</v>
      </c>
      <c r="G14653" s="1">
        <v>42877</v>
      </c>
      <c r="H14653" s="1">
        <v>43011</v>
      </c>
      <c r="I14653">
        <v>70.5</v>
      </c>
      <c r="J14653">
        <f t="shared" si="457"/>
        <v>134</v>
      </c>
      <c r="K14653">
        <f t="shared" si="456"/>
        <v>9447</v>
      </c>
    </row>
    <row r="14654" spans="1:11">
      <c r="A14654">
        <v>11667890153</v>
      </c>
      <c r="B14654" t="s">
        <v>6602</v>
      </c>
      <c r="C14654">
        <v>8261025688</v>
      </c>
      <c r="D14654" s="1">
        <v>42823</v>
      </c>
      <c r="E14654">
        <v>988.2</v>
      </c>
      <c r="F14654">
        <v>988.2</v>
      </c>
      <c r="G14654" s="1">
        <v>42883</v>
      </c>
      <c r="H14654" s="1">
        <v>42871</v>
      </c>
      <c r="I14654">
        <v>810</v>
      </c>
      <c r="J14654">
        <f t="shared" si="457"/>
        <v>-12</v>
      </c>
      <c r="K14654">
        <f t="shared" si="456"/>
        <v>-9720</v>
      </c>
    </row>
    <row r="14655" spans="1:11">
      <c r="A14655">
        <v>11667890153</v>
      </c>
      <c r="B14655" t="s">
        <v>6602</v>
      </c>
      <c r="C14655">
        <v>8261026767</v>
      </c>
      <c r="D14655" s="1">
        <v>42829</v>
      </c>
      <c r="E14655">
        <v>343.2</v>
      </c>
      <c r="F14655">
        <v>343.2</v>
      </c>
      <c r="G14655" s="1">
        <v>42889</v>
      </c>
      <c r="H14655" s="1">
        <v>42871</v>
      </c>
      <c r="I14655">
        <v>312</v>
      </c>
      <c r="J14655">
        <f t="shared" si="457"/>
        <v>-18</v>
      </c>
      <c r="K14655">
        <f t="shared" si="456"/>
        <v>-5616</v>
      </c>
    </row>
    <row r="14656" spans="1:11">
      <c r="A14656">
        <v>11667890153</v>
      </c>
      <c r="B14656" t="s">
        <v>6602</v>
      </c>
      <c r="C14656">
        <v>8261027156</v>
      </c>
      <c r="D14656" s="1">
        <v>42831</v>
      </c>
      <c r="E14656" s="2">
        <v>3385.5</v>
      </c>
      <c r="F14656">
        <v>3385.5</v>
      </c>
      <c r="G14656" s="1">
        <v>42891</v>
      </c>
      <c r="H14656" s="1">
        <v>43011</v>
      </c>
      <c r="I14656" s="2">
        <v>2775</v>
      </c>
      <c r="J14656">
        <f t="shared" si="457"/>
        <v>120</v>
      </c>
      <c r="K14656">
        <f t="shared" si="456"/>
        <v>333000</v>
      </c>
    </row>
    <row r="14657" spans="1:11">
      <c r="A14657">
        <v>11667890153</v>
      </c>
      <c r="B14657" t="s">
        <v>6602</v>
      </c>
      <c r="C14657">
        <v>8261028042</v>
      </c>
      <c r="D14657" s="1">
        <v>42838</v>
      </c>
      <c r="E14657">
        <v>879.84</v>
      </c>
      <c r="F14657">
        <v>879.84</v>
      </c>
      <c r="G14657" s="1">
        <v>42898</v>
      </c>
      <c r="H14657" s="1">
        <v>42894</v>
      </c>
      <c r="I14657">
        <v>846</v>
      </c>
      <c r="J14657">
        <f t="shared" si="457"/>
        <v>-4</v>
      </c>
      <c r="K14657">
        <f t="shared" si="456"/>
        <v>-3384</v>
      </c>
    </row>
    <row r="14658" spans="1:11">
      <c r="A14658">
        <v>11667890153</v>
      </c>
      <c r="B14658" t="s">
        <v>6602</v>
      </c>
      <c r="C14658">
        <v>8261028219</v>
      </c>
      <c r="D14658" s="1">
        <v>42839</v>
      </c>
      <c r="E14658">
        <v>277.2</v>
      </c>
      <c r="F14658">
        <v>277.2</v>
      </c>
      <c r="G14658" s="1">
        <v>42899</v>
      </c>
      <c r="H14658" s="1">
        <v>42894</v>
      </c>
      <c r="I14658">
        <v>252</v>
      </c>
      <c r="J14658">
        <f t="shared" si="457"/>
        <v>-5</v>
      </c>
      <c r="K14658">
        <f t="shared" si="456"/>
        <v>-1260</v>
      </c>
    </row>
    <row r="14659" spans="1:11">
      <c r="A14659">
        <v>11667890153</v>
      </c>
      <c r="B14659" t="s">
        <v>6602</v>
      </c>
      <c r="C14659">
        <v>8261028958</v>
      </c>
      <c r="D14659" s="1">
        <v>42846</v>
      </c>
      <c r="E14659">
        <v>348.48</v>
      </c>
      <c r="F14659">
        <v>348.48</v>
      </c>
      <c r="G14659" s="1">
        <v>42906</v>
      </c>
      <c r="H14659" s="1">
        <v>42894</v>
      </c>
      <c r="I14659">
        <v>316.8</v>
      </c>
      <c r="J14659">
        <f t="shared" si="457"/>
        <v>-12</v>
      </c>
      <c r="K14659">
        <f t="shared" si="456"/>
        <v>-3801.6000000000004</v>
      </c>
    </row>
    <row r="14660" spans="1:11">
      <c r="A14660">
        <v>11667890153</v>
      </c>
      <c r="B14660" t="s">
        <v>6602</v>
      </c>
      <c r="C14660">
        <v>8261029963</v>
      </c>
      <c r="D14660" s="1">
        <v>42853</v>
      </c>
      <c r="E14660" s="2">
        <v>1452</v>
      </c>
      <c r="F14660">
        <v>1452</v>
      </c>
      <c r="G14660" s="1">
        <v>42943</v>
      </c>
      <c r="H14660" s="1">
        <v>42920</v>
      </c>
      <c r="I14660" s="2">
        <v>1320</v>
      </c>
      <c r="J14660">
        <f t="shared" si="457"/>
        <v>-23</v>
      </c>
      <c r="K14660">
        <f t="shared" ref="K14660:K14723" si="458">J14660*I14660</f>
        <v>-30360</v>
      </c>
    </row>
    <row r="14661" spans="1:11">
      <c r="A14661">
        <v>11667890153</v>
      </c>
      <c r="B14661" t="s">
        <v>6602</v>
      </c>
      <c r="C14661">
        <v>8261030667</v>
      </c>
      <c r="D14661" s="1">
        <v>42858</v>
      </c>
      <c r="E14661">
        <v>356.4</v>
      </c>
      <c r="F14661">
        <v>356.4</v>
      </c>
      <c r="G14661" s="1">
        <v>42948</v>
      </c>
      <c r="H14661" s="1">
        <v>42920</v>
      </c>
      <c r="I14661">
        <v>324</v>
      </c>
      <c r="J14661">
        <f t="shared" ref="J14661:J14724" si="459">H14661-G14661</f>
        <v>-28</v>
      </c>
      <c r="K14661">
        <f t="shared" si="458"/>
        <v>-9072</v>
      </c>
    </row>
    <row r="14662" spans="1:11">
      <c r="A14662">
        <v>11667890153</v>
      </c>
      <c r="B14662" t="s">
        <v>6602</v>
      </c>
      <c r="C14662">
        <v>8261031205</v>
      </c>
      <c r="D14662" s="1">
        <v>42863</v>
      </c>
      <c r="E14662">
        <v>228.1</v>
      </c>
      <c r="F14662">
        <v>228.1</v>
      </c>
      <c r="G14662" s="1">
        <v>42953</v>
      </c>
      <c r="H14662" s="1">
        <v>42920</v>
      </c>
      <c r="I14662">
        <v>207.36</v>
      </c>
      <c r="J14662">
        <f t="shared" si="459"/>
        <v>-33</v>
      </c>
      <c r="K14662">
        <f t="shared" si="458"/>
        <v>-6842.88</v>
      </c>
    </row>
    <row r="14663" spans="1:11">
      <c r="A14663">
        <v>11667890153</v>
      </c>
      <c r="B14663" t="s">
        <v>6602</v>
      </c>
      <c r="C14663">
        <v>8261031439</v>
      </c>
      <c r="D14663" s="1">
        <v>42863</v>
      </c>
      <c r="E14663">
        <v>544.5</v>
      </c>
      <c r="F14663">
        <v>544.5</v>
      </c>
      <c r="G14663" s="1">
        <v>42953</v>
      </c>
      <c r="H14663" s="1">
        <v>42920</v>
      </c>
      <c r="I14663">
        <v>495</v>
      </c>
      <c r="J14663">
        <f t="shared" si="459"/>
        <v>-33</v>
      </c>
      <c r="K14663">
        <f t="shared" si="458"/>
        <v>-16335</v>
      </c>
    </row>
    <row r="14664" spans="1:11">
      <c r="A14664">
        <v>11667890153</v>
      </c>
      <c r="B14664" t="s">
        <v>6602</v>
      </c>
      <c r="C14664">
        <v>8261031768</v>
      </c>
      <c r="D14664" s="1">
        <v>42864</v>
      </c>
      <c r="E14664" s="2">
        <v>2180.64</v>
      </c>
      <c r="F14664">
        <v>2180.64</v>
      </c>
      <c r="G14664" s="1">
        <v>42954</v>
      </c>
      <c r="H14664" s="1">
        <v>42920</v>
      </c>
      <c r="I14664" s="2">
        <v>1982.4</v>
      </c>
      <c r="J14664">
        <f t="shared" si="459"/>
        <v>-34</v>
      </c>
      <c r="K14664">
        <f t="shared" si="458"/>
        <v>-67401.600000000006</v>
      </c>
    </row>
    <row r="14665" spans="1:11">
      <c r="A14665">
        <v>11667890153</v>
      </c>
      <c r="B14665" t="s">
        <v>6602</v>
      </c>
      <c r="C14665">
        <v>8261031769</v>
      </c>
      <c r="D14665" s="1">
        <v>42864</v>
      </c>
      <c r="E14665">
        <v>356.4</v>
      </c>
      <c r="F14665">
        <v>356.4</v>
      </c>
      <c r="G14665" s="1">
        <v>42954</v>
      </c>
      <c r="H14665" s="1">
        <v>42920</v>
      </c>
      <c r="I14665">
        <v>324</v>
      </c>
      <c r="J14665">
        <f t="shared" si="459"/>
        <v>-34</v>
      </c>
      <c r="K14665">
        <f t="shared" si="458"/>
        <v>-11016</v>
      </c>
    </row>
    <row r="14666" spans="1:11">
      <c r="A14666">
        <v>11667890153</v>
      </c>
      <c r="B14666" t="s">
        <v>6602</v>
      </c>
      <c r="C14666">
        <v>8261032279</v>
      </c>
      <c r="D14666" s="1">
        <v>42866</v>
      </c>
      <c r="E14666" s="2">
        <v>1980</v>
      </c>
      <c r="F14666">
        <v>1980</v>
      </c>
      <c r="G14666" s="1">
        <v>42956</v>
      </c>
      <c r="H14666" s="1">
        <v>42920</v>
      </c>
      <c r="I14666" s="2">
        <v>1800</v>
      </c>
      <c r="J14666">
        <f t="shared" si="459"/>
        <v>-36</v>
      </c>
      <c r="K14666">
        <f t="shared" si="458"/>
        <v>-64800</v>
      </c>
    </row>
    <row r="14667" spans="1:11">
      <c r="A14667">
        <v>11667890153</v>
      </c>
      <c r="B14667" t="s">
        <v>6602</v>
      </c>
      <c r="C14667">
        <v>8261033005</v>
      </c>
      <c r="D14667" s="1">
        <v>42871</v>
      </c>
      <c r="E14667">
        <v>768.24</v>
      </c>
      <c r="F14667">
        <v>768.24</v>
      </c>
      <c r="G14667" s="1">
        <v>42961</v>
      </c>
      <c r="H14667" s="1">
        <v>42920</v>
      </c>
      <c r="I14667">
        <v>698.4</v>
      </c>
      <c r="J14667">
        <f t="shared" si="459"/>
        <v>-41</v>
      </c>
      <c r="K14667">
        <f t="shared" si="458"/>
        <v>-28634.399999999998</v>
      </c>
    </row>
    <row r="14668" spans="1:11">
      <c r="A14668">
        <v>11667890153</v>
      </c>
      <c r="B14668" t="s">
        <v>6602</v>
      </c>
      <c r="C14668">
        <v>8261033472</v>
      </c>
      <c r="D14668" s="1">
        <v>42879</v>
      </c>
      <c r="E14668">
        <v>109.8</v>
      </c>
      <c r="F14668">
        <v>109.8</v>
      </c>
      <c r="G14668" s="1">
        <v>42969</v>
      </c>
      <c r="H14668" s="1">
        <v>43011</v>
      </c>
      <c r="I14668">
        <v>90</v>
      </c>
      <c r="J14668">
        <f t="shared" si="459"/>
        <v>42</v>
      </c>
      <c r="K14668">
        <f t="shared" si="458"/>
        <v>3780</v>
      </c>
    </row>
    <row r="14669" spans="1:11">
      <c r="A14669">
        <v>11667890153</v>
      </c>
      <c r="B14669" t="s">
        <v>6602</v>
      </c>
      <c r="C14669">
        <v>8261033771</v>
      </c>
      <c r="D14669" s="1">
        <v>42880</v>
      </c>
      <c r="E14669">
        <v>343.2</v>
      </c>
      <c r="F14669">
        <v>343.2</v>
      </c>
      <c r="G14669" s="1">
        <v>42970</v>
      </c>
      <c r="H14669" s="1">
        <v>42920</v>
      </c>
      <c r="I14669">
        <v>312</v>
      </c>
      <c r="J14669">
        <f t="shared" si="459"/>
        <v>-50</v>
      </c>
      <c r="K14669">
        <f t="shared" si="458"/>
        <v>-15600</v>
      </c>
    </row>
    <row r="14670" spans="1:11">
      <c r="A14670">
        <v>11667890153</v>
      </c>
      <c r="B14670" t="s">
        <v>6602</v>
      </c>
      <c r="C14670">
        <v>8261033772</v>
      </c>
      <c r="D14670" s="1">
        <v>42880</v>
      </c>
      <c r="E14670" s="2">
        <v>1523.28</v>
      </c>
      <c r="F14670">
        <v>1523.28</v>
      </c>
      <c r="G14670" s="1">
        <v>42970</v>
      </c>
      <c r="H14670" s="1">
        <v>42920</v>
      </c>
      <c r="I14670" s="2">
        <v>1384.8</v>
      </c>
      <c r="J14670">
        <f t="shared" si="459"/>
        <v>-50</v>
      </c>
      <c r="K14670">
        <f t="shared" si="458"/>
        <v>-69240</v>
      </c>
    </row>
    <row r="14671" spans="1:11">
      <c r="A14671">
        <v>11667890153</v>
      </c>
      <c r="B14671" t="s">
        <v>6602</v>
      </c>
      <c r="C14671">
        <v>8261033773</v>
      </c>
      <c r="D14671" s="1">
        <v>42880</v>
      </c>
      <c r="E14671">
        <v>554.4</v>
      </c>
      <c r="F14671">
        <v>554.4</v>
      </c>
      <c r="G14671" s="1">
        <v>42970</v>
      </c>
      <c r="H14671" s="1">
        <v>42920</v>
      </c>
      <c r="I14671">
        <v>504</v>
      </c>
      <c r="J14671">
        <f t="shared" si="459"/>
        <v>-50</v>
      </c>
      <c r="K14671">
        <f t="shared" si="458"/>
        <v>-25200</v>
      </c>
    </row>
    <row r="14672" spans="1:11">
      <c r="A14672">
        <v>11667890153</v>
      </c>
      <c r="B14672" t="s">
        <v>6602</v>
      </c>
      <c r="C14672">
        <v>8261033904</v>
      </c>
      <c r="D14672" s="1">
        <v>42880</v>
      </c>
      <c r="E14672">
        <v>660</v>
      </c>
      <c r="F14672">
        <v>660</v>
      </c>
      <c r="G14672" s="1">
        <v>42970</v>
      </c>
      <c r="H14672" s="1">
        <v>42920</v>
      </c>
      <c r="I14672">
        <v>600</v>
      </c>
      <c r="J14672">
        <f t="shared" si="459"/>
        <v>-50</v>
      </c>
      <c r="K14672">
        <f t="shared" si="458"/>
        <v>-30000</v>
      </c>
    </row>
    <row r="14673" spans="1:11">
      <c r="A14673">
        <v>11667890153</v>
      </c>
      <c r="B14673" t="s">
        <v>6602</v>
      </c>
      <c r="C14673">
        <v>8261034097</v>
      </c>
      <c r="D14673" s="1">
        <v>42867</v>
      </c>
      <c r="E14673">
        <v>274.5</v>
      </c>
      <c r="F14673">
        <v>274.5</v>
      </c>
      <c r="G14673" s="1">
        <v>42957</v>
      </c>
      <c r="H14673" s="1">
        <v>42920</v>
      </c>
      <c r="I14673">
        <v>225</v>
      </c>
      <c r="J14673">
        <f t="shared" si="459"/>
        <v>-37</v>
      </c>
      <c r="K14673">
        <f t="shared" si="458"/>
        <v>-8325</v>
      </c>
    </row>
    <row r="14674" spans="1:11">
      <c r="A14674">
        <v>11667890153</v>
      </c>
      <c r="B14674" t="s">
        <v>6602</v>
      </c>
      <c r="C14674">
        <v>8261035282</v>
      </c>
      <c r="D14674" s="1">
        <v>42887</v>
      </c>
      <c r="E14674" s="2">
        <v>1320</v>
      </c>
      <c r="F14674">
        <v>1320</v>
      </c>
      <c r="G14674" s="1">
        <v>42977</v>
      </c>
      <c r="H14674" s="1">
        <v>42934</v>
      </c>
      <c r="I14674" s="2">
        <v>1200</v>
      </c>
      <c r="J14674">
        <f t="shared" si="459"/>
        <v>-43</v>
      </c>
      <c r="K14674">
        <f t="shared" si="458"/>
        <v>-51600</v>
      </c>
    </row>
    <row r="14675" spans="1:11">
      <c r="A14675">
        <v>11667890153</v>
      </c>
      <c r="B14675" t="s">
        <v>6602</v>
      </c>
      <c r="C14675">
        <v>8261036098</v>
      </c>
      <c r="D14675" s="1">
        <v>42893</v>
      </c>
      <c r="E14675">
        <v>293.27999999999997</v>
      </c>
      <c r="F14675">
        <v>293.27999999999997</v>
      </c>
      <c r="G14675" s="1">
        <v>42953</v>
      </c>
      <c r="H14675" s="1">
        <v>42984</v>
      </c>
      <c r="I14675">
        <v>282</v>
      </c>
      <c r="J14675">
        <f t="shared" si="459"/>
        <v>31</v>
      </c>
      <c r="K14675">
        <f t="shared" si="458"/>
        <v>8742</v>
      </c>
    </row>
    <row r="14676" spans="1:11">
      <c r="A14676">
        <v>11667890153</v>
      </c>
      <c r="B14676" t="s">
        <v>6602</v>
      </c>
      <c r="C14676">
        <v>8261037209</v>
      </c>
      <c r="D14676" s="1">
        <v>42900</v>
      </c>
      <c r="E14676" s="2">
        <v>1219.98</v>
      </c>
      <c r="F14676">
        <v>1219.98</v>
      </c>
      <c r="G14676" s="1">
        <v>42960</v>
      </c>
      <c r="H14676" s="1">
        <v>42937</v>
      </c>
      <c r="I14676">
        <v>999.98</v>
      </c>
      <c r="J14676">
        <f t="shared" si="459"/>
        <v>-23</v>
      </c>
      <c r="K14676">
        <f t="shared" si="458"/>
        <v>-22999.54</v>
      </c>
    </row>
    <row r="14677" spans="1:11">
      <c r="A14677">
        <v>11667890153</v>
      </c>
      <c r="B14677" t="s">
        <v>6602</v>
      </c>
      <c r="C14677">
        <v>8261037210</v>
      </c>
      <c r="D14677" s="1">
        <v>42901</v>
      </c>
      <c r="E14677">
        <v>369.6</v>
      </c>
      <c r="F14677">
        <v>369.6</v>
      </c>
      <c r="G14677" s="1">
        <v>42961</v>
      </c>
      <c r="H14677" s="1">
        <v>42942</v>
      </c>
      <c r="I14677">
        <v>336</v>
      </c>
      <c r="J14677">
        <f t="shared" si="459"/>
        <v>-19</v>
      </c>
      <c r="K14677">
        <f t="shared" si="458"/>
        <v>-6384</v>
      </c>
    </row>
    <row r="14678" spans="1:11">
      <c r="A14678">
        <v>11667890153</v>
      </c>
      <c r="B14678" t="s">
        <v>6602</v>
      </c>
      <c r="C14678">
        <v>8261037689</v>
      </c>
      <c r="D14678" s="1">
        <v>42902</v>
      </c>
      <c r="E14678">
        <v>114.05</v>
      </c>
      <c r="F14678">
        <v>114.05</v>
      </c>
      <c r="G14678" s="1">
        <v>42962</v>
      </c>
      <c r="H14678" s="1">
        <v>42934</v>
      </c>
      <c r="I14678">
        <v>103.68</v>
      </c>
      <c r="J14678">
        <f t="shared" si="459"/>
        <v>-28</v>
      </c>
      <c r="K14678">
        <f t="shared" si="458"/>
        <v>-2903.04</v>
      </c>
    </row>
    <row r="14679" spans="1:11">
      <c r="A14679">
        <v>11667890153</v>
      </c>
      <c r="B14679" t="s">
        <v>6602</v>
      </c>
      <c r="C14679">
        <v>8261038303</v>
      </c>
      <c r="D14679" s="1">
        <v>42907</v>
      </c>
      <c r="E14679">
        <v>217.8</v>
      </c>
      <c r="F14679">
        <v>217.8</v>
      </c>
      <c r="G14679" s="1">
        <v>42967</v>
      </c>
      <c r="H14679" s="1">
        <v>42934</v>
      </c>
      <c r="I14679">
        <v>198</v>
      </c>
      <c r="J14679">
        <f t="shared" si="459"/>
        <v>-33</v>
      </c>
      <c r="K14679">
        <f t="shared" si="458"/>
        <v>-6534</v>
      </c>
    </row>
    <row r="14680" spans="1:11">
      <c r="A14680">
        <v>11667890153</v>
      </c>
      <c r="B14680" t="s">
        <v>6602</v>
      </c>
      <c r="C14680">
        <v>8261038757</v>
      </c>
      <c r="D14680" s="1">
        <v>42909</v>
      </c>
      <c r="E14680">
        <v>244</v>
      </c>
      <c r="F14680">
        <v>244</v>
      </c>
      <c r="G14680" s="1">
        <v>42969</v>
      </c>
      <c r="H14680" s="1">
        <v>42936</v>
      </c>
      <c r="I14680">
        <v>200</v>
      </c>
      <c r="J14680">
        <f t="shared" si="459"/>
        <v>-33</v>
      </c>
      <c r="K14680">
        <f t="shared" si="458"/>
        <v>-6600</v>
      </c>
    </row>
    <row r="14681" spans="1:11">
      <c r="A14681">
        <v>11667890153</v>
      </c>
      <c r="B14681" t="s">
        <v>6602</v>
      </c>
      <c r="C14681">
        <v>8261038765</v>
      </c>
      <c r="D14681" s="1">
        <v>42909</v>
      </c>
      <c r="E14681">
        <v>576.45000000000005</v>
      </c>
      <c r="F14681">
        <v>576.45000000000005</v>
      </c>
      <c r="G14681" s="1">
        <v>42969</v>
      </c>
      <c r="H14681" s="1">
        <v>42984</v>
      </c>
      <c r="I14681">
        <v>472.5</v>
      </c>
      <c r="J14681">
        <f t="shared" si="459"/>
        <v>15</v>
      </c>
      <c r="K14681">
        <f t="shared" si="458"/>
        <v>7087.5</v>
      </c>
    </row>
    <row r="14682" spans="1:11">
      <c r="A14682">
        <v>11667890153</v>
      </c>
      <c r="B14682" t="s">
        <v>6602</v>
      </c>
      <c r="C14682">
        <v>8261039691</v>
      </c>
      <c r="D14682" s="1">
        <v>42916</v>
      </c>
      <c r="E14682" s="2">
        <v>1166.8800000000001</v>
      </c>
      <c r="F14682">
        <v>1166.8800000000001</v>
      </c>
      <c r="G14682" s="1">
        <v>42976</v>
      </c>
      <c r="H14682" s="1">
        <v>42934</v>
      </c>
      <c r="I14682" s="2">
        <v>1060.8</v>
      </c>
      <c r="J14682">
        <f t="shared" si="459"/>
        <v>-42</v>
      </c>
      <c r="K14682">
        <f t="shared" si="458"/>
        <v>-44553.599999999999</v>
      </c>
    </row>
    <row r="14683" spans="1:11">
      <c r="A14683">
        <v>11667890153</v>
      </c>
      <c r="B14683" t="s">
        <v>6602</v>
      </c>
      <c r="C14683">
        <v>8261040016</v>
      </c>
      <c r="D14683" s="1">
        <v>42919</v>
      </c>
      <c r="E14683">
        <v>114.05</v>
      </c>
      <c r="F14683">
        <v>114.05</v>
      </c>
      <c r="G14683" s="1">
        <v>42979</v>
      </c>
      <c r="H14683" s="1">
        <v>42934</v>
      </c>
      <c r="I14683">
        <v>103.68</v>
      </c>
      <c r="J14683">
        <f t="shared" si="459"/>
        <v>-45</v>
      </c>
      <c r="K14683">
        <f t="shared" si="458"/>
        <v>-4665.6000000000004</v>
      </c>
    </row>
    <row r="14684" spans="1:11">
      <c r="A14684">
        <v>11667890153</v>
      </c>
      <c r="B14684" t="s">
        <v>6602</v>
      </c>
      <c r="C14684">
        <v>8261042665</v>
      </c>
      <c r="D14684" s="1">
        <v>42934</v>
      </c>
      <c r="E14684">
        <v>421.2</v>
      </c>
      <c r="F14684">
        <v>421.2</v>
      </c>
      <c r="G14684" s="1">
        <v>42994</v>
      </c>
      <c r="H14684" s="1">
        <v>42984</v>
      </c>
      <c r="I14684">
        <v>380.7</v>
      </c>
      <c r="J14684">
        <f t="shared" si="459"/>
        <v>-10</v>
      </c>
      <c r="K14684">
        <f t="shared" si="458"/>
        <v>-3807</v>
      </c>
    </row>
    <row r="14685" spans="1:11">
      <c r="A14685">
        <v>11667890153</v>
      </c>
      <c r="B14685" t="s">
        <v>6602</v>
      </c>
      <c r="C14685">
        <v>8261043259</v>
      </c>
      <c r="D14685" s="1">
        <v>42937</v>
      </c>
      <c r="E14685">
        <v>439.92</v>
      </c>
      <c r="F14685">
        <v>439.92</v>
      </c>
      <c r="G14685" s="1">
        <v>43027</v>
      </c>
      <c r="H14685" s="1">
        <v>43027</v>
      </c>
      <c r="I14685">
        <v>423</v>
      </c>
      <c r="J14685">
        <f t="shared" si="459"/>
        <v>0</v>
      </c>
      <c r="K14685">
        <f t="shared" si="458"/>
        <v>0</v>
      </c>
    </row>
    <row r="14686" spans="1:11">
      <c r="A14686">
        <v>11667890153</v>
      </c>
      <c r="B14686" t="s">
        <v>6602</v>
      </c>
      <c r="C14686">
        <v>8261044429</v>
      </c>
      <c r="D14686" s="1">
        <v>42944</v>
      </c>
      <c r="E14686" s="2">
        <v>1750.32</v>
      </c>
      <c r="F14686">
        <v>1750.32</v>
      </c>
      <c r="G14686" s="1">
        <v>43004</v>
      </c>
      <c r="H14686" s="1">
        <v>43011</v>
      </c>
      <c r="I14686" s="2">
        <v>1591.2</v>
      </c>
      <c r="J14686">
        <f t="shared" si="459"/>
        <v>7</v>
      </c>
      <c r="K14686">
        <f t="shared" si="458"/>
        <v>11138.4</v>
      </c>
    </row>
    <row r="14687" spans="1:11">
      <c r="A14687">
        <v>11667890153</v>
      </c>
      <c r="B14687" t="s">
        <v>6602</v>
      </c>
      <c r="C14687">
        <v>8261044786</v>
      </c>
      <c r="D14687" s="1">
        <v>42947</v>
      </c>
      <c r="E14687" s="2">
        <v>1153.68</v>
      </c>
      <c r="F14687">
        <v>1153.68</v>
      </c>
      <c r="G14687" s="1">
        <v>43007</v>
      </c>
      <c r="H14687" s="1">
        <v>43011</v>
      </c>
      <c r="I14687" s="2">
        <v>1048.8</v>
      </c>
      <c r="J14687">
        <f t="shared" si="459"/>
        <v>4</v>
      </c>
      <c r="K14687">
        <f t="shared" si="458"/>
        <v>4195.2</v>
      </c>
    </row>
    <row r="14688" spans="1:11">
      <c r="A14688">
        <v>11667890153</v>
      </c>
      <c r="B14688" t="s">
        <v>6602</v>
      </c>
      <c r="C14688">
        <v>8261045321</v>
      </c>
      <c r="D14688" s="1">
        <v>42950</v>
      </c>
      <c r="E14688">
        <v>861.12</v>
      </c>
      <c r="F14688">
        <v>861.12</v>
      </c>
      <c r="G14688" s="1">
        <v>43040</v>
      </c>
      <c r="H14688" s="1">
        <v>43027</v>
      </c>
      <c r="I14688">
        <v>828</v>
      </c>
      <c r="J14688">
        <f t="shared" si="459"/>
        <v>-13</v>
      </c>
      <c r="K14688">
        <f t="shared" si="458"/>
        <v>-10764</v>
      </c>
    </row>
    <row r="14689" spans="1:11">
      <c r="A14689">
        <v>11667890153</v>
      </c>
      <c r="B14689" t="s">
        <v>6602</v>
      </c>
      <c r="C14689">
        <v>8261045646</v>
      </c>
      <c r="D14689" s="1">
        <v>42950</v>
      </c>
      <c r="E14689">
        <v>228.1</v>
      </c>
      <c r="F14689">
        <v>228.1</v>
      </c>
      <c r="G14689" s="1">
        <v>43010</v>
      </c>
      <c r="H14689" s="1">
        <v>43011</v>
      </c>
      <c r="I14689">
        <v>207.36</v>
      </c>
      <c r="J14689">
        <f t="shared" si="459"/>
        <v>1</v>
      </c>
      <c r="K14689">
        <f t="shared" si="458"/>
        <v>207.36</v>
      </c>
    </row>
    <row r="14690" spans="1:11">
      <c r="A14690">
        <v>11667890153</v>
      </c>
      <c r="B14690" t="s">
        <v>6602</v>
      </c>
      <c r="C14690">
        <v>8261046368</v>
      </c>
      <c r="D14690" s="1">
        <v>42956</v>
      </c>
      <c r="E14690" s="2">
        <v>2180.64</v>
      </c>
      <c r="F14690">
        <v>2180.64</v>
      </c>
      <c r="G14690" s="1">
        <v>43016</v>
      </c>
      <c r="H14690" s="1">
        <v>43011</v>
      </c>
      <c r="I14690" s="2">
        <v>1982.4</v>
      </c>
      <c r="J14690">
        <f t="shared" si="459"/>
        <v>-5</v>
      </c>
      <c r="K14690">
        <f t="shared" si="458"/>
        <v>-9912</v>
      </c>
    </row>
    <row r="14691" spans="1:11">
      <c r="A14691">
        <v>11667890153</v>
      </c>
      <c r="B14691" t="s">
        <v>6602</v>
      </c>
      <c r="C14691">
        <v>8261046928</v>
      </c>
      <c r="D14691" s="1">
        <v>42961</v>
      </c>
      <c r="E14691">
        <v>546.55999999999995</v>
      </c>
      <c r="F14691">
        <v>546.55999999999995</v>
      </c>
      <c r="G14691" s="1">
        <v>43021</v>
      </c>
      <c r="H14691" s="1">
        <v>43011</v>
      </c>
      <c r="I14691">
        <v>448</v>
      </c>
      <c r="J14691">
        <f t="shared" si="459"/>
        <v>-10</v>
      </c>
      <c r="K14691">
        <f t="shared" si="458"/>
        <v>-4480</v>
      </c>
    </row>
    <row r="14692" spans="1:11">
      <c r="A14692">
        <v>11667890153</v>
      </c>
      <c r="B14692" t="s">
        <v>6602</v>
      </c>
      <c r="C14692">
        <v>8261050874</v>
      </c>
      <c r="D14692" s="1">
        <v>42997</v>
      </c>
      <c r="E14692">
        <v>205.92</v>
      </c>
      <c r="F14692">
        <v>205.92</v>
      </c>
      <c r="G14692" s="1">
        <v>43087</v>
      </c>
      <c r="H14692" s="1">
        <v>43027</v>
      </c>
      <c r="I14692">
        <v>187.2</v>
      </c>
      <c r="J14692">
        <f t="shared" si="459"/>
        <v>-60</v>
      </c>
      <c r="K14692">
        <f t="shared" si="458"/>
        <v>-11232</v>
      </c>
    </row>
    <row r="14693" spans="1:11">
      <c r="A14693">
        <v>11667890153</v>
      </c>
      <c r="B14693" t="s">
        <v>6602</v>
      </c>
      <c r="C14693">
        <v>8261050977</v>
      </c>
      <c r="D14693" s="1">
        <v>42997</v>
      </c>
      <c r="E14693">
        <v>217.8</v>
      </c>
      <c r="F14693">
        <v>217.8</v>
      </c>
      <c r="G14693" s="1">
        <v>43087</v>
      </c>
      <c r="H14693" s="1">
        <v>43027</v>
      </c>
      <c r="I14693">
        <v>198</v>
      </c>
      <c r="J14693">
        <f t="shared" si="459"/>
        <v>-60</v>
      </c>
      <c r="K14693">
        <f t="shared" si="458"/>
        <v>-11880</v>
      </c>
    </row>
    <row r="14694" spans="1:11">
      <c r="A14694">
        <v>11667890153</v>
      </c>
      <c r="B14694" t="s">
        <v>6602</v>
      </c>
      <c r="C14694">
        <v>8261051890</v>
      </c>
      <c r="D14694" s="1">
        <v>43004</v>
      </c>
      <c r="E14694" s="2">
        <v>1166.8800000000001</v>
      </c>
      <c r="F14694">
        <v>1166.8800000000001</v>
      </c>
      <c r="G14694" s="1">
        <v>43064</v>
      </c>
      <c r="H14694" s="1">
        <v>43027</v>
      </c>
      <c r="I14694" s="2">
        <v>1060.8</v>
      </c>
      <c r="J14694">
        <f t="shared" si="459"/>
        <v>-37</v>
      </c>
      <c r="K14694">
        <f t="shared" si="458"/>
        <v>-39249.599999999999</v>
      </c>
    </row>
    <row r="14695" spans="1:11">
      <c r="A14695">
        <v>11667890153</v>
      </c>
      <c r="B14695" t="s">
        <v>6602</v>
      </c>
      <c r="C14695">
        <v>8261052049</v>
      </c>
      <c r="D14695" s="1">
        <v>43005</v>
      </c>
      <c r="E14695" s="2">
        <v>1166.8800000000001</v>
      </c>
      <c r="F14695">
        <v>1166.8800000000001</v>
      </c>
      <c r="G14695" s="1">
        <v>43065</v>
      </c>
      <c r="H14695" s="1">
        <v>43027</v>
      </c>
      <c r="I14695" s="2">
        <v>1060.8</v>
      </c>
      <c r="J14695">
        <f t="shared" si="459"/>
        <v>-38</v>
      </c>
      <c r="K14695">
        <f t="shared" si="458"/>
        <v>-40310.400000000001</v>
      </c>
    </row>
    <row r="14696" spans="1:11">
      <c r="A14696">
        <v>11667890153</v>
      </c>
      <c r="B14696" t="s">
        <v>6602</v>
      </c>
      <c r="C14696">
        <v>8261053182</v>
      </c>
      <c r="D14696" s="1">
        <v>43013</v>
      </c>
      <c r="E14696">
        <v>253.44</v>
      </c>
      <c r="F14696">
        <v>253.44</v>
      </c>
      <c r="G14696" s="1">
        <v>43073</v>
      </c>
      <c r="H14696" s="1">
        <v>43027</v>
      </c>
      <c r="I14696">
        <v>230.4</v>
      </c>
      <c r="J14696">
        <f t="shared" si="459"/>
        <v>-46</v>
      </c>
      <c r="K14696">
        <f t="shared" si="458"/>
        <v>-10598.4</v>
      </c>
    </row>
    <row r="14697" spans="1:11">
      <c r="A14697">
        <v>11667890153</v>
      </c>
      <c r="B14697" t="s">
        <v>6602</v>
      </c>
      <c r="C14697">
        <v>8261055422</v>
      </c>
      <c r="D14697" s="1">
        <v>43027</v>
      </c>
      <c r="E14697">
        <v>114.05</v>
      </c>
      <c r="F14697">
        <v>114.05</v>
      </c>
      <c r="G14697" s="1">
        <v>43117</v>
      </c>
      <c r="H14697" s="1">
        <v>43066</v>
      </c>
      <c r="I14697">
        <v>103.68</v>
      </c>
      <c r="J14697">
        <f t="shared" si="459"/>
        <v>-51</v>
      </c>
      <c r="K14697">
        <f t="shared" si="458"/>
        <v>-5287.68</v>
      </c>
    </row>
    <row r="14698" spans="1:11">
      <c r="A14698">
        <v>11667890153</v>
      </c>
      <c r="B14698" t="s">
        <v>6602</v>
      </c>
      <c r="C14698">
        <v>8261055652</v>
      </c>
      <c r="D14698" s="1">
        <v>43031</v>
      </c>
      <c r="E14698" s="2">
        <v>2162.16</v>
      </c>
      <c r="F14698">
        <v>2162.16</v>
      </c>
      <c r="G14698" s="1">
        <v>43121</v>
      </c>
      <c r="H14698" s="1">
        <v>43066</v>
      </c>
      <c r="I14698" s="2">
        <v>1965.6</v>
      </c>
      <c r="J14698">
        <f t="shared" si="459"/>
        <v>-55</v>
      </c>
      <c r="K14698">
        <f t="shared" si="458"/>
        <v>-108108</v>
      </c>
    </row>
    <row r="14699" spans="1:11">
      <c r="A14699">
        <v>696360155</v>
      </c>
      <c r="B14699" t="s">
        <v>6623</v>
      </c>
      <c r="C14699">
        <v>8311047648</v>
      </c>
      <c r="D14699" s="1">
        <v>41018</v>
      </c>
      <c r="E14699">
        <v>314.95999999999998</v>
      </c>
      <c r="F14699">
        <v>314.95999999999998</v>
      </c>
      <c r="G14699" s="1">
        <v>41078</v>
      </c>
      <c r="H14699" s="1">
        <v>42906</v>
      </c>
      <c r="I14699">
        <v>314.95999999999998</v>
      </c>
      <c r="J14699">
        <f t="shared" si="459"/>
        <v>1828</v>
      </c>
      <c r="K14699">
        <f t="shared" si="458"/>
        <v>575746.88</v>
      </c>
    </row>
    <row r="14700" spans="1:11">
      <c r="A14700">
        <v>1887000501</v>
      </c>
      <c r="B14700" t="s">
        <v>6624</v>
      </c>
      <c r="C14700" t="s">
        <v>6625</v>
      </c>
      <c r="D14700" s="1">
        <v>42429</v>
      </c>
      <c r="E14700" s="2">
        <v>2474.34</v>
      </c>
      <c r="F14700">
        <v>2474.34</v>
      </c>
      <c r="G14700" s="1">
        <v>42519</v>
      </c>
      <c r="H14700" s="1">
        <v>42815</v>
      </c>
      <c r="I14700" s="2">
        <v>2249.4</v>
      </c>
      <c r="J14700">
        <f t="shared" si="459"/>
        <v>296</v>
      </c>
      <c r="K14700">
        <f t="shared" si="458"/>
        <v>665822.4</v>
      </c>
    </row>
    <row r="14701" spans="1:11">
      <c r="A14701">
        <v>1887000501</v>
      </c>
      <c r="B14701" t="s">
        <v>6624</v>
      </c>
      <c r="C14701" t="s">
        <v>6626</v>
      </c>
      <c r="D14701" s="1">
        <v>42758</v>
      </c>
      <c r="E14701" s="2">
        <v>6598.24</v>
      </c>
      <c r="F14701">
        <v>6598.24</v>
      </c>
      <c r="G14701" s="1">
        <v>42818</v>
      </c>
      <c r="H14701" s="1">
        <v>42886</v>
      </c>
      <c r="I14701" s="2">
        <v>5998.4</v>
      </c>
      <c r="J14701">
        <f t="shared" si="459"/>
        <v>68</v>
      </c>
      <c r="K14701">
        <f t="shared" si="458"/>
        <v>407891.19999999995</v>
      </c>
    </row>
    <row r="14702" spans="1:11">
      <c r="A14702">
        <v>12717031004</v>
      </c>
      <c r="B14702" t="s">
        <v>6627</v>
      </c>
      <c r="C14702" t="s">
        <v>6628</v>
      </c>
      <c r="D14702" s="1">
        <v>42305</v>
      </c>
      <c r="E14702" s="2">
        <v>1042.1099999999999</v>
      </c>
      <c r="F14702">
        <v>1042.1099999999999</v>
      </c>
      <c r="G14702" s="1">
        <v>42395</v>
      </c>
      <c r="H14702" s="1">
        <v>42762</v>
      </c>
      <c r="I14702" s="2">
        <v>1002.03</v>
      </c>
      <c r="J14702">
        <f t="shared" si="459"/>
        <v>367</v>
      </c>
      <c r="K14702">
        <f t="shared" si="458"/>
        <v>367745.01</v>
      </c>
    </row>
    <row r="14703" spans="1:11">
      <c r="A14703">
        <v>1908381005</v>
      </c>
      <c r="B14703" t="s">
        <v>6629</v>
      </c>
      <c r="C14703">
        <v>1512</v>
      </c>
      <c r="D14703" s="1">
        <v>42646</v>
      </c>
      <c r="E14703" s="2">
        <v>1042.1099999999999</v>
      </c>
      <c r="F14703">
        <v>1042.1099999999999</v>
      </c>
      <c r="G14703" s="1">
        <v>42736</v>
      </c>
      <c r="H14703" s="1">
        <v>43069</v>
      </c>
      <c r="I14703" s="2">
        <v>1002.03</v>
      </c>
      <c r="J14703">
        <f t="shared" si="459"/>
        <v>333</v>
      </c>
      <c r="K14703">
        <f t="shared" si="458"/>
        <v>333675.99</v>
      </c>
    </row>
    <row r="14704" spans="1:11">
      <c r="A14704">
        <v>1908381005</v>
      </c>
      <c r="B14704" t="s">
        <v>6629</v>
      </c>
      <c r="C14704">
        <v>1930</v>
      </c>
      <c r="D14704" s="1">
        <v>42705</v>
      </c>
      <c r="E14704" s="2">
        <v>1188.47</v>
      </c>
      <c r="F14704">
        <v>1188.47</v>
      </c>
      <c r="G14704" s="1">
        <v>42795</v>
      </c>
      <c r="H14704" s="1">
        <v>42809</v>
      </c>
      <c r="I14704" s="2">
        <v>1142.76</v>
      </c>
      <c r="J14704">
        <f t="shared" si="459"/>
        <v>14</v>
      </c>
      <c r="K14704">
        <f t="shared" si="458"/>
        <v>15998.64</v>
      </c>
    </row>
    <row r="14705" spans="1:11">
      <c r="A14705">
        <v>1908381005</v>
      </c>
      <c r="B14705" t="s">
        <v>6629</v>
      </c>
      <c r="C14705">
        <v>216</v>
      </c>
      <c r="D14705" s="1">
        <v>42800</v>
      </c>
      <c r="E14705">
        <v>398.1</v>
      </c>
      <c r="F14705">
        <v>398.1</v>
      </c>
      <c r="G14705" s="1">
        <v>42860</v>
      </c>
      <c r="H14705" s="1">
        <v>42935</v>
      </c>
      <c r="I14705">
        <v>382.79</v>
      </c>
      <c r="J14705">
        <f t="shared" si="459"/>
        <v>75</v>
      </c>
      <c r="K14705">
        <f t="shared" si="458"/>
        <v>28709.25</v>
      </c>
    </row>
    <row r="14706" spans="1:11">
      <c r="A14706">
        <v>1947960793</v>
      </c>
      <c r="B14706" t="s">
        <v>6630</v>
      </c>
      <c r="C14706" s="3">
        <v>43101</v>
      </c>
      <c r="D14706" s="1">
        <v>42744</v>
      </c>
      <c r="E14706">
        <v>270</v>
      </c>
      <c r="F14706">
        <v>270</v>
      </c>
      <c r="G14706" s="1">
        <v>42834</v>
      </c>
      <c r="H14706" s="1">
        <v>42794</v>
      </c>
      <c r="I14706">
        <v>221.31</v>
      </c>
      <c r="J14706">
        <f t="shared" si="459"/>
        <v>-40</v>
      </c>
      <c r="K14706">
        <f t="shared" si="458"/>
        <v>-8852.4</v>
      </c>
    </row>
    <row r="14707" spans="1:11">
      <c r="A14707">
        <v>3103220798</v>
      </c>
      <c r="B14707" t="s">
        <v>6631</v>
      </c>
      <c r="C14707" t="s">
        <v>3195</v>
      </c>
      <c r="D14707" s="1">
        <v>42578</v>
      </c>
      <c r="E14707">
        <v>385.52</v>
      </c>
      <c r="F14707">
        <v>385.52</v>
      </c>
      <c r="G14707" s="1">
        <v>42668</v>
      </c>
      <c r="H14707" s="1">
        <v>42857</v>
      </c>
      <c r="I14707">
        <v>316</v>
      </c>
      <c r="J14707">
        <f t="shared" si="459"/>
        <v>189</v>
      </c>
      <c r="K14707">
        <f t="shared" si="458"/>
        <v>59724</v>
      </c>
    </row>
    <row r="14708" spans="1:11">
      <c r="A14708">
        <v>3103220798</v>
      </c>
      <c r="B14708" t="s">
        <v>6631</v>
      </c>
      <c r="C14708" t="s">
        <v>3203</v>
      </c>
      <c r="D14708" s="1">
        <v>42665</v>
      </c>
      <c r="E14708" s="2">
        <v>4334.05</v>
      </c>
      <c r="F14708">
        <v>4334.05</v>
      </c>
      <c r="G14708" s="1">
        <v>42755</v>
      </c>
      <c r="H14708" s="1">
        <v>42748</v>
      </c>
      <c r="I14708" s="2">
        <v>3552.5</v>
      </c>
      <c r="J14708">
        <f t="shared" si="459"/>
        <v>-7</v>
      </c>
      <c r="K14708">
        <f t="shared" si="458"/>
        <v>-24867.5</v>
      </c>
    </row>
    <row r="14709" spans="1:11">
      <c r="A14709">
        <v>3103220798</v>
      </c>
      <c r="B14709" t="s">
        <v>6631</v>
      </c>
      <c r="C14709" t="s">
        <v>6632</v>
      </c>
      <c r="D14709" s="1">
        <v>42665</v>
      </c>
      <c r="E14709" s="2">
        <v>3182.43</v>
      </c>
      <c r="F14709">
        <v>3182.43</v>
      </c>
      <c r="G14709" s="1">
        <v>42755</v>
      </c>
      <c r="H14709" s="1">
        <v>42748</v>
      </c>
      <c r="I14709" s="2">
        <v>2608.5500000000002</v>
      </c>
      <c r="J14709">
        <f t="shared" si="459"/>
        <v>-7</v>
      </c>
      <c r="K14709">
        <f t="shared" si="458"/>
        <v>-18259.850000000002</v>
      </c>
    </row>
    <row r="14710" spans="1:11">
      <c r="A14710">
        <v>3103220798</v>
      </c>
      <c r="B14710" t="s">
        <v>6631</v>
      </c>
      <c r="C14710" t="s">
        <v>6633</v>
      </c>
      <c r="D14710" s="1">
        <v>42676</v>
      </c>
      <c r="E14710">
        <v>705.83</v>
      </c>
      <c r="F14710">
        <v>705.83</v>
      </c>
      <c r="G14710" s="1">
        <v>42766</v>
      </c>
      <c r="H14710" s="1">
        <v>42751</v>
      </c>
      <c r="I14710">
        <v>578.54999999999995</v>
      </c>
      <c r="J14710">
        <f t="shared" si="459"/>
        <v>-15</v>
      </c>
      <c r="K14710">
        <f t="shared" si="458"/>
        <v>-8678.25</v>
      </c>
    </row>
    <row r="14711" spans="1:11">
      <c r="A14711">
        <v>3103220798</v>
      </c>
      <c r="B14711" t="s">
        <v>6631</v>
      </c>
      <c r="C14711" t="s">
        <v>6634</v>
      </c>
      <c r="D14711" s="1">
        <v>42676</v>
      </c>
      <c r="E14711">
        <v>705.83</v>
      </c>
      <c r="F14711">
        <v>705.83</v>
      </c>
      <c r="G14711" s="1">
        <v>42766</v>
      </c>
      <c r="H14711" s="1">
        <v>42751</v>
      </c>
      <c r="I14711">
        <v>578.54999999999995</v>
      </c>
      <c r="J14711">
        <f t="shared" si="459"/>
        <v>-15</v>
      </c>
      <c r="K14711">
        <f t="shared" si="458"/>
        <v>-8678.25</v>
      </c>
    </row>
    <row r="14712" spans="1:11">
      <c r="A14712">
        <v>3103220798</v>
      </c>
      <c r="B14712" t="s">
        <v>6631</v>
      </c>
      <c r="C14712" t="s">
        <v>6635</v>
      </c>
      <c r="D14712" s="1">
        <v>42676</v>
      </c>
      <c r="E14712">
        <v>705.83</v>
      </c>
      <c r="F14712">
        <v>705.83</v>
      </c>
      <c r="G14712" s="1">
        <v>42766</v>
      </c>
      <c r="H14712" s="1">
        <v>42751</v>
      </c>
      <c r="I14712">
        <v>578.54999999999995</v>
      </c>
      <c r="J14712">
        <f t="shared" si="459"/>
        <v>-15</v>
      </c>
      <c r="K14712">
        <f t="shared" si="458"/>
        <v>-8678.25</v>
      </c>
    </row>
    <row r="14713" spans="1:11">
      <c r="A14713">
        <v>3103220798</v>
      </c>
      <c r="B14713" t="s">
        <v>6631</v>
      </c>
      <c r="C14713" t="s">
        <v>3209</v>
      </c>
      <c r="D14713" s="1">
        <v>42723</v>
      </c>
      <c r="E14713" s="2">
        <v>7429.8</v>
      </c>
      <c r="F14713">
        <v>7429.8</v>
      </c>
      <c r="G14713" s="1">
        <v>42813</v>
      </c>
      <c r="H14713" s="1">
        <v>42751</v>
      </c>
      <c r="I14713" s="2">
        <v>6090</v>
      </c>
      <c r="J14713">
        <f t="shared" si="459"/>
        <v>-62</v>
      </c>
      <c r="K14713">
        <f t="shared" si="458"/>
        <v>-377580</v>
      </c>
    </row>
    <row r="14714" spans="1:11">
      <c r="A14714">
        <v>3103220798</v>
      </c>
      <c r="B14714" t="s">
        <v>6631</v>
      </c>
      <c r="C14714" t="s">
        <v>234</v>
      </c>
      <c r="D14714" s="1">
        <v>42723</v>
      </c>
      <c r="E14714" s="2">
        <v>2643.76</v>
      </c>
      <c r="F14714">
        <v>2643.76</v>
      </c>
      <c r="G14714" s="1">
        <v>42813</v>
      </c>
      <c r="H14714" s="1">
        <v>42751</v>
      </c>
      <c r="I14714" s="2">
        <v>2167.02</v>
      </c>
      <c r="J14714">
        <f t="shared" si="459"/>
        <v>-62</v>
      </c>
      <c r="K14714">
        <f t="shared" si="458"/>
        <v>-134355.24</v>
      </c>
    </row>
    <row r="14715" spans="1:11">
      <c r="A14715">
        <v>3103220798</v>
      </c>
      <c r="B14715" t="s">
        <v>6631</v>
      </c>
      <c r="C14715" t="s">
        <v>380</v>
      </c>
      <c r="D14715" s="1">
        <v>42774</v>
      </c>
      <c r="E14715">
        <v>427</v>
      </c>
      <c r="F14715">
        <v>427</v>
      </c>
      <c r="G14715" s="1">
        <v>42864</v>
      </c>
      <c r="H14715" s="1">
        <v>42956</v>
      </c>
      <c r="I14715">
        <v>350</v>
      </c>
      <c r="J14715">
        <f t="shared" si="459"/>
        <v>92</v>
      </c>
      <c r="K14715">
        <f t="shared" si="458"/>
        <v>32200</v>
      </c>
    </row>
    <row r="14716" spans="1:11">
      <c r="A14716">
        <v>3103220798</v>
      </c>
      <c r="B14716" t="s">
        <v>6631</v>
      </c>
      <c r="C14716" t="s">
        <v>3163</v>
      </c>
      <c r="D14716" s="1">
        <v>42915</v>
      </c>
      <c r="E14716" s="2">
        <v>1592.1</v>
      </c>
      <c r="F14716">
        <v>1592.1</v>
      </c>
      <c r="G14716" s="1">
        <v>43005</v>
      </c>
      <c r="H14716" s="1">
        <v>42956</v>
      </c>
      <c r="I14716" s="2">
        <v>1304.5999999999999</v>
      </c>
      <c r="J14716">
        <f t="shared" si="459"/>
        <v>-49</v>
      </c>
      <c r="K14716">
        <f t="shared" si="458"/>
        <v>-63925.399999999994</v>
      </c>
    </row>
    <row r="14717" spans="1:11">
      <c r="A14717">
        <v>3103220798</v>
      </c>
      <c r="B14717" t="s">
        <v>6631</v>
      </c>
      <c r="C14717" t="s">
        <v>2379</v>
      </c>
      <c r="D14717" s="1">
        <v>42996</v>
      </c>
      <c r="E14717" s="2">
        <v>4506.09</v>
      </c>
      <c r="F14717">
        <v>4506.09</v>
      </c>
      <c r="G14717" s="1">
        <v>43056</v>
      </c>
      <c r="H14717" s="1">
        <v>43082</v>
      </c>
      <c r="I14717" s="2">
        <v>3693.52</v>
      </c>
      <c r="J14717">
        <f t="shared" si="459"/>
        <v>26</v>
      </c>
      <c r="K14717">
        <f t="shared" si="458"/>
        <v>96031.52</v>
      </c>
    </row>
    <row r="14718" spans="1:11">
      <c r="A14718">
        <v>3103220798</v>
      </c>
      <c r="B14718" t="s">
        <v>6631</v>
      </c>
      <c r="C14718" t="s">
        <v>3198</v>
      </c>
      <c r="D14718" s="1">
        <v>43007</v>
      </c>
      <c r="E14718">
        <v>808.62</v>
      </c>
      <c r="F14718">
        <v>808.62</v>
      </c>
      <c r="G14718" s="1">
        <v>43067</v>
      </c>
      <c r="H14718" s="1">
        <v>43082</v>
      </c>
      <c r="I14718">
        <v>665.8</v>
      </c>
      <c r="J14718">
        <f t="shared" si="459"/>
        <v>15</v>
      </c>
      <c r="K14718">
        <f t="shared" si="458"/>
        <v>9987</v>
      </c>
    </row>
    <row r="14719" spans="1:11">
      <c r="A14719">
        <v>1711831006</v>
      </c>
      <c r="B14719" t="s">
        <v>6636</v>
      </c>
      <c r="C14719" t="s">
        <v>6637</v>
      </c>
      <c r="D14719" s="1">
        <v>42674</v>
      </c>
      <c r="E14719">
        <v>734.12</v>
      </c>
      <c r="F14719">
        <v>734.12</v>
      </c>
      <c r="G14719" s="1">
        <v>42734</v>
      </c>
      <c r="H14719" s="1">
        <v>42809</v>
      </c>
      <c r="I14719">
        <v>705.88</v>
      </c>
      <c r="J14719">
        <f t="shared" si="459"/>
        <v>75</v>
      </c>
      <c r="K14719">
        <f t="shared" si="458"/>
        <v>52941</v>
      </c>
    </row>
    <row r="14720" spans="1:11">
      <c r="A14720">
        <v>1711831006</v>
      </c>
      <c r="B14720" t="s">
        <v>6636</v>
      </c>
      <c r="C14720" t="s">
        <v>3081</v>
      </c>
      <c r="D14720" s="1">
        <v>42852</v>
      </c>
      <c r="E14720">
        <v>734.12</v>
      </c>
      <c r="F14720">
        <v>734.12</v>
      </c>
      <c r="G14720" s="1">
        <v>42912</v>
      </c>
      <c r="H14720" s="1">
        <v>42955</v>
      </c>
      <c r="I14720">
        <v>705.88</v>
      </c>
      <c r="J14720">
        <f t="shared" si="459"/>
        <v>43</v>
      </c>
      <c r="K14720">
        <f t="shared" si="458"/>
        <v>30352.84</v>
      </c>
    </row>
    <row r="14721" spans="1:11">
      <c r="A14721">
        <v>6872000010</v>
      </c>
      <c r="B14721" t="s">
        <v>6638</v>
      </c>
      <c r="C14721">
        <v>3005</v>
      </c>
      <c r="D14721" s="1">
        <v>41639</v>
      </c>
      <c r="E14721" s="2">
        <v>6369.48</v>
      </c>
      <c r="F14721">
        <v>6369.48</v>
      </c>
      <c r="G14721" s="1">
        <v>41729</v>
      </c>
      <c r="H14721" s="1">
        <v>42849</v>
      </c>
      <c r="I14721" s="2">
        <v>6369.48</v>
      </c>
      <c r="J14721">
        <f t="shared" si="459"/>
        <v>1120</v>
      </c>
      <c r="K14721">
        <f t="shared" si="458"/>
        <v>7133817.5999999996</v>
      </c>
    </row>
    <row r="14722" spans="1:11">
      <c r="A14722">
        <v>6872000010</v>
      </c>
      <c r="B14722" t="s">
        <v>6638</v>
      </c>
      <c r="C14722">
        <v>782</v>
      </c>
      <c r="D14722" s="1">
        <v>41759</v>
      </c>
      <c r="E14722">
        <v>920.9</v>
      </c>
      <c r="F14722">
        <v>920.9</v>
      </c>
      <c r="G14722" s="1">
        <v>41849</v>
      </c>
      <c r="H14722" s="1">
        <v>42849</v>
      </c>
      <c r="I14722">
        <v>920.9</v>
      </c>
      <c r="J14722">
        <f t="shared" si="459"/>
        <v>1000</v>
      </c>
      <c r="K14722">
        <f t="shared" si="458"/>
        <v>920900</v>
      </c>
    </row>
    <row r="14723" spans="1:11">
      <c r="A14723">
        <v>6872000010</v>
      </c>
      <c r="B14723" t="s">
        <v>6638</v>
      </c>
      <c r="C14723">
        <v>788</v>
      </c>
      <c r="D14723" s="1">
        <v>41759</v>
      </c>
      <c r="E14723" s="2">
        <v>1095</v>
      </c>
      <c r="F14723">
        <v>1095</v>
      </c>
      <c r="G14723" s="1">
        <v>41849</v>
      </c>
      <c r="H14723" s="1">
        <v>42849</v>
      </c>
      <c r="I14723" s="2">
        <v>1095</v>
      </c>
      <c r="J14723">
        <f t="shared" si="459"/>
        <v>1000</v>
      </c>
      <c r="K14723">
        <f t="shared" si="458"/>
        <v>1095000</v>
      </c>
    </row>
    <row r="14724" spans="1:11">
      <c r="A14724">
        <v>6872000010</v>
      </c>
      <c r="B14724" t="s">
        <v>6638</v>
      </c>
      <c r="C14724">
        <v>791</v>
      </c>
      <c r="D14724" s="1">
        <v>41759</v>
      </c>
      <c r="E14724" s="2">
        <v>1263.5899999999999</v>
      </c>
      <c r="F14724">
        <v>1263.5899999999999</v>
      </c>
      <c r="G14724" s="1">
        <v>41849</v>
      </c>
      <c r="H14724" s="1">
        <v>42835</v>
      </c>
      <c r="I14724" s="2">
        <v>1263.5899999999999</v>
      </c>
      <c r="J14724">
        <f t="shared" si="459"/>
        <v>986</v>
      </c>
      <c r="K14724">
        <f t="shared" ref="K14724:K14787" si="460">J14724*I14724</f>
        <v>1245899.74</v>
      </c>
    </row>
    <row r="14725" spans="1:11">
      <c r="A14725">
        <v>6872000010</v>
      </c>
      <c r="B14725" t="s">
        <v>6638</v>
      </c>
      <c r="C14725">
        <v>794</v>
      </c>
      <c r="D14725" s="1">
        <v>41759</v>
      </c>
      <c r="E14725" s="2">
        <v>1024.8599999999999</v>
      </c>
      <c r="F14725">
        <v>1024.8599999999999</v>
      </c>
      <c r="G14725" s="1">
        <v>41849</v>
      </c>
      <c r="H14725" s="1">
        <v>42849</v>
      </c>
      <c r="I14725" s="2">
        <v>1024.8599999999999</v>
      </c>
      <c r="J14725">
        <f t="shared" ref="J14725:J14788" si="461">H14725-G14725</f>
        <v>1000</v>
      </c>
      <c r="K14725">
        <f t="shared" si="460"/>
        <v>1024859.9999999999</v>
      </c>
    </row>
    <row r="14726" spans="1:11">
      <c r="A14726">
        <v>6872000010</v>
      </c>
      <c r="B14726" t="s">
        <v>6638</v>
      </c>
      <c r="C14726">
        <v>1935</v>
      </c>
      <c r="D14726" s="1">
        <v>41882</v>
      </c>
      <c r="E14726" s="2">
        <v>2734.88</v>
      </c>
      <c r="F14726">
        <v>2734.88</v>
      </c>
      <c r="G14726" s="1">
        <v>41972</v>
      </c>
      <c r="H14726" s="1">
        <v>42835</v>
      </c>
      <c r="I14726" s="2">
        <v>2734.88</v>
      </c>
      <c r="J14726">
        <f t="shared" si="461"/>
        <v>863</v>
      </c>
      <c r="K14726">
        <f t="shared" si="460"/>
        <v>2360201.44</v>
      </c>
    </row>
    <row r="14727" spans="1:11">
      <c r="A14727">
        <v>6872000010</v>
      </c>
      <c r="B14727" t="s">
        <v>6638</v>
      </c>
      <c r="C14727">
        <v>1941</v>
      </c>
      <c r="D14727" s="1">
        <v>41882</v>
      </c>
      <c r="E14727">
        <v>967.7</v>
      </c>
      <c r="F14727">
        <v>967.7</v>
      </c>
      <c r="G14727" s="1">
        <v>41972</v>
      </c>
      <c r="H14727" s="1">
        <v>42835</v>
      </c>
      <c r="I14727">
        <v>967.7</v>
      </c>
      <c r="J14727">
        <f t="shared" si="461"/>
        <v>863</v>
      </c>
      <c r="K14727">
        <f t="shared" si="460"/>
        <v>835125.10000000009</v>
      </c>
    </row>
    <row r="14728" spans="1:11">
      <c r="A14728">
        <v>6872000010</v>
      </c>
      <c r="B14728" t="s">
        <v>6638</v>
      </c>
      <c r="C14728">
        <v>1947</v>
      </c>
      <c r="D14728" s="1">
        <v>41882</v>
      </c>
      <c r="E14728" s="2">
        <v>1598.4</v>
      </c>
      <c r="F14728">
        <v>1598.4</v>
      </c>
      <c r="G14728" s="1">
        <v>41972</v>
      </c>
      <c r="H14728" s="1">
        <v>42835</v>
      </c>
      <c r="I14728" s="2">
        <v>1598.4</v>
      </c>
      <c r="J14728">
        <f t="shared" si="461"/>
        <v>863</v>
      </c>
      <c r="K14728">
        <f t="shared" si="460"/>
        <v>1379419.2000000002</v>
      </c>
    </row>
    <row r="14729" spans="1:11">
      <c r="A14729">
        <v>6872000010</v>
      </c>
      <c r="B14729" t="s">
        <v>6638</v>
      </c>
      <c r="C14729">
        <v>2517</v>
      </c>
      <c r="D14729" s="1">
        <v>41943</v>
      </c>
      <c r="E14729">
        <v>950.73</v>
      </c>
      <c r="F14729">
        <v>950.73</v>
      </c>
      <c r="G14729" s="1">
        <v>42033</v>
      </c>
      <c r="H14729" s="1">
        <v>42849</v>
      </c>
      <c r="I14729">
        <v>950.73</v>
      </c>
      <c r="J14729">
        <f t="shared" si="461"/>
        <v>816</v>
      </c>
      <c r="K14729">
        <f t="shared" si="460"/>
        <v>775795.68</v>
      </c>
    </row>
    <row r="14730" spans="1:11">
      <c r="A14730">
        <v>6872000010</v>
      </c>
      <c r="B14730" t="s">
        <v>6638</v>
      </c>
      <c r="C14730">
        <v>2782</v>
      </c>
      <c r="D14730" s="1">
        <v>41991</v>
      </c>
      <c r="E14730">
        <v>250.6</v>
      </c>
      <c r="F14730">
        <v>250.6</v>
      </c>
      <c r="G14730" s="1">
        <v>42081</v>
      </c>
      <c r="H14730" s="1">
        <v>42849</v>
      </c>
      <c r="I14730">
        <v>250.6</v>
      </c>
      <c r="J14730">
        <f t="shared" si="461"/>
        <v>768</v>
      </c>
      <c r="K14730">
        <f t="shared" si="460"/>
        <v>192460.79999999999</v>
      </c>
    </row>
    <row r="14731" spans="1:11">
      <c r="A14731">
        <v>6872000010</v>
      </c>
      <c r="B14731" t="s">
        <v>6638</v>
      </c>
      <c r="C14731">
        <v>2791</v>
      </c>
      <c r="D14731" s="1">
        <v>41991</v>
      </c>
      <c r="E14731">
        <v>136.19999999999999</v>
      </c>
      <c r="F14731">
        <v>136.19999999999999</v>
      </c>
      <c r="G14731" s="1">
        <v>42081</v>
      </c>
      <c r="H14731" s="1">
        <v>42849</v>
      </c>
      <c r="I14731">
        <v>136.19999999999999</v>
      </c>
      <c r="J14731">
        <f t="shared" si="461"/>
        <v>768</v>
      </c>
      <c r="K14731">
        <f t="shared" si="460"/>
        <v>104601.59999999999</v>
      </c>
    </row>
    <row r="14732" spans="1:11">
      <c r="A14732">
        <v>6872000010</v>
      </c>
      <c r="B14732" t="s">
        <v>6638</v>
      </c>
      <c r="C14732" t="s">
        <v>6639</v>
      </c>
      <c r="D14732" s="1">
        <v>42185</v>
      </c>
      <c r="E14732" s="2">
        <v>33992.44</v>
      </c>
      <c r="F14732">
        <v>33992.44</v>
      </c>
      <c r="G14732" s="1">
        <v>42275</v>
      </c>
      <c r="H14732" s="1">
        <v>42895</v>
      </c>
      <c r="I14732" s="2">
        <v>32685.040000000001</v>
      </c>
      <c r="J14732">
        <f t="shared" si="461"/>
        <v>620</v>
      </c>
      <c r="K14732">
        <f t="shared" si="460"/>
        <v>20264724.800000001</v>
      </c>
    </row>
    <row r="14733" spans="1:11">
      <c r="A14733">
        <v>6872000010</v>
      </c>
      <c r="B14733" t="s">
        <v>6638</v>
      </c>
      <c r="C14733" t="s">
        <v>6640</v>
      </c>
      <c r="D14733" s="1">
        <v>42399</v>
      </c>
      <c r="E14733" s="2">
        <v>3701.96</v>
      </c>
      <c r="F14733">
        <v>3701.96</v>
      </c>
      <c r="G14733" s="1">
        <v>42489</v>
      </c>
      <c r="H14733" s="1">
        <v>42997</v>
      </c>
      <c r="I14733" s="2">
        <v>3559.58</v>
      </c>
      <c r="J14733">
        <f t="shared" si="461"/>
        <v>508</v>
      </c>
      <c r="K14733">
        <f t="shared" si="460"/>
        <v>1808266.64</v>
      </c>
    </row>
    <row r="14734" spans="1:11">
      <c r="A14734">
        <v>6872000010</v>
      </c>
      <c r="B14734" t="s">
        <v>6638</v>
      </c>
      <c r="C14734" t="s">
        <v>6641</v>
      </c>
      <c r="D14734" s="1">
        <v>42399</v>
      </c>
      <c r="E14734" s="2">
        <v>3033.05</v>
      </c>
      <c r="F14734">
        <v>3033.05</v>
      </c>
      <c r="G14734" s="1">
        <v>42489</v>
      </c>
      <c r="H14734" s="1">
        <v>42997</v>
      </c>
      <c r="I14734" s="2">
        <v>2916.39</v>
      </c>
      <c r="J14734">
        <f t="shared" si="461"/>
        <v>508</v>
      </c>
      <c r="K14734">
        <f t="shared" si="460"/>
        <v>1481526.1199999999</v>
      </c>
    </row>
    <row r="14735" spans="1:11">
      <c r="A14735">
        <v>6872000010</v>
      </c>
      <c r="B14735" t="s">
        <v>6638</v>
      </c>
      <c r="C14735" t="s">
        <v>6642</v>
      </c>
      <c r="D14735" s="1">
        <v>42399</v>
      </c>
      <c r="E14735" s="2">
        <v>1672.12</v>
      </c>
      <c r="F14735">
        <v>1672.12</v>
      </c>
      <c r="G14735" s="1">
        <v>42489</v>
      </c>
      <c r="H14735" s="1">
        <v>42997</v>
      </c>
      <c r="I14735" s="2">
        <v>1607.81</v>
      </c>
      <c r="J14735">
        <f t="shared" si="461"/>
        <v>508</v>
      </c>
      <c r="K14735">
        <f t="shared" si="460"/>
        <v>816767.48</v>
      </c>
    </row>
    <row r="14736" spans="1:11">
      <c r="A14736">
        <v>6872000010</v>
      </c>
      <c r="B14736" t="s">
        <v>6638</v>
      </c>
      <c r="C14736" t="s">
        <v>6643</v>
      </c>
      <c r="D14736" s="1">
        <v>42399</v>
      </c>
      <c r="E14736" s="2">
        <v>3606.95</v>
      </c>
      <c r="F14736">
        <v>3606.95</v>
      </c>
      <c r="G14736" s="1">
        <v>42489</v>
      </c>
      <c r="H14736" s="1">
        <v>43006</v>
      </c>
      <c r="I14736" s="2">
        <v>3468.22</v>
      </c>
      <c r="J14736">
        <f t="shared" si="461"/>
        <v>517</v>
      </c>
      <c r="K14736">
        <f t="shared" si="460"/>
        <v>1793069.74</v>
      </c>
    </row>
    <row r="14737" spans="1:11">
      <c r="A14737">
        <v>6872000010</v>
      </c>
      <c r="B14737" t="s">
        <v>6638</v>
      </c>
      <c r="C14737" t="s">
        <v>6644</v>
      </c>
      <c r="D14737" s="1">
        <v>42399</v>
      </c>
      <c r="E14737" s="2">
        <v>1845.22</v>
      </c>
      <c r="F14737">
        <v>1845.22</v>
      </c>
      <c r="G14737" s="1">
        <v>42489</v>
      </c>
      <c r="H14737" s="1">
        <v>42835</v>
      </c>
      <c r="I14737" s="2">
        <v>1774.25</v>
      </c>
      <c r="J14737">
        <f t="shared" si="461"/>
        <v>346</v>
      </c>
      <c r="K14737">
        <f t="shared" si="460"/>
        <v>613890.5</v>
      </c>
    </row>
    <row r="14738" spans="1:11">
      <c r="A14738">
        <v>6872000010</v>
      </c>
      <c r="B14738" t="s">
        <v>6638</v>
      </c>
      <c r="C14738" t="s">
        <v>6645</v>
      </c>
      <c r="D14738" s="1">
        <v>42490</v>
      </c>
      <c r="E14738">
        <v>102.08</v>
      </c>
      <c r="F14738">
        <v>102.08</v>
      </c>
      <c r="G14738" s="1">
        <v>42580</v>
      </c>
      <c r="H14738" s="1">
        <v>42853</v>
      </c>
      <c r="I14738">
        <v>98.15</v>
      </c>
      <c r="J14738">
        <f t="shared" si="461"/>
        <v>273</v>
      </c>
      <c r="K14738">
        <f t="shared" si="460"/>
        <v>26794.95</v>
      </c>
    </row>
    <row r="14739" spans="1:11">
      <c r="A14739">
        <v>6872000010</v>
      </c>
      <c r="B14739" t="s">
        <v>6638</v>
      </c>
      <c r="C14739" t="s">
        <v>6646</v>
      </c>
      <c r="D14739" s="1">
        <v>42521</v>
      </c>
      <c r="E14739" s="2">
        <v>4151.16</v>
      </c>
      <c r="F14739">
        <v>4151.16</v>
      </c>
      <c r="G14739" s="1">
        <v>42611</v>
      </c>
      <c r="H14739" s="1">
        <v>42895</v>
      </c>
      <c r="I14739" s="2">
        <v>3991.5</v>
      </c>
      <c r="J14739">
        <f t="shared" si="461"/>
        <v>284</v>
      </c>
      <c r="K14739">
        <f t="shared" si="460"/>
        <v>1133586</v>
      </c>
    </row>
    <row r="14740" spans="1:11">
      <c r="A14740">
        <v>6872000010</v>
      </c>
      <c r="B14740" t="s">
        <v>6638</v>
      </c>
      <c r="C14740" t="s">
        <v>6647</v>
      </c>
      <c r="D14740" s="1">
        <v>42521</v>
      </c>
      <c r="E14740">
        <v>250.57</v>
      </c>
      <c r="F14740">
        <v>250.57</v>
      </c>
      <c r="G14740" s="1">
        <v>42611</v>
      </c>
      <c r="H14740" s="1">
        <v>42997</v>
      </c>
      <c r="I14740">
        <v>240.93</v>
      </c>
      <c r="J14740">
        <f t="shared" si="461"/>
        <v>386</v>
      </c>
      <c r="K14740">
        <f t="shared" si="460"/>
        <v>92998.98</v>
      </c>
    </row>
    <row r="14741" spans="1:11">
      <c r="A14741">
        <v>6872000010</v>
      </c>
      <c r="B14741" t="s">
        <v>6638</v>
      </c>
      <c r="C14741" t="s">
        <v>6648</v>
      </c>
      <c r="D14741" s="1">
        <v>42521</v>
      </c>
      <c r="E14741" s="2">
        <v>4416.88</v>
      </c>
      <c r="F14741">
        <v>4416.88</v>
      </c>
      <c r="G14741" s="1">
        <v>42611</v>
      </c>
      <c r="H14741" s="1">
        <v>42895</v>
      </c>
      <c r="I14741" s="2">
        <v>4247</v>
      </c>
      <c r="J14741">
        <f t="shared" si="461"/>
        <v>284</v>
      </c>
      <c r="K14741">
        <f t="shared" si="460"/>
        <v>1206148</v>
      </c>
    </row>
    <row r="14742" spans="1:11">
      <c r="A14742">
        <v>6872000010</v>
      </c>
      <c r="B14742" t="s">
        <v>6638</v>
      </c>
      <c r="C14742" t="s">
        <v>6649</v>
      </c>
      <c r="D14742" s="1">
        <v>42521</v>
      </c>
      <c r="E14742">
        <v>48</v>
      </c>
      <c r="F14742">
        <v>48</v>
      </c>
      <c r="G14742" s="1">
        <v>42611</v>
      </c>
      <c r="H14742" s="1">
        <v>42997</v>
      </c>
      <c r="I14742">
        <v>46.15</v>
      </c>
      <c r="J14742">
        <f t="shared" si="461"/>
        <v>386</v>
      </c>
      <c r="K14742">
        <f t="shared" si="460"/>
        <v>17813.899999999998</v>
      </c>
    </row>
    <row r="14743" spans="1:11">
      <c r="A14743">
        <v>6872000010</v>
      </c>
      <c r="B14743" t="s">
        <v>6638</v>
      </c>
      <c r="C14743" t="s">
        <v>6650</v>
      </c>
      <c r="D14743" s="1">
        <v>42521</v>
      </c>
      <c r="E14743" s="2">
        <v>2168.04</v>
      </c>
      <c r="F14743">
        <v>2168.04</v>
      </c>
      <c r="G14743" s="1">
        <v>42611</v>
      </c>
      <c r="H14743" s="1">
        <v>42997</v>
      </c>
      <c r="I14743" s="2">
        <v>2084.65</v>
      </c>
      <c r="J14743">
        <f t="shared" si="461"/>
        <v>386</v>
      </c>
      <c r="K14743">
        <f t="shared" si="460"/>
        <v>804674.9</v>
      </c>
    </row>
    <row r="14744" spans="1:11">
      <c r="A14744">
        <v>6872000010</v>
      </c>
      <c r="B14744" t="s">
        <v>6638</v>
      </c>
      <c r="C14744" t="s">
        <v>6651</v>
      </c>
      <c r="D14744" s="1">
        <v>42580</v>
      </c>
      <c r="E14744" s="2">
        <v>6068.45</v>
      </c>
      <c r="F14744">
        <v>6068.45</v>
      </c>
      <c r="G14744" s="1">
        <v>42670</v>
      </c>
      <c r="H14744" s="1">
        <v>43006</v>
      </c>
      <c r="I14744" s="2">
        <v>5835.05</v>
      </c>
      <c r="J14744">
        <f t="shared" si="461"/>
        <v>336</v>
      </c>
      <c r="K14744">
        <f t="shared" si="460"/>
        <v>1960576.8</v>
      </c>
    </row>
    <row r="14745" spans="1:11">
      <c r="A14745">
        <v>6872000010</v>
      </c>
      <c r="B14745" t="s">
        <v>6638</v>
      </c>
      <c r="C14745" t="s">
        <v>6652</v>
      </c>
      <c r="D14745" s="1">
        <v>42580</v>
      </c>
      <c r="E14745" s="2">
        <v>2516.8000000000002</v>
      </c>
      <c r="F14745">
        <v>2516.8000000000002</v>
      </c>
      <c r="G14745" s="1">
        <v>42670</v>
      </c>
      <c r="H14745" s="1">
        <v>42760</v>
      </c>
      <c r="I14745" s="2">
        <v>2420</v>
      </c>
      <c r="J14745">
        <f t="shared" si="461"/>
        <v>90</v>
      </c>
      <c r="K14745">
        <f t="shared" si="460"/>
        <v>217800</v>
      </c>
    </row>
    <row r="14746" spans="1:11">
      <c r="A14746">
        <v>6872000010</v>
      </c>
      <c r="B14746" t="s">
        <v>6638</v>
      </c>
      <c r="C14746" t="s">
        <v>6653</v>
      </c>
      <c r="D14746" s="1">
        <v>42580</v>
      </c>
      <c r="E14746" s="2">
        <v>1448.72</v>
      </c>
      <c r="F14746">
        <v>1448.72</v>
      </c>
      <c r="G14746" s="1">
        <v>42670</v>
      </c>
      <c r="H14746" s="1">
        <v>42760</v>
      </c>
      <c r="I14746" s="2">
        <v>1393</v>
      </c>
      <c r="J14746">
        <f t="shared" si="461"/>
        <v>90</v>
      </c>
      <c r="K14746">
        <f t="shared" si="460"/>
        <v>125370</v>
      </c>
    </row>
    <row r="14747" spans="1:11">
      <c r="A14747">
        <v>6872000010</v>
      </c>
      <c r="B14747" t="s">
        <v>6638</v>
      </c>
      <c r="C14747" t="s">
        <v>6654</v>
      </c>
      <c r="D14747" s="1">
        <v>42580</v>
      </c>
      <c r="E14747">
        <v>178.09</v>
      </c>
      <c r="F14747">
        <v>178.09</v>
      </c>
      <c r="G14747" s="1">
        <v>42670</v>
      </c>
      <c r="H14747" s="1">
        <v>43006</v>
      </c>
      <c r="I14747">
        <v>171.24</v>
      </c>
      <c r="J14747">
        <f t="shared" si="461"/>
        <v>336</v>
      </c>
      <c r="K14747">
        <f t="shared" si="460"/>
        <v>57536.639999999999</v>
      </c>
    </row>
    <row r="14748" spans="1:11">
      <c r="A14748">
        <v>6872000010</v>
      </c>
      <c r="B14748" t="s">
        <v>6638</v>
      </c>
      <c r="C14748" t="s">
        <v>6655</v>
      </c>
      <c r="D14748" s="1">
        <v>42580</v>
      </c>
      <c r="E14748" s="2">
        <v>1363.44</v>
      </c>
      <c r="F14748">
        <v>1363.44</v>
      </c>
      <c r="G14748" s="1">
        <v>42670</v>
      </c>
      <c r="H14748" s="1">
        <v>42801</v>
      </c>
      <c r="I14748" s="2">
        <v>1311</v>
      </c>
      <c r="J14748">
        <f t="shared" si="461"/>
        <v>131</v>
      </c>
      <c r="K14748">
        <f t="shared" si="460"/>
        <v>171741</v>
      </c>
    </row>
    <row r="14749" spans="1:11">
      <c r="A14749">
        <v>6872000010</v>
      </c>
      <c r="B14749" t="s">
        <v>6638</v>
      </c>
      <c r="C14749" t="s">
        <v>6656</v>
      </c>
      <c r="D14749" s="1">
        <v>42580</v>
      </c>
      <c r="E14749" s="2">
        <v>1395.68</v>
      </c>
      <c r="F14749">
        <v>1395.68</v>
      </c>
      <c r="G14749" s="1">
        <v>42670</v>
      </c>
      <c r="H14749" s="1">
        <v>42760</v>
      </c>
      <c r="I14749" s="2">
        <v>1342</v>
      </c>
      <c r="J14749">
        <f t="shared" si="461"/>
        <v>90</v>
      </c>
      <c r="K14749">
        <f t="shared" si="460"/>
        <v>120780</v>
      </c>
    </row>
    <row r="14750" spans="1:11">
      <c r="A14750">
        <v>6872000010</v>
      </c>
      <c r="B14750" t="s">
        <v>6638</v>
      </c>
      <c r="C14750" t="s">
        <v>6657</v>
      </c>
      <c r="D14750" s="1">
        <v>42580</v>
      </c>
      <c r="E14750" s="2">
        <v>12788.88</v>
      </c>
      <c r="F14750">
        <v>12788.88</v>
      </c>
      <c r="G14750" s="1">
        <v>42670</v>
      </c>
      <c r="H14750" s="1">
        <v>43006</v>
      </c>
      <c r="I14750" s="2">
        <v>12297</v>
      </c>
      <c r="J14750">
        <f t="shared" si="461"/>
        <v>336</v>
      </c>
      <c r="K14750">
        <f t="shared" si="460"/>
        <v>4131792</v>
      </c>
    </row>
    <row r="14751" spans="1:11">
      <c r="A14751">
        <v>6872000010</v>
      </c>
      <c r="B14751" t="s">
        <v>6638</v>
      </c>
      <c r="C14751" t="s">
        <v>6658</v>
      </c>
      <c r="D14751" s="1">
        <v>42580</v>
      </c>
      <c r="E14751" s="2">
        <v>1474.72</v>
      </c>
      <c r="F14751">
        <v>1474.72</v>
      </c>
      <c r="G14751" s="1">
        <v>42670</v>
      </c>
      <c r="H14751" s="1">
        <v>42760</v>
      </c>
      <c r="I14751" s="2">
        <v>1418</v>
      </c>
      <c r="J14751">
        <f t="shared" si="461"/>
        <v>90</v>
      </c>
      <c r="K14751">
        <f t="shared" si="460"/>
        <v>127620</v>
      </c>
    </row>
    <row r="14752" spans="1:11">
      <c r="A14752">
        <v>6872000010</v>
      </c>
      <c r="B14752" t="s">
        <v>6638</v>
      </c>
      <c r="C14752" t="s">
        <v>6659</v>
      </c>
      <c r="D14752" s="1">
        <v>42580</v>
      </c>
      <c r="E14752" s="2">
        <v>1676.48</v>
      </c>
      <c r="F14752">
        <v>1676.48</v>
      </c>
      <c r="G14752" s="1">
        <v>42670</v>
      </c>
      <c r="H14752" s="1">
        <v>42760</v>
      </c>
      <c r="I14752" s="2">
        <v>1612</v>
      </c>
      <c r="J14752">
        <f t="shared" si="461"/>
        <v>90</v>
      </c>
      <c r="K14752">
        <f t="shared" si="460"/>
        <v>145080</v>
      </c>
    </row>
    <row r="14753" spans="1:11">
      <c r="A14753">
        <v>6872000010</v>
      </c>
      <c r="B14753" t="s">
        <v>6638</v>
      </c>
      <c r="C14753" t="s">
        <v>6660</v>
      </c>
      <c r="D14753" s="1">
        <v>42580</v>
      </c>
      <c r="E14753">
        <v>533.51</v>
      </c>
      <c r="F14753">
        <v>533.51</v>
      </c>
      <c r="G14753" s="1">
        <v>42670</v>
      </c>
      <c r="H14753" s="1">
        <v>43006</v>
      </c>
      <c r="I14753">
        <v>512.99</v>
      </c>
      <c r="J14753">
        <f t="shared" si="461"/>
        <v>336</v>
      </c>
      <c r="K14753">
        <f t="shared" si="460"/>
        <v>172364.64</v>
      </c>
    </row>
    <row r="14754" spans="1:11">
      <c r="A14754">
        <v>6872000010</v>
      </c>
      <c r="B14754" t="s">
        <v>6638</v>
      </c>
      <c r="C14754" t="s">
        <v>6661</v>
      </c>
      <c r="D14754" s="1">
        <v>42580</v>
      </c>
      <c r="E14754" s="2">
        <v>5233.66</v>
      </c>
      <c r="F14754">
        <v>5233.66</v>
      </c>
      <c r="G14754" s="1">
        <v>42670</v>
      </c>
      <c r="H14754" s="1">
        <v>43006</v>
      </c>
      <c r="I14754" s="2">
        <v>5032.37</v>
      </c>
      <c r="J14754">
        <f t="shared" si="461"/>
        <v>336</v>
      </c>
      <c r="K14754">
        <f t="shared" si="460"/>
        <v>1690876.32</v>
      </c>
    </row>
    <row r="14755" spans="1:11">
      <c r="A14755">
        <v>6872000010</v>
      </c>
      <c r="B14755" t="s">
        <v>6638</v>
      </c>
      <c r="C14755" t="s">
        <v>6662</v>
      </c>
      <c r="D14755" s="1">
        <v>42580</v>
      </c>
      <c r="E14755">
        <v>646.88</v>
      </c>
      <c r="F14755">
        <v>646.88</v>
      </c>
      <c r="G14755" s="1">
        <v>42670</v>
      </c>
      <c r="H14755" s="1">
        <v>42760</v>
      </c>
      <c r="I14755">
        <v>622</v>
      </c>
      <c r="J14755">
        <f t="shared" si="461"/>
        <v>90</v>
      </c>
      <c r="K14755">
        <f t="shared" si="460"/>
        <v>55980</v>
      </c>
    </row>
    <row r="14756" spans="1:11">
      <c r="A14756">
        <v>6872000010</v>
      </c>
      <c r="B14756" t="s">
        <v>6638</v>
      </c>
      <c r="C14756" t="s">
        <v>6663</v>
      </c>
      <c r="D14756" s="1">
        <v>42580</v>
      </c>
      <c r="E14756" s="2">
        <v>1281.28</v>
      </c>
      <c r="F14756">
        <v>1281.28</v>
      </c>
      <c r="G14756" s="1">
        <v>42670</v>
      </c>
      <c r="H14756" s="1">
        <v>42760</v>
      </c>
      <c r="I14756" s="2">
        <v>1232</v>
      </c>
      <c r="J14756">
        <f t="shared" si="461"/>
        <v>90</v>
      </c>
      <c r="K14756">
        <f t="shared" si="460"/>
        <v>110880</v>
      </c>
    </row>
    <row r="14757" spans="1:11">
      <c r="A14757">
        <v>6872000010</v>
      </c>
      <c r="B14757" t="s">
        <v>6638</v>
      </c>
      <c r="C14757" t="s">
        <v>6664</v>
      </c>
      <c r="D14757" s="1">
        <v>42643</v>
      </c>
      <c r="E14757" s="2">
        <v>16360.54</v>
      </c>
      <c r="F14757">
        <v>16360.54</v>
      </c>
      <c r="G14757" s="1">
        <v>42733</v>
      </c>
      <c r="H14757" s="1">
        <v>42808</v>
      </c>
      <c r="I14757" s="2">
        <v>15731.29</v>
      </c>
      <c r="J14757">
        <f t="shared" si="461"/>
        <v>75</v>
      </c>
      <c r="K14757">
        <f t="shared" si="460"/>
        <v>1179846.75</v>
      </c>
    </row>
    <row r="14758" spans="1:11">
      <c r="A14758">
        <v>6872000010</v>
      </c>
      <c r="B14758" t="s">
        <v>6638</v>
      </c>
      <c r="C14758" t="s">
        <v>6665</v>
      </c>
      <c r="D14758" s="1">
        <v>42674</v>
      </c>
      <c r="E14758" s="2">
        <v>4928.5600000000004</v>
      </c>
      <c r="F14758">
        <v>4928.5600000000004</v>
      </c>
      <c r="G14758" s="1">
        <v>42764</v>
      </c>
      <c r="H14758" s="1">
        <v>42760</v>
      </c>
      <c r="I14758" s="2">
        <v>4739</v>
      </c>
      <c r="J14758">
        <f t="shared" si="461"/>
        <v>-4</v>
      </c>
      <c r="K14758">
        <f t="shared" si="460"/>
        <v>-18956</v>
      </c>
    </row>
    <row r="14759" spans="1:11">
      <c r="A14759">
        <v>6872000010</v>
      </c>
      <c r="B14759" t="s">
        <v>6638</v>
      </c>
      <c r="C14759" t="s">
        <v>6666</v>
      </c>
      <c r="D14759" s="1">
        <v>42674</v>
      </c>
      <c r="E14759" s="2">
        <v>1398.8</v>
      </c>
      <c r="F14759">
        <v>1398.8</v>
      </c>
      <c r="G14759" s="1">
        <v>42764</v>
      </c>
      <c r="H14759" s="1">
        <v>42760</v>
      </c>
      <c r="I14759" s="2">
        <v>1345</v>
      </c>
      <c r="J14759">
        <f t="shared" si="461"/>
        <v>-4</v>
      </c>
      <c r="K14759">
        <f t="shared" si="460"/>
        <v>-5380</v>
      </c>
    </row>
    <row r="14760" spans="1:11">
      <c r="A14760">
        <v>6872000010</v>
      </c>
      <c r="B14760" t="s">
        <v>6638</v>
      </c>
      <c r="C14760" t="s">
        <v>6667</v>
      </c>
      <c r="D14760" s="1">
        <v>42674</v>
      </c>
      <c r="E14760" s="2">
        <v>1098.6199999999999</v>
      </c>
      <c r="F14760">
        <v>1098.6199999999999</v>
      </c>
      <c r="G14760" s="1">
        <v>42764</v>
      </c>
      <c r="H14760" s="1">
        <v>42760</v>
      </c>
      <c r="I14760" s="2">
        <v>1056.3699999999999</v>
      </c>
      <c r="J14760">
        <f t="shared" si="461"/>
        <v>-4</v>
      </c>
      <c r="K14760">
        <f t="shared" si="460"/>
        <v>-4225.4799999999996</v>
      </c>
    </row>
    <row r="14761" spans="1:11">
      <c r="A14761">
        <v>6872000010</v>
      </c>
      <c r="B14761" t="s">
        <v>6638</v>
      </c>
      <c r="C14761" t="s">
        <v>6668</v>
      </c>
      <c r="D14761" s="1">
        <v>42674</v>
      </c>
      <c r="E14761" s="2">
        <v>1500.72</v>
      </c>
      <c r="F14761">
        <v>1500.72</v>
      </c>
      <c r="G14761" s="1">
        <v>42764</v>
      </c>
      <c r="H14761" s="1">
        <v>42760</v>
      </c>
      <c r="I14761" s="2">
        <v>1443</v>
      </c>
      <c r="J14761">
        <f t="shared" si="461"/>
        <v>-4</v>
      </c>
      <c r="K14761">
        <f t="shared" si="460"/>
        <v>-5772</v>
      </c>
    </row>
    <row r="14762" spans="1:11">
      <c r="A14762">
        <v>6872000010</v>
      </c>
      <c r="B14762" t="s">
        <v>6638</v>
      </c>
      <c r="C14762" t="s">
        <v>6669</v>
      </c>
      <c r="D14762" s="1">
        <v>42674</v>
      </c>
      <c r="E14762">
        <v>767.52</v>
      </c>
      <c r="F14762">
        <v>767.52</v>
      </c>
      <c r="G14762" s="1">
        <v>42764</v>
      </c>
      <c r="H14762" s="1">
        <v>42760</v>
      </c>
      <c r="I14762">
        <v>738</v>
      </c>
      <c r="J14762">
        <f t="shared" si="461"/>
        <v>-4</v>
      </c>
      <c r="K14762">
        <f t="shared" si="460"/>
        <v>-2952</v>
      </c>
    </row>
    <row r="14763" spans="1:11">
      <c r="A14763">
        <v>6872000010</v>
      </c>
      <c r="B14763" t="s">
        <v>6638</v>
      </c>
      <c r="C14763" t="s">
        <v>6670</v>
      </c>
      <c r="D14763" s="1">
        <v>42674</v>
      </c>
      <c r="E14763" s="2">
        <v>1674.92</v>
      </c>
      <c r="F14763">
        <v>1674.92</v>
      </c>
      <c r="G14763" s="1">
        <v>42764</v>
      </c>
      <c r="H14763" s="1">
        <v>42760</v>
      </c>
      <c r="I14763" s="2">
        <v>1610.5</v>
      </c>
      <c r="J14763">
        <f t="shared" si="461"/>
        <v>-4</v>
      </c>
      <c r="K14763">
        <f t="shared" si="460"/>
        <v>-6442</v>
      </c>
    </row>
    <row r="14764" spans="1:11">
      <c r="A14764">
        <v>6872000010</v>
      </c>
      <c r="B14764" t="s">
        <v>6638</v>
      </c>
      <c r="C14764" t="s">
        <v>6671</v>
      </c>
      <c r="D14764" s="1">
        <v>42674</v>
      </c>
      <c r="E14764">
        <v>347.36</v>
      </c>
      <c r="F14764">
        <v>347.36</v>
      </c>
      <c r="G14764" s="1">
        <v>42764</v>
      </c>
      <c r="H14764" s="1">
        <v>42760</v>
      </c>
      <c r="I14764">
        <v>334</v>
      </c>
      <c r="J14764">
        <f t="shared" si="461"/>
        <v>-4</v>
      </c>
      <c r="K14764">
        <f t="shared" si="460"/>
        <v>-1336</v>
      </c>
    </row>
    <row r="14765" spans="1:11">
      <c r="A14765">
        <v>6872000010</v>
      </c>
      <c r="B14765" t="s">
        <v>6638</v>
      </c>
      <c r="C14765" t="s">
        <v>6672</v>
      </c>
      <c r="D14765" s="1">
        <v>42674</v>
      </c>
      <c r="E14765" s="2">
        <v>1284.4000000000001</v>
      </c>
      <c r="F14765">
        <v>1284.4000000000001</v>
      </c>
      <c r="G14765" s="1">
        <v>42764</v>
      </c>
      <c r="H14765" s="1">
        <v>42760</v>
      </c>
      <c r="I14765" s="2">
        <v>1235</v>
      </c>
      <c r="J14765">
        <f t="shared" si="461"/>
        <v>-4</v>
      </c>
      <c r="K14765">
        <f t="shared" si="460"/>
        <v>-4940</v>
      </c>
    </row>
    <row r="14766" spans="1:11">
      <c r="A14766">
        <v>6872000010</v>
      </c>
      <c r="B14766" t="s">
        <v>6638</v>
      </c>
      <c r="C14766" t="s">
        <v>6673</v>
      </c>
      <c r="D14766" s="1">
        <v>42674</v>
      </c>
      <c r="E14766">
        <v>138.32</v>
      </c>
      <c r="F14766">
        <v>138.32</v>
      </c>
      <c r="G14766" s="1">
        <v>42764</v>
      </c>
      <c r="H14766" s="1">
        <v>42914</v>
      </c>
      <c r="I14766">
        <v>133</v>
      </c>
      <c r="J14766">
        <f t="shared" si="461"/>
        <v>150</v>
      </c>
      <c r="K14766">
        <f t="shared" si="460"/>
        <v>19950</v>
      </c>
    </row>
    <row r="14767" spans="1:11">
      <c r="A14767">
        <v>6872000010</v>
      </c>
      <c r="B14767" t="s">
        <v>6638</v>
      </c>
      <c r="C14767" t="s">
        <v>6674</v>
      </c>
      <c r="D14767" s="1">
        <v>42369</v>
      </c>
      <c r="E14767" s="2">
        <v>5764.89</v>
      </c>
      <c r="F14767">
        <v>5764.89</v>
      </c>
      <c r="G14767" s="1">
        <v>42459</v>
      </c>
      <c r="H14767" s="1">
        <v>42895</v>
      </c>
      <c r="I14767" s="2">
        <v>5543.16</v>
      </c>
      <c r="J14767">
        <f t="shared" si="461"/>
        <v>436</v>
      </c>
      <c r="K14767">
        <f t="shared" si="460"/>
        <v>2416817.7599999998</v>
      </c>
    </row>
    <row r="14768" spans="1:11">
      <c r="A14768">
        <v>6872000010</v>
      </c>
      <c r="B14768" t="s">
        <v>6638</v>
      </c>
      <c r="C14768" t="s">
        <v>6675</v>
      </c>
      <c r="D14768" s="1">
        <v>42369</v>
      </c>
      <c r="E14768" s="2">
        <v>3127.72</v>
      </c>
      <c r="F14768">
        <v>3127.72</v>
      </c>
      <c r="G14768" s="1">
        <v>42459</v>
      </c>
      <c r="H14768" s="1">
        <v>42895</v>
      </c>
      <c r="I14768" s="2">
        <v>3007.42</v>
      </c>
      <c r="J14768">
        <f t="shared" si="461"/>
        <v>436</v>
      </c>
      <c r="K14768">
        <f t="shared" si="460"/>
        <v>1311235.1200000001</v>
      </c>
    </row>
    <row r="14769" spans="1:11">
      <c r="A14769">
        <v>6872000010</v>
      </c>
      <c r="B14769" t="s">
        <v>6638</v>
      </c>
      <c r="C14769" t="s">
        <v>6676</v>
      </c>
      <c r="D14769" s="1">
        <v>42369</v>
      </c>
      <c r="E14769" s="2">
        <v>7799.89</v>
      </c>
      <c r="F14769">
        <v>7799.89</v>
      </c>
      <c r="G14769" s="1">
        <v>42459</v>
      </c>
      <c r="H14769" s="1">
        <v>42895</v>
      </c>
      <c r="I14769" s="2">
        <v>7499.89</v>
      </c>
      <c r="J14769">
        <f t="shared" si="461"/>
        <v>436</v>
      </c>
      <c r="K14769">
        <f t="shared" si="460"/>
        <v>3269952.04</v>
      </c>
    </row>
    <row r="14770" spans="1:11">
      <c r="A14770">
        <v>6872000010</v>
      </c>
      <c r="B14770" t="s">
        <v>6638</v>
      </c>
      <c r="C14770" t="s">
        <v>6677</v>
      </c>
      <c r="D14770" s="1">
        <v>42369</v>
      </c>
      <c r="E14770" s="2">
        <v>1786.5</v>
      </c>
      <c r="F14770">
        <v>1786.5</v>
      </c>
      <c r="G14770" s="1">
        <v>42459</v>
      </c>
      <c r="H14770" s="1">
        <v>42895</v>
      </c>
      <c r="I14770" s="2">
        <v>1717.79</v>
      </c>
      <c r="J14770">
        <f t="shared" si="461"/>
        <v>436</v>
      </c>
      <c r="K14770">
        <f t="shared" si="460"/>
        <v>748956.44</v>
      </c>
    </row>
    <row r="14771" spans="1:11">
      <c r="A14771">
        <v>6872000010</v>
      </c>
      <c r="B14771" t="s">
        <v>6638</v>
      </c>
      <c r="C14771" t="s">
        <v>6678</v>
      </c>
      <c r="D14771" s="1">
        <v>42369</v>
      </c>
      <c r="E14771" s="2">
        <v>5652.09</v>
      </c>
      <c r="F14771">
        <v>5652.09</v>
      </c>
      <c r="G14771" s="1">
        <v>42459</v>
      </c>
      <c r="H14771" s="1">
        <v>42895</v>
      </c>
      <c r="I14771" s="2">
        <v>5434.7</v>
      </c>
      <c r="J14771">
        <f t="shared" si="461"/>
        <v>436</v>
      </c>
      <c r="K14771">
        <f t="shared" si="460"/>
        <v>2369529.1999999997</v>
      </c>
    </row>
    <row r="14772" spans="1:11">
      <c r="A14772">
        <v>6872000010</v>
      </c>
      <c r="B14772" t="s">
        <v>6638</v>
      </c>
      <c r="C14772" t="s">
        <v>6679</v>
      </c>
      <c r="D14772" s="1">
        <v>42369</v>
      </c>
      <c r="E14772" s="2">
        <v>4764.91</v>
      </c>
      <c r="F14772">
        <v>4764.91</v>
      </c>
      <c r="G14772" s="1">
        <v>42459</v>
      </c>
      <c r="H14772" s="1">
        <v>42895</v>
      </c>
      <c r="I14772" s="2">
        <v>4581.6400000000003</v>
      </c>
      <c r="J14772">
        <f t="shared" si="461"/>
        <v>436</v>
      </c>
      <c r="K14772">
        <f t="shared" si="460"/>
        <v>1997595.04</v>
      </c>
    </row>
    <row r="14773" spans="1:11">
      <c r="A14773">
        <v>6872000010</v>
      </c>
      <c r="B14773" t="s">
        <v>6638</v>
      </c>
      <c r="C14773" t="s">
        <v>6680</v>
      </c>
      <c r="D14773" s="1">
        <v>42369</v>
      </c>
      <c r="E14773" s="2">
        <v>1298.01</v>
      </c>
      <c r="F14773">
        <v>1298.01</v>
      </c>
      <c r="G14773" s="1">
        <v>42459</v>
      </c>
      <c r="H14773" s="1">
        <v>42895</v>
      </c>
      <c r="I14773" s="2">
        <v>1248.0899999999999</v>
      </c>
      <c r="J14773">
        <f t="shared" si="461"/>
        <v>436</v>
      </c>
      <c r="K14773">
        <f t="shared" si="460"/>
        <v>544167.24</v>
      </c>
    </row>
    <row r="14774" spans="1:11">
      <c r="A14774">
        <v>6872000010</v>
      </c>
      <c r="B14774" t="s">
        <v>6638</v>
      </c>
      <c r="C14774" t="s">
        <v>6681</v>
      </c>
      <c r="D14774" s="1">
        <v>42369</v>
      </c>
      <c r="E14774" s="2">
        <v>6262.37</v>
      </c>
      <c r="F14774">
        <v>6262.37</v>
      </c>
      <c r="G14774" s="1">
        <v>42459</v>
      </c>
      <c r="H14774" s="1">
        <v>42895</v>
      </c>
      <c r="I14774" s="2">
        <v>6021.51</v>
      </c>
      <c r="J14774">
        <f t="shared" si="461"/>
        <v>436</v>
      </c>
      <c r="K14774">
        <f t="shared" si="460"/>
        <v>2625378.36</v>
      </c>
    </row>
    <row r="14775" spans="1:11">
      <c r="A14775">
        <v>6872000010</v>
      </c>
      <c r="B14775" t="s">
        <v>6638</v>
      </c>
      <c r="C14775" t="s">
        <v>6682</v>
      </c>
      <c r="D14775" s="1">
        <v>42369</v>
      </c>
      <c r="E14775" s="2">
        <v>3953.86</v>
      </c>
      <c r="F14775">
        <v>3953.86</v>
      </c>
      <c r="G14775" s="1">
        <v>42459</v>
      </c>
      <c r="H14775" s="1">
        <v>42895</v>
      </c>
      <c r="I14775" s="2">
        <v>3801.79</v>
      </c>
      <c r="J14775">
        <f t="shared" si="461"/>
        <v>436</v>
      </c>
      <c r="K14775">
        <f t="shared" si="460"/>
        <v>1657580.44</v>
      </c>
    </row>
    <row r="14776" spans="1:11">
      <c r="A14776">
        <v>6872000010</v>
      </c>
      <c r="B14776" t="s">
        <v>6638</v>
      </c>
      <c r="C14776" t="s">
        <v>6683</v>
      </c>
      <c r="D14776" s="1">
        <v>42369</v>
      </c>
      <c r="E14776" s="2">
        <v>1672.12</v>
      </c>
      <c r="F14776">
        <v>1672.12</v>
      </c>
      <c r="G14776" s="1">
        <v>42459</v>
      </c>
      <c r="H14776" s="1">
        <v>42895</v>
      </c>
      <c r="I14776" s="2">
        <v>1607.81</v>
      </c>
      <c r="J14776">
        <f t="shared" si="461"/>
        <v>436</v>
      </c>
      <c r="K14776">
        <f t="shared" si="460"/>
        <v>701005.16</v>
      </c>
    </row>
    <row r="14777" spans="1:11">
      <c r="A14777">
        <v>6872000010</v>
      </c>
      <c r="B14777" t="s">
        <v>6638</v>
      </c>
      <c r="C14777" t="s">
        <v>6684</v>
      </c>
      <c r="D14777" s="1">
        <v>42704</v>
      </c>
      <c r="E14777" s="2">
        <v>10417.01</v>
      </c>
      <c r="F14777">
        <v>10417.01</v>
      </c>
      <c r="G14777" s="1">
        <v>42794</v>
      </c>
      <c r="H14777" s="1">
        <v>42929</v>
      </c>
      <c r="I14777" s="2">
        <v>10016.36</v>
      </c>
      <c r="J14777">
        <f t="shared" si="461"/>
        <v>135</v>
      </c>
      <c r="K14777">
        <f t="shared" si="460"/>
        <v>1352208.6</v>
      </c>
    </row>
    <row r="14778" spans="1:11">
      <c r="A14778">
        <v>6872000010</v>
      </c>
      <c r="B14778" t="s">
        <v>6638</v>
      </c>
      <c r="C14778" t="s">
        <v>6685</v>
      </c>
      <c r="D14778" s="1">
        <v>42704</v>
      </c>
      <c r="E14778" s="2">
        <v>1572.48</v>
      </c>
      <c r="F14778">
        <v>1572.48</v>
      </c>
      <c r="G14778" s="1">
        <v>42794</v>
      </c>
      <c r="H14778" s="1">
        <v>42760</v>
      </c>
      <c r="I14778" s="2">
        <v>1512</v>
      </c>
      <c r="J14778">
        <f t="shared" si="461"/>
        <v>-34</v>
      </c>
      <c r="K14778">
        <f t="shared" si="460"/>
        <v>-51408</v>
      </c>
    </row>
    <row r="14779" spans="1:11">
      <c r="A14779">
        <v>6872000010</v>
      </c>
      <c r="B14779" t="s">
        <v>6638</v>
      </c>
      <c r="C14779" t="s">
        <v>6686</v>
      </c>
      <c r="D14779" s="1">
        <v>42704</v>
      </c>
      <c r="E14779" s="2">
        <v>1097.2</v>
      </c>
      <c r="F14779">
        <v>1097.2</v>
      </c>
      <c r="G14779" s="1">
        <v>42794</v>
      </c>
      <c r="H14779" s="1">
        <v>42801</v>
      </c>
      <c r="I14779" s="2">
        <v>1055</v>
      </c>
      <c r="J14779">
        <f t="shared" si="461"/>
        <v>7</v>
      </c>
      <c r="K14779">
        <f t="shared" si="460"/>
        <v>7385</v>
      </c>
    </row>
    <row r="14780" spans="1:11">
      <c r="A14780">
        <v>6872000010</v>
      </c>
      <c r="B14780" t="s">
        <v>6638</v>
      </c>
      <c r="C14780" t="s">
        <v>6687</v>
      </c>
      <c r="D14780" s="1">
        <v>42704</v>
      </c>
      <c r="E14780" s="2">
        <v>4591.6400000000003</v>
      </c>
      <c r="F14780">
        <v>4591.6400000000003</v>
      </c>
      <c r="G14780" s="1">
        <v>42794</v>
      </c>
      <c r="H14780" s="1">
        <v>42801</v>
      </c>
      <c r="I14780" s="2">
        <v>4415.04</v>
      </c>
      <c r="J14780">
        <f t="shared" si="461"/>
        <v>7</v>
      </c>
      <c r="K14780">
        <f t="shared" si="460"/>
        <v>30905.279999999999</v>
      </c>
    </row>
    <row r="14781" spans="1:11">
      <c r="A14781">
        <v>6872000010</v>
      </c>
      <c r="B14781" t="s">
        <v>6638</v>
      </c>
      <c r="C14781" t="s">
        <v>6688</v>
      </c>
      <c r="D14781" s="1">
        <v>42704</v>
      </c>
      <c r="E14781" s="2">
        <v>1391.45</v>
      </c>
      <c r="F14781">
        <v>1391.45</v>
      </c>
      <c r="G14781" s="1">
        <v>42794</v>
      </c>
      <c r="H14781" s="1">
        <v>42801</v>
      </c>
      <c r="I14781" s="2">
        <v>1337.93</v>
      </c>
      <c r="J14781">
        <f t="shared" si="461"/>
        <v>7</v>
      </c>
      <c r="K14781">
        <f t="shared" si="460"/>
        <v>9365.51</v>
      </c>
    </row>
    <row r="14782" spans="1:11">
      <c r="A14782">
        <v>6872000010</v>
      </c>
      <c r="B14782" t="s">
        <v>6638</v>
      </c>
      <c r="C14782" t="s">
        <v>6689</v>
      </c>
      <c r="D14782" s="1">
        <v>42704</v>
      </c>
      <c r="E14782" s="2">
        <v>1281.28</v>
      </c>
      <c r="F14782">
        <v>1281.28</v>
      </c>
      <c r="G14782" s="1">
        <v>42794</v>
      </c>
      <c r="H14782" s="1">
        <v>42801</v>
      </c>
      <c r="I14782" s="2">
        <v>1232</v>
      </c>
      <c r="J14782">
        <f t="shared" si="461"/>
        <v>7</v>
      </c>
      <c r="K14782">
        <f t="shared" si="460"/>
        <v>8624</v>
      </c>
    </row>
    <row r="14783" spans="1:11">
      <c r="A14783">
        <v>6872000010</v>
      </c>
      <c r="B14783" t="s">
        <v>6638</v>
      </c>
      <c r="C14783" t="s">
        <v>6690</v>
      </c>
      <c r="D14783" s="1">
        <v>42704</v>
      </c>
      <c r="E14783" s="2">
        <v>4264</v>
      </c>
      <c r="F14783">
        <v>4264</v>
      </c>
      <c r="G14783" s="1">
        <v>42794</v>
      </c>
      <c r="H14783" s="1">
        <v>42760</v>
      </c>
      <c r="I14783" s="2">
        <v>4100</v>
      </c>
      <c r="J14783">
        <f t="shared" si="461"/>
        <v>-34</v>
      </c>
      <c r="K14783">
        <f t="shared" si="460"/>
        <v>-139400</v>
      </c>
    </row>
    <row r="14784" spans="1:11">
      <c r="A14784">
        <v>6872000010</v>
      </c>
      <c r="B14784" t="s">
        <v>6638</v>
      </c>
      <c r="C14784" t="s">
        <v>6691</v>
      </c>
      <c r="D14784" s="1">
        <v>42704</v>
      </c>
      <c r="E14784">
        <v>650</v>
      </c>
      <c r="F14784">
        <v>650</v>
      </c>
      <c r="G14784" s="1">
        <v>42794</v>
      </c>
      <c r="H14784" s="1">
        <v>42801</v>
      </c>
      <c r="I14784">
        <v>625</v>
      </c>
      <c r="J14784">
        <f t="shared" si="461"/>
        <v>7</v>
      </c>
      <c r="K14784">
        <f t="shared" si="460"/>
        <v>4375</v>
      </c>
    </row>
    <row r="14785" spans="1:11">
      <c r="A14785">
        <v>6872000010</v>
      </c>
      <c r="B14785" t="s">
        <v>6638</v>
      </c>
      <c r="C14785" t="s">
        <v>6692</v>
      </c>
      <c r="D14785" s="1">
        <v>42704</v>
      </c>
      <c r="E14785" s="2">
        <v>1469.37</v>
      </c>
      <c r="F14785">
        <v>1469.37</v>
      </c>
      <c r="G14785" s="1">
        <v>42794</v>
      </c>
      <c r="H14785" s="1">
        <v>42929</v>
      </c>
      <c r="I14785" s="2">
        <v>1412.86</v>
      </c>
      <c r="J14785">
        <f t="shared" si="461"/>
        <v>135</v>
      </c>
      <c r="K14785">
        <f t="shared" si="460"/>
        <v>190736.09999999998</v>
      </c>
    </row>
    <row r="14786" spans="1:11">
      <c r="A14786">
        <v>6872000010</v>
      </c>
      <c r="B14786" t="s">
        <v>6638</v>
      </c>
      <c r="C14786" t="s">
        <v>6693</v>
      </c>
      <c r="D14786" s="1">
        <v>42704</v>
      </c>
      <c r="E14786">
        <v>198.64</v>
      </c>
      <c r="F14786">
        <v>198.64</v>
      </c>
      <c r="G14786" s="1">
        <v>42794</v>
      </c>
      <c r="H14786" s="1">
        <v>42760</v>
      </c>
      <c r="I14786">
        <v>191</v>
      </c>
      <c r="J14786">
        <f t="shared" si="461"/>
        <v>-34</v>
      </c>
      <c r="K14786">
        <f t="shared" si="460"/>
        <v>-6494</v>
      </c>
    </row>
    <row r="14787" spans="1:11">
      <c r="A14787">
        <v>6872000010</v>
      </c>
      <c r="B14787" t="s">
        <v>6638</v>
      </c>
      <c r="C14787" t="s">
        <v>6694</v>
      </c>
      <c r="D14787" s="1">
        <v>42704</v>
      </c>
      <c r="E14787" s="2">
        <v>1211.5999999999999</v>
      </c>
      <c r="F14787">
        <v>1211.5999999999999</v>
      </c>
      <c r="G14787" s="1">
        <v>42794</v>
      </c>
      <c r="H14787" s="1">
        <v>42801</v>
      </c>
      <c r="I14787" s="2">
        <v>1165</v>
      </c>
      <c r="J14787">
        <f t="shared" si="461"/>
        <v>7</v>
      </c>
      <c r="K14787">
        <f t="shared" si="460"/>
        <v>8155</v>
      </c>
    </row>
    <row r="14788" spans="1:11">
      <c r="A14788">
        <v>6872000010</v>
      </c>
      <c r="B14788" t="s">
        <v>6638</v>
      </c>
      <c r="C14788" t="s">
        <v>6695</v>
      </c>
      <c r="D14788" s="1">
        <v>42704</v>
      </c>
      <c r="E14788" s="2">
        <v>10058.66</v>
      </c>
      <c r="F14788">
        <v>10058.66</v>
      </c>
      <c r="G14788" s="1">
        <v>42794</v>
      </c>
      <c r="H14788" s="1">
        <v>43006</v>
      </c>
      <c r="I14788" s="2">
        <v>9671.7900000000009</v>
      </c>
      <c r="J14788">
        <f t="shared" si="461"/>
        <v>212</v>
      </c>
      <c r="K14788">
        <f t="shared" ref="K14788:K14851" si="462">J14788*I14788</f>
        <v>2050419.4800000002</v>
      </c>
    </row>
    <row r="14789" spans="1:11">
      <c r="A14789">
        <v>6872000010</v>
      </c>
      <c r="B14789" t="s">
        <v>6638</v>
      </c>
      <c r="C14789" t="s">
        <v>6696</v>
      </c>
      <c r="D14789" s="1">
        <v>42704</v>
      </c>
      <c r="E14789" s="2">
        <v>1608.88</v>
      </c>
      <c r="F14789">
        <v>1608.88</v>
      </c>
      <c r="G14789" s="1">
        <v>42794</v>
      </c>
      <c r="H14789" s="1">
        <v>42801</v>
      </c>
      <c r="I14789" s="2">
        <v>1547</v>
      </c>
      <c r="J14789">
        <f t="shared" ref="J14789:J14852" si="463">H14789-G14789</f>
        <v>7</v>
      </c>
      <c r="K14789">
        <f t="shared" si="462"/>
        <v>10829</v>
      </c>
    </row>
    <row r="14790" spans="1:11">
      <c r="A14790">
        <v>6872000010</v>
      </c>
      <c r="B14790" t="s">
        <v>6638</v>
      </c>
      <c r="C14790" t="s">
        <v>6697</v>
      </c>
      <c r="D14790" s="1">
        <v>42704</v>
      </c>
      <c r="E14790" s="2">
        <v>3924.96</v>
      </c>
      <c r="F14790">
        <v>3924.96</v>
      </c>
      <c r="G14790" s="1">
        <v>42794</v>
      </c>
      <c r="H14790" s="1">
        <v>42801</v>
      </c>
      <c r="I14790" s="2">
        <v>3774</v>
      </c>
      <c r="J14790">
        <f t="shared" si="463"/>
        <v>7</v>
      </c>
      <c r="K14790">
        <f t="shared" si="462"/>
        <v>26418</v>
      </c>
    </row>
    <row r="14791" spans="1:11">
      <c r="A14791">
        <v>6872000010</v>
      </c>
      <c r="B14791" t="s">
        <v>6638</v>
      </c>
      <c r="C14791" t="s">
        <v>6698</v>
      </c>
      <c r="D14791" s="1">
        <v>42704</v>
      </c>
      <c r="E14791">
        <v>282.94</v>
      </c>
      <c r="F14791">
        <v>282.94</v>
      </c>
      <c r="G14791" s="1">
        <v>42794</v>
      </c>
      <c r="H14791" s="1">
        <v>42929</v>
      </c>
      <c r="I14791">
        <v>272.06</v>
      </c>
      <c r="J14791">
        <f t="shared" si="463"/>
        <v>135</v>
      </c>
      <c r="K14791">
        <f t="shared" si="462"/>
        <v>36728.1</v>
      </c>
    </row>
    <row r="14792" spans="1:11">
      <c r="A14792">
        <v>6872000010</v>
      </c>
      <c r="B14792" t="s">
        <v>6638</v>
      </c>
      <c r="C14792" t="s">
        <v>6699</v>
      </c>
      <c r="D14792" s="1">
        <v>42704</v>
      </c>
      <c r="E14792">
        <v>681.17</v>
      </c>
      <c r="F14792">
        <v>681.17</v>
      </c>
      <c r="G14792" s="1">
        <v>42794</v>
      </c>
      <c r="H14792" s="1">
        <v>42929</v>
      </c>
      <c r="I14792">
        <v>654.97</v>
      </c>
      <c r="J14792">
        <f t="shared" si="463"/>
        <v>135</v>
      </c>
      <c r="K14792">
        <f t="shared" si="462"/>
        <v>88420.95</v>
      </c>
    </row>
    <row r="14793" spans="1:11">
      <c r="A14793">
        <v>6872000010</v>
      </c>
      <c r="B14793" t="s">
        <v>6638</v>
      </c>
      <c r="C14793" t="s">
        <v>6700</v>
      </c>
      <c r="D14793" s="1">
        <v>42704</v>
      </c>
      <c r="E14793">
        <v>492.32</v>
      </c>
      <c r="F14793">
        <v>492.32</v>
      </c>
      <c r="G14793" s="1">
        <v>42794</v>
      </c>
      <c r="H14793" s="1">
        <v>42914</v>
      </c>
      <c r="I14793">
        <v>473.38</v>
      </c>
      <c r="J14793">
        <f t="shared" si="463"/>
        <v>120</v>
      </c>
      <c r="K14793">
        <f t="shared" si="462"/>
        <v>56805.599999999999</v>
      </c>
    </row>
    <row r="14794" spans="1:11">
      <c r="A14794">
        <v>6872000010</v>
      </c>
      <c r="B14794" t="s">
        <v>6638</v>
      </c>
      <c r="C14794" t="s">
        <v>6701</v>
      </c>
      <c r="D14794" s="1">
        <v>42704</v>
      </c>
      <c r="E14794" s="2">
        <v>5045.79</v>
      </c>
      <c r="F14794">
        <v>5045.79</v>
      </c>
      <c r="G14794" s="1">
        <v>42794</v>
      </c>
      <c r="H14794" s="1">
        <v>42929</v>
      </c>
      <c r="I14794" s="2">
        <v>4851.72</v>
      </c>
      <c r="J14794">
        <f t="shared" si="463"/>
        <v>135</v>
      </c>
      <c r="K14794">
        <f t="shared" si="462"/>
        <v>654982.20000000007</v>
      </c>
    </row>
    <row r="14795" spans="1:11">
      <c r="A14795">
        <v>6872000010</v>
      </c>
      <c r="B14795" t="s">
        <v>6638</v>
      </c>
      <c r="C14795" t="s">
        <v>6702</v>
      </c>
      <c r="D14795" s="1">
        <v>42704</v>
      </c>
      <c r="E14795">
        <v>599.41999999999996</v>
      </c>
      <c r="F14795">
        <v>599.41999999999996</v>
      </c>
      <c r="G14795" s="1">
        <v>42794</v>
      </c>
      <c r="H14795" s="1">
        <v>42801</v>
      </c>
      <c r="I14795">
        <v>576.37</v>
      </c>
      <c r="J14795">
        <f t="shared" si="463"/>
        <v>7</v>
      </c>
      <c r="K14795">
        <f t="shared" si="462"/>
        <v>4034.59</v>
      </c>
    </row>
    <row r="14796" spans="1:11">
      <c r="A14796">
        <v>6872000010</v>
      </c>
      <c r="B14796" t="s">
        <v>6638</v>
      </c>
      <c r="C14796" t="s">
        <v>6703</v>
      </c>
      <c r="D14796" s="1">
        <v>42704</v>
      </c>
      <c r="E14796">
        <v>809.12</v>
      </c>
      <c r="F14796">
        <v>809.12</v>
      </c>
      <c r="G14796" s="1">
        <v>42794</v>
      </c>
      <c r="H14796" s="1">
        <v>42801</v>
      </c>
      <c r="I14796">
        <v>778</v>
      </c>
      <c r="J14796">
        <f t="shared" si="463"/>
        <v>7</v>
      </c>
      <c r="K14796">
        <f t="shared" si="462"/>
        <v>5446</v>
      </c>
    </row>
    <row r="14797" spans="1:11">
      <c r="A14797">
        <v>6872000010</v>
      </c>
      <c r="B14797" t="s">
        <v>6638</v>
      </c>
      <c r="C14797" t="s">
        <v>6704</v>
      </c>
      <c r="D14797" s="1">
        <v>42825</v>
      </c>
      <c r="E14797" s="2">
        <v>-1127.6199999999999</v>
      </c>
      <c r="F14797">
        <v>-1127.6199999999999</v>
      </c>
      <c r="G14797" s="1">
        <v>42915</v>
      </c>
      <c r="H14797" s="1">
        <v>42835</v>
      </c>
      <c r="I14797" s="2">
        <v>-1084.25</v>
      </c>
      <c r="J14797">
        <f t="shared" si="463"/>
        <v>-80</v>
      </c>
      <c r="K14797">
        <f t="shared" si="462"/>
        <v>86740</v>
      </c>
    </row>
    <row r="14798" spans="1:11">
      <c r="A14798">
        <v>6872000010</v>
      </c>
      <c r="B14798" t="s">
        <v>6638</v>
      </c>
      <c r="C14798" t="s">
        <v>6705</v>
      </c>
      <c r="D14798" s="1">
        <v>42825</v>
      </c>
      <c r="E14798">
        <v>-408.71</v>
      </c>
      <c r="F14798">
        <v>-408.71</v>
      </c>
      <c r="G14798" s="1">
        <v>42885</v>
      </c>
      <c r="H14798" s="1">
        <v>42835</v>
      </c>
      <c r="I14798">
        <v>-392.99</v>
      </c>
      <c r="J14798">
        <f t="shared" si="463"/>
        <v>-50</v>
      </c>
      <c r="K14798">
        <f t="shared" si="462"/>
        <v>19649.5</v>
      </c>
    </row>
    <row r="14799" spans="1:11">
      <c r="A14799">
        <v>6872000010</v>
      </c>
      <c r="B14799" t="s">
        <v>6638</v>
      </c>
      <c r="C14799" t="s">
        <v>6706</v>
      </c>
      <c r="D14799" s="1">
        <v>42825</v>
      </c>
      <c r="E14799">
        <v>-347.36</v>
      </c>
      <c r="F14799">
        <v>-347.36</v>
      </c>
      <c r="G14799" s="1">
        <v>42885</v>
      </c>
      <c r="H14799" s="1">
        <v>42849</v>
      </c>
      <c r="I14799">
        <v>-334</v>
      </c>
      <c r="J14799">
        <f t="shared" si="463"/>
        <v>-36</v>
      </c>
      <c r="K14799">
        <f t="shared" si="462"/>
        <v>12024</v>
      </c>
    </row>
    <row r="14800" spans="1:11">
      <c r="A14800">
        <v>6872000010</v>
      </c>
      <c r="B14800" t="s">
        <v>6638</v>
      </c>
      <c r="C14800" t="s">
        <v>6707</v>
      </c>
      <c r="D14800" s="1">
        <v>42825</v>
      </c>
      <c r="E14800">
        <v>-156</v>
      </c>
      <c r="F14800">
        <v>-156</v>
      </c>
      <c r="G14800" s="1">
        <v>42885</v>
      </c>
      <c r="H14800" s="1">
        <v>42835</v>
      </c>
      <c r="I14800">
        <v>-150</v>
      </c>
      <c r="J14800">
        <f t="shared" si="463"/>
        <v>-50</v>
      </c>
      <c r="K14800">
        <f t="shared" si="462"/>
        <v>7500</v>
      </c>
    </row>
    <row r="14801" spans="1:11">
      <c r="A14801">
        <v>6872000010</v>
      </c>
      <c r="B14801" t="s">
        <v>6638</v>
      </c>
      <c r="C14801" t="s">
        <v>6708</v>
      </c>
      <c r="D14801" s="1">
        <v>42794</v>
      </c>
      <c r="E14801">
        <v>886.08</v>
      </c>
      <c r="F14801">
        <v>886.08</v>
      </c>
      <c r="G14801" s="1">
        <v>42854</v>
      </c>
      <c r="H14801" s="1">
        <v>42929</v>
      </c>
      <c r="I14801">
        <v>852</v>
      </c>
      <c r="J14801">
        <f t="shared" si="463"/>
        <v>75</v>
      </c>
      <c r="K14801">
        <f t="shared" si="462"/>
        <v>63900</v>
      </c>
    </row>
    <row r="14802" spans="1:11">
      <c r="A14802">
        <v>6872000010</v>
      </c>
      <c r="B14802" t="s">
        <v>6638</v>
      </c>
      <c r="C14802" t="s">
        <v>6709</v>
      </c>
      <c r="D14802" s="1">
        <v>42794</v>
      </c>
      <c r="E14802" s="2">
        <v>1994.72</v>
      </c>
      <c r="F14802">
        <v>1994.72</v>
      </c>
      <c r="G14802" s="1">
        <v>42854</v>
      </c>
      <c r="H14802" s="1">
        <v>42871</v>
      </c>
      <c r="I14802" s="2">
        <v>1918</v>
      </c>
      <c r="J14802">
        <f t="shared" si="463"/>
        <v>17</v>
      </c>
      <c r="K14802">
        <f t="shared" si="462"/>
        <v>32606</v>
      </c>
    </row>
    <row r="14803" spans="1:11">
      <c r="A14803">
        <v>6872000010</v>
      </c>
      <c r="B14803" t="s">
        <v>6638</v>
      </c>
      <c r="C14803" t="s">
        <v>6710</v>
      </c>
      <c r="D14803" s="1">
        <v>42794</v>
      </c>
      <c r="E14803" s="2">
        <v>1181.44</v>
      </c>
      <c r="F14803">
        <v>1181.44</v>
      </c>
      <c r="G14803" s="1">
        <v>42854</v>
      </c>
      <c r="H14803" s="1">
        <v>42929</v>
      </c>
      <c r="I14803" s="2">
        <v>1136</v>
      </c>
      <c r="J14803">
        <f t="shared" si="463"/>
        <v>75</v>
      </c>
      <c r="K14803">
        <f t="shared" si="462"/>
        <v>85200</v>
      </c>
    </row>
    <row r="14804" spans="1:11">
      <c r="A14804">
        <v>6872000010</v>
      </c>
      <c r="B14804" t="s">
        <v>6638</v>
      </c>
      <c r="C14804" t="s">
        <v>6711</v>
      </c>
      <c r="D14804" s="1">
        <v>42794</v>
      </c>
      <c r="E14804">
        <v>867.09</v>
      </c>
      <c r="F14804">
        <v>867.09</v>
      </c>
      <c r="G14804" s="1">
        <v>42854</v>
      </c>
      <c r="H14804" s="1">
        <v>42871</v>
      </c>
      <c r="I14804">
        <v>833.74</v>
      </c>
      <c r="J14804">
        <f t="shared" si="463"/>
        <v>17</v>
      </c>
      <c r="K14804">
        <f t="shared" si="462"/>
        <v>14173.58</v>
      </c>
    </row>
    <row r="14805" spans="1:11">
      <c r="A14805">
        <v>6872000010</v>
      </c>
      <c r="B14805" t="s">
        <v>6638</v>
      </c>
      <c r="C14805" t="s">
        <v>6712</v>
      </c>
      <c r="D14805" s="1">
        <v>42825</v>
      </c>
      <c r="E14805" s="2">
        <v>1651.52</v>
      </c>
      <c r="F14805">
        <v>1651.52</v>
      </c>
      <c r="G14805" s="1">
        <v>42885</v>
      </c>
      <c r="H14805" s="1">
        <v>42920</v>
      </c>
      <c r="I14805" s="2">
        <v>1588</v>
      </c>
      <c r="J14805">
        <f t="shared" si="463"/>
        <v>35</v>
      </c>
      <c r="K14805">
        <f t="shared" si="462"/>
        <v>55580</v>
      </c>
    </row>
    <row r="14806" spans="1:11">
      <c r="A14806">
        <v>6872000010</v>
      </c>
      <c r="B14806" t="s">
        <v>6638</v>
      </c>
      <c r="C14806" t="s">
        <v>6713</v>
      </c>
      <c r="D14806" s="1">
        <v>42825</v>
      </c>
      <c r="E14806">
        <v>593.84</v>
      </c>
      <c r="F14806">
        <v>593.84</v>
      </c>
      <c r="G14806" s="1">
        <v>42885</v>
      </c>
      <c r="H14806" s="1">
        <v>42951</v>
      </c>
      <c r="I14806">
        <v>571</v>
      </c>
      <c r="J14806">
        <f t="shared" si="463"/>
        <v>66</v>
      </c>
      <c r="K14806">
        <f t="shared" si="462"/>
        <v>37686</v>
      </c>
    </row>
    <row r="14807" spans="1:11">
      <c r="A14807">
        <v>6872000010</v>
      </c>
      <c r="B14807" t="s">
        <v>6638</v>
      </c>
      <c r="C14807" t="s">
        <v>6714</v>
      </c>
      <c r="D14807" s="1">
        <v>42825</v>
      </c>
      <c r="E14807">
        <v>730.08</v>
      </c>
      <c r="F14807">
        <v>730.08</v>
      </c>
      <c r="G14807" s="1">
        <v>42885</v>
      </c>
      <c r="H14807" s="1">
        <v>42920</v>
      </c>
      <c r="I14807">
        <v>702</v>
      </c>
      <c r="J14807">
        <f t="shared" si="463"/>
        <v>35</v>
      </c>
      <c r="K14807">
        <f t="shared" si="462"/>
        <v>24570</v>
      </c>
    </row>
    <row r="14808" spans="1:11">
      <c r="A14808">
        <v>6872000010</v>
      </c>
      <c r="B14808" t="s">
        <v>6638</v>
      </c>
      <c r="C14808" t="s">
        <v>6715</v>
      </c>
      <c r="D14808" s="1">
        <v>42853</v>
      </c>
      <c r="E14808" s="2">
        <v>1525.68</v>
      </c>
      <c r="F14808">
        <v>1525.68</v>
      </c>
      <c r="G14808" s="1">
        <v>42943</v>
      </c>
      <c r="H14808" s="1">
        <v>42929</v>
      </c>
      <c r="I14808" s="2">
        <v>1467</v>
      </c>
      <c r="J14808">
        <f t="shared" si="463"/>
        <v>-14</v>
      </c>
      <c r="K14808">
        <f t="shared" si="462"/>
        <v>-20538</v>
      </c>
    </row>
    <row r="14809" spans="1:11">
      <c r="A14809">
        <v>6872000010</v>
      </c>
      <c r="B14809" t="s">
        <v>6638</v>
      </c>
      <c r="C14809" t="s">
        <v>6716</v>
      </c>
      <c r="D14809" s="1">
        <v>42853</v>
      </c>
      <c r="E14809" s="2">
        <v>1555.32</v>
      </c>
      <c r="F14809">
        <v>1555.32</v>
      </c>
      <c r="G14809" s="1">
        <v>42913</v>
      </c>
      <c r="H14809" s="1">
        <v>42929</v>
      </c>
      <c r="I14809" s="2">
        <v>1495.5</v>
      </c>
      <c r="J14809">
        <f t="shared" si="463"/>
        <v>16</v>
      </c>
      <c r="K14809">
        <f t="shared" si="462"/>
        <v>23928</v>
      </c>
    </row>
    <row r="14810" spans="1:11">
      <c r="A14810">
        <v>6872000010</v>
      </c>
      <c r="B14810" t="s">
        <v>6638</v>
      </c>
      <c r="C14810" t="s">
        <v>6717</v>
      </c>
      <c r="D14810" s="1">
        <v>42853</v>
      </c>
      <c r="E14810" s="2">
        <v>1035.77</v>
      </c>
      <c r="F14810">
        <v>1035.77</v>
      </c>
      <c r="G14810" s="1">
        <v>42943</v>
      </c>
      <c r="H14810" s="1">
        <v>42929</v>
      </c>
      <c r="I14810">
        <v>995.93</v>
      </c>
      <c r="J14810">
        <f t="shared" si="463"/>
        <v>-14</v>
      </c>
      <c r="K14810">
        <f t="shared" si="462"/>
        <v>-13943.019999999999</v>
      </c>
    </row>
    <row r="14811" spans="1:11">
      <c r="A14811">
        <v>6872000010</v>
      </c>
      <c r="B14811" t="s">
        <v>6638</v>
      </c>
      <c r="C14811" t="s">
        <v>6718</v>
      </c>
      <c r="D14811" s="1">
        <v>42853</v>
      </c>
      <c r="E14811" s="2">
        <v>2402.4</v>
      </c>
      <c r="F14811">
        <v>2402.4</v>
      </c>
      <c r="G14811" s="1">
        <v>42913</v>
      </c>
      <c r="H14811" s="1">
        <v>42929</v>
      </c>
      <c r="I14811" s="2">
        <v>2310</v>
      </c>
      <c r="J14811">
        <f t="shared" si="463"/>
        <v>16</v>
      </c>
      <c r="K14811">
        <f t="shared" si="462"/>
        <v>36960</v>
      </c>
    </row>
    <row r="14812" spans="1:11">
      <c r="A14812">
        <v>6872000010</v>
      </c>
      <c r="B14812" t="s">
        <v>6638</v>
      </c>
      <c r="C14812" t="s">
        <v>6719</v>
      </c>
      <c r="D14812" s="1">
        <v>42853</v>
      </c>
      <c r="E14812" s="2">
        <v>2815.28</v>
      </c>
      <c r="F14812">
        <v>2815.28</v>
      </c>
      <c r="G14812" s="1">
        <v>42943</v>
      </c>
      <c r="H14812" s="1">
        <v>42929</v>
      </c>
      <c r="I14812" s="2">
        <v>2707</v>
      </c>
      <c r="J14812">
        <f t="shared" si="463"/>
        <v>-14</v>
      </c>
      <c r="K14812">
        <f t="shared" si="462"/>
        <v>-37898</v>
      </c>
    </row>
    <row r="14813" spans="1:11">
      <c r="A14813">
        <v>6872000010</v>
      </c>
      <c r="B14813" t="s">
        <v>6638</v>
      </c>
      <c r="C14813" t="s">
        <v>6720</v>
      </c>
      <c r="D14813" s="1">
        <v>42853</v>
      </c>
      <c r="E14813" s="2">
        <v>1771.12</v>
      </c>
      <c r="F14813">
        <v>1771.12</v>
      </c>
      <c r="G14813" s="1">
        <v>42913</v>
      </c>
      <c r="H14813" s="1">
        <v>42929</v>
      </c>
      <c r="I14813" s="2">
        <v>1703</v>
      </c>
      <c r="J14813">
        <f t="shared" si="463"/>
        <v>16</v>
      </c>
      <c r="K14813">
        <f t="shared" si="462"/>
        <v>27248</v>
      </c>
    </row>
    <row r="14814" spans="1:11">
      <c r="A14814">
        <v>6872000010</v>
      </c>
      <c r="B14814" t="s">
        <v>6638</v>
      </c>
      <c r="C14814" t="s">
        <v>6721</v>
      </c>
      <c r="D14814" s="1">
        <v>42853</v>
      </c>
      <c r="E14814">
        <v>102.08</v>
      </c>
      <c r="F14814">
        <v>102.08</v>
      </c>
      <c r="G14814" s="1">
        <v>42913</v>
      </c>
      <c r="H14814" s="1">
        <v>42979</v>
      </c>
      <c r="I14814">
        <v>98.15</v>
      </c>
      <c r="J14814">
        <f t="shared" si="463"/>
        <v>66</v>
      </c>
      <c r="K14814">
        <f t="shared" si="462"/>
        <v>6477.9000000000005</v>
      </c>
    </row>
    <row r="14815" spans="1:11">
      <c r="A14815">
        <v>6872000010</v>
      </c>
      <c r="B14815" t="s">
        <v>6638</v>
      </c>
      <c r="C14815" t="s">
        <v>6722</v>
      </c>
      <c r="D14815" s="1">
        <v>42853</v>
      </c>
      <c r="E14815">
        <v>958.88</v>
      </c>
      <c r="F14815">
        <v>958.88</v>
      </c>
      <c r="G14815" s="1">
        <v>42913</v>
      </c>
      <c r="H14815" s="1">
        <v>42929</v>
      </c>
      <c r="I14815">
        <v>922</v>
      </c>
      <c r="J14815">
        <f t="shared" si="463"/>
        <v>16</v>
      </c>
      <c r="K14815">
        <f t="shared" si="462"/>
        <v>14752</v>
      </c>
    </row>
    <row r="14816" spans="1:11">
      <c r="A14816">
        <v>6872000010</v>
      </c>
      <c r="B14816" t="s">
        <v>6638</v>
      </c>
      <c r="C14816" t="s">
        <v>6723</v>
      </c>
      <c r="D14816" s="1">
        <v>42853</v>
      </c>
      <c r="E14816" s="2">
        <v>1346.8</v>
      </c>
      <c r="F14816">
        <v>1346.8</v>
      </c>
      <c r="G14816" s="1">
        <v>42913</v>
      </c>
      <c r="H14816" s="1">
        <v>42929</v>
      </c>
      <c r="I14816" s="2">
        <v>1294.9100000000001</v>
      </c>
      <c r="J14816">
        <f t="shared" si="463"/>
        <v>16</v>
      </c>
      <c r="K14816">
        <f t="shared" si="462"/>
        <v>20718.560000000001</v>
      </c>
    </row>
    <row r="14817" spans="1:11">
      <c r="A14817">
        <v>6872000010</v>
      </c>
      <c r="B14817" t="s">
        <v>6638</v>
      </c>
      <c r="C14817" t="s">
        <v>6724</v>
      </c>
      <c r="D14817" s="1">
        <v>42886</v>
      </c>
      <c r="E14817" s="2">
        <v>3187.6</v>
      </c>
      <c r="F14817">
        <v>3187.6</v>
      </c>
      <c r="G14817" s="1">
        <v>42976</v>
      </c>
      <c r="H14817" s="1">
        <v>42951</v>
      </c>
      <c r="I14817" s="2">
        <v>3065</v>
      </c>
      <c r="J14817">
        <f t="shared" si="463"/>
        <v>-25</v>
      </c>
      <c r="K14817">
        <f t="shared" si="462"/>
        <v>-76625</v>
      </c>
    </row>
    <row r="14818" spans="1:11">
      <c r="A14818">
        <v>6872000010</v>
      </c>
      <c r="B14818" t="s">
        <v>6638</v>
      </c>
      <c r="C14818" t="s">
        <v>6725</v>
      </c>
      <c r="D14818" s="1">
        <v>42886</v>
      </c>
      <c r="E14818">
        <v>727.93</v>
      </c>
      <c r="F14818">
        <v>727.93</v>
      </c>
      <c r="G14818" s="1">
        <v>42946</v>
      </c>
      <c r="H14818" s="1">
        <v>42951</v>
      </c>
      <c r="I14818">
        <v>699.93</v>
      </c>
      <c r="J14818">
        <f t="shared" si="463"/>
        <v>5</v>
      </c>
      <c r="K14818">
        <f t="shared" si="462"/>
        <v>3499.6499999999996</v>
      </c>
    </row>
    <row r="14819" spans="1:11">
      <c r="A14819">
        <v>6872000010</v>
      </c>
      <c r="B14819" t="s">
        <v>6638</v>
      </c>
      <c r="C14819" t="s">
        <v>6726</v>
      </c>
      <c r="D14819" s="1">
        <v>42947</v>
      </c>
      <c r="E14819" s="2">
        <v>1104.68</v>
      </c>
      <c r="F14819">
        <v>1104.68</v>
      </c>
      <c r="G14819" s="1">
        <v>43007</v>
      </c>
      <c r="H14819" s="1">
        <v>43048</v>
      </c>
      <c r="I14819" s="2">
        <v>1062.19</v>
      </c>
      <c r="J14819">
        <f t="shared" si="463"/>
        <v>41</v>
      </c>
      <c r="K14819">
        <f t="shared" si="462"/>
        <v>43549.79</v>
      </c>
    </row>
    <row r="14820" spans="1:11">
      <c r="A14820">
        <v>6872000010</v>
      </c>
      <c r="B14820" t="s">
        <v>6638</v>
      </c>
      <c r="C14820" t="s">
        <v>6727</v>
      </c>
      <c r="D14820" s="1">
        <v>42947</v>
      </c>
      <c r="E14820" s="2">
        <v>1265.68</v>
      </c>
      <c r="F14820">
        <v>1265.68</v>
      </c>
      <c r="G14820" s="1">
        <v>43007</v>
      </c>
      <c r="H14820" s="1">
        <v>43048</v>
      </c>
      <c r="I14820" s="2">
        <v>1217.08</v>
      </c>
      <c r="J14820">
        <f t="shared" si="463"/>
        <v>41</v>
      </c>
      <c r="K14820">
        <f t="shared" si="462"/>
        <v>49900.28</v>
      </c>
    </row>
    <row r="14821" spans="1:11">
      <c r="A14821">
        <v>6872000010</v>
      </c>
      <c r="B14821" t="s">
        <v>6638</v>
      </c>
      <c r="C14821" t="s">
        <v>6728</v>
      </c>
      <c r="D14821" s="1">
        <v>42732</v>
      </c>
      <c r="E14821" s="2">
        <v>1554.37</v>
      </c>
      <c r="F14821">
        <v>1554.37</v>
      </c>
      <c r="G14821" s="1">
        <v>42822</v>
      </c>
      <c r="H14821" s="1">
        <v>42929</v>
      </c>
      <c r="I14821" s="2">
        <v>1494.59</v>
      </c>
      <c r="J14821">
        <f t="shared" si="463"/>
        <v>107</v>
      </c>
      <c r="K14821">
        <f t="shared" si="462"/>
        <v>159921.13</v>
      </c>
    </row>
    <row r="14822" spans="1:11">
      <c r="A14822">
        <v>6872000010</v>
      </c>
      <c r="B14822" t="s">
        <v>6638</v>
      </c>
      <c r="C14822" t="s">
        <v>6729</v>
      </c>
      <c r="D14822" s="1">
        <v>42732</v>
      </c>
      <c r="E14822">
        <v>667.16</v>
      </c>
      <c r="F14822">
        <v>667.16</v>
      </c>
      <c r="G14822" s="1">
        <v>42822</v>
      </c>
      <c r="H14822" s="1">
        <v>42801</v>
      </c>
      <c r="I14822">
        <v>641.5</v>
      </c>
      <c r="J14822">
        <f t="shared" si="463"/>
        <v>-21</v>
      </c>
      <c r="K14822">
        <f t="shared" si="462"/>
        <v>-13471.5</v>
      </c>
    </row>
    <row r="14823" spans="1:11">
      <c r="A14823">
        <v>6872000010</v>
      </c>
      <c r="B14823" t="s">
        <v>6638</v>
      </c>
      <c r="C14823" t="s">
        <v>6730</v>
      </c>
      <c r="D14823" s="1">
        <v>42732</v>
      </c>
      <c r="E14823">
        <v>138.32</v>
      </c>
      <c r="F14823">
        <v>138.32</v>
      </c>
      <c r="G14823" s="1">
        <v>42822</v>
      </c>
      <c r="H14823" s="1">
        <v>43069</v>
      </c>
      <c r="I14823">
        <v>133</v>
      </c>
      <c r="J14823">
        <f t="shared" si="463"/>
        <v>247</v>
      </c>
      <c r="K14823">
        <f t="shared" si="462"/>
        <v>32851</v>
      </c>
    </row>
    <row r="14824" spans="1:11">
      <c r="A14824">
        <v>6872000010</v>
      </c>
      <c r="B14824" t="s">
        <v>6638</v>
      </c>
      <c r="C14824" t="s">
        <v>6731</v>
      </c>
      <c r="D14824" s="1">
        <v>42732</v>
      </c>
      <c r="E14824">
        <v>178.09</v>
      </c>
      <c r="F14824">
        <v>178.09</v>
      </c>
      <c r="G14824" s="1">
        <v>42822</v>
      </c>
      <c r="H14824" s="1">
        <v>42929</v>
      </c>
      <c r="I14824">
        <v>171.24</v>
      </c>
      <c r="J14824">
        <f t="shared" si="463"/>
        <v>107</v>
      </c>
      <c r="K14824">
        <f t="shared" si="462"/>
        <v>18322.68</v>
      </c>
    </row>
    <row r="14825" spans="1:11">
      <c r="A14825">
        <v>6872000010</v>
      </c>
      <c r="B14825" t="s">
        <v>6638</v>
      </c>
      <c r="C14825" t="s">
        <v>6732</v>
      </c>
      <c r="D14825" s="1">
        <v>42732</v>
      </c>
      <c r="E14825" s="2">
        <v>3720.3</v>
      </c>
      <c r="F14825">
        <v>3720.3</v>
      </c>
      <c r="G14825" s="1">
        <v>42822</v>
      </c>
      <c r="H14825" s="1">
        <v>42929</v>
      </c>
      <c r="I14825" s="2">
        <v>3577.21</v>
      </c>
      <c r="J14825">
        <f t="shared" si="463"/>
        <v>107</v>
      </c>
      <c r="K14825">
        <f t="shared" si="462"/>
        <v>382761.47000000003</v>
      </c>
    </row>
    <row r="14826" spans="1:11">
      <c r="A14826">
        <v>6872000010</v>
      </c>
      <c r="B14826" t="s">
        <v>6638</v>
      </c>
      <c r="C14826" t="s">
        <v>6733</v>
      </c>
      <c r="D14826" s="1">
        <v>42732</v>
      </c>
      <c r="E14826" s="2">
        <v>1259.44</v>
      </c>
      <c r="F14826">
        <v>1259.44</v>
      </c>
      <c r="G14826" s="1">
        <v>42822</v>
      </c>
      <c r="H14826" s="1">
        <v>42929</v>
      </c>
      <c r="I14826" s="2">
        <v>1211</v>
      </c>
      <c r="J14826">
        <f t="shared" si="463"/>
        <v>107</v>
      </c>
      <c r="K14826">
        <f t="shared" si="462"/>
        <v>129577</v>
      </c>
    </row>
    <row r="14827" spans="1:11">
      <c r="A14827">
        <v>6872000010</v>
      </c>
      <c r="B14827" t="s">
        <v>6638</v>
      </c>
      <c r="C14827" t="s">
        <v>6734</v>
      </c>
      <c r="D14827" s="1">
        <v>42732</v>
      </c>
      <c r="E14827" s="2">
        <v>1170.3800000000001</v>
      </c>
      <c r="F14827">
        <v>1170.3800000000001</v>
      </c>
      <c r="G14827" s="1">
        <v>42822</v>
      </c>
      <c r="H14827" s="1">
        <v>42801</v>
      </c>
      <c r="I14827" s="2">
        <v>1125.3699999999999</v>
      </c>
      <c r="J14827">
        <f t="shared" si="463"/>
        <v>-21</v>
      </c>
      <c r="K14827">
        <f t="shared" si="462"/>
        <v>-23632.769999999997</v>
      </c>
    </row>
    <row r="14828" spans="1:11">
      <c r="A14828">
        <v>6872000010</v>
      </c>
      <c r="B14828" t="s">
        <v>6638</v>
      </c>
      <c r="C14828" t="s">
        <v>6735</v>
      </c>
      <c r="D14828" s="1">
        <v>42735</v>
      </c>
      <c r="E14828" s="2">
        <v>5248</v>
      </c>
      <c r="F14828">
        <v>5248</v>
      </c>
      <c r="G14828" s="1">
        <v>42825</v>
      </c>
      <c r="H14828" s="1">
        <v>42929</v>
      </c>
      <c r="I14828" s="2">
        <v>5046.1499999999996</v>
      </c>
      <c r="J14828">
        <f t="shared" si="463"/>
        <v>104</v>
      </c>
      <c r="K14828">
        <f t="shared" si="462"/>
        <v>524799.6</v>
      </c>
    </row>
    <row r="14829" spans="1:11">
      <c r="A14829">
        <v>6872000010</v>
      </c>
      <c r="B14829" t="s">
        <v>6638</v>
      </c>
      <c r="C14829" t="s">
        <v>6736</v>
      </c>
      <c r="D14829" s="1">
        <v>42735</v>
      </c>
      <c r="E14829">
        <v>492.96</v>
      </c>
      <c r="F14829">
        <v>492.96</v>
      </c>
      <c r="G14829" s="1">
        <v>42825</v>
      </c>
      <c r="H14829" s="1">
        <v>42801</v>
      </c>
      <c r="I14829">
        <v>474</v>
      </c>
      <c r="J14829">
        <f t="shared" si="463"/>
        <v>-24</v>
      </c>
      <c r="K14829">
        <f t="shared" si="462"/>
        <v>-11376</v>
      </c>
    </row>
    <row r="14830" spans="1:11">
      <c r="A14830">
        <v>6872000010</v>
      </c>
      <c r="B14830" t="s">
        <v>6638</v>
      </c>
      <c r="C14830" t="s">
        <v>6737</v>
      </c>
      <c r="D14830" s="1">
        <v>42735</v>
      </c>
      <c r="E14830" s="2">
        <v>2046.72</v>
      </c>
      <c r="F14830">
        <v>2046.72</v>
      </c>
      <c r="G14830" s="1">
        <v>42825</v>
      </c>
      <c r="H14830" s="1">
        <v>42849</v>
      </c>
      <c r="I14830" s="2">
        <v>1968</v>
      </c>
      <c r="J14830">
        <f t="shared" si="463"/>
        <v>24</v>
      </c>
      <c r="K14830">
        <f t="shared" si="462"/>
        <v>47232</v>
      </c>
    </row>
    <row r="14831" spans="1:11">
      <c r="A14831">
        <v>6872000010</v>
      </c>
      <c r="B14831" t="s">
        <v>6638</v>
      </c>
      <c r="C14831" t="s">
        <v>6738</v>
      </c>
      <c r="D14831" s="1">
        <v>42735</v>
      </c>
      <c r="E14831">
        <v>751.7</v>
      </c>
      <c r="F14831">
        <v>751.7</v>
      </c>
      <c r="G14831" s="1">
        <v>42825</v>
      </c>
      <c r="H14831" s="1">
        <v>42929</v>
      </c>
      <c r="I14831">
        <v>722.79</v>
      </c>
      <c r="J14831">
        <f t="shared" si="463"/>
        <v>104</v>
      </c>
      <c r="K14831">
        <f t="shared" si="462"/>
        <v>75170.16</v>
      </c>
    </row>
    <row r="14832" spans="1:11">
      <c r="A14832">
        <v>6872000010</v>
      </c>
      <c r="B14832" t="s">
        <v>6638</v>
      </c>
      <c r="C14832" t="s">
        <v>6739</v>
      </c>
      <c r="D14832" s="1">
        <v>42735</v>
      </c>
      <c r="E14832" s="2">
        <v>3790.56</v>
      </c>
      <c r="F14832">
        <v>3790.56</v>
      </c>
      <c r="G14832" s="1">
        <v>42825</v>
      </c>
      <c r="H14832" s="1">
        <v>42929</v>
      </c>
      <c r="I14832" s="2">
        <v>3444.77</v>
      </c>
      <c r="J14832">
        <f t="shared" si="463"/>
        <v>104</v>
      </c>
      <c r="K14832">
        <f t="shared" si="462"/>
        <v>358256.08</v>
      </c>
    </row>
    <row r="14833" spans="1:11">
      <c r="A14833">
        <v>6872000010</v>
      </c>
      <c r="B14833" t="s">
        <v>6638</v>
      </c>
      <c r="C14833" t="s">
        <v>6740</v>
      </c>
      <c r="D14833" s="1">
        <v>42735</v>
      </c>
      <c r="E14833">
        <v>858.97</v>
      </c>
      <c r="F14833">
        <v>858.97</v>
      </c>
      <c r="G14833" s="1">
        <v>42825</v>
      </c>
      <c r="H14833" s="1">
        <v>42801</v>
      </c>
      <c r="I14833">
        <v>825.93</v>
      </c>
      <c r="J14833">
        <f t="shared" si="463"/>
        <v>-24</v>
      </c>
      <c r="K14833">
        <f t="shared" si="462"/>
        <v>-19822.32</v>
      </c>
    </row>
    <row r="14834" spans="1:11">
      <c r="A14834">
        <v>6872000010</v>
      </c>
      <c r="B14834" t="s">
        <v>6638</v>
      </c>
      <c r="C14834" t="s">
        <v>6741</v>
      </c>
      <c r="D14834" s="1">
        <v>42735</v>
      </c>
      <c r="E14834" s="2">
        <v>1217.8399999999999</v>
      </c>
      <c r="F14834">
        <v>1217.8399999999999</v>
      </c>
      <c r="G14834" s="1">
        <v>42825</v>
      </c>
      <c r="H14834" s="1">
        <v>42849</v>
      </c>
      <c r="I14834" s="2">
        <v>1171</v>
      </c>
      <c r="J14834">
        <f t="shared" si="463"/>
        <v>24</v>
      </c>
      <c r="K14834">
        <f t="shared" si="462"/>
        <v>28104</v>
      </c>
    </row>
    <row r="14835" spans="1:11">
      <c r="A14835">
        <v>6872000010</v>
      </c>
      <c r="B14835" t="s">
        <v>6638</v>
      </c>
      <c r="C14835" t="s">
        <v>6742</v>
      </c>
      <c r="D14835" s="1">
        <v>42735</v>
      </c>
      <c r="E14835" s="2">
        <v>9972.2099999999991</v>
      </c>
      <c r="F14835">
        <v>9972.2099999999991</v>
      </c>
      <c r="G14835" s="1">
        <v>42795</v>
      </c>
      <c r="H14835" s="1">
        <v>42929</v>
      </c>
      <c r="I14835" s="2">
        <v>9588.66</v>
      </c>
      <c r="J14835">
        <f t="shared" si="463"/>
        <v>134</v>
      </c>
      <c r="K14835">
        <f t="shared" si="462"/>
        <v>1284880.44</v>
      </c>
    </row>
    <row r="14836" spans="1:11">
      <c r="A14836">
        <v>6872000010</v>
      </c>
      <c r="B14836" t="s">
        <v>6638</v>
      </c>
      <c r="C14836" t="s">
        <v>6743</v>
      </c>
      <c r="D14836" s="1">
        <v>42735</v>
      </c>
      <c r="E14836">
        <v>841.36</v>
      </c>
      <c r="F14836">
        <v>841.36</v>
      </c>
      <c r="G14836" s="1">
        <v>42795</v>
      </c>
      <c r="H14836" s="1">
        <v>42871</v>
      </c>
      <c r="I14836">
        <v>809</v>
      </c>
      <c r="J14836">
        <f t="shared" si="463"/>
        <v>76</v>
      </c>
      <c r="K14836">
        <f t="shared" si="462"/>
        <v>61484</v>
      </c>
    </row>
    <row r="14837" spans="1:11">
      <c r="A14837">
        <v>6872000010</v>
      </c>
      <c r="B14837" t="s">
        <v>6638</v>
      </c>
      <c r="C14837" t="s">
        <v>6744</v>
      </c>
      <c r="D14837" s="1">
        <v>42735</v>
      </c>
      <c r="E14837" s="2">
        <v>1958.32</v>
      </c>
      <c r="F14837">
        <v>1958.32</v>
      </c>
      <c r="G14837" s="1">
        <v>42825</v>
      </c>
      <c r="H14837" s="1">
        <v>42849</v>
      </c>
      <c r="I14837" s="2">
        <v>1883</v>
      </c>
      <c r="J14837">
        <f t="shared" si="463"/>
        <v>24</v>
      </c>
      <c r="K14837">
        <f t="shared" si="462"/>
        <v>45192</v>
      </c>
    </row>
    <row r="14838" spans="1:11">
      <c r="A14838">
        <v>6872000010</v>
      </c>
      <c r="B14838" t="s">
        <v>6638</v>
      </c>
      <c r="C14838" t="s">
        <v>6745</v>
      </c>
      <c r="D14838" s="1">
        <v>42735</v>
      </c>
      <c r="E14838">
        <v>492.32</v>
      </c>
      <c r="F14838">
        <v>492.32</v>
      </c>
      <c r="G14838" s="1">
        <v>42795</v>
      </c>
      <c r="H14838" s="1">
        <v>42929</v>
      </c>
      <c r="I14838">
        <v>473.38</v>
      </c>
      <c r="J14838">
        <f t="shared" si="463"/>
        <v>134</v>
      </c>
      <c r="K14838">
        <f t="shared" si="462"/>
        <v>63432.92</v>
      </c>
    </row>
    <row r="14839" spans="1:11">
      <c r="A14839">
        <v>6872000010</v>
      </c>
      <c r="B14839" t="s">
        <v>6638</v>
      </c>
      <c r="C14839" t="s">
        <v>6746</v>
      </c>
      <c r="D14839" s="1">
        <v>42735</v>
      </c>
      <c r="E14839" s="2">
        <v>1061.5</v>
      </c>
      <c r="F14839">
        <v>1061.5</v>
      </c>
      <c r="G14839" s="1">
        <v>42795</v>
      </c>
      <c r="H14839" s="1">
        <v>42871</v>
      </c>
      <c r="I14839" s="2">
        <v>1020.67</v>
      </c>
      <c r="J14839">
        <f t="shared" si="463"/>
        <v>76</v>
      </c>
      <c r="K14839">
        <f t="shared" si="462"/>
        <v>77570.92</v>
      </c>
    </row>
    <row r="14840" spans="1:11">
      <c r="A14840">
        <v>6872000010</v>
      </c>
      <c r="B14840" t="s">
        <v>6638</v>
      </c>
      <c r="C14840" t="s">
        <v>6747</v>
      </c>
      <c r="D14840" s="1">
        <v>42735</v>
      </c>
      <c r="E14840" s="2">
        <v>1518.4</v>
      </c>
      <c r="F14840">
        <v>1518.4</v>
      </c>
      <c r="G14840" s="1">
        <v>42825</v>
      </c>
      <c r="H14840" s="1">
        <v>42849</v>
      </c>
      <c r="I14840" s="2">
        <v>1460</v>
      </c>
      <c r="J14840">
        <f t="shared" si="463"/>
        <v>24</v>
      </c>
      <c r="K14840">
        <f t="shared" si="462"/>
        <v>35040</v>
      </c>
    </row>
    <row r="14841" spans="1:11">
      <c r="A14841">
        <v>401500285</v>
      </c>
      <c r="B14841" t="s">
        <v>6748</v>
      </c>
      <c r="C14841" t="s">
        <v>6749</v>
      </c>
      <c r="D14841" s="1">
        <v>42916</v>
      </c>
      <c r="E14841">
        <v>836.37</v>
      </c>
      <c r="F14841">
        <v>836.37</v>
      </c>
      <c r="G14841" s="1">
        <v>43006</v>
      </c>
      <c r="H14841" s="1">
        <v>43014</v>
      </c>
      <c r="I14841">
        <v>804.2</v>
      </c>
      <c r="J14841">
        <f t="shared" si="463"/>
        <v>8</v>
      </c>
      <c r="K14841">
        <f t="shared" si="462"/>
        <v>6433.6</v>
      </c>
    </row>
    <row r="14842" spans="1:11">
      <c r="A14842">
        <v>9107020969</v>
      </c>
      <c r="B14842" t="s">
        <v>6750</v>
      </c>
      <c r="C14842">
        <v>1024002397</v>
      </c>
      <c r="D14842" s="1">
        <v>42704</v>
      </c>
      <c r="E14842" s="2">
        <v>3432.04</v>
      </c>
      <c r="F14842">
        <v>3432.04</v>
      </c>
      <c r="G14842" s="1">
        <v>42764</v>
      </c>
      <c r="H14842" s="1">
        <v>42796</v>
      </c>
      <c r="I14842" s="2">
        <v>3300.04</v>
      </c>
      <c r="J14842">
        <f t="shared" si="463"/>
        <v>32</v>
      </c>
      <c r="K14842">
        <f t="shared" si="462"/>
        <v>105601.28</v>
      </c>
    </row>
    <row r="14843" spans="1:11">
      <c r="A14843">
        <v>9107020969</v>
      </c>
      <c r="B14843" t="s">
        <v>6750</v>
      </c>
      <c r="C14843">
        <v>1024000823</v>
      </c>
      <c r="D14843" s="1">
        <v>42825</v>
      </c>
      <c r="E14843">
        <v>520.41999999999996</v>
      </c>
      <c r="F14843">
        <v>520.41999999999996</v>
      </c>
      <c r="G14843" s="1">
        <v>42885</v>
      </c>
      <c r="H14843" s="1">
        <v>42863</v>
      </c>
      <c r="I14843">
        <v>500.4</v>
      </c>
      <c r="J14843">
        <f t="shared" si="463"/>
        <v>-22</v>
      </c>
      <c r="K14843">
        <f t="shared" si="462"/>
        <v>-11008.8</v>
      </c>
    </row>
    <row r="14844" spans="1:11">
      <c r="A14844">
        <v>9107020969</v>
      </c>
      <c r="B14844" t="s">
        <v>6750</v>
      </c>
      <c r="C14844">
        <v>1024002027</v>
      </c>
      <c r="D14844" s="1">
        <v>42947</v>
      </c>
      <c r="E14844">
        <v>713.91</v>
      </c>
      <c r="F14844">
        <v>713.91</v>
      </c>
      <c r="G14844" s="1">
        <v>43007</v>
      </c>
      <c r="H14844" s="1">
        <v>42979</v>
      </c>
      <c r="I14844">
        <v>686.45</v>
      </c>
      <c r="J14844">
        <f t="shared" si="463"/>
        <v>-28</v>
      </c>
      <c r="K14844">
        <f t="shared" si="462"/>
        <v>-19220.600000000002</v>
      </c>
    </row>
    <row r="14845" spans="1:11">
      <c r="A14845">
        <v>9107020969</v>
      </c>
      <c r="B14845" t="s">
        <v>6750</v>
      </c>
      <c r="C14845">
        <v>1024002621</v>
      </c>
      <c r="D14845" s="1">
        <v>43008</v>
      </c>
      <c r="E14845" s="2">
        <v>7023.66</v>
      </c>
      <c r="F14845">
        <v>7023.66</v>
      </c>
      <c r="G14845" s="1">
        <v>43068</v>
      </c>
      <c r="H14845" s="1">
        <v>43049</v>
      </c>
      <c r="I14845" s="2">
        <v>6753.52</v>
      </c>
      <c r="J14845">
        <f t="shared" si="463"/>
        <v>-19</v>
      </c>
      <c r="K14845">
        <f t="shared" si="462"/>
        <v>-128316.88</v>
      </c>
    </row>
    <row r="14846" spans="1:11">
      <c r="A14846">
        <v>9107020969</v>
      </c>
      <c r="B14846" t="s">
        <v>6750</v>
      </c>
      <c r="C14846">
        <v>1024002622</v>
      </c>
      <c r="D14846" s="1">
        <v>43008</v>
      </c>
      <c r="E14846" s="2">
        <v>2278.06</v>
      </c>
      <c r="F14846">
        <v>2278.06</v>
      </c>
      <c r="G14846" s="1">
        <v>43068</v>
      </c>
      <c r="H14846" s="1">
        <v>43038</v>
      </c>
      <c r="I14846" s="2">
        <v>2190.44</v>
      </c>
      <c r="J14846">
        <f t="shared" si="463"/>
        <v>-30</v>
      </c>
      <c r="K14846">
        <f t="shared" si="462"/>
        <v>-65713.2</v>
      </c>
    </row>
    <row r="14847" spans="1:11">
      <c r="A14847">
        <v>1785490408</v>
      </c>
      <c r="B14847" t="s">
        <v>6751</v>
      </c>
      <c r="C14847" t="s">
        <v>6752</v>
      </c>
      <c r="D14847" s="1">
        <v>39263</v>
      </c>
      <c r="E14847">
        <v>843.25</v>
      </c>
      <c r="F14847">
        <v>1686.51</v>
      </c>
      <c r="G14847" s="1">
        <v>39388</v>
      </c>
      <c r="H14847" s="1">
        <v>42794</v>
      </c>
      <c r="I14847">
        <v>843.25</v>
      </c>
      <c r="J14847">
        <f t="shared" si="463"/>
        <v>3406</v>
      </c>
      <c r="K14847">
        <f t="shared" si="462"/>
        <v>2872109.5</v>
      </c>
    </row>
    <row r="14848" spans="1:11">
      <c r="A14848">
        <v>1785490408</v>
      </c>
      <c r="B14848" t="s">
        <v>6751</v>
      </c>
      <c r="C14848" t="s">
        <v>6753</v>
      </c>
      <c r="D14848" s="1">
        <v>39447</v>
      </c>
      <c r="E14848" s="2">
        <v>2407.14</v>
      </c>
      <c r="F14848">
        <v>4814.2700000000004</v>
      </c>
      <c r="G14848" s="1">
        <v>39537</v>
      </c>
      <c r="H14848" s="1">
        <v>42794</v>
      </c>
      <c r="I14848" s="2">
        <v>2407.14</v>
      </c>
      <c r="J14848">
        <f t="shared" si="463"/>
        <v>3257</v>
      </c>
      <c r="K14848">
        <f t="shared" si="462"/>
        <v>7840054.9799999995</v>
      </c>
    </row>
    <row r="14849" spans="1:11">
      <c r="B14849" t="s">
        <v>6754</v>
      </c>
      <c r="C14849">
        <v>2307</v>
      </c>
      <c r="D14849" s="1">
        <v>42810</v>
      </c>
      <c r="E14849">
        <v>293</v>
      </c>
      <c r="F14849">
        <v>293</v>
      </c>
      <c r="G14849" s="1">
        <v>42900</v>
      </c>
      <c r="H14849" s="1">
        <v>42810</v>
      </c>
      <c r="I14849">
        <v>251.8</v>
      </c>
      <c r="J14849">
        <f t="shared" si="463"/>
        <v>-90</v>
      </c>
      <c r="K14849">
        <f t="shared" si="462"/>
        <v>-22662</v>
      </c>
    </row>
    <row r="14850" spans="1:11">
      <c r="A14850">
        <v>2298700010</v>
      </c>
      <c r="B14850" t="s">
        <v>6755</v>
      </c>
      <c r="C14850">
        <v>1132700305</v>
      </c>
      <c r="D14850" s="1">
        <v>41095</v>
      </c>
      <c r="E14850">
        <v>167.59</v>
      </c>
      <c r="F14850">
        <v>167.59</v>
      </c>
      <c r="G14850" s="1">
        <v>41185</v>
      </c>
      <c r="H14850" s="1">
        <v>42825</v>
      </c>
      <c r="I14850">
        <v>167.59</v>
      </c>
      <c r="J14850">
        <f t="shared" si="463"/>
        <v>1640</v>
      </c>
      <c r="K14850">
        <f t="shared" si="462"/>
        <v>274847.59999999998</v>
      </c>
    </row>
    <row r="14851" spans="1:11">
      <c r="A14851">
        <v>2298700010</v>
      </c>
      <c r="B14851" t="s">
        <v>6755</v>
      </c>
      <c r="C14851">
        <v>1131700814</v>
      </c>
      <c r="D14851" s="1">
        <v>40724</v>
      </c>
      <c r="E14851">
        <v>166.16</v>
      </c>
      <c r="F14851">
        <v>166.16</v>
      </c>
      <c r="G14851" s="1">
        <v>40814</v>
      </c>
      <c r="H14851" s="1">
        <v>42825</v>
      </c>
      <c r="I14851">
        <v>166.16</v>
      </c>
      <c r="J14851">
        <f t="shared" si="463"/>
        <v>2011</v>
      </c>
      <c r="K14851">
        <f t="shared" si="462"/>
        <v>334147.76</v>
      </c>
    </row>
    <row r="14852" spans="1:11">
      <c r="A14852">
        <v>2298700010</v>
      </c>
      <c r="B14852" t="s">
        <v>6755</v>
      </c>
      <c r="C14852">
        <v>1131700815</v>
      </c>
      <c r="D14852" s="1">
        <v>40724</v>
      </c>
      <c r="E14852">
        <v>166.16</v>
      </c>
      <c r="F14852">
        <v>166.16</v>
      </c>
      <c r="G14852" s="1">
        <v>40814</v>
      </c>
      <c r="H14852" s="1">
        <v>42825</v>
      </c>
      <c r="I14852">
        <v>166.16</v>
      </c>
      <c r="J14852">
        <f t="shared" si="463"/>
        <v>2011</v>
      </c>
      <c r="K14852">
        <f t="shared" ref="K14852:K14915" si="464">J14852*I14852</f>
        <v>334147.76</v>
      </c>
    </row>
    <row r="14853" spans="1:11">
      <c r="A14853">
        <v>2298700010</v>
      </c>
      <c r="B14853" t="s">
        <v>6755</v>
      </c>
      <c r="C14853">
        <v>1131700816</v>
      </c>
      <c r="D14853" s="1">
        <v>40724</v>
      </c>
      <c r="E14853">
        <v>166.16</v>
      </c>
      <c r="F14853">
        <v>166.16</v>
      </c>
      <c r="G14853" s="1">
        <v>40814</v>
      </c>
      <c r="H14853" s="1">
        <v>42825</v>
      </c>
      <c r="I14853">
        <v>166.16</v>
      </c>
      <c r="J14853">
        <f t="shared" ref="J14853:J14916" si="465">H14853-G14853</f>
        <v>2011</v>
      </c>
      <c r="K14853">
        <f t="shared" si="464"/>
        <v>334147.76</v>
      </c>
    </row>
    <row r="14854" spans="1:11">
      <c r="A14854">
        <v>2298700010</v>
      </c>
      <c r="B14854" t="s">
        <v>6755</v>
      </c>
      <c r="C14854">
        <v>1131700817</v>
      </c>
      <c r="D14854" s="1">
        <v>40724</v>
      </c>
      <c r="E14854">
        <v>166.16</v>
      </c>
      <c r="F14854">
        <v>166.16</v>
      </c>
      <c r="G14854" s="1">
        <v>40814</v>
      </c>
      <c r="H14854" s="1">
        <v>42825</v>
      </c>
      <c r="I14854">
        <v>166.16</v>
      </c>
      <c r="J14854">
        <f t="shared" si="465"/>
        <v>2011</v>
      </c>
      <c r="K14854">
        <f t="shared" si="464"/>
        <v>334147.76</v>
      </c>
    </row>
    <row r="14855" spans="1:11">
      <c r="A14855">
        <v>2298700010</v>
      </c>
      <c r="B14855" t="s">
        <v>6755</v>
      </c>
      <c r="C14855">
        <v>1131700818</v>
      </c>
      <c r="D14855" s="1">
        <v>40724</v>
      </c>
      <c r="E14855">
        <v>166.16</v>
      </c>
      <c r="F14855">
        <v>166.16</v>
      </c>
      <c r="G14855" s="1">
        <v>40814</v>
      </c>
      <c r="H14855" s="1">
        <v>42825</v>
      </c>
      <c r="I14855">
        <v>166.16</v>
      </c>
      <c r="J14855">
        <f t="shared" si="465"/>
        <v>2011</v>
      </c>
      <c r="K14855">
        <f t="shared" si="464"/>
        <v>334147.76</v>
      </c>
    </row>
    <row r="14856" spans="1:11">
      <c r="A14856">
        <v>2298700010</v>
      </c>
      <c r="B14856" t="s">
        <v>6755</v>
      </c>
      <c r="C14856">
        <v>1131700819</v>
      </c>
      <c r="D14856" s="1">
        <v>40724</v>
      </c>
      <c r="E14856">
        <v>166.16</v>
      </c>
      <c r="F14856">
        <v>166.16</v>
      </c>
      <c r="G14856" s="1">
        <v>40814</v>
      </c>
      <c r="H14856" s="1">
        <v>42825</v>
      </c>
      <c r="I14856">
        <v>166.16</v>
      </c>
      <c r="J14856">
        <f t="shared" si="465"/>
        <v>2011</v>
      </c>
      <c r="K14856">
        <f t="shared" si="464"/>
        <v>334147.76</v>
      </c>
    </row>
    <row r="14857" spans="1:11">
      <c r="A14857">
        <v>2298700010</v>
      </c>
      <c r="B14857" t="s">
        <v>6755</v>
      </c>
      <c r="C14857">
        <v>1131700822</v>
      </c>
      <c r="D14857" s="1">
        <v>40724</v>
      </c>
      <c r="E14857">
        <v>257.3</v>
      </c>
      <c r="F14857">
        <v>257.3</v>
      </c>
      <c r="G14857" s="1">
        <v>40814</v>
      </c>
      <c r="H14857" s="1">
        <v>42825</v>
      </c>
      <c r="I14857">
        <v>257.3</v>
      </c>
      <c r="J14857">
        <f t="shared" si="465"/>
        <v>2011</v>
      </c>
      <c r="K14857">
        <f t="shared" si="464"/>
        <v>517430.30000000005</v>
      </c>
    </row>
    <row r="14858" spans="1:11">
      <c r="A14858">
        <v>2298700010</v>
      </c>
      <c r="B14858" t="s">
        <v>6755</v>
      </c>
      <c r="C14858">
        <v>1132698756</v>
      </c>
      <c r="D14858" s="1">
        <v>41090</v>
      </c>
      <c r="E14858">
        <v>237.54</v>
      </c>
      <c r="F14858">
        <v>237.54</v>
      </c>
      <c r="G14858" s="1">
        <v>41180</v>
      </c>
      <c r="H14858" s="1">
        <v>42825</v>
      </c>
      <c r="I14858">
        <v>237.54</v>
      </c>
      <c r="J14858">
        <f t="shared" si="465"/>
        <v>1645</v>
      </c>
      <c r="K14858">
        <f t="shared" si="464"/>
        <v>390753.3</v>
      </c>
    </row>
    <row r="14859" spans="1:11">
      <c r="A14859">
        <v>2298700010</v>
      </c>
      <c r="B14859" t="s">
        <v>6755</v>
      </c>
      <c r="C14859">
        <v>1134698237</v>
      </c>
      <c r="D14859" s="1">
        <v>41912</v>
      </c>
      <c r="E14859">
        <v>151.28</v>
      </c>
      <c r="F14859">
        <v>151.28</v>
      </c>
      <c r="G14859" s="1">
        <v>42002</v>
      </c>
      <c r="H14859" s="1">
        <v>42916</v>
      </c>
      <c r="I14859">
        <v>151.28</v>
      </c>
      <c r="J14859">
        <f t="shared" si="465"/>
        <v>914</v>
      </c>
      <c r="K14859">
        <f t="shared" si="464"/>
        <v>138269.92000000001</v>
      </c>
    </row>
    <row r="14860" spans="1:11">
      <c r="A14860">
        <v>2298700010</v>
      </c>
      <c r="B14860" t="s">
        <v>6755</v>
      </c>
      <c r="C14860">
        <v>1134701033</v>
      </c>
      <c r="D14860" s="1">
        <v>42004</v>
      </c>
      <c r="E14860">
        <v>151.28</v>
      </c>
      <c r="F14860">
        <v>151.28</v>
      </c>
      <c r="G14860" s="1">
        <v>42094</v>
      </c>
      <c r="H14860" s="1">
        <v>42825</v>
      </c>
      <c r="I14860">
        <v>151.28</v>
      </c>
      <c r="J14860">
        <f t="shared" si="465"/>
        <v>731</v>
      </c>
      <c r="K14860">
        <f t="shared" si="464"/>
        <v>110585.68000000001</v>
      </c>
    </row>
    <row r="14861" spans="1:11">
      <c r="A14861">
        <v>2298700010</v>
      </c>
      <c r="B14861" t="s">
        <v>6755</v>
      </c>
      <c r="C14861">
        <v>1135903314</v>
      </c>
      <c r="D14861" s="1">
        <v>42164</v>
      </c>
      <c r="E14861">
        <v>115.99</v>
      </c>
      <c r="F14861">
        <v>115.99</v>
      </c>
      <c r="G14861" s="1">
        <v>42254</v>
      </c>
      <c r="H14861" s="1">
        <v>42916</v>
      </c>
      <c r="I14861">
        <v>95.07</v>
      </c>
      <c r="J14861">
        <f t="shared" si="465"/>
        <v>662</v>
      </c>
      <c r="K14861">
        <f t="shared" si="464"/>
        <v>62936.34</v>
      </c>
    </row>
    <row r="14862" spans="1:11">
      <c r="A14862">
        <v>2298700010</v>
      </c>
      <c r="B14862" t="s">
        <v>6755</v>
      </c>
      <c r="C14862">
        <v>3254</v>
      </c>
      <c r="D14862" s="1">
        <v>42402</v>
      </c>
      <c r="E14862" s="2">
        <v>19312.64</v>
      </c>
      <c r="F14862">
        <v>19312.64</v>
      </c>
      <c r="G14862" s="1">
        <v>42492</v>
      </c>
      <c r="H14862" s="1">
        <v>42838</v>
      </c>
      <c r="I14862" s="2">
        <v>15830.03</v>
      </c>
      <c r="J14862">
        <f t="shared" si="465"/>
        <v>346</v>
      </c>
      <c r="K14862">
        <f t="shared" si="464"/>
        <v>5477190.3799999999</v>
      </c>
    </row>
    <row r="14863" spans="1:11">
      <c r="A14863">
        <v>2298700010</v>
      </c>
      <c r="B14863" t="s">
        <v>6755</v>
      </c>
      <c r="C14863">
        <v>3255</v>
      </c>
      <c r="D14863" s="1">
        <v>42402</v>
      </c>
      <c r="E14863" s="2">
        <v>11756.13</v>
      </c>
      <c r="F14863">
        <v>11756.13</v>
      </c>
      <c r="G14863" s="1">
        <v>42492</v>
      </c>
      <c r="H14863" s="1">
        <v>42838</v>
      </c>
      <c r="I14863" s="2">
        <v>9636.17</v>
      </c>
      <c r="J14863">
        <f t="shared" si="465"/>
        <v>346</v>
      </c>
      <c r="K14863">
        <f t="shared" si="464"/>
        <v>3334114.82</v>
      </c>
    </row>
    <row r="14864" spans="1:11">
      <c r="A14864">
        <v>2298700010</v>
      </c>
      <c r="B14864" t="s">
        <v>6755</v>
      </c>
      <c r="C14864">
        <v>7340</v>
      </c>
      <c r="D14864" s="1">
        <v>42452</v>
      </c>
      <c r="E14864" s="2">
        <v>18358.41</v>
      </c>
      <c r="F14864">
        <v>18358.41</v>
      </c>
      <c r="G14864" s="1">
        <v>42512</v>
      </c>
      <c r="H14864" s="1">
        <v>42838</v>
      </c>
      <c r="I14864" s="2">
        <v>15047.88</v>
      </c>
      <c r="J14864">
        <f t="shared" si="465"/>
        <v>326</v>
      </c>
      <c r="K14864">
        <f t="shared" si="464"/>
        <v>4905608.88</v>
      </c>
    </row>
    <row r="14865" spans="1:11">
      <c r="A14865">
        <v>2298700010</v>
      </c>
      <c r="B14865" t="s">
        <v>6755</v>
      </c>
      <c r="C14865">
        <v>7341</v>
      </c>
      <c r="D14865" s="1">
        <v>42452</v>
      </c>
      <c r="E14865" s="2">
        <v>11756.07</v>
      </c>
      <c r="F14865">
        <v>11756.07</v>
      </c>
      <c r="G14865" s="1">
        <v>42512</v>
      </c>
      <c r="H14865" s="1">
        <v>42838</v>
      </c>
      <c r="I14865" s="2">
        <v>9636.1200000000008</v>
      </c>
      <c r="J14865">
        <f t="shared" si="465"/>
        <v>326</v>
      </c>
      <c r="K14865">
        <f t="shared" si="464"/>
        <v>3141375.12</v>
      </c>
    </row>
    <row r="14866" spans="1:11">
      <c r="A14866">
        <v>2298700010</v>
      </c>
      <c r="B14866" t="s">
        <v>6755</v>
      </c>
      <c r="C14866">
        <v>7342</v>
      </c>
      <c r="D14866" s="1">
        <v>42452</v>
      </c>
      <c r="E14866" s="2">
        <v>18358.41</v>
      </c>
      <c r="F14866">
        <v>18358.41</v>
      </c>
      <c r="G14866" s="1">
        <v>42512</v>
      </c>
      <c r="H14866" s="1">
        <v>42838</v>
      </c>
      <c r="I14866" s="2">
        <v>15047.88</v>
      </c>
      <c r="J14866">
        <f t="shared" si="465"/>
        <v>326</v>
      </c>
      <c r="K14866">
        <f t="shared" si="464"/>
        <v>4905608.88</v>
      </c>
    </row>
    <row r="14867" spans="1:11">
      <c r="A14867">
        <v>2298700010</v>
      </c>
      <c r="B14867" t="s">
        <v>6755</v>
      </c>
      <c r="C14867">
        <v>7343</v>
      </c>
      <c r="D14867" s="1">
        <v>42452</v>
      </c>
      <c r="E14867" s="2">
        <v>11756.13</v>
      </c>
      <c r="F14867">
        <v>11756.13</v>
      </c>
      <c r="G14867" s="1">
        <v>42512</v>
      </c>
      <c r="H14867" s="1">
        <v>42838</v>
      </c>
      <c r="I14867" s="2">
        <v>9636.17</v>
      </c>
      <c r="J14867">
        <f t="shared" si="465"/>
        <v>326</v>
      </c>
      <c r="K14867">
        <f t="shared" si="464"/>
        <v>3141391.42</v>
      </c>
    </row>
    <row r="14868" spans="1:11">
      <c r="A14868">
        <v>2298700010</v>
      </c>
      <c r="B14868" t="s">
        <v>6755</v>
      </c>
      <c r="C14868">
        <v>15740</v>
      </c>
      <c r="D14868" s="1">
        <v>42572</v>
      </c>
      <c r="E14868" s="2">
        <v>16796.72</v>
      </c>
      <c r="F14868">
        <v>16796.72</v>
      </c>
      <c r="G14868" s="1">
        <v>42632</v>
      </c>
      <c r="H14868" s="1">
        <v>42838</v>
      </c>
      <c r="I14868" s="2">
        <v>13767.8</v>
      </c>
      <c r="J14868">
        <f t="shared" si="465"/>
        <v>206</v>
      </c>
      <c r="K14868">
        <f t="shared" si="464"/>
        <v>2836166.8</v>
      </c>
    </row>
    <row r="14869" spans="1:11">
      <c r="A14869">
        <v>2298700010</v>
      </c>
      <c r="B14869" t="s">
        <v>6755</v>
      </c>
      <c r="C14869">
        <v>15741</v>
      </c>
      <c r="D14869" s="1">
        <v>42572</v>
      </c>
      <c r="E14869" s="2">
        <v>11756.13</v>
      </c>
      <c r="F14869">
        <v>11756.13</v>
      </c>
      <c r="G14869" s="1">
        <v>42632</v>
      </c>
      <c r="H14869" s="1">
        <v>42838</v>
      </c>
      <c r="I14869" s="2">
        <v>9636.17</v>
      </c>
      <c r="J14869">
        <f t="shared" si="465"/>
        <v>206</v>
      </c>
      <c r="K14869">
        <f t="shared" si="464"/>
        <v>1985051.02</v>
      </c>
    </row>
    <row r="14870" spans="1:11">
      <c r="A14870">
        <v>2298700010</v>
      </c>
      <c r="B14870" t="s">
        <v>6755</v>
      </c>
      <c r="C14870">
        <v>15742</v>
      </c>
      <c r="D14870" s="1">
        <v>42572</v>
      </c>
      <c r="E14870" s="2">
        <v>16796.72</v>
      </c>
      <c r="F14870">
        <v>16796.72</v>
      </c>
      <c r="G14870" s="1">
        <v>42632</v>
      </c>
      <c r="H14870" s="1">
        <v>42838</v>
      </c>
      <c r="I14870" s="2">
        <v>13767.8</v>
      </c>
      <c r="J14870">
        <f t="shared" si="465"/>
        <v>206</v>
      </c>
      <c r="K14870">
        <f t="shared" si="464"/>
        <v>2836166.8</v>
      </c>
    </row>
    <row r="14871" spans="1:11">
      <c r="A14871">
        <v>2298700010</v>
      </c>
      <c r="B14871" t="s">
        <v>6755</v>
      </c>
      <c r="C14871">
        <v>15743</v>
      </c>
      <c r="D14871" s="1">
        <v>42572</v>
      </c>
      <c r="E14871" s="2">
        <v>11756.13</v>
      </c>
      <c r="F14871">
        <v>11756.13</v>
      </c>
      <c r="G14871" s="1">
        <v>42632</v>
      </c>
      <c r="H14871" s="1">
        <v>42838</v>
      </c>
      <c r="I14871" s="2">
        <v>9636.17</v>
      </c>
      <c r="J14871">
        <f t="shared" si="465"/>
        <v>206</v>
      </c>
      <c r="K14871">
        <f t="shared" si="464"/>
        <v>1985051.02</v>
      </c>
    </row>
    <row r="14872" spans="1:11">
      <c r="A14872">
        <v>2298700010</v>
      </c>
      <c r="B14872" t="s">
        <v>6755</v>
      </c>
      <c r="C14872">
        <v>15744</v>
      </c>
      <c r="D14872" s="1">
        <v>42572</v>
      </c>
      <c r="E14872" s="2">
        <v>16796.72</v>
      </c>
      <c r="F14872">
        <v>16796.72</v>
      </c>
      <c r="G14872" s="1">
        <v>42632</v>
      </c>
      <c r="H14872" s="1">
        <v>42838</v>
      </c>
      <c r="I14872" s="2">
        <v>13767.8</v>
      </c>
      <c r="J14872">
        <f t="shared" si="465"/>
        <v>206</v>
      </c>
      <c r="K14872">
        <f t="shared" si="464"/>
        <v>2836166.8</v>
      </c>
    </row>
    <row r="14873" spans="1:11">
      <c r="A14873">
        <v>2298700010</v>
      </c>
      <c r="B14873" t="s">
        <v>6755</v>
      </c>
      <c r="C14873">
        <v>15745</v>
      </c>
      <c r="D14873" s="1">
        <v>42572</v>
      </c>
      <c r="E14873" s="2">
        <v>11756.13</v>
      </c>
      <c r="F14873">
        <v>11756.13</v>
      </c>
      <c r="G14873" s="1">
        <v>42632</v>
      </c>
      <c r="H14873" s="1">
        <v>42838</v>
      </c>
      <c r="I14873" s="2">
        <v>9636.17</v>
      </c>
      <c r="J14873">
        <f t="shared" si="465"/>
        <v>206</v>
      </c>
      <c r="K14873">
        <f t="shared" si="464"/>
        <v>1985051.02</v>
      </c>
    </row>
    <row r="14874" spans="1:11">
      <c r="A14874">
        <v>2298700010</v>
      </c>
      <c r="B14874" t="s">
        <v>6755</v>
      </c>
      <c r="C14874">
        <v>15746</v>
      </c>
      <c r="D14874" s="1">
        <v>42572</v>
      </c>
      <c r="E14874" s="2">
        <v>16796.72</v>
      </c>
      <c r="F14874">
        <v>16796.72</v>
      </c>
      <c r="G14874" s="1">
        <v>42632</v>
      </c>
      <c r="H14874" s="1">
        <v>42838</v>
      </c>
      <c r="I14874" s="2">
        <v>13767.8</v>
      </c>
      <c r="J14874">
        <f t="shared" si="465"/>
        <v>206</v>
      </c>
      <c r="K14874">
        <f t="shared" si="464"/>
        <v>2836166.8</v>
      </c>
    </row>
    <row r="14875" spans="1:11">
      <c r="A14875">
        <v>2298700010</v>
      </c>
      <c r="B14875" t="s">
        <v>6755</v>
      </c>
      <c r="C14875">
        <v>15747</v>
      </c>
      <c r="D14875" s="1">
        <v>42572</v>
      </c>
      <c r="E14875" s="2">
        <v>11756.13</v>
      </c>
      <c r="F14875">
        <v>11756.13</v>
      </c>
      <c r="G14875" s="1">
        <v>42632</v>
      </c>
      <c r="H14875" s="1">
        <v>42838</v>
      </c>
      <c r="I14875" s="2">
        <v>9636.17</v>
      </c>
      <c r="J14875">
        <f t="shared" si="465"/>
        <v>206</v>
      </c>
      <c r="K14875">
        <f t="shared" si="464"/>
        <v>1985051.02</v>
      </c>
    </row>
    <row r="14876" spans="1:11">
      <c r="A14876">
        <v>2298700010</v>
      </c>
      <c r="B14876" t="s">
        <v>6755</v>
      </c>
      <c r="C14876">
        <v>17501</v>
      </c>
      <c r="D14876" s="1">
        <v>42591</v>
      </c>
      <c r="E14876" s="2">
        <v>17658.060000000001</v>
      </c>
      <c r="F14876">
        <v>17658.060000000001</v>
      </c>
      <c r="G14876" s="1">
        <v>42651</v>
      </c>
      <c r="H14876" s="1">
        <v>42838</v>
      </c>
      <c r="I14876" s="2">
        <v>14473.82</v>
      </c>
      <c r="J14876">
        <f t="shared" si="465"/>
        <v>187</v>
      </c>
      <c r="K14876">
        <f t="shared" si="464"/>
        <v>2706604.34</v>
      </c>
    </row>
    <row r="14877" spans="1:11">
      <c r="A14877">
        <v>2298700010</v>
      </c>
      <c r="B14877" t="s">
        <v>6755</v>
      </c>
      <c r="C14877">
        <v>17502</v>
      </c>
      <c r="D14877" s="1">
        <v>42591</v>
      </c>
      <c r="E14877" s="2">
        <v>11756.13</v>
      </c>
      <c r="F14877">
        <v>11756.13</v>
      </c>
      <c r="G14877" s="1">
        <v>42651</v>
      </c>
      <c r="H14877" s="1">
        <v>42838</v>
      </c>
      <c r="I14877" s="2">
        <v>9636.17</v>
      </c>
      <c r="J14877">
        <f t="shared" si="465"/>
        <v>187</v>
      </c>
      <c r="K14877">
        <f t="shared" si="464"/>
        <v>1801963.79</v>
      </c>
    </row>
    <row r="14878" spans="1:11">
      <c r="A14878">
        <v>2298700010</v>
      </c>
      <c r="B14878" t="s">
        <v>6755</v>
      </c>
      <c r="C14878">
        <v>19603</v>
      </c>
      <c r="D14878" s="1">
        <v>42640</v>
      </c>
      <c r="E14878" s="2">
        <v>16891.849999999999</v>
      </c>
      <c r="F14878">
        <v>16891.849999999999</v>
      </c>
      <c r="G14878" s="1">
        <v>42700</v>
      </c>
      <c r="H14878" s="1">
        <v>42838</v>
      </c>
      <c r="I14878" s="2">
        <v>13845.78</v>
      </c>
      <c r="J14878">
        <f t="shared" si="465"/>
        <v>138</v>
      </c>
      <c r="K14878">
        <f t="shared" si="464"/>
        <v>1910717.6400000001</v>
      </c>
    </row>
    <row r="14879" spans="1:11">
      <c r="A14879">
        <v>2298700010</v>
      </c>
      <c r="B14879" t="s">
        <v>6755</v>
      </c>
      <c r="C14879">
        <v>19604</v>
      </c>
      <c r="D14879" s="1">
        <v>42640</v>
      </c>
      <c r="E14879" s="2">
        <v>11756.13</v>
      </c>
      <c r="F14879">
        <v>11756.13</v>
      </c>
      <c r="G14879" s="1">
        <v>42700</v>
      </c>
      <c r="H14879" s="1">
        <v>42838</v>
      </c>
      <c r="I14879" s="2">
        <v>9636.17</v>
      </c>
      <c r="J14879">
        <f t="shared" si="465"/>
        <v>138</v>
      </c>
      <c r="K14879">
        <f t="shared" si="464"/>
        <v>1329791.46</v>
      </c>
    </row>
    <row r="14880" spans="1:11">
      <c r="A14880">
        <v>2298700010</v>
      </c>
      <c r="B14880" t="s">
        <v>6755</v>
      </c>
      <c r="C14880">
        <v>21514</v>
      </c>
      <c r="D14880" s="1">
        <v>42662</v>
      </c>
      <c r="E14880" s="2">
        <v>16891.849999999999</v>
      </c>
      <c r="F14880">
        <v>16891.849999999999</v>
      </c>
      <c r="G14880" s="1">
        <v>42722</v>
      </c>
      <c r="H14880" s="1">
        <v>42838</v>
      </c>
      <c r="I14880" s="2">
        <v>13845.78</v>
      </c>
      <c r="J14880">
        <f t="shared" si="465"/>
        <v>116</v>
      </c>
      <c r="K14880">
        <f t="shared" si="464"/>
        <v>1606110.48</v>
      </c>
    </row>
    <row r="14881" spans="1:11">
      <c r="A14881">
        <v>2298700010</v>
      </c>
      <c r="B14881" t="s">
        <v>6755</v>
      </c>
      <c r="C14881">
        <v>21515</v>
      </c>
      <c r="D14881" s="1">
        <v>42662</v>
      </c>
      <c r="E14881" s="2">
        <v>11756.13</v>
      </c>
      <c r="F14881">
        <v>11756.13</v>
      </c>
      <c r="G14881" s="1">
        <v>42722</v>
      </c>
      <c r="H14881" s="1">
        <v>42838</v>
      </c>
      <c r="I14881" s="2">
        <v>9636.17</v>
      </c>
      <c r="J14881">
        <f t="shared" si="465"/>
        <v>116</v>
      </c>
      <c r="K14881">
        <f t="shared" si="464"/>
        <v>1117795.72</v>
      </c>
    </row>
    <row r="14882" spans="1:11">
      <c r="A14882">
        <v>2298700010</v>
      </c>
      <c r="B14882" t="s">
        <v>6755</v>
      </c>
      <c r="C14882">
        <v>24001</v>
      </c>
      <c r="D14882" s="1">
        <v>42699</v>
      </c>
      <c r="E14882" s="2">
        <v>18137.97</v>
      </c>
      <c r="F14882">
        <v>18137.97</v>
      </c>
      <c r="G14882" s="1">
        <v>42759</v>
      </c>
      <c r="H14882" s="1">
        <v>42838</v>
      </c>
      <c r="I14882" s="2">
        <v>14867.19</v>
      </c>
      <c r="J14882">
        <f t="shared" si="465"/>
        <v>79</v>
      </c>
      <c r="K14882">
        <f t="shared" si="464"/>
        <v>1174508.01</v>
      </c>
    </row>
    <row r="14883" spans="1:11">
      <c r="A14883">
        <v>2298700010</v>
      </c>
      <c r="B14883" t="s">
        <v>6755</v>
      </c>
      <c r="C14883">
        <v>24002</v>
      </c>
      <c r="D14883" s="1">
        <v>42699</v>
      </c>
      <c r="E14883" s="2">
        <v>11756.13</v>
      </c>
      <c r="F14883">
        <v>11756.13</v>
      </c>
      <c r="G14883" s="1">
        <v>42759</v>
      </c>
      <c r="H14883" s="1">
        <v>42838</v>
      </c>
      <c r="I14883" s="2">
        <v>9636.17</v>
      </c>
      <c r="J14883">
        <f t="shared" si="465"/>
        <v>79</v>
      </c>
      <c r="K14883">
        <f t="shared" si="464"/>
        <v>761257.43</v>
      </c>
    </row>
    <row r="14884" spans="1:11">
      <c r="A14884">
        <v>2298700010</v>
      </c>
      <c r="B14884" t="s">
        <v>6755</v>
      </c>
      <c r="C14884">
        <v>25639</v>
      </c>
      <c r="D14884" s="1">
        <v>42719</v>
      </c>
      <c r="E14884" s="2">
        <v>18459.54</v>
      </c>
      <c r="F14884">
        <v>18459.54</v>
      </c>
      <c r="G14884" s="1">
        <v>42779</v>
      </c>
      <c r="H14884" s="1">
        <v>42838</v>
      </c>
      <c r="I14884" s="2">
        <v>15130.77</v>
      </c>
      <c r="J14884">
        <f t="shared" si="465"/>
        <v>59</v>
      </c>
      <c r="K14884">
        <f t="shared" si="464"/>
        <v>892715.43</v>
      </c>
    </row>
    <row r="14885" spans="1:11">
      <c r="A14885">
        <v>2298700010</v>
      </c>
      <c r="B14885" t="s">
        <v>6755</v>
      </c>
      <c r="C14885">
        <v>25640</v>
      </c>
      <c r="D14885" s="1">
        <v>42719</v>
      </c>
      <c r="E14885" s="2">
        <v>11756.13</v>
      </c>
      <c r="F14885">
        <v>11756.13</v>
      </c>
      <c r="G14885" s="1">
        <v>42779</v>
      </c>
      <c r="H14885" s="1">
        <v>42838</v>
      </c>
      <c r="I14885" s="2">
        <v>9636.17</v>
      </c>
      <c r="J14885">
        <f t="shared" si="465"/>
        <v>59</v>
      </c>
      <c r="K14885">
        <f t="shared" si="464"/>
        <v>568534.03</v>
      </c>
    </row>
    <row r="14886" spans="1:11">
      <c r="A14886">
        <v>2298700010</v>
      </c>
      <c r="B14886" t="s">
        <v>6755</v>
      </c>
      <c r="C14886">
        <v>1417</v>
      </c>
      <c r="D14886" s="1">
        <v>42753</v>
      </c>
      <c r="E14886" s="2">
        <v>18076.439999999999</v>
      </c>
      <c r="F14886">
        <v>18076.439999999999</v>
      </c>
      <c r="G14886" s="1">
        <v>42813</v>
      </c>
      <c r="H14886" s="1">
        <v>42838</v>
      </c>
      <c r="I14886" s="2">
        <v>14816.75</v>
      </c>
      <c r="J14886">
        <f t="shared" si="465"/>
        <v>25</v>
      </c>
      <c r="K14886">
        <f t="shared" si="464"/>
        <v>370418.75</v>
      </c>
    </row>
    <row r="14887" spans="1:11">
      <c r="A14887">
        <v>2298700010</v>
      </c>
      <c r="B14887" t="s">
        <v>6755</v>
      </c>
      <c r="C14887">
        <v>1418</v>
      </c>
      <c r="D14887" s="1">
        <v>42753</v>
      </c>
      <c r="E14887" s="2">
        <v>11756.13</v>
      </c>
      <c r="F14887">
        <v>11756.13</v>
      </c>
      <c r="G14887" s="1">
        <v>42813</v>
      </c>
      <c r="H14887" s="1">
        <v>42838</v>
      </c>
      <c r="I14887" s="2">
        <v>9636.17</v>
      </c>
      <c r="J14887">
        <f t="shared" si="465"/>
        <v>25</v>
      </c>
      <c r="K14887">
        <f t="shared" si="464"/>
        <v>240904.25</v>
      </c>
    </row>
    <row r="14888" spans="1:11">
      <c r="A14888">
        <v>2847990013</v>
      </c>
      <c r="B14888" t="s">
        <v>6756</v>
      </c>
      <c r="C14888" t="s">
        <v>6757</v>
      </c>
      <c r="D14888" s="1">
        <v>42691</v>
      </c>
      <c r="E14888">
        <v>485.58</v>
      </c>
      <c r="F14888">
        <v>485.58</v>
      </c>
      <c r="G14888" s="1">
        <v>42751</v>
      </c>
      <c r="H14888" s="1">
        <v>43006</v>
      </c>
      <c r="I14888">
        <v>468.9</v>
      </c>
      <c r="J14888">
        <f t="shared" si="465"/>
        <v>255</v>
      </c>
      <c r="K14888">
        <f t="shared" si="464"/>
        <v>119569.5</v>
      </c>
    </row>
    <row r="14889" spans="1:11">
      <c r="A14889">
        <v>1314591007</v>
      </c>
      <c r="B14889" t="s">
        <v>6758</v>
      </c>
      <c r="C14889" t="s">
        <v>6759</v>
      </c>
      <c r="D14889" s="1">
        <v>42495</v>
      </c>
      <c r="E14889" s="2">
        <v>8289.84</v>
      </c>
      <c r="F14889">
        <v>8289.84</v>
      </c>
      <c r="G14889" s="1">
        <v>42585</v>
      </c>
      <c r="H14889" s="1">
        <v>42801</v>
      </c>
      <c r="I14889" s="2">
        <v>7971</v>
      </c>
      <c r="J14889">
        <f t="shared" si="465"/>
        <v>216</v>
      </c>
      <c r="K14889">
        <f t="shared" si="464"/>
        <v>1721736</v>
      </c>
    </row>
    <row r="14890" spans="1:11">
      <c r="A14890">
        <v>1314591007</v>
      </c>
      <c r="B14890" t="s">
        <v>6758</v>
      </c>
      <c r="C14890" t="s">
        <v>6760</v>
      </c>
      <c r="D14890" s="1">
        <v>42587</v>
      </c>
      <c r="E14890" s="2">
        <v>2766.96</v>
      </c>
      <c r="F14890">
        <v>2766.96</v>
      </c>
      <c r="G14890" s="1">
        <v>42677</v>
      </c>
      <c r="H14890" s="1">
        <v>42752</v>
      </c>
      <c r="I14890" s="2">
        <v>2268</v>
      </c>
      <c r="J14890">
        <f t="shared" si="465"/>
        <v>75</v>
      </c>
      <c r="K14890">
        <f t="shared" si="464"/>
        <v>170100</v>
      </c>
    </row>
    <row r="14891" spans="1:11">
      <c r="A14891">
        <v>1314591007</v>
      </c>
      <c r="B14891" t="s">
        <v>6758</v>
      </c>
      <c r="C14891" t="s">
        <v>6761</v>
      </c>
      <c r="D14891" s="1">
        <v>42657</v>
      </c>
      <c r="E14891" s="2">
        <v>2212.4699999999998</v>
      </c>
      <c r="F14891">
        <v>2212.4699999999998</v>
      </c>
      <c r="G14891" s="1">
        <v>42747</v>
      </c>
      <c r="H14891" s="1">
        <v>42752</v>
      </c>
      <c r="I14891" s="2">
        <v>1813.5</v>
      </c>
      <c r="J14891">
        <f t="shared" si="465"/>
        <v>5</v>
      </c>
      <c r="K14891">
        <f t="shared" si="464"/>
        <v>9067.5</v>
      </c>
    </row>
    <row r="14892" spans="1:11">
      <c r="A14892">
        <v>1314591007</v>
      </c>
      <c r="B14892" t="s">
        <v>6758</v>
      </c>
      <c r="C14892" t="s">
        <v>6762</v>
      </c>
      <c r="D14892" s="1">
        <v>42657</v>
      </c>
      <c r="E14892">
        <v>114.99</v>
      </c>
      <c r="F14892">
        <v>114.99</v>
      </c>
      <c r="G14892" s="1">
        <v>42747</v>
      </c>
      <c r="H14892" s="1">
        <v>42752</v>
      </c>
      <c r="I14892">
        <v>94.25</v>
      </c>
      <c r="J14892">
        <f t="shared" si="465"/>
        <v>5</v>
      </c>
      <c r="K14892">
        <f t="shared" si="464"/>
        <v>471.25</v>
      </c>
    </row>
    <row r="14893" spans="1:11">
      <c r="A14893">
        <v>1314591007</v>
      </c>
      <c r="B14893" t="s">
        <v>6758</v>
      </c>
      <c r="C14893" t="s">
        <v>6763</v>
      </c>
      <c r="D14893" s="1">
        <v>42657</v>
      </c>
      <c r="E14893">
        <v>691.74</v>
      </c>
      <c r="F14893">
        <v>691.74</v>
      </c>
      <c r="G14893" s="1">
        <v>42747</v>
      </c>
      <c r="H14893" s="1">
        <v>42752</v>
      </c>
      <c r="I14893">
        <v>567</v>
      </c>
      <c r="J14893">
        <f t="shared" si="465"/>
        <v>5</v>
      </c>
      <c r="K14893">
        <f t="shared" si="464"/>
        <v>2835</v>
      </c>
    </row>
    <row r="14894" spans="1:11">
      <c r="A14894">
        <v>1314591007</v>
      </c>
      <c r="B14894" t="s">
        <v>6758</v>
      </c>
      <c r="C14894" t="s">
        <v>6764</v>
      </c>
      <c r="D14894" s="1">
        <v>42668</v>
      </c>
      <c r="E14894">
        <v>223.87</v>
      </c>
      <c r="F14894">
        <v>223.87</v>
      </c>
      <c r="G14894" s="1">
        <v>42758</v>
      </c>
      <c r="H14894" s="1">
        <v>42752</v>
      </c>
      <c r="I14894">
        <v>183.5</v>
      </c>
      <c r="J14894">
        <f t="shared" si="465"/>
        <v>-6</v>
      </c>
      <c r="K14894">
        <f t="shared" si="464"/>
        <v>-1101</v>
      </c>
    </row>
    <row r="14895" spans="1:11">
      <c r="A14895">
        <v>1314591007</v>
      </c>
      <c r="B14895" t="s">
        <v>6758</v>
      </c>
      <c r="C14895" t="s">
        <v>6765</v>
      </c>
      <c r="D14895" s="1">
        <v>42684</v>
      </c>
      <c r="E14895" s="2">
        <v>1352.74</v>
      </c>
      <c r="F14895">
        <v>1352.74</v>
      </c>
      <c r="G14895" s="1">
        <v>42774</v>
      </c>
      <c r="H14895" s="1">
        <v>42752</v>
      </c>
      <c r="I14895" s="2">
        <v>1108.8</v>
      </c>
      <c r="J14895">
        <f t="shared" si="465"/>
        <v>-22</v>
      </c>
      <c r="K14895">
        <f t="shared" si="464"/>
        <v>-24393.599999999999</v>
      </c>
    </row>
    <row r="14896" spans="1:11">
      <c r="A14896">
        <v>1314591007</v>
      </c>
      <c r="B14896" t="s">
        <v>6758</v>
      </c>
      <c r="C14896" t="s">
        <v>6766</v>
      </c>
      <c r="D14896" s="1">
        <v>42691</v>
      </c>
      <c r="E14896">
        <v>114.99</v>
      </c>
      <c r="F14896">
        <v>114.99</v>
      </c>
      <c r="G14896" s="1">
        <v>42781</v>
      </c>
      <c r="H14896" s="1">
        <v>42752</v>
      </c>
      <c r="I14896">
        <v>94.25</v>
      </c>
      <c r="J14896">
        <f t="shared" si="465"/>
        <v>-29</v>
      </c>
      <c r="K14896">
        <f t="shared" si="464"/>
        <v>-2733.25</v>
      </c>
    </row>
    <row r="14897" spans="1:11">
      <c r="A14897">
        <v>1314591007</v>
      </c>
      <c r="B14897" t="s">
        <v>6758</v>
      </c>
      <c r="C14897" t="s">
        <v>6767</v>
      </c>
      <c r="D14897" s="1">
        <v>42702</v>
      </c>
      <c r="E14897">
        <v>117.12</v>
      </c>
      <c r="F14897">
        <v>117.12</v>
      </c>
      <c r="G14897" s="1">
        <v>42792</v>
      </c>
      <c r="H14897" s="1">
        <v>42752</v>
      </c>
      <c r="I14897">
        <v>96</v>
      </c>
      <c r="J14897">
        <f t="shared" si="465"/>
        <v>-40</v>
      </c>
      <c r="K14897">
        <f t="shared" si="464"/>
        <v>-3840</v>
      </c>
    </row>
    <row r="14898" spans="1:11">
      <c r="A14898">
        <v>1314591007</v>
      </c>
      <c r="B14898" t="s">
        <v>6758</v>
      </c>
      <c r="C14898" t="s">
        <v>6768</v>
      </c>
      <c r="D14898" s="1">
        <v>42702</v>
      </c>
      <c r="E14898">
        <v>488</v>
      </c>
      <c r="F14898">
        <v>488</v>
      </c>
      <c r="G14898" s="1">
        <v>42792</v>
      </c>
      <c r="H14898" s="1">
        <v>42752</v>
      </c>
      <c r="I14898">
        <v>400</v>
      </c>
      <c r="J14898">
        <f t="shared" si="465"/>
        <v>-40</v>
      </c>
      <c r="K14898">
        <f t="shared" si="464"/>
        <v>-16000</v>
      </c>
    </row>
    <row r="14899" spans="1:11">
      <c r="A14899">
        <v>1314591007</v>
      </c>
      <c r="B14899" t="s">
        <v>6758</v>
      </c>
      <c r="C14899" t="s">
        <v>6769</v>
      </c>
      <c r="D14899" s="1">
        <v>42706</v>
      </c>
      <c r="E14899" s="2">
        <v>6768.04</v>
      </c>
      <c r="F14899">
        <v>6768.04</v>
      </c>
      <c r="G14899" s="1">
        <v>42796</v>
      </c>
      <c r="H14899" s="1">
        <v>42752</v>
      </c>
      <c r="I14899" s="2">
        <v>6326</v>
      </c>
      <c r="J14899">
        <f t="shared" si="465"/>
        <v>-44</v>
      </c>
      <c r="K14899">
        <f t="shared" si="464"/>
        <v>-278344</v>
      </c>
    </row>
    <row r="14900" spans="1:11">
      <c r="A14900">
        <v>1314591007</v>
      </c>
      <c r="B14900" t="s">
        <v>6758</v>
      </c>
      <c r="C14900" t="s">
        <v>6770</v>
      </c>
      <c r="D14900" s="1">
        <v>42706</v>
      </c>
      <c r="E14900" s="2">
        <v>1021.14</v>
      </c>
      <c r="F14900">
        <v>1021.14</v>
      </c>
      <c r="G14900" s="1">
        <v>42796</v>
      </c>
      <c r="H14900" s="1">
        <v>42752</v>
      </c>
      <c r="I14900">
        <v>837</v>
      </c>
      <c r="J14900">
        <f t="shared" si="465"/>
        <v>-44</v>
      </c>
      <c r="K14900">
        <f t="shared" si="464"/>
        <v>-36828</v>
      </c>
    </row>
    <row r="14901" spans="1:11">
      <c r="A14901">
        <v>1314591007</v>
      </c>
      <c r="B14901" t="s">
        <v>6758</v>
      </c>
      <c r="C14901" t="s">
        <v>6771</v>
      </c>
      <c r="D14901" s="1">
        <v>42706</v>
      </c>
      <c r="E14901">
        <v>128.1</v>
      </c>
      <c r="F14901">
        <v>128.1</v>
      </c>
      <c r="G14901" s="1">
        <v>42796</v>
      </c>
      <c r="H14901" s="1">
        <v>42752</v>
      </c>
      <c r="I14901">
        <v>105</v>
      </c>
      <c r="J14901">
        <f t="shared" si="465"/>
        <v>-44</v>
      </c>
      <c r="K14901">
        <f t="shared" si="464"/>
        <v>-4620</v>
      </c>
    </row>
    <row r="14902" spans="1:11">
      <c r="A14902">
        <v>1314591007</v>
      </c>
      <c r="B14902" t="s">
        <v>6758</v>
      </c>
      <c r="C14902" t="s">
        <v>6772</v>
      </c>
      <c r="D14902" s="1">
        <v>42706</v>
      </c>
      <c r="E14902">
        <v>691.74</v>
      </c>
      <c r="F14902">
        <v>691.74</v>
      </c>
      <c r="G14902" s="1">
        <v>42796</v>
      </c>
      <c r="H14902" s="1">
        <v>42752</v>
      </c>
      <c r="I14902">
        <v>567</v>
      </c>
      <c r="J14902">
        <f t="shared" si="465"/>
        <v>-44</v>
      </c>
      <c r="K14902">
        <f t="shared" si="464"/>
        <v>-24948</v>
      </c>
    </row>
    <row r="14903" spans="1:11">
      <c r="A14903">
        <v>1314591007</v>
      </c>
      <c r="B14903" t="s">
        <v>6758</v>
      </c>
      <c r="C14903" t="s">
        <v>6773</v>
      </c>
      <c r="D14903" s="1">
        <v>42717</v>
      </c>
      <c r="E14903">
        <v>170.19</v>
      </c>
      <c r="F14903">
        <v>170.19</v>
      </c>
      <c r="G14903" s="1">
        <v>42807</v>
      </c>
      <c r="H14903" s="1">
        <v>42752</v>
      </c>
      <c r="I14903">
        <v>139.5</v>
      </c>
      <c r="J14903">
        <f t="shared" si="465"/>
        <v>-55</v>
      </c>
      <c r="K14903">
        <f t="shared" si="464"/>
        <v>-7672.5</v>
      </c>
    </row>
    <row r="14904" spans="1:11">
      <c r="A14904">
        <v>1314591007</v>
      </c>
      <c r="B14904" t="s">
        <v>6758</v>
      </c>
      <c r="C14904" t="s">
        <v>6774</v>
      </c>
      <c r="D14904" s="1">
        <v>42732</v>
      </c>
      <c r="E14904" s="2">
        <v>1899.54</v>
      </c>
      <c r="F14904">
        <v>1899.54</v>
      </c>
      <c r="G14904" s="1">
        <v>42822</v>
      </c>
      <c r="H14904" s="1">
        <v>42794</v>
      </c>
      <c r="I14904" s="2">
        <v>1557</v>
      </c>
      <c r="J14904">
        <f t="shared" si="465"/>
        <v>-28</v>
      </c>
      <c r="K14904">
        <f t="shared" si="464"/>
        <v>-43596</v>
      </c>
    </row>
    <row r="14905" spans="1:11">
      <c r="A14905">
        <v>1314591007</v>
      </c>
      <c r="B14905" t="s">
        <v>6758</v>
      </c>
      <c r="C14905" t="s">
        <v>6775</v>
      </c>
      <c r="D14905" s="1">
        <v>42732</v>
      </c>
      <c r="E14905">
        <v>312.02</v>
      </c>
      <c r="F14905">
        <v>312.02</v>
      </c>
      <c r="G14905" s="1">
        <v>42822</v>
      </c>
      <c r="H14905" s="1">
        <v>42794</v>
      </c>
      <c r="I14905">
        <v>255.75</v>
      </c>
      <c r="J14905">
        <f t="shared" si="465"/>
        <v>-28</v>
      </c>
      <c r="K14905">
        <f t="shared" si="464"/>
        <v>-7161</v>
      </c>
    </row>
    <row r="14906" spans="1:11">
      <c r="A14906">
        <v>1314591007</v>
      </c>
      <c r="B14906" t="s">
        <v>6758</v>
      </c>
      <c r="C14906" t="s">
        <v>6776</v>
      </c>
      <c r="D14906" s="1">
        <v>42768</v>
      </c>
      <c r="E14906">
        <v>459.94</v>
      </c>
      <c r="F14906">
        <v>459.94</v>
      </c>
      <c r="G14906" s="1">
        <v>42828</v>
      </c>
      <c r="H14906" s="1">
        <v>42857</v>
      </c>
      <c r="I14906">
        <v>377</v>
      </c>
      <c r="J14906">
        <f t="shared" si="465"/>
        <v>29</v>
      </c>
      <c r="K14906">
        <f t="shared" si="464"/>
        <v>10933</v>
      </c>
    </row>
    <row r="14907" spans="1:11">
      <c r="A14907">
        <v>1314591007</v>
      </c>
      <c r="B14907" t="s">
        <v>6758</v>
      </c>
      <c r="C14907" t="s">
        <v>6777</v>
      </c>
      <c r="D14907" s="1">
        <v>42768</v>
      </c>
      <c r="E14907">
        <v>912.56</v>
      </c>
      <c r="F14907">
        <v>912.56</v>
      </c>
      <c r="G14907" s="1">
        <v>42858</v>
      </c>
      <c r="H14907" s="1">
        <v>42815</v>
      </c>
      <c r="I14907">
        <v>748</v>
      </c>
      <c r="J14907">
        <f t="shared" si="465"/>
        <v>-43</v>
      </c>
      <c r="K14907">
        <f t="shared" si="464"/>
        <v>-32164</v>
      </c>
    </row>
    <row r="14908" spans="1:11">
      <c r="A14908">
        <v>1314591007</v>
      </c>
      <c r="B14908" t="s">
        <v>6758</v>
      </c>
      <c r="C14908" t="s">
        <v>6778</v>
      </c>
      <c r="D14908" s="1">
        <v>42768</v>
      </c>
      <c r="E14908">
        <v>165.92</v>
      </c>
      <c r="F14908">
        <v>165.92</v>
      </c>
      <c r="G14908" s="1">
        <v>42858</v>
      </c>
      <c r="H14908" s="1">
        <v>42815</v>
      </c>
      <c r="I14908">
        <v>136</v>
      </c>
      <c r="J14908">
        <f t="shared" si="465"/>
        <v>-43</v>
      </c>
      <c r="K14908">
        <f t="shared" si="464"/>
        <v>-5848</v>
      </c>
    </row>
    <row r="14909" spans="1:11">
      <c r="A14909">
        <v>1314591007</v>
      </c>
      <c r="B14909" t="s">
        <v>6758</v>
      </c>
      <c r="C14909" t="s">
        <v>6779</v>
      </c>
      <c r="D14909" s="1">
        <v>42783</v>
      </c>
      <c r="E14909">
        <v>453.84</v>
      </c>
      <c r="F14909">
        <v>453.84</v>
      </c>
      <c r="G14909" s="1">
        <v>42873</v>
      </c>
      <c r="H14909" s="1">
        <v>42857</v>
      </c>
      <c r="I14909">
        <v>372</v>
      </c>
      <c r="J14909">
        <f t="shared" si="465"/>
        <v>-16</v>
      </c>
      <c r="K14909">
        <f t="shared" si="464"/>
        <v>-5952</v>
      </c>
    </row>
    <row r="14910" spans="1:11">
      <c r="A14910">
        <v>1314591007</v>
      </c>
      <c r="B14910" t="s">
        <v>6758</v>
      </c>
      <c r="C14910" t="s">
        <v>6780</v>
      </c>
      <c r="D14910" s="1">
        <v>42783</v>
      </c>
      <c r="E14910" s="2">
        <v>6845.28</v>
      </c>
      <c r="F14910">
        <v>6845.28</v>
      </c>
      <c r="G14910" s="1">
        <v>42873</v>
      </c>
      <c r="H14910" s="1">
        <v>42884</v>
      </c>
      <c r="I14910" s="2">
        <v>6582</v>
      </c>
      <c r="J14910">
        <f t="shared" si="465"/>
        <v>11</v>
      </c>
      <c r="K14910">
        <f t="shared" si="464"/>
        <v>72402</v>
      </c>
    </row>
    <row r="14911" spans="1:11">
      <c r="A14911">
        <v>1314591007</v>
      </c>
      <c r="B14911" t="s">
        <v>6758</v>
      </c>
      <c r="C14911" t="s">
        <v>6781</v>
      </c>
      <c r="D14911" s="1">
        <v>42810</v>
      </c>
      <c r="E14911" s="2">
        <v>10947.44</v>
      </c>
      <c r="F14911">
        <v>10947.44</v>
      </c>
      <c r="G14911" s="1">
        <v>42900</v>
      </c>
      <c r="H14911" s="1">
        <v>42884</v>
      </c>
      <c r="I14911" s="2">
        <v>10453</v>
      </c>
      <c r="J14911">
        <f t="shared" si="465"/>
        <v>-16</v>
      </c>
      <c r="K14911">
        <f t="shared" si="464"/>
        <v>-167248</v>
      </c>
    </row>
    <row r="14912" spans="1:11">
      <c r="A14912">
        <v>1314591007</v>
      </c>
      <c r="B14912" t="s">
        <v>6758</v>
      </c>
      <c r="C14912" t="s">
        <v>6782</v>
      </c>
      <c r="D14912" s="1">
        <v>42825</v>
      </c>
      <c r="E14912" s="2">
        <v>8333.5400000000009</v>
      </c>
      <c r="F14912">
        <v>8333.5400000000009</v>
      </c>
      <c r="G14912" s="1">
        <v>42885</v>
      </c>
      <c r="H14912" s="1">
        <v>42878</v>
      </c>
      <c r="I14912" s="2">
        <v>7909</v>
      </c>
      <c r="J14912">
        <f t="shared" si="465"/>
        <v>-7</v>
      </c>
      <c r="K14912">
        <f t="shared" si="464"/>
        <v>-55363</v>
      </c>
    </row>
    <row r="14913" spans="1:11">
      <c r="A14913">
        <v>1314591007</v>
      </c>
      <c r="B14913" t="s">
        <v>6758</v>
      </c>
      <c r="C14913" t="s">
        <v>6783</v>
      </c>
      <c r="D14913" s="1">
        <v>42825</v>
      </c>
      <c r="E14913">
        <v>459.94</v>
      </c>
      <c r="F14913">
        <v>459.94</v>
      </c>
      <c r="G14913" s="1">
        <v>42885</v>
      </c>
      <c r="H14913" s="1">
        <v>42878</v>
      </c>
      <c r="I14913">
        <v>377</v>
      </c>
      <c r="J14913">
        <f t="shared" si="465"/>
        <v>-7</v>
      </c>
      <c r="K14913">
        <f t="shared" si="464"/>
        <v>-2639</v>
      </c>
    </row>
    <row r="14914" spans="1:11">
      <c r="A14914">
        <v>1314591007</v>
      </c>
      <c r="B14914" t="s">
        <v>6758</v>
      </c>
      <c r="C14914" t="s">
        <v>6784</v>
      </c>
      <c r="D14914" s="1">
        <v>42825</v>
      </c>
      <c r="E14914">
        <v>244</v>
      </c>
      <c r="F14914">
        <v>244</v>
      </c>
      <c r="G14914" s="1">
        <v>42885</v>
      </c>
      <c r="H14914" s="1">
        <v>42878</v>
      </c>
      <c r="I14914">
        <v>200</v>
      </c>
      <c r="J14914">
        <f t="shared" si="465"/>
        <v>-7</v>
      </c>
      <c r="K14914">
        <f t="shared" si="464"/>
        <v>-1400</v>
      </c>
    </row>
    <row r="14915" spans="1:11">
      <c r="A14915">
        <v>1314591007</v>
      </c>
      <c r="B14915" t="s">
        <v>6758</v>
      </c>
      <c r="C14915" t="s">
        <v>6785</v>
      </c>
      <c r="D14915" s="1">
        <v>42832</v>
      </c>
      <c r="E14915" s="2">
        <v>1092.19</v>
      </c>
      <c r="F14915">
        <v>1092.19</v>
      </c>
      <c r="G14915" s="1">
        <v>42892</v>
      </c>
      <c r="H14915" s="1">
        <v>42878</v>
      </c>
      <c r="I14915">
        <v>895.24</v>
      </c>
      <c r="J14915">
        <f t="shared" si="465"/>
        <v>-14</v>
      </c>
      <c r="K14915">
        <f t="shared" si="464"/>
        <v>-12533.36</v>
      </c>
    </row>
    <row r="14916" spans="1:11">
      <c r="A14916">
        <v>1314591007</v>
      </c>
      <c r="B14916" t="s">
        <v>6758</v>
      </c>
      <c r="C14916" t="s">
        <v>6786</v>
      </c>
      <c r="D14916" s="1">
        <v>42839</v>
      </c>
      <c r="E14916">
        <v>117.12</v>
      </c>
      <c r="F14916">
        <v>117.12</v>
      </c>
      <c r="G14916" s="1">
        <v>42899</v>
      </c>
      <c r="H14916" s="1">
        <v>42878</v>
      </c>
      <c r="I14916">
        <v>96</v>
      </c>
      <c r="J14916">
        <f t="shared" si="465"/>
        <v>-21</v>
      </c>
      <c r="K14916">
        <f t="shared" ref="K14916:K14979" si="466">J14916*I14916</f>
        <v>-2016</v>
      </c>
    </row>
    <row r="14917" spans="1:11">
      <c r="A14917">
        <v>1314591007</v>
      </c>
      <c r="B14917" t="s">
        <v>6758</v>
      </c>
      <c r="C14917" t="s">
        <v>6787</v>
      </c>
      <c r="D14917" s="1">
        <v>42839</v>
      </c>
      <c r="E14917" s="2">
        <v>1671.89</v>
      </c>
      <c r="F14917">
        <v>1671.89</v>
      </c>
      <c r="G14917" s="1">
        <v>42899</v>
      </c>
      <c r="H14917" s="1">
        <v>42884</v>
      </c>
      <c r="I14917" s="2">
        <v>1370.4</v>
      </c>
      <c r="J14917">
        <f t="shared" ref="J14917:J14980" si="467">H14917-G14917</f>
        <v>-15</v>
      </c>
      <c r="K14917">
        <f t="shared" si="466"/>
        <v>-20556</v>
      </c>
    </row>
    <row r="14918" spans="1:11">
      <c r="A14918">
        <v>1314591007</v>
      </c>
      <c r="B14918" t="s">
        <v>6758</v>
      </c>
      <c r="C14918" t="s">
        <v>6788</v>
      </c>
      <c r="D14918" s="1">
        <v>42839</v>
      </c>
      <c r="E14918" s="2">
        <v>4305.6000000000004</v>
      </c>
      <c r="F14918">
        <v>4305.6000000000004</v>
      </c>
      <c r="G14918" s="1">
        <v>42899</v>
      </c>
      <c r="H14918" s="1">
        <v>42884</v>
      </c>
      <c r="I14918" s="2">
        <v>4140</v>
      </c>
      <c r="J14918">
        <f t="shared" si="467"/>
        <v>-15</v>
      </c>
      <c r="K14918">
        <f t="shared" si="466"/>
        <v>-62100</v>
      </c>
    </row>
    <row r="14919" spans="1:11">
      <c r="A14919">
        <v>1314591007</v>
      </c>
      <c r="B14919" t="s">
        <v>6758</v>
      </c>
      <c r="C14919" t="s">
        <v>6789</v>
      </c>
      <c r="D14919" s="1">
        <v>42851</v>
      </c>
      <c r="E14919">
        <v>87.84</v>
      </c>
      <c r="F14919">
        <v>87.84</v>
      </c>
      <c r="G14919" s="1">
        <v>42911</v>
      </c>
      <c r="H14919" s="1">
        <v>42878</v>
      </c>
      <c r="I14919">
        <v>72</v>
      </c>
      <c r="J14919">
        <f t="shared" si="467"/>
        <v>-33</v>
      </c>
      <c r="K14919">
        <f t="shared" si="466"/>
        <v>-2376</v>
      </c>
    </row>
    <row r="14920" spans="1:11">
      <c r="A14920">
        <v>1314591007</v>
      </c>
      <c r="B14920" t="s">
        <v>6758</v>
      </c>
      <c r="C14920" t="s">
        <v>6790</v>
      </c>
      <c r="D14920" s="1">
        <v>42859</v>
      </c>
      <c r="E14920" s="2">
        <v>2467.86</v>
      </c>
      <c r="F14920">
        <v>2467.86</v>
      </c>
      <c r="G14920" s="1">
        <v>42919</v>
      </c>
      <c r="H14920" s="1">
        <v>42878</v>
      </c>
      <c r="I14920" s="2">
        <v>2022.84</v>
      </c>
      <c r="J14920">
        <f t="shared" si="467"/>
        <v>-41</v>
      </c>
      <c r="K14920">
        <f t="shared" si="466"/>
        <v>-82936.44</v>
      </c>
    </row>
    <row r="14921" spans="1:11">
      <c r="A14921">
        <v>1314591007</v>
      </c>
      <c r="B14921" t="s">
        <v>6758</v>
      </c>
      <c r="C14921" t="s">
        <v>6791</v>
      </c>
      <c r="D14921" s="1">
        <v>42859</v>
      </c>
      <c r="E14921">
        <v>309.64</v>
      </c>
      <c r="F14921">
        <v>309.64</v>
      </c>
      <c r="G14921" s="1">
        <v>42919</v>
      </c>
      <c r="H14921" s="1">
        <v>42878</v>
      </c>
      <c r="I14921">
        <v>253.8</v>
      </c>
      <c r="J14921">
        <f t="shared" si="467"/>
        <v>-41</v>
      </c>
      <c r="K14921">
        <f t="shared" si="466"/>
        <v>-10405.800000000001</v>
      </c>
    </row>
    <row r="14922" spans="1:11">
      <c r="A14922">
        <v>1314591007</v>
      </c>
      <c r="B14922" t="s">
        <v>6758</v>
      </c>
      <c r="C14922" t="s">
        <v>6792</v>
      </c>
      <c r="D14922" s="1">
        <v>42859</v>
      </c>
      <c r="E14922" s="2">
        <v>8472.9</v>
      </c>
      <c r="F14922">
        <v>8472.9</v>
      </c>
      <c r="G14922" s="1">
        <v>42919</v>
      </c>
      <c r="H14922" s="1">
        <v>42884</v>
      </c>
      <c r="I14922" s="2">
        <v>7971</v>
      </c>
      <c r="J14922">
        <f t="shared" si="467"/>
        <v>-35</v>
      </c>
      <c r="K14922">
        <f t="shared" si="466"/>
        <v>-278985</v>
      </c>
    </row>
    <row r="14923" spans="1:11">
      <c r="A14923">
        <v>1314591007</v>
      </c>
      <c r="B14923" t="s">
        <v>6758</v>
      </c>
      <c r="C14923" t="s">
        <v>6793</v>
      </c>
      <c r="D14923" s="1">
        <v>42859</v>
      </c>
      <c r="E14923">
        <v>87.84</v>
      </c>
      <c r="F14923">
        <v>87.84</v>
      </c>
      <c r="G14923" s="1">
        <v>42919</v>
      </c>
      <c r="H14923" s="1">
        <v>42878</v>
      </c>
      <c r="I14923">
        <v>72</v>
      </c>
      <c r="J14923">
        <f t="shared" si="467"/>
        <v>-41</v>
      </c>
      <c r="K14923">
        <f t="shared" si="466"/>
        <v>-2952</v>
      </c>
    </row>
    <row r="14924" spans="1:11">
      <c r="A14924">
        <v>1314591007</v>
      </c>
      <c r="B14924" t="s">
        <v>6758</v>
      </c>
      <c r="C14924" t="s">
        <v>6794</v>
      </c>
      <c r="D14924" s="1">
        <v>42866</v>
      </c>
      <c r="E14924" s="2">
        <v>1153.6300000000001</v>
      </c>
      <c r="F14924">
        <v>1153.6300000000001</v>
      </c>
      <c r="G14924" s="1">
        <v>42926</v>
      </c>
      <c r="H14924" s="1">
        <v>42884</v>
      </c>
      <c r="I14924">
        <v>945.6</v>
      </c>
      <c r="J14924">
        <f t="shared" si="467"/>
        <v>-42</v>
      </c>
      <c r="K14924">
        <f t="shared" si="466"/>
        <v>-39715.200000000004</v>
      </c>
    </row>
    <row r="14925" spans="1:11">
      <c r="A14925">
        <v>1314591007</v>
      </c>
      <c r="B14925" t="s">
        <v>6758</v>
      </c>
      <c r="C14925" t="s">
        <v>6795</v>
      </c>
      <c r="D14925" s="1">
        <v>42879</v>
      </c>
      <c r="E14925">
        <v>466.35</v>
      </c>
      <c r="F14925">
        <v>466.35</v>
      </c>
      <c r="G14925" s="1">
        <v>42969</v>
      </c>
      <c r="H14925" s="1">
        <v>42950</v>
      </c>
      <c r="I14925">
        <v>382.25</v>
      </c>
      <c r="J14925">
        <f t="shared" si="467"/>
        <v>-19</v>
      </c>
      <c r="K14925">
        <f t="shared" si="466"/>
        <v>-7262.75</v>
      </c>
    </row>
    <row r="14926" spans="1:11">
      <c r="A14926">
        <v>1314591007</v>
      </c>
      <c r="B14926" t="s">
        <v>6758</v>
      </c>
      <c r="C14926" t="s">
        <v>6796</v>
      </c>
      <c r="D14926" s="1">
        <v>42879</v>
      </c>
      <c r="E14926" s="2">
        <v>6832.8</v>
      </c>
      <c r="F14926">
        <v>6832.8</v>
      </c>
      <c r="G14926" s="1">
        <v>42969</v>
      </c>
      <c r="H14926" s="1">
        <v>43024</v>
      </c>
      <c r="I14926" s="2">
        <v>6570</v>
      </c>
      <c r="J14926">
        <f t="shared" si="467"/>
        <v>55</v>
      </c>
      <c r="K14926">
        <f t="shared" si="466"/>
        <v>361350</v>
      </c>
    </row>
    <row r="14927" spans="1:11">
      <c r="A14927">
        <v>1314591007</v>
      </c>
      <c r="B14927" t="s">
        <v>6758</v>
      </c>
      <c r="C14927" t="s">
        <v>6797</v>
      </c>
      <c r="D14927" s="1">
        <v>42902</v>
      </c>
      <c r="E14927">
        <v>111.39</v>
      </c>
      <c r="F14927">
        <v>111.39</v>
      </c>
      <c r="G14927" s="1">
        <v>42962</v>
      </c>
      <c r="H14927" s="1">
        <v>42950</v>
      </c>
      <c r="I14927">
        <v>91.3</v>
      </c>
      <c r="J14927">
        <f t="shared" si="467"/>
        <v>-12</v>
      </c>
      <c r="K14927">
        <f t="shared" si="466"/>
        <v>-1095.5999999999999</v>
      </c>
    </row>
    <row r="14928" spans="1:11">
      <c r="A14928">
        <v>1314591007</v>
      </c>
      <c r="B14928" t="s">
        <v>6758</v>
      </c>
      <c r="C14928" t="s">
        <v>6798</v>
      </c>
      <c r="D14928" s="1">
        <v>42902</v>
      </c>
      <c r="E14928" s="2">
        <v>1037.6099999999999</v>
      </c>
      <c r="F14928">
        <v>1037.6099999999999</v>
      </c>
      <c r="G14928" s="1">
        <v>42962</v>
      </c>
      <c r="H14928" s="1">
        <v>42950</v>
      </c>
      <c r="I14928">
        <v>850.5</v>
      </c>
      <c r="J14928">
        <f t="shared" si="467"/>
        <v>-12</v>
      </c>
      <c r="K14928">
        <f t="shared" si="466"/>
        <v>-10206</v>
      </c>
    </row>
    <row r="14929" spans="1:11">
      <c r="A14929">
        <v>1314591007</v>
      </c>
      <c r="B14929" t="s">
        <v>6758</v>
      </c>
      <c r="C14929" t="s">
        <v>6799</v>
      </c>
      <c r="D14929" s="1">
        <v>42937</v>
      </c>
      <c r="E14929" s="2">
        <v>1229.76</v>
      </c>
      <c r="F14929">
        <v>1229.76</v>
      </c>
      <c r="G14929" s="1">
        <v>42997</v>
      </c>
      <c r="H14929" s="1">
        <v>43024</v>
      </c>
      <c r="I14929" s="2">
        <v>1008</v>
      </c>
      <c r="J14929">
        <f t="shared" si="467"/>
        <v>27</v>
      </c>
      <c r="K14929">
        <f t="shared" si="466"/>
        <v>27216</v>
      </c>
    </row>
    <row r="14930" spans="1:11">
      <c r="A14930">
        <v>1314591007</v>
      </c>
      <c r="B14930" t="s">
        <v>6758</v>
      </c>
      <c r="C14930" t="s">
        <v>6800</v>
      </c>
      <c r="D14930" s="1">
        <v>42950</v>
      </c>
      <c r="E14930">
        <v>549</v>
      </c>
      <c r="F14930">
        <v>549</v>
      </c>
      <c r="G14930" s="1">
        <v>43010</v>
      </c>
      <c r="H14930" s="1">
        <v>43024</v>
      </c>
      <c r="I14930">
        <v>450</v>
      </c>
      <c r="J14930">
        <f t="shared" si="467"/>
        <v>14</v>
      </c>
      <c r="K14930">
        <f t="shared" si="466"/>
        <v>6300</v>
      </c>
    </row>
    <row r="14931" spans="1:11">
      <c r="A14931">
        <v>1314591007</v>
      </c>
      <c r="B14931" t="s">
        <v>6758</v>
      </c>
      <c r="C14931" t="s">
        <v>6801</v>
      </c>
      <c r="D14931" s="1">
        <v>42950</v>
      </c>
      <c r="E14931">
        <v>296.95</v>
      </c>
      <c r="F14931">
        <v>296.95</v>
      </c>
      <c r="G14931" s="1">
        <v>43010</v>
      </c>
      <c r="H14931" s="1">
        <v>43024</v>
      </c>
      <c r="I14931">
        <v>243.4</v>
      </c>
      <c r="J14931">
        <f t="shared" si="467"/>
        <v>14</v>
      </c>
      <c r="K14931">
        <f t="shared" si="466"/>
        <v>3407.6</v>
      </c>
    </row>
    <row r="14932" spans="1:11">
      <c r="A14932">
        <v>1314591007</v>
      </c>
      <c r="B14932" t="s">
        <v>6758</v>
      </c>
      <c r="C14932" t="s">
        <v>6802</v>
      </c>
      <c r="D14932" s="1">
        <v>42956</v>
      </c>
      <c r="E14932">
        <v>113.46</v>
      </c>
      <c r="F14932">
        <v>113.46</v>
      </c>
      <c r="G14932" s="1">
        <v>43016</v>
      </c>
      <c r="H14932" s="1">
        <v>43024</v>
      </c>
      <c r="I14932">
        <v>93</v>
      </c>
      <c r="J14932">
        <f t="shared" si="467"/>
        <v>8</v>
      </c>
      <c r="K14932">
        <f t="shared" si="466"/>
        <v>744</v>
      </c>
    </row>
    <row r="14933" spans="1:11">
      <c r="A14933">
        <v>1314591007</v>
      </c>
      <c r="B14933" t="s">
        <v>6758</v>
      </c>
      <c r="C14933" t="s">
        <v>6803</v>
      </c>
      <c r="D14933" s="1">
        <v>42989</v>
      </c>
      <c r="E14933" s="2">
        <v>1214.3900000000001</v>
      </c>
      <c r="F14933">
        <v>1214.3900000000001</v>
      </c>
      <c r="G14933" s="1">
        <v>43079</v>
      </c>
      <c r="H14933" s="1">
        <v>43048</v>
      </c>
      <c r="I14933">
        <v>995.4</v>
      </c>
      <c r="J14933">
        <f t="shared" si="467"/>
        <v>-31</v>
      </c>
      <c r="K14933">
        <f t="shared" si="466"/>
        <v>-30857.399999999998</v>
      </c>
    </row>
    <row r="14934" spans="1:11">
      <c r="A14934">
        <v>1314591007</v>
      </c>
      <c r="B14934" t="s">
        <v>6758</v>
      </c>
      <c r="C14934" t="s">
        <v>6804</v>
      </c>
      <c r="D14934" s="1">
        <v>42998</v>
      </c>
      <c r="E14934">
        <v>288.41000000000003</v>
      </c>
      <c r="F14934">
        <v>288.41000000000003</v>
      </c>
      <c r="G14934" s="1">
        <v>43088</v>
      </c>
      <c r="H14934" s="1">
        <v>43048</v>
      </c>
      <c r="I14934">
        <v>236.4</v>
      </c>
      <c r="J14934">
        <f t="shared" si="467"/>
        <v>-40</v>
      </c>
      <c r="K14934">
        <f t="shared" si="466"/>
        <v>-9456</v>
      </c>
    </row>
    <row r="14935" spans="1:11">
      <c r="A14935">
        <v>1314591007</v>
      </c>
      <c r="B14935" t="s">
        <v>6758</v>
      </c>
      <c r="C14935" t="s">
        <v>6805</v>
      </c>
      <c r="D14935" s="1">
        <v>42998</v>
      </c>
      <c r="E14935" s="2">
        <v>1037.6099999999999</v>
      </c>
      <c r="F14935">
        <v>1037.6099999999999</v>
      </c>
      <c r="G14935" s="1">
        <v>43088</v>
      </c>
      <c r="H14935" s="1">
        <v>43048</v>
      </c>
      <c r="I14935">
        <v>850.5</v>
      </c>
      <c r="J14935">
        <f t="shared" si="467"/>
        <v>-40</v>
      </c>
      <c r="K14935">
        <f t="shared" si="466"/>
        <v>-34020</v>
      </c>
    </row>
    <row r="14936" spans="1:11">
      <c r="A14936">
        <v>1314591007</v>
      </c>
      <c r="B14936" t="s">
        <v>6758</v>
      </c>
      <c r="C14936" t="s">
        <v>6806</v>
      </c>
      <c r="D14936" s="1">
        <v>43006</v>
      </c>
      <c r="E14936" s="2">
        <v>6814.84</v>
      </c>
      <c r="F14936">
        <v>6814.84</v>
      </c>
      <c r="G14936" s="1">
        <v>43096</v>
      </c>
      <c r="H14936" s="1">
        <v>43048</v>
      </c>
      <c r="I14936" s="2">
        <v>6371</v>
      </c>
      <c r="J14936">
        <f t="shared" si="467"/>
        <v>-48</v>
      </c>
      <c r="K14936">
        <f t="shared" si="466"/>
        <v>-305808</v>
      </c>
    </row>
    <row r="14937" spans="1:11">
      <c r="A14937">
        <v>1314591007</v>
      </c>
      <c r="B14937" t="s">
        <v>6758</v>
      </c>
      <c r="C14937" t="s">
        <v>6807</v>
      </c>
      <c r="D14937" s="1">
        <v>43006</v>
      </c>
      <c r="E14937" s="2">
        <v>1153.6300000000001</v>
      </c>
      <c r="F14937">
        <v>1153.6300000000001</v>
      </c>
      <c r="G14937" s="1">
        <v>43096</v>
      </c>
      <c r="H14937" s="1">
        <v>43048</v>
      </c>
      <c r="I14937">
        <v>945.6</v>
      </c>
      <c r="J14937">
        <f t="shared" si="467"/>
        <v>-48</v>
      </c>
      <c r="K14937">
        <f t="shared" si="466"/>
        <v>-45388.800000000003</v>
      </c>
    </row>
    <row r="14938" spans="1:11">
      <c r="A14938">
        <v>1314591007</v>
      </c>
      <c r="B14938" t="s">
        <v>6758</v>
      </c>
      <c r="C14938" t="s">
        <v>6808</v>
      </c>
      <c r="D14938" s="1">
        <v>43039</v>
      </c>
      <c r="E14938">
        <v>309.64</v>
      </c>
      <c r="F14938">
        <v>309.64</v>
      </c>
      <c r="G14938" s="1">
        <v>43129</v>
      </c>
      <c r="H14938" s="1">
        <v>43048</v>
      </c>
      <c r="I14938">
        <v>253.8</v>
      </c>
      <c r="J14938">
        <f t="shared" si="467"/>
        <v>-81</v>
      </c>
      <c r="K14938">
        <f t="shared" si="466"/>
        <v>-20557.8</v>
      </c>
    </row>
    <row r="14939" spans="1:11">
      <c r="A14939">
        <v>1314591007</v>
      </c>
      <c r="B14939" t="s">
        <v>6758</v>
      </c>
      <c r="C14939" t="s">
        <v>6809</v>
      </c>
      <c r="D14939" s="1">
        <v>43039</v>
      </c>
      <c r="E14939">
        <v>244</v>
      </c>
      <c r="F14939">
        <v>244</v>
      </c>
      <c r="G14939" s="1">
        <v>43129</v>
      </c>
      <c r="H14939" s="1">
        <v>43048</v>
      </c>
      <c r="I14939">
        <v>200</v>
      </c>
      <c r="J14939">
        <f t="shared" si="467"/>
        <v>-81</v>
      </c>
      <c r="K14939">
        <f t="shared" si="466"/>
        <v>-16200</v>
      </c>
    </row>
    <row r="14940" spans="1:11">
      <c r="A14940">
        <v>978700797</v>
      </c>
      <c r="B14940" t="s">
        <v>6810</v>
      </c>
      <c r="C14940" t="s">
        <v>6811</v>
      </c>
      <c r="D14940" s="1">
        <v>42340</v>
      </c>
      <c r="E14940">
        <v>160</v>
      </c>
      <c r="F14940">
        <v>160</v>
      </c>
      <c r="G14940" s="1">
        <v>42430</v>
      </c>
      <c r="H14940" s="1">
        <v>42748</v>
      </c>
      <c r="I14940">
        <v>131.15</v>
      </c>
      <c r="J14940">
        <f t="shared" si="467"/>
        <v>318</v>
      </c>
      <c r="K14940">
        <f t="shared" si="466"/>
        <v>41705.700000000004</v>
      </c>
    </row>
    <row r="14941" spans="1:11">
      <c r="A14941">
        <v>978700797</v>
      </c>
      <c r="B14941" t="s">
        <v>6810</v>
      </c>
      <c r="C14941" s="4">
        <v>33420</v>
      </c>
      <c r="D14941" s="1">
        <v>42618</v>
      </c>
      <c r="E14941">
        <v>366</v>
      </c>
      <c r="F14941">
        <v>366</v>
      </c>
      <c r="G14941" s="1">
        <v>42708</v>
      </c>
      <c r="H14941" s="1">
        <v>42748</v>
      </c>
      <c r="I14941">
        <v>366</v>
      </c>
      <c r="J14941">
        <f t="shared" si="467"/>
        <v>40</v>
      </c>
      <c r="K14941">
        <f t="shared" si="466"/>
        <v>14640</v>
      </c>
    </row>
    <row r="14942" spans="1:11">
      <c r="A14942">
        <v>978700797</v>
      </c>
      <c r="B14942" t="s">
        <v>6810</v>
      </c>
      <c r="C14942" s="4">
        <v>24289</v>
      </c>
      <c r="D14942" s="1">
        <v>42836</v>
      </c>
      <c r="E14942" s="2">
        <v>16470</v>
      </c>
      <c r="F14942">
        <v>16470</v>
      </c>
      <c r="G14942" s="1">
        <v>42896</v>
      </c>
      <c r="H14942" s="1">
        <v>42884</v>
      </c>
      <c r="I14942" s="2">
        <v>13500</v>
      </c>
      <c r="J14942">
        <f t="shared" si="467"/>
        <v>-12</v>
      </c>
      <c r="K14942">
        <f t="shared" si="466"/>
        <v>-162000</v>
      </c>
    </row>
    <row r="14943" spans="1:11">
      <c r="A14943">
        <v>978700797</v>
      </c>
      <c r="B14943" t="s">
        <v>6810</v>
      </c>
      <c r="C14943" t="s">
        <v>6812</v>
      </c>
      <c r="D14943" s="1">
        <v>42947</v>
      </c>
      <c r="E14943" s="2">
        <v>5612</v>
      </c>
      <c r="F14943">
        <v>5612</v>
      </c>
      <c r="G14943" s="1">
        <v>43007</v>
      </c>
      <c r="H14943" s="1">
        <v>43019</v>
      </c>
      <c r="I14943" s="2">
        <v>4600</v>
      </c>
      <c r="J14943">
        <f t="shared" si="467"/>
        <v>12</v>
      </c>
      <c r="K14943">
        <f t="shared" si="466"/>
        <v>55200</v>
      </c>
    </row>
    <row r="14944" spans="1:11">
      <c r="A14944">
        <v>978700797</v>
      </c>
      <c r="B14944" t="s">
        <v>6810</v>
      </c>
      <c r="C14944" t="s">
        <v>6813</v>
      </c>
      <c r="D14944" s="1">
        <v>42998</v>
      </c>
      <c r="E14944" s="2">
        <v>2684</v>
      </c>
      <c r="F14944">
        <v>2684</v>
      </c>
      <c r="G14944" s="1">
        <v>43058</v>
      </c>
      <c r="H14944" s="1">
        <v>43053</v>
      </c>
      <c r="I14944" s="2">
        <v>2200</v>
      </c>
      <c r="J14944">
        <f t="shared" si="467"/>
        <v>-5</v>
      </c>
      <c r="K14944">
        <f t="shared" si="466"/>
        <v>-11000</v>
      </c>
    </row>
    <row r="14945" spans="1:11">
      <c r="A14945">
        <v>3267070617</v>
      </c>
      <c r="B14945" t="s">
        <v>6814</v>
      </c>
      <c r="C14945">
        <v>19666</v>
      </c>
      <c r="D14945" s="1">
        <v>42735</v>
      </c>
      <c r="E14945">
        <v>283.27999999999997</v>
      </c>
      <c r="F14945">
        <v>283.27999999999997</v>
      </c>
      <c r="G14945" s="1">
        <v>42795</v>
      </c>
      <c r="H14945" s="1">
        <v>42845</v>
      </c>
      <c r="I14945">
        <v>283.27999999999997</v>
      </c>
      <c r="J14945">
        <f t="shared" si="467"/>
        <v>50</v>
      </c>
      <c r="K14945">
        <f t="shared" si="466"/>
        <v>14163.999999999998</v>
      </c>
    </row>
    <row r="14946" spans="1:11">
      <c r="A14946">
        <v>3267070617</v>
      </c>
      <c r="B14946" t="s">
        <v>6814</v>
      </c>
      <c r="C14946">
        <v>19667</v>
      </c>
      <c r="D14946" s="1">
        <v>42735</v>
      </c>
      <c r="E14946">
        <v>827.28</v>
      </c>
      <c r="F14946">
        <v>827.28</v>
      </c>
      <c r="G14946" s="1">
        <v>42795</v>
      </c>
      <c r="H14946" s="1">
        <v>42845</v>
      </c>
      <c r="I14946">
        <v>827.28</v>
      </c>
      <c r="J14946">
        <f t="shared" si="467"/>
        <v>50</v>
      </c>
      <c r="K14946">
        <f t="shared" si="466"/>
        <v>41364</v>
      </c>
    </row>
    <row r="14947" spans="1:11">
      <c r="A14947">
        <v>2834700151</v>
      </c>
      <c r="B14947" t="s">
        <v>6815</v>
      </c>
      <c r="C14947" t="s">
        <v>6816</v>
      </c>
      <c r="D14947" s="1">
        <v>42643</v>
      </c>
      <c r="E14947" s="2">
        <v>6771</v>
      </c>
      <c r="F14947">
        <v>6771</v>
      </c>
      <c r="G14947" s="1">
        <v>42733</v>
      </c>
      <c r="H14947" s="1">
        <v>42765</v>
      </c>
      <c r="I14947" s="2">
        <v>5550</v>
      </c>
      <c r="J14947">
        <f t="shared" si="467"/>
        <v>32</v>
      </c>
      <c r="K14947">
        <f t="shared" si="466"/>
        <v>177600</v>
      </c>
    </row>
    <row r="14948" spans="1:11">
      <c r="A14948">
        <v>2834700151</v>
      </c>
      <c r="B14948" t="s">
        <v>6815</v>
      </c>
      <c r="C14948" t="s">
        <v>6817</v>
      </c>
      <c r="D14948" s="1">
        <v>42809</v>
      </c>
      <c r="E14948">
        <v>793</v>
      </c>
      <c r="F14948">
        <v>793</v>
      </c>
      <c r="G14948" s="1">
        <v>42869</v>
      </c>
      <c r="H14948" s="1">
        <v>42898</v>
      </c>
      <c r="I14948">
        <v>650</v>
      </c>
      <c r="J14948">
        <f t="shared" si="467"/>
        <v>29</v>
      </c>
      <c r="K14948">
        <f t="shared" si="466"/>
        <v>18850</v>
      </c>
    </row>
    <row r="14949" spans="1:11">
      <c r="A14949">
        <v>2834700151</v>
      </c>
      <c r="B14949" t="s">
        <v>6815</v>
      </c>
      <c r="C14949" t="s">
        <v>6818</v>
      </c>
      <c r="D14949" s="1">
        <v>42824</v>
      </c>
      <c r="E14949" s="2">
        <v>6771</v>
      </c>
      <c r="F14949">
        <v>6771</v>
      </c>
      <c r="G14949" s="1">
        <v>42884</v>
      </c>
      <c r="H14949" s="1">
        <v>42920</v>
      </c>
      <c r="I14949" s="2">
        <v>5550</v>
      </c>
      <c r="J14949">
        <f t="shared" si="467"/>
        <v>36</v>
      </c>
      <c r="K14949">
        <f t="shared" si="466"/>
        <v>199800</v>
      </c>
    </row>
    <row r="14950" spans="1:11">
      <c r="A14950">
        <v>2834700151</v>
      </c>
      <c r="B14950" t="s">
        <v>6815</v>
      </c>
      <c r="C14950" t="s">
        <v>6819</v>
      </c>
      <c r="D14950" s="1">
        <v>42922</v>
      </c>
      <c r="E14950" s="2">
        <v>10870.2</v>
      </c>
      <c r="F14950">
        <v>10870.2</v>
      </c>
      <c r="G14950" s="1">
        <v>42982</v>
      </c>
      <c r="H14950" s="1">
        <v>42956</v>
      </c>
      <c r="I14950" s="2">
        <v>8910</v>
      </c>
      <c r="J14950">
        <f t="shared" si="467"/>
        <v>-26</v>
      </c>
      <c r="K14950">
        <f t="shared" si="466"/>
        <v>-231660</v>
      </c>
    </row>
    <row r="14951" spans="1:11">
      <c r="A14951">
        <v>2834700151</v>
      </c>
      <c r="B14951" t="s">
        <v>6815</v>
      </c>
      <c r="C14951" t="s">
        <v>6820</v>
      </c>
      <c r="D14951" s="1">
        <v>42927</v>
      </c>
      <c r="E14951" s="2">
        <v>1039.44</v>
      </c>
      <c r="F14951">
        <v>1039.44</v>
      </c>
      <c r="G14951" s="1">
        <v>42987</v>
      </c>
      <c r="H14951" s="1">
        <v>43053</v>
      </c>
      <c r="I14951">
        <v>852</v>
      </c>
      <c r="J14951">
        <f t="shared" si="467"/>
        <v>66</v>
      </c>
      <c r="K14951">
        <f t="shared" si="466"/>
        <v>56232</v>
      </c>
    </row>
    <row r="14952" spans="1:11">
      <c r="A14952">
        <v>2834700151</v>
      </c>
      <c r="B14952" t="s">
        <v>6815</v>
      </c>
      <c r="C14952" t="s">
        <v>6546</v>
      </c>
      <c r="D14952" s="1">
        <v>42940</v>
      </c>
      <c r="E14952">
        <v>122</v>
      </c>
      <c r="F14952">
        <v>122</v>
      </c>
      <c r="G14952" s="1">
        <v>43030</v>
      </c>
      <c r="H14952" s="1">
        <v>43053</v>
      </c>
      <c r="I14952">
        <v>100</v>
      </c>
      <c r="J14952">
        <f t="shared" si="467"/>
        <v>23</v>
      </c>
      <c r="K14952">
        <f t="shared" si="466"/>
        <v>2300</v>
      </c>
    </row>
    <row r="14953" spans="1:11">
      <c r="A14953">
        <v>2834700151</v>
      </c>
      <c r="B14953" t="s">
        <v>6815</v>
      </c>
      <c r="C14953" t="s">
        <v>6821</v>
      </c>
      <c r="D14953" s="1">
        <v>43003</v>
      </c>
      <c r="E14953">
        <v>793</v>
      </c>
      <c r="F14953">
        <v>793</v>
      </c>
      <c r="G14953" s="1">
        <v>43063</v>
      </c>
      <c r="H14953" s="1">
        <v>43053</v>
      </c>
      <c r="I14953">
        <v>650</v>
      </c>
      <c r="J14953">
        <f t="shared" si="467"/>
        <v>-10</v>
      </c>
      <c r="K14953">
        <f t="shared" si="466"/>
        <v>-6500</v>
      </c>
    </row>
    <row r="14954" spans="1:11">
      <c r="A14954">
        <v>397590787</v>
      </c>
      <c r="B14954" t="s">
        <v>6822</v>
      </c>
      <c r="C14954">
        <v>255</v>
      </c>
      <c r="D14954" s="1">
        <v>43025</v>
      </c>
      <c r="E14954" s="2">
        <v>20790.759999999998</v>
      </c>
      <c r="F14954">
        <v>20790.759999999998</v>
      </c>
      <c r="G14954" s="1">
        <v>43085</v>
      </c>
      <c r="H14954" s="1">
        <v>43082</v>
      </c>
      <c r="I14954" s="2">
        <v>18900.689999999999</v>
      </c>
      <c r="J14954">
        <f t="shared" si="467"/>
        <v>-3</v>
      </c>
      <c r="K14954">
        <f t="shared" si="466"/>
        <v>-56702.069999999992</v>
      </c>
    </row>
    <row r="14955" spans="1:11">
      <c r="A14955">
        <v>5941670969</v>
      </c>
      <c r="B14955" t="s">
        <v>6823</v>
      </c>
      <c r="C14955">
        <v>3216004453</v>
      </c>
      <c r="D14955" s="1">
        <v>42668</v>
      </c>
      <c r="E14955" s="2">
        <v>1493.49</v>
      </c>
      <c r="F14955">
        <v>1493.49</v>
      </c>
      <c r="G14955" s="1">
        <v>42758</v>
      </c>
      <c r="H14955" s="1">
        <v>42815</v>
      </c>
      <c r="I14955" s="2">
        <v>1357.72</v>
      </c>
      <c r="J14955">
        <f t="shared" si="467"/>
        <v>57</v>
      </c>
      <c r="K14955">
        <f t="shared" si="466"/>
        <v>77390.040000000008</v>
      </c>
    </row>
    <row r="14956" spans="1:11">
      <c r="A14956">
        <v>12736110151</v>
      </c>
      <c r="B14956" t="s">
        <v>6824</v>
      </c>
      <c r="C14956">
        <v>5764002343</v>
      </c>
      <c r="D14956" s="1">
        <v>42944</v>
      </c>
      <c r="E14956">
        <v>188.63</v>
      </c>
      <c r="F14956">
        <v>188.63</v>
      </c>
      <c r="G14956" s="1">
        <v>43034</v>
      </c>
      <c r="H14956" s="1">
        <v>43053</v>
      </c>
      <c r="I14956">
        <v>171.48</v>
      </c>
      <c r="J14956">
        <f t="shared" si="467"/>
        <v>19</v>
      </c>
      <c r="K14956">
        <f t="shared" si="466"/>
        <v>3258.12</v>
      </c>
    </row>
    <row r="14957" spans="1:11">
      <c r="A14957">
        <v>12736110151</v>
      </c>
      <c r="B14957" t="s">
        <v>6824</v>
      </c>
      <c r="C14957">
        <v>5764002427</v>
      </c>
      <c r="D14957" s="1">
        <v>42950</v>
      </c>
      <c r="E14957">
        <v>377.26</v>
      </c>
      <c r="F14957">
        <v>377.26</v>
      </c>
      <c r="G14957" s="1">
        <v>43040</v>
      </c>
      <c r="H14957" s="1">
        <v>43053</v>
      </c>
      <c r="I14957">
        <v>342.96</v>
      </c>
      <c r="J14957">
        <f t="shared" si="467"/>
        <v>13</v>
      </c>
      <c r="K14957">
        <f t="shared" si="466"/>
        <v>4458.4799999999996</v>
      </c>
    </row>
    <row r="14958" spans="1:11">
      <c r="A14958">
        <v>8592930963</v>
      </c>
      <c r="B14958" t="s">
        <v>6825</v>
      </c>
      <c r="C14958">
        <v>16700885</v>
      </c>
      <c r="D14958" s="1">
        <v>42387</v>
      </c>
      <c r="E14958">
        <v>122</v>
      </c>
      <c r="F14958">
        <v>122</v>
      </c>
      <c r="G14958" s="1">
        <v>42477</v>
      </c>
      <c r="H14958" s="1">
        <v>42760</v>
      </c>
      <c r="I14958">
        <v>100</v>
      </c>
      <c r="J14958">
        <f t="shared" si="467"/>
        <v>283</v>
      </c>
      <c r="K14958">
        <f t="shared" si="466"/>
        <v>28300</v>
      </c>
    </row>
    <row r="14959" spans="1:11">
      <c r="A14959">
        <v>8592930963</v>
      </c>
      <c r="B14959" t="s">
        <v>6825</v>
      </c>
      <c r="C14959">
        <v>16701132</v>
      </c>
      <c r="D14959" s="1">
        <v>42388</v>
      </c>
      <c r="E14959">
        <v>732</v>
      </c>
      <c r="F14959">
        <v>732</v>
      </c>
      <c r="G14959" s="1">
        <v>42478</v>
      </c>
      <c r="H14959" s="1">
        <v>42760</v>
      </c>
      <c r="I14959">
        <v>600</v>
      </c>
      <c r="J14959">
        <f t="shared" si="467"/>
        <v>282</v>
      </c>
      <c r="K14959">
        <f t="shared" si="466"/>
        <v>169200</v>
      </c>
    </row>
    <row r="14960" spans="1:11">
      <c r="A14960">
        <v>8592930963</v>
      </c>
      <c r="B14960" t="s">
        <v>6825</v>
      </c>
      <c r="C14960">
        <v>16701376</v>
      </c>
      <c r="D14960" s="1">
        <v>42391</v>
      </c>
      <c r="E14960" s="2">
        <v>44334.8</v>
      </c>
      <c r="F14960">
        <v>44334.8</v>
      </c>
      <c r="G14960" s="1">
        <v>42481</v>
      </c>
      <c r="H14960" s="1">
        <v>42761</v>
      </c>
      <c r="I14960" s="2">
        <v>36340</v>
      </c>
      <c r="J14960">
        <f t="shared" si="467"/>
        <v>280</v>
      </c>
      <c r="K14960">
        <f t="shared" si="466"/>
        <v>10175200</v>
      </c>
    </row>
    <row r="14961" spans="1:11">
      <c r="A14961">
        <v>8592930963</v>
      </c>
      <c r="B14961" t="s">
        <v>6825</v>
      </c>
      <c r="C14961">
        <v>16702248</v>
      </c>
      <c r="D14961" s="1">
        <v>42402</v>
      </c>
      <c r="E14961">
        <v>148.22999999999999</v>
      </c>
      <c r="F14961">
        <v>148.22999999999999</v>
      </c>
      <c r="G14961" s="1">
        <v>42492</v>
      </c>
      <c r="H14961" s="1">
        <v>42760</v>
      </c>
      <c r="I14961">
        <v>121.5</v>
      </c>
      <c r="J14961">
        <f t="shared" si="467"/>
        <v>268</v>
      </c>
      <c r="K14961">
        <f t="shared" si="466"/>
        <v>32562</v>
      </c>
    </row>
    <row r="14962" spans="1:11">
      <c r="A14962">
        <v>8592930963</v>
      </c>
      <c r="B14962" t="s">
        <v>6825</v>
      </c>
      <c r="C14962">
        <v>16703216</v>
      </c>
      <c r="D14962" s="1">
        <v>42416</v>
      </c>
      <c r="E14962">
        <v>732</v>
      </c>
      <c r="F14962">
        <v>732</v>
      </c>
      <c r="G14962" s="1">
        <v>42506</v>
      </c>
      <c r="H14962" s="1">
        <v>42760</v>
      </c>
      <c r="I14962">
        <v>600</v>
      </c>
      <c r="J14962">
        <f t="shared" si="467"/>
        <v>254</v>
      </c>
      <c r="K14962">
        <f t="shared" si="466"/>
        <v>152400</v>
      </c>
    </row>
    <row r="14963" spans="1:11">
      <c r="A14963">
        <v>8592930963</v>
      </c>
      <c r="B14963" t="s">
        <v>6825</v>
      </c>
      <c r="C14963">
        <v>16703219</v>
      </c>
      <c r="D14963" s="1">
        <v>42416</v>
      </c>
      <c r="E14963">
        <v>122</v>
      </c>
      <c r="F14963">
        <v>122</v>
      </c>
      <c r="G14963" s="1">
        <v>42506</v>
      </c>
      <c r="H14963" s="1">
        <v>42760</v>
      </c>
      <c r="I14963">
        <v>100</v>
      </c>
      <c r="J14963">
        <f t="shared" si="467"/>
        <v>254</v>
      </c>
      <c r="K14963">
        <f t="shared" si="466"/>
        <v>25400</v>
      </c>
    </row>
    <row r="14964" spans="1:11">
      <c r="A14964">
        <v>8592930963</v>
      </c>
      <c r="B14964" t="s">
        <v>6825</v>
      </c>
      <c r="C14964">
        <v>16705201</v>
      </c>
      <c r="D14964" s="1">
        <v>42443</v>
      </c>
      <c r="E14964">
        <v>122</v>
      </c>
      <c r="F14964">
        <v>122</v>
      </c>
      <c r="G14964" s="1">
        <v>42533</v>
      </c>
      <c r="H14964" s="1">
        <v>42760</v>
      </c>
      <c r="I14964">
        <v>100</v>
      </c>
      <c r="J14964">
        <f t="shared" si="467"/>
        <v>227</v>
      </c>
      <c r="K14964">
        <f t="shared" si="466"/>
        <v>22700</v>
      </c>
    </row>
    <row r="14965" spans="1:11">
      <c r="A14965">
        <v>8592930963</v>
      </c>
      <c r="B14965" t="s">
        <v>6825</v>
      </c>
      <c r="C14965">
        <v>16705424</v>
      </c>
      <c r="D14965" s="1">
        <v>42444</v>
      </c>
      <c r="E14965">
        <v>732</v>
      </c>
      <c r="F14965">
        <v>732</v>
      </c>
      <c r="G14965" s="1">
        <v>42534</v>
      </c>
      <c r="H14965" s="1">
        <v>42760</v>
      </c>
      <c r="I14965">
        <v>600</v>
      </c>
      <c r="J14965">
        <f t="shared" si="467"/>
        <v>226</v>
      </c>
      <c r="K14965">
        <f t="shared" si="466"/>
        <v>135600</v>
      </c>
    </row>
    <row r="14966" spans="1:11">
      <c r="A14966">
        <v>8592930963</v>
      </c>
      <c r="B14966" t="s">
        <v>6825</v>
      </c>
      <c r="C14966">
        <v>16705512</v>
      </c>
      <c r="D14966" s="1">
        <v>42445</v>
      </c>
      <c r="E14966">
        <v>197.64</v>
      </c>
      <c r="F14966">
        <v>197.64</v>
      </c>
      <c r="G14966" s="1">
        <v>42535</v>
      </c>
      <c r="H14966" s="1">
        <v>42760</v>
      </c>
      <c r="I14966">
        <v>162</v>
      </c>
      <c r="J14966">
        <f t="shared" si="467"/>
        <v>225</v>
      </c>
      <c r="K14966">
        <f t="shared" si="466"/>
        <v>36450</v>
      </c>
    </row>
    <row r="14967" spans="1:11">
      <c r="A14967">
        <v>8592930963</v>
      </c>
      <c r="B14967" t="s">
        <v>6825</v>
      </c>
      <c r="C14967">
        <v>16705841</v>
      </c>
      <c r="D14967" s="1">
        <v>42450</v>
      </c>
      <c r="E14967" s="2">
        <v>2897.44</v>
      </c>
      <c r="F14967">
        <v>2897.44</v>
      </c>
      <c r="G14967" s="1">
        <v>42540</v>
      </c>
      <c r="H14967" s="1">
        <v>42760</v>
      </c>
      <c r="I14967" s="2">
        <v>2374.9499999999998</v>
      </c>
      <c r="J14967">
        <f t="shared" si="467"/>
        <v>220</v>
      </c>
      <c r="K14967">
        <f t="shared" si="466"/>
        <v>522488.99999999994</v>
      </c>
    </row>
    <row r="14968" spans="1:11">
      <c r="A14968">
        <v>8592930963</v>
      </c>
      <c r="B14968" t="s">
        <v>6825</v>
      </c>
      <c r="C14968">
        <v>16706097</v>
      </c>
      <c r="D14968" s="1">
        <v>42451</v>
      </c>
      <c r="E14968">
        <v>197.64</v>
      </c>
      <c r="F14968">
        <v>197.64</v>
      </c>
      <c r="G14968" s="1">
        <v>42541</v>
      </c>
      <c r="H14968" s="1">
        <v>42760</v>
      </c>
      <c r="I14968">
        <v>162</v>
      </c>
      <c r="J14968">
        <f t="shared" si="467"/>
        <v>219</v>
      </c>
      <c r="K14968">
        <f t="shared" si="466"/>
        <v>35478</v>
      </c>
    </row>
    <row r="14969" spans="1:11">
      <c r="A14969">
        <v>8592930963</v>
      </c>
      <c r="B14969" t="s">
        <v>6825</v>
      </c>
      <c r="C14969">
        <v>16706174</v>
      </c>
      <c r="D14969" s="1">
        <v>42452</v>
      </c>
      <c r="E14969">
        <v>197.64</v>
      </c>
      <c r="F14969">
        <v>197.64</v>
      </c>
      <c r="G14969" s="1">
        <v>42542</v>
      </c>
      <c r="H14969" s="1">
        <v>42760</v>
      </c>
      <c r="I14969">
        <v>162</v>
      </c>
      <c r="J14969">
        <f t="shared" si="467"/>
        <v>218</v>
      </c>
      <c r="K14969">
        <f t="shared" si="466"/>
        <v>35316</v>
      </c>
    </row>
    <row r="14970" spans="1:11">
      <c r="A14970">
        <v>8592930963</v>
      </c>
      <c r="B14970" t="s">
        <v>6825</v>
      </c>
      <c r="C14970">
        <v>16707534</v>
      </c>
      <c r="D14970" s="1">
        <v>42471</v>
      </c>
      <c r="E14970">
        <v>732</v>
      </c>
      <c r="F14970">
        <v>732</v>
      </c>
      <c r="G14970" s="1">
        <v>42561</v>
      </c>
      <c r="H14970" s="1">
        <v>42760</v>
      </c>
      <c r="I14970">
        <v>600</v>
      </c>
      <c r="J14970">
        <f t="shared" si="467"/>
        <v>199</v>
      </c>
      <c r="K14970">
        <f t="shared" si="466"/>
        <v>119400</v>
      </c>
    </row>
    <row r="14971" spans="1:11">
      <c r="A14971">
        <v>8592930963</v>
      </c>
      <c r="B14971" t="s">
        <v>6825</v>
      </c>
      <c r="C14971">
        <v>16707537</v>
      </c>
      <c r="D14971" s="1">
        <v>42471</v>
      </c>
      <c r="E14971">
        <v>122</v>
      </c>
      <c r="F14971">
        <v>122</v>
      </c>
      <c r="G14971" s="1">
        <v>42561</v>
      </c>
      <c r="H14971" s="1">
        <v>42760</v>
      </c>
      <c r="I14971">
        <v>100</v>
      </c>
      <c r="J14971">
        <f t="shared" si="467"/>
        <v>199</v>
      </c>
      <c r="K14971">
        <f t="shared" si="466"/>
        <v>19900</v>
      </c>
    </row>
    <row r="14972" spans="1:11">
      <c r="A14972">
        <v>8592930963</v>
      </c>
      <c r="B14972" t="s">
        <v>6825</v>
      </c>
      <c r="C14972">
        <v>16707807</v>
      </c>
      <c r="D14972" s="1">
        <v>42474</v>
      </c>
      <c r="E14972" s="2">
        <v>12895.4</v>
      </c>
      <c r="F14972">
        <v>12895.4</v>
      </c>
      <c r="G14972" s="1">
        <v>42564</v>
      </c>
      <c r="H14972" s="1">
        <v>42760</v>
      </c>
      <c r="I14972" s="2">
        <v>10570</v>
      </c>
      <c r="J14972">
        <f t="shared" si="467"/>
        <v>196</v>
      </c>
      <c r="K14972">
        <f t="shared" si="466"/>
        <v>2071720</v>
      </c>
    </row>
    <row r="14973" spans="1:11">
      <c r="A14973">
        <v>8592930963</v>
      </c>
      <c r="B14973" t="s">
        <v>6825</v>
      </c>
      <c r="C14973">
        <v>16708815</v>
      </c>
      <c r="D14973" s="1">
        <v>42487</v>
      </c>
      <c r="E14973" s="2">
        <v>-22167.4</v>
      </c>
      <c r="F14973">
        <v>-22167.4</v>
      </c>
      <c r="G14973" s="1">
        <v>42495</v>
      </c>
      <c r="H14973" s="1">
        <v>42761</v>
      </c>
      <c r="I14973" s="2">
        <v>-18170</v>
      </c>
      <c r="J14973">
        <f t="shared" si="467"/>
        <v>266</v>
      </c>
      <c r="K14973">
        <f t="shared" si="466"/>
        <v>-4833220</v>
      </c>
    </row>
    <row r="14974" spans="1:11">
      <c r="A14974">
        <v>8592930963</v>
      </c>
      <c r="B14974" t="s">
        <v>6825</v>
      </c>
      <c r="C14974">
        <v>16709470</v>
      </c>
      <c r="D14974" s="1">
        <v>42499</v>
      </c>
      <c r="E14974">
        <v>122</v>
      </c>
      <c r="F14974">
        <v>122</v>
      </c>
      <c r="G14974" s="1">
        <v>42589</v>
      </c>
      <c r="H14974" s="1">
        <v>42760</v>
      </c>
      <c r="I14974">
        <v>100</v>
      </c>
      <c r="J14974">
        <f t="shared" si="467"/>
        <v>171</v>
      </c>
      <c r="K14974">
        <f t="shared" si="466"/>
        <v>17100</v>
      </c>
    </row>
    <row r="14975" spans="1:11">
      <c r="A14975">
        <v>8592930963</v>
      </c>
      <c r="B14975" t="s">
        <v>6825</v>
      </c>
      <c r="C14975">
        <v>16709718</v>
      </c>
      <c r="D14975" s="1">
        <v>42500</v>
      </c>
      <c r="E14975">
        <v>732</v>
      </c>
      <c r="F14975">
        <v>732</v>
      </c>
      <c r="G14975" s="1">
        <v>42590</v>
      </c>
      <c r="H14975" s="1">
        <v>42760</v>
      </c>
      <c r="I14975">
        <v>600</v>
      </c>
      <c r="J14975">
        <f t="shared" si="467"/>
        <v>170</v>
      </c>
      <c r="K14975">
        <f t="shared" si="466"/>
        <v>102000</v>
      </c>
    </row>
    <row r="14976" spans="1:11">
      <c r="A14976">
        <v>8592930963</v>
      </c>
      <c r="B14976" t="s">
        <v>6825</v>
      </c>
      <c r="C14976">
        <v>16711650</v>
      </c>
      <c r="D14976" s="1">
        <v>42527</v>
      </c>
      <c r="E14976">
        <v>878.4</v>
      </c>
      <c r="F14976">
        <v>878.4</v>
      </c>
      <c r="G14976" s="1">
        <v>42617</v>
      </c>
      <c r="H14976" s="1">
        <v>42760</v>
      </c>
      <c r="I14976">
        <v>720</v>
      </c>
      <c r="J14976">
        <f t="shared" si="467"/>
        <v>143</v>
      </c>
      <c r="K14976">
        <f t="shared" si="466"/>
        <v>102960</v>
      </c>
    </row>
    <row r="14977" spans="1:11">
      <c r="A14977">
        <v>8592930963</v>
      </c>
      <c r="B14977" t="s">
        <v>6825</v>
      </c>
      <c r="C14977">
        <v>16711653</v>
      </c>
      <c r="D14977" s="1">
        <v>42527</v>
      </c>
      <c r="E14977">
        <v>122</v>
      </c>
      <c r="F14977">
        <v>122</v>
      </c>
      <c r="G14977" s="1">
        <v>42617</v>
      </c>
      <c r="H14977" s="1">
        <v>42760</v>
      </c>
      <c r="I14977">
        <v>100</v>
      </c>
      <c r="J14977">
        <f t="shared" si="467"/>
        <v>143</v>
      </c>
      <c r="K14977">
        <f t="shared" si="466"/>
        <v>14300</v>
      </c>
    </row>
    <row r="14978" spans="1:11">
      <c r="A14978">
        <v>8592930963</v>
      </c>
      <c r="B14978" t="s">
        <v>6825</v>
      </c>
      <c r="C14978">
        <v>16712107</v>
      </c>
      <c r="D14978" s="1">
        <v>42536</v>
      </c>
      <c r="E14978" s="2">
        <v>12993</v>
      </c>
      <c r="F14978">
        <v>12993</v>
      </c>
      <c r="G14978" s="1">
        <v>42626</v>
      </c>
      <c r="H14978" s="1">
        <v>42760</v>
      </c>
      <c r="I14978" s="2">
        <v>10650</v>
      </c>
      <c r="J14978">
        <f t="shared" si="467"/>
        <v>134</v>
      </c>
      <c r="K14978">
        <f t="shared" si="466"/>
        <v>1427100</v>
      </c>
    </row>
    <row r="14979" spans="1:11">
      <c r="A14979">
        <v>8592930963</v>
      </c>
      <c r="B14979" t="s">
        <v>6825</v>
      </c>
      <c r="C14979">
        <v>16712982</v>
      </c>
      <c r="D14979" s="1">
        <v>42544</v>
      </c>
      <c r="E14979" s="2">
        <v>2897.44</v>
      </c>
      <c r="F14979">
        <v>2897.44</v>
      </c>
      <c r="G14979" s="1">
        <v>42634</v>
      </c>
      <c r="H14979" s="1">
        <v>42760</v>
      </c>
      <c r="I14979" s="2">
        <v>2374.9499999999998</v>
      </c>
      <c r="J14979">
        <f t="shared" si="467"/>
        <v>126</v>
      </c>
      <c r="K14979">
        <f t="shared" si="466"/>
        <v>299243.69999999995</v>
      </c>
    </row>
    <row r="14980" spans="1:11">
      <c r="A14980">
        <v>8592930963</v>
      </c>
      <c r="B14980" t="s">
        <v>6825</v>
      </c>
      <c r="C14980">
        <v>16713527</v>
      </c>
      <c r="D14980" s="1">
        <v>42550</v>
      </c>
      <c r="E14980">
        <v>122</v>
      </c>
      <c r="F14980">
        <v>122</v>
      </c>
      <c r="G14980" s="1">
        <v>42640</v>
      </c>
      <c r="H14980" s="1">
        <v>42760</v>
      </c>
      <c r="I14980">
        <v>100</v>
      </c>
      <c r="J14980">
        <f t="shared" si="467"/>
        <v>120</v>
      </c>
      <c r="K14980">
        <f t="shared" ref="K14980:K15043" si="468">J14980*I14980</f>
        <v>12000</v>
      </c>
    </row>
    <row r="14981" spans="1:11">
      <c r="A14981">
        <v>8592930963</v>
      </c>
      <c r="B14981" t="s">
        <v>6825</v>
      </c>
      <c r="C14981">
        <v>16713739</v>
      </c>
      <c r="D14981" s="1">
        <v>42556</v>
      </c>
      <c r="E14981">
        <v>878.4</v>
      </c>
      <c r="F14981">
        <v>878.4</v>
      </c>
      <c r="G14981" s="1">
        <v>42646</v>
      </c>
      <c r="H14981" s="1">
        <v>42760</v>
      </c>
      <c r="I14981">
        <v>720</v>
      </c>
      <c r="J14981">
        <f t="shared" ref="J14981:J15044" si="469">H14981-G14981</f>
        <v>114</v>
      </c>
      <c r="K14981">
        <f t="shared" si="468"/>
        <v>82080</v>
      </c>
    </row>
    <row r="14982" spans="1:11">
      <c r="A14982">
        <v>8592930963</v>
      </c>
      <c r="B14982" t="s">
        <v>6825</v>
      </c>
      <c r="C14982">
        <v>16715201</v>
      </c>
      <c r="D14982" s="1">
        <v>42583</v>
      </c>
      <c r="E14982">
        <v>122</v>
      </c>
      <c r="F14982">
        <v>122</v>
      </c>
      <c r="G14982" s="1">
        <v>42673</v>
      </c>
      <c r="H14982" s="1">
        <v>42760</v>
      </c>
      <c r="I14982">
        <v>100</v>
      </c>
      <c r="J14982">
        <f t="shared" si="469"/>
        <v>87</v>
      </c>
      <c r="K14982">
        <f t="shared" si="468"/>
        <v>8700</v>
      </c>
    </row>
    <row r="14983" spans="1:11">
      <c r="A14983">
        <v>8592930963</v>
      </c>
      <c r="B14983" t="s">
        <v>6825</v>
      </c>
      <c r="C14983">
        <v>16715388</v>
      </c>
      <c r="D14983" s="1">
        <v>42584</v>
      </c>
      <c r="E14983">
        <v>878.4</v>
      </c>
      <c r="F14983">
        <v>878.4</v>
      </c>
      <c r="G14983" s="1">
        <v>42674</v>
      </c>
      <c r="H14983" s="1">
        <v>42760</v>
      </c>
      <c r="I14983">
        <v>720</v>
      </c>
      <c r="J14983">
        <f t="shared" si="469"/>
        <v>86</v>
      </c>
      <c r="K14983">
        <f t="shared" si="468"/>
        <v>61920</v>
      </c>
    </row>
    <row r="14984" spans="1:11">
      <c r="A14984">
        <v>8592930963</v>
      </c>
      <c r="B14984" t="s">
        <v>6825</v>
      </c>
      <c r="C14984">
        <v>16716943</v>
      </c>
      <c r="D14984" s="1">
        <v>42611</v>
      </c>
      <c r="E14984">
        <v>878.4</v>
      </c>
      <c r="F14984">
        <v>878.4</v>
      </c>
      <c r="G14984" s="1">
        <v>42701</v>
      </c>
      <c r="H14984" s="1">
        <v>42760</v>
      </c>
      <c r="I14984">
        <v>720</v>
      </c>
      <c r="J14984">
        <f t="shared" si="469"/>
        <v>59</v>
      </c>
      <c r="K14984">
        <f t="shared" si="468"/>
        <v>42480</v>
      </c>
    </row>
    <row r="14985" spans="1:11">
      <c r="A14985">
        <v>8592930963</v>
      </c>
      <c r="B14985" t="s">
        <v>6825</v>
      </c>
      <c r="C14985">
        <v>16716946</v>
      </c>
      <c r="D14985" s="1">
        <v>42611</v>
      </c>
      <c r="E14985">
        <v>122</v>
      </c>
      <c r="F14985">
        <v>122</v>
      </c>
      <c r="G14985" s="1">
        <v>42701</v>
      </c>
      <c r="H14985" s="1">
        <v>42760</v>
      </c>
      <c r="I14985">
        <v>100</v>
      </c>
      <c r="J14985">
        <f t="shared" si="469"/>
        <v>59</v>
      </c>
      <c r="K14985">
        <f t="shared" si="468"/>
        <v>5900</v>
      </c>
    </row>
    <row r="14986" spans="1:11">
      <c r="A14986">
        <v>8592930963</v>
      </c>
      <c r="B14986" t="s">
        <v>6825</v>
      </c>
      <c r="C14986">
        <v>16717133</v>
      </c>
      <c r="D14986" s="1">
        <v>42613</v>
      </c>
      <c r="E14986" s="2">
        <v>15799</v>
      </c>
      <c r="F14986">
        <v>15799</v>
      </c>
      <c r="G14986" s="1">
        <v>42703</v>
      </c>
      <c r="H14986" s="1">
        <v>42760</v>
      </c>
      <c r="I14986" s="2">
        <v>12950</v>
      </c>
      <c r="J14986">
        <f t="shared" si="469"/>
        <v>57</v>
      </c>
      <c r="K14986">
        <f t="shared" si="468"/>
        <v>738150</v>
      </c>
    </row>
    <row r="14987" spans="1:11">
      <c r="A14987">
        <v>8592930963</v>
      </c>
      <c r="B14987" t="s">
        <v>6825</v>
      </c>
      <c r="C14987">
        <v>16717294</v>
      </c>
      <c r="D14987" s="1">
        <v>42618</v>
      </c>
      <c r="E14987">
        <v>878.4</v>
      </c>
      <c r="F14987">
        <v>878.4</v>
      </c>
      <c r="G14987" s="1">
        <v>42708</v>
      </c>
      <c r="H14987" s="1">
        <v>42760</v>
      </c>
      <c r="I14987">
        <v>720</v>
      </c>
      <c r="J14987">
        <f t="shared" si="469"/>
        <v>52</v>
      </c>
      <c r="K14987">
        <f t="shared" si="468"/>
        <v>37440</v>
      </c>
    </row>
    <row r="14988" spans="1:11">
      <c r="A14988">
        <v>8592930963</v>
      </c>
      <c r="B14988" t="s">
        <v>6825</v>
      </c>
      <c r="C14988">
        <v>16718311</v>
      </c>
      <c r="D14988" s="1">
        <v>42632</v>
      </c>
      <c r="E14988" s="2">
        <v>2134.9899999999998</v>
      </c>
      <c r="F14988">
        <v>2897.44</v>
      </c>
      <c r="G14988" s="1">
        <v>42722</v>
      </c>
      <c r="H14988" s="1">
        <v>42760</v>
      </c>
      <c r="I14988" s="2">
        <v>1749.99</v>
      </c>
      <c r="J14988">
        <f t="shared" si="469"/>
        <v>38</v>
      </c>
      <c r="K14988">
        <f t="shared" si="468"/>
        <v>66499.62</v>
      </c>
    </row>
    <row r="14989" spans="1:11">
      <c r="A14989">
        <v>8592930963</v>
      </c>
      <c r="B14989" t="s">
        <v>6825</v>
      </c>
      <c r="C14989">
        <v>16718311</v>
      </c>
      <c r="D14989" s="1">
        <v>42632</v>
      </c>
      <c r="E14989">
        <v>762.45</v>
      </c>
      <c r="F14989">
        <v>2897.44</v>
      </c>
      <c r="G14989" s="1">
        <v>42722</v>
      </c>
      <c r="H14989" s="1">
        <v>42760</v>
      </c>
      <c r="I14989">
        <v>624.96</v>
      </c>
      <c r="J14989">
        <f t="shared" si="469"/>
        <v>38</v>
      </c>
      <c r="K14989">
        <f t="shared" si="468"/>
        <v>23748.480000000003</v>
      </c>
    </row>
    <row r="14990" spans="1:11">
      <c r="A14990">
        <v>8592930963</v>
      </c>
      <c r="B14990" t="s">
        <v>6825</v>
      </c>
      <c r="C14990">
        <v>16718788</v>
      </c>
      <c r="D14990" s="1">
        <v>42639</v>
      </c>
      <c r="E14990">
        <v>122</v>
      </c>
      <c r="F14990">
        <v>122</v>
      </c>
      <c r="G14990" s="1">
        <v>42729</v>
      </c>
      <c r="H14990" s="1">
        <v>42760</v>
      </c>
      <c r="I14990">
        <v>100</v>
      </c>
      <c r="J14990">
        <f t="shared" si="469"/>
        <v>31</v>
      </c>
      <c r="K14990">
        <f t="shared" si="468"/>
        <v>3100</v>
      </c>
    </row>
    <row r="14991" spans="1:11">
      <c r="A14991">
        <v>8592930963</v>
      </c>
      <c r="B14991" t="s">
        <v>6825</v>
      </c>
      <c r="C14991">
        <v>16719008</v>
      </c>
      <c r="D14991" s="1">
        <v>42640</v>
      </c>
      <c r="E14991">
        <v>585.6</v>
      </c>
      <c r="F14991">
        <v>585.6</v>
      </c>
      <c r="G14991" s="1">
        <v>42730</v>
      </c>
      <c r="H14991" s="1">
        <v>42760</v>
      </c>
      <c r="I14991">
        <v>480</v>
      </c>
      <c r="J14991">
        <f t="shared" si="469"/>
        <v>30</v>
      </c>
      <c r="K14991">
        <f t="shared" si="468"/>
        <v>14400</v>
      </c>
    </row>
    <row r="14992" spans="1:11">
      <c r="A14992">
        <v>8592930963</v>
      </c>
      <c r="B14992" t="s">
        <v>6825</v>
      </c>
      <c r="C14992">
        <v>16719319</v>
      </c>
      <c r="D14992" s="1">
        <v>42647</v>
      </c>
      <c r="E14992">
        <v>292.8</v>
      </c>
      <c r="F14992">
        <v>292.8</v>
      </c>
      <c r="G14992" s="1">
        <v>42737</v>
      </c>
      <c r="H14992" s="1">
        <v>42760</v>
      </c>
      <c r="I14992">
        <v>240</v>
      </c>
      <c r="J14992">
        <f t="shared" si="469"/>
        <v>23</v>
      </c>
      <c r="K14992">
        <f t="shared" si="468"/>
        <v>5520</v>
      </c>
    </row>
    <row r="14993" spans="1:11">
      <c r="A14993">
        <v>8592930963</v>
      </c>
      <c r="B14993" t="s">
        <v>6825</v>
      </c>
      <c r="C14993">
        <v>16720810</v>
      </c>
      <c r="D14993" s="1">
        <v>42667</v>
      </c>
      <c r="E14993">
        <v>122</v>
      </c>
      <c r="F14993">
        <v>122</v>
      </c>
      <c r="G14993" s="1">
        <v>42757</v>
      </c>
      <c r="H14993" s="1">
        <v>42760</v>
      </c>
      <c r="I14993">
        <v>100</v>
      </c>
      <c r="J14993">
        <f t="shared" si="469"/>
        <v>3</v>
      </c>
      <c r="K14993">
        <f t="shared" si="468"/>
        <v>300</v>
      </c>
    </row>
    <row r="14994" spans="1:11">
      <c r="A14994">
        <v>8592930963</v>
      </c>
      <c r="B14994" t="s">
        <v>6825</v>
      </c>
      <c r="C14994">
        <v>16721003</v>
      </c>
      <c r="D14994" s="1">
        <v>42668</v>
      </c>
      <c r="E14994">
        <v>878.4</v>
      </c>
      <c r="F14994">
        <v>878.4</v>
      </c>
      <c r="G14994" s="1">
        <v>42758</v>
      </c>
      <c r="H14994" s="1">
        <v>42760</v>
      </c>
      <c r="I14994">
        <v>720</v>
      </c>
      <c r="J14994">
        <f t="shared" si="469"/>
        <v>2</v>
      </c>
      <c r="K14994">
        <f t="shared" si="468"/>
        <v>1440</v>
      </c>
    </row>
    <row r="14995" spans="1:11">
      <c r="A14995">
        <v>8592930963</v>
      </c>
      <c r="B14995" t="s">
        <v>6825</v>
      </c>
      <c r="C14995">
        <v>16722269</v>
      </c>
      <c r="D14995" s="1">
        <v>42689</v>
      </c>
      <c r="E14995">
        <v>148.22999999999999</v>
      </c>
      <c r="F14995">
        <v>148.22999999999999</v>
      </c>
      <c r="G14995" s="1">
        <v>42779</v>
      </c>
      <c r="H14995" s="1">
        <v>42801</v>
      </c>
      <c r="I14995">
        <v>121.5</v>
      </c>
      <c r="J14995">
        <f t="shared" si="469"/>
        <v>22</v>
      </c>
      <c r="K14995">
        <f t="shared" si="468"/>
        <v>2673</v>
      </c>
    </row>
    <row r="14996" spans="1:11">
      <c r="A14996">
        <v>8592930963</v>
      </c>
      <c r="B14996" t="s">
        <v>6825</v>
      </c>
      <c r="C14996">
        <v>16722654</v>
      </c>
      <c r="D14996" s="1">
        <v>42691</v>
      </c>
      <c r="E14996" s="2">
        <v>5124</v>
      </c>
      <c r="F14996">
        <v>5124</v>
      </c>
      <c r="G14996" s="1">
        <v>42781</v>
      </c>
      <c r="H14996" s="1">
        <v>42760</v>
      </c>
      <c r="I14996" s="2">
        <v>4200</v>
      </c>
      <c r="J14996">
        <f t="shared" si="469"/>
        <v>-21</v>
      </c>
      <c r="K14996">
        <f t="shared" si="468"/>
        <v>-88200</v>
      </c>
    </row>
    <row r="14997" spans="1:11">
      <c r="A14997">
        <v>8592930963</v>
      </c>
      <c r="B14997" t="s">
        <v>6825</v>
      </c>
      <c r="C14997">
        <v>16722682</v>
      </c>
      <c r="D14997" s="1">
        <v>42692</v>
      </c>
      <c r="E14997">
        <v>292.8</v>
      </c>
      <c r="F14997">
        <v>292.8</v>
      </c>
      <c r="G14997" s="1">
        <v>42782</v>
      </c>
      <c r="H14997" s="1">
        <v>42760</v>
      </c>
      <c r="I14997">
        <v>240</v>
      </c>
      <c r="J14997">
        <f t="shared" si="469"/>
        <v>-22</v>
      </c>
      <c r="K14997">
        <f t="shared" si="468"/>
        <v>-5280</v>
      </c>
    </row>
    <row r="14998" spans="1:11">
      <c r="A14998">
        <v>8592930963</v>
      </c>
      <c r="B14998" t="s">
        <v>6825</v>
      </c>
      <c r="C14998">
        <v>16723024</v>
      </c>
      <c r="D14998" s="1">
        <v>42695</v>
      </c>
      <c r="E14998">
        <v>878.4</v>
      </c>
      <c r="F14998">
        <v>878.4</v>
      </c>
      <c r="G14998" s="1">
        <v>42785</v>
      </c>
      <c r="H14998" s="1">
        <v>42760</v>
      </c>
      <c r="I14998">
        <v>720</v>
      </c>
      <c r="J14998">
        <f t="shared" si="469"/>
        <v>-25</v>
      </c>
      <c r="K14998">
        <f t="shared" si="468"/>
        <v>-18000</v>
      </c>
    </row>
    <row r="14999" spans="1:11">
      <c r="A14999">
        <v>8592930963</v>
      </c>
      <c r="B14999" t="s">
        <v>6825</v>
      </c>
      <c r="C14999">
        <v>16723027</v>
      </c>
      <c r="D14999" s="1">
        <v>42695</v>
      </c>
      <c r="E14999">
        <v>122</v>
      </c>
      <c r="F14999">
        <v>122</v>
      </c>
      <c r="G14999" s="1">
        <v>42785</v>
      </c>
      <c r="H14999" s="1">
        <v>42760</v>
      </c>
      <c r="I14999">
        <v>100</v>
      </c>
      <c r="J14999">
        <f t="shared" si="469"/>
        <v>-25</v>
      </c>
      <c r="K14999">
        <f t="shared" si="468"/>
        <v>-2500</v>
      </c>
    </row>
    <row r="15000" spans="1:11">
      <c r="A15000">
        <v>8592930963</v>
      </c>
      <c r="B15000" t="s">
        <v>6825</v>
      </c>
      <c r="C15000">
        <v>16723263</v>
      </c>
      <c r="D15000" s="1">
        <v>42697</v>
      </c>
      <c r="E15000">
        <v>292.8</v>
      </c>
      <c r="F15000">
        <v>292.8</v>
      </c>
      <c r="G15000" s="1">
        <v>42787</v>
      </c>
      <c r="H15000" s="1">
        <v>42760</v>
      </c>
      <c r="I15000">
        <v>240</v>
      </c>
      <c r="J15000">
        <f t="shared" si="469"/>
        <v>-27</v>
      </c>
      <c r="K15000">
        <f t="shared" si="468"/>
        <v>-6480</v>
      </c>
    </row>
    <row r="15001" spans="1:11">
      <c r="A15001">
        <v>8592930963</v>
      </c>
      <c r="B15001" t="s">
        <v>6825</v>
      </c>
      <c r="C15001">
        <v>16725026</v>
      </c>
      <c r="D15001" s="1">
        <v>42723</v>
      </c>
      <c r="E15001">
        <v>878.4</v>
      </c>
      <c r="F15001">
        <v>878.4</v>
      </c>
      <c r="G15001" s="1">
        <v>42813</v>
      </c>
      <c r="H15001" s="1">
        <v>42801</v>
      </c>
      <c r="I15001">
        <v>720</v>
      </c>
      <c r="J15001">
        <f t="shared" si="469"/>
        <v>-12</v>
      </c>
      <c r="K15001">
        <f t="shared" si="468"/>
        <v>-8640</v>
      </c>
    </row>
    <row r="15002" spans="1:11">
      <c r="A15002">
        <v>8592930963</v>
      </c>
      <c r="B15002" t="s">
        <v>6825</v>
      </c>
      <c r="C15002">
        <v>16725029</v>
      </c>
      <c r="D15002" s="1">
        <v>42723</v>
      </c>
      <c r="E15002">
        <v>122</v>
      </c>
      <c r="F15002">
        <v>122</v>
      </c>
      <c r="G15002" s="1">
        <v>42813</v>
      </c>
      <c r="H15002" s="1">
        <v>42801</v>
      </c>
      <c r="I15002">
        <v>100</v>
      </c>
      <c r="J15002">
        <f t="shared" si="469"/>
        <v>-12</v>
      </c>
      <c r="K15002">
        <f t="shared" si="468"/>
        <v>-1200</v>
      </c>
    </row>
    <row r="15003" spans="1:11">
      <c r="A15003">
        <v>8592930963</v>
      </c>
      <c r="B15003" t="s">
        <v>6825</v>
      </c>
      <c r="C15003">
        <v>16725278</v>
      </c>
      <c r="D15003" s="1">
        <v>42723</v>
      </c>
      <c r="E15003" s="2">
        <v>2897.44</v>
      </c>
      <c r="F15003">
        <v>2897.44</v>
      </c>
      <c r="G15003" s="1">
        <v>42813</v>
      </c>
      <c r="H15003" s="1">
        <v>42801</v>
      </c>
      <c r="I15003" s="2">
        <v>2374.9499999999998</v>
      </c>
      <c r="J15003">
        <f t="shared" si="469"/>
        <v>-12</v>
      </c>
      <c r="K15003">
        <f t="shared" si="468"/>
        <v>-28499.399999999998</v>
      </c>
    </row>
    <row r="15004" spans="1:11">
      <c r="A15004">
        <v>8592930963</v>
      </c>
      <c r="B15004" t="s">
        <v>6825</v>
      </c>
      <c r="C15004">
        <v>16723774</v>
      </c>
      <c r="D15004" s="1">
        <v>42709</v>
      </c>
      <c r="E15004" s="2">
        <v>9674.6</v>
      </c>
      <c r="F15004">
        <v>9674.6</v>
      </c>
      <c r="G15004" s="1">
        <v>42799</v>
      </c>
      <c r="H15004" s="1">
        <v>42801</v>
      </c>
      <c r="I15004" s="2">
        <v>7930</v>
      </c>
      <c r="J15004">
        <f t="shared" si="469"/>
        <v>2</v>
      </c>
      <c r="K15004">
        <f t="shared" si="468"/>
        <v>15860</v>
      </c>
    </row>
    <row r="15005" spans="1:11">
      <c r="A15005">
        <v>8592930963</v>
      </c>
      <c r="B15005" t="s">
        <v>6825</v>
      </c>
      <c r="C15005">
        <v>17700893</v>
      </c>
      <c r="D15005" s="1">
        <v>42753</v>
      </c>
      <c r="E15005">
        <v>878.4</v>
      </c>
      <c r="F15005">
        <v>878.4</v>
      </c>
      <c r="G15005" s="1">
        <v>42813</v>
      </c>
      <c r="H15005" s="1">
        <v>42857</v>
      </c>
      <c r="I15005">
        <v>720</v>
      </c>
      <c r="J15005">
        <f t="shared" si="469"/>
        <v>44</v>
      </c>
      <c r="K15005">
        <f t="shared" si="468"/>
        <v>31680</v>
      </c>
    </row>
    <row r="15006" spans="1:11">
      <c r="A15006">
        <v>8592930963</v>
      </c>
      <c r="B15006" t="s">
        <v>6825</v>
      </c>
      <c r="C15006">
        <v>17700895</v>
      </c>
      <c r="D15006" s="1">
        <v>42753</v>
      </c>
      <c r="E15006">
        <v>122</v>
      </c>
      <c r="F15006">
        <v>122</v>
      </c>
      <c r="G15006" s="1">
        <v>42813</v>
      </c>
      <c r="H15006" s="1">
        <v>42857</v>
      </c>
      <c r="I15006">
        <v>100</v>
      </c>
      <c r="J15006">
        <f t="shared" si="469"/>
        <v>44</v>
      </c>
      <c r="K15006">
        <f t="shared" si="468"/>
        <v>4400</v>
      </c>
    </row>
    <row r="15007" spans="1:11">
      <c r="A15007">
        <v>8592930963</v>
      </c>
      <c r="B15007" t="s">
        <v>6825</v>
      </c>
      <c r="C15007">
        <v>17702665</v>
      </c>
      <c r="D15007" s="1">
        <v>42775</v>
      </c>
      <c r="E15007" s="2">
        <v>5819.4</v>
      </c>
      <c r="F15007">
        <v>5819.4</v>
      </c>
      <c r="G15007" s="1">
        <v>42835</v>
      </c>
      <c r="H15007" s="1">
        <v>42871</v>
      </c>
      <c r="I15007" s="2">
        <v>4770</v>
      </c>
      <c r="J15007">
        <f t="shared" si="469"/>
        <v>36</v>
      </c>
      <c r="K15007">
        <f t="shared" si="468"/>
        <v>171720</v>
      </c>
    </row>
    <row r="15008" spans="1:11">
      <c r="A15008">
        <v>8592930963</v>
      </c>
      <c r="B15008" t="s">
        <v>6825</v>
      </c>
      <c r="C15008">
        <v>17703065</v>
      </c>
      <c r="D15008" s="1">
        <v>42780</v>
      </c>
      <c r="E15008">
        <v>878.4</v>
      </c>
      <c r="F15008">
        <v>878.4</v>
      </c>
      <c r="G15008" s="1">
        <v>42870</v>
      </c>
      <c r="H15008" s="1">
        <v>42871</v>
      </c>
      <c r="I15008">
        <v>720</v>
      </c>
      <c r="J15008">
        <f t="shared" si="469"/>
        <v>1</v>
      </c>
      <c r="K15008">
        <f t="shared" si="468"/>
        <v>720</v>
      </c>
    </row>
    <row r="15009" spans="1:11">
      <c r="A15009">
        <v>8592930963</v>
      </c>
      <c r="B15009" t="s">
        <v>6825</v>
      </c>
      <c r="C15009">
        <v>17703068</v>
      </c>
      <c r="D15009" s="1">
        <v>42780</v>
      </c>
      <c r="E15009">
        <v>244</v>
      </c>
      <c r="F15009">
        <v>244</v>
      </c>
      <c r="G15009" s="1">
        <v>42870</v>
      </c>
      <c r="H15009" s="1">
        <v>42871</v>
      </c>
      <c r="I15009">
        <v>200</v>
      </c>
      <c r="J15009">
        <f t="shared" si="469"/>
        <v>1</v>
      </c>
      <c r="K15009">
        <f t="shared" si="468"/>
        <v>200</v>
      </c>
    </row>
    <row r="15010" spans="1:11">
      <c r="A15010">
        <v>8592930963</v>
      </c>
      <c r="B15010" t="s">
        <v>6825</v>
      </c>
      <c r="C15010">
        <v>17704762</v>
      </c>
      <c r="D15010" s="1">
        <v>42807</v>
      </c>
      <c r="E15010">
        <v>878.4</v>
      </c>
      <c r="F15010">
        <v>878.4</v>
      </c>
      <c r="G15010" s="1">
        <v>42867</v>
      </c>
      <c r="H15010" s="1">
        <v>42913</v>
      </c>
      <c r="I15010">
        <v>720</v>
      </c>
      <c r="J15010">
        <f t="shared" si="469"/>
        <v>46</v>
      </c>
      <c r="K15010">
        <f t="shared" si="468"/>
        <v>33120</v>
      </c>
    </row>
    <row r="15011" spans="1:11">
      <c r="A15011">
        <v>8592930963</v>
      </c>
      <c r="B15011" t="s">
        <v>6825</v>
      </c>
      <c r="C15011">
        <v>17705031</v>
      </c>
      <c r="D15011" s="1">
        <v>42808</v>
      </c>
      <c r="E15011">
        <v>244</v>
      </c>
      <c r="F15011">
        <v>244</v>
      </c>
      <c r="G15011" s="1">
        <v>42868</v>
      </c>
      <c r="H15011" s="1">
        <v>42913</v>
      </c>
      <c r="I15011">
        <v>200</v>
      </c>
      <c r="J15011">
        <f t="shared" si="469"/>
        <v>45</v>
      </c>
      <c r="K15011">
        <f t="shared" si="468"/>
        <v>9000</v>
      </c>
    </row>
    <row r="15012" spans="1:11">
      <c r="A15012">
        <v>8592930963</v>
      </c>
      <c r="B15012" t="s">
        <v>6825</v>
      </c>
      <c r="C15012">
        <v>17705233</v>
      </c>
      <c r="D15012" s="1">
        <v>42810</v>
      </c>
      <c r="E15012" s="2">
        <v>11187.4</v>
      </c>
      <c r="F15012">
        <v>11187.4</v>
      </c>
      <c r="G15012" s="1">
        <v>42870</v>
      </c>
      <c r="H15012" s="1">
        <v>42913</v>
      </c>
      <c r="I15012" s="2">
        <v>9170</v>
      </c>
      <c r="J15012">
        <f t="shared" si="469"/>
        <v>43</v>
      </c>
      <c r="K15012">
        <f t="shared" si="468"/>
        <v>394310</v>
      </c>
    </row>
    <row r="15013" spans="1:11">
      <c r="A15013">
        <v>8592930963</v>
      </c>
      <c r="B15013" t="s">
        <v>6825</v>
      </c>
      <c r="C15013">
        <v>17705513</v>
      </c>
      <c r="D15013" s="1">
        <v>42814</v>
      </c>
      <c r="E15013" s="2">
        <v>2897.44</v>
      </c>
      <c r="F15013">
        <v>2897.44</v>
      </c>
      <c r="G15013" s="1">
        <v>42874</v>
      </c>
      <c r="H15013" s="1">
        <v>42913</v>
      </c>
      <c r="I15013" s="2">
        <v>2374.9499999999998</v>
      </c>
      <c r="J15013">
        <f t="shared" si="469"/>
        <v>39</v>
      </c>
      <c r="K15013">
        <f t="shared" si="468"/>
        <v>92623.049999999988</v>
      </c>
    </row>
    <row r="15014" spans="1:11">
      <c r="A15014">
        <v>8592930963</v>
      </c>
      <c r="B15014" t="s">
        <v>6825</v>
      </c>
      <c r="C15014">
        <v>17706844</v>
      </c>
      <c r="D15014" s="1">
        <v>42832</v>
      </c>
      <c r="E15014">
        <v>244</v>
      </c>
      <c r="F15014">
        <v>244</v>
      </c>
      <c r="G15014" s="1">
        <v>42892</v>
      </c>
      <c r="H15014" s="1">
        <v>42913</v>
      </c>
      <c r="I15014">
        <v>200</v>
      </c>
      <c r="J15014">
        <f t="shared" si="469"/>
        <v>21</v>
      </c>
      <c r="K15014">
        <f t="shared" si="468"/>
        <v>4200</v>
      </c>
    </row>
    <row r="15015" spans="1:11">
      <c r="A15015">
        <v>8592930963</v>
      </c>
      <c r="B15015" t="s">
        <v>6825</v>
      </c>
      <c r="C15015">
        <v>17707102</v>
      </c>
      <c r="D15015" s="1">
        <v>42836</v>
      </c>
      <c r="E15015">
        <v>878.4</v>
      </c>
      <c r="F15015">
        <v>878.4</v>
      </c>
      <c r="G15015" s="1">
        <v>42896</v>
      </c>
      <c r="H15015" s="1">
        <v>42913</v>
      </c>
      <c r="I15015">
        <v>720</v>
      </c>
      <c r="J15015">
        <f t="shared" si="469"/>
        <v>17</v>
      </c>
      <c r="K15015">
        <f t="shared" si="468"/>
        <v>12240</v>
      </c>
    </row>
    <row r="15016" spans="1:11">
      <c r="A15016">
        <v>8592930963</v>
      </c>
      <c r="B15016" t="s">
        <v>6825</v>
      </c>
      <c r="C15016">
        <v>17708544</v>
      </c>
      <c r="D15016" s="1">
        <v>42859</v>
      </c>
      <c r="E15016" s="2">
        <v>6161</v>
      </c>
      <c r="F15016">
        <v>6161</v>
      </c>
      <c r="G15016" s="1">
        <v>42919</v>
      </c>
      <c r="H15016" s="1">
        <v>43039</v>
      </c>
      <c r="I15016" s="2">
        <v>5050</v>
      </c>
      <c r="J15016">
        <f t="shared" si="469"/>
        <v>120</v>
      </c>
      <c r="K15016">
        <f t="shared" si="468"/>
        <v>606000</v>
      </c>
    </row>
    <row r="15017" spans="1:11">
      <c r="A15017">
        <v>8592930963</v>
      </c>
      <c r="B15017" t="s">
        <v>6825</v>
      </c>
      <c r="C15017">
        <v>17708916</v>
      </c>
      <c r="D15017" s="1">
        <v>42864</v>
      </c>
      <c r="E15017">
        <v>878.4</v>
      </c>
      <c r="F15017">
        <v>878.4</v>
      </c>
      <c r="G15017" s="1">
        <v>42924</v>
      </c>
      <c r="H15017" s="1">
        <v>43039</v>
      </c>
      <c r="I15017">
        <v>720</v>
      </c>
      <c r="J15017">
        <f t="shared" si="469"/>
        <v>115</v>
      </c>
      <c r="K15017">
        <f t="shared" si="468"/>
        <v>82800</v>
      </c>
    </row>
    <row r="15018" spans="1:11">
      <c r="A15018">
        <v>8592930963</v>
      </c>
      <c r="B15018" t="s">
        <v>6825</v>
      </c>
      <c r="C15018">
        <v>17708919</v>
      </c>
      <c r="D15018" s="1">
        <v>42864</v>
      </c>
      <c r="E15018">
        <v>244</v>
      </c>
      <c r="F15018">
        <v>244</v>
      </c>
      <c r="G15018" s="1">
        <v>42924</v>
      </c>
      <c r="H15018" s="1">
        <v>43039</v>
      </c>
      <c r="I15018">
        <v>200</v>
      </c>
      <c r="J15018">
        <f t="shared" si="469"/>
        <v>115</v>
      </c>
      <c r="K15018">
        <f t="shared" si="468"/>
        <v>23000</v>
      </c>
    </row>
    <row r="15019" spans="1:11">
      <c r="A15019">
        <v>8592930963</v>
      </c>
      <c r="B15019" t="s">
        <v>6825</v>
      </c>
      <c r="C15019">
        <v>17710592</v>
      </c>
      <c r="D15019" s="1">
        <v>42891</v>
      </c>
      <c r="E15019">
        <v>244</v>
      </c>
      <c r="F15019">
        <v>244</v>
      </c>
      <c r="G15019" s="1">
        <v>42951</v>
      </c>
      <c r="H15019" s="1">
        <v>43039</v>
      </c>
      <c r="I15019">
        <v>200</v>
      </c>
      <c r="J15019">
        <f t="shared" si="469"/>
        <v>88</v>
      </c>
      <c r="K15019">
        <f t="shared" si="468"/>
        <v>17600</v>
      </c>
    </row>
    <row r="15020" spans="1:11">
      <c r="A15020">
        <v>8592930963</v>
      </c>
      <c r="B15020" t="s">
        <v>6825</v>
      </c>
      <c r="C15020">
        <v>17710801</v>
      </c>
      <c r="D15020" s="1">
        <v>42892</v>
      </c>
      <c r="E15020">
        <v>878.4</v>
      </c>
      <c r="F15020">
        <v>878.4</v>
      </c>
      <c r="G15020" s="1">
        <v>42952</v>
      </c>
      <c r="H15020" s="1">
        <v>43039</v>
      </c>
      <c r="I15020">
        <v>720</v>
      </c>
      <c r="J15020">
        <f t="shared" si="469"/>
        <v>87</v>
      </c>
      <c r="K15020">
        <f t="shared" si="468"/>
        <v>62640</v>
      </c>
    </row>
    <row r="15021" spans="1:11">
      <c r="A15021">
        <v>8592930963</v>
      </c>
      <c r="B15021" t="s">
        <v>6825</v>
      </c>
      <c r="C15021">
        <v>17712068</v>
      </c>
      <c r="D15021" s="1">
        <v>42906</v>
      </c>
      <c r="E15021" s="2">
        <v>2134.9899999999998</v>
      </c>
      <c r="F15021">
        <v>2897.44</v>
      </c>
      <c r="G15021" s="1">
        <v>42966</v>
      </c>
      <c r="H15021" s="1">
        <v>42951</v>
      </c>
      <c r="I15021" s="2">
        <v>1749.99</v>
      </c>
      <c r="J15021">
        <f t="shared" si="469"/>
        <v>-15</v>
      </c>
      <c r="K15021">
        <f t="shared" si="468"/>
        <v>-26249.85</v>
      </c>
    </row>
    <row r="15022" spans="1:11">
      <c r="A15022">
        <v>8592930963</v>
      </c>
      <c r="B15022" t="s">
        <v>6825</v>
      </c>
      <c r="C15022">
        <v>17712068</v>
      </c>
      <c r="D15022" s="1">
        <v>42906</v>
      </c>
      <c r="E15022">
        <v>762.45</v>
      </c>
      <c r="F15022">
        <v>2897.44</v>
      </c>
      <c r="G15022" s="1">
        <v>42966</v>
      </c>
      <c r="H15022" s="1">
        <v>42951</v>
      </c>
      <c r="I15022">
        <v>624.96</v>
      </c>
      <c r="J15022">
        <f t="shared" si="469"/>
        <v>-15</v>
      </c>
      <c r="K15022">
        <f t="shared" si="468"/>
        <v>-9374.4000000000015</v>
      </c>
    </row>
    <row r="15023" spans="1:11">
      <c r="A15023">
        <v>8592930963</v>
      </c>
      <c r="B15023" t="s">
        <v>6825</v>
      </c>
      <c r="C15023">
        <v>17712831</v>
      </c>
      <c r="D15023" s="1">
        <v>42919</v>
      </c>
      <c r="E15023">
        <v>244</v>
      </c>
      <c r="F15023">
        <v>244</v>
      </c>
      <c r="G15023" s="1">
        <v>42979</v>
      </c>
      <c r="H15023" s="1">
        <v>43039</v>
      </c>
      <c r="I15023">
        <v>200</v>
      </c>
      <c r="J15023">
        <f t="shared" si="469"/>
        <v>60</v>
      </c>
      <c r="K15023">
        <f t="shared" si="468"/>
        <v>12000</v>
      </c>
    </row>
    <row r="15024" spans="1:11">
      <c r="A15024">
        <v>8592930963</v>
      </c>
      <c r="B15024" t="s">
        <v>6825</v>
      </c>
      <c r="C15024">
        <v>17713048</v>
      </c>
      <c r="D15024" s="1">
        <v>42920</v>
      </c>
      <c r="E15024">
        <v>585.6</v>
      </c>
      <c r="F15024">
        <v>585.6</v>
      </c>
      <c r="G15024" s="1">
        <v>42980</v>
      </c>
      <c r="H15024" s="1">
        <v>43039</v>
      </c>
      <c r="I15024">
        <v>480</v>
      </c>
      <c r="J15024">
        <f t="shared" si="469"/>
        <v>59</v>
      </c>
      <c r="K15024">
        <f t="shared" si="468"/>
        <v>28320</v>
      </c>
    </row>
    <row r="15025" spans="1:11">
      <c r="A15025">
        <v>8592930963</v>
      </c>
      <c r="B15025" t="s">
        <v>6825</v>
      </c>
      <c r="C15025">
        <v>17713519</v>
      </c>
      <c r="D15025" s="1">
        <v>42922</v>
      </c>
      <c r="E15025">
        <v>292.8</v>
      </c>
      <c r="F15025">
        <v>292.8</v>
      </c>
      <c r="G15025" s="1">
        <v>42982</v>
      </c>
      <c r="H15025" s="1">
        <v>43039</v>
      </c>
      <c r="I15025">
        <v>240</v>
      </c>
      <c r="J15025">
        <f t="shared" si="469"/>
        <v>57</v>
      </c>
      <c r="K15025">
        <f t="shared" si="468"/>
        <v>13680</v>
      </c>
    </row>
    <row r="15026" spans="1:11">
      <c r="A15026">
        <v>8592930963</v>
      </c>
      <c r="B15026" t="s">
        <v>6825</v>
      </c>
      <c r="C15026">
        <v>17713733</v>
      </c>
      <c r="D15026" s="1">
        <v>42926</v>
      </c>
      <c r="E15026" s="2">
        <v>5380.2</v>
      </c>
      <c r="F15026">
        <v>5380.2</v>
      </c>
      <c r="G15026" s="1">
        <v>42986</v>
      </c>
      <c r="H15026" s="1">
        <v>43039</v>
      </c>
      <c r="I15026" s="2">
        <v>4410</v>
      </c>
      <c r="J15026">
        <f t="shared" si="469"/>
        <v>53</v>
      </c>
      <c r="K15026">
        <f t="shared" si="468"/>
        <v>233730</v>
      </c>
    </row>
    <row r="15027" spans="1:11">
      <c r="A15027">
        <v>8592930963</v>
      </c>
      <c r="B15027" t="s">
        <v>6825</v>
      </c>
      <c r="C15027">
        <v>17715232</v>
      </c>
      <c r="D15027" s="1">
        <v>42947</v>
      </c>
      <c r="E15027">
        <v>878.4</v>
      </c>
      <c r="F15027">
        <v>878.4</v>
      </c>
      <c r="G15027" s="1">
        <v>43007</v>
      </c>
      <c r="H15027" s="1">
        <v>43039</v>
      </c>
      <c r="I15027">
        <v>720</v>
      </c>
      <c r="J15027">
        <f t="shared" si="469"/>
        <v>32</v>
      </c>
      <c r="K15027">
        <f t="shared" si="468"/>
        <v>23040</v>
      </c>
    </row>
    <row r="15028" spans="1:11">
      <c r="A15028">
        <v>8592930963</v>
      </c>
      <c r="B15028" t="s">
        <v>6825</v>
      </c>
      <c r="C15028">
        <v>17715235</v>
      </c>
      <c r="D15028" s="1">
        <v>42947</v>
      </c>
      <c r="E15028">
        <v>244</v>
      </c>
      <c r="F15028">
        <v>244</v>
      </c>
      <c r="G15028" s="1">
        <v>43007</v>
      </c>
      <c r="H15028" s="1">
        <v>43039</v>
      </c>
      <c r="I15028">
        <v>200</v>
      </c>
      <c r="J15028">
        <f t="shared" si="469"/>
        <v>32</v>
      </c>
      <c r="K15028">
        <f t="shared" si="468"/>
        <v>6400</v>
      </c>
    </row>
    <row r="15029" spans="1:11">
      <c r="A15029">
        <v>8592930963</v>
      </c>
      <c r="B15029" t="s">
        <v>6825</v>
      </c>
      <c r="C15029">
        <v>17716633</v>
      </c>
      <c r="D15029" s="1">
        <v>42975</v>
      </c>
      <c r="E15029">
        <v>878.4</v>
      </c>
      <c r="F15029">
        <v>878.4</v>
      </c>
      <c r="G15029" s="1">
        <v>43065</v>
      </c>
      <c r="H15029" s="1">
        <v>43039</v>
      </c>
      <c r="I15029">
        <v>720</v>
      </c>
      <c r="J15029">
        <f t="shared" si="469"/>
        <v>-26</v>
      </c>
      <c r="K15029">
        <f t="shared" si="468"/>
        <v>-18720</v>
      </c>
    </row>
    <row r="15030" spans="1:11">
      <c r="A15030">
        <v>8592930963</v>
      </c>
      <c r="B15030" t="s">
        <v>6825</v>
      </c>
      <c r="C15030">
        <v>17716636</v>
      </c>
      <c r="D15030" s="1">
        <v>42975</v>
      </c>
      <c r="E15030">
        <v>244</v>
      </c>
      <c r="F15030">
        <v>244</v>
      </c>
      <c r="G15030" s="1">
        <v>43035</v>
      </c>
      <c r="H15030" s="1">
        <v>43039</v>
      </c>
      <c r="I15030">
        <v>200</v>
      </c>
      <c r="J15030">
        <f t="shared" si="469"/>
        <v>4</v>
      </c>
      <c r="K15030">
        <f t="shared" si="468"/>
        <v>800</v>
      </c>
    </row>
    <row r="15031" spans="1:11">
      <c r="A15031">
        <v>8592930963</v>
      </c>
      <c r="B15031" t="s">
        <v>6825</v>
      </c>
      <c r="C15031">
        <v>17717069</v>
      </c>
      <c r="D15031" s="1">
        <v>42983</v>
      </c>
      <c r="E15031" s="2">
        <v>7210.2</v>
      </c>
      <c r="F15031">
        <v>7210.2</v>
      </c>
      <c r="G15031" s="1">
        <v>43073</v>
      </c>
      <c r="H15031" s="1">
        <v>43039</v>
      </c>
      <c r="I15031" s="2">
        <v>5910</v>
      </c>
      <c r="J15031">
        <f t="shared" si="469"/>
        <v>-34</v>
      </c>
      <c r="K15031">
        <f t="shared" si="468"/>
        <v>-200940</v>
      </c>
    </row>
    <row r="15032" spans="1:11">
      <c r="A15032">
        <v>1907630741</v>
      </c>
      <c r="B15032" t="s">
        <v>6826</v>
      </c>
      <c r="C15032" t="s">
        <v>6827</v>
      </c>
      <c r="D15032" s="1">
        <v>42689</v>
      </c>
      <c r="E15032" s="2">
        <v>3312.92</v>
      </c>
      <c r="F15032">
        <v>3312.92</v>
      </c>
      <c r="G15032" s="1">
        <v>42779</v>
      </c>
      <c r="H15032" s="1">
        <v>42816</v>
      </c>
      <c r="I15032" s="2">
        <v>3185.5</v>
      </c>
      <c r="J15032">
        <f t="shared" si="469"/>
        <v>37</v>
      </c>
      <c r="K15032">
        <f t="shared" si="468"/>
        <v>117863.5</v>
      </c>
    </row>
    <row r="15033" spans="1:11">
      <c r="A15033">
        <v>2045000805</v>
      </c>
      <c r="B15033" t="s">
        <v>6828</v>
      </c>
      <c r="C15033" t="s">
        <v>6829</v>
      </c>
      <c r="D15033" s="1">
        <v>42355</v>
      </c>
      <c r="E15033" s="2">
        <v>25511.71</v>
      </c>
      <c r="F15033">
        <v>25511.71</v>
      </c>
      <c r="G15033" s="1">
        <v>42415</v>
      </c>
      <c r="H15033" s="1">
        <v>43003</v>
      </c>
      <c r="I15033" s="2">
        <v>25511.71</v>
      </c>
      <c r="J15033">
        <f t="shared" si="469"/>
        <v>588</v>
      </c>
      <c r="K15033">
        <f t="shared" si="468"/>
        <v>15000885.479999999</v>
      </c>
    </row>
    <row r="15034" spans="1:11">
      <c r="A15034">
        <v>2045000805</v>
      </c>
      <c r="B15034" t="s">
        <v>6828</v>
      </c>
      <c r="C15034" t="s">
        <v>6830</v>
      </c>
      <c r="D15034" s="1">
        <v>42550</v>
      </c>
      <c r="E15034" s="2">
        <v>2680.26</v>
      </c>
      <c r="F15034">
        <v>2680.26</v>
      </c>
      <c r="G15034" s="1">
        <v>42610</v>
      </c>
      <c r="H15034" s="1">
        <v>42752</v>
      </c>
      <c r="I15034" s="2">
        <v>2577.17</v>
      </c>
      <c r="J15034">
        <f t="shared" si="469"/>
        <v>142</v>
      </c>
      <c r="K15034">
        <f t="shared" si="468"/>
        <v>365958.14</v>
      </c>
    </row>
    <row r="15035" spans="1:11">
      <c r="A15035">
        <v>2045000805</v>
      </c>
      <c r="B15035" t="s">
        <v>6828</v>
      </c>
      <c r="C15035" t="s">
        <v>6831</v>
      </c>
      <c r="D15035" s="1">
        <v>42550</v>
      </c>
      <c r="E15035" s="2">
        <v>6005.65</v>
      </c>
      <c r="F15035">
        <v>6005.65</v>
      </c>
      <c r="G15035" s="1">
        <v>42610</v>
      </c>
      <c r="H15035" s="1">
        <v>42752</v>
      </c>
      <c r="I15035" s="2">
        <v>5774.66</v>
      </c>
      <c r="J15035">
        <f t="shared" si="469"/>
        <v>142</v>
      </c>
      <c r="K15035">
        <f t="shared" si="468"/>
        <v>820001.72</v>
      </c>
    </row>
    <row r="15036" spans="1:11">
      <c r="A15036">
        <v>2045000805</v>
      </c>
      <c r="B15036" t="s">
        <v>6828</v>
      </c>
      <c r="C15036" t="s">
        <v>6832</v>
      </c>
      <c r="D15036" s="1">
        <v>42550</v>
      </c>
      <c r="E15036" s="2">
        <v>2319.58</v>
      </c>
      <c r="F15036">
        <v>2319.58</v>
      </c>
      <c r="G15036" s="1">
        <v>42610</v>
      </c>
      <c r="H15036" s="1">
        <v>42752</v>
      </c>
      <c r="I15036" s="2">
        <v>2230.37</v>
      </c>
      <c r="J15036">
        <f t="shared" si="469"/>
        <v>142</v>
      </c>
      <c r="K15036">
        <f t="shared" si="468"/>
        <v>316712.53999999998</v>
      </c>
    </row>
    <row r="15037" spans="1:11">
      <c r="A15037">
        <v>2045000805</v>
      </c>
      <c r="B15037" t="s">
        <v>6828</v>
      </c>
      <c r="C15037" t="s">
        <v>6833</v>
      </c>
      <c r="D15037" s="1">
        <v>42584</v>
      </c>
      <c r="E15037" s="2">
        <v>4038.07</v>
      </c>
      <c r="F15037">
        <v>4038.07</v>
      </c>
      <c r="G15037" s="1">
        <v>42644</v>
      </c>
      <c r="H15037" s="1">
        <v>42752</v>
      </c>
      <c r="I15037" s="2">
        <v>3882.76</v>
      </c>
      <c r="J15037">
        <f t="shared" si="469"/>
        <v>108</v>
      </c>
      <c r="K15037">
        <f t="shared" si="468"/>
        <v>419338.08</v>
      </c>
    </row>
    <row r="15038" spans="1:11">
      <c r="A15038">
        <v>2045000805</v>
      </c>
      <c r="B15038" t="s">
        <v>6828</v>
      </c>
      <c r="C15038" t="s">
        <v>6834</v>
      </c>
      <c r="D15038" s="1">
        <v>42584</v>
      </c>
      <c r="E15038" s="2">
        <v>1706.28</v>
      </c>
      <c r="F15038">
        <v>1706.28</v>
      </c>
      <c r="G15038" s="1">
        <v>42644</v>
      </c>
      <c r="H15038" s="1">
        <v>42752</v>
      </c>
      <c r="I15038" s="2">
        <v>1640.65</v>
      </c>
      <c r="J15038">
        <f t="shared" si="469"/>
        <v>108</v>
      </c>
      <c r="K15038">
        <f t="shared" si="468"/>
        <v>177190.2</v>
      </c>
    </row>
    <row r="15039" spans="1:11">
      <c r="A15039">
        <v>2045000805</v>
      </c>
      <c r="B15039" t="s">
        <v>6828</v>
      </c>
      <c r="C15039" t="s">
        <v>6835</v>
      </c>
      <c r="D15039" s="1">
        <v>42584</v>
      </c>
      <c r="E15039" s="2">
        <v>2654.91</v>
      </c>
      <c r="F15039">
        <v>2654.91</v>
      </c>
      <c r="G15039" s="1">
        <v>42644</v>
      </c>
      <c r="H15039" s="1">
        <v>42752</v>
      </c>
      <c r="I15039" s="2">
        <v>2552.8000000000002</v>
      </c>
      <c r="J15039">
        <f t="shared" si="469"/>
        <v>108</v>
      </c>
      <c r="K15039">
        <f t="shared" si="468"/>
        <v>275702.40000000002</v>
      </c>
    </row>
    <row r="15040" spans="1:11">
      <c r="A15040">
        <v>2045000805</v>
      </c>
      <c r="B15040" t="s">
        <v>6828</v>
      </c>
      <c r="C15040" t="s">
        <v>6836</v>
      </c>
      <c r="D15040" s="1">
        <v>42584</v>
      </c>
      <c r="E15040" s="2">
        <v>3135.63</v>
      </c>
      <c r="F15040">
        <v>3135.63</v>
      </c>
      <c r="G15040" s="1">
        <v>42644</v>
      </c>
      <c r="H15040" s="1">
        <v>42752</v>
      </c>
      <c r="I15040" s="2">
        <v>3015.03</v>
      </c>
      <c r="J15040">
        <f t="shared" si="469"/>
        <v>108</v>
      </c>
      <c r="K15040">
        <f t="shared" si="468"/>
        <v>325623.24000000005</v>
      </c>
    </row>
    <row r="15041" spans="1:11">
      <c r="A15041">
        <v>2045000805</v>
      </c>
      <c r="B15041" t="s">
        <v>6828</v>
      </c>
      <c r="C15041" t="s">
        <v>6837</v>
      </c>
      <c r="D15041" s="1">
        <v>42584</v>
      </c>
      <c r="E15041" s="2">
        <v>1641.81</v>
      </c>
      <c r="F15041">
        <v>1641.81</v>
      </c>
      <c r="G15041" s="1">
        <v>42644</v>
      </c>
      <c r="H15041" s="1">
        <v>42752</v>
      </c>
      <c r="I15041" s="2">
        <v>1578.66</v>
      </c>
      <c r="J15041">
        <f t="shared" si="469"/>
        <v>108</v>
      </c>
      <c r="K15041">
        <f t="shared" si="468"/>
        <v>170495.28</v>
      </c>
    </row>
    <row r="15042" spans="1:11">
      <c r="A15042">
        <v>2045000805</v>
      </c>
      <c r="B15042" t="s">
        <v>6828</v>
      </c>
      <c r="C15042" t="s">
        <v>6838</v>
      </c>
      <c r="D15042" s="1">
        <v>42584</v>
      </c>
      <c r="E15042" s="2">
        <v>1591.47</v>
      </c>
      <c r="F15042">
        <v>1591.47</v>
      </c>
      <c r="G15042" s="1">
        <v>42644</v>
      </c>
      <c r="H15042" s="1">
        <v>42752</v>
      </c>
      <c r="I15042" s="2">
        <v>1530.26</v>
      </c>
      <c r="J15042">
        <f t="shared" si="469"/>
        <v>108</v>
      </c>
      <c r="K15042">
        <f t="shared" si="468"/>
        <v>165268.07999999999</v>
      </c>
    </row>
    <row r="15043" spans="1:11">
      <c r="A15043">
        <v>2045000805</v>
      </c>
      <c r="B15043" t="s">
        <v>6828</v>
      </c>
      <c r="C15043" t="s">
        <v>6839</v>
      </c>
      <c r="D15043" s="1">
        <v>42641</v>
      </c>
      <c r="E15043" s="2">
        <v>4126.55</v>
      </c>
      <c r="F15043">
        <v>4126.55</v>
      </c>
      <c r="G15043" s="1">
        <v>42701</v>
      </c>
      <c r="H15043" s="1">
        <v>42914</v>
      </c>
      <c r="I15043" s="2">
        <v>3967.84</v>
      </c>
      <c r="J15043">
        <f t="shared" si="469"/>
        <v>213</v>
      </c>
      <c r="K15043">
        <f t="shared" si="468"/>
        <v>845149.92</v>
      </c>
    </row>
    <row r="15044" spans="1:11">
      <c r="A15044">
        <v>2045000805</v>
      </c>
      <c r="B15044" t="s">
        <v>6828</v>
      </c>
      <c r="C15044" t="s">
        <v>6840</v>
      </c>
      <c r="D15044" s="1">
        <v>42641</v>
      </c>
      <c r="E15044" s="2">
        <v>2893.51</v>
      </c>
      <c r="F15044">
        <v>2893.51</v>
      </c>
      <c r="G15044" s="1">
        <v>42701</v>
      </c>
      <c r="H15044" s="1">
        <v>42829</v>
      </c>
      <c r="I15044" s="2">
        <v>2782.22</v>
      </c>
      <c r="J15044">
        <f t="shared" si="469"/>
        <v>128</v>
      </c>
      <c r="K15044">
        <f t="shared" ref="K15044:K15107" si="470">J15044*I15044</f>
        <v>356124.15999999997</v>
      </c>
    </row>
    <row r="15045" spans="1:11">
      <c r="A15045">
        <v>2045000805</v>
      </c>
      <c r="B15045" t="s">
        <v>6828</v>
      </c>
      <c r="C15045" t="s">
        <v>6841</v>
      </c>
      <c r="D15045" s="1">
        <v>42641</v>
      </c>
      <c r="E15045" s="2">
        <v>1578.73</v>
      </c>
      <c r="F15045">
        <v>1578.73</v>
      </c>
      <c r="G15045" s="1">
        <v>42701</v>
      </c>
      <c r="H15045" s="1">
        <v>42829</v>
      </c>
      <c r="I15045" s="2">
        <v>1518.01</v>
      </c>
      <c r="J15045">
        <f t="shared" ref="J15045:J15108" si="471">H15045-G15045</f>
        <v>128</v>
      </c>
      <c r="K15045">
        <f t="shared" si="470"/>
        <v>194305.28</v>
      </c>
    </row>
    <row r="15046" spans="1:11">
      <c r="A15046">
        <v>2045000805</v>
      </c>
      <c r="B15046" t="s">
        <v>6828</v>
      </c>
      <c r="C15046" t="s">
        <v>6842</v>
      </c>
      <c r="D15046" s="1">
        <v>42641</v>
      </c>
      <c r="E15046" s="2">
        <v>1543.57</v>
      </c>
      <c r="F15046">
        <v>1543.57</v>
      </c>
      <c r="G15046" s="1">
        <v>42701</v>
      </c>
      <c r="H15046" s="1">
        <v>42829</v>
      </c>
      <c r="I15046" s="2">
        <v>1484.2</v>
      </c>
      <c r="J15046">
        <f t="shared" si="471"/>
        <v>128</v>
      </c>
      <c r="K15046">
        <f t="shared" si="470"/>
        <v>189977.60000000001</v>
      </c>
    </row>
    <row r="15047" spans="1:11">
      <c r="A15047">
        <v>2045000805</v>
      </c>
      <c r="B15047" t="s">
        <v>6828</v>
      </c>
      <c r="C15047" t="s">
        <v>6843</v>
      </c>
      <c r="D15047" s="1">
        <v>42671</v>
      </c>
      <c r="E15047">
        <v>985.83</v>
      </c>
      <c r="F15047">
        <v>985.83</v>
      </c>
      <c r="G15047" s="1">
        <v>42731</v>
      </c>
      <c r="H15047" s="1">
        <v>42745</v>
      </c>
      <c r="I15047">
        <v>947.91</v>
      </c>
      <c r="J15047">
        <f t="shared" si="471"/>
        <v>14</v>
      </c>
      <c r="K15047">
        <f t="shared" si="470"/>
        <v>13270.74</v>
      </c>
    </row>
    <row r="15048" spans="1:11">
      <c r="A15048">
        <v>2045000805</v>
      </c>
      <c r="B15048" t="s">
        <v>6828</v>
      </c>
      <c r="C15048" t="s">
        <v>6844</v>
      </c>
      <c r="D15048" s="1">
        <v>42685</v>
      </c>
      <c r="E15048" s="2">
        <v>2038.18</v>
      </c>
      <c r="F15048">
        <v>2038.18</v>
      </c>
      <c r="G15048" s="1">
        <v>42745</v>
      </c>
      <c r="H15048" s="1">
        <v>42781</v>
      </c>
      <c r="I15048" s="2">
        <v>1959.79</v>
      </c>
      <c r="J15048">
        <f t="shared" si="471"/>
        <v>36</v>
      </c>
      <c r="K15048">
        <f t="shared" si="470"/>
        <v>70552.44</v>
      </c>
    </row>
    <row r="15049" spans="1:11">
      <c r="A15049">
        <v>2045000805</v>
      </c>
      <c r="B15049" t="s">
        <v>6828</v>
      </c>
      <c r="C15049" t="s">
        <v>6845</v>
      </c>
      <c r="D15049" s="1">
        <v>42685</v>
      </c>
      <c r="E15049" s="2">
        <v>3349.06</v>
      </c>
      <c r="F15049">
        <v>3349.06</v>
      </c>
      <c r="G15049" s="1">
        <v>42745</v>
      </c>
      <c r="H15049" s="1">
        <v>42781</v>
      </c>
      <c r="I15049" s="2">
        <v>3220.25</v>
      </c>
      <c r="J15049">
        <f t="shared" si="471"/>
        <v>36</v>
      </c>
      <c r="K15049">
        <f t="shared" si="470"/>
        <v>115929</v>
      </c>
    </row>
    <row r="15050" spans="1:11">
      <c r="A15050">
        <v>2045000805</v>
      </c>
      <c r="B15050" t="s">
        <v>6828</v>
      </c>
      <c r="C15050" t="s">
        <v>6846</v>
      </c>
      <c r="D15050" s="1">
        <v>42685</v>
      </c>
      <c r="E15050" s="2">
        <v>3079.03</v>
      </c>
      <c r="F15050">
        <v>3079.03</v>
      </c>
      <c r="G15050" s="1">
        <v>42745</v>
      </c>
      <c r="H15050" s="1">
        <v>42786</v>
      </c>
      <c r="I15050" s="2">
        <v>2960.61</v>
      </c>
      <c r="J15050">
        <f t="shared" si="471"/>
        <v>41</v>
      </c>
      <c r="K15050">
        <f t="shared" si="470"/>
        <v>121385.01000000001</v>
      </c>
    </row>
    <row r="15051" spans="1:11">
      <c r="A15051">
        <v>2045000805</v>
      </c>
      <c r="B15051" t="s">
        <v>6828</v>
      </c>
      <c r="C15051" t="s">
        <v>6847</v>
      </c>
      <c r="D15051" s="1">
        <v>42686</v>
      </c>
      <c r="E15051" s="2">
        <v>3380.43</v>
      </c>
      <c r="F15051">
        <v>3380.43</v>
      </c>
      <c r="G15051" s="1">
        <v>42746</v>
      </c>
      <c r="H15051" s="1">
        <v>42786</v>
      </c>
      <c r="I15051" s="2">
        <v>3250.41</v>
      </c>
      <c r="J15051">
        <f t="shared" si="471"/>
        <v>40</v>
      </c>
      <c r="K15051">
        <f t="shared" si="470"/>
        <v>130016.4</v>
      </c>
    </row>
    <row r="15052" spans="1:11">
      <c r="A15052">
        <v>2045000805</v>
      </c>
      <c r="B15052" t="s">
        <v>6828</v>
      </c>
      <c r="C15052" t="s">
        <v>6848</v>
      </c>
      <c r="D15052" s="1">
        <v>42686</v>
      </c>
      <c r="E15052" s="2">
        <v>4285.9799999999996</v>
      </c>
      <c r="F15052">
        <v>4285.9799999999996</v>
      </c>
      <c r="G15052" s="1">
        <v>42746</v>
      </c>
      <c r="H15052" s="1">
        <v>42786</v>
      </c>
      <c r="I15052" s="2">
        <v>4121.13</v>
      </c>
      <c r="J15052">
        <f t="shared" si="471"/>
        <v>40</v>
      </c>
      <c r="K15052">
        <f t="shared" si="470"/>
        <v>164845.20000000001</v>
      </c>
    </row>
    <row r="15053" spans="1:11">
      <c r="A15053">
        <v>2045000805</v>
      </c>
      <c r="B15053" t="s">
        <v>6828</v>
      </c>
      <c r="C15053" t="s">
        <v>6849</v>
      </c>
      <c r="D15053" s="1">
        <v>42686</v>
      </c>
      <c r="E15053" s="2">
        <v>2159.04</v>
      </c>
      <c r="F15053">
        <v>2159.04</v>
      </c>
      <c r="G15053" s="1">
        <v>42746</v>
      </c>
      <c r="H15053" s="1">
        <v>42786</v>
      </c>
      <c r="I15053" s="2">
        <v>2076</v>
      </c>
      <c r="J15053">
        <f t="shared" si="471"/>
        <v>40</v>
      </c>
      <c r="K15053">
        <f t="shared" si="470"/>
        <v>83040</v>
      </c>
    </row>
    <row r="15054" spans="1:11">
      <c r="A15054">
        <v>2045000805</v>
      </c>
      <c r="B15054" t="s">
        <v>6828</v>
      </c>
      <c r="C15054" t="s">
        <v>6850</v>
      </c>
      <c r="D15054" s="1">
        <v>42718</v>
      </c>
      <c r="E15054" s="2">
        <v>3835.06</v>
      </c>
      <c r="F15054">
        <v>3835.06</v>
      </c>
      <c r="G15054" s="1">
        <v>42778</v>
      </c>
      <c r="H15054" s="1">
        <v>42786</v>
      </c>
      <c r="I15054" s="2">
        <v>3687.56</v>
      </c>
      <c r="J15054">
        <f t="shared" si="471"/>
        <v>8</v>
      </c>
      <c r="K15054">
        <f t="shared" si="470"/>
        <v>29500.48</v>
      </c>
    </row>
    <row r="15055" spans="1:11">
      <c r="A15055">
        <v>2045000805</v>
      </c>
      <c r="B15055" t="s">
        <v>6828</v>
      </c>
      <c r="C15055" t="s">
        <v>3083</v>
      </c>
      <c r="D15055" s="1">
        <v>42718</v>
      </c>
      <c r="E15055" s="2">
        <v>1173.4100000000001</v>
      </c>
      <c r="F15055">
        <v>1173.4100000000001</v>
      </c>
      <c r="G15055" s="1">
        <v>42778</v>
      </c>
      <c r="H15055" s="1">
        <v>42786</v>
      </c>
      <c r="I15055" s="2">
        <v>1128.28</v>
      </c>
      <c r="J15055">
        <f t="shared" si="471"/>
        <v>8</v>
      </c>
      <c r="K15055">
        <f t="shared" si="470"/>
        <v>9026.24</v>
      </c>
    </row>
    <row r="15056" spans="1:11">
      <c r="A15056">
        <v>2045000805</v>
      </c>
      <c r="B15056" t="s">
        <v>6828</v>
      </c>
      <c r="C15056" t="s">
        <v>6851</v>
      </c>
      <c r="D15056" s="1">
        <v>42718</v>
      </c>
      <c r="E15056">
        <v>886.82</v>
      </c>
      <c r="F15056">
        <v>886.82</v>
      </c>
      <c r="G15056" s="1">
        <v>42778</v>
      </c>
      <c r="H15056" s="1">
        <v>42786</v>
      </c>
      <c r="I15056">
        <v>852.71</v>
      </c>
      <c r="J15056">
        <f t="shared" si="471"/>
        <v>8</v>
      </c>
      <c r="K15056">
        <f t="shared" si="470"/>
        <v>6821.68</v>
      </c>
    </row>
    <row r="15057" spans="1:11">
      <c r="A15057">
        <v>2045000805</v>
      </c>
      <c r="B15057" t="s">
        <v>6828</v>
      </c>
      <c r="C15057" t="s">
        <v>6852</v>
      </c>
      <c r="D15057" s="1">
        <v>42720</v>
      </c>
      <c r="E15057" s="2">
        <v>2155.98</v>
      </c>
      <c r="F15057">
        <v>2155.98</v>
      </c>
      <c r="G15057" s="1">
        <v>42780</v>
      </c>
      <c r="H15057" s="1">
        <v>42801</v>
      </c>
      <c r="I15057" s="2">
        <v>2073.06</v>
      </c>
      <c r="J15057">
        <f t="shared" si="471"/>
        <v>21</v>
      </c>
      <c r="K15057">
        <f t="shared" si="470"/>
        <v>43534.26</v>
      </c>
    </row>
    <row r="15058" spans="1:11">
      <c r="A15058">
        <v>2045000805</v>
      </c>
      <c r="B15058" t="s">
        <v>6828</v>
      </c>
      <c r="C15058" t="s">
        <v>6853</v>
      </c>
      <c r="D15058" s="1">
        <v>42720</v>
      </c>
      <c r="E15058" s="2">
        <v>1890.5</v>
      </c>
      <c r="F15058">
        <v>1890.5</v>
      </c>
      <c r="G15058" s="1">
        <v>42780</v>
      </c>
      <c r="H15058" s="1">
        <v>42796</v>
      </c>
      <c r="I15058" s="2">
        <v>1817.79</v>
      </c>
      <c r="J15058">
        <f t="shared" si="471"/>
        <v>16</v>
      </c>
      <c r="K15058">
        <f t="shared" si="470"/>
        <v>29084.639999999999</v>
      </c>
    </row>
    <row r="15059" spans="1:11">
      <c r="A15059">
        <v>2045000805</v>
      </c>
      <c r="B15059" t="s">
        <v>6828</v>
      </c>
      <c r="C15059" t="s">
        <v>6854</v>
      </c>
      <c r="D15059" s="1">
        <v>42720</v>
      </c>
      <c r="E15059" s="2">
        <v>2145.2800000000002</v>
      </c>
      <c r="F15059">
        <v>2145.2800000000002</v>
      </c>
      <c r="G15059" s="1">
        <v>42780</v>
      </c>
      <c r="H15059" s="1">
        <v>42796</v>
      </c>
      <c r="I15059" s="2">
        <v>2062.77</v>
      </c>
      <c r="J15059">
        <f t="shared" si="471"/>
        <v>16</v>
      </c>
      <c r="K15059">
        <f t="shared" si="470"/>
        <v>33004.32</v>
      </c>
    </row>
    <row r="15060" spans="1:11">
      <c r="A15060">
        <v>2045000805</v>
      </c>
      <c r="B15060" t="s">
        <v>6828</v>
      </c>
      <c r="C15060" t="s">
        <v>6855</v>
      </c>
      <c r="D15060" s="1">
        <v>42720</v>
      </c>
      <c r="E15060" s="2">
        <v>2086.64</v>
      </c>
      <c r="F15060">
        <v>2086.64</v>
      </c>
      <c r="G15060" s="1">
        <v>42780</v>
      </c>
      <c r="H15060" s="1">
        <v>42796</v>
      </c>
      <c r="I15060" s="2">
        <v>2006.38</v>
      </c>
      <c r="J15060">
        <f t="shared" si="471"/>
        <v>16</v>
      </c>
      <c r="K15060">
        <f t="shared" si="470"/>
        <v>32102.080000000002</v>
      </c>
    </row>
    <row r="15061" spans="1:11">
      <c r="A15061">
        <v>2045000805</v>
      </c>
      <c r="B15061" t="s">
        <v>6828</v>
      </c>
      <c r="C15061" t="s">
        <v>6856</v>
      </c>
      <c r="D15061" s="1">
        <v>42720</v>
      </c>
      <c r="E15061" s="2">
        <v>2893.96</v>
      </c>
      <c r="F15061">
        <v>2893.96</v>
      </c>
      <c r="G15061" s="1">
        <v>42780</v>
      </c>
      <c r="H15061" s="1">
        <v>42796</v>
      </c>
      <c r="I15061" s="2">
        <v>2782.65</v>
      </c>
      <c r="J15061">
        <f t="shared" si="471"/>
        <v>16</v>
      </c>
      <c r="K15061">
        <f t="shared" si="470"/>
        <v>44522.400000000001</v>
      </c>
    </row>
    <row r="15062" spans="1:11">
      <c r="A15062">
        <v>2045000805</v>
      </c>
      <c r="B15062" t="s">
        <v>6828</v>
      </c>
      <c r="C15062">
        <v>12752</v>
      </c>
      <c r="D15062" s="1">
        <v>42998</v>
      </c>
      <c r="E15062">
        <v>324.29000000000002</v>
      </c>
      <c r="F15062">
        <v>324.29000000000002</v>
      </c>
      <c r="G15062" s="1">
        <v>43058</v>
      </c>
      <c r="H15062" s="1">
        <v>42999</v>
      </c>
      <c r="I15062">
        <v>324.29000000000002</v>
      </c>
      <c r="J15062">
        <f t="shared" si="471"/>
        <v>-59</v>
      </c>
      <c r="K15062">
        <f t="shared" si="470"/>
        <v>-19133.11</v>
      </c>
    </row>
    <row r="15063" spans="1:11">
      <c r="A15063">
        <v>2045000805</v>
      </c>
      <c r="B15063" t="s">
        <v>6828</v>
      </c>
      <c r="C15063">
        <v>12820</v>
      </c>
      <c r="D15063" s="1">
        <v>42999</v>
      </c>
      <c r="E15063" s="2">
        <v>1112.8499999999999</v>
      </c>
      <c r="F15063">
        <v>1112.8499999999999</v>
      </c>
      <c r="G15063" s="1">
        <v>43059</v>
      </c>
      <c r="H15063" s="1">
        <v>42999</v>
      </c>
      <c r="I15063" s="2">
        <v>1112.8499999999999</v>
      </c>
      <c r="J15063">
        <f t="shared" si="471"/>
        <v>-60</v>
      </c>
      <c r="K15063">
        <f t="shared" si="470"/>
        <v>-66771</v>
      </c>
    </row>
    <row r="15064" spans="1:11">
      <c r="A15064">
        <v>2045000805</v>
      </c>
      <c r="B15064" t="s">
        <v>6828</v>
      </c>
      <c r="C15064" t="s">
        <v>6857</v>
      </c>
      <c r="D15064" s="1">
        <v>42752</v>
      </c>
      <c r="E15064" s="2">
        <v>3646.68</v>
      </c>
      <c r="F15064">
        <v>3646.68</v>
      </c>
      <c r="G15064" s="1">
        <v>42812</v>
      </c>
      <c r="H15064" s="1">
        <v>42796</v>
      </c>
      <c r="I15064" s="2">
        <v>3506.42</v>
      </c>
      <c r="J15064">
        <f t="shared" si="471"/>
        <v>-16</v>
      </c>
      <c r="K15064">
        <f t="shared" si="470"/>
        <v>-56102.720000000001</v>
      </c>
    </row>
    <row r="15065" spans="1:11">
      <c r="A15065">
        <v>2045000805</v>
      </c>
      <c r="B15065" t="s">
        <v>6828</v>
      </c>
      <c r="C15065" t="s">
        <v>6858</v>
      </c>
      <c r="D15065" s="1">
        <v>42752</v>
      </c>
      <c r="E15065" s="2">
        <v>2394.69</v>
      </c>
      <c r="F15065">
        <v>2394.69</v>
      </c>
      <c r="G15065" s="1">
        <v>42812</v>
      </c>
      <c r="H15065" s="1">
        <v>42796</v>
      </c>
      <c r="I15065" s="2">
        <v>2302.59</v>
      </c>
      <c r="J15065">
        <f t="shared" si="471"/>
        <v>-16</v>
      </c>
      <c r="K15065">
        <f t="shared" si="470"/>
        <v>-36841.440000000002</v>
      </c>
    </row>
    <row r="15066" spans="1:11">
      <c r="A15066">
        <v>2045000805</v>
      </c>
      <c r="B15066" t="s">
        <v>6828</v>
      </c>
      <c r="C15066" t="s">
        <v>6859</v>
      </c>
      <c r="D15066" s="1">
        <v>42752</v>
      </c>
      <c r="E15066" s="2">
        <v>2160.5500000000002</v>
      </c>
      <c r="F15066">
        <v>2160.5500000000002</v>
      </c>
      <c r="G15066" s="1">
        <v>42812</v>
      </c>
      <c r="H15066" s="1">
        <v>42796</v>
      </c>
      <c r="I15066" s="2">
        <v>2077.4499999999998</v>
      </c>
      <c r="J15066">
        <f t="shared" si="471"/>
        <v>-16</v>
      </c>
      <c r="K15066">
        <f t="shared" si="470"/>
        <v>-33239.199999999997</v>
      </c>
    </row>
    <row r="15067" spans="1:11">
      <c r="A15067">
        <v>2045000805</v>
      </c>
      <c r="B15067" t="s">
        <v>6828</v>
      </c>
      <c r="C15067" t="s">
        <v>6860</v>
      </c>
      <c r="D15067" s="1">
        <v>42752</v>
      </c>
      <c r="E15067" s="2">
        <v>1611.34</v>
      </c>
      <c r="F15067">
        <v>1611.34</v>
      </c>
      <c r="G15067" s="1">
        <v>42812</v>
      </c>
      <c r="H15067" s="1">
        <v>42796</v>
      </c>
      <c r="I15067" s="2">
        <v>1549.37</v>
      </c>
      <c r="J15067">
        <f t="shared" si="471"/>
        <v>-16</v>
      </c>
      <c r="K15067">
        <f t="shared" si="470"/>
        <v>-24789.919999999998</v>
      </c>
    </row>
    <row r="15068" spans="1:11">
      <c r="A15068">
        <v>2045000805</v>
      </c>
      <c r="B15068" t="s">
        <v>6828</v>
      </c>
      <c r="C15068" t="s">
        <v>6861</v>
      </c>
      <c r="D15068" s="1">
        <v>42752</v>
      </c>
      <c r="E15068" s="2">
        <v>2255.8000000000002</v>
      </c>
      <c r="F15068">
        <v>2255.8000000000002</v>
      </c>
      <c r="G15068" s="1">
        <v>42812</v>
      </c>
      <c r="H15068" s="1">
        <v>42796</v>
      </c>
      <c r="I15068" s="2">
        <v>2169.04</v>
      </c>
      <c r="J15068">
        <f t="shared" si="471"/>
        <v>-16</v>
      </c>
      <c r="K15068">
        <f t="shared" si="470"/>
        <v>-34704.639999999999</v>
      </c>
    </row>
    <row r="15069" spans="1:11">
      <c r="A15069">
        <v>2045000805</v>
      </c>
      <c r="B15069" t="s">
        <v>6828</v>
      </c>
      <c r="C15069" t="s">
        <v>6862</v>
      </c>
      <c r="D15069" s="1">
        <v>42781</v>
      </c>
      <c r="E15069" s="2">
        <v>3187.35</v>
      </c>
      <c r="F15069">
        <v>3187.35</v>
      </c>
      <c r="G15069" s="1">
        <v>42841</v>
      </c>
      <c r="H15069" s="1">
        <v>42914</v>
      </c>
      <c r="I15069" s="2">
        <v>3064.76</v>
      </c>
      <c r="J15069">
        <f t="shared" si="471"/>
        <v>73</v>
      </c>
      <c r="K15069">
        <f t="shared" si="470"/>
        <v>223727.48</v>
      </c>
    </row>
    <row r="15070" spans="1:11">
      <c r="A15070">
        <v>2045000805</v>
      </c>
      <c r="B15070" t="s">
        <v>6828</v>
      </c>
      <c r="C15070" t="s">
        <v>6863</v>
      </c>
      <c r="D15070" s="1">
        <v>42781</v>
      </c>
      <c r="E15070" s="2">
        <v>1294.51</v>
      </c>
      <c r="F15070">
        <v>1294.51</v>
      </c>
      <c r="G15070" s="1">
        <v>42841</v>
      </c>
      <c r="H15070" s="1">
        <v>42997</v>
      </c>
      <c r="I15070" s="2">
        <v>1244.72</v>
      </c>
      <c r="J15070">
        <f t="shared" si="471"/>
        <v>156</v>
      </c>
      <c r="K15070">
        <f t="shared" si="470"/>
        <v>194176.32</v>
      </c>
    </row>
    <row r="15071" spans="1:11">
      <c r="A15071">
        <v>2045000805</v>
      </c>
      <c r="B15071" t="s">
        <v>6828</v>
      </c>
      <c r="C15071" t="s">
        <v>6864</v>
      </c>
      <c r="D15071" s="1">
        <v>42781</v>
      </c>
      <c r="E15071" s="2">
        <v>1650.82</v>
      </c>
      <c r="F15071">
        <v>1650.82</v>
      </c>
      <c r="G15071" s="1">
        <v>42841</v>
      </c>
      <c r="H15071" s="1">
        <v>42997</v>
      </c>
      <c r="I15071" s="2">
        <v>1587.33</v>
      </c>
      <c r="J15071">
        <f t="shared" si="471"/>
        <v>156</v>
      </c>
      <c r="K15071">
        <f t="shared" si="470"/>
        <v>247623.47999999998</v>
      </c>
    </row>
    <row r="15072" spans="1:11">
      <c r="A15072">
        <v>2045000805</v>
      </c>
      <c r="B15072" t="s">
        <v>6828</v>
      </c>
      <c r="C15072" t="s">
        <v>6865</v>
      </c>
      <c r="D15072" s="1">
        <v>42781</v>
      </c>
      <c r="E15072" s="2">
        <v>2863.47</v>
      </c>
      <c r="F15072">
        <v>2863.47</v>
      </c>
      <c r="G15072" s="1">
        <v>42841</v>
      </c>
      <c r="H15072" s="1">
        <v>42907</v>
      </c>
      <c r="I15072" s="2">
        <v>2753.34</v>
      </c>
      <c r="J15072">
        <f t="shared" si="471"/>
        <v>66</v>
      </c>
      <c r="K15072">
        <f t="shared" si="470"/>
        <v>181720.44</v>
      </c>
    </row>
    <row r="15073" spans="1:11">
      <c r="A15073">
        <v>2045000805</v>
      </c>
      <c r="B15073" t="s">
        <v>6828</v>
      </c>
      <c r="C15073" t="s">
        <v>6866</v>
      </c>
      <c r="D15073" s="1">
        <v>42781</v>
      </c>
      <c r="E15073" s="2">
        <v>1218.3499999999999</v>
      </c>
      <c r="F15073">
        <v>1218.3499999999999</v>
      </c>
      <c r="G15073" s="1">
        <v>42841</v>
      </c>
      <c r="H15073" s="1">
        <v>42934</v>
      </c>
      <c r="I15073" s="2">
        <v>1171.49</v>
      </c>
      <c r="J15073">
        <f t="shared" si="471"/>
        <v>93</v>
      </c>
      <c r="K15073">
        <f t="shared" si="470"/>
        <v>108948.57</v>
      </c>
    </row>
    <row r="15074" spans="1:11">
      <c r="A15074">
        <v>2045000805</v>
      </c>
      <c r="B15074" t="s">
        <v>6828</v>
      </c>
      <c r="C15074" t="s">
        <v>6867</v>
      </c>
      <c r="D15074" s="1">
        <v>42781</v>
      </c>
      <c r="E15074" s="2">
        <v>2788.96</v>
      </c>
      <c r="F15074">
        <v>2788.96</v>
      </c>
      <c r="G15074" s="1">
        <v>42841</v>
      </c>
      <c r="H15074" s="1">
        <v>42907</v>
      </c>
      <c r="I15074" s="2">
        <v>2681.69</v>
      </c>
      <c r="J15074">
        <f t="shared" si="471"/>
        <v>66</v>
      </c>
      <c r="K15074">
        <f t="shared" si="470"/>
        <v>176991.54</v>
      </c>
    </row>
    <row r="15075" spans="1:11">
      <c r="A15075">
        <v>2045000805</v>
      </c>
      <c r="B15075" t="s">
        <v>6828</v>
      </c>
      <c r="C15075" t="s">
        <v>6868</v>
      </c>
      <c r="D15075" s="1">
        <v>42781</v>
      </c>
      <c r="E15075" s="2">
        <v>1085.06</v>
      </c>
      <c r="F15075">
        <v>1085.06</v>
      </c>
      <c r="G15075" s="1">
        <v>42841</v>
      </c>
      <c r="H15075" s="1">
        <v>42997</v>
      </c>
      <c r="I15075" s="2">
        <v>1043.33</v>
      </c>
      <c r="J15075">
        <f t="shared" si="471"/>
        <v>156</v>
      </c>
      <c r="K15075">
        <f t="shared" si="470"/>
        <v>162759.47999999998</v>
      </c>
    </row>
    <row r="15076" spans="1:11">
      <c r="A15076">
        <v>2045000805</v>
      </c>
      <c r="B15076" t="s">
        <v>6828</v>
      </c>
      <c r="C15076" t="s">
        <v>6420</v>
      </c>
      <c r="D15076" s="1">
        <v>42781</v>
      </c>
      <c r="E15076">
        <v>909.2</v>
      </c>
      <c r="F15076">
        <v>909.2</v>
      </c>
      <c r="G15076" s="1">
        <v>42841</v>
      </c>
      <c r="H15076" s="1">
        <v>42916</v>
      </c>
      <c r="I15076">
        <v>874.23</v>
      </c>
      <c r="J15076">
        <f t="shared" si="471"/>
        <v>75</v>
      </c>
      <c r="K15076">
        <f t="shared" si="470"/>
        <v>65567.25</v>
      </c>
    </row>
    <row r="15077" spans="1:11">
      <c r="A15077">
        <v>2045000805</v>
      </c>
      <c r="B15077" t="s">
        <v>6828</v>
      </c>
      <c r="C15077" t="s">
        <v>6869</v>
      </c>
      <c r="D15077" s="1">
        <v>42807</v>
      </c>
      <c r="E15077">
        <v>890.49</v>
      </c>
      <c r="F15077">
        <v>890.49</v>
      </c>
      <c r="G15077" s="1">
        <v>42867</v>
      </c>
      <c r="H15077" s="1">
        <v>42914</v>
      </c>
      <c r="I15077">
        <v>856.24</v>
      </c>
      <c r="J15077">
        <f t="shared" si="471"/>
        <v>47</v>
      </c>
      <c r="K15077">
        <f t="shared" si="470"/>
        <v>40243.279999999999</v>
      </c>
    </row>
    <row r="15078" spans="1:11">
      <c r="A15078">
        <v>2045000805</v>
      </c>
      <c r="B15078" t="s">
        <v>6828</v>
      </c>
      <c r="C15078" t="s">
        <v>6870</v>
      </c>
      <c r="D15078" s="1">
        <v>42807</v>
      </c>
      <c r="E15078">
        <v>726.01</v>
      </c>
      <c r="F15078">
        <v>726.01</v>
      </c>
      <c r="G15078" s="1">
        <v>42867</v>
      </c>
      <c r="H15078" s="1">
        <v>42849</v>
      </c>
      <c r="I15078">
        <v>698.09</v>
      </c>
      <c r="J15078">
        <f t="shared" si="471"/>
        <v>-18</v>
      </c>
      <c r="K15078">
        <f t="shared" si="470"/>
        <v>-12565.62</v>
      </c>
    </row>
    <row r="15079" spans="1:11">
      <c r="A15079">
        <v>2045000805</v>
      </c>
      <c r="B15079" t="s">
        <v>6828</v>
      </c>
      <c r="C15079" t="s">
        <v>6871</v>
      </c>
      <c r="D15079" s="1">
        <v>42807</v>
      </c>
      <c r="E15079">
        <v>835.32</v>
      </c>
      <c r="F15079">
        <v>835.32</v>
      </c>
      <c r="G15079" s="1">
        <v>42867</v>
      </c>
      <c r="H15079" s="1">
        <v>42845</v>
      </c>
      <c r="I15079">
        <v>803.19</v>
      </c>
      <c r="J15079">
        <f t="shared" si="471"/>
        <v>-22</v>
      </c>
      <c r="K15079">
        <f t="shared" si="470"/>
        <v>-17670.18</v>
      </c>
    </row>
    <row r="15080" spans="1:11">
      <c r="A15080">
        <v>2045000805</v>
      </c>
      <c r="B15080" t="s">
        <v>6828</v>
      </c>
      <c r="C15080" t="s">
        <v>6872</v>
      </c>
      <c r="D15080" s="1">
        <v>42807</v>
      </c>
      <c r="E15080" s="2">
        <v>3411.75</v>
      </c>
      <c r="F15080">
        <v>3411.75</v>
      </c>
      <c r="G15080" s="1">
        <v>42867</v>
      </c>
      <c r="H15080" s="1">
        <v>42845</v>
      </c>
      <c r="I15080" s="2">
        <v>3280.53</v>
      </c>
      <c r="J15080">
        <f t="shared" si="471"/>
        <v>-22</v>
      </c>
      <c r="K15080">
        <f t="shared" si="470"/>
        <v>-72171.66</v>
      </c>
    </row>
    <row r="15081" spans="1:11">
      <c r="A15081">
        <v>2045000805</v>
      </c>
      <c r="B15081" t="s">
        <v>6828</v>
      </c>
      <c r="C15081" t="s">
        <v>6873</v>
      </c>
      <c r="D15081" s="1">
        <v>42807</v>
      </c>
      <c r="E15081" s="2">
        <v>2713.22</v>
      </c>
      <c r="F15081">
        <v>2713.22</v>
      </c>
      <c r="G15081" s="1">
        <v>42867</v>
      </c>
      <c r="H15081" s="1">
        <v>42845</v>
      </c>
      <c r="I15081" s="2">
        <v>2608.87</v>
      </c>
      <c r="J15081">
        <f t="shared" si="471"/>
        <v>-22</v>
      </c>
      <c r="K15081">
        <f t="shared" si="470"/>
        <v>-57395.14</v>
      </c>
    </row>
    <row r="15082" spans="1:11">
      <c r="A15082">
        <v>2045000805</v>
      </c>
      <c r="B15082" t="s">
        <v>6828</v>
      </c>
      <c r="C15082" t="s">
        <v>6874</v>
      </c>
      <c r="D15082" s="1">
        <v>42807</v>
      </c>
      <c r="E15082" s="2">
        <v>1355.21</v>
      </c>
      <c r="F15082">
        <v>1355.21</v>
      </c>
      <c r="G15082" s="1">
        <v>42867</v>
      </c>
      <c r="H15082" s="1">
        <v>42849</v>
      </c>
      <c r="I15082" s="2">
        <v>1303.0899999999999</v>
      </c>
      <c r="J15082">
        <f t="shared" si="471"/>
        <v>-18</v>
      </c>
      <c r="K15082">
        <f t="shared" si="470"/>
        <v>-23455.62</v>
      </c>
    </row>
    <row r="15083" spans="1:11">
      <c r="A15083">
        <v>2045000805</v>
      </c>
      <c r="B15083" t="s">
        <v>6828</v>
      </c>
      <c r="C15083" t="s">
        <v>6875</v>
      </c>
      <c r="D15083" s="1">
        <v>42809</v>
      </c>
      <c r="E15083" s="2">
        <v>2512.1</v>
      </c>
      <c r="F15083">
        <v>2512.1</v>
      </c>
      <c r="G15083" s="1">
        <v>42869</v>
      </c>
      <c r="H15083" s="1">
        <v>42872</v>
      </c>
      <c r="I15083" s="2">
        <v>2415.48</v>
      </c>
      <c r="J15083">
        <f t="shared" si="471"/>
        <v>3</v>
      </c>
      <c r="K15083">
        <f t="shared" si="470"/>
        <v>7246.4400000000005</v>
      </c>
    </row>
    <row r="15084" spans="1:11">
      <c r="A15084">
        <v>2045000805</v>
      </c>
      <c r="B15084" t="s">
        <v>6828</v>
      </c>
      <c r="C15084" t="s">
        <v>6876</v>
      </c>
      <c r="D15084" s="1">
        <v>42809</v>
      </c>
      <c r="E15084" s="2">
        <v>2019.3</v>
      </c>
      <c r="F15084">
        <v>2019.3</v>
      </c>
      <c r="G15084" s="1">
        <v>42869</v>
      </c>
      <c r="H15084" s="1">
        <v>42872</v>
      </c>
      <c r="I15084" s="2">
        <v>1941.63</v>
      </c>
      <c r="J15084">
        <f t="shared" si="471"/>
        <v>3</v>
      </c>
      <c r="K15084">
        <f t="shared" si="470"/>
        <v>5824.89</v>
      </c>
    </row>
    <row r="15085" spans="1:11">
      <c r="A15085">
        <v>2045000805</v>
      </c>
      <c r="B15085" t="s">
        <v>6828</v>
      </c>
      <c r="C15085" t="s">
        <v>6877</v>
      </c>
      <c r="D15085" s="1">
        <v>42809</v>
      </c>
      <c r="E15085">
        <v>906.34</v>
      </c>
      <c r="F15085">
        <v>906.34</v>
      </c>
      <c r="G15085" s="1">
        <v>42869</v>
      </c>
      <c r="H15085" s="1">
        <v>42845</v>
      </c>
      <c r="I15085">
        <v>871.48</v>
      </c>
      <c r="J15085">
        <f t="shared" si="471"/>
        <v>-24</v>
      </c>
      <c r="K15085">
        <f t="shared" si="470"/>
        <v>-20915.52</v>
      </c>
    </row>
    <row r="15086" spans="1:11">
      <c r="A15086">
        <v>2045000805</v>
      </c>
      <c r="B15086" t="s">
        <v>6828</v>
      </c>
      <c r="C15086" t="s">
        <v>6878</v>
      </c>
      <c r="D15086" s="1">
        <v>42839</v>
      </c>
      <c r="E15086" s="2">
        <v>3446.3</v>
      </c>
      <c r="F15086">
        <v>3446.3</v>
      </c>
      <c r="G15086" s="1">
        <v>42899</v>
      </c>
      <c r="H15086" s="1">
        <v>42914</v>
      </c>
      <c r="I15086" s="2">
        <v>3313.75</v>
      </c>
      <c r="J15086">
        <f t="shared" si="471"/>
        <v>15</v>
      </c>
      <c r="K15086">
        <f t="shared" si="470"/>
        <v>49706.25</v>
      </c>
    </row>
    <row r="15087" spans="1:11">
      <c r="A15087">
        <v>2045000805</v>
      </c>
      <c r="B15087" t="s">
        <v>6828</v>
      </c>
      <c r="C15087" t="s">
        <v>6879</v>
      </c>
      <c r="D15087" s="1">
        <v>42839</v>
      </c>
      <c r="E15087" s="2">
        <v>1794.47</v>
      </c>
      <c r="F15087">
        <v>1794.47</v>
      </c>
      <c r="G15087" s="1">
        <v>42899</v>
      </c>
      <c r="H15087" s="1">
        <v>42907</v>
      </c>
      <c r="I15087" s="2">
        <v>1725.45</v>
      </c>
      <c r="J15087">
        <f t="shared" si="471"/>
        <v>8</v>
      </c>
      <c r="K15087">
        <f t="shared" si="470"/>
        <v>13803.6</v>
      </c>
    </row>
    <row r="15088" spans="1:11">
      <c r="A15088">
        <v>2045000805</v>
      </c>
      <c r="B15088" t="s">
        <v>6828</v>
      </c>
      <c r="C15088" t="s">
        <v>6880</v>
      </c>
      <c r="D15088" s="1">
        <v>42867</v>
      </c>
      <c r="E15088" s="2">
        <v>1827.9</v>
      </c>
      <c r="F15088">
        <v>1827.9</v>
      </c>
      <c r="G15088" s="1">
        <v>42927</v>
      </c>
      <c r="H15088" s="1">
        <v>42919</v>
      </c>
      <c r="I15088" s="2">
        <v>1757.6</v>
      </c>
      <c r="J15088">
        <f t="shared" si="471"/>
        <v>-8</v>
      </c>
      <c r="K15088">
        <f t="shared" si="470"/>
        <v>-14060.8</v>
      </c>
    </row>
    <row r="15089" spans="1:11">
      <c r="A15089">
        <v>2045000805</v>
      </c>
      <c r="B15089" t="s">
        <v>6828</v>
      </c>
      <c r="C15089" t="s">
        <v>6881</v>
      </c>
      <c r="D15089" s="1">
        <v>42867</v>
      </c>
      <c r="E15089" s="2">
        <v>2566.83</v>
      </c>
      <c r="F15089">
        <v>2566.83</v>
      </c>
      <c r="G15089" s="1">
        <v>42927</v>
      </c>
      <c r="H15089" s="1">
        <v>42919</v>
      </c>
      <c r="I15089" s="2">
        <v>2468.11</v>
      </c>
      <c r="J15089">
        <f t="shared" si="471"/>
        <v>-8</v>
      </c>
      <c r="K15089">
        <f t="shared" si="470"/>
        <v>-19744.88</v>
      </c>
    </row>
    <row r="15090" spans="1:11">
      <c r="A15090">
        <v>2045000805</v>
      </c>
      <c r="B15090" t="s">
        <v>6828</v>
      </c>
      <c r="C15090" t="s">
        <v>6882</v>
      </c>
      <c r="D15090" s="1">
        <v>42867</v>
      </c>
      <c r="E15090" s="2">
        <v>1721.31</v>
      </c>
      <c r="F15090">
        <v>1721.31</v>
      </c>
      <c r="G15090" s="1">
        <v>42927</v>
      </c>
      <c r="H15090" s="1">
        <v>42913</v>
      </c>
      <c r="I15090" s="2">
        <v>1655.11</v>
      </c>
      <c r="J15090">
        <f t="shared" si="471"/>
        <v>-14</v>
      </c>
      <c r="K15090">
        <f t="shared" si="470"/>
        <v>-23171.539999999997</v>
      </c>
    </row>
    <row r="15091" spans="1:11">
      <c r="A15091">
        <v>2045000805</v>
      </c>
      <c r="B15091" t="s">
        <v>6828</v>
      </c>
      <c r="C15091" t="s">
        <v>6883</v>
      </c>
      <c r="D15091" s="1">
        <v>42867</v>
      </c>
      <c r="E15091" s="2">
        <v>2056.09</v>
      </c>
      <c r="F15091">
        <v>2056.09</v>
      </c>
      <c r="G15091" s="1">
        <v>42927</v>
      </c>
      <c r="H15091" s="1">
        <v>42913</v>
      </c>
      <c r="I15091" s="2">
        <v>1977.01</v>
      </c>
      <c r="J15091">
        <f t="shared" si="471"/>
        <v>-14</v>
      </c>
      <c r="K15091">
        <f t="shared" si="470"/>
        <v>-27678.14</v>
      </c>
    </row>
    <row r="15092" spans="1:11">
      <c r="A15092">
        <v>2045000805</v>
      </c>
      <c r="B15092" t="s">
        <v>6828</v>
      </c>
      <c r="C15092" t="s">
        <v>6884</v>
      </c>
      <c r="D15092" s="1">
        <v>42867</v>
      </c>
      <c r="E15092" s="2">
        <v>2394.38</v>
      </c>
      <c r="F15092">
        <v>2394.38</v>
      </c>
      <c r="G15092" s="1">
        <v>42927</v>
      </c>
      <c r="H15092" s="1">
        <v>42913</v>
      </c>
      <c r="I15092" s="2">
        <v>2302.29</v>
      </c>
      <c r="J15092">
        <f t="shared" si="471"/>
        <v>-14</v>
      </c>
      <c r="K15092">
        <f t="shared" si="470"/>
        <v>-32232.059999999998</v>
      </c>
    </row>
    <row r="15093" spans="1:11">
      <c r="A15093">
        <v>2045000805</v>
      </c>
      <c r="B15093" t="s">
        <v>6828</v>
      </c>
      <c r="C15093" t="s">
        <v>6885</v>
      </c>
      <c r="D15093" s="1">
        <v>42867</v>
      </c>
      <c r="E15093" s="2">
        <v>2088.2600000000002</v>
      </c>
      <c r="F15093">
        <v>2088.2600000000002</v>
      </c>
      <c r="G15093" s="1">
        <v>42927</v>
      </c>
      <c r="H15093" s="1">
        <v>42913</v>
      </c>
      <c r="I15093" s="2">
        <v>2007.94</v>
      </c>
      <c r="J15093">
        <f t="shared" si="471"/>
        <v>-14</v>
      </c>
      <c r="K15093">
        <f t="shared" si="470"/>
        <v>-28111.16</v>
      </c>
    </row>
    <row r="15094" spans="1:11">
      <c r="A15094">
        <v>2045000805</v>
      </c>
      <c r="B15094" t="s">
        <v>6828</v>
      </c>
      <c r="C15094" t="s">
        <v>6886</v>
      </c>
      <c r="D15094" s="1">
        <v>42901</v>
      </c>
      <c r="E15094" s="2">
        <v>7033.58</v>
      </c>
      <c r="F15094">
        <v>7033.58</v>
      </c>
      <c r="G15094" s="1">
        <v>42961</v>
      </c>
      <c r="H15094" s="1">
        <v>43012</v>
      </c>
      <c r="I15094" s="2">
        <v>6763.06</v>
      </c>
      <c r="J15094">
        <f t="shared" si="471"/>
        <v>51</v>
      </c>
      <c r="K15094">
        <f t="shared" si="470"/>
        <v>344916.06</v>
      </c>
    </row>
    <row r="15095" spans="1:11">
      <c r="A15095">
        <v>2045000805</v>
      </c>
      <c r="B15095" t="s">
        <v>6828</v>
      </c>
      <c r="C15095" t="s">
        <v>6887</v>
      </c>
      <c r="D15095" s="1">
        <v>42901</v>
      </c>
      <c r="E15095" s="2">
        <v>2306.94</v>
      </c>
      <c r="F15095">
        <v>2306.94</v>
      </c>
      <c r="G15095" s="1">
        <v>42961</v>
      </c>
      <c r="H15095" s="1">
        <v>43012</v>
      </c>
      <c r="I15095" s="2">
        <v>2218.21</v>
      </c>
      <c r="J15095">
        <f t="shared" si="471"/>
        <v>51</v>
      </c>
      <c r="K15095">
        <f t="shared" si="470"/>
        <v>113128.71</v>
      </c>
    </row>
    <row r="15096" spans="1:11">
      <c r="A15096">
        <v>2045000805</v>
      </c>
      <c r="B15096" t="s">
        <v>6828</v>
      </c>
      <c r="C15096" t="s">
        <v>6839</v>
      </c>
      <c r="D15096" s="1">
        <v>42901</v>
      </c>
      <c r="E15096" s="2">
        <v>1476.45</v>
      </c>
      <c r="F15096">
        <v>1476.45</v>
      </c>
      <c r="G15096" s="1">
        <v>42961</v>
      </c>
      <c r="H15096" s="1">
        <v>43048</v>
      </c>
      <c r="I15096" s="2">
        <v>1419.66</v>
      </c>
      <c r="J15096">
        <f t="shared" si="471"/>
        <v>87</v>
      </c>
      <c r="K15096">
        <f t="shared" si="470"/>
        <v>123510.42000000001</v>
      </c>
    </row>
    <row r="15097" spans="1:11">
      <c r="A15097">
        <v>2045000805</v>
      </c>
      <c r="B15097" t="s">
        <v>6828</v>
      </c>
      <c r="C15097" t="s">
        <v>6840</v>
      </c>
      <c r="D15097" s="1">
        <v>42901</v>
      </c>
      <c r="E15097" s="2">
        <v>2265.0500000000002</v>
      </c>
      <c r="F15097">
        <v>2265.0500000000002</v>
      </c>
      <c r="G15097" s="1">
        <v>42961</v>
      </c>
      <c r="H15097" s="1">
        <v>43018</v>
      </c>
      <c r="I15097" s="2">
        <v>2177.9299999999998</v>
      </c>
      <c r="J15097">
        <f t="shared" si="471"/>
        <v>57</v>
      </c>
      <c r="K15097">
        <f t="shared" si="470"/>
        <v>124142.01</v>
      </c>
    </row>
    <row r="15098" spans="1:11">
      <c r="A15098">
        <v>2045000805</v>
      </c>
      <c r="B15098" t="s">
        <v>6828</v>
      </c>
      <c r="C15098" t="s">
        <v>6841</v>
      </c>
      <c r="D15098" s="1">
        <v>42901</v>
      </c>
      <c r="E15098" s="2">
        <v>2286.94</v>
      </c>
      <c r="F15098">
        <v>2286.94</v>
      </c>
      <c r="G15098" s="1">
        <v>42961</v>
      </c>
      <c r="H15098" s="1">
        <v>43018</v>
      </c>
      <c r="I15098" s="2">
        <v>2198.98</v>
      </c>
      <c r="J15098">
        <f t="shared" si="471"/>
        <v>57</v>
      </c>
      <c r="K15098">
        <f t="shared" si="470"/>
        <v>125341.86</v>
      </c>
    </row>
    <row r="15099" spans="1:11">
      <c r="A15099">
        <v>2045000805</v>
      </c>
      <c r="B15099" t="s">
        <v>6828</v>
      </c>
      <c r="C15099" t="s">
        <v>6888</v>
      </c>
      <c r="D15099" s="1">
        <v>42930</v>
      </c>
      <c r="E15099" s="2">
        <v>2863.13</v>
      </c>
      <c r="F15099">
        <v>2863.13</v>
      </c>
      <c r="G15099" s="1">
        <v>42990</v>
      </c>
      <c r="H15099" s="1">
        <v>43012</v>
      </c>
      <c r="I15099" s="2">
        <v>2753.01</v>
      </c>
      <c r="J15099">
        <f t="shared" si="471"/>
        <v>22</v>
      </c>
      <c r="K15099">
        <f t="shared" si="470"/>
        <v>60566.22</v>
      </c>
    </row>
    <row r="15100" spans="1:11">
      <c r="A15100">
        <v>2045000805</v>
      </c>
      <c r="B15100" t="s">
        <v>6828</v>
      </c>
      <c r="C15100" t="s">
        <v>6843</v>
      </c>
      <c r="D15100" s="1">
        <v>42930</v>
      </c>
      <c r="E15100" s="2">
        <v>3860.54</v>
      </c>
      <c r="F15100">
        <v>3860.54</v>
      </c>
      <c r="G15100" s="1">
        <v>42990</v>
      </c>
      <c r="H15100" s="1">
        <v>43012</v>
      </c>
      <c r="I15100" s="2">
        <v>3712.14</v>
      </c>
      <c r="J15100">
        <f t="shared" si="471"/>
        <v>22</v>
      </c>
      <c r="K15100">
        <f t="shared" si="470"/>
        <v>81667.08</v>
      </c>
    </row>
    <row r="15101" spans="1:11">
      <c r="A15101">
        <v>2045000805</v>
      </c>
      <c r="B15101" t="s">
        <v>6828</v>
      </c>
      <c r="C15101" t="s">
        <v>6829</v>
      </c>
      <c r="D15101" s="1">
        <v>42930</v>
      </c>
      <c r="E15101" s="2">
        <v>2662.22</v>
      </c>
      <c r="F15101">
        <v>2662.22</v>
      </c>
      <c r="G15101" s="1">
        <v>42990</v>
      </c>
      <c r="H15101" s="1">
        <v>43012</v>
      </c>
      <c r="I15101" s="2">
        <v>2559.83</v>
      </c>
      <c r="J15101">
        <f t="shared" si="471"/>
        <v>22</v>
      </c>
      <c r="K15101">
        <f t="shared" si="470"/>
        <v>56316.259999999995</v>
      </c>
    </row>
    <row r="15102" spans="1:11">
      <c r="A15102">
        <v>2045000805</v>
      </c>
      <c r="B15102" t="s">
        <v>6828</v>
      </c>
      <c r="C15102" t="s">
        <v>6889</v>
      </c>
      <c r="D15102" s="1">
        <v>42930</v>
      </c>
      <c r="E15102" s="2">
        <v>1491.17</v>
      </c>
      <c r="F15102">
        <v>1491.17</v>
      </c>
      <c r="G15102" s="1">
        <v>42990</v>
      </c>
      <c r="H15102" s="1">
        <v>43012</v>
      </c>
      <c r="I15102" s="2">
        <v>1433.82</v>
      </c>
      <c r="J15102">
        <f t="shared" si="471"/>
        <v>22</v>
      </c>
      <c r="K15102">
        <f t="shared" si="470"/>
        <v>31544.039999999997</v>
      </c>
    </row>
    <row r="15103" spans="1:11">
      <c r="A15103">
        <v>2045000805</v>
      </c>
      <c r="B15103" t="s">
        <v>6828</v>
      </c>
      <c r="C15103" t="s">
        <v>6890</v>
      </c>
      <c r="D15103" s="1">
        <v>42930</v>
      </c>
      <c r="E15103" s="2">
        <v>6300.39</v>
      </c>
      <c r="F15103">
        <v>6300.39</v>
      </c>
      <c r="G15103" s="1">
        <v>42990</v>
      </c>
      <c r="H15103" s="1">
        <v>43018</v>
      </c>
      <c r="I15103" s="2">
        <v>6058.07</v>
      </c>
      <c r="J15103">
        <f t="shared" si="471"/>
        <v>28</v>
      </c>
      <c r="K15103">
        <f t="shared" si="470"/>
        <v>169625.96</v>
      </c>
    </row>
    <row r="15104" spans="1:11">
      <c r="A15104">
        <v>2045000805</v>
      </c>
      <c r="B15104" t="s">
        <v>6828</v>
      </c>
      <c r="C15104" t="s">
        <v>6891</v>
      </c>
      <c r="D15104" s="1">
        <v>42930</v>
      </c>
      <c r="E15104" s="2">
        <v>1936.03</v>
      </c>
      <c r="F15104">
        <v>1936.03</v>
      </c>
      <c r="G15104" s="1">
        <v>42990</v>
      </c>
      <c r="H15104" s="1">
        <v>43018</v>
      </c>
      <c r="I15104" s="2">
        <v>1861.57</v>
      </c>
      <c r="J15104">
        <f t="shared" si="471"/>
        <v>28</v>
      </c>
      <c r="K15104">
        <f t="shared" si="470"/>
        <v>52123.96</v>
      </c>
    </row>
    <row r="15105" spans="1:11">
      <c r="A15105">
        <v>2045000805</v>
      </c>
      <c r="B15105" t="s">
        <v>6828</v>
      </c>
      <c r="C15105" t="s">
        <v>6892</v>
      </c>
      <c r="D15105" s="1">
        <v>42954</v>
      </c>
      <c r="E15105" s="2">
        <v>3678.41</v>
      </c>
      <c r="F15105">
        <v>3678.41</v>
      </c>
      <c r="G15105" s="1">
        <v>43014</v>
      </c>
      <c r="H15105" s="1">
        <v>43067</v>
      </c>
      <c r="I15105" s="2">
        <v>3536.93</v>
      </c>
      <c r="J15105">
        <f t="shared" si="471"/>
        <v>53</v>
      </c>
      <c r="K15105">
        <f t="shared" si="470"/>
        <v>187457.28999999998</v>
      </c>
    </row>
    <row r="15106" spans="1:11">
      <c r="A15106">
        <v>2045000805</v>
      </c>
      <c r="B15106" t="s">
        <v>6828</v>
      </c>
      <c r="C15106" t="s">
        <v>6893</v>
      </c>
      <c r="D15106" s="1">
        <v>42954</v>
      </c>
      <c r="E15106" s="2">
        <v>2150.73</v>
      </c>
      <c r="F15106">
        <v>2150.73</v>
      </c>
      <c r="G15106" s="1">
        <v>43014</v>
      </c>
      <c r="H15106" s="1">
        <v>43012</v>
      </c>
      <c r="I15106" s="2">
        <v>2068.0100000000002</v>
      </c>
      <c r="J15106">
        <f t="shared" si="471"/>
        <v>-2</v>
      </c>
      <c r="K15106">
        <f t="shared" si="470"/>
        <v>-4136.0200000000004</v>
      </c>
    </row>
    <row r="15107" spans="1:11">
      <c r="A15107">
        <v>2045000805</v>
      </c>
      <c r="B15107" t="s">
        <v>6828</v>
      </c>
      <c r="C15107" t="s">
        <v>6894</v>
      </c>
      <c r="D15107" s="1">
        <v>42954</v>
      </c>
      <c r="E15107" s="2">
        <v>2140.86</v>
      </c>
      <c r="F15107">
        <v>2140.86</v>
      </c>
      <c r="G15107" s="1">
        <v>43014</v>
      </c>
      <c r="H15107" s="1">
        <v>43018</v>
      </c>
      <c r="I15107" s="2">
        <v>2058.52</v>
      </c>
      <c r="J15107">
        <f t="shared" si="471"/>
        <v>4</v>
      </c>
      <c r="K15107">
        <f t="shared" si="470"/>
        <v>8234.08</v>
      </c>
    </row>
    <row r="15108" spans="1:11">
      <c r="A15108">
        <v>2045000805</v>
      </c>
      <c r="B15108" t="s">
        <v>6828</v>
      </c>
      <c r="C15108" t="s">
        <v>6895</v>
      </c>
      <c r="D15108" s="1">
        <v>42954</v>
      </c>
      <c r="E15108" s="2">
        <v>2581.1999999999998</v>
      </c>
      <c r="F15108">
        <v>2581.1999999999998</v>
      </c>
      <c r="G15108" s="1">
        <v>43014</v>
      </c>
      <c r="H15108" s="1">
        <v>43018</v>
      </c>
      <c r="I15108" s="2">
        <v>2481.92</v>
      </c>
      <c r="J15108">
        <f t="shared" si="471"/>
        <v>4</v>
      </c>
      <c r="K15108">
        <f t="shared" ref="K15108:K15171" si="472">J15108*I15108</f>
        <v>9927.68</v>
      </c>
    </row>
    <row r="15109" spans="1:11">
      <c r="A15109">
        <v>2045000805</v>
      </c>
      <c r="B15109" t="s">
        <v>6828</v>
      </c>
      <c r="C15109" t="s">
        <v>6850</v>
      </c>
      <c r="D15109" s="1">
        <v>42993</v>
      </c>
      <c r="E15109" s="2">
        <v>1038.8499999999999</v>
      </c>
      <c r="F15109">
        <v>1038.8499999999999</v>
      </c>
      <c r="G15109" s="1">
        <v>43053</v>
      </c>
      <c r="H15109" s="1">
        <v>43038</v>
      </c>
      <c r="I15109">
        <v>998.89</v>
      </c>
      <c r="J15109">
        <f t="shared" ref="J15109:J15172" si="473">H15109-G15109</f>
        <v>-15</v>
      </c>
      <c r="K15109">
        <f t="shared" si="472"/>
        <v>-14983.35</v>
      </c>
    </row>
    <row r="15110" spans="1:11">
      <c r="A15110">
        <v>2045000805</v>
      </c>
      <c r="B15110" t="s">
        <v>6828</v>
      </c>
      <c r="C15110" t="s">
        <v>6896</v>
      </c>
      <c r="D15110" s="1">
        <v>42993</v>
      </c>
      <c r="E15110" s="2">
        <v>1469.12</v>
      </c>
      <c r="F15110">
        <v>1469.12</v>
      </c>
      <c r="G15110" s="1">
        <v>43053</v>
      </c>
      <c r="H15110" s="1">
        <v>43048</v>
      </c>
      <c r="I15110" s="2">
        <v>1412.62</v>
      </c>
      <c r="J15110">
        <f t="shared" si="473"/>
        <v>-5</v>
      </c>
      <c r="K15110">
        <f t="shared" si="472"/>
        <v>-7063.0999999999995</v>
      </c>
    </row>
    <row r="15111" spans="1:11">
      <c r="A15111">
        <v>2045000805</v>
      </c>
      <c r="B15111" t="s">
        <v>6828</v>
      </c>
      <c r="C15111" t="s">
        <v>6897</v>
      </c>
      <c r="D15111" s="1">
        <v>43027</v>
      </c>
      <c r="E15111" s="2">
        <v>1570.33</v>
      </c>
      <c r="F15111">
        <v>1570.33</v>
      </c>
      <c r="G15111" s="1">
        <v>43087</v>
      </c>
      <c r="H15111" s="1">
        <v>43060</v>
      </c>
      <c r="I15111" s="2">
        <v>1509.93</v>
      </c>
      <c r="J15111">
        <f t="shared" si="473"/>
        <v>-27</v>
      </c>
      <c r="K15111">
        <f t="shared" si="472"/>
        <v>-40768.11</v>
      </c>
    </row>
    <row r="15112" spans="1:11">
      <c r="A15112">
        <v>2045000805</v>
      </c>
      <c r="B15112" t="s">
        <v>6828</v>
      </c>
      <c r="C15112" t="s">
        <v>6898</v>
      </c>
      <c r="D15112" s="1">
        <v>43027</v>
      </c>
      <c r="E15112" s="2">
        <v>3308.76</v>
      </c>
      <c r="F15112">
        <v>3308.76</v>
      </c>
      <c r="G15112" s="1">
        <v>43087</v>
      </c>
      <c r="H15112" s="1">
        <v>43060</v>
      </c>
      <c r="I15112" s="2">
        <v>3181.5</v>
      </c>
      <c r="J15112">
        <f t="shared" si="473"/>
        <v>-27</v>
      </c>
      <c r="K15112">
        <f t="shared" si="472"/>
        <v>-85900.5</v>
      </c>
    </row>
    <row r="15113" spans="1:11">
      <c r="A15113">
        <v>1543870800</v>
      </c>
      <c r="B15113" t="s">
        <v>6899</v>
      </c>
      <c r="C15113" t="s">
        <v>6598</v>
      </c>
      <c r="D15113" s="1">
        <v>42297</v>
      </c>
      <c r="E15113">
        <v>368.09</v>
      </c>
      <c r="F15113">
        <v>368.09</v>
      </c>
      <c r="G15113" s="1">
        <v>42387</v>
      </c>
      <c r="H15113" s="1">
        <v>42754</v>
      </c>
      <c r="I15113">
        <v>353.93</v>
      </c>
      <c r="J15113">
        <f t="shared" si="473"/>
        <v>367</v>
      </c>
      <c r="K15113">
        <f t="shared" si="472"/>
        <v>129892.31</v>
      </c>
    </row>
    <row r="15114" spans="1:11">
      <c r="A15114">
        <v>1543870800</v>
      </c>
      <c r="B15114" t="s">
        <v>6899</v>
      </c>
      <c r="C15114" t="s">
        <v>6900</v>
      </c>
      <c r="D15114" s="1">
        <v>42387</v>
      </c>
      <c r="E15114">
        <v>713.91</v>
      </c>
      <c r="F15114">
        <v>713.91</v>
      </c>
      <c r="G15114" s="1">
        <v>42477</v>
      </c>
      <c r="H15114" s="1">
        <v>42754</v>
      </c>
      <c r="I15114">
        <v>686.45</v>
      </c>
      <c r="J15114">
        <f t="shared" si="473"/>
        <v>277</v>
      </c>
      <c r="K15114">
        <f t="shared" si="472"/>
        <v>190146.65000000002</v>
      </c>
    </row>
    <row r="15115" spans="1:11">
      <c r="A15115">
        <v>1543870800</v>
      </c>
      <c r="B15115" t="s">
        <v>6899</v>
      </c>
      <c r="C15115" t="s">
        <v>6901</v>
      </c>
      <c r="D15115" s="1">
        <v>42636</v>
      </c>
      <c r="E15115">
        <v>970.04</v>
      </c>
      <c r="F15115">
        <v>970.04</v>
      </c>
      <c r="G15115" s="1">
        <v>42726</v>
      </c>
      <c r="H15115" s="1">
        <v>42761</v>
      </c>
      <c r="I15115">
        <v>932.73</v>
      </c>
      <c r="J15115">
        <f t="shared" si="473"/>
        <v>35</v>
      </c>
      <c r="K15115">
        <f t="shared" si="472"/>
        <v>32645.55</v>
      </c>
    </row>
    <row r="15116" spans="1:11">
      <c r="A15116">
        <v>1543870800</v>
      </c>
      <c r="B15116" t="s">
        <v>6899</v>
      </c>
      <c r="C15116" t="s">
        <v>6902</v>
      </c>
      <c r="D15116" s="1">
        <v>42636</v>
      </c>
      <c r="E15116">
        <v>713.91</v>
      </c>
      <c r="F15116">
        <v>713.91</v>
      </c>
      <c r="G15116" s="1">
        <v>42726</v>
      </c>
      <c r="H15116" s="1">
        <v>42863</v>
      </c>
      <c r="I15116">
        <v>686.45</v>
      </c>
      <c r="J15116">
        <f t="shared" si="473"/>
        <v>137</v>
      </c>
      <c r="K15116">
        <f t="shared" si="472"/>
        <v>94043.650000000009</v>
      </c>
    </row>
    <row r="15117" spans="1:11">
      <c r="A15117">
        <v>1543870800</v>
      </c>
      <c r="B15117" t="s">
        <v>6899</v>
      </c>
      <c r="C15117" t="s">
        <v>6903</v>
      </c>
      <c r="D15117" s="1">
        <v>42636</v>
      </c>
      <c r="E15117">
        <v>713.91</v>
      </c>
      <c r="F15117">
        <v>713.91</v>
      </c>
      <c r="G15117" s="1">
        <v>42726</v>
      </c>
      <c r="H15117" s="1">
        <v>42831</v>
      </c>
      <c r="I15117">
        <v>686.45</v>
      </c>
      <c r="J15117">
        <f t="shared" si="473"/>
        <v>105</v>
      </c>
      <c r="K15117">
        <f t="shared" si="472"/>
        <v>72077.25</v>
      </c>
    </row>
    <row r="15118" spans="1:11">
      <c r="A15118">
        <v>1543870800</v>
      </c>
      <c r="B15118" t="s">
        <v>6899</v>
      </c>
      <c r="C15118" t="s">
        <v>6904</v>
      </c>
      <c r="D15118" s="1">
        <v>42745</v>
      </c>
      <c r="E15118">
        <v>183.24</v>
      </c>
      <c r="F15118">
        <v>183.24</v>
      </c>
      <c r="G15118" s="1">
        <v>42835</v>
      </c>
      <c r="H15118" s="1">
        <v>42872</v>
      </c>
      <c r="I15118">
        <v>176.19</v>
      </c>
      <c r="J15118">
        <f t="shared" si="473"/>
        <v>37</v>
      </c>
      <c r="K15118">
        <f t="shared" si="472"/>
        <v>6519.03</v>
      </c>
    </row>
    <row r="15119" spans="1:11">
      <c r="A15119">
        <v>1543870800</v>
      </c>
      <c r="B15119" t="s">
        <v>6899</v>
      </c>
      <c r="C15119" t="s">
        <v>6905</v>
      </c>
      <c r="D15119" s="1">
        <v>42745</v>
      </c>
      <c r="E15119" s="2">
        <v>2690.28</v>
      </c>
      <c r="F15119">
        <v>2690.28</v>
      </c>
      <c r="G15119" s="1">
        <v>42835</v>
      </c>
      <c r="H15119" s="1">
        <v>42863</v>
      </c>
      <c r="I15119" s="2">
        <v>2586.81</v>
      </c>
      <c r="J15119">
        <f t="shared" si="473"/>
        <v>28</v>
      </c>
      <c r="K15119">
        <f t="shared" si="472"/>
        <v>72430.679999999993</v>
      </c>
    </row>
    <row r="15120" spans="1:11">
      <c r="A15120">
        <v>1543870800</v>
      </c>
      <c r="B15120" t="s">
        <v>6899</v>
      </c>
      <c r="C15120" t="s">
        <v>6906</v>
      </c>
      <c r="D15120" s="1">
        <v>40183</v>
      </c>
      <c r="E15120" s="2">
        <v>1427.82</v>
      </c>
      <c r="F15120">
        <v>1427.82</v>
      </c>
      <c r="G15120" s="1">
        <v>40273</v>
      </c>
      <c r="H15120" s="1">
        <v>42863</v>
      </c>
      <c r="I15120" s="2">
        <v>1427.82</v>
      </c>
      <c r="J15120">
        <f t="shared" si="473"/>
        <v>2590</v>
      </c>
      <c r="K15120">
        <f t="shared" si="472"/>
        <v>3698053.8</v>
      </c>
    </row>
    <row r="15121" spans="1:11">
      <c r="A15121">
        <v>1543870800</v>
      </c>
      <c r="B15121" t="s">
        <v>6899</v>
      </c>
      <c r="C15121" t="s">
        <v>6907</v>
      </c>
      <c r="D15121" s="1">
        <v>42830</v>
      </c>
      <c r="E15121" s="2">
        <v>1031.3900000000001</v>
      </c>
      <c r="F15121">
        <v>1031.3900000000001</v>
      </c>
      <c r="G15121" s="1">
        <v>42890</v>
      </c>
      <c r="H15121" s="1">
        <v>42872</v>
      </c>
      <c r="I15121">
        <v>991.72</v>
      </c>
      <c r="J15121">
        <f t="shared" si="473"/>
        <v>-18</v>
      </c>
      <c r="K15121">
        <f t="shared" si="472"/>
        <v>-17850.96</v>
      </c>
    </row>
    <row r="15122" spans="1:11">
      <c r="A15122">
        <v>1543870800</v>
      </c>
      <c r="B15122" t="s">
        <v>6899</v>
      </c>
      <c r="C15122" t="s">
        <v>6908</v>
      </c>
      <c r="D15122" s="1">
        <v>42830</v>
      </c>
      <c r="E15122" s="2">
        <v>1427.82</v>
      </c>
      <c r="F15122">
        <v>1427.82</v>
      </c>
      <c r="G15122" s="1">
        <v>42890</v>
      </c>
      <c r="H15122" s="1">
        <v>42934</v>
      </c>
      <c r="I15122" s="2">
        <v>1372.9</v>
      </c>
      <c r="J15122">
        <f t="shared" si="473"/>
        <v>44</v>
      </c>
      <c r="K15122">
        <f t="shared" si="472"/>
        <v>60407.600000000006</v>
      </c>
    </row>
    <row r="15123" spans="1:11">
      <c r="A15123">
        <v>1543870800</v>
      </c>
      <c r="B15123" t="s">
        <v>6899</v>
      </c>
      <c r="C15123" t="s">
        <v>6909</v>
      </c>
      <c r="D15123" s="1">
        <v>43012</v>
      </c>
      <c r="E15123" s="2">
        <v>1286.8399999999999</v>
      </c>
      <c r="F15123">
        <v>1286.8399999999999</v>
      </c>
      <c r="G15123" s="1">
        <v>43102</v>
      </c>
      <c r="H15123" s="1">
        <v>43075</v>
      </c>
      <c r="I15123" s="2">
        <v>1237.3499999999999</v>
      </c>
      <c r="J15123">
        <f t="shared" si="473"/>
        <v>-27</v>
      </c>
      <c r="K15123">
        <f t="shared" si="472"/>
        <v>-33408.449999999997</v>
      </c>
    </row>
    <row r="15124" spans="1:11">
      <c r="A15124">
        <v>1869380798</v>
      </c>
      <c r="B15124" t="s">
        <v>6910</v>
      </c>
      <c r="C15124" t="s">
        <v>6911</v>
      </c>
      <c r="D15124" s="1">
        <v>42886</v>
      </c>
      <c r="E15124">
        <v>111.82</v>
      </c>
      <c r="F15124">
        <v>111.82</v>
      </c>
      <c r="G15124" s="1">
        <v>42976</v>
      </c>
      <c r="H15124" s="1">
        <v>42955</v>
      </c>
      <c r="I15124">
        <v>107.52</v>
      </c>
      <c r="J15124">
        <f t="shared" si="473"/>
        <v>-21</v>
      </c>
      <c r="K15124">
        <f t="shared" si="472"/>
        <v>-2257.92</v>
      </c>
    </row>
    <row r="15125" spans="1:11">
      <c r="A15125">
        <v>7603350153</v>
      </c>
      <c r="B15125" t="s">
        <v>6912</v>
      </c>
      <c r="C15125" t="s">
        <v>6913</v>
      </c>
      <c r="D15125" s="1">
        <v>42398</v>
      </c>
      <c r="E15125">
        <v>713.91</v>
      </c>
      <c r="F15125">
        <v>713.91</v>
      </c>
      <c r="G15125" s="1">
        <v>42488</v>
      </c>
      <c r="H15125" s="1">
        <v>42920</v>
      </c>
      <c r="I15125">
        <v>686.45</v>
      </c>
      <c r="J15125">
        <f t="shared" si="473"/>
        <v>432</v>
      </c>
      <c r="K15125">
        <f t="shared" si="472"/>
        <v>296546.40000000002</v>
      </c>
    </row>
    <row r="15126" spans="1:11">
      <c r="A15126">
        <v>7603350153</v>
      </c>
      <c r="B15126" t="s">
        <v>6912</v>
      </c>
      <c r="C15126">
        <v>9061</v>
      </c>
      <c r="D15126" s="1">
        <v>42920</v>
      </c>
      <c r="E15126">
        <v>259</v>
      </c>
      <c r="F15126">
        <v>259</v>
      </c>
      <c r="G15126" s="1">
        <v>43010</v>
      </c>
      <c r="H15126" s="1">
        <v>42920</v>
      </c>
      <c r="I15126">
        <v>259</v>
      </c>
      <c r="J15126">
        <f t="shared" si="473"/>
        <v>-90</v>
      </c>
      <c r="K15126">
        <f t="shared" si="472"/>
        <v>-23310</v>
      </c>
    </row>
    <row r="15127" spans="1:11">
      <c r="A15127">
        <v>4739480285</v>
      </c>
      <c r="B15127" t="s">
        <v>6914</v>
      </c>
      <c r="C15127" t="s">
        <v>6915</v>
      </c>
      <c r="D15127" s="1">
        <v>42401</v>
      </c>
      <c r="E15127">
        <v>415.01</v>
      </c>
      <c r="F15127">
        <v>415.01</v>
      </c>
      <c r="G15127" s="1">
        <v>42491</v>
      </c>
      <c r="H15127" s="1">
        <v>42804</v>
      </c>
      <c r="I15127">
        <v>399.05</v>
      </c>
      <c r="J15127">
        <f t="shared" si="473"/>
        <v>313</v>
      </c>
      <c r="K15127">
        <f t="shared" si="472"/>
        <v>124902.65000000001</v>
      </c>
    </row>
    <row r="15128" spans="1:11">
      <c r="A15128">
        <v>4739480285</v>
      </c>
      <c r="B15128" t="s">
        <v>6914</v>
      </c>
      <c r="C15128" t="s">
        <v>6848</v>
      </c>
      <c r="D15128" s="1">
        <v>42423</v>
      </c>
      <c r="E15128" s="2">
        <v>1193.78</v>
      </c>
      <c r="F15128">
        <v>1193.78</v>
      </c>
      <c r="G15128" s="1">
        <v>42513</v>
      </c>
      <c r="H15128" s="1">
        <v>42760</v>
      </c>
      <c r="I15128" s="2">
        <v>1147.8699999999999</v>
      </c>
      <c r="J15128">
        <f t="shared" si="473"/>
        <v>247</v>
      </c>
      <c r="K15128">
        <f t="shared" si="472"/>
        <v>283523.88999999996</v>
      </c>
    </row>
    <row r="15129" spans="1:11">
      <c r="A15129">
        <v>4739480285</v>
      </c>
      <c r="B15129" t="s">
        <v>6914</v>
      </c>
      <c r="C15129" t="s">
        <v>6916</v>
      </c>
      <c r="D15129" s="1">
        <v>42643</v>
      </c>
      <c r="E15129" s="2">
        <v>1193.78</v>
      </c>
      <c r="F15129">
        <v>1193.78</v>
      </c>
      <c r="G15129" s="1">
        <v>42733</v>
      </c>
      <c r="H15129" s="1">
        <v>42760</v>
      </c>
      <c r="I15129" s="2">
        <v>1147.8699999999999</v>
      </c>
      <c r="J15129">
        <f t="shared" si="473"/>
        <v>27</v>
      </c>
      <c r="K15129">
        <f t="shared" si="472"/>
        <v>30992.489999999998</v>
      </c>
    </row>
    <row r="15130" spans="1:11">
      <c r="A15130">
        <v>2906840364</v>
      </c>
      <c r="B15130" t="s">
        <v>6917</v>
      </c>
      <c r="C15130" t="s">
        <v>6918</v>
      </c>
      <c r="D15130" s="1">
        <v>42704</v>
      </c>
      <c r="E15130">
        <v>149.53</v>
      </c>
      <c r="F15130">
        <v>149.53</v>
      </c>
      <c r="G15130" s="1">
        <v>42764</v>
      </c>
      <c r="H15130" s="1">
        <v>42808</v>
      </c>
      <c r="I15130">
        <v>143.78</v>
      </c>
      <c r="J15130">
        <f t="shared" si="473"/>
        <v>44</v>
      </c>
      <c r="K15130">
        <f t="shared" si="472"/>
        <v>6326.32</v>
      </c>
    </row>
    <row r="15131" spans="1:11">
      <c r="A15131">
        <v>2740570797</v>
      </c>
      <c r="B15131" t="s">
        <v>6919</v>
      </c>
      <c r="C15131" t="s">
        <v>6920</v>
      </c>
      <c r="D15131" s="1">
        <v>42453</v>
      </c>
      <c r="E15131" s="2">
        <v>4449</v>
      </c>
      <c r="F15131">
        <v>4449</v>
      </c>
      <c r="G15131" s="1">
        <v>42543</v>
      </c>
      <c r="H15131" s="1">
        <v>42871</v>
      </c>
      <c r="I15131" s="2">
        <v>4277.88</v>
      </c>
      <c r="J15131">
        <f t="shared" si="473"/>
        <v>328</v>
      </c>
      <c r="K15131">
        <f t="shared" si="472"/>
        <v>1403144.6400000001</v>
      </c>
    </row>
    <row r="15132" spans="1:11">
      <c r="A15132">
        <v>2740570797</v>
      </c>
      <c r="B15132" t="s">
        <v>6919</v>
      </c>
      <c r="C15132" t="s">
        <v>6583</v>
      </c>
      <c r="D15132" s="1">
        <v>42556</v>
      </c>
      <c r="E15132">
        <v>789.55</v>
      </c>
      <c r="F15132">
        <v>789.55</v>
      </c>
      <c r="G15132" s="1">
        <v>42646</v>
      </c>
      <c r="H15132" s="1">
        <v>42853</v>
      </c>
      <c r="I15132">
        <v>759.18</v>
      </c>
      <c r="J15132">
        <f t="shared" si="473"/>
        <v>207</v>
      </c>
      <c r="K15132">
        <f t="shared" si="472"/>
        <v>157150.25999999998</v>
      </c>
    </row>
    <row r="15133" spans="1:11">
      <c r="A15133">
        <v>2740570797</v>
      </c>
      <c r="B15133" t="s">
        <v>6919</v>
      </c>
      <c r="C15133" t="s">
        <v>6921</v>
      </c>
      <c r="D15133" s="1">
        <v>42664</v>
      </c>
      <c r="E15133" s="2">
        <v>4401.4399999999996</v>
      </c>
      <c r="F15133">
        <v>4401.4399999999996</v>
      </c>
      <c r="G15133" s="1">
        <v>42754</v>
      </c>
      <c r="H15133" s="1">
        <v>42871</v>
      </c>
      <c r="I15133" s="2">
        <v>4232.1499999999996</v>
      </c>
      <c r="J15133">
        <f t="shared" si="473"/>
        <v>117</v>
      </c>
      <c r="K15133">
        <f t="shared" si="472"/>
        <v>495161.54999999993</v>
      </c>
    </row>
    <row r="15134" spans="1:11">
      <c r="A15134">
        <v>1729590032</v>
      </c>
      <c r="B15134" t="s">
        <v>6922</v>
      </c>
      <c r="C15134" t="s">
        <v>6923</v>
      </c>
      <c r="D15134" s="1">
        <v>42199</v>
      </c>
      <c r="E15134">
        <v>322.81</v>
      </c>
      <c r="F15134">
        <v>322.81</v>
      </c>
      <c r="G15134" s="1">
        <v>42289</v>
      </c>
      <c r="H15134" s="1">
        <v>42884</v>
      </c>
      <c r="I15134">
        <v>264.60000000000002</v>
      </c>
      <c r="J15134">
        <f t="shared" si="473"/>
        <v>595</v>
      </c>
      <c r="K15134">
        <f t="shared" si="472"/>
        <v>157437</v>
      </c>
    </row>
    <row r="15135" spans="1:11">
      <c r="A15135">
        <v>1729590032</v>
      </c>
      <c r="B15135" t="s">
        <v>6922</v>
      </c>
      <c r="C15135" t="s">
        <v>6924</v>
      </c>
      <c r="D15135" s="1">
        <v>42361</v>
      </c>
      <c r="E15135">
        <v>219.6</v>
      </c>
      <c r="F15135">
        <v>219.6</v>
      </c>
      <c r="G15135" s="1">
        <v>42451</v>
      </c>
      <c r="H15135" s="1">
        <v>42884</v>
      </c>
      <c r="I15135">
        <v>180</v>
      </c>
      <c r="J15135">
        <f t="shared" si="473"/>
        <v>433</v>
      </c>
      <c r="K15135">
        <f t="shared" si="472"/>
        <v>77940</v>
      </c>
    </row>
    <row r="15136" spans="1:11">
      <c r="A15136">
        <v>1729590032</v>
      </c>
      <c r="B15136" t="s">
        <v>6922</v>
      </c>
      <c r="C15136" t="s">
        <v>6925</v>
      </c>
      <c r="D15136" s="1">
        <v>42117</v>
      </c>
      <c r="E15136">
        <v>802.2</v>
      </c>
      <c r="F15136">
        <v>802.2</v>
      </c>
      <c r="G15136" s="1">
        <v>42207</v>
      </c>
      <c r="H15136" s="1">
        <v>42809</v>
      </c>
      <c r="I15136">
        <v>657.54</v>
      </c>
      <c r="J15136">
        <f t="shared" si="473"/>
        <v>602</v>
      </c>
      <c r="K15136">
        <f t="shared" si="472"/>
        <v>395839.07999999996</v>
      </c>
    </row>
    <row r="15137" spans="1:11">
      <c r="A15137">
        <v>1729590032</v>
      </c>
      <c r="B15137" t="s">
        <v>6922</v>
      </c>
      <c r="C15137" t="s">
        <v>6926</v>
      </c>
      <c r="D15137" s="1">
        <v>42192</v>
      </c>
      <c r="E15137">
        <v>585.6</v>
      </c>
      <c r="F15137">
        <v>585.6</v>
      </c>
      <c r="G15137" s="1">
        <v>42282</v>
      </c>
      <c r="H15137" s="1">
        <v>42852</v>
      </c>
      <c r="I15137">
        <v>480</v>
      </c>
      <c r="J15137">
        <f t="shared" si="473"/>
        <v>570</v>
      </c>
      <c r="K15137">
        <f t="shared" si="472"/>
        <v>273600</v>
      </c>
    </row>
    <row r="15138" spans="1:11">
      <c r="A15138">
        <v>1729590032</v>
      </c>
      <c r="B15138" t="s">
        <v>6922</v>
      </c>
      <c r="C15138" t="s">
        <v>6927</v>
      </c>
      <c r="D15138" s="1">
        <v>42263</v>
      </c>
      <c r="E15138">
        <v>878.4</v>
      </c>
      <c r="F15138">
        <v>878.4</v>
      </c>
      <c r="G15138" s="1">
        <v>42353</v>
      </c>
      <c r="H15138" s="1">
        <v>42884</v>
      </c>
      <c r="I15138">
        <v>720</v>
      </c>
      <c r="J15138">
        <f t="shared" si="473"/>
        <v>531</v>
      </c>
      <c r="K15138">
        <f t="shared" si="472"/>
        <v>382320</v>
      </c>
    </row>
    <row r="15139" spans="1:11">
      <c r="A15139">
        <v>1729590032</v>
      </c>
      <c r="B15139" t="s">
        <v>6922</v>
      </c>
      <c r="C15139" t="s">
        <v>6928</v>
      </c>
      <c r="D15139" s="1">
        <v>42528</v>
      </c>
      <c r="E15139">
        <v>329.4</v>
      </c>
      <c r="F15139">
        <v>329.4</v>
      </c>
      <c r="G15139" s="1">
        <v>42618</v>
      </c>
      <c r="H15139" s="1">
        <v>42884</v>
      </c>
      <c r="I15139">
        <v>270</v>
      </c>
      <c r="J15139">
        <f t="shared" si="473"/>
        <v>266</v>
      </c>
      <c r="K15139">
        <f t="shared" si="472"/>
        <v>71820</v>
      </c>
    </row>
    <row r="15140" spans="1:11">
      <c r="A15140">
        <v>1729590032</v>
      </c>
      <c r="B15140" t="s">
        <v>6922</v>
      </c>
      <c r="C15140" t="s">
        <v>6929</v>
      </c>
      <c r="D15140" s="1">
        <v>42536</v>
      </c>
      <c r="E15140">
        <v>274.5</v>
      </c>
      <c r="F15140">
        <v>274.5</v>
      </c>
      <c r="G15140" s="1">
        <v>42626</v>
      </c>
      <c r="H15140" s="1">
        <v>42884</v>
      </c>
      <c r="I15140">
        <v>225</v>
      </c>
      <c r="J15140">
        <f t="shared" si="473"/>
        <v>258</v>
      </c>
      <c r="K15140">
        <f t="shared" si="472"/>
        <v>58050</v>
      </c>
    </row>
    <row r="15141" spans="1:11">
      <c r="A15141">
        <v>1729590032</v>
      </c>
      <c r="B15141" t="s">
        <v>6922</v>
      </c>
      <c r="C15141" t="s">
        <v>6930</v>
      </c>
      <c r="D15141" s="1">
        <v>42726</v>
      </c>
      <c r="E15141" s="2">
        <v>1355.59</v>
      </c>
      <c r="F15141">
        <v>1355.59</v>
      </c>
      <c r="G15141" s="1">
        <v>42816</v>
      </c>
      <c r="H15141" s="1">
        <v>43021</v>
      </c>
      <c r="I15141" s="2">
        <v>1111.1400000000001</v>
      </c>
      <c r="J15141">
        <f t="shared" si="473"/>
        <v>205</v>
      </c>
      <c r="K15141">
        <f t="shared" si="472"/>
        <v>227783.7</v>
      </c>
    </row>
    <row r="15142" spans="1:11">
      <c r="A15142">
        <v>1729590032</v>
      </c>
      <c r="B15142" t="s">
        <v>6922</v>
      </c>
      <c r="C15142" t="s">
        <v>6931</v>
      </c>
      <c r="D15142" s="1">
        <v>42454</v>
      </c>
      <c r="E15142">
        <v>976</v>
      </c>
      <c r="F15142">
        <v>976</v>
      </c>
      <c r="G15142" s="1">
        <v>42544</v>
      </c>
      <c r="H15142" s="1">
        <v>42852</v>
      </c>
      <c r="I15142">
        <v>800</v>
      </c>
      <c r="J15142">
        <f t="shared" si="473"/>
        <v>308</v>
      </c>
      <c r="K15142">
        <f t="shared" si="472"/>
        <v>246400</v>
      </c>
    </row>
    <row r="15143" spans="1:11">
      <c r="A15143">
        <v>1729590032</v>
      </c>
      <c r="B15143" t="s">
        <v>6922</v>
      </c>
      <c r="C15143" t="s">
        <v>6932</v>
      </c>
      <c r="D15143" s="1">
        <v>42475</v>
      </c>
      <c r="E15143">
        <v>976</v>
      </c>
      <c r="F15143">
        <v>976</v>
      </c>
      <c r="G15143" s="1">
        <v>42565</v>
      </c>
      <c r="H15143" s="1">
        <v>42852</v>
      </c>
      <c r="I15143">
        <v>800</v>
      </c>
      <c r="J15143">
        <f t="shared" si="473"/>
        <v>287</v>
      </c>
      <c r="K15143">
        <f t="shared" si="472"/>
        <v>229600</v>
      </c>
    </row>
    <row r="15144" spans="1:11">
      <c r="A15144">
        <v>1729590032</v>
      </c>
      <c r="B15144" t="s">
        <v>6922</v>
      </c>
      <c r="C15144" t="s">
        <v>6933</v>
      </c>
      <c r="D15144" s="1">
        <v>42782</v>
      </c>
      <c r="E15144" s="2">
        <v>8406.02</v>
      </c>
      <c r="F15144">
        <v>8406.02</v>
      </c>
      <c r="G15144" s="1">
        <v>42872</v>
      </c>
      <c r="H15144" s="1">
        <v>43021</v>
      </c>
      <c r="I15144" s="2">
        <v>6890.18</v>
      </c>
      <c r="J15144">
        <f t="shared" si="473"/>
        <v>149</v>
      </c>
      <c r="K15144">
        <f t="shared" si="472"/>
        <v>1026636.8200000001</v>
      </c>
    </row>
    <row r="15145" spans="1:11">
      <c r="A15145">
        <v>1729590032</v>
      </c>
      <c r="B15145" t="s">
        <v>6922</v>
      </c>
      <c r="C15145" t="s">
        <v>6934</v>
      </c>
      <c r="D15145" s="1">
        <v>42787</v>
      </c>
      <c r="E15145" s="2">
        <v>1355.59</v>
      </c>
      <c r="F15145">
        <v>1355.59</v>
      </c>
      <c r="G15145" s="1">
        <v>42877</v>
      </c>
      <c r="H15145" s="1">
        <v>43021</v>
      </c>
      <c r="I15145" s="2">
        <v>1111.1400000000001</v>
      </c>
      <c r="J15145">
        <f t="shared" si="473"/>
        <v>144</v>
      </c>
      <c r="K15145">
        <f t="shared" si="472"/>
        <v>160004.16</v>
      </c>
    </row>
    <row r="15146" spans="1:11">
      <c r="A15146">
        <v>1729590032</v>
      </c>
      <c r="B15146" t="s">
        <v>6922</v>
      </c>
      <c r="C15146" t="s">
        <v>6935</v>
      </c>
      <c r="D15146" s="1">
        <v>42846</v>
      </c>
      <c r="E15146" s="2">
        <v>1355.59</v>
      </c>
      <c r="F15146">
        <v>1355.59</v>
      </c>
      <c r="G15146" s="1">
        <v>42936</v>
      </c>
      <c r="H15146" s="1">
        <v>43021</v>
      </c>
      <c r="I15146" s="2">
        <v>1111.1400000000001</v>
      </c>
      <c r="J15146">
        <f t="shared" si="473"/>
        <v>85</v>
      </c>
      <c r="K15146">
        <f t="shared" si="472"/>
        <v>94446.900000000009</v>
      </c>
    </row>
    <row r="15147" spans="1:11">
      <c r="A15147">
        <v>1729590032</v>
      </c>
      <c r="B15147" t="s">
        <v>6922</v>
      </c>
      <c r="C15147" t="s">
        <v>6936</v>
      </c>
      <c r="D15147" s="1">
        <v>42909</v>
      </c>
      <c r="E15147" s="2">
        <v>1355.59</v>
      </c>
      <c r="F15147">
        <v>1355.59</v>
      </c>
      <c r="G15147" s="1">
        <v>42969</v>
      </c>
      <c r="H15147" s="1">
        <v>43021</v>
      </c>
      <c r="I15147" s="2">
        <v>1111.1400000000001</v>
      </c>
      <c r="J15147">
        <f t="shared" si="473"/>
        <v>52</v>
      </c>
      <c r="K15147">
        <f t="shared" si="472"/>
        <v>57779.280000000006</v>
      </c>
    </row>
    <row r="15148" spans="1:11">
      <c r="A15148">
        <v>1729590032</v>
      </c>
      <c r="B15148" t="s">
        <v>6922</v>
      </c>
      <c r="C15148" t="s">
        <v>6937</v>
      </c>
      <c r="D15148" s="1">
        <v>42970</v>
      </c>
      <c r="E15148" s="2">
        <v>1355.59</v>
      </c>
      <c r="F15148">
        <v>1355.59</v>
      </c>
      <c r="G15148" s="1">
        <v>43030</v>
      </c>
      <c r="H15148" s="1">
        <v>43021</v>
      </c>
      <c r="I15148" s="2">
        <v>1111.1400000000001</v>
      </c>
      <c r="J15148">
        <f t="shared" si="473"/>
        <v>-9</v>
      </c>
      <c r="K15148">
        <f t="shared" si="472"/>
        <v>-10000.26</v>
      </c>
    </row>
    <row r="15149" spans="1:11">
      <c r="A15149">
        <v>1729590032</v>
      </c>
      <c r="B15149" t="s">
        <v>6922</v>
      </c>
      <c r="C15149" t="s">
        <v>6938</v>
      </c>
      <c r="D15149" s="1">
        <v>42828</v>
      </c>
      <c r="E15149">
        <v>-322.81</v>
      </c>
      <c r="F15149">
        <v>-322.81</v>
      </c>
      <c r="G15149" s="1">
        <v>42829</v>
      </c>
      <c r="H15149" s="1">
        <v>42884</v>
      </c>
      <c r="I15149">
        <v>-322.81</v>
      </c>
      <c r="J15149">
        <f t="shared" si="473"/>
        <v>55</v>
      </c>
      <c r="K15149">
        <f t="shared" si="472"/>
        <v>-17754.55</v>
      </c>
    </row>
    <row r="15150" spans="1:11">
      <c r="A15150">
        <v>6516000962</v>
      </c>
      <c r="B15150" t="s">
        <v>6939</v>
      </c>
      <c r="C15150">
        <v>8500040687</v>
      </c>
      <c r="D15150" s="1">
        <v>42608</v>
      </c>
      <c r="E15150" s="2">
        <v>5870.7</v>
      </c>
      <c r="F15150">
        <v>5870.7</v>
      </c>
      <c r="G15150" s="1">
        <v>42698</v>
      </c>
      <c r="H15150" s="1">
        <v>42815</v>
      </c>
      <c r="I15150" s="2">
        <v>5337</v>
      </c>
      <c r="J15150">
        <f t="shared" si="473"/>
        <v>117</v>
      </c>
      <c r="K15150">
        <f t="shared" si="472"/>
        <v>624429</v>
      </c>
    </row>
    <row r="15151" spans="1:11">
      <c r="A15151">
        <v>6516000962</v>
      </c>
      <c r="B15151" t="s">
        <v>6939</v>
      </c>
      <c r="C15151">
        <v>8500043330</v>
      </c>
      <c r="D15151" s="1">
        <v>42674</v>
      </c>
      <c r="E15151" s="2">
        <v>8806.0499999999993</v>
      </c>
      <c r="F15151">
        <v>8806.0499999999993</v>
      </c>
      <c r="G15151" s="1">
        <v>42764</v>
      </c>
      <c r="H15151" s="1">
        <v>42801</v>
      </c>
      <c r="I15151" s="2">
        <v>8005.5</v>
      </c>
      <c r="J15151">
        <f t="shared" si="473"/>
        <v>37</v>
      </c>
      <c r="K15151">
        <f t="shared" si="472"/>
        <v>296203.5</v>
      </c>
    </row>
    <row r="15152" spans="1:11">
      <c r="A15152">
        <v>6516000962</v>
      </c>
      <c r="B15152" t="s">
        <v>6939</v>
      </c>
      <c r="C15152">
        <v>8500043913</v>
      </c>
      <c r="D15152" s="1">
        <v>42689</v>
      </c>
      <c r="E15152" s="2">
        <v>8806.0499999999993</v>
      </c>
      <c r="F15152">
        <v>8806.0499999999993</v>
      </c>
      <c r="G15152" s="1">
        <v>42749</v>
      </c>
      <c r="H15152" s="1">
        <v>42801</v>
      </c>
      <c r="I15152" s="2">
        <v>8005.5</v>
      </c>
      <c r="J15152">
        <f t="shared" si="473"/>
        <v>52</v>
      </c>
      <c r="K15152">
        <f t="shared" si="472"/>
        <v>416286</v>
      </c>
    </row>
    <row r="15153" spans="1:11">
      <c r="A15153">
        <v>6516000962</v>
      </c>
      <c r="B15153" t="s">
        <v>6939</v>
      </c>
      <c r="C15153">
        <v>8500045756</v>
      </c>
      <c r="D15153" s="1">
        <v>42739</v>
      </c>
      <c r="E15153" s="2">
        <v>7338.38</v>
      </c>
      <c r="F15153">
        <v>7338.38</v>
      </c>
      <c r="G15153" s="1">
        <v>42739</v>
      </c>
      <c r="H15153" s="1">
        <v>42801</v>
      </c>
      <c r="I15153" s="2">
        <v>6671.25</v>
      </c>
      <c r="J15153">
        <f t="shared" si="473"/>
        <v>62</v>
      </c>
      <c r="K15153">
        <f t="shared" si="472"/>
        <v>413617.5</v>
      </c>
    </row>
    <row r="15154" spans="1:11">
      <c r="A15154">
        <v>6516000962</v>
      </c>
      <c r="B15154" t="s">
        <v>6939</v>
      </c>
      <c r="C15154">
        <v>8500047773</v>
      </c>
      <c r="D15154" s="1">
        <v>42793</v>
      </c>
      <c r="E15154">
        <v>729.52</v>
      </c>
      <c r="F15154">
        <v>729.52</v>
      </c>
      <c r="G15154" s="1">
        <v>42853</v>
      </c>
      <c r="H15154" s="1">
        <v>42857</v>
      </c>
      <c r="I15154">
        <v>663.2</v>
      </c>
      <c r="J15154">
        <f t="shared" si="473"/>
        <v>4</v>
      </c>
      <c r="K15154">
        <f t="shared" si="472"/>
        <v>2652.8</v>
      </c>
    </row>
    <row r="15155" spans="1:11">
      <c r="A15155">
        <v>6516000962</v>
      </c>
      <c r="B15155" t="s">
        <v>6939</v>
      </c>
      <c r="C15155">
        <v>8500047818</v>
      </c>
      <c r="D15155" s="1">
        <v>42794</v>
      </c>
      <c r="E15155" s="2">
        <v>5870.7</v>
      </c>
      <c r="F15155">
        <v>5870.7</v>
      </c>
      <c r="G15155" s="1">
        <v>42854</v>
      </c>
      <c r="H15155" s="1">
        <v>42857</v>
      </c>
      <c r="I15155" s="2">
        <v>5337</v>
      </c>
      <c r="J15155">
        <f t="shared" si="473"/>
        <v>3</v>
      </c>
      <c r="K15155">
        <f t="shared" si="472"/>
        <v>16011</v>
      </c>
    </row>
    <row r="15156" spans="1:11">
      <c r="A15156">
        <v>6516000962</v>
      </c>
      <c r="B15156" t="s">
        <v>6939</v>
      </c>
      <c r="C15156">
        <v>8500050053</v>
      </c>
      <c r="D15156" s="1">
        <v>42857</v>
      </c>
      <c r="E15156" s="2">
        <v>7338.38</v>
      </c>
      <c r="F15156">
        <v>7338.38</v>
      </c>
      <c r="G15156" s="1">
        <v>42857</v>
      </c>
      <c r="H15156" s="1">
        <v>42951</v>
      </c>
      <c r="I15156" s="2">
        <v>6671.25</v>
      </c>
      <c r="J15156">
        <f t="shared" si="473"/>
        <v>94</v>
      </c>
      <c r="K15156">
        <f t="shared" si="472"/>
        <v>627097.5</v>
      </c>
    </row>
    <row r="15157" spans="1:11">
      <c r="A15157">
        <v>6516000962</v>
      </c>
      <c r="B15157" t="s">
        <v>6939</v>
      </c>
      <c r="C15157">
        <v>8500050354</v>
      </c>
      <c r="D15157" s="1">
        <v>42864</v>
      </c>
      <c r="E15157">
        <v>729.52</v>
      </c>
      <c r="F15157">
        <v>729.52</v>
      </c>
      <c r="G15157" s="1">
        <v>42864</v>
      </c>
      <c r="H15157" s="1">
        <v>42951</v>
      </c>
      <c r="I15157">
        <v>663.2</v>
      </c>
      <c r="J15157">
        <f t="shared" si="473"/>
        <v>87</v>
      </c>
      <c r="K15157">
        <f t="shared" si="472"/>
        <v>57698.400000000001</v>
      </c>
    </row>
    <row r="15158" spans="1:11">
      <c r="A15158">
        <v>6516000962</v>
      </c>
      <c r="B15158" t="s">
        <v>6939</v>
      </c>
      <c r="C15158">
        <v>8500052023</v>
      </c>
      <c r="D15158" s="1">
        <v>42909</v>
      </c>
      <c r="E15158" s="2">
        <v>11741.4</v>
      </c>
      <c r="F15158">
        <v>11741.4</v>
      </c>
      <c r="G15158" s="1">
        <v>42969</v>
      </c>
      <c r="H15158" s="1">
        <v>42984</v>
      </c>
      <c r="I15158" s="2">
        <v>10674</v>
      </c>
      <c r="J15158">
        <f t="shared" si="473"/>
        <v>15</v>
      </c>
      <c r="K15158">
        <f t="shared" si="472"/>
        <v>160110</v>
      </c>
    </row>
    <row r="15159" spans="1:11">
      <c r="A15159">
        <v>6516000962</v>
      </c>
      <c r="B15159" t="s">
        <v>6939</v>
      </c>
      <c r="C15159">
        <v>8500053671</v>
      </c>
      <c r="D15159" s="1">
        <v>42969</v>
      </c>
      <c r="E15159" s="2">
        <v>5870.7</v>
      </c>
      <c r="F15159">
        <v>5870.7</v>
      </c>
      <c r="G15159" s="1">
        <v>43029</v>
      </c>
      <c r="H15159" s="1">
        <v>43053</v>
      </c>
      <c r="I15159" s="2">
        <v>5337</v>
      </c>
      <c r="J15159">
        <f t="shared" si="473"/>
        <v>24</v>
      </c>
      <c r="K15159">
        <f t="shared" si="472"/>
        <v>128088</v>
      </c>
    </row>
    <row r="15160" spans="1:11">
      <c r="A15160">
        <v>6516000962</v>
      </c>
      <c r="B15160" t="s">
        <v>6939</v>
      </c>
      <c r="C15160">
        <v>8500054823</v>
      </c>
      <c r="D15160" s="1">
        <v>43007</v>
      </c>
      <c r="E15160" s="2">
        <v>7338.38</v>
      </c>
      <c r="F15160">
        <v>7338.38</v>
      </c>
      <c r="G15160" s="1">
        <v>43067</v>
      </c>
      <c r="H15160" s="1">
        <v>43053</v>
      </c>
      <c r="I15160" s="2">
        <v>6671.25</v>
      </c>
      <c r="J15160">
        <f t="shared" si="473"/>
        <v>-14</v>
      </c>
      <c r="K15160">
        <f t="shared" si="472"/>
        <v>-93397.5</v>
      </c>
    </row>
    <row r="15161" spans="1:11">
      <c r="A15161">
        <v>2372010351</v>
      </c>
      <c r="B15161" t="s">
        <v>6940</v>
      </c>
      <c r="C15161">
        <v>1414</v>
      </c>
      <c r="D15161" s="1">
        <v>42123</v>
      </c>
      <c r="E15161" s="2">
        <v>3178.42</v>
      </c>
      <c r="F15161">
        <v>3178.42</v>
      </c>
      <c r="G15161" s="1">
        <v>42213</v>
      </c>
      <c r="H15161" s="1">
        <v>42752</v>
      </c>
      <c r="I15161" s="2">
        <v>3056.17</v>
      </c>
      <c r="J15161">
        <f t="shared" si="473"/>
        <v>539</v>
      </c>
      <c r="K15161">
        <f t="shared" si="472"/>
        <v>1647275.6300000001</v>
      </c>
    </row>
    <row r="15162" spans="1:11">
      <c r="A15162">
        <v>2372010351</v>
      </c>
      <c r="B15162" t="s">
        <v>6940</v>
      </c>
      <c r="C15162" t="s">
        <v>6941</v>
      </c>
      <c r="D15162" s="1">
        <v>42077</v>
      </c>
      <c r="E15162" s="2">
        <v>5849.92</v>
      </c>
      <c r="F15162">
        <v>5849.92</v>
      </c>
      <c r="G15162" s="1">
        <v>42167</v>
      </c>
      <c r="H15162" s="1">
        <v>42752</v>
      </c>
      <c r="I15162" s="2">
        <v>5624.92</v>
      </c>
      <c r="J15162">
        <f t="shared" si="473"/>
        <v>585</v>
      </c>
      <c r="K15162">
        <f t="shared" si="472"/>
        <v>3290578.2</v>
      </c>
    </row>
    <row r="15163" spans="1:11">
      <c r="A15163">
        <v>2372010351</v>
      </c>
      <c r="B15163" t="s">
        <v>6940</v>
      </c>
      <c r="C15163" t="s">
        <v>6942</v>
      </c>
      <c r="D15163" s="1">
        <v>42077</v>
      </c>
      <c r="E15163">
        <v>626.67999999999995</v>
      </c>
      <c r="F15163">
        <v>626.67999999999995</v>
      </c>
      <c r="G15163" s="1">
        <v>42167</v>
      </c>
      <c r="H15163" s="1">
        <v>42752</v>
      </c>
      <c r="I15163">
        <v>602.58000000000004</v>
      </c>
      <c r="J15163">
        <f t="shared" si="473"/>
        <v>585</v>
      </c>
      <c r="K15163">
        <f t="shared" si="472"/>
        <v>352509.30000000005</v>
      </c>
    </row>
    <row r="15164" spans="1:11">
      <c r="A15164">
        <v>2372010351</v>
      </c>
      <c r="B15164" t="s">
        <v>6940</v>
      </c>
      <c r="C15164" t="s">
        <v>6943</v>
      </c>
      <c r="D15164" s="1">
        <v>42077</v>
      </c>
      <c r="E15164">
        <v>169.49</v>
      </c>
      <c r="F15164">
        <v>169.49</v>
      </c>
      <c r="G15164" s="1">
        <v>42167</v>
      </c>
      <c r="H15164" s="1">
        <v>42744</v>
      </c>
      <c r="I15164">
        <v>162.97</v>
      </c>
      <c r="J15164">
        <f t="shared" si="473"/>
        <v>577</v>
      </c>
      <c r="K15164">
        <f t="shared" si="472"/>
        <v>94033.69</v>
      </c>
    </row>
    <row r="15165" spans="1:11">
      <c r="A15165">
        <v>2372010351</v>
      </c>
      <c r="B15165" t="s">
        <v>6940</v>
      </c>
      <c r="C15165" t="s">
        <v>6944</v>
      </c>
      <c r="D15165" s="1">
        <v>42077</v>
      </c>
      <c r="E15165" s="2">
        <v>2180.25</v>
      </c>
      <c r="F15165">
        <v>2180.25</v>
      </c>
      <c r="G15165" s="1">
        <v>42167</v>
      </c>
      <c r="H15165" s="1">
        <v>42744</v>
      </c>
      <c r="I15165" s="2">
        <v>2096.39</v>
      </c>
      <c r="J15165">
        <f t="shared" si="473"/>
        <v>577</v>
      </c>
      <c r="K15165">
        <f t="shared" si="472"/>
        <v>1209617.03</v>
      </c>
    </row>
    <row r="15166" spans="1:11">
      <c r="A15166">
        <v>2372010351</v>
      </c>
      <c r="B15166" t="s">
        <v>6940</v>
      </c>
      <c r="C15166" t="s">
        <v>6945</v>
      </c>
      <c r="D15166" s="1">
        <v>42077</v>
      </c>
      <c r="E15166">
        <v>431.18</v>
      </c>
      <c r="F15166">
        <v>431.18</v>
      </c>
      <c r="G15166" s="1">
        <v>42167</v>
      </c>
      <c r="H15166" s="1">
        <v>42752</v>
      </c>
      <c r="I15166">
        <v>414.6</v>
      </c>
      <c r="J15166">
        <f t="shared" si="473"/>
        <v>585</v>
      </c>
      <c r="K15166">
        <f t="shared" si="472"/>
        <v>242541</v>
      </c>
    </row>
    <row r="15167" spans="1:11">
      <c r="A15167">
        <v>2372010351</v>
      </c>
      <c r="B15167" t="s">
        <v>6940</v>
      </c>
      <c r="C15167" t="s">
        <v>6946</v>
      </c>
      <c r="D15167" s="1">
        <v>42077</v>
      </c>
      <c r="E15167" s="2">
        <v>1085.5899999999999</v>
      </c>
      <c r="F15167">
        <v>1085.5899999999999</v>
      </c>
      <c r="G15167" s="1">
        <v>42167</v>
      </c>
      <c r="H15167" s="1">
        <v>42744</v>
      </c>
      <c r="I15167" s="2">
        <v>1043.8399999999999</v>
      </c>
      <c r="J15167">
        <f t="shared" si="473"/>
        <v>577</v>
      </c>
      <c r="K15167">
        <f t="shared" si="472"/>
        <v>602295.67999999993</v>
      </c>
    </row>
    <row r="15168" spans="1:11">
      <c r="A15168">
        <v>2372010351</v>
      </c>
      <c r="B15168" t="s">
        <v>6940</v>
      </c>
      <c r="C15168" t="s">
        <v>6947</v>
      </c>
      <c r="D15168" s="1">
        <v>42094</v>
      </c>
      <c r="E15168">
        <v>562.04999999999995</v>
      </c>
      <c r="F15168">
        <v>562.04999999999995</v>
      </c>
      <c r="G15168" s="1">
        <v>42184</v>
      </c>
      <c r="H15168" s="1">
        <v>42744</v>
      </c>
      <c r="I15168">
        <v>540.42999999999995</v>
      </c>
      <c r="J15168">
        <f t="shared" si="473"/>
        <v>560</v>
      </c>
      <c r="K15168">
        <f t="shared" si="472"/>
        <v>302640.8</v>
      </c>
    </row>
    <row r="15169" spans="1:11">
      <c r="A15169">
        <v>2372010351</v>
      </c>
      <c r="B15169" t="s">
        <v>6940</v>
      </c>
      <c r="C15169" t="s">
        <v>6948</v>
      </c>
      <c r="D15169" s="1">
        <v>42094</v>
      </c>
      <c r="E15169">
        <v>597.72</v>
      </c>
      <c r="F15169">
        <v>597.72</v>
      </c>
      <c r="G15169" s="1">
        <v>42184</v>
      </c>
      <c r="H15169" s="1">
        <v>42744</v>
      </c>
      <c r="I15169">
        <v>574.73</v>
      </c>
      <c r="J15169">
        <f t="shared" si="473"/>
        <v>560</v>
      </c>
      <c r="K15169">
        <f t="shared" si="472"/>
        <v>321848.8</v>
      </c>
    </row>
    <row r="15170" spans="1:11">
      <c r="A15170">
        <v>2372010351</v>
      </c>
      <c r="B15170" t="s">
        <v>6940</v>
      </c>
      <c r="C15170" t="s">
        <v>6949</v>
      </c>
      <c r="D15170" s="1">
        <v>42094</v>
      </c>
      <c r="E15170" s="2">
        <v>1177.92</v>
      </c>
      <c r="F15170">
        <v>1177.92</v>
      </c>
      <c r="G15170" s="1">
        <v>42184</v>
      </c>
      <c r="H15170" s="1">
        <v>42744</v>
      </c>
      <c r="I15170" s="2">
        <v>1132.6199999999999</v>
      </c>
      <c r="J15170">
        <f t="shared" si="473"/>
        <v>560</v>
      </c>
      <c r="K15170">
        <f t="shared" si="472"/>
        <v>634267.19999999995</v>
      </c>
    </row>
    <row r="15171" spans="1:11">
      <c r="A15171">
        <v>2372010351</v>
      </c>
      <c r="B15171" t="s">
        <v>6940</v>
      </c>
      <c r="C15171" t="s">
        <v>6950</v>
      </c>
      <c r="D15171" s="1">
        <v>42094</v>
      </c>
      <c r="E15171">
        <v>696.39</v>
      </c>
      <c r="F15171">
        <v>696.39</v>
      </c>
      <c r="G15171" s="1">
        <v>42184</v>
      </c>
      <c r="H15171" s="1">
        <v>42744</v>
      </c>
      <c r="I15171">
        <v>669.61</v>
      </c>
      <c r="J15171">
        <f t="shared" si="473"/>
        <v>560</v>
      </c>
      <c r="K15171">
        <f t="shared" si="472"/>
        <v>374981.60000000003</v>
      </c>
    </row>
    <row r="15172" spans="1:11">
      <c r="A15172">
        <v>2372010351</v>
      </c>
      <c r="B15172" t="s">
        <v>6940</v>
      </c>
      <c r="C15172" t="s">
        <v>6951</v>
      </c>
      <c r="D15172" s="1">
        <v>42094</v>
      </c>
      <c r="E15172">
        <v>634.23</v>
      </c>
      <c r="F15172">
        <v>634.23</v>
      </c>
      <c r="G15172" s="1">
        <v>42184</v>
      </c>
      <c r="H15172" s="1">
        <v>42744</v>
      </c>
      <c r="I15172">
        <v>609.84</v>
      </c>
      <c r="J15172">
        <f t="shared" si="473"/>
        <v>560</v>
      </c>
      <c r="K15172">
        <f t="shared" ref="K15172:K15235" si="474">J15172*I15172</f>
        <v>341510.40000000002</v>
      </c>
    </row>
    <row r="15173" spans="1:11">
      <c r="A15173">
        <v>2372010351</v>
      </c>
      <c r="B15173" t="s">
        <v>6940</v>
      </c>
      <c r="C15173" t="s">
        <v>6952</v>
      </c>
      <c r="D15173" s="1">
        <v>42109</v>
      </c>
      <c r="E15173">
        <v>651.35</v>
      </c>
      <c r="F15173">
        <v>651.35</v>
      </c>
      <c r="G15173" s="1">
        <v>42199</v>
      </c>
      <c r="H15173" s="1">
        <v>42744</v>
      </c>
      <c r="I15173">
        <v>626.29999999999995</v>
      </c>
      <c r="J15173">
        <f t="shared" ref="J15173:J15236" si="475">H15173-G15173</f>
        <v>545</v>
      </c>
      <c r="K15173">
        <f t="shared" si="474"/>
        <v>341333.5</v>
      </c>
    </row>
    <row r="15174" spans="1:11">
      <c r="A15174">
        <v>2372010351</v>
      </c>
      <c r="B15174" t="s">
        <v>6940</v>
      </c>
      <c r="C15174" t="s">
        <v>6953</v>
      </c>
      <c r="D15174" s="1">
        <v>42109</v>
      </c>
      <c r="E15174" s="2">
        <v>1570.24</v>
      </c>
      <c r="F15174">
        <v>1570.24</v>
      </c>
      <c r="G15174" s="1">
        <v>42199</v>
      </c>
      <c r="H15174" s="1">
        <v>42744</v>
      </c>
      <c r="I15174" s="2">
        <v>1509.85</v>
      </c>
      <c r="J15174">
        <f t="shared" si="475"/>
        <v>545</v>
      </c>
      <c r="K15174">
        <f t="shared" si="474"/>
        <v>822868.25</v>
      </c>
    </row>
    <row r="15175" spans="1:11">
      <c r="A15175">
        <v>2372010351</v>
      </c>
      <c r="B15175" t="s">
        <v>6940</v>
      </c>
      <c r="C15175" t="s">
        <v>6954</v>
      </c>
      <c r="D15175" s="1">
        <v>42109</v>
      </c>
      <c r="E15175" s="2">
        <v>1217.53</v>
      </c>
      <c r="F15175">
        <v>1217.53</v>
      </c>
      <c r="G15175" s="1">
        <v>42199</v>
      </c>
      <c r="H15175" s="1">
        <v>42744</v>
      </c>
      <c r="I15175" s="2">
        <v>1170.7</v>
      </c>
      <c r="J15175">
        <f t="shared" si="475"/>
        <v>545</v>
      </c>
      <c r="K15175">
        <f t="shared" si="474"/>
        <v>638031.5</v>
      </c>
    </row>
    <row r="15176" spans="1:11">
      <c r="A15176">
        <v>2372010351</v>
      </c>
      <c r="B15176" t="s">
        <v>6940</v>
      </c>
      <c r="C15176" t="s">
        <v>6955</v>
      </c>
      <c r="D15176" s="1">
        <v>42109</v>
      </c>
      <c r="E15176" s="2">
        <v>1176.53</v>
      </c>
      <c r="F15176">
        <v>1176.53</v>
      </c>
      <c r="G15176" s="1">
        <v>42199</v>
      </c>
      <c r="H15176" s="1">
        <v>42744</v>
      </c>
      <c r="I15176" s="2">
        <v>1131.28</v>
      </c>
      <c r="J15176">
        <f t="shared" si="475"/>
        <v>545</v>
      </c>
      <c r="K15176">
        <f t="shared" si="474"/>
        <v>616547.6</v>
      </c>
    </row>
    <row r="15177" spans="1:11">
      <c r="A15177">
        <v>2372010351</v>
      </c>
      <c r="B15177" t="s">
        <v>6940</v>
      </c>
      <c r="C15177" t="s">
        <v>6956</v>
      </c>
      <c r="D15177" s="1">
        <v>42109</v>
      </c>
      <c r="E15177">
        <v>271.12</v>
      </c>
      <c r="F15177">
        <v>271.12</v>
      </c>
      <c r="G15177" s="1">
        <v>42199</v>
      </c>
      <c r="H15177" s="1">
        <v>42752</v>
      </c>
      <c r="I15177">
        <v>260.69</v>
      </c>
      <c r="J15177">
        <f t="shared" si="475"/>
        <v>553</v>
      </c>
      <c r="K15177">
        <f t="shared" si="474"/>
        <v>144161.57</v>
      </c>
    </row>
    <row r="15178" spans="1:11">
      <c r="A15178">
        <v>2372010351</v>
      </c>
      <c r="B15178" t="s">
        <v>6940</v>
      </c>
      <c r="C15178" t="s">
        <v>6957</v>
      </c>
      <c r="D15178" s="1">
        <v>42124</v>
      </c>
      <c r="E15178">
        <v>161.41999999999999</v>
      </c>
      <c r="F15178">
        <v>161.41999999999999</v>
      </c>
      <c r="G15178" s="1">
        <v>42214</v>
      </c>
      <c r="H15178" s="1">
        <v>42752</v>
      </c>
      <c r="I15178">
        <v>155.21</v>
      </c>
      <c r="J15178">
        <f t="shared" si="475"/>
        <v>538</v>
      </c>
      <c r="K15178">
        <f t="shared" si="474"/>
        <v>83502.98000000001</v>
      </c>
    </row>
    <row r="15179" spans="1:11">
      <c r="A15179">
        <v>2372010351</v>
      </c>
      <c r="B15179" t="s">
        <v>6940</v>
      </c>
      <c r="C15179" t="s">
        <v>6958</v>
      </c>
      <c r="D15179" s="1">
        <v>42124</v>
      </c>
      <c r="E15179" s="2">
        <v>1096.3900000000001</v>
      </c>
      <c r="F15179">
        <v>1096.3900000000001</v>
      </c>
      <c r="G15179" s="1">
        <v>42214</v>
      </c>
      <c r="H15179" s="1">
        <v>42752</v>
      </c>
      <c r="I15179" s="2">
        <v>1054.22</v>
      </c>
      <c r="J15179">
        <f t="shared" si="475"/>
        <v>538</v>
      </c>
      <c r="K15179">
        <f t="shared" si="474"/>
        <v>567170.36</v>
      </c>
    </row>
    <row r="15180" spans="1:11">
      <c r="A15180">
        <v>2372010351</v>
      </c>
      <c r="B15180" t="s">
        <v>6940</v>
      </c>
      <c r="C15180" t="s">
        <v>6959</v>
      </c>
      <c r="D15180" s="1">
        <v>42124</v>
      </c>
      <c r="E15180">
        <v>603.62</v>
      </c>
      <c r="F15180">
        <v>603.62</v>
      </c>
      <c r="G15180" s="1">
        <v>42214</v>
      </c>
      <c r="H15180" s="1">
        <v>42744</v>
      </c>
      <c r="I15180">
        <v>580.4</v>
      </c>
      <c r="J15180">
        <f t="shared" si="475"/>
        <v>530</v>
      </c>
      <c r="K15180">
        <f t="shared" si="474"/>
        <v>307612</v>
      </c>
    </row>
    <row r="15181" spans="1:11">
      <c r="A15181">
        <v>2372010351</v>
      </c>
      <c r="B15181" t="s">
        <v>6940</v>
      </c>
      <c r="C15181" t="s">
        <v>6960</v>
      </c>
      <c r="D15181" s="1">
        <v>42124</v>
      </c>
      <c r="E15181" s="2">
        <v>6652.86</v>
      </c>
      <c r="F15181">
        <v>6652.86</v>
      </c>
      <c r="G15181" s="1">
        <v>42214</v>
      </c>
      <c r="H15181" s="1">
        <v>42744</v>
      </c>
      <c r="I15181" s="2">
        <v>6396.98</v>
      </c>
      <c r="J15181">
        <f t="shared" si="475"/>
        <v>530</v>
      </c>
      <c r="K15181">
        <f t="shared" si="474"/>
        <v>3390399.4</v>
      </c>
    </row>
    <row r="15182" spans="1:11">
      <c r="A15182">
        <v>2372010351</v>
      </c>
      <c r="B15182" t="s">
        <v>6940</v>
      </c>
      <c r="C15182" t="s">
        <v>6961</v>
      </c>
      <c r="D15182" s="1">
        <v>42139</v>
      </c>
      <c r="E15182">
        <v>995.48</v>
      </c>
      <c r="F15182">
        <v>995.48</v>
      </c>
      <c r="G15182" s="1">
        <v>42229</v>
      </c>
      <c r="H15182" s="1">
        <v>42744</v>
      </c>
      <c r="I15182">
        <v>957.19</v>
      </c>
      <c r="J15182">
        <f t="shared" si="475"/>
        <v>515</v>
      </c>
      <c r="K15182">
        <f t="shared" si="474"/>
        <v>492952.85000000003</v>
      </c>
    </row>
    <row r="15183" spans="1:11">
      <c r="A15183">
        <v>2372010351</v>
      </c>
      <c r="B15183" t="s">
        <v>6940</v>
      </c>
      <c r="C15183" t="s">
        <v>6962</v>
      </c>
      <c r="D15183" s="1">
        <v>42139</v>
      </c>
      <c r="E15183" s="2">
        <v>1072.3</v>
      </c>
      <c r="F15183">
        <v>1072.3</v>
      </c>
      <c r="G15183" s="1">
        <v>42229</v>
      </c>
      <c r="H15183" s="1">
        <v>42744</v>
      </c>
      <c r="I15183" s="2">
        <v>1031.06</v>
      </c>
      <c r="J15183">
        <f t="shared" si="475"/>
        <v>515</v>
      </c>
      <c r="K15183">
        <f t="shared" si="474"/>
        <v>530995.9</v>
      </c>
    </row>
    <row r="15184" spans="1:11">
      <c r="A15184">
        <v>2372010351</v>
      </c>
      <c r="B15184" t="s">
        <v>6940</v>
      </c>
      <c r="C15184" t="s">
        <v>6963</v>
      </c>
      <c r="D15184" s="1">
        <v>42139</v>
      </c>
      <c r="E15184">
        <v>840.13</v>
      </c>
      <c r="F15184">
        <v>840.13</v>
      </c>
      <c r="G15184" s="1">
        <v>42229</v>
      </c>
      <c r="H15184" s="1">
        <v>42752</v>
      </c>
      <c r="I15184">
        <v>807.82</v>
      </c>
      <c r="J15184">
        <f t="shared" si="475"/>
        <v>523</v>
      </c>
      <c r="K15184">
        <f t="shared" si="474"/>
        <v>422489.86000000004</v>
      </c>
    </row>
    <row r="15185" spans="1:11">
      <c r="A15185">
        <v>2372010351</v>
      </c>
      <c r="B15185" t="s">
        <v>6940</v>
      </c>
      <c r="C15185" t="s">
        <v>6964</v>
      </c>
      <c r="D15185" s="1">
        <v>42139</v>
      </c>
      <c r="E15185" s="2">
        <v>4850.3900000000003</v>
      </c>
      <c r="F15185">
        <v>4850.3900000000003</v>
      </c>
      <c r="G15185" s="1">
        <v>42229</v>
      </c>
      <c r="H15185" s="1">
        <v>42744</v>
      </c>
      <c r="I15185" s="2">
        <v>4663.84</v>
      </c>
      <c r="J15185">
        <f t="shared" si="475"/>
        <v>515</v>
      </c>
      <c r="K15185">
        <f t="shared" si="474"/>
        <v>2401877.6</v>
      </c>
    </row>
    <row r="15186" spans="1:11">
      <c r="A15186">
        <v>2372010351</v>
      </c>
      <c r="B15186" t="s">
        <v>6940</v>
      </c>
      <c r="C15186" t="s">
        <v>6965</v>
      </c>
      <c r="D15186" s="1">
        <v>42154</v>
      </c>
      <c r="E15186" s="2">
        <v>2736.55</v>
      </c>
      <c r="F15186">
        <v>2736.55</v>
      </c>
      <c r="G15186" s="1">
        <v>42244</v>
      </c>
      <c r="H15186" s="1">
        <v>42744</v>
      </c>
      <c r="I15186" s="2">
        <v>2631.3</v>
      </c>
      <c r="J15186">
        <f t="shared" si="475"/>
        <v>500</v>
      </c>
      <c r="K15186">
        <f t="shared" si="474"/>
        <v>1315650</v>
      </c>
    </row>
    <row r="15187" spans="1:11">
      <c r="A15187">
        <v>2372010351</v>
      </c>
      <c r="B15187" t="s">
        <v>6940</v>
      </c>
      <c r="C15187" t="s">
        <v>6966</v>
      </c>
      <c r="D15187" s="1">
        <v>42154</v>
      </c>
      <c r="E15187" s="2">
        <v>1023.62</v>
      </c>
      <c r="F15187">
        <v>1023.62</v>
      </c>
      <c r="G15187" s="1">
        <v>42244</v>
      </c>
      <c r="H15187" s="1">
        <v>42744</v>
      </c>
      <c r="I15187">
        <v>984.25</v>
      </c>
      <c r="J15187">
        <f t="shared" si="475"/>
        <v>500</v>
      </c>
      <c r="K15187">
        <f t="shared" si="474"/>
        <v>492125</v>
      </c>
    </row>
    <row r="15188" spans="1:11">
      <c r="A15188">
        <v>2372010351</v>
      </c>
      <c r="B15188" t="s">
        <v>6940</v>
      </c>
      <c r="C15188" t="s">
        <v>6967</v>
      </c>
      <c r="D15188" s="1">
        <v>42154</v>
      </c>
      <c r="E15188" s="2">
        <v>6416.82</v>
      </c>
      <c r="F15188">
        <v>6416.82</v>
      </c>
      <c r="G15188" s="1">
        <v>42244</v>
      </c>
      <c r="H15188" s="1">
        <v>42744</v>
      </c>
      <c r="I15188" s="2">
        <v>6170.02</v>
      </c>
      <c r="J15188">
        <f t="shared" si="475"/>
        <v>500</v>
      </c>
      <c r="K15188">
        <f t="shared" si="474"/>
        <v>3085010</v>
      </c>
    </row>
    <row r="15189" spans="1:11">
      <c r="A15189">
        <v>2372010351</v>
      </c>
      <c r="B15189" t="s">
        <v>6940</v>
      </c>
      <c r="C15189" t="s">
        <v>6968</v>
      </c>
      <c r="D15189" s="1">
        <v>42154</v>
      </c>
      <c r="E15189">
        <v>888.18</v>
      </c>
      <c r="F15189">
        <v>888.18</v>
      </c>
      <c r="G15189" s="1">
        <v>42244</v>
      </c>
      <c r="H15189" s="1">
        <v>42744</v>
      </c>
      <c r="I15189">
        <v>854.02</v>
      </c>
      <c r="J15189">
        <f t="shared" si="475"/>
        <v>500</v>
      </c>
      <c r="K15189">
        <f t="shared" si="474"/>
        <v>427010</v>
      </c>
    </row>
    <row r="15190" spans="1:11">
      <c r="A15190">
        <v>2372010351</v>
      </c>
      <c r="B15190" t="s">
        <v>6940</v>
      </c>
      <c r="C15190" t="s">
        <v>6969</v>
      </c>
      <c r="D15190" s="1">
        <v>42170</v>
      </c>
      <c r="E15190" s="2">
        <v>6291.78</v>
      </c>
      <c r="F15190">
        <v>6291.78</v>
      </c>
      <c r="G15190" s="1">
        <v>42260</v>
      </c>
      <c r="H15190" s="1">
        <v>42755</v>
      </c>
      <c r="I15190" s="2">
        <v>6049.79</v>
      </c>
      <c r="J15190">
        <f t="shared" si="475"/>
        <v>495</v>
      </c>
      <c r="K15190">
        <f t="shared" si="474"/>
        <v>2994646.05</v>
      </c>
    </row>
    <row r="15191" spans="1:11">
      <c r="A15191">
        <v>2372010351</v>
      </c>
      <c r="B15191" t="s">
        <v>6940</v>
      </c>
      <c r="C15191" t="s">
        <v>6970</v>
      </c>
      <c r="D15191" s="1">
        <v>42170</v>
      </c>
      <c r="E15191" s="2">
        <v>1616.92</v>
      </c>
      <c r="F15191">
        <v>1616.92</v>
      </c>
      <c r="G15191" s="1">
        <v>42260</v>
      </c>
      <c r="H15191" s="1">
        <v>42755</v>
      </c>
      <c r="I15191" s="2">
        <v>1554.73</v>
      </c>
      <c r="J15191">
        <f t="shared" si="475"/>
        <v>495</v>
      </c>
      <c r="K15191">
        <f t="shared" si="474"/>
        <v>769591.35</v>
      </c>
    </row>
    <row r="15192" spans="1:11">
      <c r="A15192">
        <v>2372010351</v>
      </c>
      <c r="B15192" t="s">
        <v>6940</v>
      </c>
      <c r="C15192" t="s">
        <v>6971</v>
      </c>
      <c r="D15192" s="1">
        <v>42185</v>
      </c>
      <c r="E15192">
        <v>710.82</v>
      </c>
      <c r="F15192">
        <v>710.82</v>
      </c>
      <c r="G15192" s="1">
        <v>42275</v>
      </c>
      <c r="H15192" s="1">
        <v>42744</v>
      </c>
      <c r="I15192">
        <v>683.48</v>
      </c>
      <c r="J15192">
        <f t="shared" si="475"/>
        <v>469</v>
      </c>
      <c r="K15192">
        <f t="shared" si="474"/>
        <v>320552.12</v>
      </c>
    </row>
    <row r="15193" spans="1:11">
      <c r="A15193">
        <v>2372010351</v>
      </c>
      <c r="B15193" t="s">
        <v>6940</v>
      </c>
      <c r="C15193" t="s">
        <v>6972</v>
      </c>
      <c r="D15193" s="1">
        <v>42185</v>
      </c>
      <c r="E15193" s="2">
        <v>1818.16</v>
      </c>
      <c r="F15193">
        <v>1818.16</v>
      </c>
      <c r="G15193" s="1">
        <v>42275</v>
      </c>
      <c r="H15193" s="1">
        <v>42744</v>
      </c>
      <c r="I15193" s="2">
        <v>1748.23</v>
      </c>
      <c r="J15193">
        <f t="shared" si="475"/>
        <v>469</v>
      </c>
      <c r="K15193">
        <f t="shared" si="474"/>
        <v>819919.87</v>
      </c>
    </row>
    <row r="15194" spans="1:11">
      <c r="A15194">
        <v>2372010351</v>
      </c>
      <c r="B15194" t="s">
        <v>6940</v>
      </c>
      <c r="C15194" t="s">
        <v>6973</v>
      </c>
      <c r="D15194" s="1">
        <v>42185</v>
      </c>
      <c r="E15194">
        <v>868.48</v>
      </c>
      <c r="F15194">
        <v>868.48</v>
      </c>
      <c r="G15194" s="1">
        <v>42275</v>
      </c>
      <c r="H15194" s="1">
        <v>42744</v>
      </c>
      <c r="I15194">
        <v>835.08</v>
      </c>
      <c r="J15194">
        <f t="shared" si="475"/>
        <v>469</v>
      </c>
      <c r="K15194">
        <f t="shared" si="474"/>
        <v>391652.52</v>
      </c>
    </row>
    <row r="15195" spans="1:11">
      <c r="A15195">
        <v>2372010351</v>
      </c>
      <c r="B15195" t="s">
        <v>6940</v>
      </c>
      <c r="C15195" t="s">
        <v>6974</v>
      </c>
      <c r="D15195" s="1">
        <v>42200</v>
      </c>
      <c r="E15195">
        <v>854.07</v>
      </c>
      <c r="F15195">
        <v>854.07</v>
      </c>
      <c r="G15195" s="1">
        <v>42290</v>
      </c>
      <c r="H15195" s="1">
        <v>42752</v>
      </c>
      <c r="I15195">
        <v>821.22</v>
      </c>
      <c r="J15195">
        <f t="shared" si="475"/>
        <v>462</v>
      </c>
      <c r="K15195">
        <f t="shared" si="474"/>
        <v>379403.64</v>
      </c>
    </row>
    <row r="15196" spans="1:11">
      <c r="A15196">
        <v>2372010351</v>
      </c>
      <c r="B15196" t="s">
        <v>6940</v>
      </c>
      <c r="C15196" t="s">
        <v>6975</v>
      </c>
      <c r="D15196" s="1">
        <v>42200</v>
      </c>
      <c r="E15196" s="2">
        <v>4642.26</v>
      </c>
      <c r="F15196">
        <v>4642.26</v>
      </c>
      <c r="G15196" s="1">
        <v>42290</v>
      </c>
      <c r="H15196" s="1">
        <v>42744</v>
      </c>
      <c r="I15196" s="2">
        <v>4463.71</v>
      </c>
      <c r="J15196">
        <f t="shared" si="475"/>
        <v>454</v>
      </c>
      <c r="K15196">
        <f t="shared" si="474"/>
        <v>2026524.34</v>
      </c>
    </row>
    <row r="15197" spans="1:11">
      <c r="A15197">
        <v>2372010351</v>
      </c>
      <c r="B15197" t="s">
        <v>6940</v>
      </c>
      <c r="C15197" t="s">
        <v>6976</v>
      </c>
      <c r="D15197" s="1">
        <v>42200</v>
      </c>
      <c r="E15197" s="2">
        <v>6936.1</v>
      </c>
      <c r="F15197">
        <v>6936.1</v>
      </c>
      <c r="G15197" s="1">
        <v>42290</v>
      </c>
      <c r="H15197" s="1">
        <v>42744</v>
      </c>
      <c r="I15197" s="2">
        <v>6669.33</v>
      </c>
      <c r="J15197">
        <f t="shared" si="475"/>
        <v>454</v>
      </c>
      <c r="K15197">
        <f t="shared" si="474"/>
        <v>3027875.82</v>
      </c>
    </row>
    <row r="15198" spans="1:11">
      <c r="A15198">
        <v>2372010351</v>
      </c>
      <c r="B15198" t="s">
        <v>6940</v>
      </c>
      <c r="C15198" t="s">
        <v>6977</v>
      </c>
      <c r="D15198" s="1">
        <v>42216</v>
      </c>
      <c r="E15198" s="2">
        <v>5417.03</v>
      </c>
      <c r="F15198">
        <v>5417.03</v>
      </c>
      <c r="G15198" s="1">
        <v>42306</v>
      </c>
      <c r="H15198" s="1">
        <v>42744</v>
      </c>
      <c r="I15198" s="2">
        <v>5208.68</v>
      </c>
      <c r="J15198">
        <f t="shared" si="475"/>
        <v>438</v>
      </c>
      <c r="K15198">
        <f t="shared" si="474"/>
        <v>2281401.8400000003</v>
      </c>
    </row>
    <row r="15199" spans="1:11">
      <c r="A15199">
        <v>2372010351</v>
      </c>
      <c r="B15199" t="s">
        <v>6940</v>
      </c>
      <c r="C15199" t="s">
        <v>6978</v>
      </c>
      <c r="D15199" s="1">
        <v>42216</v>
      </c>
      <c r="E15199">
        <v>533.89</v>
      </c>
      <c r="F15199">
        <v>533.89</v>
      </c>
      <c r="G15199" s="1">
        <v>42306</v>
      </c>
      <c r="H15199" s="1">
        <v>42744</v>
      </c>
      <c r="I15199">
        <v>513.36</v>
      </c>
      <c r="J15199">
        <f t="shared" si="475"/>
        <v>438</v>
      </c>
      <c r="K15199">
        <f t="shared" si="474"/>
        <v>224851.68</v>
      </c>
    </row>
    <row r="15200" spans="1:11">
      <c r="A15200">
        <v>2372010351</v>
      </c>
      <c r="B15200" t="s">
        <v>6940</v>
      </c>
      <c r="C15200" t="s">
        <v>6979</v>
      </c>
      <c r="D15200" s="1">
        <v>42247</v>
      </c>
      <c r="E15200" s="2">
        <v>5501.25</v>
      </c>
      <c r="F15200">
        <v>5501.25</v>
      </c>
      <c r="G15200" s="1">
        <v>42337</v>
      </c>
      <c r="H15200" s="1">
        <v>42744</v>
      </c>
      <c r="I15200" s="2">
        <v>5289.66</v>
      </c>
      <c r="J15200">
        <f t="shared" si="475"/>
        <v>407</v>
      </c>
      <c r="K15200">
        <f t="shared" si="474"/>
        <v>2152891.62</v>
      </c>
    </row>
    <row r="15201" spans="1:11">
      <c r="A15201">
        <v>2372010351</v>
      </c>
      <c r="B15201" t="s">
        <v>6940</v>
      </c>
      <c r="C15201" t="s">
        <v>6980</v>
      </c>
      <c r="D15201" s="1">
        <v>42247</v>
      </c>
      <c r="E15201" s="2">
        <v>3236.25</v>
      </c>
      <c r="F15201">
        <v>3236.25</v>
      </c>
      <c r="G15201" s="1">
        <v>42337</v>
      </c>
      <c r="H15201" s="1">
        <v>42744</v>
      </c>
      <c r="I15201" s="2">
        <v>3111.78</v>
      </c>
      <c r="J15201">
        <f t="shared" si="475"/>
        <v>407</v>
      </c>
      <c r="K15201">
        <f t="shared" si="474"/>
        <v>1266494.4600000002</v>
      </c>
    </row>
    <row r="15202" spans="1:11">
      <c r="A15202">
        <v>2372010351</v>
      </c>
      <c r="B15202" t="s">
        <v>6940</v>
      </c>
      <c r="C15202" t="s">
        <v>6981</v>
      </c>
      <c r="D15202" s="1">
        <v>42262</v>
      </c>
      <c r="E15202">
        <v>712.25</v>
      </c>
      <c r="F15202">
        <v>712.25</v>
      </c>
      <c r="G15202" s="1">
        <v>42352</v>
      </c>
      <c r="H15202" s="1">
        <v>42744</v>
      </c>
      <c r="I15202">
        <v>684.86</v>
      </c>
      <c r="J15202">
        <f t="shared" si="475"/>
        <v>392</v>
      </c>
      <c r="K15202">
        <f t="shared" si="474"/>
        <v>268465.12</v>
      </c>
    </row>
    <row r="15203" spans="1:11">
      <c r="A15203">
        <v>2372010351</v>
      </c>
      <c r="B15203" t="s">
        <v>6940</v>
      </c>
      <c r="C15203" t="s">
        <v>6982</v>
      </c>
      <c r="D15203" s="1">
        <v>42262</v>
      </c>
      <c r="E15203" s="2">
        <v>2243.0100000000002</v>
      </c>
      <c r="F15203">
        <v>2243.0100000000002</v>
      </c>
      <c r="G15203" s="1">
        <v>42352</v>
      </c>
      <c r="H15203" s="1">
        <v>42744</v>
      </c>
      <c r="I15203" s="2">
        <v>2156.7399999999998</v>
      </c>
      <c r="J15203">
        <f t="shared" si="475"/>
        <v>392</v>
      </c>
      <c r="K15203">
        <f t="shared" si="474"/>
        <v>845442.08</v>
      </c>
    </row>
    <row r="15204" spans="1:11">
      <c r="A15204">
        <v>2372010351</v>
      </c>
      <c r="B15204" t="s">
        <v>6940</v>
      </c>
      <c r="C15204" t="s">
        <v>6983</v>
      </c>
      <c r="D15204" s="1">
        <v>42277</v>
      </c>
      <c r="E15204" s="2">
        <v>1890.82</v>
      </c>
      <c r="F15204">
        <v>1890.82</v>
      </c>
      <c r="G15204" s="1">
        <v>42367</v>
      </c>
      <c r="H15204" s="1">
        <v>42744</v>
      </c>
      <c r="I15204" s="2">
        <v>1818.1</v>
      </c>
      <c r="J15204">
        <f t="shared" si="475"/>
        <v>377</v>
      </c>
      <c r="K15204">
        <f t="shared" si="474"/>
        <v>685423.7</v>
      </c>
    </row>
    <row r="15205" spans="1:11">
      <c r="A15205">
        <v>2372010351</v>
      </c>
      <c r="B15205" t="s">
        <v>6940</v>
      </c>
      <c r="C15205" t="s">
        <v>6984</v>
      </c>
      <c r="D15205" s="1">
        <v>42277</v>
      </c>
      <c r="E15205" s="2">
        <v>1078.1400000000001</v>
      </c>
      <c r="F15205">
        <v>1078.1400000000001</v>
      </c>
      <c r="G15205" s="1">
        <v>42367</v>
      </c>
      <c r="H15205" s="1">
        <v>42744</v>
      </c>
      <c r="I15205" s="2">
        <v>1036.67</v>
      </c>
      <c r="J15205">
        <f t="shared" si="475"/>
        <v>377</v>
      </c>
      <c r="K15205">
        <f t="shared" si="474"/>
        <v>390824.59</v>
      </c>
    </row>
    <row r="15206" spans="1:11">
      <c r="A15206">
        <v>2372010351</v>
      </c>
      <c r="B15206" t="s">
        <v>6940</v>
      </c>
      <c r="C15206" t="s">
        <v>6985</v>
      </c>
      <c r="D15206" s="1">
        <v>42292</v>
      </c>
      <c r="E15206">
        <v>81.95</v>
      </c>
      <c r="F15206">
        <v>81.95</v>
      </c>
      <c r="G15206" s="1">
        <v>42382</v>
      </c>
      <c r="H15206" s="1">
        <v>42744</v>
      </c>
      <c r="I15206">
        <v>78.8</v>
      </c>
      <c r="J15206">
        <f t="shared" si="475"/>
        <v>362</v>
      </c>
      <c r="K15206">
        <f t="shared" si="474"/>
        <v>28525.599999999999</v>
      </c>
    </row>
    <row r="15207" spans="1:11">
      <c r="A15207">
        <v>2372010351</v>
      </c>
      <c r="B15207" t="s">
        <v>6940</v>
      </c>
      <c r="C15207" t="s">
        <v>6986</v>
      </c>
      <c r="D15207" s="1">
        <v>42292</v>
      </c>
      <c r="E15207">
        <v>226.78</v>
      </c>
      <c r="F15207">
        <v>226.78</v>
      </c>
      <c r="G15207" s="1">
        <v>42382</v>
      </c>
      <c r="H15207" s="1">
        <v>42752</v>
      </c>
      <c r="I15207">
        <v>218.06</v>
      </c>
      <c r="J15207">
        <f t="shared" si="475"/>
        <v>370</v>
      </c>
      <c r="K15207">
        <f t="shared" si="474"/>
        <v>80682.2</v>
      </c>
    </row>
    <row r="15208" spans="1:11">
      <c r="A15208">
        <v>2372010351</v>
      </c>
      <c r="B15208" t="s">
        <v>6940</v>
      </c>
      <c r="C15208" t="s">
        <v>6987</v>
      </c>
      <c r="D15208" s="1">
        <v>42292</v>
      </c>
      <c r="E15208" s="2">
        <v>1180.92</v>
      </c>
      <c r="F15208">
        <v>1180.92</v>
      </c>
      <c r="G15208" s="1">
        <v>42382</v>
      </c>
      <c r="H15208" s="1">
        <v>42744</v>
      </c>
      <c r="I15208" s="2">
        <v>1135.4000000000001</v>
      </c>
      <c r="J15208">
        <f t="shared" si="475"/>
        <v>362</v>
      </c>
      <c r="K15208">
        <f t="shared" si="474"/>
        <v>411014.80000000005</v>
      </c>
    </row>
    <row r="15209" spans="1:11">
      <c r="A15209">
        <v>2372010351</v>
      </c>
      <c r="B15209" t="s">
        <v>6940</v>
      </c>
      <c r="C15209" t="s">
        <v>6988</v>
      </c>
      <c r="D15209" s="1">
        <v>42307</v>
      </c>
      <c r="E15209" s="2">
        <v>5888.59</v>
      </c>
      <c r="F15209">
        <v>5888.59</v>
      </c>
      <c r="G15209" s="1">
        <v>42397</v>
      </c>
      <c r="H15209" s="1">
        <v>42744</v>
      </c>
      <c r="I15209" s="2">
        <v>5662.11</v>
      </c>
      <c r="J15209">
        <f t="shared" si="475"/>
        <v>347</v>
      </c>
      <c r="K15209">
        <f t="shared" si="474"/>
        <v>1964752.17</v>
      </c>
    </row>
    <row r="15210" spans="1:11">
      <c r="A15210">
        <v>2372010351</v>
      </c>
      <c r="B15210" t="s">
        <v>6940</v>
      </c>
      <c r="C15210" t="s">
        <v>6989</v>
      </c>
      <c r="D15210" s="1">
        <v>42307</v>
      </c>
      <c r="E15210" s="2">
        <v>6316.47</v>
      </c>
      <c r="F15210">
        <v>6316.47</v>
      </c>
      <c r="G15210" s="1">
        <v>42397</v>
      </c>
      <c r="H15210" s="1">
        <v>42744</v>
      </c>
      <c r="I15210" s="2">
        <v>6073.53</v>
      </c>
      <c r="J15210">
        <f t="shared" si="475"/>
        <v>347</v>
      </c>
      <c r="K15210">
        <f t="shared" si="474"/>
        <v>2107514.9099999997</v>
      </c>
    </row>
    <row r="15211" spans="1:11">
      <c r="A15211">
        <v>2372010351</v>
      </c>
      <c r="B15211" t="s">
        <v>6940</v>
      </c>
      <c r="C15211" t="s">
        <v>6990</v>
      </c>
      <c r="D15211" s="1">
        <v>42322</v>
      </c>
      <c r="E15211" s="2">
        <v>5738</v>
      </c>
      <c r="F15211">
        <v>5738</v>
      </c>
      <c r="G15211" s="1">
        <v>42412</v>
      </c>
      <c r="H15211" s="1">
        <v>42744</v>
      </c>
      <c r="I15211" s="2">
        <v>5517.31</v>
      </c>
      <c r="J15211">
        <f t="shared" si="475"/>
        <v>332</v>
      </c>
      <c r="K15211">
        <f t="shared" si="474"/>
        <v>1831746.9200000002</v>
      </c>
    </row>
    <row r="15212" spans="1:11">
      <c r="A15212">
        <v>2372010351</v>
      </c>
      <c r="B15212" t="s">
        <v>6940</v>
      </c>
      <c r="C15212" t="s">
        <v>6991</v>
      </c>
      <c r="D15212" s="1">
        <v>42322</v>
      </c>
      <c r="E15212">
        <v>513.02</v>
      </c>
      <c r="F15212">
        <v>513.02</v>
      </c>
      <c r="G15212" s="1">
        <v>42412</v>
      </c>
      <c r="H15212" s="1">
        <v>42744</v>
      </c>
      <c r="I15212">
        <v>493.29</v>
      </c>
      <c r="J15212">
        <f t="shared" si="475"/>
        <v>332</v>
      </c>
      <c r="K15212">
        <f t="shared" si="474"/>
        <v>163772.28</v>
      </c>
    </row>
    <row r="15213" spans="1:11">
      <c r="A15213">
        <v>2372010351</v>
      </c>
      <c r="B15213" t="s">
        <v>6940</v>
      </c>
      <c r="C15213" t="s">
        <v>6992</v>
      </c>
      <c r="D15213" s="1">
        <v>42338</v>
      </c>
      <c r="E15213" s="2">
        <v>3111.53</v>
      </c>
      <c r="F15213">
        <v>3111.53</v>
      </c>
      <c r="G15213" s="1">
        <v>42428</v>
      </c>
      <c r="H15213" s="1">
        <v>42744</v>
      </c>
      <c r="I15213" s="2">
        <v>2991.86</v>
      </c>
      <c r="J15213">
        <f t="shared" si="475"/>
        <v>316</v>
      </c>
      <c r="K15213">
        <f t="shared" si="474"/>
        <v>945427.76</v>
      </c>
    </row>
    <row r="15214" spans="1:11">
      <c r="A15214">
        <v>2372010351</v>
      </c>
      <c r="B15214" t="s">
        <v>6940</v>
      </c>
      <c r="C15214" t="s">
        <v>6993</v>
      </c>
      <c r="D15214" s="1">
        <v>42338</v>
      </c>
      <c r="E15214" s="2">
        <v>1197.05</v>
      </c>
      <c r="F15214">
        <v>1197.05</v>
      </c>
      <c r="G15214" s="1">
        <v>42428</v>
      </c>
      <c r="H15214" s="1">
        <v>42744</v>
      </c>
      <c r="I15214" s="2">
        <v>1151.01</v>
      </c>
      <c r="J15214">
        <f t="shared" si="475"/>
        <v>316</v>
      </c>
      <c r="K15214">
        <f t="shared" si="474"/>
        <v>363719.16</v>
      </c>
    </row>
    <row r="15215" spans="1:11">
      <c r="A15215">
        <v>2372010351</v>
      </c>
      <c r="B15215" t="s">
        <v>6940</v>
      </c>
      <c r="C15215" t="s">
        <v>6994</v>
      </c>
      <c r="D15215" s="1">
        <v>42019</v>
      </c>
      <c r="E15215">
        <v>217.02</v>
      </c>
      <c r="F15215">
        <v>217.02</v>
      </c>
      <c r="G15215" s="1">
        <v>42109</v>
      </c>
      <c r="H15215" s="1">
        <v>42752</v>
      </c>
      <c r="I15215">
        <v>208.67</v>
      </c>
      <c r="J15215">
        <f t="shared" si="475"/>
        <v>643</v>
      </c>
      <c r="K15215">
        <f t="shared" si="474"/>
        <v>134174.81</v>
      </c>
    </row>
    <row r="15216" spans="1:11">
      <c r="A15216">
        <v>2372010351</v>
      </c>
      <c r="B15216" t="s">
        <v>6940</v>
      </c>
      <c r="C15216" t="s">
        <v>6995</v>
      </c>
      <c r="D15216" s="1">
        <v>42019</v>
      </c>
      <c r="E15216">
        <v>473.02</v>
      </c>
      <c r="F15216">
        <v>473.02</v>
      </c>
      <c r="G15216" s="1">
        <v>42109</v>
      </c>
      <c r="H15216" s="1">
        <v>42752</v>
      </c>
      <c r="I15216">
        <v>454.83</v>
      </c>
      <c r="J15216">
        <f t="shared" si="475"/>
        <v>643</v>
      </c>
      <c r="K15216">
        <f t="shared" si="474"/>
        <v>292455.69</v>
      </c>
    </row>
    <row r="15217" spans="1:11">
      <c r="A15217">
        <v>2372010351</v>
      </c>
      <c r="B15217" t="s">
        <v>6940</v>
      </c>
      <c r="C15217" t="s">
        <v>6996</v>
      </c>
      <c r="D15217" s="1">
        <v>42019</v>
      </c>
      <c r="E15217" s="2">
        <v>3354.01</v>
      </c>
      <c r="F15217">
        <v>3354.01</v>
      </c>
      <c r="G15217" s="1">
        <v>42109</v>
      </c>
      <c r="H15217" s="1">
        <v>42752</v>
      </c>
      <c r="I15217" s="2">
        <v>3354.01</v>
      </c>
      <c r="J15217">
        <f t="shared" si="475"/>
        <v>643</v>
      </c>
      <c r="K15217">
        <f t="shared" si="474"/>
        <v>2156628.4300000002</v>
      </c>
    </row>
    <row r="15218" spans="1:11">
      <c r="A15218">
        <v>2372010351</v>
      </c>
      <c r="B15218" t="s">
        <v>6940</v>
      </c>
      <c r="C15218" t="s">
        <v>6997</v>
      </c>
      <c r="D15218" s="1">
        <v>42019</v>
      </c>
      <c r="E15218" s="2">
        <v>1345.12</v>
      </c>
      <c r="F15218">
        <v>1345.12</v>
      </c>
      <c r="G15218" s="1">
        <v>42109</v>
      </c>
      <c r="H15218" s="1">
        <v>42752</v>
      </c>
      <c r="I15218" s="2">
        <v>1293.3800000000001</v>
      </c>
      <c r="J15218">
        <f t="shared" si="475"/>
        <v>643</v>
      </c>
      <c r="K15218">
        <f t="shared" si="474"/>
        <v>831643.34000000008</v>
      </c>
    </row>
    <row r="15219" spans="1:11">
      <c r="A15219">
        <v>2372010351</v>
      </c>
      <c r="B15219" t="s">
        <v>6940</v>
      </c>
      <c r="C15219" t="s">
        <v>6998</v>
      </c>
      <c r="D15219" s="1">
        <v>42019</v>
      </c>
      <c r="E15219">
        <v>209.36</v>
      </c>
      <c r="F15219">
        <v>209.36</v>
      </c>
      <c r="G15219" s="1">
        <v>42109</v>
      </c>
      <c r="H15219" s="1">
        <v>42752</v>
      </c>
      <c r="I15219">
        <v>201.31</v>
      </c>
      <c r="J15219">
        <f t="shared" si="475"/>
        <v>643</v>
      </c>
      <c r="K15219">
        <f t="shared" si="474"/>
        <v>129442.33</v>
      </c>
    </row>
    <row r="15220" spans="1:11">
      <c r="A15220">
        <v>2372010351</v>
      </c>
      <c r="B15220" t="s">
        <v>6940</v>
      </c>
      <c r="C15220" t="s">
        <v>6999</v>
      </c>
      <c r="D15220" s="1">
        <v>42035</v>
      </c>
      <c r="E15220">
        <v>457.22</v>
      </c>
      <c r="F15220">
        <v>457.22</v>
      </c>
      <c r="G15220" s="1">
        <v>42125</v>
      </c>
      <c r="H15220" s="1">
        <v>42752</v>
      </c>
      <c r="I15220">
        <v>439.63</v>
      </c>
      <c r="J15220">
        <f t="shared" si="475"/>
        <v>627</v>
      </c>
      <c r="K15220">
        <f t="shared" si="474"/>
        <v>275648.01</v>
      </c>
    </row>
    <row r="15221" spans="1:11">
      <c r="A15221">
        <v>2372010351</v>
      </c>
      <c r="B15221" t="s">
        <v>6940</v>
      </c>
      <c r="C15221" t="s">
        <v>7000</v>
      </c>
      <c r="D15221" s="1">
        <v>42035</v>
      </c>
      <c r="E15221">
        <v>140.52000000000001</v>
      </c>
      <c r="F15221">
        <v>140.52000000000001</v>
      </c>
      <c r="G15221" s="1">
        <v>42125</v>
      </c>
      <c r="H15221" s="1">
        <v>42752</v>
      </c>
      <c r="I15221">
        <v>135.12</v>
      </c>
      <c r="J15221">
        <f t="shared" si="475"/>
        <v>627</v>
      </c>
      <c r="K15221">
        <f t="shared" si="474"/>
        <v>84720.24</v>
      </c>
    </row>
    <row r="15222" spans="1:11">
      <c r="A15222">
        <v>2372010351</v>
      </c>
      <c r="B15222" t="s">
        <v>6940</v>
      </c>
      <c r="C15222" t="s">
        <v>7001</v>
      </c>
      <c r="D15222" s="1">
        <v>42035</v>
      </c>
      <c r="E15222" s="2">
        <v>3537.38</v>
      </c>
      <c r="F15222">
        <v>3537.38</v>
      </c>
      <c r="G15222" s="1">
        <v>42125</v>
      </c>
      <c r="H15222" s="1">
        <v>42752</v>
      </c>
      <c r="I15222" s="2">
        <v>3401.33</v>
      </c>
      <c r="J15222">
        <f t="shared" si="475"/>
        <v>627</v>
      </c>
      <c r="K15222">
        <f t="shared" si="474"/>
        <v>2132633.91</v>
      </c>
    </row>
    <row r="15223" spans="1:11">
      <c r="A15223">
        <v>2372010351</v>
      </c>
      <c r="B15223" t="s">
        <v>6940</v>
      </c>
      <c r="C15223" t="s">
        <v>7002</v>
      </c>
      <c r="D15223" s="1">
        <v>42384</v>
      </c>
      <c r="E15223" s="2">
        <v>4964.84</v>
      </c>
      <c r="F15223">
        <v>4964.84</v>
      </c>
      <c r="G15223" s="1">
        <v>42474</v>
      </c>
      <c r="H15223" s="1">
        <v>42744</v>
      </c>
      <c r="I15223" s="2">
        <v>4773.88</v>
      </c>
      <c r="J15223">
        <f t="shared" si="475"/>
        <v>270</v>
      </c>
      <c r="K15223">
        <f t="shared" si="474"/>
        <v>1288947.6000000001</v>
      </c>
    </row>
    <row r="15224" spans="1:11">
      <c r="A15224">
        <v>2372010351</v>
      </c>
      <c r="B15224" t="s">
        <v>6940</v>
      </c>
      <c r="C15224" t="s">
        <v>7003</v>
      </c>
      <c r="D15224" s="1">
        <v>42384</v>
      </c>
      <c r="E15224">
        <v>149.53</v>
      </c>
      <c r="F15224">
        <v>149.53</v>
      </c>
      <c r="G15224" s="1">
        <v>42474</v>
      </c>
      <c r="H15224" s="1">
        <v>42752</v>
      </c>
      <c r="I15224">
        <v>143.78</v>
      </c>
      <c r="J15224">
        <f t="shared" si="475"/>
        <v>278</v>
      </c>
      <c r="K15224">
        <f t="shared" si="474"/>
        <v>39970.840000000004</v>
      </c>
    </row>
    <row r="15225" spans="1:11">
      <c r="A15225">
        <v>2372010351</v>
      </c>
      <c r="B15225" t="s">
        <v>6940</v>
      </c>
      <c r="C15225" t="s">
        <v>7004</v>
      </c>
      <c r="D15225" s="1">
        <v>42384</v>
      </c>
      <c r="E15225" s="2">
        <v>1380.11</v>
      </c>
      <c r="F15225">
        <v>1380.11</v>
      </c>
      <c r="G15225" s="1">
        <v>42474</v>
      </c>
      <c r="H15225" s="1">
        <v>42744</v>
      </c>
      <c r="I15225" s="2">
        <v>1327.03</v>
      </c>
      <c r="J15225">
        <f t="shared" si="475"/>
        <v>270</v>
      </c>
      <c r="K15225">
        <f t="shared" si="474"/>
        <v>358298.1</v>
      </c>
    </row>
    <row r="15226" spans="1:11">
      <c r="A15226">
        <v>2372010351</v>
      </c>
      <c r="B15226" t="s">
        <v>6940</v>
      </c>
      <c r="C15226" t="s">
        <v>7005</v>
      </c>
      <c r="D15226" s="1">
        <v>42399</v>
      </c>
      <c r="E15226">
        <v>327.57</v>
      </c>
      <c r="F15226">
        <v>327.57</v>
      </c>
      <c r="G15226" s="1">
        <v>42489</v>
      </c>
      <c r="H15226" s="1">
        <v>42752</v>
      </c>
      <c r="I15226">
        <v>314.97000000000003</v>
      </c>
      <c r="J15226">
        <f t="shared" si="475"/>
        <v>263</v>
      </c>
      <c r="K15226">
        <f t="shared" si="474"/>
        <v>82837.11</v>
      </c>
    </row>
    <row r="15227" spans="1:11">
      <c r="A15227">
        <v>2372010351</v>
      </c>
      <c r="B15227" t="s">
        <v>6940</v>
      </c>
      <c r="C15227" t="s">
        <v>7006</v>
      </c>
      <c r="D15227" s="1">
        <v>42399</v>
      </c>
      <c r="E15227">
        <v>177.96</v>
      </c>
      <c r="F15227">
        <v>177.96</v>
      </c>
      <c r="G15227" s="1">
        <v>42489</v>
      </c>
      <c r="H15227" s="1">
        <v>42752</v>
      </c>
      <c r="I15227">
        <v>171.12</v>
      </c>
      <c r="J15227">
        <f t="shared" si="475"/>
        <v>263</v>
      </c>
      <c r="K15227">
        <f t="shared" si="474"/>
        <v>45004.56</v>
      </c>
    </row>
    <row r="15228" spans="1:11">
      <c r="A15228">
        <v>2372010351</v>
      </c>
      <c r="B15228" t="s">
        <v>6940</v>
      </c>
      <c r="C15228" t="s">
        <v>7007</v>
      </c>
      <c r="D15228" s="1">
        <v>42399</v>
      </c>
      <c r="E15228" s="2">
        <v>1069.68</v>
      </c>
      <c r="F15228">
        <v>1069.68</v>
      </c>
      <c r="G15228" s="1">
        <v>42489</v>
      </c>
      <c r="H15228" s="1">
        <v>42744</v>
      </c>
      <c r="I15228" s="2">
        <v>1028.54</v>
      </c>
      <c r="J15228">
        <f t="shared" si="475"/>
        <v>255</v>
      </c>
      <c r="K15228">
        <f t="shared" si="474"/>
        <v>262277.7</v>
      </c>
    </row>
    <row r="15229" spans="1:11">
      <c r="A15229">
        <v>2372010351</v>
      </c>
      <c r="B15229" t="s">
        <v>6940</v>
      </c>
      <c r="C15229" t="s">
        <v>7008</v>
      </c>
      <c r="D15229" s="1">
        <v>42399</v>
      </c>
      <c r="E15229" s="2">
        <v>1601.5</v>
      </c>
      <c r="F15229">
        <v>1601.5</v>
      </c>
      <c r="G15229" s="1">
        <v>42489</v>
      </c>
      <c r="H15229" s="1">
        <v>42744</v>
      </c>
      <c r="I15229" s="2">
        <v>1539.9</v>
      </c>
      <c r="J15229">
        <f t="shared" si="475"/>
        <v>255</v>
      </c>
      <c r="K15229">
        <f t="shared" si="474"/>
        <v>392674.5</v>
      </c>
    </row>
    <row r="15230" spans="1:11">
      <c r="A15230">
        <v>2372010351</v>
      </c>
      <c r="B15230" t="s">
        <v>6940</v>
      </c>
      <c r="C15230">
        <v>1963</v>
      </c>
      <c r="D15230" s="1">
        <v>42536</v>
      </c>
      <c r="E15230" s="2">
        <v>9064.44</v>
      </c>
      <c r="F15230">
        <v>9064.44</v>
      </c>
      <c r="G15230" s="1">
        <v>42626</v>
      </c>
      <c r="H15230" s="1">
        <v>42774</v>
      </c>
      <c r="I15230" s="2">
        <v>8715.81</v>
      </c>
      <c r="J15230">
        <f t="shared" si="475"/>
        <v>148</v>
      </c>
      <c r="K15230">
        <f t="shared" si="474"/>
        <v>1289939.8799999999</v>
      </c>
    </row>
    <row r="15231" spans="1:11">
      <c r="A15231">
        <v>2372010351</v>
      </c>
      <c r="B15231" t="s">
        <v>6940</v>
      </c>
      <c r="C15231" t="s">
        <v>7009</v>
      </c>
      <c r="D15231" s="1">
        <v>42399</v>
      </c>
      <c r="E15231" s="2">
        <v>1242.43</v>
      </c>
      <c r="F15231">
        <v>1242.43</v>
      </c>
      <c r="G15231" s="1">
        <v>42489</v>
      </c>
      <c r="H15231" s="1">
        <v>42744</v>
      </c>
      <c r="I15231" s="2">
        <v>1194.6400000000001</v>
      </c>
      <c r="J15231">
        <f t="shared" si="475"/>
        <v>255</v>
      </c>
      <c r="K15231">
        <f t="shared" si="474"/>
        <v>304633.2</v>
      </c>
    </row>
    <row r="15232" spans="1:11">
      <c r="A15232">
        <v>2372010351</v>
      </c>
      <c r="B15232" t="s">
        <v>6940</v>
      </c>
      <c r="C15232" t="s">
        <v>7010</v>
      </c>
      <c r="D15232" s="1">
        <v>42429</v>
      </c>
      <c r="E15232" s="2">
        <v>2699.08</v>
      </c>
      <c r="F15232">
        <v>2699.08</v>
      </c>
      <c r="G15232" s="1">
        <v>42519</v>
      </c>
      <c r="H15232" s="1">
        <v>42744</v>
      </c>
      <c r="I15232" s="2">
        <v>2595.27</v>
      </c>
      <c r="J15232">
        <f t="shared" si="475"/>
        <v>225</v>
      </c>
      <c r="K15232">
        <f t="shared" si="474"/>
        <v>583935.75</v>
      </c>
    </row>
    <row r="15233" spans="1:11">
      <c r="A15233">
        <v>2372010351</v>
      </c>
      <c r="B15233" t="s">
        <v>6940</v>
      </c>
      <c r="C15233" t="s">
        <v>7011</v>
      </c>
      <c r="D15233" s="1">
        <v>42429</v>
      </c>
      <c r="E15233" s="2">
        <v>2226.96</v>
      </c>
      <c r="F15233">
        <v>2226.96</v>
      </c>
      <c r="G15233" s="1">
        <v>42519</v>
      </c>
      <c r="H15233" s="1">
        <v>42744</v>
      </c>
      <c r="I15233" s="2">
        <v>2141.31</v>
      </c>
      <c r="J15233">
        <f t="shared" si="475"/>
        <v>225</v>
      </c>
      <c r="K15233">
        <f t="shared" si="474"/>
        <v>481794.75</v>
      </c>
    </row>
    <row r="15234" spans="1:11">
      <c r="A15234">
        <v>2372010351</v>
      </c>
      <c r="B15234" t="s">
        <v>6940</v>
      </c>
      <c r="C15234" t="s">
        <v>7012</v>
      </c>
      <c r="D15234" s="1">
        <v>42429</v>
      </c>
      <c r="E15234" s="2">
        <v>1377.22</v>
      </c>
      <c r="F15234">
        <v>1377.22</v>
      </c>
      <c r="G15234" s="1">
        <v>42519</v>
      </c>
      <c r="H15234" s="1">
        <v>42744</v>
      </c>
      <c r="I15234" s="2">
        <v>1324.25</v>
      </c>
      <c r="J15234">
        <f t="shared" si="475"/>
        <v>225</v>
      </c>
      <c r="K15234">
        <f t="shared" si="474"/>
        <v>297956.25</v>
      </c>
    </row>
    <row r="15235" spans="1:11">
      <c r="A15235">
        <v>2372010351</v>
      </c>
      <c r="B15235" t="s">
        <v>6940</v>
      </c>
      <c r="C15235" t="s">
        <v>7013</v>
      </c>
      <c r="D15235" s="1">
        <v>42429</v>
      </c>
      <c r="E15235">
        <v>327.57</v>
      </c>
      <c r="F15235">
        <v>327.57</v>
      </c>
      <c r="G15235" s="1">
        <v>42519</v>
      </c>
      <c r="H15235" s="1">
        <v>42744</v>
      </c>
      <c r="I15235">
        <v>314.97000000000003</v>
      </c>
      <c r="J15235">
        <f t="shared" si="475"/>
        <v>225</v>
      </c>
      <c r="K15235">
        <f t="shared" si="474"/>
        <v>70868.25</v>
      </c>
    </row>
    <row r="15236" spans="1:11">
      <c r="A15236">
        <v>2372010351</v>
      </c>
      <c r="B15236" t="s">
        <v>6940</v>
      </c>
      <c r="C15236" t="s">
        <v>7014</v>
      </c>
      <c r="D15236" s="1">
        <v>42429</v>
      </c>
      <c r="E15236" s="2">
        <v>6113.45</v>
      </c>
      <c r="F15236">
        <v>6113.45</v>
      </c>
      <c r="G15236" s="1">
        <v>42519</v>
      </c>
      <c r="H15236" s="1">
        <v>42744</v>
      </c>
      <c r="I15236" s="2">
        <v>5878.32</v>
      </c>
      <c r="J15236">
        <f t="shared" si="475"/>
        <v>225</v>
      </c>
      <c r="K15236">
        <f t="shared" ref="K15236:K15299" si="476">J15236*I15236</f>
        <v>1322622</v>
      </c>
    </row>
    <row r="15237" spans="1:11">
      <c r="A15237">
        <v>2372010351</v>
      </c>
      <c r="B15237" t="s">
        <v>6940</v>
      </c>
      <c r="C15237" t="s">
        <v>7015</v>
      </c>
      <c r="D15237" s="1">
        <v>42429</v>
      </c>
      <c r="E15237" s="2">
        <v>1646.47</v>
      </c>
      <c r="F15237">
        <v>1646.47</v>
      </c>
      <c r="G15237" s="1">
        <v>42519</v>
      </c>
      <c r="H15237" s="1">
        <v>42752</v>
      </c>
      <c r="I15237" s="2">
        <v>1583.14</v>
      </c>
      <c r="J15237">
        <f t="shared" ref="J15237:J15300" si="477">H15237-G15237</f>
        <v>233</v>
      </c>
      <c r="K15237">
        <f t="shared" si="476"/>
        <v>368871.62</v>
      </c>
    </row>
    <row r="15238" spans="1:11">
      <c r="A15238">
        <v>2372010351</v>
      </c>
      <c r="B15238" t="s">
        <v>6940</v>
      </c>
      <c r="C15238" t="s">
        <v>7016</v>
      </c>
      <c r="D15238" s="1">
        <v>42460</v>
      </c>
      <c r="E15238">
        <v>209.36</v>
      </c>
      <c r="F15238">
        <v>209.36</v>
      </c>
      <c r="G15238" s="1">
        <v>42550</v>
      </c>
      <c r="H15238" s="1">
        <v>42768</v>
      </c>
      <c r="I15238">
        <v>201.31</v>
      </c>
      <c r="J15238">
        <f t="shared" si="477"/>
        <v>218</v>
      </c>
      <c r="K15238">
        <f t="shared" si="476"/>
        <v>43885.58</v>
      </c>
    </row>
    <row r="15239" spans="1:11">
      <c r="A15239">
        <v>2372010351</v>
      </c>
      <c r="B15239" t="s">
        <v>6940</v>
      </c>
      <c r="C15239" t="s">
        <v>7017</v>
      </c>
      <c r="D15239" s="1">
        <v>42460</v>
      </c>
      <c r="E15239">
        <v>941.75</v>
      </c>
      <c r="F15239">
        <v>941.75</v>
      </c>
      <c r="G15239" s="1">
        <v>42550</v>
      </c>
      <c r="H15239" s="1">
        <v>42823</v>
      </c>
      <c r="I15239">
        <v>905.53</v>
      </c>
      <c r="J15239">
        <f t="shared" si="477"/>
        <v>273</v>
      </c>
      <c r="K15239">
        <f t="shared" si="476"/>
        <v>247209.69</v>
      </c>
    </row>
    <row r="15240" spans="1:11">
      <c r="A15240">
        <v>2372010351</v>
      </c>
      <c r="B15240" t="s">
        <v>6940</v>
      </c>
      <c r="C15240" t="s">
        <v>7018</v>
      </c>
      <c r="D15240" s="1">
        <v>42460</v>
      </c>
      <c r="E15240">
        <v>962.44</v>
      </c>
      <c r="F15240">
        <v>962.44</v>
      </c>
      <c r="G15240" s="1">
        <v>42550</v>
      </c>
      <c r="H15240" s="1">
        <v>42976</v>
      </c>
      <c r="I15240">
        <v>925.42</v>
      </c>
      <c r="J15240">
        <f t="shared" si="477"/>
        <v>426</v>
      </c>
      <c r="K15240">
        <f t="shared" si="476"/>
        <v>394228.92</v>
      </c>
    </row>
    <row r="15241" spans="1:11">
      <c r="A15241">
        <v>2372010351</v>
      </c>
      <c r="B15241" t="s">
        <v>6940</v>
      </c>
      <c r="C15241" t="s">
        <v>7019</v>
      </c>
      <c r="D15241" s="1">
        <v>42460</v>
      </c>
      <c r="E15241" s="2">
        <v>4201.25</v>
      </c>
      <c r="F15241">
        <v>4201.25</v>
      </c>
      <c r="G15241" s="1">
        <v>42550</v>
      </c>
      <c r="H15241" s="1">
        <v>42768</v>
      </c>
      <c r="I15241" s="2">
        <v>4039.66</v>
      </c>
      <c r="J15241">
        <f t="shared" si="477"/>
        <v>218</v>
      </c>
      <c r="K15241">
        <f t="shared" si="476"/>
        <v>880645.88</v>
      </c>
    </row>
    <row r="15242" spans="1:11">
      <c r="A15242">
        <v>2372010351</v>
      </c>
      <c r="B15242" t="s">
        <v>6940</v>
      </c>
      <c r="C15242" t="s">
        <v>7020</v>
      </c>
      <c r="D15242" s="1">
        <v>42536</v>
      </c>
      <c r="E15242" s="2">
        <v>1829.48</v>
      </c>
      <c r="F15242">
        <v>1829.48</v>
      </c>
      <c r="G15242" s="1">
        <v>42626</v>
      </c>
      <c r="H15242" s="1">
        <v>42774</v>
      </c>
      <c r="I15242" s="2">
        <v>1759.12</v>
      </c>
      <c r="J15242">
        <f t="shared" si="477"/>
        <v>148</v>
      </c>
      <c r="K15242">
        <f t="shared" si="476"/>
        <v>260349.75999999998</v>
      </c>
    </row>
    <row r="15243" spans="1:11">
      <c r="A15243">
        <v>2372010351</v>
      </c>
      <c r="B15243" t="s">
        <v>6940</v>
      </c>
      <c r="C15243" t="s">
        <v>7021</v>
      </c>
      <c r="D15243" s="1">
        <v>42551</v>
      </c>
      <c r="E15243">
        <v>177.96</v>
      </c>
      <c r="F15243">
        <v>177.96</v>
      </c>
      <c r="G15243" s="1">
        <v>42641</v>
      </c>
      <c r="H15243" s="1">
        <v>42774</v>
      </c>
      <c r="I15243">
        <v>171.12</v>
      </c>
      <c r="J15243">
        <f t="shared" si="477"/>
        <v>133</v>
      </c>
      <c r="K15243">
        <f t="shared" si="476"/>
        <v>22758.959999999999</v>
      </c>
    </row>
    <row r="15244" spans="1:11">
      <c r="A15244">
        <v>2372010351</v>
      </c>
      <c r="B15244" t="s">
        <v>6940</v>
      </c>
      <c r="C15244" t="s">
        <v>7022</v>
      </c>
      <c r="D15244" s="1">
        <v>42551</v>
      </c>
      <c r="E15244">
        <v>669.56</v>
      </c>
      <c r="F15244">
        <v>669.56</v>
      </c>
      <c r="G15244" s="1">
        <v>42641</v>
      </c>
      <c r="H15244" s="1">
        <v>42774</v>
      </c>
      <c r="I15244">
        <v>643.80999999999995</v>
      </c>
      <c r="J15244">
        <f t="shared" si="477"/>
        <v>133</v>
      </c>
      <c r="K15244">
        <f t="shared" si="476"/>
        <v>85626.73</v>
      </c>
    </row>
    <row r="15245" spans="1:11">
      <c r="A15245">
        <v>2372010351</v>
      </c>
      <c r="B15245" t="s">
        <v>6940</v>
      </c>
      <c r="C15245" t="s">
        <v>7023</v>
      </c>
      <c r="D15245" s="1">
        <v>42566</v>
      </c>
      <c r="E15245">
        <v>897.15</v>
      </c>
      <c r="F15245">
        <v>897.15</v>
      </c>
      <c r="G15245" s="1">
        <v>42656</v>
      </c>
      <c r="H15245" s="1">
        <v>42909</v>
      </c>
      <c r="I15245">
        <v>862.64</v>
      </c>
      <c r="J15245">
        <f t="shared" si="477"/>
        <v>253</v>
      </c>
      <c r="K15245">
        <f t="shared" si="476"/>
        <v>218247.91999999998</v>
      </c>
    </row>
    <row r="15246" spans="1:11">
      <c r="A15246">
        <v>2372010351</v>
      </c>
      <c r="B15246" t="s">
        <v>6940</v>
      </c>
      <c r="C15246" t="s">
        <v>7024</v>
      </c>
      <c r="D15246" s="1">
        <v>42566</v>
      </c>
      <c r="E15246">
        <v>505.53</v>
      </c>
      <c r="F15246">
        <v>505.53</v>
      </c>
      <c r="G15246" s="1">
        <v>42656</v>
      </c>
      <c r="H15246" s="1">
        <v>42774</v>
      </c>
      <c r="I15246">
        <v>486.09</v>
      </c>
      <c r="J15246">
        <f t="shared" si="477"/>
        <v>118</v>
      </c>
      <c r="K15246">
        <f t="shared" si="476"/>
        <v>57358.619999999995</v>
      </c>
    </row>
    <row r="15247" spans="1:11">
      <c r="A15247">
        <v>2372010351</v>
      </c>
      <c r="B15247" t="s">
        <v>6940</v>
      </c>
      <c r="C15247" t="s">
        <v>7025</v>
      </c>
      <c r="D15247" s="1">
        <v>42581</v>
      </c>
      <c r="E15247" s="2">
        <v>2207.7399999999998</v>
      </c>
      <c r="F15247">
        <v>2207.7399999999998</v>
      </c>
      <c r="G15247" s="1">
        <v>42671</v>
      </c>
      <c r="H15247" s="1">
        <v>42829</v>
      </c>
      <c r="I15247" s="2">
        <v>2122.83</v>
      </c>
      <c r="J15247">
        <f t="shared" si="477"/>
        <v>158</v>
      </c>
      <c r="K15247">
        <f t="shared" si="476"/>
        <v>335407.14</v>
      </c>
    </row>
    <row r="15248" spans="1:11">
      <c r="A15248">
        <v>2372010351</v>
      </c>
      <c r="B15248" t="s">
        <v>6940</v>
      </c>
      <c r="C15248" t="s">
        <v>7026</v>
      </c>
      <c r="D15248" s="1">
        <v>42581</v>
      </c>
      <c r="E15248" s="2">
        <v>1293.8</v>
      </c>
      <c r="F15248">
        <v>1293.8</v>
      </c>
      <c r="G15248" s="1">
        <v>42671</v>
      </c>
      <c r="H15248" s="1">
        <v>42774</v>
      </c>
      <c r="I15248" s="2">
        <v>1244.04</v>
      </c>
      <c r="J15248">
        <f t="shared" si="477"/>
        <v>103</v>
      </c>
      <c r="K15248">
        <f t="shared" si="476"/>
        <v>128136.12</v>
      </c>
    </row>
    <row r="15249" spans="1:11">
      <c r="A15249">
        <v>2372010351</v>
      </c>
      <c r="B15249" t="s">
        <v>6940</v>
      </c>
      <c r="C15249" t="s">
        <v>7027</v>
      </c>
      <c r="D15249" s="1">
        <v>42581</v>
      </c>
      <c r="E15249" s="2">
        <v>2935.67</v>
      </c>
      <c r="F15249">
        <v>2935.67</v>
      </c>
      <c r="G15249" s="1">
        <v>42671</v>
      </c>
      <c r="H15249" s="1">
        <v>42829</v>
      </c>
      <c r="I15249" s="2">
        <v>2823.02</v>
      </c>
      <c r="J15249">
        <f t="shared" si="477"/>
        <v>158</v>
      </c>
      <c r="K15249">
        <f t="shared" si="476"/>
        <v>446037.16</v>
      </c>
    </row>
    <row r="15250" spans="1:11">
      <c r="A15250">
        <v>2372010351</v>
      </c>
      <c r="B15250" t="s">
        <v>6940</v>
      </c>
      <c r="C15250" t="s">
        <v>7028</v>
      </c>
      <c r="D15250" s="1">
        <v>42581</v>
      </c>
      <c r="E15250" s="2">
        <v>1690.45</v>
      </c>
      <c r="F15250">
        <v>1690.45</v>
      </c>
      <c r="G15250" s="1">
        <v>42671</v>
      </c>
      <c r="H15250" s="1">
        <v>42909</v>
      </c>
      <c r="I15250" s="2">
        <v>1625.43</v>
      </c>
      <c r="J15250">
        <f t="shared" si="477"/>
        <v>238</v>
      </c>
      <c r="K15250">
        <f t="shared" si="476"/>
        <v>386852.34</v>
      </c>
    </row>
    <row r="15251" spans="1:11">
      <c r="A15251">
        <v>2372010351</v>
      </c>
      <c r="B15251" t="s">
        <v>6940</v>
      </c>
      <c r="C15251" t="s">
        <v>7029</v>
      </c>
      <c r="D15251" s="1">
        <v>42581</v>
      </c>
      <c r="E15251" s="2">
        <v>3578.89</v>
      </c>
      <c r="F15251">
        <v>3578.89</v>
      </c>
      <c r="G15251" s="1">
        <v>42671</v>
      </c>
      <c r="H15251" s="1">
        <v>42909</v>
      </c>
      <c r="I15251" s="2">
        <v>3441.24</v>
      </c>
      <c r="J15251">
        <f t="shared" si="477"/>
        <v>238</v>
      </c>
      <c r="K15251">
        <f t="shared" si="476"/>
        <v>819015.12</v>
      </c>
    </row>
    <row r="15252" spans="1:11">
      <c r="A15252">
        <v>2372010351</v>
      </c>
      <c r="B15252" t="s">
        <v>6940</v>
      </c>
      <c r="C15252" t="s">
        <v>6969</v>
      </c>
      <c r="D15252" s="1">
        <v>42581</v>
      </c>
      <c r="E15252" s="2">
        <v>1009.72</v>
      </c>
      <c r="F15252">
        <v>1009.72</v>
      </c>
      <c r="G15252" s="1">
        <v>42671</v>
      </c>
      <c r="H15252" s="1">
        <v>42774</v>
      </c>
      <c r="I15252">
        <v>970.88</v>
      </c>
      <c r="J15252">
        <f t="shared" si="477"/>
        <v>103</v>
      </c>
      <c r="K15252">
        <f t="shared" si="476"/>
        <v>100000.64</v>
      </c>
    </row>
    <row r="15253" spans="1:11">
      <c r="A15253">
        <v>2372010351</v>
      </c>
      <c r="B15253" t="s">
        <v>6940</v>
      </c>
      <c r="C15253" t="s">
        <v>7030</v>
      </c>
      <c r="D15253" s="1">
        <v>42613</v>
      </c>
      <c r="E15253" s="2">
        <v>1469.68</v>
      </c>
      <c r="F15253">
        <v>1469.68</v>
      </c>
      <c r="G15253" s="1">
        <v>42703</v>
      </c>
      <c r="H15253" s="1">
        <v>42774</v>
      </c>
      <c r="I15253" s="2">
        <v>1413.15</v>
      </c>
      <c r="J15253">
        <f t="shared" si="477"/>
        <v>71</v>
      </c>
      <c r="K15253">
        <f t="shared" si="476"/>
        <v>100333.65000000001</v>
      </c>
    </row>
    <row r="15254" spans="1:11">
      <c r="A15254">
        <v>2372010351</v>
      </c>
      <c r="B15254" t="s">
        <v>6940</v>
      </c>
      <c r="C15254" t="s">
        <v>7031</v>
      </c>
      <c r="D15254" s="1">
        <v>42613</v>
      </c>
      <c r="E15254" s="2">
        <v>1682.9</v>
      </c>
      <c r="F15254">
        <v>1682.9</v>
      </c>
      <c r="G15254" s="1">
        <v>42703</v>
      </c>
      <c r="H15254" s="1">
        <v>42829</v>
      </c>
      <c r="I15254" s="2">
        <v>1618.17</v>
      </c>
      <c r="J15254">
        <f t="shared" si="477"/>
        <v>126</v>
      </c>
      <c r="K15254">
        <f t="shared" si="476"/>
        <v>203889.42</v>
      </c>
    </row>
    <row r="15255" spans="1:11">
      <c r="A15255">
        <v>2372010351</v>
      </c>
      <c r="B15255" t="s">
        <v>6940</v>
      </c>
      <c r="C15255" t="s">
        <v>7032</v>
      </c>
      <c r="D15255" s="1">
        <v>42613</v>
      </c>
      <c r="E15255" s="2">
        <v>1985.05</v>
      </c>
      <c r="F15255">
        <v>1985.05</v>
      </c>
      <c r="G15255" s="1">
        <v>42703</v>
      </c>
      <c r="H15255" s="1">
        <v>42774</v>
      </c>
      <c r="I15255" s="2">
        <v>1908.7</v>
      </c>
      <c r="J15255">
        <f t="shared" si="477"/>
        <v>71</v>
      </c>
      <c r="K15255">
        <f t="shared" si="476"/>
        <v>135517.70000000001</v>
      </c>
    </row>
    <row r="15256" spans="1:11">
      <c r="A15256">
        <v>2372010351</v>
      </c>
      <c r="B15256" t="s">
        <v>6940</v>
      </c>
      <c r="C15256" t="s">
        <v>7033</v>
      </c>
      <c r="D15256" s="1">
        <v>42613</v>
      </c>
      <c r="E15256" s="2">
        <v>7729.78</v>
      </c>
      <c r="F15256">
        <v>7729.78</v>
      </c>
      <c r="G15256" s="1">
        <v>42703</v>
      </c>
      <c r="H15256" s="1">
        <v>42800</v>
      </c>
      <c r="I15256" s="2">
        <v>7432.48</v>
      </c>
      <c r="J15256">
        <f t="shared" si="477"/>
        <v>97</v>
      </c>
      <c r="K15256">
        <f t="shared" si="476"/>
        <v>720950.55999999994</v>
      </c>
    </row>
    <row r="15257" spans="1:11">
      <c r="A15257">
        <v>2372010351</v>
      </c>
      <c r="B15257" t="s">
        <v>6940</v>
      </c>
      <c r="C15257" t="s">
        <v>7034</v>
      </c>
      <c r="D15257" s="1">
        <v>42643</v>
      </c>
      <c r="E15257">
        <v>839.3</v>
      </c>
      <c r="F15257">
        <v>839.3</v>
      </c>
      <c r="G15257" s="1">
        <v>42733</v>
      </c>
      <c r="H15257" s="1">
        <v>42800</v>
      </c>
      <c r="I15257">
        <v>807.02</v>
      </c>
      <c r="J15257">
        <f t="shared" si="477"/>
        <v>67</v>
      </c>
      <c r="K15257">
        <f t="shared" si="476"/>
        <v>54070.34</v>
      </c>
    </row>
    <row r="15258" spans="1:11">
      <c r="A15258">
        <v>2372010351</v>
      </c>
      <c r="B15258" t="s">
        <v>6940</v>
      </c>
      <c r="C15258" t="s">
        <v>7035</v>
      </c>
      <c r="D15258" s="1">
        <v>42643</v>
      </c>
      <c r="E15258">
        <v>313.68</v>
      </c>
      <c r="F15258">
        <v>313.68</v>
      </c>
      <c r="G15258" s="1">
        <v>42733</v>
      </c>
      <c r="H15258" s="1">
        <v>42976</v>
      </c>
      <c r="I15258">
        <v>301.62</v>
      </c>
      <c r="J15258">
        <f t="shared" si="477"/>
        <v>243</v>
      </c>
      <c r="K15258">
        <f t="shared" si="476"/>
        <v>73293.66</v>
      </c>
    </row>
    <row r="15259" spans="1:11">
      <c r="A15259">
        <v>2372010351</v>
      </c>
      <c r="B15259" t="s">
        <v>6940</v>
      </c>
      <c r="C15259" t="s">
        <v>7036</v>
      </c>
      <c r="D15259" s="1">
        <v>42643</v>
      </c>
      <c r="E15259" s="2">
        <v>2045.27</v>
      </c>
      <c r="F15259">
        <v>2045.27</v>
      </c>
      <c r="G15259" s="1">
        <v>42733</v>
      </c>
      <c r="H15259" s="1">
        <v>42800</v>
      </c>
      <c r="I15259" s="2">
        <v>1966.61</v>
      </c>
      <c r="J15259">
        <f t="shared" si="477"/>
        <v>67</v>
      </c>
      <c r="K15259">
        <f t="shared" si="476"/>
        <v>131762.87</v>
      </c>
    </row>
    <row r="15260" spans="1:11">
      <c r="A15260">
        <v>2372010351</v>
      </c>
      <c r="B15260" t="s">
        <v>6940</v>
      </c>
      <c r="C15260" t="s">
        <v>7037</v>
      </c>
      <c r="D15260" s="1">
        <v>42643</v>
      </c>
      <c r="E15260">
        <v>605.94000000000005</v>
      </c>
      <c r="F15260">
        <v>605.94000000000005</v>
      </c>
      <c r="G15260" s="1">
        <v>42733</v>
      </c>
      <c r="H15260" s="1">
        <v>42774</v>
      </c>
      <c r="I15260">
        <v>582.63</v>
      </c>
      <c r="J15260">
        <f t="shared" si="477"/>
        <v>41</v>
      </c>
      <c r="K15260">
        <f t="shared" si="476"/>
        <v>23887.829999999998</v>
      </c>
    </row>
    <row r="15261" spans="1:11">
      <c r="A15261">
        <v>2372010351</v>
      </c>
      <c r="B15261" t="s">
        <v>6940</v>
      </c>
      <c r="C15261" t="s">
        <v>7038</v>
      </c>
      <c r="D15261" s="1">
        <v>42658</v>
      </c>
      <c r="E15261">
        <v>378.36</v>
      </c>
      <c r="F15261">
        <v>378.36</v>
      </c>
      <c r="G15261" s="1">
        <v>42748</v>
      </c>
      <c r="H15261" s="1">
        <v>42976</v>
      </c>
      <c r="I15261">
        <v>363.81</v>
      </c>
      <c r="J15261">
        <f t="shared" si="477"/>
        <v>228</v>
      </c>
      <c r="K15261">
        <f t="shared" si="476"/>
        <v>82948.680000000008</v>
      </c>
    </row>
    <row r="15262" spans="1:11">
      <c r="A15262">
        <v>2372010351</v>
      </c>
      <c r="B15262" t="s">
        <v>6940</v>
      </c>
      <c r="C15262" t="s">
        <v>7039</v>
      </c>
      <c r="D15262" s="1">
        <v>42658</v>
      </c>
      <c r="E15262" s="2">
        <v>1584.43</v>
      </c>
      <c r="F15262">
        <v>1584.43</v>
      </c>
      <c r="G15262" s="1">
        <v>42748</v>
      </c>
      <c r="H15262" s="1">
        <v>42800</v>
      </c>
      <c r="I15262" s="2">
        <v>1523.49</v>
      </c>
      <c r="J15262">
        <f t="shared" si="477"/>
        <v>52</v>
      </c>
      <c r="K15262">
        <f t="shared" si="476"/>
        <v>79221.48</v>
      </c>
    </row>
    <row r="15263" spans="1:11">
      <c r="A15263">
        <v>2372010351</v>
      </c>
      <c r="B15263" t="s">
        <v>6940</v>
      </c>
      <c r="C15263" t="s">
        <v>7040</v>
      </c>
      <c r="D15263" s="1">
        <v>42674</v>
      </c>
      <c r="E15263" s="2">
        <v>3795.9</v>
      </c>
      <c r="F15263">
        <v>3795.9</v>
      </c>
      <c r="G15263" s="1">
        <v>42764</v>
      </c>
      <c r="H15263" s="1">
        <v>42976</v>
      </c>
      <c r="I15263" s="2">
        <v>3649.9</v>
      </c>
      <c r="J15263">
        <f t="shared" si="477"/>
        <v>212</v>
      </c>
      <c r="K15263">
        <f t="shared" si="476"/>
        <v>773778.8</v>
      </c>
    </row>
    <row r="15264" spans="1:11">
      <c r="A15264">
        <v>2372010351</v>
      </c>
      <c r="B15264" t="s">
        <v>6940</v>
      </c>
      <c r="C15264" t="s">
        <v>7041</v>
      </c>
      <c r="D15264" s="1">
        <v>42674</v>
      </c>
      <c r="E15264">
        <v>492.32</v>
      </c>
      <c r="F15264">
        <v>492.32</v>
      </c>
      <c r="G15264" s="1">
        <v>42764</v>
      </c>
      <c r="H15264" s="1">
        <v>42800</v>
      </c>
      <c r="I15264">
        <v>473.38</v>
      </c>
      <c r="J15264">
        <f t="shared" si="477"/>
        <v>36</v>
      </c>
      <c r="K15264">
        <f t="shared" si="476"/>
        <v>17041.68</v>
      </c>
    </row>
    <row r="15265" spans="1:11">
      <c r="A15265">
        <v>2372010351</v>
      </c>
      <c r="B15265" t="s">
        <v>6940</v>
      </c>
      <c r="C15265" t="s">
        <v>7042</v>
      </c>
      <c r="D15265" s="1">
        <v>42674</v>
      </c>
      <c r="E15265" s="2">
        <v>2341.3000000000002</v>
      </c>
      <c r="F15265">
        <v>2341.3000000000002</v>
      </c>
      <c r="G15265" s="1">
        <v>42764</v>
      </c>
      <c r="H15265" s="1">
        <v>42800</v>
      </c>
      <c r="I15265" s="2">
        <v>2251.25</v>
      </c>
      <c r="J15265">
        <f t="shared" si="477"/>
        <v>36</v>
      </c>
      <c r="K15265">
        <f t="shared" si="476"/>
        <v>81045</v>
      </c>
    </row>
    <row r="15266" spans="1:11">
      <c r="A15266">
        <v>2372010351</v>
      </c>
      <c r="B15266" t="s">
        <v>6940</v>
      </c>
      <c r="C15266" t="s">
        <v>7043</v>
      </c>
      <c r="D15266" s="1">
        <v>42689</v>
      </c>
      <c r="E15266">
        <v>850.55</v>
      </c>
      <c r="F15266">
        <v>850.55</v>
      </c>
      <c r="G15266" s="1">
        <v>42779</v>
      </c>
      <c r="H15266" s="1">
        <v>42916</v>
      </c>
      <c r="I15266">
        <v>817.84</v>
      </c>
      <c r="J15266">
        <f t="shared" si="477"/>
        <v>137</v>
      </c>
      <c r="K15266">
        <f t="shared" si="476"/>
        <v>112044.08</v>
      </c>
    </row>
    <row r="15267" spans="1:11">
      <c r="A15267">
        <v>2372010351</v>
      </c>
      <c r="B15267" t="s">
        <v>6940</v>
      </c>
      <c r="C15267" t="s">
        <v>7044</v>
      </c>
      <c r="D15267" s="1">
        <v>42689</v>
      </c>
      <c r="E15267" s="2">
        <v>1530.19</v>
      </c>
      <c r="F15267">
        <v>1530.19</v>
      </c>
      <c r="G15267" s="1">
        <v>42779</v>
      </c>
      <c r="H15267" s="1">
        <v>42976</v>
      </c>
      <c r="I15267" s="2">
        <v>1471.34</v>
      </c>
      <c r="J15267">
        <f t="shared" si="477"/>
        <v>197</v>
      </c>
      <c r="K15267">
        <f t="shared" si="476"/>
        <v>289853.98</v>
      </c>
    </row>
    <row r="15268" spans="1:11">
      <c r="A15268">
        <v>2372010351</v>
      </c>
      <c r="B15268" t="s">
        <v>6940</v>
      </c>
      <c r="C15268" t="s">
        <v>7045</v>
      </c>
      <c r="D15268" s="1">
        <v>42704</v>
      </c>
      <c r="E15268">
        <v>944.18</v>
      </c>
      <c r="F15268">
        <v>944.18</v>
      </c>
      <c r="G15268" s="1">
        <v>42794</v>
      </c>
      <c r="H15268" s="1">
        <v>42976</v>
      </c>
      <c r="I15268">
        <v>907.87</v>
      </c>
      <c r="J15268">
        <f t="shared" si="477"/>
        <v>182</v>
      </c>
      <c r="K15268">
        <f t="shared" si="476"/>
        <v>165232.34</v>
      </c>
    </row>
    <row r="15269" spans="1:11">
      <c r="A15269">
        <v>2372010351</v>
      </c>
      <c r="B15269" t="s">
        <v>6940</v>
      </c>
      <c r="C15269" t="s">
        <v>7046</v>
      </c>
      <c r="D15269" s="1">
        <v>42704</v>
      </c>
      <c r="E15269">
        <v>541.36</v>
      </c>
      <c r="F15269">
        <v>541.36</v>
      </c>
      <c r="G15269" s="1">
        <v>42794</v>
      </c>
      <c r="H15269" s="1">
        <v>42976</v>
      </c>
      <c r="I15269">
        <v>520.54</v>
      </c>
      <c r="J15269">
        <f t="shared" si="477"/>
        <v>182</v>
      </c>
      <c r="K15269">
        <f t="shared" si="476"/>
        <v>94738.28</v>
      </c>
    </row>
    <row r="15270" spans="1:11">
      <c r="A15270">
        <v>2372010351</v>
      </c>
      <c r="B15270" t="s">
        <v>6940</v>
      </c>
      <c r="C15270" t="s">
        <v>7047</v>
      </c>
      <c r="D15270" s="1">
        <v>42704</v>
      </c>
      <c r="E15270" s="2">
        <v>1338.19</v>
      </c>
      <c r="F15270">
        <v>1338.19</v>
      </c>
      <c r="G15270" s="1">
        <v>42794</v>
      </c>
      <c r="H15270" s="1">
        <v>42916</v>
      </c>
      <c r="I15270" s="2">
        <v>1286.72</v>
      </c>
      <c r="J15270">
        <f t="shared" si="477"/>
        <v>122</v>
      </c>
      <c r="K15270">
        <f t="shared" si="476"/>
        <v>156979.84</v>
      </c>
    </row>
    <row r="15271" spans="1:11">
      <c r="A15271">
        <v>2372010351</v>
      </c>
      <c r="B15271" t="s">
        <v>6940</v>
      </c>
      <c r="C15271" t="s">
        <v>7048</v>
      </c>
      <c r="D15271" s="1">
        <v>42704</v>
      </c>
      <c r="E15271" s="2">
        <v>2504.23</v>
      </c>
      <c r="F15271">
        <v>2504.23</v>
      </c>
      <c r="G15271" s="1">
        <v>42794</v>
      </c>
      <c r="H15271" s="1">
        <v>42979</v>
      </c>
      <c r="I15271" s="2">
        <v>2407.91</v>
      </c>
      <c r="J15271">
        <f t="shared" si="477"/>
        <v>185</v>
      </c>
      <c r="K15271">
        <f t="shared" si="476"/>
        <v>445463.35</v>
      </c>
    </row>
    <row r="15272" spans="1:11">
      <c r="A15272">
        <v>2372010351</v>
      </c>
      <c r="B15272" t="s">
        <v>6940</v>
      </c>
      <c r="C15272" t="s">
        <v>7049</v>
      </c>
      <c r="D15272" s="1">
        <v>42704</v>
      </c>
      <c r="E15272">
        <v>672.29</v>
      </c>
      <c r="F15272">
        <v>672.29</v>
      </c>
      <c r="G15272" s="1">
        <v>42794</v>
      </c>
      <c r="H15272" s="1">
        <v>42976</v>
      </c>
      <c r="I15272">
        <v>646.42999999999995</v>
      </c>
      <c r="J15272">
        <f t="shared" si="477"/>
        <v>182</v>
      </c>
      <c r="K15272">
        <f t="shared" si="476"/>
        <v>117650.26</v>
      </c>
    </row>
    <row r="15273" spans="1:11">
      <c r="A15273">
        <v>2372010351</v>
      </c>
      <c r="B15273" t="s">
        <v>6940</v>
      </c>
      <c r="C15273" t="s">
        <v>7050</v>
      </c>
      <c r="D15273" s="1">
        <v>42353</v>
      </c>
      <c r="E15273" s="2">
        <v>3283.85</v>
      </c>
      <c r="F15273">
        <v>3283.85</v>
      </c>
      <c r="G15273" s="1">
        <v>42443</v>
      </c>
      <c r="H15273" s="1">
        <v>42744</v>
      </c>
      <c r="I15273" s="2">
        <v>3157.55</v>
      </c>
      <c r="J15273">
        <f t="shared" si="477"/>
        <v>301</v>
      </c>
      <c r="K15273">
        <f t="shared" si="476"/>
        <v>950422.55</v>
      </c>
    </row>
    <row r="15274" spans="1:11">
      <c r="A15274">
        <v>2372010351</v>
      </c>
      <c r="B15274" t="s">
        <v>6940</v>
      </c>
      <c r="C15274" t="s">
        <v>7051</v>
      </c>
      <c r="D15274" s="1">
        <v>42353</v>
      </c>
      <c r="E15274" s="2">
        <v>1050.6600000000001</v>
      </c>
      <c r="F15274">
        <v>1050.6600000000001</v>
      </c>
      <c r="G15274" s="1">
        <v>42443</v>
      </c>
      <c r="H15274" s="1">
        <v>42752</v>
      </c>
      <c r="I15274" s="2">
        <v>1010.25</v>
      </c>
      <c r="J15274">
        <f t="shared" si="477"/>
        <v>309</v>
      </c>
      <c r="K15274">
        <f t="shared" si="476"/>
        <v>312167.25</v>
      </c>
    </row>
    <row r="15275" spans="1:11">
      <c r="A15275">
        <v>2372010351</v>
      </c>
      <c r="B15275" t="s">
        <v>6940</v>
      </c>
      <c r="C15275" t="s">
        <v>7052</v>
      </c>
      <c r="D15275" s="1">
        <v>42353</v>
      </c>
      <c r="E15275" s="2">
        <v>9238.92</v>
      </c>
      <c r="F15275">
        <v>9238.92</v>
      </c>
      <c r="G15275" s="1">
        <v>42443</v>
      </c>
      <c r="H15275" s="1">
        <v>42744</v>
      </c>
      <c r="I15275" s="2">
        <v>8883.58</v>
      </c>
      <c r="J15275">
        <f t="shared" si="477"/>
        <v>301</v>
      </c>
      <c r="K15275">
        <f t="shared" si="476"/>
        <v>2673957.58</v>
      </c>
    </row>
    <row r="15276" spans="1:11">
      <c r="A15276">
        <v>2372010351</v>
      </c>
      <c r="B15276" t="s">
        <v>6940</v>
      </c>
      <c r="C15276" t="s">
        <v>7053</v>
      </c>
      <c r="D15276" s="1">
        <v>42369</v>
      </c>
      <c r="E15276" s="2">
        <v>1797.43</v>
      </c>
      <c r="F15276">
        <v>1797.43</v>
      </c>
      <c r="G15276" s="1">
        <v>42459</v>
      </c>
      <c r="H15276" s="1">
        <v>42744</v>
      </c>
      <c r="I15276" s="2">
        <v>1728.3</v>
      </c>
      <c r="J15276">
        <f t="shared" si="477"/>
        <v>285</v>
      </c>
      <c r="K15276">
        <f t="shared" si="476"/>
        <v>492565.5</v>
      </c>
    </row>
    <row r="15277" spans="1:11">
      <c r="A15277">
        <v>2372010351</v>
      </c>
      <c r="B15277" t="s">
        <v>6940</v>
      </c>
      <c r="C15277" t="s">
        <v>7054</v>
      </c>
      <c r="D15277" s="1">
        <v>42369</v>
      </c>
      <c r="E15277" s="2">
        <v>2338.35</v>
      </c>
      <c r="F15277">
        <v>2338.35</v>
      </c>
      <c r="G15277" s="1">
        <v>42459</v>
      </c>
      <c r="H15277" s="1">
        <v>42744</v>
      </c>
      <c r="I15277" s="2">
        <v>2248.41</v>
      </c>
      <c r="J15277">
        <f t="shared" si="477"/>
        <v>285</v>
      </c>
      <c r="K15277">
        <f t="shared" si="476"/>
        <v>640796.85</v>
      </c>
    </row>
    <row r="15278" spans="1:11">
      <c r="A15278">
        <v>2372010351</v>
      </c>
      <c r="B15278" t="s">
        <v>6940</v>
      </c>
      <c r="C15278" t="s">
        <v>7055</v>
      </c>
      <c r="D15278" s="1">
        <v>42369</v>
      </c>
      <c r="E15278" s="2">
        <v>7055.26</v>
      </c>
      <c r="F15278">
        <v>7055.26</v>
      </c>
      <c r="G15278" s="1">
        <v>42459</v>
      </c>
      <c r="H15278" s="1">
        <v>42744</v>
      </c>
      <c r="I15278" s="2">
        <v>6783.9</v>
      </c>
      <c r="J15278">
        <f t="shared" si="477"/>
        <v>285</v>
      </c>
      <c r="K15278">
        <f t="shared" si="476"/>
        <v>1933411.5</v>
      </c>
    </row>
    <row r="15279" spans="1:11">
      <c r="A15279">
        <v>2372010351</v>
      </c>
      <c r="B15279" t="s">
        <v>6940</v>
      </c>
      <c r="C15279">
        <v>102</v>
      </c>
      <c r="D15279" s="1">
        <v>42755</v>
      </c>
      <c r="E15279" s="2">
        <v>3512.88</v>
      </c>
      <c r="F15279">
        <v>3512.88</v>
      </c>
      <c r="G15279" s="1">
        <v>42845</v>
      </c>
      <c r="H15279" s="1">
        <v>42755</v>
      </c>
      <c r="I15279" s="2">
        <v>3512.88</v>
      </c>
      <c r="J15279">
        <f t="shared" si="477"/>
        <v>-90</v>
      </c>
      <c r="K15279">
        <f t="shared" si="476"/>
        <v>-316159.2</v>
      </c>
    </row>
    <row r="15280" spans="1:11">
      <c r="A15280">
        <v>2372010351</v>
      </c>
      <c r="B15280" t="s">
        <v>6940</v>
      </c>
      <c r="C15280">
        <v>103</v>
      </c>
      <c r="D15280" s="1">
        <v>42755</v>
      </c>
      <c r="E15280" s="2">
        <v>10280</v>
      </c>
      <c r="F15280">
        <v>10280</v>
      </c>
      <c r="G15280" s="1">
        <v>42845</v>
      </c>
      <c r="H15280" s="1">
        <v>42755</v>
      </c>
      <c r="I15280" s="2">
        <v>10280</v>
      </c>
      <c r="J15280">
        <f t="shared" si="477"/>
        <v>-90</v>
      </c>
      <c r="K15280">
        <f t="shared" si="476"/>
        <v>-925200</v>
      </c>
    </row>
    <row r="15281" spans="1:11">
      <c r="A15281">
        <v>2372010351</v>
      </c>
      <c r="B15281" t="s">
        <v>6940</v>
      </c>
      <c r="C15281">
        <v>297</v>
      </c>
      <c r="D15281" s="1">
        <v>42765</v>
      </c>
      <c r="E15281">
        <v>400</v>
      </c>
      <c r="F15281">
        <v>400</v>
      </c>
      <c r="G15281" s="1">
        <v>42855</v>
      </c>
      <c r="H15281" s="1">
        <v>42765</v>
      </c>
      <c r="I15281">
        <v>400</v>
      </c>
      <c r="J15281">
        <f t="shared" si="477"/>
        <v>-90</v>
      </c>
      <c r="K15281">
        <f t="shared" si="476"/>
        <v>-36000</v>
      </c>
    </row>
    <row r="15282" spans="1:11">
      <c r="A15282">
        <v>2372010351</v>
      </c>
      <c r="B15282" t="s">
        <v>6940</v>
      </c>
      <c r="C15282" t="s">
        <v>6575</v>
      </c>
      <c r="D15282" s="1">
        <v>42794</v>
      </c>
      <c r="E15282">
        <v>-543.63</v>
      </c>
      <c r="F15282">
        <v>-543.63</v>
      </c>
      <c r="G15282" s="1">
        <v>42832</v>
      </c>
      <c r="H15282" s="1">
        <v>42909</v>
      </c>
      <c r="I15282">
        <v>-522.72</v>
      </c>
      <c r="J15282">
        <f t="shared" si="477"/>
        <v>77</v>
      </c>
      <c r="K15282">
        <f t="shared" si="476"/>
        <v>-40249.440000000002</v>
      </c>
    </row>
    <row r="15283" spans="1:11">
      <c r="A15283">
        <v>2372010351</v>
      </c>
      <c r="B15283" t="s">
        <v>6940</v>
      </c>
      <c r="C15283" t="s">
        <v>7056</v>
      </c>
      <c r="D15283" s="1">
        <v>42794</v>
      </c>
      <c r="E15283">
        <v>-183.24</v>
      </c>
      <c r="F15283">
        <v>-183.24</v>
      </c>
      <c r="G15283" s="1">
        <v>42832</v>
      </c>
      <c r="H15283" s="1">
        <v>42909</v>
      </c>
      <c r="I15283">
        <v>-176.19</v>
      </c>
      <c r="J15283">
        <f t="shared" si="477"/>
        <v>77</v>
      </c>
      <c r="K15283">
        <f t="shared" si="476"/>
        <v>-13566.63</v>
      </c>
    </row>
    <row r="15284" spans="1:11">
      <c r="A15284">
        <v>2372010351</v>
      </c>
      <c r="B15284" t="s">
        <v>6940</v>
      </c>
      <c r="C15284" t="s">
        <v>7057</v>
      </c>
      <c r="D15284" s="1">
        <v>42794</v>
      </c>
      <c r="E15284">
        <v>-360.06</v>
      </c>
      <c r="F15284">
        <v>-360.06</v>
      </c>
      <c r="G15284" s="1">
        <v>42832</v>
      </c>
      <c r="H15284" s="1">
        <v>42909</v>
      </c>
      <c r="I15284">
        <v>-346.21</v>
      </c>
      <c r="J15284">
        <f t="shared" si="477"/>
        <v>77</v>
      </c>
      <c r="K15284">
        <f t="shared" si="476"/>
        <v>-26658.17</v>
      </c>
    </row>
    <row r="15285" spans="1:11">
      <c r="A15285">
        <v>2372010351</v>
      </c>
      <c r="B15285" t="s">
        <v>6940</v>
      </c>
      <c r="C15285" t="s">
        <v>7058</v>
      </c>
      <c r="D15285" s="1">
        <v>42749</v>
      </c>
      <c r="E15285">
        <v>483.7</v>
      </c>
      <c r="F15285">
        <v>483.7</v>
      </c>
      <c r="G15285" s="1">
        <v>42839</v>
      </c>
      <c r="H15285" s="1">
        <v>42915</v>
      </c>
      <c r="I15285">
        <v>465.1</v>
      </c>
      <c r="J15285">
        <f t="shared" si="477"/>
        <v>76</v>
      </c>
      <c r="K15285">
        <f t="shared" si="476"/>
        <v>35347.599999999999</v>
      </c>
    </row>
    <row r="15286" spans="1:11">
      <c r="A15286">
        <v>2372010351</v>
      </c>
      <c r="B15286" t="s">
        <v>6940</v>
      </c>
      <c r="C15286" t="s">
        <v>7059</v>
      </c>
      <c r="D15286" s="1">
        <v>42749</v>
      </c>
      <c r="E15286" s="2">
        <v>2402.81</v>
      </c>
      <c r="F15286">
        <v>2402.81</v>
      </c>
      <c r="G15286" s="1">
        <v>42839</v>
      </c>
      <c r="H15286" s="1">
        <v>42909</v>
      </c>
      <c r="I15286" s="2">
        <v>2310.39</v>
      </c>
      <c r="J15286">
        <f t="shared" si="477"/>
        <v>70</v>
      </c>
      <c r="K15286">
        <f t="shared" si="476"/>
        <v>161727.29999999999</v>
      </c>
    </row>
    <row r="15287" spans="1:11">
      <c r="A15287">
        <v>2372010351</v>
      </c>
      <c r="B15287" t="s">
        <v>6940</v>
      </c>
      <c r="C15287" t="s">
        <v>7060</v>
      </c>
      <c r="D15287" s="1">
        <v>42749</v>
      </c>
      <c r="E15287" s="2">
        <v>5946.66</v>
      </c>
      <c r="F15287">
        <v>5946.66</v>
      </c>
      <c r="G15287" s="1">
        <v>42839</v>
      </c>
      <c r="H15287" s="1">
        <v>42976</v>
      </c>
      <c r="I15287" s="2">
        <v>5717.94</v>
      </c>
      <c r="J15287">
        <f t="shared" si="477"/>
        <v>137</v>
      </c>
      <c r="K15287">
        <f t="shared" si="476"/>
        <v>783357.77999999991</v>
      </c>
    </row>
    <row r="15288" spans="1:11">
      <c r="A15288">
        <v>2372010351</v>
      </c>
      <c r="B15288" t="s">
        <v>6940</v>
      </c>
      <c r="C15288" t="s">
        <v>7061</v>
      </c>
      <c r="D15288" s="1">
        <v>42766</v>
      </c>
      <c r="E15288">
        <v>330.96</v>
      </c>
      <c r="F15288">
        <v>330.96</v>
      </c>
      <c r="G15288" s="1">
        <v>42856</v>
      </c>
      <c r="H15288" s="1">
        <v>42933</v>
      </c>
      <c r="I15288">
        <v>318.23</v>
      </c>
      <c r="J15288">
        <f t="shared" si="477"/>
        <v>77</v>
      </c>
      <c r="K15288">
        <f t="shared" si="476"/>
        <v>24503.710000000003</v>
      </c>
    </row>
    <row r="15289" spans="1:11">
      <c r="A15289">
        <v>2372010351</v>
      </c>
      <c r="B15289" t="s">
        <v>6940</v>
      </c>
      <c r="C15289" t="s">
        <v>7062</v>
      </c>
      <c r="D15289" s="1">
        <v>42766</v>
      </c>
      <c r="E15289">
        <v>699.26</v>
      </c>
      <c r="F15289">
        <v>699.26</v>
      </c>
      <c r="G15289" s="1">
        <v>42856</v>
      </c>
      <c r="H15289" s="1">
        <v>42909</v>
      </c>
      <c r="I15289">
        <v>672.37</v>
      </c>
      <c r="J15289">
        <f t="shared" si="477"/>
        <v>53</v>
      </c>
      <c r="K15289">
        <f t="shared" si="476"/>
        <v>35635.61</v>
      </c>
    </row>
    <row r="15290" spans="1:11">
      <c r="A15290">
        <v>2372010351</v>
      </c>
      <c r="B15290" t="s">
        <v>6940</v>
      </c>
      <c r="C15290" t="s">
        <v>7063</v>
      </c>
      <c r="D15290" s="1">
        <v>42766</v>
      </c>
      <c r="E15290" s="2">
        <v>1490.84</v>
      </c>
      <c r="F15290">
        <v>1490.84</v>
      </c>
      <c r="G15290" s="1">
        <v>42856</v>
      </c>
      <c r="H15290" s="1">
        <v>42915</v>
      </c>
      <c r="I15290" s="2">
        <v>1433.5</v>
      </c>
      <c r="J15290">
        <f t="shared" si="477"/>
        <v>59</v>
      </c>
      <c r="K15290">
        <f t="shared" si="476"/>
        <v>84576.5</v>
      </c>
    </row>
    <row r="15291" spans="1:11">
      <c r="A15291">
        <v>2372010351</v>
      </c>
      <c r="B15291" t="s">
        <v>6940</v>
      </c>
      <c r="C15291" t="s">
        <v>7064</v>
      </c>
      <c r="D15291" s="1">
        <v>42781</v>
      </c>
      <c r="E15291">
        <v>327.57</v>
      </c>
      <c r="F15291">
        <v>327.57</v>
      </c>
      <c r="G15291" s="1">
        <v>42871</v>
      </c>
      <c r="H15291" s="1">
        <v>42902</v>
      </c>
      <c r="I15291">
        <v>314.97000000000003</v>
      </c>
      <c r="J15291">
        <f t="shared" si="477"/>
        <v>31</v>
      </c>
      <c r="K15291">
        <f t="shared" si="476"/>
        <v>9764.0700000000015</v>
      </c>
    </row>
    <row r="15292" spans="1:11">
      <c r="A15292">
        <v>2372010351</v>
      </c>
      <c r="B15292" t="s">
        <v>6940</v>
      </c>
      <c r="C15292" t="s">
        <v>7065</v>
      </c>
      <c r="D15292" s="1">
        <v>42781</v>
      </c>
      <c r="E15292">
        <v>67.91</v>
      </c>
      <c r="F15292">
        <v>67.91</v>
      </c>
      <c r="G15292" s="1">
        <v>42871</v>
      </c>
      <c r="H15292" s="1">
        <v>42902</v>
      </c>
      <c r="I15292">
        <v>65.3</v>
      </c>
      <c r="J15292">
        <f t="shared" si="477"/>
        <v>31</v>
      </c>
      <c r="K15292">
        <f t="shared" si="476"/>
        <v>2024.3</v>
      </c>
    </row>
    <row r="15293" spans="1:11">
      <c r="A15293">
        <v>2372010351</v>
      </c>
      <c r="B15293" t="s">
        <v>6940</v>
      </c>
      <c r="C15293" t="s">
        <v>7066</v>
      </c>
      <c r="D15293" s="1">
        <v>42781</v>
      </c>
      <c r="E15293" s="2">
        <v>1309.67</v>
      </c>
      <c r="F15293">
        <v>1309.67</v>
      </c>
      <c r="G15293" s="1">
        <v>42871</v>
      </c>
      <c r="H15293" s="1">
        <v>42976</v>
      </c>
      <c r="I15293" s="2">
        <v>1259.3</v>
      </c>
      <c r="J15293">
        <f t="shared" si="477"/>
        <v>105</v>
      </c>
      <c r="K15293">
        <f t="shared" si="476"/>
        <v>132226.5</v>
      </c>
    </row>
    <row r="15294" spans="1:11">
      <c r="A15294">
        <v>2372010351</v>
      </c>
      <c r="B15294" t="s">
        <v>6940</v>
      </c>
      <c r="C15294" t="s">
        <v>7067</v>
      </c>
      <c r="D15294" s="1">
        <v>42794</v>
      </c>
      <c r="E15294">
        <v>398.99</v>
      </c>
      <c r="F15294">
        <v>398.99</v>
      </c>
      <c r="G15294" s="1">
        <v>42884</v>
      </c>
      <c r="H15294" s="1">
        <v>42902</v>
      </c>
      <c r="I15294">
        <v>383.64</v>
      </c>
      <c r="J15294">
        <f t="shared" si="477"/>
        <v>18</v>
      </c>
      <c r="K15294">
        <f t="shared" si="476"/>
        <v>6905.5199999999995</v>
      </c>
    </row>
    <row r="15295" spans="1:11">
      <c r="A15295">
        <v>2372010351</v>
      </c>
      <c r="B15295" t="s">
        <v>6940</v>
      </c>
      <c r="C15295" t="s">
        <v>7068</v>
      </c>
      <c r="D15295" s="1">
        <v>42794</v>
      </c>
      <c r="E15295">
        <v>829.11</v>
      </c>
      <c r="F15295">
        <v>829.11</v>
      </c>
      <c r="G15295" s="1">
        <v>42884</v>
      </c>
      <c r="H15295" s="1">
        <v>42902</v>
      </c>
      <c r="I15295">
        <v>797.22</v>
      </c>
      <c r="J15295">
        <f t="shared" si="477"/>
        <v>18</v>
      </c>
      <c r="K15295">
        <f t="shared" si="476"/>
        <v>14349.960000000001</v>
      </c>
    </row>
    <row r="15296" spans="1:11">
      <c r="A15296">
        <v>2372010351</v>
      </c>
      <c r="B15296" t="s">
        <v>6940</v>
      </c>
      <c r="C15296" t="s">
        <v>7069</v>
      </c>
      <c r="D15296" s="1">
        <v>42794</v>
      </c>
      <c r="E15296" s="2">
        <v>1061.1300000000001</v>
      </c>
      <c r="F15296">
        <v>1061.1300000000001</v>
      </c>
      <c r="G15296" s="1">
        <v>42884</v>
      </c>
      <c r="H15296" s="1">
        <v>42979</v>
      </c>
      <c r="I15296" s="2">
        <v>1020.32</v>
      </c>
      <c r="J15296">
        <f t="shared" si="477"/>
        <v>95</v>
      </c>
      <c r="K15296">
        <f t="shared" si="476"/>
        <v>96930.400000000009</v>
      </c>
    </row>
    <row r="15297" spans="1:11">
      <c r="A15297">
        <v>2372010351</v>
      </c>
      <c r="B15297" t="s">
        <v>6940</v>
      </c>
      <c r="C15297" t="s">
        <v>7070</v>
      </c>
      <c r="D15297" s="1">
        <v>42794</v>
      </c>
      <c r="E15297">
        <v>601.6</v>
      </c>
      <c r="F15297">
        <v>601.6</v>
      </c>
      <c r="G15297" s="1">
        <v>42884</v>
      </c>
      <c r="H15297" s="1">
        <v>42934</v>
      </c>
      <c r="I15297">
        <v>578.46</v>
      </c>
      <c r="J15297">
        <f t="shared" si="477"/>
        <v>50</v>
      </c>
      <c r="K15297">
        <f t="shared" si="476"/>
        <v>28923</v>
      </c>
    </row>
    <row r="15298" spans="1:11">
      <c r="A15298">
        <v>2372010351</v>
      </c>
      <c r="B15298" t="s">
        <v>6940</v>
      </c>
      <c r="C15298" t="s">
        <v>7071</v>
      </c>
      <c r="D15298" s="1">
        <v>42794</v>
      </c>
      <c r="E15298">
        <v>543.63</v>
      </c>
      <c r="F15298">
        <v>543.63</v>
      </c>
      <c r="G15298" s="1">
        <v>42884</v>
      </c>
      <c r="H15298" s="1">
        <v>42933</v>
      </c>
      <c r="I15298">
        <v>522.72</v>
      </c>
      <c r="J15298">
        <f t="shared" si="477"/>
        <v>49</v>
      </c>
      <c r="K15298">
        <f t="shared" si="476"/>
        <v>25613.280000000002</v>
      </c>
    </row>
    <row r="15299" spans="1:11">
      <c r="A15299">
        <v>2372010351</v>
      </c>
      <c r="B15299" t="s">
        <v>6940</v>
      </c>
      <c r="C15299" t="s">
        <v>7072</v>
      </c>
      <c r="D15299" s="1">
        <v>42809</v>
      </c>
      <c r="E15299" s="2">
        <v>1471.14</v>
      </c>
      <c r="F15299">
        <v>1471.14</v>
      </c>
      <c r="G15299" s="1">
        <v>42899</v>
      </c>
      <c r="H15299" s="1">
        <v>42976</v>
      </c>
      <c r="I15299" s="2">
        <v>1414.56</v>
      </c>
      <c r="J15299">
        <f t="shared" si="477"/>
        <v>77</v>
      </c>
      <c r="K15299">
        <f t="shared" si="476"/>
        <v>108921.12</v>
      </c>
    </row>
    <row r="15300" spans="1:11">
      <c r="A15300">
        <v>2372010351</v>
      </c>
      <c r="B15300" t="s">
        <v>6940</v>
      </c>
      <c r="C15300" t="s">
        <v>7073</v>
      </c>
      <c r="D15300" s="1">
        <v>42809</v>
      </c>
      <c r="E15300" s="2">
        <v>3586.64</v>
      </c>
      <c r="F15300">
        <v>3586.64</v>
      </c>
      <c r="G15300" s="1">
        <v>42869</v>
      </c>
      <c r="H15300" s="1">
        <v>42933</v>
      </c>
      <c r="I15300" s="2">
        <v>3448.69</v>
      </c>
      <c r="J15300">
        <f t="shared" si="477"/>
        <v>64</v>
      </c>
      <c r="K15300">
        <f t="shared" ref="K15300:K15363" si="478">J15300*I15300</f>
        <v>220716.16</v>
      </c>
    </row>
    <row r="15301" spans="1:11">
      <c r="A15301">
        <v>2372010351</v>
      </c>
      <c r="B15301" t="s">
        <v>6940</v>
      </c>
      <c r="C15301" t="s">
        <v>6947</v>
      </c>
      <c r="D15301" s="1">
        <v>42825</v>
      </c>
      <c r="E15301" s="2">
        <v>2179.87</v>
      </c>
      <c r="F15301">
        <v>2179.87</v>
      </c>
      <c r="G15301" s="1">
        <v>42915</v>
      </c>
      <c r="H15301" s="1">
        <v>42933</v>
      </c>
      <c r="I15301" s="2">
        <v>2096.0300000000002</v>
      </c>
      <c r="J15301">
        <f t="shared" ref="J15301:J15364" si="479">H15301-G15301</f>
        <v>18</v>
      </c>
      <c r="K15301">
        <f t="shared" si="478"/>
        <v>37728.54</v>
      </c>
    </row>
    <row r="15302" spans="1:11">
      <c r="A15302">
        <v>2372010351</v>
      </c>
      <c r="B15302" t="s">
        <v>6940</v>
      </c>
      <c r="C15302" t="s">
        <v>7074</v>
      </c>
      <c r="D15302" s="1">
        <v>42825</v>
      </c>
      <c r="E15302">
        <v>174.52</v>
      </c>
      <c r="F15302">
        <v>174.52</v>
      </c>
      <c r="G15302" s="1">
        <v>42885</v>
      </c>
      <c r="H15302" s="1">
        <v>42933</v>
      </c>
      <c r="I15302">
        <v>167.8</v>
      </c>
      <c r="J15302">
        <f t="shared" si="479"/>
        <v>48</v>
      </c>
      <c r="K15302">
        <f t="shared" si="478"/>
        <v>8054.4000000000005</v>
      </c>
    </row>
    <row r="15303" spans="1:11">
      <c r="A15303">
        <v>2372010351</v>
      </c>
      <c r="B15303" t="s">
        <v>6940</v>
      </c>
      <c r="C15303" t="s">
        <v>7075</v>
      </c>
      <c r="D15303" s="1">
        <v>42825</v>
      </c>
      <c r="E15303">
        <v>980.02</v>
      </c>
      <c r="F15303">
        <v>980.02</v>
      </c>
      <c r="G15303" s="1">
        <v>42915</v>
      </c>
      <c r="H15303" s="1">
        <v>43017</v>
      </c>
      <c r="I15303">
        <v>942.33</v>
      </c>
      <c r="J15303">
        <f t="shared" si="479"/>
        <v>102</v>
      </c>
      <c r="K15303">
        <f t="shared" si="478"/>
        <v>96117.66</v>
      </c>
    </row>
    <row r="15304" spans="1:11">
      <c r="A15304">
        <v>2372010351</v>
      </c>
      <c r="B15304" t="s">
        <v>6940</v>
      </c>
      <c r="C15304" t="s">
        <v>7076</v>
      </c>
      <c r="D15304" s="1">
        <v>42825</v>
      </c>
      <c r="E15304" s="2">
        <v>1582.91</v>
      </c>
      <c r="F15304">
        <v>1582.91</v>
      </c>
      <c r="G15304" s="1">
        <v>42915</v>
      </c>
      <c r="H15304" s="1">
        <v>42979</v>
      </c>
      <c r="I15304" s="2">
        <v>1522.03</v>
      </c>
      <c r="J15304">
        <f t="shared" si="479"/>
        <v>64</v>
      </c>
      <c r="K15304">
        <f t="shared" si="478"/>
        <v>97409.919999999998</v>
      </c>
    </row>
    <row r="15305" spans="1:11">
      <c r="A15305">
        <v>2372010351</v>
      </c>
      <c r="B15305" t="s">
        <v>6940</v>
      </c>
      <c r="C15305" t="s">
        <v>7077</v>
      </c>
      <c r="D15305" s="1">
        <v>42840</v>
      </c>
      <c r="E15305">
        <v>183.24</v>
      </c>
      <c r="F15305">
        <v>183.24</v>
      </c>
      <c r="G15305" s="1">
        <v>42900</v>
      </c>
      <c r="H15305" s="1">
        <v>42976</v>
      </c>
      <c r="I15305">
        <v>176.19</v>
      </c>
      <c r="J15305">
        <f t="shared" si="479"/>
        <v>76</v>
      </c>
      <c r="K15305">
        <f t="shared" si="478"/>
        <v>13390.44</v>
      </c>
    </row>
    <row r="15306" spans="1:11">
      <c r="A15306">
        <v>2372010351</v>
      </c>
      <c r="B15306" t="s">
        <v>6940</v>
      </c>
      <c r="C15306" t="s">
        <v>7078</v>
      </c>
      <c r="D15306" s="1">
        <v>42840</v>
      </c>
      <c r="E15306" s="2">
        <v>1367.96</v>
      </c>
      <c r="F15306">
        <v>1367.96</v>
      </c>
      <c r="G15306" s="1">
        <v>42900</v>
      </c>
      <c r="H15306" s="1">
        <v>42934</v>
      </c>
      <c r="I15306" s="2">
        <v>1315.35</v>
      </c>
      <c r="J15306">
        <f t="shared" si="479"/>
        <v>34</v>
      </c>
      <c r="K15306">
        <f t="shared" si="478"/>
        <v>44721.899999999994</v>
      </c>
    </row>
    <row r="15307" spans="1:11">
      <c r="A15307">
        <v>2372010351</v>
      </c>
      <c r="B15307" t="s">
        <v>6940</v>
      </c>
      <c r="C15307" t="s">
        <v>7079</v>
      </c>
      <c r="D15307" s="1">
        <v>42854</v>
      </c>
      <c r="E15307" s="2">
        <v>2038.86</v>
      </c>
      <c r="F15307">
        <v>2038.86</v>
      </c>
      <c r="G15307" s="1">
        <v>42914</v>
      </c>
      <c r="H15307" s="1">
        <v>42934</v>
      </c>
      <c r="I15307" s="2">
        <v>1960.44</v>
      </c>
      <c r="J15307">
        <f t="shared" si="479"/>
        <v>20</v>
      </c>
      <c r="K15307">
        <f t="shared" si="478"/>
        <v>39208.800000000003</v>
      </c>
    </row>
    <row r="15308" spans="1:11">
      <c r="A15308">
        <v>2372010351</v>
      </c>
      <c r="B15308" t="s">
        <v>6940</v>
      </c>
      <c r="C15308" t="s">
        <v>7080</v>
      </c>
      <c r="D15308" s="1">
        <v>42854</v>
      </c>
      <c r="E15308">
        <v>946.16</v>
      </c>
      <c r="F15308">
        <v>946.16</v>
      </c>
      <c r="G15308" s="1">
        <v>42914</v>
      </c>
      <c r="H15308" s="1">
        <v>42934</v>
      </c>
      <c r="I15308">
        <v>906.77</v>
      </c>
      <c r="J15308">
        <f t="shared" si="479"/>
        <v>20</v>
      </c>
      <c r="K15308">
        <f t="shared" si="478"/>
        <v>18135.400000000001</v>
      </c>
    </row>
    <row r="15309" spans="1:11">
      <c r="A15309">
        <v>2372010351</v>
      </c>
      <c r="B15309" t="s">
        <v>6940</v>
      </c>
      <c r="C15309" t="s">
        <v>7081</v>
      </c>
      <c r="D15309" s="1">
        <v>42870</v>
      </c>
      <c r="E15309" s="2">
        <v>1303.22</v>
      </c>
      <c r="F15309">
        <v>1303.22</v>
      </c>
      <c r="G15309" s="1">
        <v>42930</v>
      </c>
      <c r="H15309" s="1">
        <v>43017</v>
      </c>
      <c r="I15309" s="2">
        <v>1253.0999999999999</v>
      </c>
      <c r="J15309">
        <f t="shared" si="479"/>
        <v>87</v>
      </c>
      <c r="K15309">
        <f t="shared" si="478"/>
        <v>109019.7</v>
      </c>
    </row>
    <row r="15310" spans="1:11">
      <c r="A15310">
        <v>2372010351</v>
      </c>
      <c r="B15310" t="s">
        <v>6940</v>
      </c>
      <c r="C15310" t="s">
        <v>7082</v>
      </c>
      <c r="D15310" s="1">
        <v>42886</v>
      </c>
      <c r="E15310" s="2">
        <v>1811.25</v>
      </c>
      <c r="F15310">
        <v>1811.25</v>
      </c>
      <c r="G15310" s="1">
        <v>42946</v>
      </c>
      <c r="H15310" s="1">
        <v>43017</v>
      </c>
      <c r="I15310" s="2">
        <v>1741.59</v>
      </c>
      <c r="J15310">
        <f t="shared" si="479"/>
        <v>71</v>
      </c>
      <c r="K15310">
        <f t="shared" si="478"/>
        <v>123652.89</v>
      </c>
    </row>
    <row r="15311" spans="1:11">
      <c r="A15311">
        <v>2372010351</v>
      </c>
      <c r="B15311" t="s">
        <v>6940</v>
      </c>
      <c r="C15311" t="s">
        <v>7083</v>
      </c>
      <c r="D15311" s="1">
        <v>42886</v>
      </c>
      <c r="E15311" s="2">
        <v>2878.7</v>
      </c>
      <c r="F15311">
        <v>2878.7</v>
      </c>
      <c r="G15311" s="1">
        <v>42946</v>
      </c>
      <c r="H15311" s="1">
        <v>43017</v>
      </c>
      <c r="I15311" s="2">
        <v>2767.98</v>
      </c>
      <c r="J15311">
        <f t="shared" si="479"/>
        <v>71</v>
      </c>
      <c r="K15311">
        <f t="shared" si="478"/>
        <v>196526.58</v>
      </c>
    </row>
    <row r="15312" spans="1:11">
      <c r="A15312">
        <v>2372010351</v>
      </c>
      <c r="B15312" t="s">
        <v>6940</v>
      </c>
      <c r="C15312" t="s">
        <v>7084</v>
      </c>
      <c r="D15312" s="1">
        <v>42886</v>
      </c>
      <c r="E15312">
        <v>544.94000000000005</v>
      </c>
      <c r="F15312">
        <v>544.94000000000005</v>
      </c>
      <c r="G15312" s="1">
        <v>42946</v>
      </c>
      <c r="H15312" s="1">
        <v>43017</v>
      </c>
      <c r="I15312">
        <v>523.98</v>
      </c>
      <c r="J15312">
        <f t="shared" si="479"/>
        <v>71</v>
      </c>
      <c r="K15312">
        <f t="shared" si="478"/>
        <v>37202.58</v>
      </c>
    </row>
    <row r="15313" spans="1:11">
      <c r="A15313">
        <v>2372010351</v>
      </c>
      <c r="B15313" t="s">
        <v>6940</v>
      </c>
      <c r="C15313" t="s">
        <v>7085</v>
      </c>
      <c r="D15313" s="1">
        <v>42886</v>
      </c>
      <c r="E15313" s="2">
        <v>4341.9399999999996</v>
      </c>
      <c r="F15313">
        <v>4341.9399999999996</v>
      </c>
      <c r="G15313" s="1">
        <v>42946</v>
      </c>
      <c r="H15313" s="1">
        <v>43056</v>
      </c>
      <c r="I15313" s="2">
        <v>4174.9399999999996</v>
      </c>
      <c r="J15313">
        <f t="shared" si="479"/>
        <v>110</v>
      </c>
      <c r="K15313">
        <f t="shared" si="478"/>
        <v>459243.39999999997</v>
      </c>
    </row>
    <row r="15314" spans="1:11">
      <c r="A15314">
        <v>2372010351</v>
      </c>
      <c r="B15314" t="s">
        <v>6940</v>
      </c>
      <c r="C15314" t="s">
        <v>7086</v>
      </c>
      <c r="D15314" s="1">
        <v>42886</v>
      </c>
      <c r="E15314" s="2">
        <v>1422.6</v>
      </c>
      <c r="F15314">
        <v>1422.6</v>
      </c>
      <c r="G15314" s="1">
        <v>42946</v>
      </c>
      <c r="H15314" s="1">
        <v>43017</v>
      </c>
      <c r="I15314" s="2">
        <v>1367.88</v>
      </c>
      <c r="J15314">
        <f t="shared" si="479"/>
        <v>71</v>
      </c>
      <c r="K15314">
        <f t="shared" si="478"/>
        <v>97119.48000000001</v>
      </c>
    </row>
    <row r="15315" spans="1:11">
      <c r="A15315">
        <v>2372010351</v>
      </c>
      <c r="B15315" t="s">
        <v>6940</v>
      </c>
      <c r="C15315" t="s">
        <v>7028</v>
      </c>
      <c r="D15315" s="1">
        <v>42901</v>
      </c>
      <c r="E15315" s="2">
        <v>1653.03</v>
      </c>
      <c r="F15315">
        <v>1653.03</v>
      </c>
      <c r="G15315" s="1">
        <v>42961</v>
      </c>
      <c r="H15315" s="1">
        <v>43056</v>
      </c>
      <c r="I15315" s="2">
        <v>1589.45</v>
      </c>
      <c r="J15315">
        <f t="shared" si="479"/>
        <v>95</v>
      </c>
      <c r="K15315">
        <f t="shared" si="478"/>
        <v>150997.75</v>
      </c>
    </row>
    <row r="15316" spans="1:11">
      <c r="A15316">
        <v>2372010351</v>
      </c>
      <c r="B15316" t="s">
        <v>6940</v>
      </c>
      <c r="C15316" t="s">
        <v>7087</v>
      </c>
      <c r="D15316" s="1">
        <v>42916</v>
      </c>
      <c r="E15316" s="2">
        <v>7330.65</v>
      </c>
      <c r="F15316">
        <v>7330.65</v>
      </c>
      <c r="G15316" s="1">
        <v>42976</v>
      </c>
      <c r="H15316" s="1">
        <v>43056</v>
      </c>
      <c r="I15316" s="2">
        <v>7048.7</v>
      </c>
      <c r="J15316">
        <f t="shared" si="479"/>
        <v>80</v>
      </c>
      <c r="K15316">
        <f t="shared" si="478"/>
        <v>563896</v>
      </c>
    </row>
    <row r="15317" spans="1:11">
      <c r="A15317">
        <v>2372010351</v>
      </c>
      <c r="B15317" t="s">
        <v>6940</v>
      </c>
      <c r="C15317" t="s">
        <v>7088</v>
      </c>
      <c r="D15317" s="1">
        <v>42916</v>
      </c>
      <c r="E15317" s="2">
        <v>1332.45</v>
      </c>
      <c r="F15317">
        <v>1332.45</v>
      </c>
      <c r="G15317" s="1">
        <v>42976</v>
      </c>
      <c r="H15317" s="1">
        <v>43056</v>
      </c>
      <c r="I15317" s="2">
        <v>1281.2</v>
      </c>
      <c r="J15317">
        <f t="shared" si="479"/>
        <v>80</v>
      </c>
      <c r="K15317">
        <f t="shared" si="478"/>
        <v>102496</v>
      </c>
    </row>
    <row r="15318" spans="1:11">
      <c r="A15318">
        <v>2372010351</v>
      </c>
      <c r="B15318" t="s">
        <v>6940</v>
      </c>
      <c r="C15318" t="s">
        <v>7089</v>
      </c>
      <c r="D15318" s="1">
        <v>42931</v>
      </c>
      <c r="E15318" s="2">
        <v>1893.69</v>
      </c>
      <c r="F15318">
        <v>1893.69</v>
      </c>
      <c r="G15318" s="1">
        <v>42991</v>
      </c>
      <c r="H15318" s="1">
        <v>43075</v>
      </c>
      <c r="I15318" s="2">
        <v>1820.86</v>
      </c>
      <c r="J15318">
        <f t="shared" si="479"/>
        <v>84</v>
      </c>
      <c r="K15318">
        <f t="shared" si="478"/>
        <v>152952.24</v>
      </c>
    </row>
    <row r="15319" spans="1:11">
      <c r="A15319">
        <v>2372010351</v>
      </c>
      <c r="B15319" t="s">
        <v>6940</v>
      </c>
      <c r="C15319" t="s">
        <v>7090</v>
      </c>
      <c r="D15319" s="1">
        <v>42947</v>
      </c>
      <c r="E15319" s="2">
        <v>2572.34</v>
      </c>
      <c r="F15319">
        <v>2572.34</v>
      </c>
      <c r="G15319" s="1">
        <v>43007</v>
      </c>
      <c r="H15319" s="1">
        <v>43075</v>
      </c>
      <c r="I15319" s="2">
        <v>2473.4</v>
      </c>
      <c r="J15319">
        <f t="shared" si="479"/>
        <v>68</v>
      </c>
      <c r="K15319">
        <f t="shared" si="478"/>
        <v>168191.2</v>
      </c>
    </row>
    <row r="15320" spans="1:11">
      <c r="A15320">
        <v>2372010351</v>
      </c>
      <c r="B15320" t="s">
        <v>6940</v>
      </c>
      <c r="C15320" t="s">
        <v>7091</v>
      </c>
      <c r="D15320" s="1">
        <v>42947</v>
      </c>
      <c r="E15320" s="2">
        <v>9430.3700000000008</v>
      </c>
      <c r="F15320">
        <v>9430.3700000000008</v>
      </c>
      <c r="G15320" s="1">
        <v>43007</v>
      </c>
      <c r="H15320" s="1">
        <v>43075</v>
      </c>
      <c r="I15320" s="2">
        <v>9067.66</v>
      </c>
      <c r="J15320">
        <f t="shared" si="479"/>
        <v>68</v>
      </c>
      <c r="K15320">
        <f t="shared" si="478"/>
        <v>616600.88</v>
      </c>
    </row>
    <row r="15321" spans="1:11">
      <c r="A15321">
        <v>2372010351</v>
      </c>
      <c r="B15321" t="s">
        <v>6940</v>
      </c>
      <c r="C15321" t="s">
        <v>7092</v>
      </c>
      <c r="D15321" s="1">
        <v>42978</v>
      </c>
      <c r="E15321" s="2">
        <v>2255.9899999999998</v>
      </c>
      <c r="F15321">
        <v>2255.9899999999998</v>
      </c>
      <c r="G15321" s="1">
        <v>43038</v>
      </c>
      <c r="H15321" s="1">
        <v>43075</v>
      </c>
      <c r="I15321" s="2">
        <v>2169.2199999999998</v>
      </c>
      <c r="J15321">
        <f t="shared" si="479"/>
        <v>37</v>
      </c>
      <c r="K15321">
        <f t="shared" si="478"/>
        <v>80261.14</v>
      </c>
    </row>
    <row r="15322" spans="1:11">
      <c r="A15322">
        <v>2372010351</v>
      </c>
      <c r="B15322" t="s">
        <v>6940</v>
      </c>
      <c r="C15322" t="s">
        <v>7093</v>
      </c>
      <c r="D15322" s="1">
        <v>42735</v>
      </c>
      <c r="E15322" s="2">
        <v>1044.4000000000001</v>
      </c>
      <c r="F15322">
        <v>1044.4000000000001</v>
      </c>
      <c r="G15322" s="1">
        <v>42795</v>
      </c>
      <c r="H15322" s="1">
        <v>42909</v>
      </c>
      <c r="I15322" s="2">
        <v>1004.23</v>
      </c>
      <c r="J15322">
        <f t="shared" si="479"/>
        <v>114</v>
      </c>
      <c r="K15322">
        <f t="shared" si="478"/>
        <v>114482.22</v>
      </c>
    </row>
    <row r="15323" spans="1:11">
      <c r="A15323">
        <v>2372010351</v>
      </c>
      <c r="B15323" t="s">
        <v>6940</v>
      </c>
      <c r="C15323" t="s">
        <v>7094</v>
      </c>
      <c r="D15323" s="1">
        <v>42735</v>
      </c>
      <c r="E15323">
        <v>108.08</v>
      </c>
      <c r="F15323">
        <v>108.08</v>
      </c>
      <c r="G15323" s="1">
        <v>42795</v>
      </c>
      <c r="H15323" s="1">
        <v>42976</v>
      </c>
      <c r="I15323">
        <v>103.92</v>
      </c>
      <c r="J15323">
        <f t="shared" si="479"/>
        <v>181</v>
      </c>
      <c r="K15323">
        <f t="shared" si="478"/>
        <v>18809.52</v>
      </c>
    </row>
    <row r="15324" spans="1:11">
      <c r="A15324">
        <v>2372010351</v>
      </c>
      <c r="B15324" t="s">
        <v>6940</v>
      </c>
      <c r="C15324" t="s">
        <v>7095</v>
      </c>
      <c r="D15324" s="1">
        <v>42735</v>
      </c>
      <c r="E15324" s="2">
        <v>1162.82</v>
      </c>
      <c r="F15324">
        <v>1162.82</v>
      </c>
      <c r="G15324" s="1">
        <v>42795</v>
      </c>
      <c r="H15324" s="1">
        <v>42979</v>
      </c>
      <c r="I15324" s="2">
        <v>1118.0999999999999</v>
      </c>
      <c r="J15324">
        <f t="shared" si="479"/>
        <v>184</v>
      </c>
      <c r="K15324">
        <f t="shared" si="478"/>
        <v>205730.4</v>
      </c>
    </row>
    <row r="15325" spans="1:11">
      <c r="B15325" t="s">
        <v>7096</v>
      </c>
      <c r="C15325">
        <v>2015025107</v>
      </c>
      <c r="D15325" s="1">
        <v>42297</v>
      </c>
      <c r="E15325">
        <v>31.84</v>
      </c>
      <c r="F15325">
        <v>31.84</v>
      </c>
      <c r="G15325" s="1">
        <v>42387</v>
      </c>
      <c r="H15325" s="1">
        <v>42815</v>
      </c>
      <c r="I15325">
        <v>26.1</v>
      </c>
      <c r="J15325">
        <f t="shared" si="479"/>
        <v>428</v>
      </c>
      <c r="K15325">
        <f t="shared" si="478"/>
        <v>11170.800000000001</v>
      </c>
    </row>
    <row r="15326" spans="1:11">
      <c r="B15326" t="s">
        <v>7096</v>
      </c>
      <c r="C15326">
        <v>2015025196</v>
      </c>
      <c r="D15326" s="1">
        <v>42298</v>
      </c>
      <c r="E15326">
        <v>268.39999999999998</v>
      </c>
      <c r="F15326">
        <v>268.39999999999998</v>
      </c>
      <c r="G15326" s="1">
        <v>42388</v>
      </c>
      <c r="H15326" s="1">
        <v>42815</v>
      </c>
      <c r="I15326">
        <v>220</v>
      </c>
      <c r="J15326">
        <f t="shared" si="479"/>
        <v>427</v>
      </c>
      <c r="K15326">
        <f t="shared" si="478"/>
        <v>93940</v>
      </c>
    </row>
    <row r="15327" spans="1:11">
      <c r="A15327">
        <v>969100791</v>
      </c>
      <c r="B15327" t="s">
        <v>7097</v>
      </c>
      <c r="C15327" t="s">
        <v>3237</v>
      </c>
      <c r="D15327" s="1">
        <v>43039</v>
      </c>
      <c r="E15327" s="2">
        <v>14515.76</v>
      </c>
      <c r="F15327">
        <v>14515.76</v>
      </c>
      <c r="G15327" s="1">
        <v>43099</v>
      </c>
      <c r="H15327" s="1">
        <v>43073</v>
      </c>
      <c r="I15327" s="2">
        <v>9518.5300000000007</v>
      </c>
      <c r="J15327">
        <f t="shared" si="479"/>
        <v>-26</v>
      </c>
      <c r="K15327">
        <f t="shared" si="478"/>
        <v>-247481.78000000003</v>
      </c>
    </row>
    <row r="15328" spans="1:11">
      <c r="A15328">
        <v>2693240794</v>
      </c>
      <c r="B15328" t="s">
        <v>7098</v>
      </c>
      <c r="C15328" t="s">
        <v>65</v>
      </c>
      <c r="D15328" s="1">
        <v>42782</v>
      </c>
      <c r="E15328" s="2">
        <v>3801.39</v>
      </c>
      <c r="F15328">
        <v>3801.39</v>
      </c>
      <c r="G15328" s="1">
        <v>42872</v>
      </c>
      <c r="H15328" s="1">
        <v>42871</v>
      </c>
      <c r="I15328" s="2">
        <v>3801.39</v>
      </c>
      <c r="J15328">
        <f t="shared" si="479"/>
        <v>-1</v>
      </c>
      <c r="K15328">
        <f t="shared" si="478"/>
        <v>-3801.39</v>
      </c>
    </row>
    <row r="15329" spans="1:11">
      <c r="A15329">
        <v>2061450793</v>
      </c>
      <c r="B15329" t="s">
        <v>7099</v>
      </c>
      <c r="C15329">
        <v>18314</v>
      </c>
      <c r="D15329" s="1">
        <v>42734</v>
      </c>
      <c r="E15329" s="2">
        <v>4049.03</v>
      </c>
      <c r="F15329">
        <v>4049.03</v>
      </c>
      <c r="G15329" s="1">
        <v>42824</v>
      </c>
      <c r="H15329" s="1">
        <v>42751</v>
      </c>
      <c r="I15329" s="2">
        <v>3239.22</v>
      </c>
      <c r="J15329">
        <f t="shared" si="479"/>
        <v>-73</v>
      </c>
      <c r="K15329">
        <f t="shared" si="478"/>
        <v>-236463.06</v>
      </c>
    </row>
    <row r="15330" spans="1:11">
      <c r="A15330">
        <v>2764100802</v>
      </c>
      <c r="B15330" t="s">
        <v>7100</v>
      </c>
      <c r="C15330" t="s">
        <v>2375</v>
      </c>
      <c r="D15330" s="1">
        <v>42521</v>
      </c>
      <c r="E15330">
        <v>189.78</v>
      </c>
      <c r="F15330">
        <v>189.78</v>
      </c>
      <c r="G15330" s="1">
        <v>42581</v>
      </c>
      <c r="H15330" s="1">
        <v>42829</v>
      </c>
      <c r="I15330">
        <v>175.07</v>
      </c>
      <c r="J15330">
        <f t="shared" si="479"/>
        <v>248</v>
      </c>
      <c r="K15330">
        <f t="shared" si="478"/>
        <v>43417.36</v>
      </c>
    </row>
    <row r="15331" spans="1:11">
      <c r="A15331">
        <v>2764100802</v>
      </c>
      <c r="B15331" t="s">
        <v>7100</v>
      </c>
      <c r="C15331" t="s">
        <v>2377</v>
      </c>
      <c r="D15331" s="1">
        <v>42551</v>
      </c>
      <c r="E15331">
        <v>99</v>
      </c>
      <c r="F15331">
        <v>99</v>
      </c>
      <c r="G15331" s="1">
        <v>42611</v>
      </c>
      <c r="H15331" s="1">
        <v>42829</v>
      </c>
      <c r="I15331">
        <v>91.4</v>
      </c>
      <c r="J15331">
        <f t="shared" si="479"/>
        <v>218</v>
      </c>
      <c r="K15331">
        <f t="shared" si="478"/>
        <v>19925.2</v>
      </c>
    </row>
    <row r="15332" spans="1:11">
      <c r="A15332">
        <v>2764100802</v>
      </c>
      <c r="B15332" t="s">
        <v>7100</v>
      </c>
      <c r="C15332" t="s">
        <v>2365</v>
      </c>
      <c r="D15332" s="1">
        <v>42582</v>
      </c>
      <c r="E15332">
        <v>204</v>
      </c>
      <c r="F15332">
        <v>204</v>
      </c>
      <c r="G15332" s="1">
        <v>42642</v>
      </c>
      <c r="H15332" s="1">
        <v>42829</v>
      </c>
      <c r="I15332">
        <v>185.98</v>
      </c>
      <c r="J15332">
        <f t="shared" si="479"/>
        <v>187</v>
      </c>
      <c r="K15332">
        <f t="shared" si="478"/>
        <v>34778.259999999995</v>
      </c>
    </row>
    <row r="15333" spans="1:11">
      <c r="A15333">
        <v>2764100802</v>
      </c>
      <c r="B15333" t="s">
        <v>7100</v>
      </c>
      <c r="C15333" t="s">
        <v>2674</v>
      </c>
      <c r="D15333" s="1">
        <v>42674</v>
      </c>
      <c r="E15333">
        <v>204</v>
      </c>
      <c r="F15333">
        <v>204</v>
      </c>
      <c r="G15333" s="1">
        <v>42734</v>
      </c>
      <c r="H15333" s="1">
        <v>42892</v>
      </c>
      <c r="I15333">
        <v>187.36</v>
      </c>
      <c r="J15333">
        <f t="shared" si="479"/>
        <v>158</v>
      </c>
      <c r="K15333">
        <f t="shared" si="478"/>
        <v>29602.880000000001</v>
      </c>
    </row>
    <row r="15334" spans="1:11">
      <c r="A15334">
        <v>2764100802</v>
      </c>
      <c r="B15334" t="s">
        <v>7100</v>
      </c>
      <c r="C15334" t="s">
        <v>7101</v>
      </c>
      <c r="D15334" s="1">
        <v>42613</v>
      </c>
      <c r="E15334">
        <v>133.38</v>
      </c>
      <c r="F15334">
        <v>133.38</v>
      </c>
      <c r="G15334" s="1">
        <v>42673</v>
      </c>
      <c r="H15334" s="1">
        <v>42892</v>
      </c>
      <c r="I15334">
        <v>122.47</v>
      </c>
      <c r="J15334">
        <f t="shared" si="479"/>
        <v>219</v>
      </c>
      <c r="K15334">
        <f t="shared" si="478"/>
        <v>26820.93</v>
      </c>
    </row>
    <row r="15335" spans="1:11">
      <c r="A15335">
        <v>2764100802</v>
      </c>
      <c r="B15335" t="s">
        <v>7100</v>
      </c>
      <c r="C15335" t="s">
        <v>7102</v>
      </c>
      <c r="D15335" s="1">
        <v>42643</v>
      </c>
      <c r="E15335">
        <v>263.57</v>
      </c>
      <c r="F15335">
        <v>263.57</v>
      </c>
      <c r="G15335" s="1">
        <v>42703</v>
      </c>
      <c r="H15335" s="1">
        <v>42892</v>
      </c>
      <c r="I15335">
        <v>241.7</v>
      </c>
      <c r="J15335">
        <f t="shared" si="479"/>
        <v>189</v>
      </c>
      <c r="K15335">
        <f t="shared" si="478"/>
        <v>45681.299999999996</v>
      </c>
    </row>
    <row r="15336" spans="1:11">
      <c r="A15336">
        <v>299810655</v>
      </c>
      <c r="B15336" t="s">
        <v>7103</v>
      </c>
      <c r="C15336" t="s">
        <v>7104</v>
      </c>
      <c r="D15336" s="1">
        <v>42472</v>
      </c>
      <c r="E15336" s="2">
        <v>1122.4000000000001</v>
      </c>
      <c r="F15336">
        <v>1122.4000000000001</v>
      </c>
      <c r="G15336" s="1">
        <v>42562</v>
      </c>
      <c r="H15336" s="1">
        <v>43046</v>
      </c>
      <c r="I15336">
        <v>920</v>
      </c>
      <c r="J15336">
        <f t="shared" si="479"/>
        <v>484</v>
      </c>
      <c r="K15336">
        <f t="shared" si="478"/>
        <v>445280</v>
      </c>
    </row>
    <row r="15337" spans="1:11">
      <c r="A15337">
        <v>299810655</v>
      </c>
      <c r="B15337" t="s">
        <v>7103</v>
      </c>
      <c r="C15337">
        <v>20161400261</v>
      </c>
      <c r="D15337" s="1">
        <v>42684</v>
      </c>
      <c r="E15337" s="2">
        <v>11712</v>
      </c>
      <c r="F15337">
        <v>11712</v>
      </c>
      <c r="G15337" s="1">
        <v>42774</v>
      </c>
      <c r="H15337" s="1">
        <v>42908</v>
      </c>
      <c r="I15337" s="2">
        <v>9600</v>
      </c>
      <c r="J15337">
        <f t="shared" si="479"/>
        <v>134</v>
      </c>
      <c r="K15337">
        <f t="shared" si="478"/>
        <v>1286400</v>
      </c>
    </row>
    <row r="15338" spans="1:11">
      <c r="A15338">
        <v>299810655</v>
      </c>
      <c r="B15338" t="s">
        <v>7103</v>
      </c>
      <c r="C15338" t="s">
        <v>7105</v>
      </c>
      <c r="D15338" s="1">
        <v>42704</v>
      </c>
      <c r="E15338" s="2">
        <v>1159</v>
      </c>
      <c r="F15338">
        <v>1159</v>
      </c>
      <c r="G15338" s="1">
        <v>42764</v>
      </c>
      <c r="H15338" s="1">
        <v>42908</v>
      </c>
      <c r="I15338">
        <v>950</v>
      </c>
      <c r="J15338">
        <f t="shared" si="479"/>
        <v>144</v>
      </c>
      <c r="K15338">
        <f t="shared" si="478"/>
        <v>136800</v>
      </c>
    </row>
    <row r="15339" spans="1:11">
      <c r="A15339">
        <v>299810655</v>
      </c>
      <c r="B15339" t="s">
        <v>7103</v>
      </c>
      <c r="C15339">
        <v>20161400316</v>
      </c>
      <c r="D15339" s="1">
        <v>42704</v>
      </c>
      <c r="E15339" s="2">
        <v>3660</v>
      </c>
      <c r="F15339">
        <v>3660</v>
      </c>
      <c r="G15339" s="1">
        <v>42764</v>
      </c>
      <c r="H15339" s="1">
        <v>42908</v>
      </c>
      <c r="I15339" s="2">
        <v>3000</v>
      </c>
      <c r="J15339">
        <f t="shared" si="479"/>
        <v>144</v>
      </c>
      <c r="K15339">
        <f t="shared" si="478"/>
        <v>432000</v>
      </c>
    </row>
    <row r="15340" spans="1:11">
      <c r="A15340">
        <v>299810655</v>
      </c>
      <c r="B15340" t="s">
        <v>7103</v>
      </c>
      <c r="C15340" t="s">
        <v>7106</v>
      </c>
      <c r="D15340" s="1">
        <v>42824</v>
      </c>
      <c r="E15340" s="2">
        <v>13917.76</v>
      </c>
      <c r="F15340">
        <v>13917.76</v>
      </c>
      <c r="G15340" s="1">
        <v>42914</v>
      </c>
      <c r="H15340" s="1">
        <v>43019</v>
      </c>
      <c r="I15340" s="2">
        <v>11408</v>
      </c>
      <c r="J15340">
        <f t="shared" si="479"/>
        <v>105</v>
      </c>
      <c r="K15340">
        <f t="shared" si="478"/>
        <v>1197840</v>
      </c>
    </row>
    <row r="15341" spans="1:11">
      <c r="A15341">
        <v>299810655</v>
      </c>
      <c r="B15341" t="s">
        <v>7103</v>
      </c>
      <c r="C15341" t="s">
        <v>7107</v>
      </c>
      <c r="D15341" s="1">
        <v>42913</v>
      </c>
      <c r="E15341" s="2">
        <v>7632.32</v>
      </c>
      <c r="F15341">
        <v>7632.32</v>
      </c>
      <c r="G15341" s="1">
        <v>43003</v>
      </c>
      <c r="H15341" s="1">
        <v>43019</v>
      </c>
      <c r="I15341" s="2">
        <v>6256</v>
      </c>
      <c r="J15341">
        <f t="shared" si="479"/>
        <v>16</v>
      </c>
      <c r="K15341">
        <f t="shared" si="478"/>
        <v>100096</v>
      </c>
    </row>
    <row r="15342" spans="1:11">
      <c r="A15342">
        <v>299810655</v>
      </c>
      <c r="B15342" t="s">
        <v>7103</v>
      </c>
      <c r="C15342" t="s">
        <v>7108</v>
      </c>
      <c r="D15342" s="1">
        <v>42809</v>
      </c>
      <c r="E15342">
        <v>597.79999999999995</v>
      </c>
      <c r="F15342">
        <v>597.79999999999995</v>
      </c>
      <c r="G15342" s="1">
        <v>42899</v>
      </c>
      <c r="H15342" s="1">
        <v>43019</v>
      </c>
      <c r="I15342">
        <v>490</v>
      </c>
      <c r="J15342">
        <f t="shared" si="479"/>
        <v>120</v>
      </c>
      <c r="K15342">
        <f t="shared" si="478"/>
        <v>58800</v>
      </c>
    </row>
    <row r="15343" spans="1:11">
      <c r="A15343">
        <v>299810655</v>
      </c>
      <c r="B15343" t="s">
        <v>7103</v>
      </c>
      <c r="C15343" t="s">
        <v>7109</v>
      </c>
      <c r="D15343" s="1">
        <v>42824</v>
      </c>
      <c r="E15343">
        <v>963.8</v>
      </c>
      <c r="F15343">
        <v>963.8</v>
      </c>
      <c r="G15343" s="1">
        <v>42914</v>
      </c>
      <c r="H15343" s="1">
        <v>43019</v>
      </c>
      <c r="I15343">
        <v>790</v>
      </c>
      <c r="J15343">
        <f t="shared" si="479"/>
        <v>105</v>
      </c>
      <c r="K15343">
        <f t="shared" si="478"/>
        <v>82950</v>
      </c>
    </row>
    <row r="15344" spans="1:11">
      <c r="A15344">
        <v>299810655</v>
      </c>
      <c r="B15344" t="s">
        <v>7103</v>
      </c>
      <c r="C15344" t="s">
        <v>7110</v>
      </c>
      <c r="D15344" s="1">
        <v>42809</v>
      </c>
      <c r="E15344" s="2">
        <v>4392</v>
      </c>
      <c r="F15344">
        <v>4392</v>
      </c>
      <c r="G15344" s="1">
        <v>42899</v>
      </c>
      <c r="H15344" s="1">
        <v>43067</v>
      </c>
      <c r="I15344" s="2">
        <v>3600</v>
      </c>
      <c r="J15344">
        <f t="shared" si="479"/>
        <v>168</v>
      </c>
      <c r="K15344">
        <f t="shared" si="478"/>
        <v>604800</v>
      </c>
    </row>
    <row r="15345" spans="1:11">
      <c r="A15345">
        <v>299810655</v>
      </c>
      <c r="B15345" t="s">
        <v>7103</v>
      </c>
      <c r="C15345" t="s">
        <v>7111</v>
      </c>
      <c r="D15345" s="1">
        <v>41519</v>
      </c>
      <c r="E15345">
        <v>968</v>
      </c>
      <c r="F15345">
        <v>968</v>
      </c>
      <c r="G15345" s="1">
        <v>41579</v>
      </c>
      <c r="H15345" s="1">
        <v>43046</v>
      </c>
      <c r="I15345">
        <v>968</v>
      </c>
      <c r="J15345">
        <f t="shared" si="479"/>
        <v>1467</v>
      </c>
      <c r="K15345">
        <f t="shared" si="478"/>
        <v>1420056</v>
      </c>
    </row>
    <row r="15346" spans="1:11">
      <c r="A15346">
        <v>299810655</v>
      </c>
      <c r="B15346" t="s">
        <v>7103</v>
      </c>
      <c r="C15346" t="s">
        <v>7112</v>
      </c>
      <c r="D15346" s="1">
        <v>41988</v>
      </c>
      <c r="E15346">
        <v>292.8</v>
      </c>
      <c r="F15346">
        <v>292.8</v>
      </c>
      <c r="G15346" s="1">
        <v>42078</v>
      </c>
      <c r="H15346" s="1">
        <v>43053</v>
      </c>
      <c r="I15346">
        <v>292.8</v>
      </c>
      <c r="J15346">
        <f t="shared" si="479"/>
        <v>975</v>
      </c>
      <c r="K15346">
        <f t="shared" si="478"/>
        <v>285480</v>
      </c>
    </row>
    <row r="15347" spans="1:11">
      <c r="A15347">
        <v>299810655</v>
      </c>
      <c r="B15347" t="s">
        <v>7103</v>
      </c>
      <c r="C15347" t="s">
        <v>7113</v>
      </c>
      <c r="D15347" s="1">
        <v>41913</v>
      </c>
      <c r="E15347">
        <v>976</v>
      </c>
      <c r="F15347">
        <v>976</v>
      </c>
      <c r="G15347" s="1">
        <v>41973</v>
      </c>
      <c r="H15347" s="1">
        <v>43046</v>
      </c>
      <c r="I15347">
        <v>976</v>
      </c>
      <c r="J15347">
        <f t="shared" si="479"/>
        <v>1073</v>
      </c>
      <c r="K15347">
        <f t="shared" si="478"/>
        <v>1047248</v>
      </c>
    </row>
    <row r="15348" spans="1:11">
      <c r="A15348">
        <v>2423380795</v>
      </c>
      <c r="B15348" t="s">
        <v>7114</v>
      </c>
      <c r="C15348" t="s">
        <v>7115</v>
      </c>
      <c r="D15348" s="1">
        <v>41586</v>
      </c>
      <c r="E15348">
        <v>312.18</v>
      </c>
      <c r="F15348">
        <v>312.18</v>
      </c>
      <c r="G15348" s="1">
        <v>41676</v>
      </c>
      <c r="H15348" s="1">
        <v>43053</v>
      </c>
      <c r="I15348">
        <v>312.18</v>
      </c>
      <c r="J15348">
        <f t="shared" si="479"/>
        <v>1377</v>
      </c>
      <c r="K15348">
        <f t="shared" si="478"/>
        <v>429871.86</v>
      </c>
    </row>
    <row r="15349" spans="1:11">
      <c r="A15349">
        <v>2423380795</v>
      </c>
      <c r="B15349" t="s">
        <v>7114</v>
      </c>
      <c r="C15349" t="s">
        <v>7116</v>
      </c>
      <c r="D15349" s="1">
        <v>41667</v>
      </c>
      <c r="E15349">
        <v>800</v>
      </c>
      <c r="F15349">
        <v>800</v>
      </c>
      <c r="G15349" s="1">
        <v>41757</v>
      </c>
      <c r="H15349" s="1">
        <v>43056</v>
      </c>
      <c r="I15349">
        <v>800</v>
      </c>
      <c r="J15349">
        <f t="shared" si="479"/>
        <v>1299</v>
      </c>
      <c r="K15349">
        <f t="shared" si="478"/>
        <v>1039200</v>
      </c>
    </row>
    <row r="15350" spans="1:11">
      <c r="A15350">
        <v>2423380795</v>
      </c>
      <c r="B15350" t="s">
        <v>7114</v>
      </c>
      <c r="C15350" t="s">
        <v>7117</v>
      </c>
      <c r="D15350" s="1">
        <v>41667</v>
      </c>
      <c r="E15350">
        <v>600</v>
      </c>
      <c r="F15350">
        <v>600</v>
      </c>
      <c r="G15350" s="1">
        <v>41757</v>
      </c>
      <c r="H15350" s="1">
        <v>43056</v>
      </c>
      <c r="I15350">
        <v>600</v>
      </c>
      <c r="J15350">
        <f t="shared" si="479"/>
        <v>1299</v>
      </c>
      <c r="K15350">
        <f t="shared" si="478"/>
        <v>779400</v>
      </c>
    </row>
    <row r="15351" spans="1:11">
      <c r="A15351">
        <v>2136540230</v>
      </c>
      <c r="B15351" t="s">
        <v>7118</v>
      </c>
      <c r="C15351">
        <v>86289607</v>
      </c>
      <c r="D15351" s="1">
        <v>40974</v>
      </c>
      <c r="E15351">
        <v>201.83</v>
      </c>
      <c r="F15351">
        <v>201.83</v>
      </c>
      <c r="G15351" s="1">
        <v>41064</v>
      </c>
      <c r="H15351" s="1">
        <v>42768</v>
      </c>
      <c r="I15351">
        <v>201.83</v>
      </c>
      <c r="J15351">
        <f t="shared" si="479"/>
        <v>1704</v>
      </c>
      <c r="K15351">
        <f t="shared" si="478"/>
        <v>343918.32</v>
      </c>
    </row>
    <row r="15352" spans="1:11">
      <c r="A15352">
        <v>2136540230</v>
      </c>
      <c r="B15352" t="s">
        <v>7118</v>
      </c>
      <c r="C15352">
        <v>86298030</v>
      </c>
      <c r="D15352" s="1">
        <v>41099</v>
      </c>
      <c r="E15352">
        <v>336.38</v>
      </c>
      <c r="F15352">
        <v>336.38</v>
      </c>
      <c r="G15352" s="1">
        <v>41189</v>
      </c>
      <c r="H15352" s="1">
        <v>42768</v>
      </c>
      <c r="I15352">
        <v>336.38</v>
      </c>
      <c r="J15352">
        <f t="shared" si="479"/>
        <v>1579</v>
      </c>
      <c r="K15352">
        <f t="shared" si="478"/>
        <v>531144.02</v>
      </c>
    </row>
    <row r="15353" spans="1:11">
      <c r="A15353">
        <v>2136540230</v>
      </c>
      <c r="B15353" t="s">
        <v>7118</v>
      </c>
      <c r="C15353">
        <v>86298031</v>
      </c>
      <c r="D15353" s="1">
        <v>41099</v>
      </c>
      <c r="E15353">
        <v>504.57</v>
      </c>
      <c r="F15353">
        <v>504.57</v>
      </c>
      <c r="G15353" s="1">
        <v>41189</v>
      </c>
      <c r="H15353" s="1">
        <v>42768</v>
      </c>
      <c r="I15353">
        <v>504.57</v>
      </c>
      <c r="J15353">
        <f t="shared" si="479"/>
        <v>1579</v>
      </c>
      <c r="K15353">
        <f t="shared" si="478"/>
        <v>796716.03</v>
      </c>
    </row>
    <row r="15354" spans="1:11">
      <c r="A15354">
        <v>2136540230</v>
      </c>
      <c r="B15354" t="s">
        <v>7118</v>
      </c>
      <c r="C15354">
        <v>86336818</v>
      </c>
      <c r="D15354" s="1">
        <v>41695</v>
      </c>
      <c r="E15354">
        <v>525.03</v>
      </c>
      <c r="F15354">
        <v>525.03</v>
      </c>
      <c r="G15354" s="1">
        <v>41785</v>
      </c>
      <c r="H15354" s="1">
        <v>42768</v>
      </c>
      <c r="I15354">
        <v>525.03</v>
      </c>
      <c r="J15354">
        <f t="shared" si="479"/>
        <v>983</v>
      </c>
      <c r="K15354">
        <f t="shared" si="478"/>
        <v>516104.49</v>
      </c>
    </row>
    <row r="15355" spans="1:11">
      <c r="A15355">
        <v>2136540230</v>
      </c>
      <c r="B15355" t="s">
        <v>7118</v>
      </c>
      <c r="C15355">
        <v>86337419</v>
      </c>
      <c r="D15355" s="1">
        <v>41702</v>
      </c>
      <c r="E15355" s="2">
        <v>2100.11</v>
      </c>
      <c r="F15355">
        <v>2100.11</v>
      </c>
      <c r="G15355" s="1">
        <v>41792</v>
      </c>
      <c r="H15355" s="1">
        <v>42768</v>
      </c>
      <c r="I15355" s="2">
        <v>2100.11</v>
      </c>
      <c r="J15355">
        <f t="shared" si="479"/>
        <v>976</v>
      </c>
      <c r="K15355">
        <f t="shared" si="478"/>
        <v>2049707.36</v>
      </c>
    </row>
    <row r="15356" spans="1:11">
      <c r="A15356">
        <v>2136540230</v>
      </c>
      <c r="B15356" t="s">
        <v>7118</v>
      </c>
      <c r="C15356">
        <v>86339861</v>
      </c>
      <c r="D15356" s="1">
        <v>41732</v>
      </c>
      <c r="E15356" s="2">
        <v>5192.32</v>
      </c>
      <c r="F15356">
        <v>5192.32</v>
      </c>
      <c r="G15356" s="1">
        <v>41822</v>
      </c>
      <c r="H15356" s="1">
        <v>42768</v>
      </c>
      <c r="I15356" s="2">
        <v>5192.32</v>
      </c>
      <c r="J15356">
        <f t="shared" si="479"/>
        <v>946</v>
      </c>
      <c r="K15356">
        <f t="shared" si="478"/>
        <v>4911934.72</v>
      </c>
    </row>
    <row r="15357" spans="1:11">
      <c r="A15357">
        <v>2136540230</v>
      </c>
      <c r="B15357" t="s">
        <v>7118</v>
      </c>
      <c r="C15357">
        <v>86400169</v>
      </c>
      <c r="D15357" s="1">
        <v>42488</v>
      </c>
      <c r="E15357" s="2">
        <v>2285.17</v>
      </c>
      <c r="F15357">
        <v>2285.17</v>
      </c>
      <c r="G15357" s="1">
        <v>42578</v>
      </c>
      <c r="H15357" s="1">
        <v>42758</v>
      </c>
      <c r="I15357" s="2">
        <v>1873.09</v>
      </c>
      <c r="J15357">
        <f t="shared" si="479"/>
        <v>180</v>
      </c>
      <c r="K15357">
        <f t="shared" si="478"/>
        <v>337156.2</v>
      </c>
    </row>
    <row r="15358" spans="1:11">
      <c r="A15358">
        <v>2136540230</v>
      </c>
      <c r="B15358" t="s">
        <v>7118</v>
      </c>
      <c r="C15358">
        <v>86400646</v>
      </c>
      <c r="D15358" s="1">
        <v>42492</v>
      </c>
      <c r="E15358" s="2">
        <v>1750.09</v>
      </c>
      <c r="F15358">
        <v>1750.09</v>
      </c>
      <c r="G15358" s="1">
        <v>42582</v>
      </c>
      <c r="H15358" s="1">
        <v>42758</v>
      </c>
      <c r="I15358" s="2">
        <v>1434.5</v>
      </c>
      <c r="J15358">
        <f t="shared" si="479"/>
        <v>176</v>
      </c>
      <c r="K15358">
        <f t="shared" si="478"/>
        <v>252472</v>
      </c>
    </row>
    <row r="15359" spans="1:11">
      <c r="A15359">
        <v>2136540230</v>
      </c>
      <c r="B15359" t="s">
        <v>7118</v>
      </c>
      <c r="C15359">
        <v>86403600</v>
      </c>
      <c r="D15359" s="1">
        <v>42527</v>
      </c>
      <c r="E15359" s="2">
        <v>2596.16</v>
      </c>
      <c r="F15359">
        <v>2596.16</v>
      </c>
      <c r="G15359" s="1">
        <v>42617</v>
      </c>
      <c r="H15359" s="1">
        <v>42758</v>
      </c>
      <c r="I15359" s="2">
        <v>2128</v>
      </c>
      <c r="J15359">
        <f t="shared" si="479"/>
        <v>141</v>
      </c>
      <c r="K15359">
        <f t="shared" si="478"/>
        <v>300048</v>
      </c>
    </row>
    <row r="15360" spans="1:11">
      <c r="A15360">
        <v>2136540230</v>
      </c>
      <c r="B15360" t="s">
        <v>7118</v>
      </c>
      <c r="C15360">
        <v>86408272</v>
      </c>
      <c r="D15360" s="1">
        <v>42576</v>
      </c>
      <c r="E15360">
        <v>315.02</v>
      </c>
      <c r="F15360">
        <v>315.02</v>
      </c>
      <c r="G15360" s="1">
        <v>42666</v>
      </c>
      <c r="H15360" s="1">
        <v>42758</v>
      </c>
      <c r="I15360">
        <v>258.20999999999998</v>
      </c>
      <c r="J15360">
        <f t="shared" si="479"/>
        <v>92</v>
      </c>
      <c r="K15360">
        <f t="shared" si="478"/>
        <v>23755.32</v>
      </c>
    </row>
    <row r="15361" spans="1:11">
      <c r="A15361">
        <v>2136540230</v>
      </c>
      <c r="B15361" t="s">
        <v>7118</v>
      </c>
      <c r="C15361">
        <v>86413105</v>
      </c>
      <c r="D15361" s="1">
        <v>42639</v>
      </c>
      <c r="E15361" s="2">
        <v>3245.2</v>
      </c>
      <c r="F15361">
        <v>3245.2</v>
      </c>
      <c r="G15361" s="1">
        <v>42729</v>
      </c>
      <c r="H15361" s="1">
        <v>42758</v>
      </c>
      <c r="I15361" s="2">
        <v>2660</v>
      </c>
      <c r="J15361">
        <f t="shared" si="479"/>
        <v>29</v>
      </c>
      <c r="K15361">
        <f t="shared" si="478"/>
        <v>77140</v>
      </c>
    </row>
    <row r="15362" spans="1:11">
      <c r="A15362">
        <v>2136540230</v>
      </c>
      <c r="B15362" t="s">
        <v>7118</v>
      </c>
      <c r="C15362">
        <v>86414235</v>
      </c>
      <c r="D15362" s="1">
        <v>42648</v>
      </c>
      <c r="E15362">
        <v>144.01</v>
      </c>
      <c r="F15362">
        <v>144.01</v>
      </c>
      <c r="G15362" s="1">
        <v>42738</v>
      </c>
      <c r="H15362" s="1">
        <v>42758</v>
      </c>
      <c r="I15362">
        <v>118.04</v>
      </c>
      <c r="J15362">
        <f t="shared" si="479"/>
        <v>20</v>
      </c>
      <c r="K15362">
        <f t="shared" si="478"/>
        <v>2360.8000000000002</v>
      </c>
    </row>
    <row r="15363" spans="1:11">
      <c r="A15363">
        <v>2136540230</v>
      </c>
      <c r="B15363" t="s">
        <v>7118</v>
      </c>
      <c r="C15363">
        <v>86412684</v>
      </c>
      <c r="D15363" s="1">
        <v>42633</v>
      </c>
      <c r="E15363" s="2">
        <v>2100.11</v>
      </c>
      <c r="F15363">
        <v>2100.11</v>
      </c>
      <c r="G15363" s="1">
        <v>42723</v>
      </c>
      <c r="H15363" s="1">
        <v>43053</v>
      </c>
      <c r="I15363" s="2">
        <v>1721.4</v>
      </c>
      <c r="J15363">
        <f t="shared" si="479"/>
        <v>330</v>
      </c>
      <c r="K15363">
        <f t="shared" si="478"/>
        <v>568062</v>
      </c>
    </row>
    <row r="15364" spans="1:11">
      <c r="A15364">
        <v>2136540230</v>
      </c>
      <c r="B15364" t="s">
        <v>7118</v>
      </c>
      <c r="C15364">
        <v>86428098</v>
      </c>
      <c r="D15364" s="1">
        <v>42790</v>
      </c>
      <c r="E15364">
        <v>315.02</v>
      </c>
      <c r="F15364">
        <v>315.02</v>
      </c>
      <c r="G15364" s="1">
        <v>42880</v>
      </c>
      <c r="H15364" s="1">
        <v>42828</v>
      </c>
      <c r="I15364">
        <v>258.20999999999998</v>
      </c>
      <c r="J15364">
        <f t="shared" si="479"/>
        <v>-52</v>
      </c>
      <c r="K15364">
        <f t="shared" ref="K15364:K15427" si="480">J15364*I15364</f>
        <v>-13426.919999999998</v>
      </c>
    </row>
    <row r="15365" spans="1:11">
      <c r="A15365">
        <v>2136540230</v>
      </c>
      <c r="B15365" t="s">
        <v>7118</v>
      </c>
      <c r="C15365">
        <v>86433343</v>
      </c>
      <c r="D15365" s="1">
        <v>42849</v>
      </c>
      <c r="E15365" s="2">
        <v>2100.11</v>
      </c>
      <c r="F15365">
        <v>2100.11</v>
      </c>
      <c r="G15365" s="1">
        <v>42939</v>
      </c>
      <c r="H15365" s="1">
        <v>42894</v>
      </c>
      <c r="I15365" s="2">
        <v>1721.4</v>
      </c>
      <c r="J15365">
        <f t="shared" ref="J15365:J15428" si="481">H15365-G15365</f>
        <v>-45</v>
      </c>
      <c r="K15365">
        <f t="shared" si="480"/>
        <v>-77463</v>
      </c>
    </row>
    <row r="15366" spans="1:11">
      <c r="A15366">
        <v>2136540230</v>
      </c>
      <c r="B15366" t="s">
        <v>7118</v>
      </c>
      <c r="C15366">
        <v>86442939</v>
      </c>
      <c r="D15366" s="1">
        <v>42955</v>
      </c>
      <c r="E15366">
        <v>180.01</v>
      </c>
      <c r="F15366">
        <v>180.01</v>
      </c>
      <c r="G15366" s="1">
        <v>43045</v>
      </c>
      <c r="H15366" s="1">
        <v>43053</v>
      </c>
      <c r="I15366">
        <v>147.55000000000001</v>
      </c>
      <c r="J15366">
        <f t="shared" si="481"/>
        <v>8</v>
      </c>
      <c r="K15366">
        <f t="shared" si="480"/>
        <v>1180.4000000000001</v>
      </c>
    </row>
    <row r="15367" spans="1:11">
      <c r="A15367">
        <v>2136540230</v>
      </c>
      <c r="B15367" t="s">
        <v>7118</v>
      </c>
      <c r="C15367">
        <v>86444957</v>
      </c>
      <c r="D15367" s="1">
        <v>42990</v>
      </c>
      <c r="E15367">
        <v>315.02</v>
      </c>
      <c r="F15367">
        <v>315.02</v>
      </c>
      <c r="G15367" s="1">
        <v>43080</v>
      </c>
      <c r="H15367" s="1">
        <v>43053</v>
      </c>
      <c r="I15367">
        <v>258.20999999999998</v>
      </c>
      <c r="J15367">
        <f t="shared" si="481"/>
        <v>-27</v>
      </c>
      <c r="K15367">
        <f t="shared" si="480"/>
        <v>-6971.6699999999992</v>
      </c>
    </row>
    <row r="15368" spans="1:11">
      <c r="A15368">
        <v>8894200966</v>
      </c>
      <c r="B15368" t="s">
        <v>7119</v>
      </c>
      <c r="C15368">
        <v>2077</v>
      </c>
      <c r="D15368" s="1">
        <v>42695</v>
      </c>
      <c r="E15368">
        <v>184.8</v>
      </c>
      <c r="F15368">
        <v>184.8</v>
      </c>
      <c r="G15368" s="1">
        <v>42785</v>
      </c>
      <c r="H15368" s="1">
        <v>42789</v>
      </c>
      <c r="I15368">
        <v>168</v>
      </c>
      <c r="J15368">
        <f t="shared" si="481"/>
        <v>4</v>
      </c>
      <c r="K15368">
        <f t="shared" si="480"/>
        <v>672</v>
      </c>
    </row>
    <row r="15369" spans="1:11">
      <c r="A15369">
        <v>8894200966</v>
      </c>
      <c r="B15369" t="s">
        <v>7119</v>
      </c>
      <c r="C15369">
        <v>2193</v>
      </c>
      <c r="D15369" s="1">
        <v>42710</v>
      </c>
      <c r="E15369">
        <v>106.26</v>
      </c>
      <c r="F15369">
        <v>106.26</v>
      </c>
      <c r="G15369" s="1">
        <v>42800</v>
      </c>
      <c r="H15369" s="1">
        <v>42789</v>
      </c>
      <c r="I15369">
        <v>96.6</v>
      </c>
      <c r="J15369">
        <f t="shared" si="481"/>
        <v>-11</v>
      </c>
      <c r="K15369">
        <f t="shared" si="480"/>
        <v>-1062.5999999999999</v>
      </c>
    </row>
    <row r="15370" spans="1:11">
      <c r="A15370">
        <v>8894200966</v>
      </c>
      <c r="B15370" t="s">
        <v>7119</v>
      </c>
      <c r="C15370">
        <v>119</v>
      </c>
      <c r="D15370" s="1">
        <v>42760</v>
      </c>
      <c r="E15370">
        <v>106.26</v>
      </c>
      <c r="F15370">
        <v>106.26</v>
      </c>
      <c r="G15370" s="1">
        <v>42820</v>
      </c>
      <c r="H15370" s="1">
        <v>42789</v>
      </c>
      <c r="I15370">
        <v>96.6</v>
      </c>
      <c r="J15370">
        <f t="shared" si="481"/>
        <v>-31</v>
      </c>
      <c r="K15370">
        <f t="shared" si="480"/>
        <v>-2994.6</v>
      </c>
    </row>
    <row r="15371" spans="1:11">
      <c r="A15371">
        <v>8894200966</v>
      </c>
      <c r="B15371" t="s">
        <v>7119</v>
      </c>
      <c r="C15371">
        <v>135</v>
      </c>
      <c r="D15371" s="1">
        <v>42761</v>
      </c>
      <c r="E15371">
        <v>212.52</v>
      </c>
      <c r="F15371">
        <v>212.52</v>
      </c>
      <c r="G15371" s="1">
        <v>42821</v>
      </c>
      <c r="H15371" s="1">
        <v>42789</v>
      </c>
      <c r="I15371">
        <v>193.2</v>
      </c>
      <c r="J15371">
        <f t="shared" si="481"/>
        <v>-32</v>
      </c>
      <c r="K15371">
        <f t="shared" si="480"/>
        <v>-6182.4</v>
      </c>
    </row>
    <row r="15372" spans="1:11">
      <c r="A15372">
        <v>8894200966</v>
      </c>
      <c r="B15372" t="s">
        <v>7119</v>
      </c>
      <c r="C15372">
        <v>246</v>
      </c>
      <c r="D15372" s="1">
        <v>42773</v>
      </c>
      <c r="E15372">
        <v>212.52</v>
      </c>
      <c r="F15372">
        <v>212.52</v>
      </c>
      <c r="G15372" s="1">
        <v>42833</v>
      </c>
      <c r="H15372" s="1">
        <v>42870</v>
      </c>
      <c r="I15372">
        <v>193.2</v>
      </c>
      <c r="J15372">
        <f t="shared" si="481"/>
        <v>37</v>
      </c>
      <c r="K15372">
        <f t="shared" si="480"/>
        <v>7148.4</v>
      </c>
    </row>
    <row r="15373" spans="1:11">
      <c r="A15373">
        <v>8894200966</v>
      </c>
      <c r="B15373" t="s">
        <v>7119</v>
      </c>
      <c r="C15373">
        <v>453</v>
      </c>
      <c r="D15373" s="1">
        <v>42801</v>
      </c>
      <c r="E15373">
        <v>194.04</v>
      </c>
      <c r="F15373">
        <v>194.04</v>
      </c>
      <c r="G15373" s="1">
        <v>42861</v>
      </c>
      <c r="H15373" s="1">
        <v>42870</v>
      </c>
      <c r="I15373">
        <v>176.4</v>
      </c>
      <c r="J15373">
        <f t="shared" si="481"/>
        <v>9</v>
      </c>
      <c r="K15373">
        <f t="shared" si="480"/>
        <v>1587.6000000000001</v>
      </c>
    </row>
    <row r="15374" spans="1:11">
      <c r="A15374">
        <v>8894200966</v>
      </c>
      <c r="B15374" t="s">
        <v>7119</v>
      </c>
      <c r="C15374">
        <v>840</v>
      </c>
      <c r="D15374" s="1">
        <v>42867</v>
      </c>
      <c r="E15374">
        <v>97.02</v>
      </c>
      <c r="F15374">
        <v>97.02</v>
      </c>
      <c r="G15374" s="1">
        <v>42957</v>
      </c>
      <c r="H15374" s="1">
        <v>42951</v>
      </c>
      <c r="I15374">
        <v>88.2</v>
      </c>
      <c r="J15374">
        <f t="shared" si="481"/>
        <v>-6</v>
      </c>
      <c r="K15374">
        <f t="shared" si="480"/>
        <v>-529.20000000000005</v>
      </c>
    </row>
    <row r="15375" spans="1:11">
      <c r="A15375">
        <v>8894200966</v>
      </c>
      <c r="B15375" t="s">
        <v>7119</v>
      </c>
      <c r="C15375">
        <v>954</v>
      </c>
      <c r="D15375" s="1">
        <v>42884</v>
      </c>
      <c r="E15375">
        <v>97.02</v>
      </c>
      <c r="F15375">
        <v>97.02</v>
      </c>
      <c r="G15375" s="1">
        <v>42974</v>
      </c>
      <c r="H15375" s="1">
        <v>42951</v>
      </c>
      <c r="I15375">
        <v>88.2</v>
      </c>
      <c r="J15375">
        <f t="shared" si="481"/>
        <v>-23</v>
      </c>
      <c r="K15375">
        <f t="shared" si="480"/>
        <v>-2028.6000000000001</v>
      </c>
    </row>
    <row r="15376" spans="1:11">
      <c r="A15376">
        <v>8894200966</v>
      </c>
      <c r="B15376" t="s">
        <v>7119</v>
      </c>
      <c r="C15376">
        <v>956</v>
      </c>
      <c r="D15376" s="1">
        <v>42884</v>
      </c>
      <c r="E15376">
        <v>494.47</v>
      </c>
      <c r="F15376">
        <v>494.47</v>
      </c>
      <c r="G15376" s="1">
        <v>42974</v>
      </c>
      <c r="H15376" s="1">
        <v>42951</v>
      </c>
      <c r="I15376">
        <v>449.52</v>
      </c>
      <c r="J15376">
        <f t="shared" si="481"/>
        <v>-23</v>
      </c>
      <c r="K15376">
        <f t="shared" si="480"/>
        <v>-10338.959999999999</v>
      </c>
    </row>
    <row r="15377" spans="1:11">
      <c r="A15377">
        <v>8894200966</v>
      </c>
      <c r="B15377" t="s">
        <v>7119</v>
      </c>
      <c r="C15377">
        <v>1446</v>
      </c>
      <c r="D15377" s="1">
        <v>42927</v>
      </c>
      <c r="E15377">
        <v>222.53</v>
      </c>
      <c r="F15377">
        <v>222.53</v>
      </c>
      <c r="G15377" s="1">
        <v>42987</v>
      </c>
      <c r="H15377" s="1">
        <v>43018</v>
      </c>
      <c r="I15377">
        <v>202.3</v>
      </c>
      <c r="J15377">
        <f t="shared" si="481"/>
        <v>31</v>
      </c>
      <c r="K15377">
        <f t="shared" si="480"/>
        <v>6271.3</v>
      </c>
    </row>
    <row r="15378" spans="1:11">
      <c r="A15378">
        <v>8894200966</v>
      </c>
      <c r="B15378" t="s">
        <v>7119</v>
      </c>
      <c r="C15378">
        <v>2036</v>
      </c>
      <c r="D15378" s="1">
        <v>43005</v>
      </c>
      <c r="E15378">
        <v>222.53</v>
      </c>
      <c r="F15378">
        <v>222.53</v>
      </c>
      <c r="G15378" s="1">
        <v>43065</v>
      </c>
      <c r="H15378" s="1">
        <v>43053</v>
      </c>
      <c r="I15378">
        <v>202.3</v>
      </c>
      <c r="J15378">
        <f t="shared" si="481"/>
        <v>-12</v>
      </c>
      <c r="K15378">
        <f t="shared" si="480"/>
        <v>-2427.6000000000004</v>
      </c>
    </row>
    <row r="15379" spans="1:11">
      <c r="A15379">
        <v>8894200966</v>
      </c>
      <c r="B15379" t="s">
        <v>7119</v>
      </c>
      <c r="C15379">
        <v>2037</v>
      </c>
      <c r="D15379" s="1">
        <v>43005</v>
      </c>
      <c r="E15379">
        <v>97.02</v>
      </c>
      <c r="F15379">
        <v>97.02</v>
      </c>
      <c r="G15379" s="1">
        <v>43065</v>
      </c>
      <c r="H15379" s="1">
        <v>43053</v>
      </c>
      <c r="I15379">
        <v>88.2</v>
      </c>
      <c r="J15379">
        <f t="shared" si="481"/>
        <v>-12</v>
      </c>
      <c r="K15379">
        <f t="shared" si="480"/>
        <v>-1058.4000000000001</v>
      </c>
    </row>
    <row r="15380" spans="1:11">
      <c r="B15380" t="s">
        <v>7120</v>
      </c>
      <c r="C15380">
        <v>18305</v>
      </c>
      <c r="D15380" s="1">
        <v>42734</v>
      </c>
      <c r="E15380" s="2">
        <v>7147.76</v>
      </c>
      <c r="F15380">
        <v>7147.76</v>
      </c>
      <c r="G15380" s="1">
        <v>42824</v>
      </c>
      <c r="H15380" s="1">
        <v>42751</v>
      </c>
      <c r="I15380" s="2">
        <v>5718.21</v>
      </c>
      <c r="J15380">
        <f t="shared" si="481"/>
        <v>-73</v>
      </c>
      <c r="K15380">
        <f t="shared" si="480"/>
        <v>-417429.33</v>
      </c>
    </row>
    <row r="15381" spans="1:11">
      <c r="A15381">
        <v>1781570591</v>
      </c>
      <c r="B15381" t="s">
        <v>7121</v>
      </c>
      <c r="C15381">
        <v>7010129855</v>
      </c>
      <c r="D15381" s="1">
        <v>41533</v>
      </c>
      <c r="E15381" s="2">
        <v>25902.400000000001</v>
      </c>
      <c r="F15381">
        <v>25902.400000000001</v>
      </c>
      <c r="G15381" s="1">
        <v>41623</v>
      </c>
      <c r="H15381" s="1">
        <v>42948</v>
      </c>
      <c r="I15381" s="2">
        <v>25902.400000000001</v>
      </c>
      <c r="J15381">
        <f t="shared" si="481"/>
        <v>1325</v>
      </c>
      <c r="K15381">
        <f t="shared" si="480"/>
        <v>34320680</v>
      </c>
    </row>
    <row r="15382" spans="1:11">
      <c r="A15382">
        <v>1781570591</v>
      </c>
      <c r="B15382" t="s">
        <v>7121</v>
      </c>
      <c r="C15382">
        <v>7010147500</v>
      </c>
      <c r="D15382" s="1">
        <v>41565</v>
      </c>
      <c r="E15382" s="2">
        <v>19936</v>
      </c>
      <c r="F15382">
        <v>19936</v>
      </c>
      <c r="G15382" s="1">
        <v>41655</v>
      </c>
      <c r="H15382" s="1">
        <v>42807</v>
      </c>
      <c r="I15382" s="2">
        <v>19936</v>
      </c>
      <c r="J15382">
        <f t="shared" si="481"/>
        <v>1152</v>
      </c>
      <c r="K15382">
        <f t="shared" si="480"/>
        <v>22966272</v>
      </c>
    </row>
    <row r="15383" spans="1:11">
      <c r="A15383">
        <v>1781570591</v>
      </c>
      <c r="B15383" t="s">
        <v>7121</v>
      </c>
      <c r="C15383">
        <v>7700001193</v>
      </c>
      <c r="D15383" s="1">
        <v>41982</v>
      </c>
      <c r="E15383" s="2">
        <v>55299.7</v>
      </c>
      <c r="F15383">
        <v>55299.7</v>
      </c>
      <c r="G15383" s="1">
        <v>42072</v>
      </c>
      <c r="H15383" s="1">
        <v>43073</v>
      </c>
      <c r="I15383" s="2">
        <v>55299.7</v>
      </c>
      <c r="J15383">
        <f t="shared" si="481"/>
        <v>1001</v>
      </c>
      <c r="K15383">
        <f t="shared" si="480"/>
        <v>55354999.699999996</v>
      </c>
    </row>
    <row r="15384" spans="1:11">
      <c r="A15384">
        <v>1781570591</v>
      </c>
      <c r="B15384" t="s">
        <v>7121</v>
      </c>
      <c r="C15384">
        <v>7010092023</v>
      </c>
      <c r="D15384" s="1">
        <v>42655</v>
      </c>
      <c r="E15384">
        <v>527.91</v>
      </c>
      <c r="F15384">
        <v>527.91</v>
      </c>
      <c r="G15384" s="1">
        <v>42745</v>
      </c>
      <c r="H15384" s="1">
        <v>42769</v>
      </c>
      <c r="I15384">
        <v>479.92</v>
      </c>
      <c r="J15384">
        <f t="shared" si="481"/>
        <v>24</v>
      </c>
      <c r="K15384">
        <f t="shared" si="480"/>
        <v>11518.08</v>
      </c>
    </row>
    <row r="15385" spans="1:11">
      <c r="A15385">
        <v>1781570591</v>
      </c>
      <c r="B15385" t="s">
        <v>7121</v>
      </c>
      <c r="C15385">
        <v>7010094991</v>
      </c>
      <c r="D15385" s="1">
        <v>42667</v>
      </c>
      <c r="E15385">
        <v>910.8</v>
      </c>
      <c r="F15385">
        <v>910.8</v>
      </c>
      <c r="G15385" s="1">
        <v>42757</v>
      </c>
      <c r="H15385" s="1">
        <v>42769</v>
      </c>
      <c r="I15385">
        <v>828</v>
      </c>
      <c r="J15385">
        <f t="shared" si="481"/>
        <v>12</v>
      </c>
      <c r="K15385">
        <f t="shared" si="480"/>
        <v>9936</v>
      </c>
    </row>
    <row r="15386" spans="1:11">
      <c r="A15386">
        <v>1781570591</v>
      </c>
      <c r="B15386" t="s">
        <v>7121</v>
      </c>
      <c r="C15386">
        <v>7010097431</v>
      </c>
      <c r="D15386" s="1">
        <v>42676</v>
      </c>
      <c r="E15386">
        <v>128.69999999999999</v>
      </c>
      <c r="F15386">
        <v>128.69999999999999</v>
      </c>
      <c r="G15386" s="1">
        <v>42766</v>
      </c>
      <c r="H15386" s="1">
        <v>42769</v>
      </c>
      <c r="I15386">
        <v>117</v>
      </c>
      <c r="J15386">
        <f t="shared" si="481"/>
        <v>3</v>
      </c>
      <c r="K15386">
        <f t="shared" si="480"/>
        <v>351</v>
      </c>
    </row>
    <row r="15387" spans="1:11">
      <c r="A15387">
        <v>1781570591</v>
      </c>
      <c r="B15387" t="s">
        <v>7121</v>
      </c>
      <c r="C15387">
        <v>7010097561</v>
      </c>
      <c r="D15387" s="1">
        <v>42676</v>
      </c>
      <c r="E15387">
        <v>156</v>
      </c>
      <c r="F15387">
        <v>156</v>
      </c>
      <c r="G15387" s="1">
        <v>42676</v>
      </c>
      <c r="H15387" s="1">
        <v>42769</v>
      </c>
      <c r="I15387">
        <v>141.82</v>
      </c>
      <c r="J15387">
        <f t="shared" si="481"/>
        <v>93</v>
      </c>
      <c r="K15387">
        <f t="shared" si="480"/>
        <v>13189.26</v>
      </c>
    </row>
    <row r="15388" spans="1:11">
      <c r="A15388">
        <v>1781570591</v>
      </c>
      <c r="B15388" t="s">
        <v>7121</v>
      </c>
      <c r="C15388">
        <v>7010101514</v>
      </c>
      <c r="D15388" s="1">
        <v>42688</v>
      </c>
      <c r="E15388" s="2">
        <v>13653.35</v>
      </c>
      <c r="F15388">
        <v>13653.35</v>
      </c>
      <c r="G15388" s="1">
        <v>42778</v>
      </c>
      <c r="H15388" s="1">
        <v>42769</v>
      </c>
      <c r="I15388" s="2">
        <v>12412.14</v>
      </c>
      <c r="J15388">
        <f t="shared" si="481"/>
        <v>-9</v>
      </c>
      <c r="K15388">
        <f t="shared" si="480"/>
        <v>-111709.26</v>
      </c>
    </row>
    <row r="15389" spans="1:11">
      <c r="A15389">
        <v>1781570591</v>
      </c>
      <c r="B15389" t="s">
        <v>7121</v>
      </c>
      <c r="C15389">
        <v>7010102958</v>
      </c>
      <c r="D15389" s="1">
        <v>42691</v>
      </c>
      <c r="E15389">
        <v>0.01</v>
      </c>
      <c r="F15389">
        <v>0.01</v>
      </c>
      <c r="G15389" s="1">
        <v>42781</v>
      </c>
      <c r="H15389" s="1">
        <v>42769</v>
      </c>
      <c r="I15389">
        <v>0.01</v>
      </c>
      <c r="J15389">
        <f t="shared" si="481"/>
        <v>-12</v>
      </c>
      <c r="K15389">
        <f t="shared" si="480"/>
        <v>-0.12</v>
      </c>
    </row>
    <row r="15390" spans="1:11">
      <c r="A15390">
        <v>1781570591</v>
      </c>
      <c r="B15390" t="s">
        <v>7121</v>
      </c>
      <c r="C15390">
        <v>7010105957</v>
      </c>
      <c r="D15390" s="1">
        <v>42702</v>
      </c>
      <c r="E15390">
        <v>527.91</v>
      </c>
      <c r="F15390">
        <v>527.91</v>
      </c>
      <c r="G15390" s="1">
        <v>42792</v>
      </c>
      <c r="H15390" s="1">
        <v>42769</v>
      </c>
      <c r="I15390">
        <v>479.92</v>
      </c>
      <c r="J15390">
        <f t="shared" si="481"/>
        <v>-23</v>
      </c>
      <c r="K15390">
        <f t="shared" si="480"/>
        <v>-11038.16</v>
      </c>
    </row>
    <row r="15391" spans="1:11">
      <c r="A15391">
        <v>1781570591</v>
      </c>
      <c r="B15391" t="s">
        <v>7121</v>
      </c>
      <c r="C15391">
        <v>7010107636</v>
      </c>
      <c r="D15391" s="1">
        <v>42709</v>
      </c>
      <c r="E15391" s="2">
        <v>16137.36</v>
      </c>
      <c r="F15391">
        <v>16137.36</v>
      </c>
      <c r="G15391" s="1">
        <v>42709</v>
      </c>
      <c r="H15391" s="1">
        <v>42769</v>
      </c>
      <c r="I15391" s="2">
        <v>14670.33</v>
      </c>
      <c r="J15391">
        <f t="shared" si="481"/>
        <v>60</v>
      </c>
      <c r="K15391">
        <f t="shared" si="480"/>
        <v>880219.8</v>
      </c>
    </row>
    <row r="15392" spans="1:11">
      <c r="A15392">
        <v>1781570591</v>
      </c>
      <c r="B15392" t="s">
        <v>7121</v>
      </c>
      <c r="C15392">
        <v>7010110437</v>
      </c>
      <c r="D15392" s="1">
        <v>42717</v>
      </c>
      <c r="E15392">
        <v>81.900000000000006</v>
      </c>
      <c r="F15392">
        <v>81.900000000000006</v>
      </c>
      <c r="G15392" s="1">
        <v>42807</v>
      </c>
      <c r="H15392" s="1">
        <v>42769</v>
      </c>
      <c r="I15392">
        <v>74.45</v>
      </c>
      <c r="J15392">
        <f t="shared" si="481"/>
        <v>-38</v>
      </c>
      <c r="K15392">
        <f t="shared" si="480"/>
        <v>-2829.1</v>
      </c>
    </row>
    <row r="15393" spans="1:11">
      <c r="A15393">
        <v>1781570591</v>
      </c>
      <c r="B15393" t="s">
        <v>7121</v>
      </c>
      <c r="C15393">
        <v>7010110885</v>
      </c>
      <c r="D15393" s="1">
        <v>42718</v>
      </c>
      <c r="E15393">
        <v>152.1</v>
      </c>
      <c r="F15393">
        <v>152.1</v>
      </c>
      <c r="G15393" s="1">
        <v>42718</v>
      </c>
      <c r="H15393" s="1">
        <v>42796</v>
      </c>
      <c r="I15393">
        <v>138.27000000000001</v>
      </c>
      <c r="J15393">
        <f t="shared" si="481"/>
        <v>78</v>
      </c>
      <c r="K15393">
        <f t="shared" si="480"/>
        <v>10785.060000000001</v>
      </c>
    </row>
    <row r="15394" spans="1:11">
      <c r="A15394">
        <v>1781570591</v>
      </c>
      <c r="B15394" t="s">
        <v>7121</v>
      </c>
      <c r="C15394">
        <v>7010112036</v>
      </c>
      <c r="D15394" s="1">
        <v>42720</v>
      </c>
      <c r="E15394">
        <v>0.01</v>
      </c>
      <c r="F15394">
        <v>0.01</v>
      </c>
      <c r="G15394" s="1">
        <v>42720</v>
      </c>
      <c r="H15394" s="1">
        <v>42796</v>
      </c>
      <c r="I15394">
        <v>0.01</v>
      </c>
      <c r="J15394">
        <f t="shared" si="481"/>
        <v>76</v>
      </c>
      <c r="K15394">
        <f t="shared" si="480"/>
        <v>0.76</v>
      </c>
    </row>
    <row r="15395" spans="1:11">
      <c r="A15395">
        <v>1781570591</v>
      </c>
      <c r="B15395" t="s">
        <v>7121</v>
      </c>
      <c r="C15395">
        <v>7010114612</v>
      </c>
      <c r="D15395" s="1">
        <v>42725</v>
      </c>
      <c r="E15395">
        <v>156</v>
      </c>
      <c r="F15395">
        <v>156</v>
      </c>
      <c r="G15395" s="1">
        <v>42725</v>
      </c>
      <c r="H15395" s="1">
        <v>42796</v>
      </c>
      <c r="I15395">
        <v>141.82</v>
      </c>
      <c r="J15395">
        <f t="shared" si="481"/>
        <v>71</v>
      </c>
      <c r="K15395">
        <f t="shared" si="480"/>
        <v>10069.219999999999</v>
      </c>
    </row>
    <row r="15396" spans="1:11">
      <c r="A15396">
        <v>1781570591</v>
      </c>
      <c r="B15396" t="s">
        <v>7121</v>
      </c>
      <c r="C15396">
        <v>7010001416</v>
      </c>
      <c r="D15396" s="1">
        <v>42739</v>
      </c>
      <c r="E15396">
        <v>910.8</v>
      </c>
      <c r="F15396">
        <v>910.8</v>
      </c>
      <c r="G15396" s="1">
        <v>42829</v>
      </c>
      <c r="H15396" s="1">
        <v>42796</v>
      </c>
      <c r="I15396">
        <v>828</v>
      </c>
      <c r="J15396">
        <f t="shared" si="481"/>
        <v>-33</v>
      </c>
      <c r="K15396">
        <f t="shared" si="480"/>
        <v>-27324</v>
      </c>
    </row>
    <row r="15397" spans="1:11">
      <c r="A15397">
        <v>1781570591</v>
      </c>
      <c r="B15397" t="s">
        <v>7121</v>
      </c>
      <c r="C15397">
        <v>7010005364</v>
      </c>
      <c r="D15397" s="1">
        <v>42751</v>
      </c>
      <c r="E15397">
        <v>71.39</v>
      </c>
      <c r="F15397">
        <v>71.39</v>
      </c>
      <c r="G15397" s="1">
        <v>42841</v>
      </c>
      <c r="H15397" s="1">
        <v>42796</v>
      </c>
      <c r="I15397">
        <v>64.900000000000006</v>
      </c>
      <c r="J15397">
        <f t="shared" si="481"/>
        <v>-45</v>
      </c>
      <c r="K15397">
        <f t="shared" si="480"/>
        <v>-2920.5000000000005</v>
      </c>
    </row>
    <row r="15398" spans="1:11">
      <c r="A15398">
        <v>1781570591</v>
      </c>
      <c r="B15398" t="s">
        <v>7121</v>
      </c>
      <c r="C15398">
        <v>7010010031</v>
      </c>
      <c r="D15398" s="1">
        <v>42759</v>
      </c>
      <c r="E15398">
        <v>889.63</v>
      </c>
      <c r="F15398">
        <v>889.63</v>
      </c>
      <c r="G15398" s="1">
        <v>42849</v>
      </c>
      <c r="H15398" s="1">
        <v>42796</v>
      </c>
      <c r="I15398">
        <v>808.75</v>
      </c>
      <c r="J15398">
        <f t="shared" si="481"/>
        <v>-53</v>
      </c>
      <c r="K15398">
        <f t="shared" si="480"/>
        <v>-42863.75</v>
      </c>
    </row>
    <row r="15399" spans="1:11">
      <c r="A15399">
        <v>1781570591</v>
      </c>
      <c r="B15399" t="s">
        <v>7121</v>
      </c>
      <c r="C15399">
        <v>7010010822</v>
      </c>
      <c r="D15399" s="1">
        <v>42760</v>
      </c>
      <c r="E15399">
        <v>0.22</v>
      </c>
      <c r="F15399">
        <v>0.22</v>
      </c>
      <c r="G15399" s="1">
        <v>42850</v>
      </c>
      <c r="H15399" s="1">
        <v>42796</v>
      </c>
      <c r="I15399">
        <v>0.2</v>
      </c>
      <c r="J15399">
        <f t="shared" si="481"/>
        <v>-54</v>
      </c>
      <c r="K15399">
        <f t="shared" si="480"/>
        <v>-10.8</v>
      </c>
    </row>
    <row r="15400" spans="1:11">
      <c r="A15400">
        <v>1781570591</v>
      </c>
      <c r="B15400" t="s">
        <v>7121</v>
      </c>
      <c r="C15400">
        <v>7010011731</v>
      </c>
      <c r="D15400" s="1">
        <v>42762</v>
      </c>
      <c r="E15400">
        <v>156</v>
      </c>
      <c r="F15400">
        <v>156</v>
      </c>
      <c r="G15400" s="1">
        <v>42852</v>
      </c>
      <c r="H15400" s="1">
        <v>42796</v>
      </c>
      <c r="I15400">
        <v>141.82</v>
      </c>
      <c r="J15400">
        <f t="shared" si="481"/>
        <v>-56</v>
      </c>
      <c r="K15400">
        <f t="shared" si="480"/>
        <v>-7941.92</v>
      </c>
    </row>
    <row r="15401" spans="1:11">
      <c r="A15401">
        <v>1781570591</v>
      </c>
      <c r="B15401" t="s">
        <v>7121</v>
      </c>
      <c r="C15401">
        <v>7010011940</v>
      </c>
      <c r="D15401" s="1">
        <v>42762</v>
      </c>
      <c r="E15401">
        <v>527.91</v>
      </c>
      <c r="F15401">
        <v>527.91</v>
      </c>
      <c r="G15401" s="1">
        <v>42852</v>
      </c>
      <c r="H15401" s="1">
        <v>42796</v>
      </c>
      <c r="I15401">
        <v>479.92</v>
      </c>
      <c r="J15401">
        <f t="shared" si="481"/>
        <v>-56</v>
      </c>
      <c r="K15401">
        <f t="shared" si="480"/>
        <v>-26875.52</v>
      </c>
    </row>
    <row r="15402" spans="1:11">
      <c r="A15402">
        <v>1781570591</v>
      </c>
      <c r="B15402" t="s">
        <v>7121</v>
      </c>
      <c r="C15402">
        <v>7010017772</v>
      </c>
      <c r="D15402" s="1">
        <v>42776</v>
      </c>
      <c r="E15402">
        <v>128.69999999999999</v>
      </c>
      <c r="F15402">
        <v>128.69999999999999</v>
      </c>
      <c r="G15402" s="1">
        <v>42866</v>
      </c>
      <c r="H15402" s="1">
        <v>42815</v>
      </c>
      <c r="I15402">
        <v>117</v>
      </c>
      <c r="J15402">
        <f t="shared" si="481"/>
        <v>-51</v>
      </c>
      <c r="K15402">
        <f t="shared" si="480"/>
        <v>-5967</v>
      </c>
    </row>
    <row r="15403" spans="1:11">
      <c r="A15403">
        <v>1781570591</v>
      </c>
      <c r="B15403" t="s">
        <v>7121</v>
      </c>
      <c r="C15403">
        <v>7010021896</v>
      </c>
      <c r="D15403" s="1">
        <v>42788</v>
      </c>
      <c r="E15403">
        <v>0.01</v>
      </c>
      <c r="F15403">
        <v>0.01</v>
      </c>
      <c r="G15403" s="1">
        <v>42848</v>
      </c>
      <c r="H15403" s="1">
        <v>42815</v>
      </c>
      <c r="I15403">
        <v>0.01</v>
      </c>
      <c r="J15403">
        <f t="shared" si="481"/>
        <v>-33</v>
      </c>
      <c r="K15403">
        <f t="shared" si="480"/>
        <v>-0.33</v>
      </c>
    </row>
    <row r="15404" spans="1:11">
      <c r="A15404">
        <v>1781570591</v>
      </c>
      <c r="B15404" t="s">
        <v>7121</v>
      </c>
      <c r="C15404">
        <v>7010024857</v>
      </c>
      <c r="D15404" s="1">
        <v>42795</v>
      </c>
      <c r="E15404">
        <v>0.02</v>
      </c>
      <c r="F15404">
        <v>0.02</v>
      </c>
      <c r="G15404" s="1">
        <v>42855</v>
      </c>
      <c r="H15404" s="1">
        <v>42815</v>
      </c>
      <c r="I15404">
        <v>0.02</v>
      </c>
      <c r="J15404">
        <f t="shared" si="481"/>
        <v>-40</v>
      </c>
      <c r="K15404">
        <f t="shared" si="480"/>
        <v>-0.8</v>
      </c>
    </row>
    <row r="15405" spans="1:11">
      <c r="A15405">
        <v>1781570591</v>
      </c>
      <c r="B15405" t="s">
        <v>7121</v>
      </c>
      <c r="C15405">
        <v>7010030090</v>
      </c>
      <c r="D15405" s="1">
        <v>42810</v>
      </c>
      <c r="E15405">
        <v>321.75</v>
      </c>
      <c r="F15405">
        <v>321.75</v>
      </c>
      <c r="G15405" s="1">
        <v>42870</v>
      </c>
      <c r="H15405" s="1">
        <v>42845</v>
      </c>
      <c r="I15405">
        <v>292.5</v>
      </c>
      <c r="J15405">
        <f t="shared" si="481"/>
        <v>-25</v>
      </c>
      <c r="K15405">
        <f t="shared" si="480"/>
        <v>-7312.5</v>
      </c>
    </row>
    <row r="15406" spans="1:11">
      <c r="A15406">
        <v>1781570591</v>
      </c>
      <c r="B15406" t="s">
        <v>7121</v>
      </c>
      <c r="C15406">
        <v>7010030122</v>
      </c>
      <c r="D15406" s="1">
        <v>42810</v>
      </c>
      <c r="E15406">
        <v>52.1</v>
      </c>
      <c r="F15406">
        <v>52.1</v>
      </c>
      <c r="G15406" s="1">
        <v>42870</v>
      </c>
      <c r="H15406" s="1">
        <v>42845</v>
      </c>
      <c r="I15406">
        <v>47.36</v>
      </c>
      <c r="J15406">
        <f t="shared" si="481"/>
        <v>-25</v>
      </c>
      <c r="K15406">
        <f t="shared" si="480"/>
        <v>-1184</v>
      </c>
    </row>
    <row r="15407" spans="1:11">
      <c r="A15407">
        <v>1781570591</v>
      </c>
      <c r="B15407" t="s">
        <v>7121</v>
      </c>
      <c r="C15407">
        <v>7010030123</v>
      </c>
      <c r="D15407" s="1">
        <v>42810</v>
      </c>
      <c r="E15407">
        <v>280.10000000000002</v>
      </c>
      <c r="F15407">
        <v>280.10000000000002</v>
      </c>
      <c r="G15407" s="1">
        <v>42870</v>
      </c>
      <c r="H15407" s="1">
        <v>42845</v>
      </c>
      <c r="I15407">
        <v>254.64</v>
      </c>
      <c r="J15407">
        <f t="shared" si="481"/>
        <v>-25</v>
      </c>
      <c r="K15407">
        <f t="shared" si="480"/>
        <v>-6366</v>
      </c>
    </row>
    <row r="15408" spans="1:11">
      <c r="A15408">
        <v>1781570591</v>
      </c>
      <c r="B15408" t="s">
        <v>7121</v>
      </c>
      <c r="C15408">
        <v>7010030598</v>
      </c>
      <c r="D15408" s="1">
        <v>42811</v>
      </c>
      <c r="E15408">
        <v>167.2</v>
      </c>
      <c r="F15408">
        <v>167.2</v>
      </c>
      <c r="G15408" s="1">
        <v>42871</v>
      </c>
      <c r="H15408" s="1">
        <v>42845</v>
      </c>
      <c r="I15408">
        <v>152</v>
      </c>
      <c r="J15408">
        <f t="shared" si="481"/>
        <v>-26</v>
      </c>
      <c r="K15408">
        <f t="shared" si="480"/>
        <v>-3952</v>
      </c>
    </row>
    <row r="15409" spans="1:11">
      <c r="A15409">
        <v>1781570591</v>
      </c>
      <c r="B15409" t="s">
        <v>7121</v>
      </c>
      <c r="C15409">
        <v>7010033288</v>
      </c>
      <c r="D15409" s="1">
        <v>42818</v>
      </c>
      <c r="E15409">
        <v>156</v>
      </c>
      <c r="F15409">
        <v>156</v>
      </c>
      <c r="G15409" s="1">
        <v>42908</v>
      </c>
      <c r="H15409" s="1">
        <v>42845</v>
      </c>
      <c r="I15409">
        <v>141.82</v>
      </c>
      <c r="J15409">
        <f t="shared" si="481"/>
        <v>-63</v>
      </c>
      <c r="K15409">
        <f t="shared" si="480"/>
        <v>-8934.66</v>
      </c>
    </row>
    <row r="15410" spans="1:11">
      <c r="A15410">
        <v>1781570591</v>
      </c>
      <c r="B15410" t="s">
        <v>7121</v>
      </c>
      <c r="C15410">
        <v>7010035415</v>
      </c>
      <c r="D15410" s="1">
        <v>42825</v>
      </c>
      <c r="E15410">
        <v>0.09</v>
      </c>
      <c r="F15410">
        <v>0.09</v>
      </c>
      <c r="G15410" s="1">
        <v>42885</v>
      </c>
      <c r="H15410" s="1">
        <v>42845</v>
      </c>
      <c r="I15410">
        <v>0.08</v>
      </c>
      <c r="J15410">
        <f t="shared" si="481"/>
        <v>-40</v>
      </c>
      <c r="K15410">
        <f t="shared" si="480"/>
        <v>-3.2</v>
      </c>
    </row>
    <row r="15411" spans="1:11">
      <c r="A15411">
        <v>1781570591</v>
      </c>
      <c r="B15411" t="s">
        <v>7121</v>
      </c>
      <c r="C15411">
        <v>7010035526</v>
      </c>
      <c r="D15411" s="1">
        <v>42825</v>
      </c>
      <c r="E15411" s="2">
        <v>1705.92</v>
      </c>
      <c r="F15411">
        <v>1705.92</v>
      </c>
      <c r="G15411" s="1">
        <v>42885</v>
      </c>
      <c r="H15411" s="1">
        <v>42845</v>
      </c>
      <c r="I15411" s="2">
        <v>1550.84</v>
      </c>
      <c r="J15411">
        <f t="shared" si="481"/>
        <v>-40</v>
      </c>
      <c r="K15411">
        <f t="shared" si="480"/>
        <v>-62033.599999999999</v>
      </c>
    </row>
    <row r="15412" spans="1:11">
      <c r="A15412">
        <v>1781570591</v>
      </c>
      <c r="B15412" t="s">
        <v>7121</v>
      </c>
      <c r="C15412">
        <v>7010036396</v>
      </c>
      <c r="D15412" s="1">
        <v>42829</v>
      </c>
      <c r="E15412">
        <v>0.01</v>
      </c>
      <c r="F15412">
        <v>0.01</v>
      </c>
      <c r="G15412" s="1">
        <v>42889</v>
      </c>
      <c r="H15412" s="1">
        <v>42870</v>
      </c>
      <c r="I15412">
        <v>0.01</v>
      </c>
      <c r="J15412">
        <f t="shared" si="481"/>
        <v>-19</v>
      </c>
      <c r="K15412">
        <f t="shared" si="480"/>
        <v>-0.19</v>
      </c>
    </row>
    <row r="15413" spans="1:11">
      <c r="A15413">
        <v>1781570591</v>
      </c>
      <c r="B15413" t="s">
        <v>7121</v>
      </c>
      <c r="C15413">
        <v>7010036514</v>
      </c>
      <c r="D15413" s="1">
        <v>42829</v>
      </c>
      <c r="E15413">
        <v>527.91</v>
      </c>
      <c r="F15413">
        <v>527.91</v>
      </c>
      <c r="G15413" s="1">
        <v>42889</v>
      </c>
      <c r="H15413" s="1">
        <v>42870</v>
      </c>
      <c r="I15413">
        <v>479.92</v>
      </c>
      <c r="J15413">
        <f t="shared" si="481"/>
        <v>-19</v>
      </c>
      <c r="K15413">
        <f t="shared" si="480"/>
        <v>-9118.48</v>
      </c>
    </row>
    <row r="15414" spans="1:11">
      <c r="A15414">
        <v>1781570591</v>
      </c>
      <c r="B15414" t="s">
        <v>7121</v>
      </c>
      <c r="C15414">
        <v>7010037779</v>
      </c>
      <c r="D15414" s="1">
        <v>42831</v>
      </c>
      <c r="E15414" s="2">
        <v>10485.86</v>
      </c>
      <c r="F15414">
        <v>10485.86</v>
      </c>
      <c r="G15414" s="1">
        <v>42891</v>
      </c>
      <c r="H15414" s="1">
        <v>42870</v>
      </c>
      <c r="I15414" s="2">
        <v>9532.6</v>
      </c>
      <c r="J15414">
        <f t="shared" si="481"/>
        <v>-21</v>
      </c>
      <c r="K15414">
        <f t="shared" si="480"/>
        <v>-200184.6</v>
      </c>
    </row>
    <row r="15415" spans="1:11">
      <c r="A15415">
        <v>1781570591</v>
      </c>
      <c r="B15415" t="s">
        <v>7121</v>
      </c>
      <c r="C15415">
        <v>7010039820</v>
      </c>
      <c r="D15415" s="1">
        <v>42837</v>
      </c>
      <c r="E15415" s="2">
        <v>18353.32</v>
      </c>
      <c r="F15415">
        <v>18353.32</v>
      </c>
      <c r="G15415" s="1">
        <v>42897</v>
      </c>
      <c r="H15415" s="1">
        <v>42870</v>
      </c>
      <c r="I15415" s="2">
        <v>16684.84</v>
      </c>
      <c r="J15415">
        <f t="shared" si="481"/>
        <v>-27</v>
      </c>
      <c r="K15415">
        <f t="shared" si="480"/>
        <v>-450490.68</v>
      </c>
    </row>
    <row r="15416" spans="1:11">
      <c r="A15416">
        <v>1781570591</v>
      </c>
      <c r="B15416" t="s">
        <v>7121</v>
      </c>
      <c r="C15416">
        <v>7010039829</v>
      </c>
      <c r="D15416" s="1">
        <v>42837</v>
      </c>
      <c r="E15416">
        <v>889.63</v>
      </c>
      <c r="F15416">
        <v>889.63</v>
      </c>
      <c r="G15416" s="1">
        <v>42897</v>
      </c>
      <c r="H15416" s="1">
        <v>42870</v>
      </c>
      <c r="I15416">
        <v>808.75</v>
      </c>
      <c r="J15416">
        <f t="shared" si="481"/>
        <v>-27</v>
      </c>
      <c r="K15416">
        <f t="shared" si="480"/>
        <v>-21836.25</v>
      </c>
    </row>
    <row r="15417" spans="1:11">
      <c r="A15417">
        <v>1781570591</v>
      </c>
      <c r="B15417" t="s">
        <v>7121</v>
      </c>
      <c r="C15417">
        <v>7010042634</v>
      </c>
      <c r="D15417" s="1">
        <v>42846</v>
      </c>
      <c r="E15417">
        <v>41.8</v>
      </c>
      <c r="F15417">
        <v>41.8</v>
      </c>
      <c r="G15417" s="1">
        <v>42906</v>
      </c>
      <c r="H15417" s="1">
        <v>42975</v>
      </c>
      <c r="I15417">
        <v>38</v>
      </c>
      <c r="J15417">
        <f t="shared" si="481"/>
        <v>69</v>
      </c>
      <c r="K15417">
        <f t="shared" si="480"/>
        <v>2622</v>
      </c>
    </row>
    <row r="15418" spans="1:11">
      <c r="A15418">
        <v>1781570591</v>
      </c>
      <c r="B15418" t="s">
        <v>7121</v>
      </c>
      <c r="C15418">
        <v>7010045588</v>
      </c>
      <c r="D15418" s="1">
        <v>42858</v>
      </c>
      <c r="E15418" s="2">
        <v>2372.4</v>
      </c>
      <c r="F15418">
        <v>2372.4</v>
      </c>
      <c r="G15418" s="1">
        <v>42918</v>
      </c>
      <c r="H15418" s="1">
        <v>42870</v>
      </c>
      <c r="I15418" s="2">
        <v>2156.73</v>
      </c>
      <c r="J15418">
        <f t="shared" si="481"/>
        <v>-48</v>
      </c>
      <c r="K15418">
        <f t="shared" si="480"/>
        <v>-103523.04000000001</v>
      </c>
    </row>
    <row r="15419" spans="1:11">
      <c r="A15419">
        <v>1781570591</v>
      </c>
      <c r="B15419" t="s">
        <v>7121</v>
      </c>
      <c r="C15419">
        <v>7010046572</v>
      </c>
      <c r="D15419" s="1">
        <v>42860</v>
      </c>
      <c r="E15419">
        <v>0.02</v>
      </c>
      <c r="F15419">
        <v>0.02</v>
      </c>
      <c r="G15419" s="1">
        <v>42920</v>
      </c>
      <c r="H15419" s="1">
        <v>42885</v>
      </c>
      <c r="I15419">
        <v>0.02</v>
      </c>
      <c r="J15419">
        <f t="shared" si="481"/>
        <v>-35</v>
      </c>
      <c r="K15419">
        <f t="shared" si="480"/>
        <v>-0.70000000000000007</v>
      </c>
    </row>
    <row r="15420" spans="1:11">
      <c r="A15420">
        <v>1781570591</v>
      </c>
      <c r="B15420" t="s">
        <v>7121</v>
      </c>
      <c r="C15420">
        <v>7010046792</v>
      </c>
      <c r="D15420" s="1">
        <v>42860</v>
      </c>
      <c r="E15420">
        <v>579.5</v>
      </c>
      <c r="F15420">
        <v>579.5</v>
      </c>
      <c r="G15420" s="1">
        <v>42920</v>
      </c>
      <c r="H15420" s="1">
        <v>42870</v>
      </c>
      <c r="I15420">
        <v>526.82000000000005</v>
      </c>
      <c r="J15420">
        <f t="shared" si="481"/>
        <v>-50</v>
      </c>
      <c r="K15420">
        <f t="shared" si="480"/>
        <v>-26341.000000000004</v>
      </c>
    </row>
    <row r="15421" spans="1:11">
      <c r="A15421">
        <v>1781570591</v>
      </c>
      <c r="B15421" t="s">
        <v>7121</v>
      </c>
      <c r="C15421">
        <v>7010047765</v>
      </c>
      <c r="D15421" s="1">
        <v>42864</v>
      </c>
      <c r="E15421">
        <v>0.02</v>
      </c>
      <c r="F15421">
        <v>0.02</v>
      </c>
      <c r="G15421" s="1">
        <v>42924</v>
      </c>
      <c r="H15421" s="1">
        <v>42885</v>
      </c>
      <c r="I15421">
        <v>0.02</v>
      </c>
      <c r="J15421">
        <f t="shared" si="481"/>
        <v>-39</v>
      </c>
      <c r="K15421">
        <f t="shared" si="480"/>
        <v>-0.78</v>
      </c>
    </row>
    <row r="15422" spans="1:11">
      <c r="A15422">
        <v>1781570591</v>
      </c>
      <c r="B15422" t="s">
        <v>7121</v>
      </c>
      <c r="C15422">
        <v>7010049102</v>
      </c>
      <c r="D15422" s="1">
        <v>42866</v>
      </c>
      <c r="E15422" s="2">
        <v>2372.4</v>
      </c>
      <c r="F15422">
        <v>2372.4</v>
      </c>
      <c r="G15422" s="1">
        <v>42956</v>
      </c>
      <c r="H15422" s="1">
        <v>42885</v>
      </c>
      <c r="I15422" s="2">
        <v>2156.73</v>
      </c>
      <c r="J15422">
        <f t="shared" si="481"/>
        <v>-71</v>
      </c>
      <c r="K15422">
        <f t="shared" si="480"/>
        <v>-153127.82999999999</v>
      </c>
    </row>
    <row r="15423" spans="1:11">
      <c r="A15423">
        <v>1781570591</v>
      </c>
      <c r="B15423" t="s">
        <v>7121</v>
      </c>
      <c r="C15423">
        <v>7010063100</v>
      </c>
      <c r="D15423" s="1">
        <v>42899</v>
      </c>
      <c r="E15423" s="2">
        <v>2843.2</v>
      </c>
      <c r="F15423">
        <v>2843.2</v>
      </c>
      <c r="G15423" s="1">
        <v>42959</v>
      </c>
      <c r="H15423" s="1">
        <v>42956</v>
      </c>
      <c r="I15423" s="2">
        <v>2584.73</v>
      </c>
      <c r="J15423">
        <f t="shared" si="481"/>
        <v>-3</v>
      </c>
      <c r="K15423">
        <f t="shared" si="480"/>
        <v>-7754.1900000000005</v>
      </c>
    </row>
    <row r="15424" spans="1:11">
      <c r="A15424">
        <v>1781570591</v>
      </c>
      <c r="B15424" t="s">
        <v>7121</v>
      </c>
      <c r="C15424">
        <v>7010067166</v>
      </c>
      <c r="D15424" s="1">
        <v>42908</v>
      </c>
      <c r="E15424" s="2">
        <v>24925.74</v>
      </c>
      <c r="F15424">
        <v>24925.74</v>
      </c>
      <c r="G15424" s="1">
        <v>42968</v>
      </c>
      <c r="H15424" s="1">
        <v>42956</v>
      </c>
      <c r="I15424" s="2">
        <v>22659.759999999998</v>
      </c>
      <c r="J15424">
        <f t="shared" si="481"/>
        <v>-12</v>
      </c>
      <c r="K15424">
        <f t="shared" si="480"/>
        <v>-271917.12</v>
      </c>
    </row>
    <row r="15425" spans="1:11">
      <c r="A15425">
        <v>1781570591</v>
      </c>
      <c r="B15425" t="s">
        <v>7121</v>
      </c>
      <c r="C15425">
        <v>7010078753</v>
      </c>
      <c r="D15425" s="1">
        <v>42934</v>
      </c>
      <c r="E15425" s="2">
        <v>10629.55</v>
      </c>
      <c r="F15425">
        <v>10629.55</v>
      </c>
      <c r="G15425" s="1">
        <v>42994</v>
      </c>
      <c r="H15425" s="1">
        <v>42970</v>
      </c>
      <c r="I15425" s="2">
        <v>9663.23</v>
      </c>
      <c r="J15425">
        <f t="shared" si="481"/>
        <v>-24</v>
      </c>
      <c r="K15425">
        <f t="shared" si="480"/>
        <v>-231917.52</v>
      </c>
    </row>
    <row r="15426" spans="1:11">
      <c r="A15426">
        <v>1781570591</v>
      </c>
      <c r="B15426" t="s">
        <v>7121</v>
      </c>
      <c r="C15426">
        <v>7010079850</v>
      </c>
      <c r="D15426" s="1">
        <v>42936</v>
      </c>
      <c r="E15426">
        <v>0.3</v>
      </c>
      <c r="F15426">
        <v>0.3</v>
      </c>
      <c r="G15426" s="1">
        <v>42996</v>
      </c>
      <c r="H15426" s="1">
        <v>42975</v>
      </c>
      <c r="I15426">
        <v>0.27</v>
      </c>
      <c r="J15426">
        <f t="shared" si="481"/>
        <v>-21</v>
      </c>
      <c r="K15426">
        <f t="shared" si="480"/>
        <v>-5.67</v>
      </c>
    </row>
    <row r="15427" spans="1:11">
      <c r="A15427">
        <v>1781570591</v>
      </c>
      <c r="B15427" t="s">
        <v>7121</v>
      </c>
      <c r="C15427">
        <v>7010081953</v>
      </c>
      <c r="D15427" s="1">
        <v>42941</v>
      </c>
      <c r="E15427">
        <v>51.47</v>
      </c>
      <c r="F15427">
        <v>51.47</v>
      </c>
      <c r="G15427" s="1">
        <v>43001</v>
      </c>
      <c r="H15427" s="1">
        <v>42975</v>
      </c>
      <c r="I15427">
        <v>46.79</v>
      </c>
      <c r="J15427">
        <f t="shared" si="481"/>
        <v>-26</v>
      </c>
      <c r="K15427">
        <f t="shared" si="480"/>
        <v>-1216.54</v>
      </c>
    </row>
    <row r="15428" spans="1:11">
      <c r="A15428">
        <v>1781570591</v>
      </c>
      <c r="B15428" t="s">
        <v>7121</v>
      </c>
      <c r="C15428">
        <v>9779801137</v>
      </c>
      <c r="D15428" s="1">
        <v>42954</v>
      </c>
      <c r="E15428" s="2">
        <v>3411.85</v>
      </c>
      <c r="F15428">
        <v>3411.85</v>
      </c>
      <c r="G15428" s="1">
        <v>43014</v>
      </c>
      <c r="H15428" s="1">
        <v>42984</v>
      </c>
      <c r="I15428" s="2">
        <v>3101.68</v>
      </c>
      <c r="J15428">
        <f t="shared" si="481"/>
        <v>-30</v>
      </c>
      <c r="K15428">
        <f t="shared" ref="K15428:K15491" si="482">J15428*I15428</f>
        <v>-93050.4</v>
      </c>
    </row>
    <row r="15429" spans="1:11">
      <c r="A15429">
        <v>1781570591</v>
      </c>
      <c r="B15429" t="s">
        <v>7121</v>
      </c>
      <c r="C15429">
        <v>9779801138</v>
      </c>
      <c r="D15429" s="1">
        <v>42954</v>
      </c>
      <c r="E15429" s="2">
        <v>18353.28</v>
      </c>
      <c r="F15429">
        <v>18353.28</v>
      </c>
      <c r="G15429" s="1">
        <v>43014</v>
      </c>
      <c r="H15429" s="1">
        <v>42984</v>
      </c>
      <c r="I15429" s="2">
        <v>16684.8</v>
      </c>
      <c r="J15429">
        <f t="shared" ref="J15429:J15492" si="483">H15429-G15429</f>
        <v>-30</v>
      </c>
      <c r="K15429">
        <f t="shared" si="482"/>
        <v>-500544</v>
      </c>
    </row>
    <row r="15430" spans="1:11">
      <c r="A15430">
        <v>1781570591</v>
      </c>
      <c r="B15430" t="s">
        <v>7121</v>
      </c>
      <c r="C15430">
        <v>9779804914</v>
      </c>
      <c r="D15430" s="1">
        <v>42956</v>
      </c>
      <c r="E15430">
        <v>234</v>
      </c>
      <c r="F15430">
        <v>234</v>
      </c>
      <c r="G15430" s="1">
        <v>43016</v>
      </c>
      <c r="H15430" s="1">
        <v>43024</v>
      </c>
      <c r="I15430">
        <v>212.73</v>
      </c>
      <c r="J15430">
        <f t="shared" si="483"/>
        <v>8</v>
      </c>
      <c r="K15430">
        <f t="shared" si="482"/>
        <v>1701.84</v>
      </c>
    </row>
    <row r="15431" spans="1:11">
      <c r="A15431">
        <v>1781570591</v>
      </c>
      <c r="B15431" t="s">
        <v>7121</v>
      </c>
      <c r="C15431">
        <v>9779804916</v>
      </c>
      <c r="D15431" s="1">
        <v>42971</v>
      </c>
      <c r="E15431" s="2">
        <v>20971.72</v>
      </c>
      <c r="F15431">
        <v>20971.72</v>
      </c>
      <c r="G15431" s="1">
        <v>43031</v>
      </c>
      <c r="H15431" s="1">
        <v>43024</v>
      </c>
      <c r="I15431" s="2">
        <v>19065.2</v>
      </c>
      <c r="J15431">
        <f t="shared" si="483"/>
        <v>-7</v>
      </c>
      <c r="K15431">
        <f t="shared" si="482"/>
        <v>-133456.4</v>
      </c>
    </row>
    <row r="15432" spans="1:11">
      <c r="A15432">
        <v>1781570591</v>
      </c>
      <c r="B15432" t="s">
        <v>7121</v>
      </c>
      <c r="C15432">
        <v>9779806063</v>
      </c>
      <c r="D15432" s="1">
        <v>42976</v>
      </c>
      <c r="E15432">
        <v>695.4</v>
      </c>
      <c r="F15432">
        <v>695.4</v>
      </c>
      <c r="G15432" s="1">
        <v>43036</v>
      </c>
      <c r="H15432" s="1">
        <v>43024</v>
      </c>
      <c r="I15432">
        <v>632.17999999999995</v>
      </c>
      <c r="J15432">
        <f t="shared" si="483"/>
        <v>-12</v>
      </c>
      <c r="K15432">
        <f t="shared" si="482"/>
        <v>-7586.16</v>
      </c>
    </row>
    <row r="15433" spans="1:11">
      <c r="A15433">
        <v>1781570591</v>
      </c>
      <c r="B15433" t="s">
        <v>7121</v>
      </c>
      <c r="C15433">
        <v>9779811511</v>
      </c>
      <c r="D15433" s="1">
        <v>42991</v>
      </c>
      <c r="E15433">
        <v>39.07</v>
      </c>
      <c r="F15433">
        <v>39.07</v>
      </c>
      <c r="G15433" s="1">
        <v>43051</v>
      </c>
      <c r="H15433" s="1">
        <v>43024</v>
      </c>
      <c r="I15433">
        <v>35.520000000000003</v>
      </c>
      <c r="J15433">
        <f t="shared" si="483"/>
        <v>-27</v>
      </c>
      <c r="K15433">
        <f t="shared" si="482"/>
        <v>-959.04000000000008</v>
      </c>
    </row>
    <row r="15434" spans="1:11">
      <c r="A15434">
        <v>1781570591</v>
      </c>
      <c r="B15434" t="s">
        <v>7121</v>
      </c>
      <c r="C15434">
        <v>9779811512</v>
      </c>
      <c r="D15434" s="1">
        <v>42991</v>
      </c>
      <c r="E15434">
        <v>164.34</v>
      </c>
      <c r="F15434">
        <v>164.34</v>
      </c>
      <c r="G15434" s="1">
        <v>43051</v>
      </c>
      <c r="H15434" s="1">
        <v>43024</v>
      </c>
      <c r="I15434">
        <v>149.4</v>
      </c>
      <c r="J15434">
        <f t="shared" si="483"/>
        <v>-27</v>
      </c>
      <c r="K15434">
        <f t="shared" si="482"/>
        <v>-4033.8</v>
      </c>
    </row>
    <row r="15435" spans="1:11">
      <c r="A15435">
        <v>1781570591</v>
      </c>
      <c r="B15435" t="s">
        <v>7121</v>
      </c>
      <c r="C15435">
        <v>9779812666</v>
      </c>
      <c r="D15435" s="1">
        <v>42992</v>
      </c>
      <c r="E15435" s="2">
        <v>1137.28</v>
      </c>
      <c r="F15435">
        <v>1137.28</v>
      </c>
      <c r="G15435" s="1">
        <v>43052</v>
      </c>
      <c r="H15435" s="1">
        <v>43024</v>
      </c>
      <c r="I15435" s="2">
        <v>1033.8900000000001</v>
      </c>
      <c r="J15435">
        <f t="shared" si="483"/>
        <v>-28</v>
      </c>
      <c r="K15435">
        <f t="shared" si="482"/>
        <v>-28948.920000000002</v>
      </c>
    </row>
    <row r="15436" spans="1:11">
      <c r="A15436">
        <v>1781570591</v>
      </c>
      <c r="B15436" t="s">
        <v>7121</v>
      </c>
      <c r="C15436">
        <v>9779812667</v>
      </c>
      <c r="D15436" s="1">
        <v>42993</v>
      </c>
      <c r="E15436">
        <v>156</v>
      </c>
      <c r="F15436">
        <v>156</v>
      </c>
      <c r="G15436" s="1">
        <v>43053</v>
      </c>
      <c r="H15436" s="1">
        <v>43024</v>
      </c>
      <c r="I15436">
        <v>141.82</v>
      </c>
      <c r="J15436">
        <f t="shared" si="483"/>
        <v>-29</v>
      </c>
      <c r="K15436">
        <f t="shared" si="482"/>
        <v>-4112.78</v>
      </c>
    </row>
    <row r="15437" spans="1:11">
      <c r="A15437">
        <v>1781570591</v>
      </c>
      <c r="B15437" t="s">
        <v>7121</v>
      </c>
      <c r="C15437">
        <v>9779813403</v>
      </c>
      <c r="D15437" s="1">
        <v>42996</v>
      </c>
      <c r="E15437">
        <v>167.2</v>
      </c>
      <c r="F15437">
        <v>167.2</v>
      </c>
      <c r="G15437" s="1">
        <v>43056</v>
      </c>
      <c r="H15437" s="1">
        <v>43039</v>
      </c>
      <c r="I15437">
        <v>152</v>
      </c>
      <c r="J15437">
        <f t="shared" si="483"/>
        <v>-17</v>
      </c>
      <c r="K15437">
        <f t="shared" si="482"/>
        <v>-2584</v>
      </c>
    </row>
    <row r="15438" spans="1:11">
      <c r="A15438">
        <v>1781570591</v>
      </c>
      <c r="B15438" t="s">
        <v>7121</v>
      </c>
      <c r="C15438">
        <v>9779816327</v>
      </c>
      <c r="D15438" s="1">
        <v>42998</v>
      </c>
      <c r="E15438">
        <v>197.93</v>
      </c>
      <c r="F15438">
        <v>197.93</v>
      </c>
      <c r="G15438" s="1">
        <v>43058</v>
      </c>
      <c r="H15438" s="1">
        <v>43024</v>
      </c>
      <c r="I15438">
        <v>179.94</v>
      </c>
      <c r="J15438">
        <f t="shared" si="483"/>
        <v>-34</v>
      </c>
      <c r="K15438">
        <f t="shared" si="482"/>
        <v>-6117.96</v>
      </c>
    </row>
    <row r="15439" spans="1:11">
      <c r="A15439">
        <v>1781570591</v>
      </c>
      <c r="B15439" t="s">
        <v>7121</v>
      </c>
      <c r="C15439">
        <v>9779821337</v>
      </c>
      <c r="D15439" s="1">
        <v>43010</v>
      </c>
      <c r="E15439">
        <v>293.25</v>
      </c>
      <c r="F15439">
        <v>293.25</v>
      </c>
      <c r="G15439" s="1">
        <v>43100</v>
      </c>
      <c r="H15439" s="1">
        <v>43024</v>
      </c>
      <c r="I15439">
        <v>266.58999999999997</v>
      </c>
      <c r="J15439">
        <f t="shared" si="483"/>
        <v>-76</v>
      </c>
      <c r="K15439">
        <f t="shared" si="482"/>
        <v>-20260.839999999997</v>
      </c>
    </row>
    <row r="15440" spans="1:11">
      <c r="A15440">
        <v>1781570591</v>
      </c>
      <c r="B15440" t="s">
        <v>7121</v>
      </c>
      <c r="C15440">
        <v>9779822780</v>
      </c>
      <c r="D15440" s="1">
        <v>43014</v>
      </c>
      <c r="E15440">
        <v>162.93</v>
      </c>
      <c r="F15440">
        <v>162.93</v>
      </c>
      <c r="G15440" s="1">
        <v>43104</v>
      </c>
      <c r="H15440" s="1">
        <v>43039</v>
      </c>
      <c r="I15440">
        <v>148.12</v>
      </c>
      <c r="J15440">
        <f t="shared" si="483"/>
        <v>-65</v>
      </c>
      <c r="K15440">
        <f t="shared" si="482"/>
        <v>-9627.8000000000011</v>
      </c>
    </row>
    <row r="15441" spans="1:11">
      <c r="A15441">
        <v>1781570591</v>
      </c>
      <c r="B15441" t="s">
        <v>7121</v>
      </c>
      <c r="C15441">
        <v>9779828697</v>
      </c>
      <c r="D15441" s="1">
        <v>43028</v>
      </c>
      <c r="E15441">
        <v>321.75</v>
      </c>
      <c r="F15441">
        <v>321.75</v>
      </c>
      <c r="G15441" s="1">
        <v>43088</v>
      </c>
      <c r="H15441" s="1">
        <v>43039</v>
      </c>
      <c r="I15441">
        <v>292.5</v>
      </c>
      <c r="J15441">
        <f t="shared" si="483"/>
        <v>-49</v>
      </c>
      <c r="K15441">
        <f t="shared" si="482"/>
        <v>-14332.5</v>
      </c>
    </row>
    <row r="15442" spans="1:11">
      <c r="A15442">
        <v>2774840595</v>
      </c>
      <c r="B15442" t="s">
        <v>7122</v>
      </c>
      <c r="C15442">
        <v>7700019197</v>
      </c>
      <c r="D15442" s="1">
        <v>42151</v>
      </c>
      <c r="E15442" s="2">
        <v>6600</v>
      </c>
      <c r="F15442">
        <v>6600</v>
      </c>
      <c r="G15442" s="1">
        <v>42241</v>
      </c>
      <c r="H15442" s="1">
        <v>42796</v>
      </c>
      <c r="I15442" s="2">
        <v>6000</v>
      </c>
      <c r="J15442">
        <f t="shared" si="483"/>
        <v>555</v>
      </c>
      <c r="K15442">
        <f t="shared" si="482"/>
        <v>3330000</v>
      </c>
    </row>
    <row r="15443" spans="1:11">
      <c r="A15443">
        <v>2774840595</v>
      </c>
      <c r="B15443" t="s">
        <v>7122</v>
      </c>
      <c r="C15443">
        <v>7700021819</v>
      </c>
      <c r="D15443" s="1">
        <v>42172</v>
      </c>
      <c r="E15443" s="2">
        <v>2200</v>
      </c>
      <c r="F15443">
        <v>2200</v>
      </c>
      <c r="G15443" s="1">
        <v>42262</v>
      </c>
      <c r="H15443" s="1">
        <v>42796</v>
      </c>
      <c r="I15443" s="2">
        <v>2000</v>
      </c>
      <c r="J15443">
        <f t="shared" si="483"/>
        <v>534</v>
      </c>
      <c r="K15443">
        <f t="shared" si="482"/>
        <v>1068000</v>
      </c>
    </row>
    <row r="15444" spans="1:11">
      <c r="A15444">
        <v>2774840595</v>
      </c>
      <c r="B15444" t="s">
        <v>7122</v>
      </c>
      <c r="C15444">
        <v>7700034231</v>
      </c>
      <c r="D15444" s="1">
        <v>42625</v>
      </c>
      <c r="E15444" s="2">
        <v>6252.06</v>
      </c>
      <c r="F15444">
        <v>6252.06</v>
      </c>
      <c r="G15444" s="1">
        <v>42715</v>
      </c>
      <c r="H15444" s="1">
        <v>43069</v>
      </c>
      <c r="I15444" s="2">
        <v>5683.69</v>
      </c>
      <c r="J15444">
        <f t="shared" si="483"/>
        <v>354</v>
      </c>
      <c r="K15444">
        <f t="shared" si="482"/>
        <v>2012026.2599999998</v>
      </c>
    </row>
    <row r="15445" spans="1:11">
      <c r="A15445">
        <v>2774840595</v>
      </c>
      <c r="B15445" t="s">
        <v>7122</v>
      </c>
      <c r="C15445">
        <v>7700037573</v>
      </c>
      <c r="D15445" s="1">
        <v>42648</v>
      </c>
      <c r="E15445" s="2">
        <v>16555</v>
      </c>
      <c r="F15445">
        <v>16555</v>
      </c>
      <c r="G15445" s="1">
        <v>42738</v>
      </c>
      <c r="H15445" s="1">
        <v>42769</v>
      </c>
      <c r="I15445" s="2">
        <v>15050</v>
      </c>
      <c r="J15445">
        <f t="shared" si="483"/>
        <v>31</v>
      </c>
      <c r="K15445">
        <f t="shared" si="482"/>
        <v>466550</v>
      </c>
    </row>
    <row r="15446" spans="1:11">
      <c r="A15446">
        <v>2774840595</v>
      </c>
      <c r="B15446" t="s">
        <v>7122</v>
      </c>
      <c r="C15446">
        <v>7700038460</v>
      </c>
      <c r="D15446" s="1">
        <v>42655</v>
      </c>
      <c r="E15446" s="2">
        <v>46130.15</v>
      </c>
      <c r="F15446">
        <v>46130.15</v>
      </c>
      <c r="G15446" s="1">
        <v>42745</v>
      </c>
      <c r="H15446" s="1">
        <v>42769</v>
      </c>
      <c r="I15446" s="2">
        <v>41936.5</v>
      </c>
      <c r="J15446">
        <f t="shared" si="483"/>
        <v>24</v>
      </c>
      <c r="K15446">
        <f t="shared" si="482"/>
        <v>1006476</v>
      </c>
    </row>
    <row r="15447" spans="1:11">
      <c r="A15447">
        <v>2774840595</v>
      </c>
      <c r="B15447" t="s">
        <v>7122</v>
      </c>
      <c r="C15447">
        <v>7700039378</v>
      </c>
      <c r="D15447" s="1">
        <v>42662</v>
      </c>
      <c r="E15447" s="2">
        <v>6252.06</v>
      </c>
      <c r="F15447">
        <v>6252.06</v>
      </c>
      <c r="G15447" s="1">
        <v>42752</v>
      </c>
      <c r="H15447" s="1">
        <v>42769</v>
      </c>
      <c r="I15447" s="2">
        <v>5683.69</v>
      </c>
      <c r="J15447">
        <f t="shared" si="483"/>
        <v>17</v>
      </c>
      <c r="K15447">
        <f t="shared" si="482"/>
        <v>96622.73</v>
      </c>
    </row>
    <row r="15448" spans="1:11">
      <c r="A15448">
        <v>2774840595</v>
      </c>
      <c r="B15448" t="s">
        <v>7122</v>
      </c>
      <c r="C15448">
        <v>7700039932</v>
      </c>
      <c r="D15448" s="1">
        <v>42667</v>
      </c>
      <c r="E15448" s="2">
        <v>5610.53</v>
      </c>
      <c r="F15448">
        <v>5610.53</v>
      </c>
      <c r="G15448" s="1">
        <v>42757</v>
      </c>
      <c r="H15448" s="1">
        <v>42769</v>
      </c>
      <c r="I15448" s="2">
        <v>5100.4799999999996</v>
      </c>
      <c r="J15448">
        <f t="shared" si="483"/>
        <v>12</v>
      </c>
      <c r="K15448">
        <f t="shared" si="482"/>
        <v>61205.759999999995</v>
      </c>
    </row>
    <row r="15449" spans="1:11">
      <c r="A15449">
        <v>2774840595</v>
      </c>
      <c r="B15449" t="s">
        <v>7122</v>
      </c>
      <c r="C15449">
        <v>7700040006</v>
      </c>
      <c r="D15449" s="1">
        <v>42667</v>
      </c>
      <c r="E15449" s="2">
        <v>14190</v>
      </c>
      <c r="F15449">
        <v>14190</v>
      </c>
      <c r="G15449" s="1">
        <v>42757</v>
      </c>
      <c r="H15449" s="1">
        <v>42769</v>
      </c>
      <c r="I15449" s="2">
        <v>12900</v>
      </c>
      <c r="J15449">
        <f t="shared" si="483"/>
        <v>12</v>
      </c>
      <c r="K15449">
        <f t="shared" si="482"/>
        <v>154800</v>
      </c>
    </row>
    <row r="15450" spans="1:11">
      <c r="A15450">
        <v>2774840595</v>
      </c>
      <c r="B15450" t="s">
        <v>7122</v>
      </c>
      <c r="C15450">
        <v>7700041122</v>
      </c>
      <c r="D15450" s="1">
        <v>42676</v>
      </c>
      <c r="E15450" s="2">
        <v>9226.0300000000007</v>
      </c>
      <c r="F15450">
        <v>9226.0300000000007</v>
      </c>
      <c r="G15450" s="1">
        <v>42766</v>
      </c>
      <c r="H15450" s="1">
        <v>42769</v>
      </c>
      <c r="I15450" s="2">
        <v>8387.2999999999993</v>
      </c>
      <c r="J15450">
        <f t="shared" si="483"/>
        <v>3</v>
      </c>
      <c r="K15450">
        <f t="shared" si="482"/>
        <v>25161.899999999998</v>
      </c>
    </row>
    <row r="15451" spans="1:11">
      <c r="A15451">
        <v>2774840595</v>
      </c>
      <c r="B15451" t="s">
        <v>7122</v>
      </c>
      <c r="C15451">
        <v>7700041491</v>
      </c>
      <c r="D15451" s="1">
        <v>42677</v>
      </c>
      <c r="E15451">
        <v>922.61</v>
      </c>
      <c r="F15451">
        <v>922.61</v>
      </c>
      <c r="G15451" s="1">
        <v>42767</v>
      </c>
      <c r="H15451" s="1">
        <v>42769</v>
      </c>
      <c r="I15451">
        <v>838.74</v>
      </c>
      <c r="J15451">
        <f t="shared" si="483"/>
        <v>2</v>
      </c>
      <c r="K15451">
        <f t="shared" si="482"/>
        <v>1677.48</v>
      </c>
    </row>
    <row r="15452" spans="1:11">
      <c r="A15452">
        <v>2774840595</v>
      </c>
      <c r="B15452" t="s">
        <v>7122</v>
      </c>
      <c r="C15452">
        <v>7700041715</v>
      </c>
      <c r="D15452" s="1">
        <v>42678</v>
      </c>
      <c r="E15452" s="2">
        <v>46130.15</v>
      </c>
      <c r="F15452">
        <v>46130.15</v>
      </c>
      <c r="G15452" s="1">
        <v>42768</v>
      </c>
      <c r="H15452" s="1">
        <v>42769</v>
      </c>
      <c r="I15452" s="2">
        <v>41936.5</v>
      </c>
      <c r="J15452">
        <f t="shared" si="483"/>
        <v>1</v>
      </c>
      <c r="K15452">
        <f t="shared" si="482"/>
        <v>41936.5</v>
      </c>
    </row>
    <row r="15453" spans="1:11">
      <c r="A15453">
        <v>2774840595</v>
      </c>
      <c r="B15453" t="s">
        <v>7122</v>
      </c>
      <c r="C15453">
        <v>7700041877</v>
      </c>
      <c r="D15453" s="1">
        <v>42681</v>
      </c>
      <c r="E15453" s="2">
        <v>4613.07</v>
      </c>
      <c r="F15453">
        <v>4613.07</v>
      </c>
      <c r="G15453" s="1">
        <v>42771</v>
      </c>
      <c r="H15453" s="1">
        <v>42769</v>
      </c>
      <c r="I15453" s="2">
        <v>4193.7</v>
      </c>
      <c r="J15453">
        <f t="shared" si="483"/>
        <v>-2</v>
      </c>
      <c r="K15453">
        <f t="shared" si="482"/>
        <v>-8387.4</v>
      </c>
    </row>
    <row r="15454" spans="1:11">
      <c r="A15454">
        <v>2774840595</v>
      </c>
      <c r="B15454" t="s">
        <v>7122</v>
      </c>
      <c r="C15454">
        <v>7700042892</v>
      </c>
      <c r="D15454" s="1">
        <v>42688</v>
      </c>
      <c r="E15454" s="2">
        <v>7920</v>
      </c>
      <c r="F15454">
        <v>7920</v>
      </c>
      <c r="G15454" s="1">
        <v>42778</v>
      </c>
      <c r="H15454" s="1">
        <v>42796</v>
      </c>
      <c r="I15454" s="2">
        <v>7200</v>
      </c>
      <c r="J15454">
        <f t="shared" si="483"/>
        <v>18</v>
      </c>
      <c r="K15454">
        <f t="shared" si="482"/>
        <v>129600</v>
      </c>
    </row>
    <row r="15455" spans="1:11">
      <c r="A15455">
        <v>2774840595</v>
      </c>
      <c r="B15455" t="s">
        <v>7122</v>
      </c>
      <c r="C15455">
        <v>7700042896</v>
      </c>
      <c r="D15455" s="1">
        <v>42688</v>
      </c>
      <c r="E15455" s="2">
        <v>14190</v>
      </c>
      <c r="F15455">
        <v>14190</v>
      </c>
      <c r="G15455" s="1">
        <v>42778</v>
      </c>
      <c r="H15455" s="1">
        <v>42796</v>
      </c>
      <c r="I15455" s="2">
        <v>12900</v>
      </c>
      <c r="J15455">
        <f t="shared" si="483"/>
        <v>18</v>
      </c>
      <c r="K15455">
        <f t="shared" si="482"/>
        <v>232200</v>
      </c>
    </row>
    <row r="15456" spans="1:11">
      <c r="A15456">
        <v>2774840595</v>
      </c>
      <c r="B15456" t="s">
        <v>7122</v>
      </c>
      <c r="C15456">
        <v>7700044199</v>
      </c>
      <c r="D15456" s="1">
        <v>42696</v>
      </c>
      <c r="E15456" s="2">
        <v>16672.14</v>
      </c>
      <c r="F15456">
        <v>16672.14</v>
      </c>
      <c r="G15456" s="1">
        <v>42786</v>
      </c>
      <c r="H15456" s="1">
        <v>42769</v>
      </c>
      <c r="I15456" s="2">
        <v>15156.49</v>
      </c>
      <c r="J15456">
        <f t="shared" si="483"/>
        <v>-17</v>
      </c>
      <c r="K15456">
        <f t="shared" si="482"/>
        <v>-257660.33</v>
      </c>
    </row>
    <row r="15457" spans="1:11">
      <c r="A15457">
        <v>2774840595</v>
      </c>
      <c r="B15457" t="s">
        <v>7122</v>
      </c>
      <c r="C15457">
        <v>7700044207</v>
      </c>
      <c r="D15457" s="1">
        <v>42696</v>
      </c>
      <c r="E15457" s="2">
        <v>28139.4</v>
      </c>
      <c r="F15457">
        <v>28139.4</v>
      </c>
      <c r="G15457" s="1">
        <v>42786</v>
      </c>
      <c r="H15457" s="1">
        <v>42769</v>
      </c>
      <c r="I15457" s="2">
        <v>25581.27</v>
      </c>
      <c r="J15457">
        <f t="shared" si="483"/>
        <v>-17</v>
      </c>
      <c r="K15457">
        <f t="shared" si="482"/>
        <v>-434881.59</v>
      </c>
    </row>
    <row r="15458" spans="1:11">
      <c r="A15458">
        <v>2774840595</v>
      </c>
      <c r="B15458" t="s">
        <v>7122</v>
      </c>
      <c r="C15458">
        <v>7700045410</v>
      </c>
      <c r="D15458" s="1">
        <v>42703</v>
      </c>
      <c r="E15458" s="2">
        <v>6252.06</v>
      </c>
      <c r="F15458">
        <v>6252.06</v>
      </c>
      <c r="G15458" s="1">
        <v>42793</v>
      </c>
      <c r="H15458" s="1">
        <v>42769</v>
      </c>
      <c r="I15458" s="2">
        <v>5683.69</v>
      </c>
      <c r="J15458">
        <f t="shared" si="483"/>
        <v>-24</v>
      </c>
      <c r="K15458">
        <f t="shared" si="482"/>
        <v>-136408.56</v>
      </c>
    </row>
    <row r="15459" spans="1:11">
      <c r="A15459">
        <v>2774840595</v>
      </c>
      <c r="B15459" t="s">
        <v>7122</v>
      </c>
      <c r="C15459">
        <v>7700046179</v>
      </c>
      <c r="D15459" s="1">
        <v>42709</v>
      </c>
      <c r="E15459" s="2">
        <v>46130.15</v>
      </c>
      <c r="F15459">
        <v>46130.15</v>
      </c>
      <c r="G15459" s="1">
        <v>42799</v>
      </c>
      <c r="H15459" s="1">
        <v>42796</v>
      </c>
      <c r="I15459" s="2">
        <v>41936.5</v>
      </c>
      <c r="J15459">
        <f t="shared" si="483"/>
        <v>-3</v>
      </c>
      <c r="K15459">
        <f t="shared" si="482"/>
        <v>-125809.5</v>
      </c>
    </row>
    <row r="15460" spans="1:11">
      <c r="A15460">
        <v>2774840595</v>
      </c>
      <c r="B15460" t="s">
        <v>7122</v>
      </c>
      <c r="C15460">
        <v>7700047517</v>
      </c>
      <c r="D15460" s="1">
        <v>42718</v>
      </c>
      <c r="E15460" s="2">
        <v>9460</v>
      </c>
      <c r="F15460">
        <v>9460</v>
      </c>
      <c r="G15460" s="1">
        <v>42808</v>
      </c>
      <c r="H15460" s="1">
        <v>42796</v>
      </c>
      <c r="I15460" s="2">
        <v>8600</v>
      </c>
      <c r="J15460">
        <f t="shared" si="483"/>
        <v>-12</v>
      </c>
      <c r="K15460">
        <f t="shared" si="482"/>
        <v>-103200</v>
      </c>
    </row>
    <row r="15461" spans="1:11">
      <c r="A15461">
        <v>2774840595</v>
      </c>
      <c r="B15461" t="s">
        <v>7122</v>
      </c>
      <c r="C15461">
        <v>7700048377</v>
      </c>
      <c r="D15461" s="1">
        <v>42724</v>
      </c>
      <c r="E15461" s="2">
        <v>15840</v>
      </c>
      <c r="F15461">
        <v>15840</v>
      </c>
      <c r="G15461" s="1">
        <v>42814</v>
      </c>
      <c r="H15461" s="1">
        <v>42796</v>
      </c>
      <c r="I15461" s="2">
        <v>14400</v>
      </c>
      <c r="J15461">
        <f t="shared" si="483"/>
        <v>-18</v>
      </c>
      <c r="K15461">
        <f t="shared" si="482"/>
        <v>-259200</v>
      </c>
    </row>
    <row r="15462" spans="1:11">
      <c r="A15462">
        <v>2774840595</v>
      </c>
      <c r="B15462" t="s">
        <v>7122</v>
      </c>
      <c r="C15462">
        <v>7700048771</v>
      </c>
      <c r="D15462" s="1">
        <v>42726</v>
      </c>
      <c r="E15462" s="2">
        <v>2805.26</v>
      </c>
      <c r="F15462">
        <v>2805.26</v>
      </c>
      <c r="G15462" s="1">
        <v>42816</v>
      </c>
      <c r="H15462" s="1">
        <v>42796</v>
      </c>
      <c r="I15462" s="2">
        <v>2550.2399999999998</v>
      </c>
      <c r="J15462">
        <f t="shared" si="483"/>
        <v>-20</v>
      </c>
      <c r="K15462">
        <f t="shared" si="482"/>
        <v>-51004.799999999996</v>
      </c>
    </row>
    <row r="15463" spans="1:11">
      <c r="A15463">
        <v>2774840595</v>
      </c>
      <c r="B15463" t="s">
        <v>7122</v>
      </c>
      <c r="C15463">
        <v>7700049036</v>
      </c>
      <c r="D15463" s="1">
        <v>42732</v>
      </c>
      <c r="E15463" s="2">
        <v>9226.0300000000007</v>
      </c>
      <c r="F15463">
        <v>9226.0300000000007</v>
      </c>
      <c r="G15463" s="1">
        <v>42822</v>
      </c>
      <c r="H15463" s="1">
        <v>42796</v>
      </c>
      <c r="I15463" s="2">
        <v>8387.2999999999993</v>
      </c>
      <c r="J15463">
        <f t="shared" si="483"/>
        <v>-26</v>
      </c>
      <c r="K15463">
        <f t="shared" si="482"/>
        <v>-218069.8</v>
      </c>
    </row>
    <row r="15464" spans="1:11">
      <c r="A15464">
        <v>2774840595</v>
      </c>
      <c r="B15464" t="s">
        <v>7122</v>
      </c>
      <c r="C15464">
        <v>9285</v>
      </c>
      <c r="D15464" s="1">
        <v>42923</v>
      </c>
      <c r="E15464">
        <v>372.9</v>
      </c>
      <c r="F15464">
        <v>372.9</v>
      </c>
      <c r="G15464" s="1">
        <v>42983</v>
      </c>
      <c r="H15464" s="1">
        <v>42923</v>
      </c>
      <c r="I15464">
        <v>372.9</v>
      </c>
      <c r="J15464">
        <f t="shared" si="483"/>
        <v>-60</v>
      </c>
      <c r="K15464">
        <f t="shared" si="482"/>
        <v>-22374</v>
      </c>
    </row>
    <row r="15465" spans="1:11">
      <c r="A15465">
        <v>2774840595</v>
      </c>
      <c r="B15465" t="s">
        <v>7122</v>
      </c>
      <c r="C15465">
        <v>13746</v>
      </c>
      <c r="D15465" s="1">
        <v>43017</v>
      </c>
      <c r="E15465" s="2">
        <v>18480.599999999999</v>
      </c>
      <c r="F15465">
        <v>18480.599999999999</v>
      </c>
      <c r="G15465" s="1">
        <v>43077</v>
      </c>
      <c r="H15465" s="1">
        <v>43017</v>
      </c>
      <c r="I15465" s="2">
        <v>18480.599999999999</v>
      </c>
      <c r="J15465">
        <f t="shared" si="483"/>
        <v>-60</v>
      </c>
      <c r="K15465">
        <f t="shared" si="482"/>
        <v>-1108836</v>
      </c>
    </row>
    <row r="15466" spans="1:11">
      <c r="A15466">
        <v>2774840595</v>
      </c>
      <c r="B15466" t="s">
        <v>7122</v>
      </c>
      <c r="C15466">
        <v>7700000165</v>
      </c>
      <c r="D15466" s="1">
        <v>42738</v>
      </c>
      <c r="E15466">
        <v>922.61</v>
      </c>
      <c r="F15466">
        <v>922.61</v>
      </c>
      <c r="G15466" s="1">
        <v>42828</v>
      </c>
      <c r="H15466" s="1">
        <v>42796</v>
      </c>
      <c r="I15466">
        <v>838.74</v>
      </c>
      <c r="J15466">
        <f t="shared" si="483"/>
        <v>-32</v>
      </c>
      <c r="K15466">
        <f t="shared" si="482"/>
        <v>-26839.68</v>
      </c>
    </row>
    <row r="15467" spans="1:11">
      <c r="A15467">
        <v>2774840595</v>
      </c>
      <c r="B15467" t="s">
        <v>7122</v>
      </c>
      <c r="C15467">
        <v>7700000420</v>
      </c>
      <c r="D15467" s="1">
        <v>42739</v>
      </c>
      <c r="E15467" s="2">
        <v>46130.15</v>
      </c>
      <c r="F15467">
        <v>46130.15</v>
      </c>
      <c r="G15467" s="1">
        <v>42829</v>
      </c>
      <c r="H15467" s="1">
        <v>42796</v>
      </c>
      <c r="I15467" s="2">
        <v>41936.5</v>
      </c>
      <c r="J15467">
        <f t="shared" si="483"/>
        <v>-33</v>
      </c>
      <c r="K15467">
        <f t="shared" si="482"/>
        <v>-1383904.5</v>
      </c>
    </row>
    <row r="15468" spans="1:11">
      <c r="A15468">
        <v>2774840595</v>
      </c>
      <c r="B15468" t="s">
        <v>7122</v>
      </c>
      <c r="C15468">
        <v>7700000423</v>
      </c>
      <c r="D15468" s="1">
        <v>42739</v>
      </c>
      <c r="E15468" s="2">
        <v>9378.08</v>
      </c>
      <c r="F15468">
        <v>9378.08</v>
      </c>
      <c r="G15468" s="1">
        <v>42829</v>
      </c>
      <c r="H15468" s="1">
        <v>42796</v>
      </c>
      <c r="I15468" s="2">
        <v>8525.5300000000007</v>
      </c>
      <c r="J15468">
        <f t="shared" si="483"/>
        <v>-33</v>
      </c>
      <c r="K15468">
        <f t="shared" si="482"/>
        <v>-281342.49000000005</v>
      </c>
    </row>
    <row r="15469" spans="1:11">
      <c r="A15469">
        <v>2774840595</v>
      </c>
      <c r="B15469" t="s">
        <v>7122</v>
      </c>
      <c r="C15469">
        <v>7700000676</v>
      </c>
      <c r="D15469" s="1">
        <v>42740</v>
      </c>
      <c r="E15469" s="2">
        <v>14190</v>
      </c>
      <c r="F15469">
        <v>14190</v>
      </c>
      <c r="G15469" s="1">
        <v>42830</v>
      </c>
      <c r="H15469" s="1">
        <v>42796</v>
      </c>
      <c r="I15469" s="2">
        <v>12900</v>
      </c>
      <c r="J15469">
        <f t="shared" si="483"/>
        <v>-34</v>
      </c>
      <c r="K15469">
        <f t="shared" si="482"/>
        <v>-438600</v>
      </c>
    </row>
    <row r="15470" spans="1:11">
      <c r="A15470">
        <v>2774840595</v>
      </c>
      <c r="B15470" t="s">
        <v>7122</v>
      </c>
      <c r="C15470">
        <v>7700000764</v>
      </c>
      <c r="D15470" s="1">
        <v>42740</v>
      </c>
      <c r="E15470" s="2">
        <v>7484.4</v>
      </c>
      <c r="F15470">
        <v>7484.4</v>
      </c>
      <c r="G15470" s="1">
        <v>42830</v>
      </c>
      <c r="H15470" s="1">
        <v>42796</v>
      </c>
      <c r="I15470" s="2">
        <v>6804</v>
      </c>
      <c r="J15470">
        <f t="shared" si="483"/>
        <v>-34</v>
      </c>
      <c r="K15470">
        <f t="shared" si="482"/>
        <v>-231336</v>
      </c>
    </row>
    <row r="15471" spans="1:11">
      <c r="A15471">
        <v>2774840595</v>
      </c>
      <c r="B15471" t="s">
        <v>7122</v>
      </c>
      <c r="C15471">
        <v>7700001292</v>
      </c>
      <c r="D15471" s="1">
        <v>42745</v>
      </c>
      <c r="E15471" s="2">
        <v>9284</v>
      </c>
      <c r="F15471">
        <v>9284</v>
      </c>
      <c r="G15471" s="1">
        <v>42835</v>
      </c>
      <c r="H15471" s="1">
        <v>42886</v>
      </c>
      <c r="I15471" s="2">
        <v>8440</v>
      </c>
      <c r="J15471">
        <f t="shared" si="483"/>
        <v>51</v>
      </c>
      <c r="K15471">
        <f t="shared" si="482"/>
        <v>430440</v>
      </c>
    </row>
    <row r="15472" spans="1:11">
      <c r="A15472">
        <v>2774840595</v>
      </c>
      <c r="B15472" t="s">
        <v>7122</v>
      </c>
      <c r="C15472">
        <v>7700001461</v>
      </c>
      <c r="D15472" s="1">
        <v>42746</v>
      </c>
      <c r="E15472" s="2">
        <v>18756.169999999998</v>
      </c>
      <c r="F15472">
        <v>18756.169999999998</v>
      </c>
      <c r="G15472" s="1">
        <v>42836</v>
      </c>
      <c r="H15472" s="1">
        <v>42796</v>
      </c>
      <c r="I15472" s="2">
        <v>17051.060000000001</v>
      </c>
      <c r="J15472">
        <f t="shared" si="483"/>
        <v>-40</v>
      </c>
      <c r="K15472">
        <f t="shared" si="482"/>
        <v>-682042.4</v>
      </c>
    </row>
    <row r="15473" spans="1:11">
      <c r="A15473">
        <v>2774840595</v>
      </c>
      <c r="B15473" t="s">
        <v>7122</v>
      </c>
      <c r="C15473">
        <v>7700002567</v>
      </c>
      <c r="D15473" s="1">
        <v>42752</v>
      </c>
      <c r="E15473" s="2">
        <v>7095</v>
      </c>
      <c r="F15473">
        <v>7095</v>
      </c>
      <c r="G15473" s="1">
        <v>42842</v>
      </c>
      <c r="H15473" s="1">
        <v>42796</v>
      </c>
      <c r="I15473" s="2">
        <v>6450</v>
      </c>
      <c r="J15473">
        <f t="shared" si="483"/>
        <v>-46</v>
      </c>
      <c r="K15473">
        <f t="shared" si="482"/>
        <v>-296700</v>
      </c>
    </row>
    <row r="15474" spans="1:11">
      <c r="A15474">
        <v>2774840595</v>
      </c>
      <c r="B15474" t="s">
        <v>7122</v>
      </c>
      <c r="C15474">
        <v>7700003016</v>
      </c>
      <c r="D15474" s="1">
        <v>42754</v>
      </c>
      <c r="E15474" s="2">
        <v>45029.599999999999</v>
      </c>
      <c r="F15474">
        <v>45029.599999999999</v>
      </c>
      <c r="G15474" s="1">
        <v>42844</v>
      </c>
      <c r="H15474" s="1">
        <v>42845</v>
      </c>
      <c r="I15474" s="2">
        <v>40936</v>
      </c>
      <c r="J15474">
        <f t="shared" si="483"/>
        <v>1</v>
      </c>
      <c r="K15474">
        <f t="shared" si="482"/>
        <v>40936</v>
      </c>
    </row>
    <row r="15475" spans="1:11">
      <c r="A15475">
        <v>2774840595</v>
      </c>
      <c r="B15475" t="s">
        <v>7122</v>
      </c>
      <c r="C15475">
        <v>7700003435</v>
      </c>
      <c r="D15475" s="1">
        <v>42758</v>
      </c>
      <c r="E15475" s="2">
        <v>3960</v>
      </c>
      <c r="F15475">
        <v>3960</v>
      </c>
      <c r="G15475" s="1">
        <v>42848</v>
      </c>
      <c r="H15475" s="1">
        <v>42796</v>
      </c>
      <c r="I15475" s="2">
        <v>3600</v>
      </c>
      <c r="J15475">
        <f t="shared" si="483"/>
        <v>-52</v>
      </c>
      <c r="K15475">
        <f t="shared" si="482"/>
        <v>-187200</v>
      </c>
    </row>
    <row r="15476" spans="1:11">
      <c r="A15476">
        <v>2774840595</v>
      </c>
      <c r="B15476" t="s">
        <v>7122</v>
      </c>
      <c r="C15476">
        <v>7700005246</v>
      </c>
      <c r="D15476" s="1">
        <v>42768</v>
      </c>
      <c r="E15476" s="2">
        <v>13508.88</v>
      </c>
      <c r="F15476">
        <v>13508.88</v>
      </c>
      <c r="G15476" s="1">
        <v>42828</v>
      </c>
      <c r="H15476" s="1">
        <v>42845</v>
      </c>
      <c r="I15476" s="2">
        <v>12280.8</v>
      </c>
      <c r="J15476">
        <f t="shared" si="483"/>
        <v>17</v>
      </c>
      <c r="K15476">
        <f t="shared" si="482"/>
        <v>208773.59999999998</v>
      </c>
    </row>
    <row r="15477" spans="1:11">
      <c r="A15477">
        <v>2774840595</v>
      </c>
      <c r="B15477" t="s">
        <v>7122</v>
      </c>
      <c r="C15477">
        <v>7700005791</v>
      </c>
      <c r="D15477" s="1">
        <v>42773</v>
      </c>
      <c r="E15477" s="2">
        <v>21285</v>
      </c>
      <c r="F15477">
        <v>21285</v>
      </c>
      <c r="G15477" s="1">
        <v>42863</v>
      </c>
      <c r="H15477" s="1">
        <v>42870</v>
      </c>
      <c r="I15477" s="2">
        <v>19350</v>
      </c>
      <c r="J15477">
        <f t="shared" si="483"/>
        <v>7</v>
      </c>
      <c r="K15477">
        <f t="shared" si="482"/>
        <v>135450</v>
      </c>
    </row>
    <row r="15478" spans="1:11">
      <c r="A15478">
        <v>2774840595</v>
      </c>
      <c r="B15478" t="s">
        <v>7122</v>
      </c>
      <c r="C15478">
        <v>7700006429</v>
      </c>
      <c r="D15478" s="1">
        <v>42776</v>
      </c>
      <c r="E15478" s="2">
        <v>45029.599999999999</v>
      </c>
      <c r="F15478">
        <v>45029.599999999999</v>
      </c>
      <c r="G15478" s="1">
        <v>42836</v>
      </c>
      <c r="H15478" s="1">
        <v>42845</v>
      </c>
      <c r="I15478" s="2">
        <v>40936</v>
      </c>
      <c r="J15478">
        <f t="shared" si="483"/>
        <v>9</v>
      </c>
      <c r="K15478">
        <f t="shared" si="482"/>
        <v>368424</v>
      </c>
    </row>
    <row r="15479" spans="1:11">
      <c r="A15479">
        <v>2774840595</v>
      </c>
      <c r="B15479" t="s">
        <v>7122</v>
      </c>
      <c r="C15479">
        <v>7700006455</v>
      </c>
      <c r="D15479" s="1">
        <v>42776</v>
      </c>
      <c r="E15479" s="2">
        <v>3960</v>
      </c>
      <c r="F15479">
        <v>3960</v>
      </c>
      <c r="G15479" s="1">
        <v>42866</v>
      </c>
      <c r="H15479" s="1">
        <v>42870</v>
      </c>
      <c r="I15479" s="2">
        <v>3600</v>
      </c>
      <c r="J15479">
        <f t="shared" si="483"/>
        <v>4</v>
      </c>
      <c r="K15479">
        <f t="shared" si="482"/>
        <v>14400</v>
      </c>
    </row>
    <row r="15480" spans="1:11">
      <c r="A15480">
        <v>2774840595</v>
      </c>
      <c r="B15480" t="s">
        <v>7122</v>
      </c>
      <c r="C15480">
        <v>7700007441</v>
      </c>
      <c r="D15480" s="1">
        <v>42782</v>
      </c>
      <c r="E15480" s="2">
        <v>4207.8999999999996</v>
      </c>
      <c r="F15480">
        <v>4207.8999999999996</v>
      </c>
      <c r="G15480" s="1">
        <v>42842</v>
      </c>
      <c r="H15480" s="1">
        <v>42845</v>
      </c>
      <c r="I15480" s="2">
        <v>3825.36</v>
      </c>
      <c r="J15480">
        <f t="shared" si="483"/>
        <v>3</v>
      </c>
      <c r="K15480">
        <f t="shared" si="482"/>
        <v>11476.08</v>
      </c>
    </row>
    <row r="15481" spans="1:11">
      <c r="A15481">
        <v>2774840595</v>
      </c>
      <c r="B15481" t="s">
        <v>7122</v>
      </c>
      <c r="C15481">
        <v>7700009165</v>
      </c>
      <c r="D15481" s="1">
        <v>42795</v>
      </c>
      <c r="E15481" s="2">
        <v>21285</v>
      </c>
      <c r="F15481">
        <v>21285</v>
      </c>
      <c r="G15481" s="1">
        <v>42855</v>
      </c>
      <c r="H15481" s="1">
        <v>42870</v>
      </c>
      <c r="I15481" s="2">
        <v>19350</v>
      </c>
      <c r="J15481">
        <f t="shared" si="483"/>
        <v>15</v>
      </c>
      <c r="K15481">
        <f t="shared" si="482"/>
        <v>290250</v>
      </c>
    </row>
    <row r="15482" spans="1:11">
      <c r="A15482">
        <v>2774840595</v>
      </c>
      <c r="B15482" t="s">
        <v>7122</v>
      </c>
      <c r="C15482">
        <v>7700009900</v>
      </c>
      <c r="D15482" s="1">
        <v>42801</v>
      </c>
      <c r="E15482" s="2">
        <v>45930.19</v>
      </c>
      <c r="F15482">
        <v>45930.19</v>
      </c>
      <c r="G15482" s="1">
        <v>42861</v>
      </c>
      <c r="H15482" s="1">
        <v>42845</v>
      </c>
      <c r="I15482" s="2">
        <v>41754.720000000001</v>
      </c>
      <c r="J15482">
        <f t="shared" si="483"/>
        <v>-16</v>
      </c>
      <c r="K15482">
        <f t="shared" si="482"/>
        <v>-668075.52000000002</v>
      </c>
    </row>
    <row r="15483" spans="1:11">
      <c r="A15483">
        <v>2774840595</v>
      </c>
      <c r="B15483" t="s">
        <v>7122</v>
      </c>
      <c r="C15483">
        <v>7700009915</v>
      </c>
      <c r="D15483" s="1">
        <v>42801</v>
      </c>
      <c r="E15483" s="2">
        <v>6252.09</v>
      </c>
      <c r="F15483">
        <v>6252.09</v>
      </c>
      <c r="G15483" s="1">
        <v>42861</v>
      </c>
      <c r="H15483" s="1">
        <v>42845</v>
      </c>
      <c r="I15483" s="2">
        <v>5683.72</v>
      </c>
      <c r="J15483">
        <f t="shared" si="483"/>
        <v>-16</v>
      </c>
      <c r="K15483">
        <f t="shared" si="482"/>
        <v>-90939.520000000004</v>
      </c>
    </row>
    <row r="15484" spans="1:11">
      <c r="A15484">
        <v>2774840595</v>
      </c>
      <c r="B15484" t="s">
        <v>7122</v>
      </c>
      <c r="C15484">
        <v>7700010775</v>
      </c>
      <c r="D15484" s="1">
        <v>42808</v>
      </c>
      <c r="E15484" s="2">
        <v>6252.06</v>
      </c>
      <c r="F15484">
        <v>6252.06</v>
      </c>
      <c r="G15484" s="1">
        <v>42868</v>
      </c>
      <c r="H15484" s="1">
        <v>42845</v>
      </c>
      <c r="I15484" s="2">
        <v>5683.69</v>
      </c>
      <c r="J15484">
        <f t="shared" si="483"/>
        <v>-23</v>
      </c>
      <c r="K15484">
        <f t="shared" si="482"/>
        <v>-130724.87</v>
      </c>
    </row>
    <row r="15485" spans="1:11">
      <c r="A15485">
        <v>2774840595</v>
      </c>
      <c r="B15485" t="s">
        <v>7122</v>
      </c>
      <c r="C15485">
        <v>7700011606</v>
      </c>
      <c r="D15485" s="1">
        <v>42814</v>
      </c>
      <c r="E15485" s="2">
        <v>46130.15</v>
      </c>
      <c r="F15485">
        <v>46130.15</v>
      </c>
      <c r="G15485" s="1">
        <v>42874</v>
      </c>
      <c r="H15485" s="1">
        <v>42845</v>
      </c>
      <c r="I15485" s="2">
        <v>41936.5</v>
      </c>
      <c r="J15485">
        <f t="shared" si="483"/>
        <v>-29</v>
      </c>
      <c r="K15485">
        <f t="shared" si="482"/>
        <v>-1216158.5</v>
      </c>
    </row>
    <row r="15486" spans="1:11">
      <c r="A15486">
        <v>2774840595</v>
      </c>
      <c r="B15486" t="s">
        <v>7122</v>
      </c>
      <c r="C15486">
        <v>7700011811</v>
      </c>
      <c r="D15486" s="1">
        <v>42815</v>
      </c>
      <c r="E15486" s="2">
        <v>3126.02</v>
      </c>
      <c r="F15486">
        <v>3126.02</v>
      </c>
      <c r="G15486" s="1">
        <v>42875</v>
      </c>
      <c r="H15486" s="1">
        <v>42845</v>
      </c>
      <c r="I15486" s="2">
        <v>2841.84</v>
      </c>
      <c r="J15486">
        <f t="shared" si="483"/>
        <v>-30</v>
      </c>
      <c r="K15486">
        <f t="shared" si="482"/>
        <v>-85255.200000000012</v>
      </c>
    </row>
    <row r="15487" spans="1:11">
      <c r="A15487">
        <v>2774840595</v>
      </c>
      <c r="B15487" t="s">
        <v>7122</v>
      </c>
      <c r="C15487">
        <v>7700012240</v>
      </c>
      <c r="D15487" s="1">
        <v>42816</v>
      </c>
      <c r="E15487" s="2">
        <v>9226.0300000000007</v>
      </c>
      <c r="F15487">
        <v>9226.0300000000007</v>
      </c>
      <c r="G15487" s="1">
        <v>42876</v>
      </c>
      <c r="H15487" s="1">
        <v>42845</v>
      </c>
      <c r="I15487" s="2">
        <v>8387.2999999999993</v>
      </c>
      <c r="J15487">
        <f t="shared" si="483"/>
        <v>-31</v>
      </c>
      <c r="K15487">
        <f t="shared" si="482"/>
        <v>-260006.3</v>
      </c>
    </row>
    <row r="15488" spans="1:11">
      <c r="A15488">
        <v>2774840595</v>
      </c>
      <c r="B15488" t="s">
        <v>7122</v>
      </c>
      <c r="C15488">
        <v>7700012588</v>
      </c>
      <c r="D15488" s="1">
        <v>42821</v>
      </c>
      <c r="E15488" s="2">
        <v>21285</v>
      </c>
      <c r="F15488">
        <v>21285</v>
      </c>
      <c r="G15488" s="1">
        <v>42881</v>
      </c>
      <c r="H15488" s="1">
        <v>42870</v>
      </c>
      <c r="I15488" s="2">
        <v>19350</v>
      </c>
      <c r="J15488">
        <f t="shared" si="483"/>
        <v>-11</v>
      </c>
      <c r="K15488">
        <f t="shared" si="482"/>
        <v>-212850</v>
      </c>
    </row>
    <row r="15489" spans="1:11">
      <c r="A15489">
        <v>2774840595</v>
      </c>
      <c r="B15489" t="s">
        <v>7122</v>
      </c>
      <c r="C15489">
        <v>7700013234</v>
      </c>
      <c r="D15489" s="1">
        <v>42824</v>
      </c>
      <c r="E15489" s="2">
        <v>4207.8999999999996</v>
      </c>
      <c r="F15489">
        <v>4207.8999999999996</v>
      </c>
      <c r="G15489" s="1">
        <v>42884</v>
      </c>
      <c r="H15489" s="1">
        <v>42886</v>
      </c>
      <c r="I15489" s="2">
        <v>3825.36</v>
      </c>
      <c r="J15489">
        <f t="shared" si="483"/>
        <v>2</v>
      </c>
      <c r="K15489">
        <f t="shared" si="482"/>
        <v>7650.72</v>
      </c>
    </row>
    <row r="15490" spans="1:11">
      <c r="A15490">
        <v>2774840595</v>
      </c>
      <c r="B15490" t="s">
        <v>7122</v>
      </c>
      <c r="C15490">
        <v>7700013752</v>
      </c>
      <c r="D15490" s="1">
        <v>42829</v>
      </c>
      <c r="E15490" s="2">
        <v>3960</v>
      </c>
      <c r="F15490">
        <v>3960</v>
      </c>
      <c r="G15490" s="1">
        <v>42889</v>
      </c>
      <c r="H15490" s="1">
        <v>42886</v>
      </c>
      <c r="I15490" s="2">
        <v>3600</v>
      </c>
      <c r="J15490">
        <f t="shared" si="483"/>
        <v>-3</v>
      </c>
      <c r="K15490">
        <f t="shared" si="482"/>
        <v>-10800</v>
      </c>
    </row>
    <row r="15491" spans="1:11">
      <c r="A15491">
        <v>2774840595</v>
      </c>
      <c r="B15491" t="s">
        <v>7122</v>
      </c>
      <c r="C15491">
        <v>7700014719</v>
      </c>
      <c r="D15491" s="1">
        <v>42835</v>
      </c>
      <c r="E15491" s="2">
        <v>46130.15</v>
      </c>
      <c r="F15491">
        <v>46130.15</v>
      </c>
      <c r="G15491" s="1">
        <v>42895</v>
      </c>
      <c r="H15491" s="1">
        <v>42886</v>
      </c>
      <c r="I15491" s="2">
        <v>41936.5</v>
      </c>
      <c r="J15491">
        <f t="shared" si="483"/>
        <v>-9</v>
      </c>
      <c r="K15491">
        <f t="shared" si="482"/>
        <v>-377428.5</v>
      </c>
    </row>
    <row r="15492" spans="1:11">
      <c r="A15492">
        <v>2774840595</v>
      </c>
      <c r="B15492" t="s">
        <v>7122</v>
      </c>
      <c r="C15492">
        <v>7700015740</v>
      </c>
      <c r="D15492" s="1">
        <v>42839</v>
      </c>
      <c r="E15492" s="2">
        <v>11880</v>
      </c>
      <c r="F15492">
        <v>11880</v>
      </c>
      <c r="G15492" s="1">
        <v>42899</v>
      </c>
      <c r="H15492" s="1">
        <v>42954</v>
      </c>
      <c r="I15492" s="2">
        <v>10800</v>
      </c>
      <c r="J15492">
        <f t="shared" si="483"/>
        <v>55</v>
      </c>
      <c r="K15492">
        <f t="shared" ref="K15492:K15555" si="484">J15492*I15492</f>
        <v>594000</v>
      </c>
    </row>
    <row r="15493" spans="1:11">
      <c r="A15493">
        <v>2774840595</v>
      </c>
      <c r="B15493" t="s">
        <v>7122</v>
      </c>
      <c r="C15493">
        <v>7700016329</v>
      </c>
      <c r="D15493" s="1">
        <v>42844</v>
      </c>
      <c r="E15493" s="2">
        <v>1350.89</v>
      </c>
      <c r="F15493">
        <v>1350.89</v>
      </c>
      <c r="G15493" s="1">
        <v>42904</v>
      </c>
      <c r="H15493" s="1">
        <v>42886</v>
      </c>
      <c r="I15493" s="2">
        <v>1228.08</v>
      </c>
      <c r="J15493">
        <f t="shared" ref="J15493:J15556" si="485">H15493-G15493</f>
        <v>-18</v>
      </c>
      <c r="K15493">
        <f t="shared" si="484"/>
        <v>-22105.439999999999</v>
      </c>
    </row>
    <row r="15494" spans="1:11">
      <c r="A15494">
        <v>2774840595</v>
      </c>
      <c r="B15494" t="s">
        <v>7122</v>
      </c>
      <c r="C15494">
        <v>7700016844</v>
      </c>
      <c r="D15494" s="1">
        <v>42849</v>
      </c>
      <c r="E15494" s="2">
        <v>6252.06</v>
      </c>
      <c r="F15494">
        <v>6252.06</v>
      </c>
      <c r="G15494" s="1">
        <v>42909</v>
      </c>
      <c r="H15494" s="1">
        <v>42886</v>
      </c>
      <c r="I15494" s="2">
        <v>5683.69</v>
      </c>
      <c r="J15494">
        <f t="shared" si="485"/>
        <v>-23</v>
      </c>
      <c r="K15494">
        <f t="shared" si="484"/>
        <v>-130724.87</v>
      </c>
    </row>
    <row r="15495" spans="1:11">
      <c r="A15495">
        <v>2774840595</v>
      </c>
      <c r="B15495" t="s">
        <v>7122</v>
      </c>
      <c r="C15495">
        <v>7700017026</v>
      </c>
      <c r="D15495" s="1">
        <v>42851</v>
      </c>
      <c r="E15495" s="2">
        <v>12504.18</v>
      </c>
      <c r="F15495">
        <v>12504.18</v>
      </c>
      <c r="G15495" s="1">
        <v>42911</v>
      </c>
      <c r="H15495" s="1">
        <v>42886</v>
      </c>
      <c r="I15495" s="2">
        <v>11367.44</v>
      </c>
      <c r="J15495">
        <f t="shared" si="485"/>
        <v>-25</v>
      </c>
      <c r="K15495">
        <f t="shared" si="484"/>
        <v>-284186</v>
      </c>
    </row>
    <row r="15496" spans="1:11">
      <c r="A15496">
        <v>2774840595</v>
      </c>
      <c r="B15496" t="s">
        <v>7122</v>
      </c>
      <c r="C15496">
        <v>7700017344</v>
      </c>
      <c r="D15496" s="1">
        <v>42853</v>
      </c>
      <c r="E15496" s="2">
        <v>46130.15</v>
      </c>
      <c r="F15496">
        <v>46130.15</v>
      </c>
      <c r="G15496" s="1">
        <v>42913</v>
      </c>
      <c r="H15496" s="1">
        <v>42886</v>
      </c>
      <c r="I15496" s="2">
        <v>41936.5</v>
      </c>
      <c r="J15496">
        <f t="shared" si="485"/>
        <v>-27</v>
      </c>
      <c r="K15496">
        <f t="shared" si="484"/>
        <v>-1132285.5</v>
      </c>
    </row>
    <row r="15497" spans="1:11">
      <c r="A15497">
        <v>2774840595</v>
      </c>
      <c r="B15497" t="s">
        <v>7122</v>
      </c>
      <c r="C15497">
        <v>7700017830</v>
      </c>
      <c r="D15497" s="1">
        <v>42858</v>
      </c>
      <c r="E15497" s="2">
        <v>12504.18</v>
      </c>
      <c r="F15497">
        <v>12504.18</v>
      </c>
      <c r="G15497" s="1">
        <v>42918</v>
      </c>
      <c r="H15497" s="1">
        <v>42886</v>
      </c>
      <c r="I15497" s="2">
        <v>11367.44</v>
      </c>
      <c r="J15497">
        <f t="shared" si="485"/>
        <v>-32</v>
      </c>
      <c r="K15497">
        <f t="shared" si="484"/>
        <v>-363758.08000000002</v>
      </c>
    </row>
    <row r="15498" spans="1:11">
      <c r="A15498">
        <v>2774840595</v>
      </c>
      <c r="B15498" t="s">
        <v>7122</v>
      </c>
      <c r="C15498">
        <v>7700018719</v>
      </c>
      <c r="D15498" s="1">
        <v>42864</v>
      </c>
      <c r="E15498" s="2">
        <v>3960</v>
      </c>
      <c r="F15498">
        <v>3960</v>
      </c>
      <c r="G15498" s="1">
        <v>42954</v>
      </c>
      <c r="H15498" s="1">
        <v>42954</v>
      </c>
      <c r="I15498" s="2">
        <v>3600</v>
      </c>
      <c r="J15498">
        <f t="shared" si="485"/>
        <v>0</v>
      </c>
      <c r="K15498">
        <f t="shared" si="484"/>
        <v>0</v>
      </c>
    </row>
    <row r="15499" spans="1:11">
      <c r="A15499">
        <v>2774840595</v>
      </c>
      <c r="B15499" t="s">
        <v>7122</v>
      </c>
      <c r="C15499">
        <v>7700019299</v>
      </c>
      <c r="D15499" s="1">
        <v>42865</v>
      </c>
      <c r="E15499" s="2">
        <v>14190</v>
      </c>
      <c r="F15499">
        <v>14190</v>
      </c>
      <c r="G15499" s="1">
        <v>42955</v>
      </c>
      <c r="H15499" s="1">
        <v>42954</v>
      </c>
      <c r="I15499" s="2">
        <v>12900</v>
      </c>
      <c r="J15499">
        <f t="shared" si="485"/>
        <v>-1</v>
      </c>
      <c r="K15499">
        <f t="shared" si="484"/>
        <v>-12900</v>
      </c>
    </row>
    <row r="15500" spans="1:11">
      <c r="A15500">
        <v>2774840595</v>
      </c>
      <c r="B15500" t="s">
        <v>7122</v>
      </c>
      <c r="C15500">
        <v>7700020364</v>
      </c>
      <c r="D15500" s="1">
        <v>42872</v>
      </c>
      <c r="E15500" s="2">
        <v>4207.8999999999996</v>
      </c>
      <c r="F15500">
        <v>4207.8999999999996</v>
      </c>
      <c r="G15500" s="1">
        <v>42932</v>
      </c>
      <c r="H15500" s="1">
        <v>42922</v>
      </c>
      <c r="I15500" s="2">
        <v>3825.36</v>
      </c>
      <c r="J15500">
        <f t="shared" si="485"/>
        <v>-10</v>
      </c>
      <c r="K15500">
        <f t="shared" si="484"/>
        <v>-38253.599999999999</v>
      </c>
    </row>
    <row r="15501" spans="1:11">
      <c r="A15501">
        <v>2774840595</v>
      </c>
      <c r="B15501" t="s">
        <v>7122</v>
      </c>
      <c r="C15501">
        <v>7700020875</v>
      </c>
      <c r="D15501" s="1">
        <v>42877</v>
      </c>
      <c r="E15501" s="2">
        <v>57607.66</v>
      </c>
      <c r="F15501">
        <v>57607.66</v>
      </c>
      <c r="G15501" s="1">
        <v>42937</v>
      </c>
      <c r="H15501" s="1">
        <v>42922</v>
      </c>
      <c r="I15501" s="2">
        <v>52370.6</v>
      </c>
      <c r="J15501">
        <f t="shared" si="485"/>
        <v>-15</v>
      </c>
      <c r="K15501">
        <f t="shared" si="484"/>
        <v>-785559</v>
      </c>
    </row>
    <row r="15502" spans="1:11">
      <c r="A15502">
        <v>2774840595</v>
      </c>
      <c r="B15502" t="s">
        <v>7122</v>
      </c>
      <c r="C15502">
        <v>7700021320</v>
      </c>
      <c r="D15502" s="1">
        <v>42879</v>
      </c>
      <c r="E15502" s="2">
        <v>6252.06</v>
      </c>
      <c r="F15502">
        <v>6252.06</v>
      </c>
      <c r="G15502" s="1">
        <v>42939</v>
      </c>
      <c r="H15502" s="1">
        <v>42922</v>
      </c>
      <c r="I15502" s="2">
        <v>5683.69</v>
      </c>
      <c r="J15502">
        <f t="shared" si="485"/>
        <v>-17</v>
      </c>
      <c r="K15502">
        <f t="shared" si="484"/>
        <v>-96622.73</v>
      </c>
    </row>
    <row r="15503" spans="1:11">
      <c r="A15503">
        <v>2774840595</v>
      </c>
      <c r="B15503" t="s">
        <v>7122</v>
      </c>
      <c r="C15503">
        <v>7700024227</v>
      </c>
      <c r="D15503" s="1">
        <v>42899</v>
      </c>
      <c r="E15503" s="2">
        <v>9460</v>
      </c>
      <c r="F15503">
        <v>9460</v>
      </c>
      <c r="G15503" s="1">
        <v>42959</v>
      </c>
      <c r="H15503" s="1">
        <v>42954</v>
      </c>
      <c r="I15503" s="2">
        <v>8600</v>
      </c>
      <c r="J15503">
        <f t="shared" si="485"/>
        <v>-5</v>
      </c>
      <c r="K15503">
        <f t="shared" si="484"/>
        <v>-43000</v>
      </c>
    </row>
    <row r="15504" spans="1:11">
      <c r="A15504">
        <v>2774840595</v>
      </c>
      <c r="B15504" t="s">
        <v>7122</v>
      </c>
      <c r="C15504">
        <v>7700024288</v>
      </c>
      <c r="D15504" s="1">
        <v>42899</v>
      </c>
      <c r="E15504" s="2">
        <v>49532.56</v>
      </c>
      <c r="F15504">
        <v>49532.56</v>
      </c>
      <c r="G15504" s="1">
        <v>42959</v>
      </c>
      <c r="H15504" s="1">
        <v>42954</v>
      </c>
      <c r="I15504" s="2">
        <v>45029.599999999999</v>
      </c>
      <c r="J15504">
        <f t="shared" si="485"/>
        <v>-5</v>
      </c>
      <c r="K15504">
        <f t="shared" si="484"/>
        <v>-225148</v>
      </c>
    </row>
    <row r="15505" spans="1:11">
      <c r="A15505">
        <v>2774840595</v>
      </c>
      <c r="B15505" t="s">
        <v>7122</v>
      </c>
      <c r="C15505">
        <v>7700025399</v>
      </c>
      <c r="D15505" s="1">
        <v>42907</v>
      </c>
      <c r="E15505" s="2">
        <v>1350.89</v>
      </c>
      <c r="F15505">
        <v>1350.89</v>
      </c>
      <c r="G15505" s="1">
        <v>42967</v>
      </c>
      <c r="H15505" s="1">
        <v>42955</v>
      </c>
      <c r="I15505" s="2">
        <v>1228.08</v>
      </c>
      <c r="J15505">
        <f t="shared" si="485"/>
        <v>-12</v>
      </c>
      <c r="K15505">
        <f t="shared" si="484"/>
        <v>-14736.96</v>
      </c>
    </row>
    <row r="15506" spans="1:11">
      <c r="A15506">
        <v>2774840595</v>
      </c>
      <c r="B15506" t="s">
        <v>7122</v>
      </c>
      <c r="C15506">
        <v>7700026655</v>
      </c>
      <c r="D15506" s="1">
        <v>42915</v>
      </c>
      <c r="E15506" s="2">
        <v>4207.8999999999996</v>
      </c>
      <c r="F15506">
        <v>4207.8999999999996</v>
      </c>
      <c r="G15506" s="1">
        <v>42975</v>
      </c>
      <c r="H15506" s="1">
        <v>42955</v>
      </c>
      <c r="I15506" s="2">
        <v>3825.36</v>
      </c>
      <c r="J15506">
        <f t="shared" si="485"/>
        <v>-20</v>
      </c>
      <c r="K15506">
        <f t="shared" si="484"/>
        <v>-76507.199999999997</v>
      </c>
    </row>
    <row r="15507" spans="1:11">
      <c r="A15507">
        <v>2774840595</v>
      </c>
      <c r="B15507" t="s">
        <v>7122</v>
      </c>
      <c r="C15507">
        <v>7700027337</v>
      </c>
      <c r="D15507" s="1">
        <v>42920</v>
      </c>
      <c r="E15507" s="2">
        <v>45029.599999999999</v>
      </c>
      <c r="F15507">
        <v>45029.599999999999</v>
      </c>
      <c r="G15507" s="1">
        <v>42980</v>
      </c>
      <c r="H15507" s="1">
        <v>42955</v>
      </c>
      <c r="I15507" s="2">
        <v>40936</v>
      </c>
      <c r="J15507">
        <f t="shared" si="485"/>
        <v>-25</v>
      </c>
      <c r="K15507">
        <f t="shared" si="484"/>
        <v>-1023400</v>
      </c>
    </row>
    <row r="15508" spans="1:11">
      <c r="A15508">
        <v>2774840595</v>
      </c>
      <c r="B15508" t="s">
        <v>7122</v>
      </c>
      <c r="C15508">
        <v>7700027792</v>
      </c>
      <c r="D15508" s="1">
        <v>42922</v>
      </c>
      <c r="E15508" s="2">
        <v>6252.06</v>
      </c>
      <c r="F15508">
        <v>6252.06</v>
      </c>
      <c r="G15508" s="1">
        <v>42982</v>
      </c>
      <c r="H15508" s="1">
        <v>42955</v>
      </c>
      <c r="I15508" s="2">
        <v>5683.69</v>
      </c>
      <c r="J15508">
        <f t="shared" si="485"/>
        <v>-27</v>
      </c>
      <c r="K15508">
        <f t="shared" si="484"/>
        <v>-153459.62999999998</v>
      </c>
    </row>
    <row r="15509" spans="1:11">
      <c r="A15509">
        <v>2774840595</v>
      </c>
      <c r="B15509" t="s">
        <v>7122</v>
      </c>
      <c r="C15509">
        <v>7700027942</v>
      </c>
      <c r="D15509" s="1">
        <v>42923</v>
      </c>
      <c r="E15509" s="2">
        <v>23650</v>
      </c>
      <c r="F15509">
        <v>23650</v>
      </c>
      <c r="G15509" s="1">
        <v>42983</v>
      </c>
      <c r="H15509" s="1">
        <v>43039</v>
      </c>
      <c r="I15509" s="2">
        <v>21500</v>
      </c>
      <c r="J15509">
        <f t="shared" si="485"/>
        <v>56</v>
      </c>
      <c r="K15509">
        <f t="shared" si="484"/>
        <v>1204000</v>
      </c>
    </row>
    <row r="15510" spans="1:11">
      <c r="A15510">
        <v>2774840595</v>
      </c>
      <c r="B15510" t="s">
        <v>7122</v>
      </c>
      <c r="C15510">
        <v>7700028299</v>
      </c>
      <c r="D15510" s="1">
        <v>42927</v>
      </c>
      <c r="E15510" s="2">
        <v>4502.96</v>
      </c>
      <c r="F15510">
        <v>4502.96</v>
      </c>
      <c r="G15510" s="1">
        <v>42987</v>
      </c>
      <c r="H15510" s="1">
        <v>42955</v>
      </c>
      <c r="I15510" s="2">
        <v>4093.6</v>
      </c>
      <c r="J15510">
        <f t="shared" si="485"/>
        <v>-32</v>
      </c>
      <c r="K15510">
        <f t="shared" si="484"/>
        <v>-130995.2</v>
      </c>
    </row>
    <row r="15511" spans="1:11">
      <c r="A15511">
        <v>2774840595</v>
      </c>
      <c r="B15511" t="s">
        <v>7122</v>
      </c>
      <c r="C15511">
        <v>7700028352</v>
      </c>
      <c r="D15511" s="1">
        <v>42927</v>
      </c>
      <c r="E15511" s="2">
        <v>12504.18</v>
      </c>
      <c r="F15511">
        <v>12504.18</v>
      </c>
      <c r="G15511" s="1">
        <v>42987</v>
      </c>
      <c r="H15511" s="1">
        <v>42955</v>
      </c>
      <c r="I15511" s="2">
        <v>11367.44</v>
      </c>
      <c r="J15511">
        <f t="shared" si="485"/>
        <v>-32</v>
      </c>
      <c r="K15511">
        <f t="shared" si="484"/>
        <v>-363758.08000000002</v>
      </c>
    </row>
    <row r="15512" spans="1:11">
      <c r="A15512">
        <v>2774840595</v>
      </c>
      <c r="B15512" t="s">
        <v>7122</v>
      </c>
      <c r="C15512">
        <v>7700029562</v>
      </c>
      <c r="D15512" s="1">
        <v>42935</v>
      </c>
      <c r="E15512" s="2">
        <v>45029.599999999999</v>
      </c>
      <c r="F15512">
        <v>45029.599999999999</v>
      </c>
      <c r="G15512" s="1">
        <v>42995</v>
      </c>
      <c r="H15512" s="1">
        <v>42955</v>
      </c>
      <c r="I15512" s="2">
        <v>40936</v>
      </c>
      <c r="J15512">
        <f t="shared" si="485"/>
        <v>-40</v>
      </c>
      <c r="K15512">
        <f t="shared" si="484"/>
        <v>-1637440</v>
      </c>
    </row>
    <row r="15513" spans="1:11">
      <c r="A15513">
        <v>2774840595</v>
      </c>
      <c r="B15513" t="s">
        <v>7122</v>
      </c>
      <c r="C15513">
        <v>7700030610</v>
      </c>
      <c r="D15513" s="1">
        <v>42942</v>
      </c>
      <c r="E15513" s="2">
        <v>6252.06</v>
      </c>
      <c r="F15513">
        <v>6252.06</v>
      </c>
      <c r="G15513" s="1">
        <v>43002</v>
      </c>
      <c r="H15513" s="1">
        <v>42955</v>
      </c>
      <c r="I15513" s="2">
        <v>5683.69</v>
      </c>
      <c r="J15513">
        <f t="shared" si="485"/>
        <v>-47</v>
      </c>
      <c r="K15513">
        <f t="shared" si="484"/>
        <v>-267133.43</v>
      </c>
    </row>
    <row r="15514" spans="1:11">
      <c r="A15514">
        <v>2774840595</v>
      </c>
      <c r="B15514" t="s">
        <v>7122</v>
      </c>
      <c r="C15514">
        <v>9700000120</v>
      </c>
      <c r="D15514" s="1">
        <v>42748</v>
      </c>
      <c r="E15514" s="2">
        <v>-1100.55</v>
      </c>
      <c r="F15514">
        <v>-1100.55</v>
      </c>
      <c r="G15514" s="1">
        <v>42838</v>
      </c>
      <c r="H15514" s="1">
        <v>42886</v>
      </c>
      <c r="I15514" s="2">
        <v>-1200.5999999999999</v>
      </c>
      <c r="J15514">
        <f t="shared" si="485"/>
        <v>48</v>
      </c>
      <c r="K15514">
        <f t="shared" si="484"/>
        <v>-57628.799999999996</v>
      </c>
    </row>
    <row r="15515" spans="1:11">
      <c r="A15515">
        <v>2774840595</v>
      </c>
      <c r="B15515" t="s">
        <v>7122</v>
      </c>
      <c r="C15515">
        <v>9700000150</v>
      </c>
      <c r="D15515" s="1">
        <v>42748</v>
      </c>
      <c r="E15515">
        <v>-22.02</v>
      </c>
      <c r="F15515">
        <v>-22.02</v>
      </c>
      <c r="G15515" s="1">
        <v>42838</v>
      </c>
      <c r="H15515" s="1">
        <v>42886</v>
      </c>
      <c r="I15515">
        <v>-24.02</v>
      </c>
      <c r="J15515">
        <f t="shared" si="485"/>
        <v>48</v>
      </c>
      <c r="K15515">
        <f t="shared" si="484"/>
        <v>-1152.96</v>
      </c>
    </row>
    <row r="15516" spans="1:11">
      <c r="A15516">
        <v>2774840595</v>
      </c>
      <c r="B15516" t="s">
        <v>7122</v>
      </c>
      <c r="C15516">
        <v>9700000534</v>
      </c>
      <c r="D15516" s="1">
        <v>42837</v>
      </c>
      <c r="E15516">
        <v>-928.4</v>
      </c>
      <c r="F15516">
        <v>-928.4</v>
      </c>
      <c r="G15516" s="1">
        <v>42897</v>
      </c>
      <c r="H15516" s="1">
        <v>42886</v>
      </c>
      <c r="I15516" s="2">
        <v>-1012.8</v>
      </c>
      <c r="J15516">
        <f t="shared" si="485"/>
        <v>-11</v>
      </c>
      <c r="K15516">
        <f t="shared" si="484"/>
        <v>11140.8</v>
      </c>
    </row>
    <row r="15517" spans="1:11">
      <c r="A15517">
        <v>2774840595</v>
      </c>
      <c r="B15517" t="s">
        <v>7122</v>
      </c>
      <c r="C15517">
        <v>9700000720</v>
      </c>
      <c r="D15517" s="1">
        <v>42902</v>
      </c>
      <c r="E15517" s="2">
        <v>-1100.55</v>
      </c>
      <c r="F15517">
        <v>-1100.55</v>
      </c>
      <c r="G15517" s="1">
        <v>42962</v>
      </c>
      <c r="H15517" s="1">
        <v>42954</v>
      </c>
      <c r="I15517" s="2">
        <v>-1000.5</v>
      </c>
      <c r="J15517">
        <f t="shared" si="485"/>
        <v>-8</v>
      </c>
      <c r="K15517">
        <f t="shared" si="484"/>
        <v>8004</v>
      </c>
    </row>
    <row r="15518" spans="1:11">
      <c r="A15518">
        <v>2774840595</v>
      </c>
      <c r="B15518" t="s">
        <v>7122</v>
      </c>
      <c r="C15518">
        <v>9700000723</v>
      </c>
      <c r="D15518" s="1">
        <v>42902</v>
      </c>
      <c r="E15518" s="2">
        <v>-1100.55</v>
      </c>
      <c r="F15518">
        <v>-1100.55</v>
      </c>
      <c r="G15518" s="1">
        <v>42962</v>
      </c>
      <c r="H15518" s="1">
        <v>42954</v>
      </c>
      <c r="I15518" s="2">
        <v>-1000.5</v>
      </c>
      <c r="J15518">
        <f t="shared" si="485"/>
        <v>-8</v>
      </c>
      <c r="K15518">
        <f t="shared" si="484"/>
        <v>8004</v>
      </c>
    </row>
    <row r="15519" spans="1:11">
      <c r="A15519">
        <v>2774840595</v>
      </c>
      <c r="B15519" t="s">
        <v>7122</v>
      </c>
      <c r="C15519">
        <v>9700000724</v>
      </c>
      <c r="D15519" s="1">
        <v>42902</v>
      </c>
      <c r="E15519">
        <v>-220.11</v>
      </c>
      <c r="F15519">
        <v>-220.11</v>
      </c>
      <c r="G15519" s="1">
        <v>42962</v>
      </c>
      <c r="H15519" s="1">
        <v>42954</v>
      </c>
      <c r="I15519">
        <v>-200.1</v>
      </c>
      <c r="J15519">
        <f t="shared" si="485"/>
        <v>-8</v>
      </c>
      <c r="K15519">
        <f t="shared" si="484"/>
        <v>1600.8</v>
      </c>
    </row>
    <row r="15520" spans="1:11">
      <c r="A15520">
        <v>2774840595</v>
      </c>
      <c r="B15520" t="s">
        <v>7122</v>
      </c>
      <c r="C15520">
        <v>9700000738</v>
      </c>
      <c r="D15520" s="1">
        <v>42902</v>
      </c>
      <c r="E15520" s="2">
        <v>-1100.55</v>
      </c>
      <c r="F15520">
        <v>-1100.55</v>
      </c>
      <c r="G15520" s="1">
        <v>42962</v>
      </c>
      <c r="H15520" s="1">
        <v>42954</v>
      </c>
      <c r="I15520" s="2">
        <v>-1000.5</v>
      </c>
      <c r="J15520">
        <f t="shared" si="485"/>
        <v>-8</v>
      </c>
      <c r="K15520">
        <f t="shared" si="484"/>
        <v>8004</v>
      </c>
    </row>
    <row r="15521" spans="1:11">
      <c r="A15521">
        <v>2774840595</v>
      </c>
      <c r="B15521" t="s">
        <v>7122</v>
      </c>
      <c r="C15521">
        <v>9700000747</v>
      </c>
      <c r="D15521" s="1">
        <v>42902</v>
      </c>
      <c r="E15521" s="2">
        <v>-1320.66</v>
      </c>
      <c r="F15521">
        <v>-1320.66</v>
      </c>
      <c r="G15521" s="1">
        <v>42962</v>
      </c>
      <c r="H15521" s="1">
        <v>42954</v>
      </c>
      <c r="I15521" s="2">
        <v>-1200.5999999999999</v>
      </c>
      <c r="J15521">
        <f t="shared" si="485"/>
        <v>-8</v>
      </c>
      <c r="K15521">
        <f t="shared" si="484"/>
        <v>9604.7999999999993</v>
      </c>
    </row>
    <row r="15522" spans="1:11">
      <c r="A15522">
        <v>2774840595</v>
      </c>
      <c r="B15522" t="s">
        <v>7122</v>
      </c>
      <c r="C15522">
        <v>9896400079</v>
      </c>
      <c r="D15522" s="1">
        <v>42947</v>
      </c>
      <c r="E15522" s="2">
        <v>9005.92</v>
      </c>
      <c r="F15522">
        <v>9005.92</v>
      </c>
      <c r="G15522" s="1">
        <v>43037</v>
      </c>
      <c r="H15522" s="1">
        <v>43024</v>
      </c>
      <c r="I15522" s="2">
        <v>8187.2</v>
      </c>
      <c r="J15522">
        <f t="shared" si="485"/>
        <v>-13</v>
      </c>
      <c r="K15522">
        <f t="shared" si="484"/>
        <v>-106433.59999999999</v>
      </c>
    </row>
    <row r="15523" spans="1:11">
      <c r="A15523">
        <v>2774840595</v>
      </c>
      <c r="B15523" t="s">
        <v>7122</v>
      </c>
      <c r="C15523">
        <v>9896401219</v>
      </c>
      <c r="D15523" s="1">
        <v>42955</v>
      </c>
      <c r="E15523" s="2">
        <v>1801.18</v>
      </c>
      <c r="F15523">
        <v>1801.18</v>
      </c>
      <c r="G15523" s="1">
        <v>43045</v>
      </c>
      <c r="H15523" s="1">
        <v>43024</v>
      </c>
      <c r="I15523" s="2">
        <v>1637.44</v>
      </c>
      <c r="J15523">
        <f t="shared" si="485"/>
        <v>-21</v>
      </c>
      <c r="K15523">
        <f t="shared" si="484"/>
        <v>-34386.239999999998</v>
      </c>
    </row>
    <row r="15524" spans="1:11">
      <c r="A15524">
        <v>2774840595</v>
      </c>
      <c r="B15524" t="s">
        <v>7122</v>
      </c>
      <c r="C15524">
        <v>9896401220</v>
      </c>
      <c r="D15524" s="1">
        <v>42956</v>
      </c>
      <c r="E15524" s="2">
        <v>54035.519999999997</v>
      </c>
      <c r="F15524">
        <v>54035.519999999997</v>
      </c>
      <c r="G15524" s="1">
        <v>43046</v>
      </c>
      <c r="H15524" s="1">
        <v>43024</v>
      </c>
      <c r="I15524" s="2">
        <v>49123.199999999997</v>
      </c>
      <c r="J15524">
        <f t="shared" si="485"/>
        <v>-22</v>
      </c>
      <c r="K15524">
        <f t="shared" si="484"/>
        <v>-1080710.3999999999</v>
      </c>
    </row>
    <row r="15525" spans="1:11">
      <c r="A15525">
        <v>2774840595</v>
      </c>
      <c r="B15525" t="s">
        <v>7122</v>
      </c>
      <c r="C15525">
        <v>9896402265</v>
      </c>
      <c r="D15525" s="1">
        <v>42961</v>
      </c>
      <c r="E15525" s="2">
        <v>6252.06</v>
      </c>
      <c r="F15525">
        <v>6252.06</v>
      </c>
      <c r="G15525" s="1">
        <v>43021</v>
      </c>
      <c r="H15525" s="1">
        <v>43024</v>
      </c>
      <c r="I15525" s="2">
        <v>5683.69</v>
      </c>
      <c r="J15525">
        <f t="shared" si="485"/>
        <v>3</v>
      </c>
      <c r="K15525">
        <f t="shared" si="484"/>
        <v>17051.07</v>
      </c>
    </row>
    <row r="15526" spans="1:11">
      <c r="A15526">
        <v>2774840595</v>
      </c>
      <c r="B15526" t="s">
        <v>7122</v>
      </c>
      <c r="C15526">
        <v>9896402266</v>
      </c>
      <c r="D15526" s="1">
        <v>42964</v>
      </c>
      <c r="E15526" s="2">
        <v>4207.8999999999996</v>
      </c>
      <c r="F15526">
        <v>4207.8999999999996</v>
      </c>
      <c r="G15526" s="1">
        <v>43024</v>
      </c>
      <c r="H15526" s="1">
        <v>43024</v>
      </c>
      <c r="I15526" s="2">
        <v>3825.36</v>
      </c>
      <c r="J15526">
        <f t="shared" si="485"/>
        <v>0</v>
      </c>
      <c r="K15526">
        <f t="shared" si="484"/>
        <v>0</v>
      </c>
    </row>
    <row r="15527" spans="1:11">
      <c r="A15527">
        <v>2774840595</v>
      </c>
      <c r="B15527" t="s">
        <v>7122</v>
      </c>
      <c r="C15527">
        <v>9896402919</v>
      </c>
      <c r="D15527" s="1">
        <v>42975</v>
      </c>
      <c r="E15527" s="2">
        <v>18920</v>
      </c>
      <c r="F15527">
        <v>18920</v>
      </c>
      <c r="G15527" s="1">
        <v>43035</v>
      </c>
      <c r="H15527" s="1">
        <v>43024</v>
      </c>
      <c r="I15527" s="2">
        <v>17200</v>
      </c>
      <c r="J15527">
        <f t="shared" si="485"/>
        <v>-11</v>
      </c>
      <c r="K15527">
        <f t="shared" si="484"/>
        <v>-189200</v>
      </c>
    </row>
    <row r="15528" spans="1:11">
      <c r="A15528">
        <v>2774840595</v>
      </c>
      <c r="B15528" t="s">
        <v>7122</v>
      </c>
      <c r="C15528">
        <v>9896402921</v>
      </c>
      <c r="D15528" s="1">
        <v>42975</v>
      </c>
      <c r="E15528" s="2">
        <v>7920</v>
      </c>
      <c r="F15528">
        <v>7920</v>
      </c>
      <c r="G15528" s="1">
        <v>43065</v>
      </c>
      <c r="H15528" s="1">
        <v>43024</v>
      </c>
      <c r="I15528" s="2">
        <v>7200</v>
      </c>
      <c r="J15528">
        <f t="shared" si="485"/>
        <v>-41</v>
      </c>
      <c r="K15528">
        <f t="shared" si="484"/>
        <v>-295200</v>
      </c>
    </row>
    <row r="15529" spans="1:11">
      <c r="A15529">
        <v>2774840595</v>
      </c>
      <c r="B15529" t="s">
        <v>7122</v>
      </c>
      <c r="C15529">
        <v>9896410273</v>
      </c>
      <c r="D15529" s="1">
        <v>42999</v>
      </c>
      <c r="E15529" s="2">
        <v>4502.96</v>
      </c>
      <c r="F15529">
        <v>4502.96</v>
      </c>
      <c r="G15529" s="1">
        <v>43089</v>
      </c>
      <c r="H15529" s="1">
        <v>43024</v>
      </c>
      <c r="I15529" s="2">
        <v>4093.6</v>
      </c>
      <c r="J15529">
        <f t="shared" si="485"/>
        <v>-65</v>
      </c>
      <c r="K15529">
        <f t="shared" si="484"/>
        <v>-266084</v>
      </c>
    </row>
    <row r="15530" spans="1:11">
      <c r="A15530">
        <v>2774840595</v>
      </c>
      <c r="B15530" t="s">
        <v>7122</v>
      </c>
      <c r="C15530">
        <v>9896411120</v>
      </c>
      <c r="D15530" s="1">
        <v>42991</v>
      </c>
      <c r="E15530" s="2">
        <v>27017.759999999998</v>
      </c>
      <c r="F15530">
        <v>27017.759999999998</v>
      </c>
      <c r="G15530" s="1">
        <v>43081</v>
      </c>
      <c r="H15530" s="1">
        <v>43024</v>
      </c>
      <c r="I15530" s="2">
        <v>24561.599999999999</v>
      </c>
      <c r="J15530">
        <f t="shared" si="485"/>
        <v>-57</v>
      </c>
      <c r="K15530">
        <f t="shared" si="484"/>
        <v>-1400011.2</v>
      </c>
    </row>
    <row r="15531" spans="1:11">
      <c r="A15531">
        <v>2774840595</v>
      </c>
      <c r="B15531" t="s">
        <v>7122</v>
      </c>
      <c r="C15531">
        <v>9896413075</v>
      </c>
      <c r="D15531" s="1">
        <v>43004</v>
      </c>
      <c r="E15531" s="2">
        <v>47731.38</v>
      </c>
      <c r="F15531">
        <v>47731.38</v>
      </c>
      <c r="G15531" s="1">
        <v>43064</v>
      </c>
      <c r="H15531" s="1">
        <v>43039</v>
      </c>
      <c r="I15531" s="2">
        <v>43392.160000000003</v>
      </c>
      <c r="J15531">
        <f t="shared" si="485"/>
        <v>-25</v>
      </c>
      <c r="K15531">
        <f t="shared" si="484"/>
        <v>-1084804</v>
      </c>
    </row>
    <row r="15532" spans="1:11">
      <c r="A15532">
        <v>2774840595</v>
      </c>
      <c r="B15532" t="s">
        <v>7122</v>
      </c>
      <c r="C15532">
        <v>9896413076</v>
      </c>
      <c r="D15532" s="1">
        <v>43004</v>
      </c>
      <c r="E15532" s="2">
        <v>18920</v>
      </c>
      <c r="F15532">
        <v>18920</v>
      </c>
      <c r="G15532" s="1">
        <v>43094</v>
      </c>
      <c r="H15532" s="1">
        <v>43039</v>
      </c>
      <c r="I15532" s="2">
        <v>17200</v>
      </c>
      <c r="J15532">
        <f t="shared" si="485"/>
        <v>-55</v>
      </c>
      <c r="K15532">
        <f t="shared" si="484"/>
        <v>-946000</v>
      </c>
    </row>
    <row r="15533" spans="1:11">
      <c r="A15533">
        <v>2774840595</v>
      </c>
      <c r="B15533" t="s">
        <v>7122</v>
      </c>
      <c r="C15533">
        <v>9896413699</v>
      </c>
      <c r="D15533" s="1">
        <v>43005</v>
      </c>
      <c r="E15533" s="2">
        <v>6252.06</v>
      </c>
      <c r="F15533">
        <v>6252.06</v>
      </c>
      <c r="G15533" s="1">
        <v>43065</v>
      </c>
      <c r="H15533" s="1">
        <v>43039</v>
      </c>
      <c r="I15533" s="2">
        <v>5683.69</v>
      </c>
      <c r="J15533">
        <f t="shared" si="485"/>
        <v>-26</v>
      </c>
      <c r="K15533">
        <f t="shared" si="484"/>
        <v>-147775.94</v>
      </c>
    </row>
    <row r="15534" spans="1:11">
      <c r="A15534">
        <v>2774840595</v>
      </c>
      <c r="B15534" t="s">
        <v>7122</v>
      </c>
      <c r="C15534">
        <v>9896416498</v>
      </c>
      <c r="D15534" s="1">
        <v>43012</v>
      </c>
      <c r="E15534" s="2">
        <v>9378.08</v>
      </c>
      <c r="F15534">
        <v>9378.08</v>
      </c>
      <c r="G15534" s="1">
        <v>43072</v>
      </c>
      <c r="H15534" s="1">
        <v>43039</v>
      </c>
      <c r="I15534" s="2">
        <v>8525.5300000000007</v>
      </c>
      <c r="J15534">
        <f t="shared" si="485"/>
        <v>-33</v>
      </c>
      <c r="K15534">
        <f t="shared" si="484"/>
        <v>-281342.49000000005</v>
      </c>
    </row>
    <row r="15535" spans="1:11">
      <c r="A15535">
        <v>2774840595</v>
      </c>
      <c r="B15535" t="s">
        <v>7122</v>
      </c>
      <c r="C15535">
        <v>9896416861</v>
      </c>
      <c r="D15535" s="1">
        <v>43013</v>
      </c>
      <c r="E15535" s="2">
        <v>2251.48</v>
      </c>
      <c r="F15535">
        <v>2251.48</v>
      </c>
      <c r="G15535" s="1">
        <v>43073</v>
      </c>
      <c r="H15535" s="1">
        <v>43039</v>
      </c>
      <c r="I15535" s="2">
        <v>2046.8</v>
      </c>
      <c r="J15535">
        <f t="shared" si="485"/>
        <v>-34</v>
      </c>
      <c r="K15535">
        <f t="shared" si="484"/>
        <v>-69591.199999999997</v>
      </c>
    </row>
    <row r="15536" spans="1:11">
      <c r="A15536">
        <v>2774840595</v>
      </c>
      <c r="B15536" t="s">
        <v>7122</v>
      </c>
      <c r="C15536">
        <v>9896422425</v>
      </c>
      <c r="D15536" s="1">
        <v>43026</v>
      </c>
      <c r="E15536" s="2">
        <v>63041.440000000002</v>
      </c>
      <c r="F15536">
        <v>63041.440000000002</v>
      </c>
      <c r="G15536" s="1">
        <v>43086</v>
      </c>
      <c r="H15536" s="1">
        <v>43039</v>
      </c>
      <c r="I15536" s="2">
        <v>57310.400000000001</v>
      </c>
      <c r="J15536">
        <f t="shared" si="485"/>
        <v>-47</v>
      </c>
      <c r="K15536">
        <f t="shared" si="484"/>
        <v>-2693588.8000000003</v>
      </c>
    </row>
    <row r="15537" spans="1:11">
      <c r="A15537">
        <v>2774840595</v>
      </c>
      <c r="B15537" t="s">
        <v>7122</v>
      </c>
      <c r="C15537">
        <v>9896423677</v>
      </c>
      <c r="D15537" s="1">
        <v>43031</v>
      </c>
      <c r="E15537" s="2">
        <v>4207.8999999999996</v>
      </c>
      <c r="F15537">
        <v>4207.8999999999996</v>
      </c>
      <c r="G15537" s="1">
        <v>43091</v>
      </c>
      <c r="H15537" s="1">
        <v>43060</v>
      </c>
      <c r="I15537" s="2">
        <v>3825.36</v>
      </c>
      <c r="J15537">
        <f t="shared" si="485"/>
        <v>-31</v>
      </c>
      <c r="K15537">
        <f t="shared" si="484"/>
        <v>-118586.16</v>
      </c>
    </row>
    <row r="15538" spans="1:11">
      <c r="A15538">
        <v>2774840595</v>
      </c>
      <c r="B15538" t="s">
        <v>7122</v>
      </c>
      <c r="C15538">
        <v>9896425801</v>
      </c>
      <c r="D15538" s="1">
        <v>43035</v>
      </c>
      <c r="E15538" s="2">
        <v>33110</v>
      </c>
      <c r="F15538">
        <v>33110</v>
      </c>
      <c r="G15538" s="1">
        <v>43125</v>
      </c>
      <c r="H15538" s="1">
        <v>43060</v>
      </c>
      <c r="I15538" s="2">
        <v>30100</v>
      </c>
      <c r="J15538">
        <f t="shared" si="485"/>
        <v>-65</v>
      </c>
      <c r="K15538">
        <f t="shared" si="484"/>
        <v>-1956500</v>
      </c>
    </row>
    <row r="15539" spans="1:11">
      <c r="A15539">
        <v>2774840595</v>
      </c>
      <c r="B15539" t="s">
        <v>7122</v>
      </c>
      <c r="C15539">
        <v>9896426280</v>
      </c>
      <c r="D15539" s="1">
        <v>43038</v>
      </c>
      <c r="E15539" s="2">
        <v>15840</v>
      </c>
      <c r="F15539">
        <v>15840</v>
      </c>
      <c r="G15539" s="1">
        <v>43128</v>
      </c>
      <c r="H15539" s="1">
        <v>43060</v>
      </c>
      <c r="I15539" s="2">
        <v>14400</v>
      </c>
      <c r="J15539">
        <f t="shared" si="485"/>
        <v>-68</v>
      </c>
      <c r="K15539">
        <f t="shared" si="484"/>
        <v>-979200</v>
      </c>
    </row>
    <row r="15540" spans="1:11">
      <c r="A15540">
        <v>4338170964</v>
      </c>
      <c r="B15540" t="s">
        <v>7123</v>
      </c>
      <c r="C15540">
        <v>8231600121</v>
      </c>
      <c r="D15540" s="1">
        <v>42445</v>
      </c>
      <c r="E15540">
        <v>915</v>
      </c>
      <c r="F15540">
        <v>915</v>
      </c>
      <c r="G15540" s="1">
        <v>42535</v>
      </c>
      <c r="H15540" s="1">
        <v>42815</v>
      </c>
      <c r="I15540">
        <v>750</v>
      </c>
      <c r="J15540">
        <f t="shared" si="485"/>
        <v>280</v>
      </c>
      <c r="K15540">
        <f t="shared" si="484"/>
        <v>210000</v>
      </c>
    </row>
    <row r="15541" spans="1:11">
      <c r="A15541">
        <v>3670780158</v>
      </c>
      <c r="B15541" t="s">
        <v>7124</v>
      </c>
      <c r="C15541">
        <v>147</v>
      </c>
      <c r="D15541" s="1">
        <v>42396</v>
      </c>
      <c r="E15541">
        <v>288.58999999999997</v>
      </c>
      <c r="F15541">
        <v>288.58999999999997</v>
      </c>
      <c r="G15541" s="1">
        <v>42486</v>
      </c>
      <c r="H15541" s="1">
        <v>42796</v>
      </c>
      <c r="I15541">
        <v>262.35000000000002</v>
      </c>
      <c r="J15541">
        <f t="shared" si="485"/>
        <v>310</v>
      </c>
      <c r="K15541">
        <f t="shared" si="484"/>
        <v>81328.5</v>
      </c>
    </row>
    <row r="15542" spans="1:11">
      <c r="A15542">
        <v>3670780158</v>
      </c>
      <c r="B15542" t="s">
        <v>7124</v>
      </c>
      <c r="C15542">
        <v>2014</v>
      </c>
      <c r="D15542" s="1">
        <v>42481</v>
      </c>
      <c r="E15542">
        <v>288.58999999999997</v>
      </c>
      <c r="F15542">
        <v>288.58999999999997</v>
      </c>
      <c r="G15542" s="1">
        <v>42571</v>
      </c>
      <c r="H15542" s="1">
        <v>42796</v>
      </c>
      <c r="I15542">
        <v>262.35000000000002</v>
      </c>
      <c r="J15542">
        <f t="shared" si="485"/>
        <v>225</v>
      </c>
      <c r="K15542">
        <f t="shared" si="484"/>
        <v>59028.750000000007</v>
      </c>
    </row>
    <row r="15543" spans="1:11">
      <c r="A15543">
        <v>3670780158</v>
      </c>
      <c r="B15543" t="s">
        <v>7124</v>
      </c>
      <c r="C15543">
        <v>2280</v>
      </c>
      <c r="D15543" s="1">
        <v>42496</v>
      </c>
      <c r="E15543" s="2">
        <v>11223.04</v>
      </c>
      <c r="F15543">
        <v>11223.04</v>
      </c>
      <c r="G15543" s="1">
        <v>42586</v>
      </c>
      <c r="H15543" s="1">
        <v>42815</v>
      </c>
      <c r="I15543" s="2">
        <v>10202.76</v>
      </c>
      <c r="J15543">
        <f t="shared" si="485"/>
        <v>229</v>
      </c>
      <c r="K15543">
        <f t="shared" si="484"/>
        <v>2336432.04</v>
      </c>
    </row>
    <row r="15544" spans="1:11">
      <c r="A15544">
        <v>3670780158</v>
      </c>
      <c r="B15544" t="s">
        <v>7124</v>
      </c>
      <c r="C15544">
        <v>2577</v>
      </c>
      <c r="D15544" s="1">
        <v>42517</v>
      </c>
      <c r="E15544">
        <v>516.38</v>
      </c>
      <c r="F15544">
        <v>516.38</v>
      </c>
      <c r="G15544" s="1">
        <v>42607</v>
      </c>
      <c r="H15544" s="1">
        <v>42796</v>
      </c>
      <c r="I15544">
        <v>469.44</v>
      </c>
      <c r="J15544">
        <f t="shared" si="485"/>
        <v>189</v>
      </c>
      <c r="K15544">
        <f t="shared" si="484"/>
        <v>88724.160000000003</v>
      </c>
    </row>
    <row r="15545" spans="1:11">
      <c r="A15545">
        <v>3670780158</v>
      </c>
      <c r="B15545" t="s">
        <v>7124</v>
      </c>
      <c r="C15545">
        <v>2823</v>
      </c>
      <c r="D15545" s="1">
        <v>42517</v>
      </c>
      <c r="E15545">
        <v>163.9</v>
      </c>
      <c r="F15545">
        <v>163.9</v>
      </c>
      <c r="G15545" s="1">
        <v>42607</v>
      </c>
      <c r="H15545" s="1">
        <v>42796</v>
      </c>
      <c r="I15545">
        <v>149</v>
      </c>
      <c r="J15545">
        <f t="shared" si="485"/>
        <v>189</v>
      </c>
      <c r="K15545">
        <f t="shared" si="484"/>
        <v>28161</v>
      </c>
    </row>
    <row r="15546" spans="1:11">
      <c r="A15546">
        <v>3670780158</v>
      </c>
      <c r="B15546" t="s">
        <v>7124</v>
      </c>
      <c r="C15546">
        <v>3502</v>
      </c>
      <c r="D15546" s="1">
        <v>42559</v>
      </c>
      <c r="E15546">
        <v>577.16999999999996</v>
      </c>
      <c r="F15546">
        <v>577.16999999999996</v>
      </c>
      <c r="G15546" s="1">
        <v>42649</v>
      </c>
      <c r="H15546" s="1">
        <v>42815</v>
      </c>
      <c r="I15546">
        <v>524.70000000000005</v>
      </c>
      <c r="J15546">
        <f t="shared" si="485"/>
        <v>166</v>
      </c>
      <c r="K15546">
        <f t="shared" si="484"/>
        <v>87100.200000000012</v>
      </c>
    </row>
    <row r="15547" spans="1:11">
      <c r="A15547">
        <v>3670780158</v>
      </c>
      <c r="B15547" t="s">
        <v>7124</v>
      </c>
      <c r="C15547">
        <v>5481</v>
      </c>
      <c r="D15547" s="1">
        <v>42692</v>
      </c>
      <c r="E15547" s="2">
        <v>8347.7800000000007</v>
      </c>
      <c r="F15547">
        <v>8347.7800000000007</v>
      </c>
      <c r="G15547" s="1">
        <v>42782</v>
      </c>
      <c r="H15547" s="1">
        <v>42815</v>
      </c>
      <c r="I15547" s="2">
        <v>7588.89</v>
      </c>
      <c r="J15547">
        <f t="shared" si="485"/>
        <v>33</v>
      </c>
      <c r="K15547">
        <f t="shared" si="484"/>
        <v>250433.37000000002</v>
      </c>
    </row>
    <row r="15548" spans="1:11">
      <c r="A15548">
        <v>3670780158</v>
      </c>
      <c r="B15548" t="s">
        <v>7124</v>
      </c>
      <c r="C15548">
        <v>5511</v>
      </c>
      <c r="D15548" s="1">
        <v>42699</v>
      </c>
      <c r="E15548">
        <v>79.599999999999994</v>
      </c>
      <c r="F15548">
        <v>79.599999999999994</v>
      </c>
      <c r="G15548" s="1">
        <v>42789</v>
      </c>
      <c r="H15548" s="1">
        <v>42815</v>
      </c>
      <c r="I15548">
        <v>72.36</v>
      </c>
      <c r="J15548">
        <f t="shared" si="485"/>
        <v>26</v>
      </c>
      <c r="K15548">
        <f t="shared" si="484"/>
        <v>1881.36</v>
      </c>
    </row>
    <row r="15549" spans="1:11">
      <c r="A15549">
        <v>3670780158</v>
      </c>
      <c r="B15549" t="s">
        <v>7124</v>
      </c>
      <c r="C15549">
        <v>5684</v>
      </c>
      <c r="D15549" s="1">
        <v>42704</v>
      </c>
      <c r="E15549">
        <v>516.38</v>
      </c>
      <c r="F15549">
        <v>516.38</v>
      </c>
      <c r="G15549" s="1">
        <v>42794</v>
      </c>
      <c r="H15549" s="1">
        <v>42815</v>
      </c>
      <c r="I15549">
        <v>469.44</v>
      </c>
      <c r="J15549">
        <f t="shared" si="485"/>
        <v>21</v>
      </c>
      <c r="K15549">
        <f t="shared" si="484"/>
        <v>9858.24</v>
      </c>
    </row>
    <row r="15550" spans="1:11">
      <c r="A15550">
        <v>3670780158</v>
      </c>
      <c r="B15550" t="s">
        <v>7124</v>
      </c>
      <c r="C15550">
        <v>3121</v>
      </c>
      <c r="D15550" s="1">
        <v>42923</v>
      </c>
      <c r="E15550" s="2">
        <v>9844.19</v>
      </c>
      <c r="F15550">
        <v>9844.19</v>
      </c>
      <c r="G15550" s="1">
        <v>43013</v>
      </c>
      <c r="H15550" s="1">
        <v>43054</v>
      </c>
      <c r="I15550" s="2">
        <v>8949.26</v>
      </c>
      <c r="J15550">
        <f t="shared" si="485"/>
        <v>41</v>
      </c>
      <c r="K15550">
        <f t="shared" si="484"/>
        <v>366919.66000000003</v>
      </c>
    </row>
    <row r="15551" spans="1:11">
      <c r="A15551">
        <v>3670780158</v>
      </c>
      <c r="B15551" t="s">
        <v>7124</v>
      </c>
      <c r="C15551">
        <v>4300</v>
      </c>
      <c r="D15551" s="1">
        <v>42993</v>
      </c>
      <c r="E15551">
        <v>516.38</v>
      </c>
      <c r="F15551">
        <v>516.38</v>
      </c>
      <c r="G15551" s="1">
        <v>43083</v>
      </c>
      <c r="H15551" s="1">
        <v>43054</v>
      </c>
      <c r="I15551">
        <v>469.44</v>
      </c>
      <c r="J15551">
        <f t="shared" si="485"/>
        <v>-29</v>
      </c>
      <c r="K15551">
        <f t="shared" si="484"/>
        <v>-13613.76</v>
      </c>
    </row>
    <row r="15552" spans="1:11">
      <c r="A15552">
        <v>3670780158</v>
      </c>
      <c r="B15552" t="s">
        <v>7124</v>
      </c>
      <c r="C15552">
        <v>4619</v>
      </c>
      <c r="D15552" s="1">
        <v>43014</v>
      </c>
      <c r="E15552">
        <v>86.58</v>
      </c>
      <c r="F15552">
        <v>86.58</v>
      </c>
      <c r="G15552" s="1">
        <v>43104</v>
      </c>
      <c r="H15552" s="1">
        <v>43073</v>
      </c>
      <c r="I15552">
        <v>78.709999999999994</v>
      </c>
      <c r="J15552">
        <f t="shared" si="485"/>
        <v>-31</v>
      </c>
      <c r="K15552">
        <f t="shared" si="484"/>
        <v>-2440.0099999999998</v>
      </c>
    </row>
    <row r="15553" spans="1:11">
      <c r="A15553">
        <v>1990130369</v>
      </c>
      <c r="B15553" t="s">
        <v>7125</v>
      </c>
      <c r="C15553" t="s">
        <v>7126</v>
      </c>
      <c r="D15553" s="1">
        <v>42649</v>
      </c>
      <c r="E15553">
        <v>751.52</v>
      </c>
      <c r="F15553">
        <v>751.52</v>
      </c>
      <c r="G15553" s="1">
        <v>42739</v>
      </c>
      <c r="H15553" s="1">
        <v>42815</v>
      </c>
      <c r="I15553">
        <v>616</v>
      </c>
      <c r="J15553">
        <f t="shared" si="485"/>
        <v>76</v>
      </c>
      <c r="K15553">
        <f t="shared" si="484"/>
        <v>46816</v>
      </c>
    </row>
    <row r="15554" spans="1:11">
      <c r="A15554">
        <v>1990130369</v>
      </c>
      <c r="B15554" t="s">
        <v>7125</v>
      </c>
      <c r="C15554" t="s">
        <v>7127</v>
      </c>
      <c r="D15554" s="1">
        <v>42684</v>
      </c>
      <c r="E15554">
        <v>751.52</v>
      </c>
      <c r="F15554">
        <v>751.52</v>
      </c>
      <c r="G15554" s="1">
        <v>42774</v>
      </c>
      <c r="H15554" s="1">
        <v>42815</v>
      </c>
      <c r="I15554">
        <v>616</v>
      </c>
      <c r="J15554">
        <f t="shared" si="485"/>
        <v>41</v>
      </c>
      <c r="K15554">
        <f t="shared" si="484"/>
        <v>25256</v>
      </c>
    </row>
    <row r="15555" spans="1:11">
      <c r="A15555">
        <v>1990130369</v>
      </c>
      <c r="B15555" t="s">
        <v>7125</v>
      </c>
      <c r="C15555" t="s">
        <v>7128</v>
      </c>
      <c r="D15555" s="1">
        <v>42858</v>
      </c>
      <c r="E15555">
        <v>751.52</v>
      </c>
      <c r="F15555">
        <v>751.52</v>
      </c>
      <c r="G15555" s="1">
        <v>42918</v>
      </c>
      <c r="H15555" s="1">
        <v>42884</v>
      </c>
      <c r="I15555">
        <v>616</v>
      </c>
      <c r="J15555">
        <f t="shared" si="485"/>
        <v>-34</v>
      </c>
      <c r="K15555">
        <f t="shared" si="484"/>
        <v>-20944</v>
      </c>
    </row>
    <row r="15556" spans="1:11">
      <c r="A15556">
        <v>244540100</v>
      </c>
      <c r="B15556" t="s">
        <v>7129</v>
      </c>
      <c r="C15556" t="s">
        <v>7130</v>
      </c>
      <c r="D15556" s="1">
        <v>40515</v>
      </c>
      <c r="E15556">
        <v>126.27</v>
      </c>
      <c r="F15556">
        <v>126.27</v>
      </c>
      <c r="G15556" s="1">
        <v>40622</v>
      </c>
      <c r="H15556" s="1">
        <v>43006</v>
      </c>
      <c r="I15556">
        <v>126.27</v>
      </c>
      <c r="J15556">
        <f t="shared" si="485"/>
        <v>2384</v>
      </c>
      <c r="K15556">
        <f t="shared" ref="K15556:K15619" si="486">J15556*I15556</f>
        <v>301027.68</v>
      </c>
    </row>
    <row r="15557" spans="1:11">
      <c r="A15557">
        <v>244540100</v>
      </c>
      <c r="B15557" t="s">
        <v>7129</v>
      </c>
      <c r="C15557">
        <v>110734</v>
      </c>
      <c r="D15557" s="1">
        <v>41173</v>
      </c>
      <c r="E15557">
        <v>-114.79</v>
      </c>
      <c r="F15557">
        <v>-114.79</v>
      </c>
      <c r="G15557" s="1">
        <v>41263</v>
      </c>
      <c r="H15557" s="1">
        <v>43006</v>
      </c>
      <c r="I15557">
        <v>-114.79</v>
      </c>
      <c r="J15557">
        <f t="shared" ref="J15557:J15620" si="487">H15557-G15557</f>
        <v>1743</v>
      </c>
      <c r="K15557">
        <f t="shared" si="486"/>
        <v>-200078.97</v>
      </c>
    </row>
    <row r="15558" spans="1:11">
      <c r="A15558">
        <v>244540100</v>
      </c>
      <c r="B15558" t="s">
        <v>7129</v>
      </c>
      <c r="C15558">
        <v>10000378</v>
      </c>
      <c r="D15558" s="1">
        <v>42761</v>
      </c>
      <c r="E15558">
        <v>637.55999999999995</v>
      </c>
      <c r="F15558">
        <v>637.55999999999995</v>
      </c>
      <c r="G15558" s="1">
        <v>42851</v>
      </c>
      <c r="H15558" s="1">
        <v>42817</v>
      </c>
      <c r="I15558">
        <v>579.6</v>
      </c>
      <c r="J15558">
        <f t="shared" si="487"/>
        <v>-34</v>
      </c>
      <c r="K15558">
        <f t="shared" si="486"/>
        <v>-19706.400000000001</v>
      </c>
    </row>
    <row r="15559" spans="1:11">
      <c r="A15559">
        <v>244540100</v>
      </c>
      <c r="B15559" t="s">
        <v>7129</v>
      </c>
      <c r="C15559">
        <v>10000775</v>
      </c>
      <c r="D15559" s="1">
        <v>42789</v>
      </c>
      <c r="E15559">
        <v>186.71</v>
      </c>
      <c r="F15559">
        <v>186.71</v>
      </c>
      <c r="G15559" s="1">
        <v>42879</v>
      </c>
      <c r="H15559" s="1">
        <v>42817</v>
      </c>
      <c r="I15559">
        <v>169.74</v>
      </c>
      <c r="J15559">
        <f t="shared" si="487"/>
        <v>-62</v>
      </c>
      <c r="K15559">
        <f t="shared" si="486"/>
        <v>-10523.880000000001</v>
      </c>
    </row>
    <row r="15560" spans="1:11">
      <c r="A15560">
        <v>244540100</v>
      </c>
      <c r="B15560" t="s">
        <v>7129</v>
      </c>
      <c r="C15560">
        <v>10000795</v>
      </c>
      <c r="D15560" s="1">
        <v>42790</v>
      </c>
      <c r="E15560">
        <v>196.81</v>
      </c>
      <c r="F15560">
        <v>196.81</v>
      </c>
      <c r="G15560" s="1">
        <v>42880</v>
      </c>
      <c r="H15560" s="1">
        <v>42817</v>
      </c>
      <c r="I15560">
        <v>178.92</v>
      </c>
      <c r="J15560">
        <f t="shared" si="487"/>
        <v>-63</v>
      </c>
      <c r="K15560">
        <f t="shared" si="486"/>
        <v>-11271.96</v>
      </c>
    </row>
    <row r="15561" spans="1:11">
      <c r="A15561">
        <v>244540100</v>
      </c>
      <c r="B15561" t="s">
        <v>7129</v>
      </c>
      <c r="C15561">
        <v>10001574</v>
      </c>
      <c r="D15561" s="1">
        <v>42846</v>
      </c>
      <c r="E15561">
        <v>393.62</v>
      </c>
      <c r="F15561">
        <v>393.62</v>
      </c>
      <c r="G15561" s="1">
        <v>42936</v>
      </c>
      <c r="H15561" s="1">
        <v>42909</v>
      </c>
      <c r="I15561">
        <v>357.84</v>
      </c>
      <c r="J15561">
        <f t="shared" si="487"/>
        <v>-27</v>
      </c>
      <c r="K15561">
        <f t="shared" si="486"/>
        <v>-9661.6799999999985</v>
      </c>
    </row>
    <row r="15562" spans="1:11">
      <c r="A15562">
        <v>244540100</v>
      </c>
      <c r="B15562" t="s">
        <v>7129</v>
      </c>
      <c r="C15562">
        <v>10002929</v>
      </c>
      <c r="D15562" s="1">
        <v>42947</v>
      </c>
      <c r="E15562">
        <v>182.16</v>
      </c>
      <c r="F15562">
        <v>182.16</v>
      </c>
      <c r="G15562" s="1">
        <v>43037</v>
      </c>
      <c r="H15562" s="1">
        <v>43006</v>
      </c>
      <c r="I15562">
        <v>165.66</v>
      </c>
      <c r="J15562">
        <f t="shared" si="487"/>
        <v>-31</v>
      </c>
      <c r="K15562">
        <f t="shared" si="486"/>
        <v>-5135.46</v>
      </c>
    </row>
    <row r="15563" spans="1:11">
      <c r="A15563">
        <v>244540100</v>
      </c>
      <c r="B15563" t="s">
        <v>7129</v>
      </c>
      <c r="C15563">
        <v>10003918</v>
      </c>
      <c r="D15563" s="1">
        <v>43034</v>
      </c>
      <c r="E15563">
        <v>356.4</v>
      </c>
      <c r="F15563">
        <v>356.4</v>
      </c>
      <c r="G15563" s="1">
        <v>43094</v>
      </c>
      <c r="H15563" s="1">
        <v>43060</v>
      </c>
      <c r="I15563">
        <v>324</v>
      </c>
      <c r="J15563">
        <f t="shared" si="487"/>
        <v>-34</v>
      </c>
      <c r="K15563">
        <f t="shared" si="486"/>
        <v>-11016</v>
      </c>
    </row>
    <row r="15564" spans="1:11">
      <c r="B15564" t="s">
        <v>7131</v>
      </c>
      <c r="C15564">
        <v>18377</v>
      </c>
      <c r="D15564" s="1">
        <v>42734</v>
      </c>
      <c r="E15564" s="2">
        <v>2804.87</v>
      </c>
      <c r="F15564">
        <v>2804.87</v>
      </c>
      <c r="G15564" s="1">
        <v>42824</v>
      </c>
      <c r="H15564" s="1">
        <v>42753</v>
      </c>
      <c r="I15564" s="2">
        <v>2243.9</v>
      </c>
      <c r="J15564">
        <f t="shared" si="487"/>
        <v>-71</v>
      </c>
      <c r="K15564">
        <f t="shared" si="486"/>
        <v>-159316.9</v>
      </c>
    </row>
    <row r="15565" spans="1:11">
      <c r="A15565">
        <v>489820464</v>
      </c>
      <c r="B15565" t="s">
        <v>7132</v>
      </c>
      <c r="C15565" t="s">
        <v>1646</v>
      </c>
      <c r="D15565" s="1">
        <v>42338</v>
      </c>
      <c r="E15565">
        <v>362.34</v>
      </c>
      <c r="F15565">
        <v>362.34</v>
      </c>
      <c r="G15565" s="1">
        <v>42398</v>
      </c>
      <c r="H15565" s="1">
        <v>42815</v>
      </c>
      <c r="I15565">
        <v>297</v>
      </c>
      <c r="J15565">
        <f t="shared" si="487"/>
        <v>417</v>
      </c>
      <c r="K15565">
        <f t="shared" si="486"/>
        <v>123849</v>
      </c>
    </row>
    <row r="15566" spans="1:11">
      <c r="A15566">
        <v>489820464</v>
      </c>
      <c r="B15566" t="s">
        <v>7132</v>
      </c>
      <c r="C15566" t="s">
        <v>3204</v>
      </c>
      <c r="D15566" s="1">
        <v>42408</v>
      </c>
      <c r="E15566">
        <v>128.59</v>
      </c>
      <c r="F15566">
        <v>128.59</v>
      </c>
      <c r="G15566" s="1">
        <v>42468</v>
      </c>
      <c r="H15566" s="1">
        <v>42815</v>
      </c>
      <c r="I15566">
        <v>105.4</v>
      </c>
      <c r="J15566">
        <f t="shared" si="487"/>
        <v>347</v>
      </c>
      <c r="K15566">
        <f t="shared" si="486"/>
        <v>36573.800000000003</v>
      </c>
    </row>
    <row r="15567" spans="1:11">
      <c r="A15567">
        <v>489820464</v>
      </c>
      <c r="B15567" t="s">
        <v>7132</v>
      </c>
      <c r="C15567" t="s">
        <v>7133</v>
      </c>
      <c r="D15567" s="1">
        <v>42439</v>
      </c>
      <c r="E15567">
        <v>257.18</v>
      </c>
      <c r="F15567">
        <v>257.18</v>
      </c>
      <c r="G15567" s="1">
        <v>42499</v>
      </c>
      <c r="H15567" s="1">
        <v>42815</v>
      </c>
      <c r="I15567">
        <v>210.8</v>
      </c>
      <c r="J15567">
        <f t="shared" si="487"/>
        <v>316</v>
      </c>
      <c r="K15567">
        <f t="shared" si="486"/>
        <v>66612.800000000003</v>
      </c>
    </row>
    <row r="15568" spans="1:11">
      <c r="A15568">
        <v>489820464</v>
      </c>
      <c r="B15568" t="s">
        <v>7132</v>
      </c>
      <c r="C15568" t="s">
        <v>7134</v>
      </c>
      <c r="D15568" s="1">
        <v>42704</v>
      </c>
      <c r="E15568">
        <v>128.59</v>
      </c>
      <c r="F15568">
        <v>128.59</v>
      </c>
      <c r="G15568" s="1">
        <v>42764</v>
      </c>
      <c r="H15568" s="1">
        <v>42815</v>
      </c>
      <c r="I15568">
        <v>105.4</v>
      </c>
      <c r="J15568">
        <f t="shared" si="487"/>
        <v>51</v>
      </c>
      <c r="K15568">
        <f t="shared" si="486"/>
        <v>5375.4000000000005</v>
      </c>
    </row>
    <row r="15569" spans="1:11">
      <c r="A15569">
        <v>489820464</v>
      </c>
      <c r="B15569" t="s">
        <v>7132</v>
      </c>
      <c r="C15569" t="s">
        <v>7135</v>
      </c>
      <c r="D15569" s="1">
        <v>42711</v>
      </c>
      <c r="E15569">
        <v>322.08</v>
      </c>
      <c r="F15569">
        <v>322.08</v>
      </c>
      <c r="G15569" s="1">
        <v>42771</v>
      </c>
      <c r="H15569" s="1">
        <v>42815</v>
      </c>
      <c r="I15569">
        <v>264</v>
      </c>
      <c r="J15569">
        <f t="shared" si="487"/>
        <v>44</v>
      </c>
      <c r="K15569">
        <f t="shared" si="486"/>
        <v>11616</v>
      </c>
    </row>
    <row r="15570" spans="1:11">
      <c r="A15570">
        <v>489820464</v>
      </c>
      <c r="B15570" t="s">
        <v>7132</v>
      </c>
      <c r="C15570" t="s">
        <v>7136</v>
      </c>
      <c r="D15570" s="1">
        <v>42916</v>
      </c>
      <c r="E15570">
        <v>181.54</v>
      </c>
      <c r="F15570">
        <v>181.54</v>
      </c>
      <c r="G15570" s="1">
        <v>42976</v>
      </c>
      <c r="H15570" s="1">
        <v>43054</v>
      </c>
      <c r="I15570">
        <v>148.80000000000001</v>
      </c>
      <c r="J15570">
        <f t="shared" si="487"/>
        <v>78</v>
      </c>
      <c r="K15570">
        <f t="shared" si="486"/>
        <v>11606.400000000001</v>
      </c>
    </row>
    <row r="15571" spans="1:11">
      <c r="A15571">
        <v>1538130152</v>
      </c>
      <c r="B15571" t="s">
        <v>7137</v>
      </c>
      <c r="C15571" t="s">
        <v>7138</v>
      </c>
      <c r="D15571" s="1">
        <v>42791</v>
      </c>
      <c r="E15571">
        <v>453.88</v>
      </c>
      <c r="F15571">
        <v>453.88</v>
      </c>
      <c r="G15571" s="1">
        <v>42881</v>
      </c>
      <c r="H15571" s="1">
        <v>42845</v>
      </c>
      <c r="I15571">
        <v>372.03</v>
      </c>
      <c r="J15571">
        <f t="shared" si="487"/>
        <v>-36</v>
      </c>
      <c r="K15571">
        <f t="shared" si="486"/>
        <v>-13393.079999999998</v>
      </c>
    </row>
    <row r="15572" spans="1:11">
      <c r="A15572">
        <v>10128980157</v>
      </c>
      <c r="B15572" t="s">
        <v>7139</v>
      </c>
      <c r="C15572" t="s">
        <v>7140</v>
      </c>
      <c r="D15572" s="1">
        <v>42692</v>
      </c>
      <c r="E15572">
        <v>892.89</v>
      </c>
      <c r="F15572">
        <v>892.89</v>
      </c>
      <c r="G15572" s="1">
        <v>42782</v>
      </c>
      <c r="H15572" s="1">
        <v>42789</v>
      </c>
      <c r="I15572">
        <v>811.72</v>
      </c>
      <c r="J15572">
        <f t="shared" si="487"/>
        <v>7</v>
      </c>
      <c r="K15572">
        <f t="shared" si="486"/>
        <v>5682.04</v>
      </c>
    </row>
    <row r="15573" spans="1:11">
      <c r="A15573">
        <v>10128980157</v>
      </c>
      <c r="B15573" t="s">
        <v>7139</v>
      </c>
      <c r="C15573" t="s">
        <v>7141</v>
      </c>
      <c r="D15573" s="1">
        <v>42696</v>
      </c>
      <c r="E15573">
        <v>515.13</v>
      </c>
      <c r="F15573">
        <v>515.13</v>
      </c>
      <c r="G15573" s="1">
        <v>42786</v>
      </c>
      <c r="H15573" s="1">
        <v>42789</v>
      </c>
      <c r="I15573">
        <v>468.3</v>
      </c>
      <c r="J15573">
        <f t="shared" si="487"/>
        <v>3</v>
      </c>
      <c r="K15573">
        <f t="shared" si="486"/>
        <v>1404.9</v>
      </c>
    </row>
    <row r="15574" spans="1:11">
      <c r="A15574">
        <v>10128980157</v>
      </c>
      <c r="B15574" t="s">
        <v>7139</v>
      </c>
      <c r="C15574">
        <v>16676</v>
      </c>
      <c r="D15574" s="1">
        <v>43067</v>
      </c>
      <c r="E15574">
        <v>9.3699999999999992</v>
      </c>
      <c r="F15574">
        <v>9.3699999999999992</v>
      </c>
      <c r="G15574" s="1">
        <v>43127</v>
      </c>
      <c r="H15574" s="1">
        <v>43069</v>
      </c>
      <c r="I15574">
        <v>9.3699999999999992</v>
      </c>
      <c r="J15574">
        <f t="shared" si="487"/>
        <v>-58</v>
      </c>
      <c r="K15574">
        <f t="shared" si="486"/>
        <v>-543.45999999999992</v>
      </c>
    </row>
    <row r="15575" spans="1:11">
      <c r="A15575">
        <v>10128980157</v>
      </c>
      <c r="B15575" t="s">
        <v>7139</v>
      </c>
      <c r="C15575" t="s">
        <v>7142</v>
      </c>
      <c r="D15575" s="1">
        <v>42723</v>
      </c>
      <c r="E15575" s="2">
        <v>1339.34</v>
      </c>
      <c r="F15575">
        <v>1339.34</v>
      </c>
      <c r="G15575" s="1">
        <v>42813</v>
      </c>
      <c r="H15575" s="1">
        <v>42789</v>
      </c>
      <c r="I15575" s="2">
        <v>1217.58</v>
      </c>
      <c r="J15575">
        <f t="shared" si="487"/>
        <v>-24</v>
      </c>
      <c r="K15575">
        <f t="shared" si="486"/>
        <v>-29221.919999999998</v>
      </c>
    </row>
    <row r="15576" spans="1:11">
      <c r="A15576">
        <v>10128980157</v>
      </c>
      <c r="B15576" t="s">
        <v>7139</v>
      </c>
      <c r="C15576" t="s">
        <v>7143</v>
      </c>
      <c r="D15576" s="1">
        <v>42761</v>
      </c>
      <c r="E15576">
        <v>961.58</v>
      </c>
      <c r="F15576">
        <v>961.58</v>
      </c>
      <c r="G15576" s="1">
        <v>42821</v>
      </c>
      <c r="H15576" s="1">
        <v>42845</v>
      </c>
      <c r="I15576">
        <v>874.16</v>
      </c>
      <c r="J15576">
        <f t="shared" si="487"/>
        <v>24</v>
      </c>
      <c r="K15576">
        <f t="shared" si="486"/>
        <v>20979.84</v>
      </c>
    </row>
    <row r="15577" spans="1:11">
      <c r="A15577">
        <v>10128980157</v>
      </c>
      <c r="B15577" t="s">
        <v>7139</v>
      </c>
      <c r="C15577" t="s">
        <v>7144</v>
      </c>
      <c r="D15577" s="1">
        <v>42765</v>
      </c>
      <c r="E15577" s="2">
        <v>1545.39</v>
      </c>
      <c r="F15577">
        <v>1545.39</v>
      </c>
      <c r="G15577" s="1">
        <v>42855</v>
      </c>
      <c r="H15577" s="1">
        <v>42845</v>
      </c>
      <c r="I15577" s="2">
        <v>1404.9</v>
      </c>
      <c r="J15577">
        <f t="shared" si="487"/>
        <v>-10</v>
      </c>
      <c r="K15577">
        <f t="shared" si="486"/>
        <v>-14049</v>
      </c>
    </row>
    <row r="15578" spans="1:11">
      <c r="A15578">
        <v>10128980157</v>
      </c>
      <c r="B15578" t="s">
        <v>7139</v>
      </c>
      <c r="C15578" t="s">
        <v>7145</v>
      </c>
      <c r="D15578" s="1">
        <v>42968</v>
      </c>
      <c r="E15578">
        <v>927.23</v>
      </c>
      <c r="F15578">
        <v>927.23</v>
      </c>
      <c r="G15578" s="1">
        <v>43028</v>
      </c>
      <c r="H15578" s="1">
        <v>43054</v>
      </c>
      <c r="I15578">
        <v>842.94</v>
      </c>
      <c r="J15578">
        <f t="shared" si="487"/>
        <v>26</v>
      </c>
      <c r="K15578">
        <f t="shared" si="486"/>
        <v>21916.440000000002</v>
      </c>
    </row>
    <row r="15579" spans="1:11">
      <c r="A15579">
        <v>10128980157</v>
      </c>
      <c r="B15579" t="s">
        <v>7139</v>
      </c>
      <c r="C15579" t="s">
        <v>7146</v>
      </c>
      <c r="D15579" s="1">
        <v>43005</v>
      </c>
      <c r="E15579" s="2">
        <v>1545.39</v>
      </c>
      <c r="F15579">
        <v>1545.39</v>
      </c>
      <c r="G15579" s="1">
        <v>43065</v>
      </c>
      <c r="H15579" s="1">
        <v>43054</v>
      </c>
      <c r="I15579" s="2">
        <v>1404.9</v>
      </c>
      <c r="J15579">
        <f t="shared" si="487"/>
        <v>-11</v>
      </c>
      <c r="K15579">
        <f t="shared" si="486"/>
        <v>-15453.900000000001</v>
      </c>
    </row>
    <row r="15580" spans="1:11">
      <c r="A15580">
        <v>10128980157</v>
      </c>
      <c r="B15580" t="s">
        <v>7139</v>
      </c>
      <c r="C15580" t="s">
        <v>7147</v>
      </c>
      <c r="D15580" s="1">
        <v>43046</v>
      </c>
      <c r="E15580">
        <v>618.16</v>
      </c>
      <c r="F15580">
        <v>618.16</v>
      </c>
      <c r="G15580" s="1">
        <v>43136</v>
      </c>
      <c r="H15580" s="1">
        <v>43054</v>
      </c>
      <c r="I15580">
        <v>561.96</v>
      </c>
      <c r="J15580">
        <f t="shared" si="487"/>
        <v>-82</v>
      </c>
      <c r="K15580">
        <f t="shared" si="486"/>
        <v>-46080.72</v>
      </c>
    </row>
    <row r="15581" spans="1:11">
      <c r="A15581">
        <v>2320780808</v>
      </c>
      <c r="B15581" t="s">
        <v>7148</v>
      </c>
      <c r="C15581">
        <v>22</v>
      </c>
      <c r="D15581" s="1">
        <v>42723</v>
      </c>
      <c r="E15581" s="2">
        <v>10778.7</v>
      </c>
      <c r="F15581">
        <v>10778.7</v>
      </c>
      <c r="G15581" s="1">
        <v>42783</v>
      </c>
      <c r="H15581" s="1">
        <v>42878</v>
      </c>
      <c r="I15581" s="2">
        <v>8835</v>
      </c>
      <c r="J15581">
        <f t="shared" si="487"/>
        <v>95</v>
      </c>
      <c r="K15581">
        <f t="shared" si="486"/>
        <v>839325</v>
      </c>
    </row>
    <row r="15582" spans="1:11">
      <c r="A15582">
        <v>2559720798</v>
      </c>
      <c r="B15582" t="s">
        <v>7149</v>
      </c>
      <c r="C15582" t="s">
        <v>3237</v>
      </c>
      <c r="D15582" s="1">
        <v>42776</v>
      </c>
      <c r="E15582" s="2">
        <v>5612</v>
      </c>
      <c r="F15582">
        <v>5612</v>
      </c>
      <c r="G15582" s="1">
        <v>42836</v>
      </c>
      <c r="H15582" s="1">
        <v>42865</v>
      </c>
      <c r="I15582" s="2">
        <v>4600</v>
      </c>
      <c r="J15582">
        <f t="shared" si="487"/>
        <v>29</v>
      </c>
      <c r="K15582">
        <f t="shared" si="486"/>
        <v>133400</v>
      </c>
    </row>
    <row r="15583" spans="1:11">
      <c r="A15583">
        <v>3981260239</v>
      </c>
      <c r="B15583" t="s">
        <v>7150</v>
      </c>
      <c r="C15583">
        <v>16600183</v>
      </c>
      <c r="D15583" s="1">
        <v>42489</v>
      </c>
      <c r="E15583">
        <v>508.2</v>
      </c>
      <c r="F15583">
        <v>508.2</v>
      </c>
      <c r="G15583" s="1">
        <v>42579</v>
      </c>
      <c r="H15583" s="1">
        <v>42765</v>
      </c>
      <c r="I15583">
        <v>462</v>
      </c>
      <c r="J15583">
        <f t="shared" si="487"/>
        <v>186</v>
      </c>
      <c r="K15583">
        <f t="shared" si="486"/>
        <v>85932</v>
      </c>
    </row>
    <row r="15584" spans="1:11">
      <c r="A15584">
        <v>3981260239</v>
      </c>
      <c r="B15584" t="s">
        <v>7150</v>
      </c>
      <c r="C15584">
        <v>16600273</v>
      </c>
      <c r="D15584" s="1">
        <v>42510</v>
      </c>
      <c r="E15584" s="2">
        <v>1016.4</v>
      </c>
      <c r="F15584">
        <v>1016.4</v>
      </c>
      <c r="G15584" s="1">
        <v>42600</v>
      </c>
      <c r="H15584" s="1">
        <v>42765</v>
      </c>
      <c r="I15584">
        <v>924</v>
      </c>
      <c r="J15584">
        <f t="shared" si="487"/>
        <v>165</v>
      </c>
      <c r="K15584">
        <f t="shared" si="486"/>
        <v>152460</v>
      </c>
    </row>
    <row r="15585" spans="1:11">
      <c r="A15585">
        <v>3981260239</v>
      </c>
      <c r="B15585" t="s">
        <v>7150</v>
      </c>
      <c r="C15585">
        <v>17600265</v>
      </c>
      <c r="D15585" s="1">
        <v>42831</v>
      </c>
      <c r="E15585">
        <v>762.3</v>
      </c>
      <c r="F15585">
        <v>762.3</v>
      </c>
      <c r="G15585" s="1">
        <v>42921</v>
      </c>
      <c r="H15585" s="1">
        <v>42922</v>
      </c>
      <c r="I15585">
        <v>693</v>
      </c>
      <c r="J15585">
        <f t="shared" si="487"/>
        <v>1</v>
      </c>
      <c r="K15585">
        <f t="shared" si="486"/>
        <v>693</v>
      </c>
    </row>
    <row r="15586" spans="1:11">
      <c r="A15586">
        <v>3981260239</v>
      </c>
      <c r="B15586" t="s">
        <v>7150</v>
      </c>
      <c r="C15586">
        <v>17600581</v>
      </c>
      <c r="D15586" s="1">
        <v>42948</v>
      </c>
      <c r="E15586">
        <v>508.2</v>
      </c>
      <c r="F15586">
        <v>508.2</v>
      </c>
      <c r="G15586" s="1">
        <v>43038</v>
      </c>
      <c r="H15586" s="1">
        <v>43054</v>
      </c>
      <c r="I15586">
        <v>462</v>
      </c>
      <c r="J15586">
        <f t="shared" si="487"/>
        <v>16</v>
      </c>
      <c r="K15586">
        <f t="shared" si="486"/>
        <v>7392</v>
      </c>
    </row>
    <row r="15587" spans="1:11">
      <c r="A15587">
        <v>307570788</v>
      </c>
      <c r="B15587" t="s">
        <v>7151</v>
      </c>
      <c r="C15587">
        <v>57</v>
      </c>
      <c r="D15587" s="1">
        <v>42400</v>
      </c>
      <c r="E15587" s="2">
        <v>1592.69</v>
      </c>
      <c r="F15587">
        <v>1592.69</v>
      </c>
      <c r="G15587" s="1">
        <v>42490</v>
      </c>
      <c r="H15587" s="1">
        <v>42774</v>
      </c>
      <c r="I15587" s="2">
        <v>1305.48</v>
      </c>
      <c r="J15587">
        <f t="shared" si="487"/>
        <v>284</v>
      </c>
      <c r="K15587">
        <f t="shared" si="486"/>
        <v>370756.32</v>
      </c>
    </row>
    <row r="15588" spans="1:11">
      <c r="A15588">
        <v>307570788</v>
      </c>
      <c r="B15588" t="s">
        <v>7151</v>
      </c>
      <c r="C15588">
        <v>1297</v>
      </c>
      <c r="D15588" s="1">
        <v>42582</v>
      </c>
      <c r="E15588" s="2">
        <v>1474.83</v>
      </c>
      <c r="F15588">
        <v>1474.83</v>
      </c>
      <c r="G15588" s="1">
        <v>42672</v>
      </c>
      <c r="H15588" s="1">
        <v>42774</v>
      </c>
      <c r="I15588" s="2">
        <v>1208.8800000000001</v>
      </c>
      <c r="J15588">
        <f t="shared" si="487"/>
        <v>102</v>
      </c>
      <c r="K15588">
        <f t="shared" si="486"/>
        <v>123305.76000000001</v>
      </c>
    </row>
    <row r="15589" spans="1:11">
      <c r="A15589">
        <v>307570788</v>
      </c>
      <c r="B15589" t="s">
        <v>7151</v>
      </c>
      <c r="C15589">
        <v>1844</v>
      </c>
      <c r="D15589" s="1">
        <v>42674</v>
      </c>
      <c r="E15589" s="2">
        <v>1464.28</v>
      </c>
      <c r="F15589">
        <v>1464.28</v>
      </c>
      <c r="G15589" s="1">
        <v>42764</v>
      </c>
      <c r="H15589" s="1">
        <v>42845</v>
      </c>
      <c r="I15589" s="2">
        <v>1200.23</v>
      </c>
      <c r="J15589">
        <f t="shared" si="487"/>
        <v>81</v>
      </c>
      <c r="K15589">
        <f t="shared" si="486"/>
        <v>97218.63</v>
      </c>
    </row>
    <row r="15590" spans="1:11">
      <c r="A15590">
        <v>307570788</v>
      </c>
      <c r="B15590" t="s">
        <v>7151</v>
      </c>
      <c r="C15590">
        <v>495</v>
      </c>
      <c r="D15590" s="1">
        <v>42855</v>
      </c>
      <c r="E15590" s="2">
        <v>1238.9000000000001</v>
      </c>
      <c r="F15590">
        <v>1238.9000000000001</v>
      </c>
      <c r="G15590" s="1">
        <v>42915</v>
      </c>
      <c r="H15590" s="1">
        <v>43054</v>
      </c>
      <c r="I15590" s="2">
        <v>1015.49</v>
      </c>
      <c r="J15590">
        <f t="shared" si="487"/>
        <v>139</v>
      </c>
      <c r="K15590">
        <f t="shared" si="486"/>
        <v>141153.11000000002</v>
      </c>
    </row>
    <row r="15591" spans="1:11">
      <c r="A15591">
        <v>307570788</v>
      </c>
      <c r="B15591" t="s">
        <v>7151</v>
      </c>
      <c r="C15591">
        <v>983</v>
      </c>
      <c r="D15591" s="1">
        <v>42947</v>
      </c>
      <c r="E15591" s="2">
        <v>1734.63</v>
      </c>
      <c r="F15591">
        <v>1734.63</v>
      </c>
      <c r="G15591" s="1">
        <v>43007</v>
      </c>
      <c r="H15591" s="1">
        <v>43054</v>
      </c>
      <c r="I15591" s="2">
        <v>1421.83</v>
      </c>
      <c r="J15591">
        <f t="shared" si="487"/>
        <v>47</v>
      </c>
      <c r="K15591">
        <f t="shared" si="486"/>
        <v>66826.009999999995</v>
      </c>
    </row>
    <row r="15592" spans="1:11">
      <c r="A15592">
        <v>307570788</v>
      </c>
      <c r="B15592" t="s">
        <v>7151</v>
      </c>
      <c r="C15592">
        <v>1351</v>
      </c>
      <c r="D15592" s="1">
        <v>43008</v>
      </c>
      <c r="E15592">
        <v>20.62</v>
      </c>
      <c r="F15592">
        <v>20.62</v>
      </c>
      <c r="G15592" s="1">
        <v>43068</v>
      </c>
      <c r="H15592" s="1">
        <v>43045</v>
      </c>
      <c r="I15592">
        <v>16.899999999999999</v>
      </c>
      <c r="J15592">
        <f t="shared" si="487"/>
        <v>-23</v>
      </c>
      <c r="K15592">
        <f t="shared" si="486"/>
        <v>-388.7</v>
      </c>
    </row>
    <row r="15593" spans="1:11">
      <c r="A15593">
        <v>307570788</v>
      </c>
      <c r="B15593" t="s">
        <v>7151</v>
      </c>
      <c r="C15593">
        <v>1352</v>
      </c>
      <c r="D15593" s="1">
        <v>43008</v>
      </c>
      <c r="E15593">
        <v>128.96</v>
      </c>
      <c r="F15593">
        <v>128.96</v>
      </c>
      <c r="G15593" s="1">
        <v>43068</v>
      </c>
      <c r="H15593" s="1">
        <v>43045</v>
      </c>
      <c r="I15593">
        <v>124</v>
      </c>
      <c r="J15593">
        <f t="shared" si="487"/>
        <v>-23</v>
      </c>
      <c r="K15593">
        <f t="shared" si="486"/>
        <v>-2852</v>
      </c>
    </row>
    <row r="15594" spans="1:11">
      <c r="A15594">
        <v>8055750965</v>
      </c>
      <c r="B15594" t="s">
        <v>7152</v>
      </c>
      <c r="C15594">
        <v>50655</v>
      </c>
      <c r="D15594" s="1">
        <v>42697</v>
      </c>
      <c r="E15594">
        <v>369.68</v>
      </c>
      <c r="F15594">
        <v>369.68</v>
      </c>
      <c r="G15594" s="1">
        <v>42787</v>
      </c>
      <c r="H15594" s="1">
        <v>42815</v>
      </c>
      <c r="I15594">
        <v>303.02</v>
      </c>
      <c r="J15594">
        <f t="shared" si="487"/>
        <v>28</v>
      </c>
      <c r="K15594">
        <f t="shared" si="486"/>
        <v>8484.56</v>
      </c>
    </row>
    <row r="15595" spans="1:11">
      <c r="A15595">
        <v>8055750965</v>
      </c>
      <c r="B15595" t="s">
        <v>7152</v>
      </c>
      <c r="C15595">
        <v>50023</v>
      </c>
      <c r="D15595" s="1">
        <v>42762</v>
      </c>
      <c r="E15595">
        <v>369.68</v>
      </c>
      <c r="F15595">
        <v>369.68</v>
      </c>
      <c r="G15595" s="1">
        <v>42822</v>
      </c>
      <c r="H15595" s="1">
        <v>42845</v>
      </c>
      <c r="I15595">
        <v>303.02</v>
      </c>
      <c r="J15595">
        <f t="shared" si="487"/>
        <v>23</v>
      </c>
      <c r="K15595">
        <f t="shared" si="486"/>
        <v>6969.4599999999991</v>
      </c>
    </row>
    <row r="15596" spans="1:11">
      <c r="A15596">
        <v>8055750965</v>
      </c>
      <c r="B15596" t="s">
        <v>7152</v>
      </c>
      <c r="C15596">
        <v>50047</v>
      </c>
      <c r="D15596" s="1">
        <v>42783</v>
      </c>
      <c r="E15596">
        <v>437.38</v>
      </c>
      <c r="F15596">
        <v>437.38</v>
      </c>
      <c r="G15596" s="1">
        <v>42873</v>
      </c>
      <c r="H15596" s="1">
        <v>42845</v>
      </c>
      <c r="I15596">
        <v>358.51</v>
      </c>
      <c r="J15596">
        <f t="shared" si="487"/>
        <v>-28</v>
      </c>
      <c r="K15596">
        <f t="shared" si="486"/>
        <v>-10038.279999999999</v>
      </c>
    </row>
    <row r="15597" spans="1:11">
      <c r="A15597">
        <v>8055750965</v>
      </c>
      <c r="B15597" t="s">
        <v>7152</v>
      </c>
      <c r="C15597">
        <v>50291</v>
      </c>
      <c r="D15597" s="1">
        <v>42886</v>
      </c>
      <c r="E15597">
        <v>554.53</v>
      </c>
      <c r="F15597">
        <v>554.53</v>
      </c>
      <c r="G15597" s="1">
        <v>42976</v>
      </c>
      <c r="H15597" s="1">
        <v>42922</v>
      </c>
      <c r="I15597">
        <v>454.53</v>
      </c>
      <c r="J15597">
        <f t="shared" si="487"/>
        <v>-54</v>
      </c>
      <c r="K15597">
        <f t="shared" si="486"/>
        <v>-24544.62</v>
      </c>
    </row>
    <row r="15598" spans="1:11">
      <c r="A15598">
        <v>3211900786</v>
      </c>
      <c r="B15598" t="s">
        <v>7153</v>
      </c>
      <c r="C15598" t="s">
        <v>7154</v>
      </c>
      <c r="D15598" s="1">
        <v>42781</v>
      </c>
      <c r="E15598" s="2">
        <v>13643.82</v>
      </c>
      <c r="F15598">
        <v>13643.82</v>
      </c>
      <c r="G15598" s="1">
        <v>42871</v>
      </c>
      <c r="H15598" s="1">
        <v>42821</v>
      </c>
      <c r="I15598" s="2">
        <v>13643.82</v>
      </c>
      <c r="J15598">
        <f t="shared" si="487"/>
        <v>-50</v>
      </c>
      <c r="K15598">
        <f t="shared" si="486"/>
        <v>-682191</v>
      </c>
    </row>
    <row r="15599" spans="1:11">
      <c r="A15599">
        <v>2623860802</v>
      </c>
      <c r="B15599" t="s">
        <v>7155</v>
      </c>
      <c r="C15599" t="s">
        <v>6152</v>
      </c>
      <c r="D15599" s="1">
        <v>42298</v>
      </c>
      <c r="E15599">
        <v>134.19999999999999</v>
      </c>
      <c r="F15599">
        <v>134.19999999999999</v>
      </c>
      <c r="G15599" s="1">
        <v>42388</v>
      </c>
      <c r="H15599" s="1">
        <v>42759</v>
      </c>
      <c r="I15599">
        <v>110</v>
      </c>
      <c r="J15599">
        <f t="shared" si="487"/>
        <v>371</v>
      </c>
      <c r="K15599">
        <f t="shared" si="486"/>
        <v>40810</v>
      </c>
    </row>
    <row r="15600" spans="1:11">
      <c r="A15600">
        <v>11094740153</v>
      </c>
      <c r="B15600" t="s">
        <v>7156</v>
      </c>
      <c r="C15600" t="s">
        <v>7157</v>
      </c>
      <c r="D15600" s="1">
        <v>42895</v>
      </c>
      <c r="E15600">
        <v>660.02</v>
      </c>
      <c r="F15600">
        <v>660.02</v>
      </c>
      <c r="G15600" s="1">
        <v>42985</v>
      </c>
      <c r="H15600" s="1">
        <v>42926</v>
      </c>
      <c r="I15600">
        <v>541</v>
      </c>
      <c r="J15600">
        <f t="shared" si="487"/>
        <v>-59</v>
      </c>
      <c r="K15600">
        <f t="shared" si="486"/>
        <v>-31919</v>
      </c>
    </row>
    <row r="15601" spans="1:11">
      <c r="A15601">
        <v>723460630</v>
      </c>
      <c r="B15601" t="s">
        <v>7158</v>
      </c>
      <c r="C15601" t="s">
        <v>7159</v>
      </c>
      <c r="D15601" s="1">
        <v>42655</v>
      </c>
      <c r="E15601">
        <v>158.6</v>
      </c>
      <c r="F15601">
        <v>158.6</v>
      </c>
      <c r="G15601" s="1">
        <v>42745</v>
      </c>
      <c r="H15601" s="1">
        <v>42765</v>
      </c>
      <c r="I15601">
        <v>130</v>
      </c>
      <c r="J15601">
        <f t="shared" si="487"/>
        <v>20</v>
      </c>
      <c r="K15601">
        <f t="shared" si="486"/>
        <v>2600</v>
      </c>
    </row>
    <row r="15602" spans="1:11">
      <c r="A15602">
        <v>723460630</v>
      </c>
      <c r="B15602" t="s">
        <v>7158</v>
      </c>
      <c r="C15602" t="s">
        <v>7160</v>
      </c>
      <c r="D15602" s="1">
        <v>42662</v>
      </c>
      <c r="E15602">
        <v>378.2</v>
      </c>
      <c r="F15602">
        <v>378.2</v>
      </c>
      <c r="G15602" s="1">
        <v>42752</v>
      </c>
      <c r="H15602" s="1">
        <v>42765</v>
      </c>
      <c r="I15602">
        <v>310</v>
      </c>
      <c r="J15602">
        <f t="shared" si="487"/>
        <v>13</v>
      </c>
      <c r="K15602">
        <f t="shared" si="486"/>
        <v>4030</v>
      </c>
    </row>
    <row r="15603" spans="1:11">
      <c r="A15603">
        <v>723460630</v>
      </c>
      <c r="B15603" t="s">
        <v>7158</v>
      </c>
      <c r="C15603" t="s">
        <v>7161</v>
      </c>
      <c r="D15603" s="1">
        <v>42744</v>
      </c>
      <c r="E15603">
        <v>712.48</v>
      </c>
      <c r="F15603">
        <v>712.48</v>
      </c>
      <c r="G15603" s="1">
        <v>42834</v>
      </c>
      <c r="H15603" s="1">
        <v>42802</v>
      </c>
      <c r="I15603">
        <v>584</v>
      </c>
      <c r="J15603">
        <f t="shared" si="487"/>
        <v>-32</v>
      </c>
      <c r="K15603">
        <f t="shared" si="486"/>
        <v>-18688</v>
      </c>
    </row>
    <row r="15604" spans="1:11">
      <c r="A15604">
        <v>723460630</v>
      </c>
      <c r="B15604" t="s">
        <v>7158</v>
      </c>
      <c r="C15604" t="s">
        <v>7162</v>
      </c>
      <c r="D15604" s="1">
        <v>42748</v>
      </c>
      <c r="E15604">
        <v>451.4</v>
      </c>
      <c r="F15604">
        <v>451.4</v>
      </c>
      <c r="G15604" s="1">
        <v>42838</v>
      </c>
      <c r="H15604" s="1">
        <v>42802</v>
      </c>
      <c r="I15604">
        <v>370</v>
      </c>
      <c r="J15604">
        <f t="shared" si="487"/>
        <v>-36</v>
      </c>
      <c r="K15604">
        <f t="shared" si="486"/>
        <v>-13320</v>
      </c>
    </row>
    <row r="15605" spans="1:11">
      <c r="A15605">
        <v>723460630</v>
      </c>
      <c r="B15605" t="s">
        <v>7158</v>
      </c>
      <c r="C15605" t="s">
        <v>7163</v>
      </c>
      <c r="D15605" s="1">
        <v>42751</v>
      </c>
      <c r="E15605">
        <v>225.7</v>
      </c>
      <c r="F15605">
        <v>225.7</v>
      </c>
      <c r="G15605" s="1">
        <v>42841</v>
      </c>
      <c r="H15605" s="1">
        <v>42802</v>
      </c>
      <c r="I15605">
        <v>185</v>
      </c>
      <c r="J15605">
        <f t="shared" si="487"/>
        <v>-39</v>
      </c>
      <c r="K15605">
        <f t="shared" si="486"/>
        <v>-7215</v>
      </c>
    </row>
    <row r="15606" spans="1:11">
      <c r="A15606">
        <v>723460630</v>
      </c>
      <c r="B15606" t="s">
        <v>7158</v>
      </c>
      <c r="C15606" t="s">
        <v>7164</v>
      </c>
      <c r="D15606" s="1">
        <v>42829</v>
      </c>
      <c r="E15606">
        <v>183</v>
      </c>
      <c r="F15606">
        <v>183</v>
      </c>
      <c r="G15606" s="1">
        <v>42889</v>
      </c>
      <c r="H15606" s="1">
        <v>42881</v>
      </c>
      <c r="I15606">
        <v>150</v>
      </c>
      <c r="J15606">
        <f t="shared" si="487"/>
        <v>-8</v>
      </c>
      <c r="K15606">
        <f t="shared" si="486"/>
        <v>-1200</v>
      </c>
    </row>
    <row r="15607" spans="1:11">
      <c r="A15607">
        <v>723460630</v>
      </c>
      <c r="B15607" t="s">
        <v>7158</v>
      </c>
      <c r="C15607" t="s">
        <v>7165</v>
      </c>
      <c r="D15607" s="1">
        <v>42845</v>
      </c>
      <c r="E15607">
        <v>279.99</v>
      </c>
      <c r="F15607">
        <v>279.99</v>
      </c>
      <c r="G15607" s="1">
        <v>42905</v>
      </c>
      <c r="H15607" s="1">
        <v>42881</v>
      </c>
      <c r="I15607">
        <v>229.5</v>
      </c>
      <c r="J15607">
        <f t="shared" si="487"/>
        <v>-24</v>
      </c>
      <c r="K15607">
        <f t="shared" si="486"/>
        <v>-5508</v>
      </c>
    </row>
    <row r="15608" spans="1:11">
      <c r="A15608">
        <v>1448660835</v>
      </c>
      <c r="B15608" t="s">
        <v>7166</v>
      </c>
      <c r="C15608">
        <v>406</v>
      </c>
      <c r="D15608" s="1">
        <v>42696</v>
      </c>
      <c r="E15608">
        <v>762.5</v>
      </c>
      <c r="F15608">
        <v>762.5</v>
      </c>
      <c r="G15608" s="1">
        <v>42756</v>
      </c>
      <c r="H15608" s="1">
        <v>42815</v>
      </c>
      <c r="I15608">
        <v>625</v>
      </c>
      <c r="J15608">
        <f t="shared" si="487"/>
        <v>59</v>
      </c>
      <c r="K15608">
        <f t="shared" si="486"/>
        <v>36875</v>
      </c>
    </row>
    <row r="15609" spans="1:11">
      <c r="A15609">
        <v>1448660835</v>
      </c>
      <c r="B15609" t="s">
        <v>7166</v>
      </c>
      <c r="C15609">
        <v>119</v>
      </c>
      <c r="D15609" s="1">
        <v>42830</v>
      </c>
      <c r="E15609">
        <v>762.5</v>
      </c>
      <c r="F15609">
        <v>762.5</v>
      </c>
      <c r="G15609" s="1">
        <v>42890</v>
      </c>
      <c r="H15609" s="1">
        <v>42922</v>
      </c>
      <c r="I15609">
        <v>625</v>
      </c>
      <c r="J15609">
        <f t="shared" si="487"/>
        <v>32</v>
      </c>
      <c r="K15609">
        <f t="shared" si="486"/>
        <v>20000</v>
      </c>
    </row>
    <row r="15610" spans="1:11">
      <c r="A15610">
        <v>1448660835</v>
      </c>
      <c r="B15610" t="s">
        <v>7166</v>
      </c>
      <c r="C15610">
        <v>269</v>
      </c>
      <c r="D15610" s="1">
        <v>42921</v>
      </c>
      <c r="E15610">
        <v>457.5</v>
      </c>
      <c r="F15610">
        <v>457.5</v>
      </c>
      <c r="G15610" s="1">
        <v>43011</v>
      </c>
      <c r="H15610" s="1">
        <v>43055</v>
      </c>
      <c r="I15610">
        <v>375</v>
      </c>
      <c r="J15610">
        <f t="shared" si="487"/>
        <v>44</v>
      </c>
      <c r="K15610">
        <f t="shared" si="486"/>
        <v>16500</v>
      </c>
    </row>
    <row r="15611" spans="1:11">
      <c r="A15611">
        <v>1448660835</v>
      </c>
      <c r="B15611" t="s">
        <v>7166</v>
      </c>
      <c r="C15611">
        <v>342</v>
      </c>
      <c r="D15611" s="1">
        <v>42989</v>
      </c>
      <c r="E15611">
        <v>762.5</v>
      </c>
      <c r="F15611">
        <v>762.5</v>
      </c>
      <c r="G15611" s="1">
        <v>43049</v>
      </c>
      <c r="H15611" s="1">
        <v>43055</v>
      </c>
      <c r="I15611">
        <v>625</v>
      </c>
      <c r="J15611">
        <f t="shared" si="487"/>
        <v>6</v>
      </c>
      <c r="K15611">
        <f t="shared" si="486"/>
        <v>3750</v>
      </c>
    </row>
    <row r="15612" spans="1:11">
      <c r="A15612">
        <v>1448660835</v>
      </c>
      <c r="B15612" t="s">
        <v>7166</v>
      </c>
      <c r="C15612">
        <v>345</v>
      </c>
      <c r="D15612" s="1">
        <v>42990</v>
      </c>
      <c r="E15612">
        <v>166.4</v>
      </c>
      <c r="F15612">
        <v>166.4</v>
      </c>
      <c r="G15612" s="1">
        <v>43050</v>
      </c>
      <c r="H15612" s="1">
        <v>43039</v>
      </c>
      <c r="I15612">
        <v>160</v>
      </c>
      <c r="J15612">
        <f t="shared" si="487"/>
        <v>-11</v>
      </c>
      <c r="K15612">
        <f t="shared" si="486"/>
        <v>-1760</v>
      </c>
    </row>
    <row r="15613" spans="1:11">
      <c r="A15613">
        <v>3189780483</v>
      </c>
      <c r="B15613" t="s">
        <v>7167</v>
      </c>
      <c r="C15613">
        <v>10080</v>
      </c>
      <c r="D15613" s="1">
        <v>42787</v>
      </c>
      <c r="E15613">
        <v>610.28</v>
      </c>
      <c r="F15613">
        <v>610.28</v>
      </c>
      <c r="G15613" s="1">
        <v>42877</v>
      </c>
      <c r="H15613" s="1">
        <v>42853</v>
      </c>
      <c r="I15613">
        <v>554.79999999999995</v>
      </c>
      <c r="J15613">
        <f t="shared" si="487"/>
        <v>-24</v>
      </c>
      <c r="K15613">
        <f t="shared" si="486"/>
        <v>-13315.199999999999</v>
      </c>
    </row>
    <row r="15614" spans="1:11">
      <c r="A15614">
        <v>3189780483</v>
      </c>
      <c r="B15614" t="s">
        <v>7167</v>
      </c>
      <c r="C15614">
        <v>10305</v>
      </c>
      <c r="D15614" s="1">
        <v>42916</v>
      </c>
      <c r="E15614" s="2">
        <v>1017.13</v>
      </c>
      <c r="F15614">
        <v>1017.13</v>
      </c>
      <c r="G15614" s="1">
        <v>42976</v>
      </c>
      <c r="H15614" s="1">
        <v>42984</v>
      </c>
      <c r="I15614">
        <v>924.66</v>
      </c>
      <c r="J15614">
        <f t="shared" si="487"/>
        <v>8</v>
      </c>
      <c r="K15614">
        <f t="shared" si="486"/>
        <v>7397.28</v>
      </c>
    </row>
    <row r="15615" spans="1:11">
      <c r="A15615">
        <v>1114601006</v>
      </c>
      <c r="B15615" t="s">
        <v>7168</v>
      </c>
      <c r="C15615" t="s">
        <v>7169</v>
      </c>
      <c r="D15615" s="1">
        <v>38994</v>
      </c>
      <c r="E15615">
        <v>446.86</v>
      </c>
      <c r="F15615">
        <v>446.86</v>
      </c>
      <c r="G15615" s="1">
        <v>39071</v>
      </c>
      <c r="H15615" s="1">
        <v>42860</v>
      </c>
      <c r="I15615">
        <v>446.86</v>
      </c>
      <c r="J15615">
        <f t="shared" si="487"/>
        <v>3789</v>
      </c>
      <c r="K15615">
        <f t="shared" si="486"/>
        <v>1693152.54</v>
      </c>
    </row>
    <row r="15616" spans="1:11">
      <c r="A15616">
        <v>1114601006</v>
      </c>
      <c r="B15616" t="s">
        <v>7168</v>
      </c>
      <c r="C15616">
        <v>8016020873</v>
      </c>
      <c r="D15616" s="1">
        <v>42426</v>
      </c>
      <c r="E15616" s="2">
        <v>1036.1300000000001</v>
      </c>
      <c r="F15616">
        <v>1036.1300000000001</v>
      </c>
      <c r="G15616" s="1">
        <v>42516</v>
      </c>
      <c r="H15616" s="1">
        <v>42789</v>
      </c>
      <c r="I15616">
        <v>849.29</v>
      </c>
      <c r="J15616">
        <f t="shared" si="487"/>
        <v>273</v>
      </c>
      <c r="K15616">
        <f t="shared" si="486"/>
        <v>231856.16999999998</v>
      </c>
    </row>
    <row r="15617" spans="1:11">
      <c r="A15617">
        <v>1114601006</v>
      </c>
      <c r="B15617" t="s">
        <v>7168</v>
      </c>
      <c r="C15617">
        <v>8016034639</v>
      </c>
      <c r="D15617" s="1">
        <v>42459</v>
      </c>
      <c r="E15617" s="2">
        <v>13067.83</v>
      </c>
      <c r="F15617">
        <v>13067.83</v>
      </c>
      <c r="G15617" s="1">
        <v>42519</v>
      </c>
      <c r="H15617" s="1">
        <v>42789</v>
      </c>
      <c r="I15617" s="2">
        <v>10711.34</v>
      </c>
      <c r="J15617">
        <f t="shared" si="487"/>
        <v>270</v>
      </c>
      <c r="K15617">
        <f t="shared" si="486"/>
        <v>2892061.8</v>
      </c>
    </row>
    <row r="15618" spans="1:11">
      <c r="A15618">
        <v>1114601006</v>
      </c>
      <c r="B15618" t="s">
        <v>7168</v>
      </c>
      <c r="C15618">
        <v>8716046820</v>
      </c>
      <c r="D15618" s="1">
        <v>42426</v>
      </c>
      <c r="E15618" s="2">
        <v>2295.3000000000002</v>
      </c>
      <c r="F15618">
        <v>2295.3000000000002</v>
      </c>
      <c r="G15618" s="1">
        <v>42486</v>
      </c>
      <c r="H15618" s="1">
        <v>42789</v>
      </c>
      <c r="I15618" s="2">
        <v>2295.3000000000002</v>
      </c>
      <c r="J15618">
        <f t="shared" si="487"/>
        <v>303</v>
      </c>
      <c r="K15618">
        <f t="shared" si="486"/>
        <v>695475.9</v>
      </c>
    </row>
    <row r="15619" spans="1:11">
      <c r="A15619">
        <v>1114601006</v>
      </c>
      <c r="B15619" t="s">
        <v>7168</v>
      </c>
      <c r="C15619">
        <v>8716075579</v>
      </c>
      <c r="D15619" s="1">
        <v>42459</v>
      </c>
      <c r="E15619" s="2">
        <v>29158.6</v>
      </c>
      <c r="F15619">
        <v>29158.6</v>
      </c>
      <c r="G15619" s="1">
        <v>42519</v>
      </c>
      <c r="H15619" s="1">
        <v>42789</v>
      </c>
      <c r="I15619" s="2">
        <v>29158.6</v>
      </c>
      <c r="J15619">
        <f t="shared" si="487"/>
        <v>270</v>
      </c>
      <c r="K15619">
        <f t="shared" si="486"/>
        <v>7872822</v>
      </c>
    </row>
    <row r="15620" spans="1:11">
      <c r="A15620">
        <v>1114601006</v>
      </c>
      <c r="B15620" t="s">
        <v>7168</v>
      </c>
      <c r="C15620">
        <v>8007024553</v>
      </c>
      <c r="D15620" s="1">
        <v>39156</v>
      </c>
      <c r="E15620">
        <v>173.8</v>
      </c>
      <c r="F15620">
        <v>173.8</v>
      </c>
      <c r="G15620" s="1">
        <v>39216</v>
      </c>
      <c r="H15620" s="1">
        <v>42940</v>
      </c>
      <c r="I15620">
        <v>173.8</v>
      </c>
      <c r="J15620">
        <f t="shared" si="487"/>
        <v>3724</v>
      </c>
      <c r="K15620">
        <f t="shared" ref="K15620:K15683" si="488">J15620*I15620</f>
        <v>647231.20000000007</v>
      </c>
    </row>
    <row r="15621" spans="1:11">
      <c r="A15621">
        <v>1900970441</v>
      </c>
      <c r="B15621" t="s">
        <v>7170</v>
      </c>
      <c r="C15621" t="s">
        <v>145</v>
      </c>
      <c r="D15621" s="1">
        <v>42912</v>
      </c>
      <c r="E15621" s="2">
        <v>1280.73</v>
      </c>
      <c r="F15621">
        <v>1280.73</v>
      </c>
      <c r="G15621" s="1">
        <v>42972</v>
      </c>
      <c r="H15621" s="1">
        <v>43061</v>
      </c>
      <c r="I15621" s="2">
        <v>1231.47</v>
      </c>
      <c r="J15621">
        <f t="shared" ref="J15621:J15684" si="489">H15621-G15621</f>
        <v>89</v>
      </c>
      <c r="K15621">
        <f t="shared" si="488"/>
        <v>109600.83</v>
      </c>
    </row>
    <row r="15622" spans="1:11">
      <c r="A15622">
        <v>2465700793</v>
      </c>
      <c r="B15622" t="s">
        <v>7171</v>
      </c>
      <c r="C15622" t="s">
        <v>7172</v>
      </c>
      <c r="D15622" s="1">
        <v>42118</v>
      </c>
      <c r="E15622">
        <v>48.8</v>
      </c>
      <c r="F15622">
        <v>48.8</v>
      </c>
      <c r="G15622" s="1">
        <v>42178</v>
      </c>
      <c r="H15622" s="1">
        <v>42755</v>
      </c>
      <c r="I15622">
        <v>40</v>
      </c>
      <c r="J15622">
        <f t="shared" si="489"/>
        <v>577</v>
      </c>
      <c r="K15622">
        <f t="shared" si="488"/>
        <v>23080</v>
      </c>
    </row>
    <row r="15623" spans="1:11">
      <c r="A15623">
        <v>2465700793</v>
      </c>
      <c r="B15623" t="s">
        <v>7171</v>
      </c>
      <c r="C15623" t="s">
        <v>7173</v>
      </c>
      <c r="D15623" s="1">
        <v>42709</v>
      </c>
      <c r="E15623">
        <v>219.6</v>
      </c>
      <c r="F15623">
        <v>219.6</v>
      </c>
      <c r="G15623" s="1">
        <v>42769</v>
      </c>
      <c r="H15623" s="1">
        <v>42755</v>
      </c>
      <c r="I15623">
        <v>180</v>
      </c>
      <c r="J15623">
        <f t="shared" si="489"/>
        <v>-14</v>
      </c>
      <c r="K15623">
        <f t="shared" si="488"/>
        <v>-2520</v>
      </c>
    </row>
    <row r="15624" spans="1:11">
      <c r="A15624">
        <v>2465700793</v>
      </c>
      <c r="B15624" t="s">
        <v>7171</v>
      </c>
      <c r="C15624" t="s">
        <v>7174</v>
      </c>
      <c r="D15624" s="1">
        <v>42724</v>
      </c>
      <c r="E15624">
        <v>96.38</v>
      </c>
      <c r="F15624">
        <v>96.38</v>
      </c>
      <c r="G15624" s="1">
        <v>42784</v>
      </c>
      <c r="H15624" s="1">
        <v>42755</v>
      </c>
      <c r="I15624">
        <v>79</v>
      </c>
      <c r="J15624">
        <f t="shared" si="489"/>
        <v>-29</v>
      </c>
      <c r="K15624">
        <f t="shared" si="488"/>
        <v>-2291</v>
      </c>
    </row>
    <row r="15625" spans="1:11">
      <c r="A15625">
        <v>2465700793</v>
      </c>
      <c r="B15625" t="s">
        <v>7171</v>
      </c>
      <c r="C15625" t="s">
        <v>7175</v>
      </c>
      <c r="D15625" s="1">
        <v>42724</v>
      </c>
      <c r="E15625">
        <v>153.72</v>
      </c>
      <c r="F15625">
        <v>153.72</v>
      </c>
      <c r="G15625" s="1">
        <v>42784</v>
      </c>
      <c r="H15625" s="1">
        <v>42755</v>
      </c>
      <c r="I15625">
        <v>126</v>
      </c>
      <c r="J15625">
        <f t="shared" si="489"/>
        <v>-29</v>
      </c>
      <c r="K15625">
        <f t="shared" si="488"/>
        <v>-3654</v>
      </c>
    </row>
    <row r="15626" spans="1:11">
      <c r="A15626">
        <v>2465700793</v>
      </c>
      <c r="B15626" t="s">
        <v>7171</v>
      </c>
      <c r="C15626" t="s">
        <v>7176</v>
      </c>
      <c r="D15626" s="1">
        <v>42727</v>
      </c>
      <c r="E15626">
        <v>86.5</v>
      </c>
      <c r="F15626">
        <v>86.5</v>
      </c>
      <c r="G15626" s="1">
        <v>42787</v>
      </c>
      <c r="H15626" s="1">
        <v>42755</v>
      </c>
      <c r="I15626">
        <v>70.900000000000006</v>
      </c>
      <c r="J15626">
        <f t="shared" si="489"/>
        <v>-32</v>
      </c>
      <c r="K15626">
        <f t="shared" si="488"/>
        <v>-2268.8000000000002</v>
      </c>
    </row>
    <row r="15627" spans="1:11">
      <c r="A15627">
        <v>2465700793</v>
      </c>
      <c r="B15627" t="s">
        <v>7171</v>
      </c>
      <c r="C15627" t="s">
        <v>7177</v>
      </c>
      <c r="D15627" s="1">
        <v>42748</v>
      </c>
      <c r="E15627">
        <v>108.8</v>
      </c>
      <c r="F15627">
        <v>108.8</v>
      </c>
      <c r="G15627" s="1">
        <v>42808</v>
      </c>
      <c r="H15627" s="1">
        <v>42794</v>
      </c>
      <c r="I15627">
        <v>89.18</v>
      </c>
      <c r="J15627">
        <f t="shared" si="489"/>
        <v>-14</v>
      </c>
      <c r="K15627">
        <f t="shared" si="488"/>
        <v>-1248.52</v>
      </c>
    </row>
    <row r="15628" spans="1:11">
      <c r="A15628">
        <v>2465700793</v>
      </c>
      <c r="B15628" t="s">
        <v>7171</v>
      </c>
      <c r="C15628" t="s">
        <v>7178</v>
      </c>
      <c r="D15628" s="1">
        <v>42776</v>
      </c>
      <c r="E15628">
        <v>290.36</v>
      </c>
      <c r="F15628">
        <v>290.36</v>
      </c>
      <c r="G15628" s="1">
        <v>42836</v>
      </c>
      <c r="H15628" s="1">
        <v>42824</v>
      </c>
      <c r="I15628">
        <v>238</v>
      </c>
      <c r="J15628">
        <f t="shared" si="489"/>
        <v>-12</v>
      </c>
      <c r="K15628">
        <f t="shared" si="488"/>
        <v>-2856</v>
      </c>
    </row>
    <row r="15629" spans="1:11">
      <c r="A15629">
        <v>2465700793</v>
      </c>
      <c r="B15629" t="s">
        <v>7171</v>
      </c>
      <c r="C15629" t="s">
        <v>7179</v>
      </c>
      <c r="D15629" s="1">
        <v>42784</v>
      </c>
      <c r="E15629">
        <v>45.01</v>
      </c>
      <c r="F15629">
        <v>45.01</v>
      </c>
      <c r="G15629" s="1">
        <v>42844</v>
      </c>
      <c r="H15629" s="1">
        <v>42824</v>
      </c>
      <c r="I15629">
        <v>36.89</v>
      </c>
      <c r="J15629">
        <f t="shared" si="489"/>
        <v>-20</v>
      </c>
      <c r="K15629">
        <f t="shared" si="488"/>
        <v>-737.8</v>
      </c>
    </row>
    <row r="15630" spans="1:11">
      <c r="A15630">
        <v>2465700793</v>
      </c>
      <c r="B15630" t="s">
        <v>7171</v>
      </c>
      <c r="C15630" t="s">
        <v>7172</v>
      </c>
      <c r="D15630" s="1">
        <v>42784</v>
      </c>
      <c r="E15630">
        <v>33.270000000000003</v>
      </c>
      <c r="F15630">
        <v>33.270000000000003</v>
      </c>
      <c r="G15630" s="1">
        <v>42844</v>
      </c>
      <c r="H15630" s="1">
        <v>42824</v>
      </c>
      <c r="I15630">
        <v>27.27</v>
      </c>
      <c r="J15630">
        <f t="shared" si="489"/>
        <v>-20</v>
      </c>
      <c r="K15630">
        <f t="shared" si="488"/>
        <v>-545.4</v>
      </c>
    </row>
    <row r="15631" spans="1:11">
      <c r="A15631">
        <v>2465700793</v>
      </c>
      <c r="B15631" t="s">
        <v>7171</v>
      </c>
      <c r="C15631" t="s">
        <v>7180</v>
      </c>
      <c r="D15631" s="1">
        <v>42791</v>
      </c>
      <c r="E15631">
        <v>48.8</v>
      </c>
      <c r="F15631">
        <v>48.8</v>
      </c>
      <c r="G15631" s="1">
        <v>42851</v>
      </c>
      <c r="H15631" s="1">
        <v>42857</v>
      </c>
      <c r="I15631">
        <v>40</v>
      </c>
      <c r="J15631">
        <f t="shared" si="489"/>
        <v>6</v>
      </c>
      <c r="K15631">
        <f t="shared" si="488"/>
        <v>240</v>
      </c>
    </row>
    <row r="15632" spans="1:11">
      <c r="A15632">
        <v>2465700793</v>
      </c>
      <c r="B15632" t="s">
        <v>7171</v>
      </c>
      <c r="C15632" t="s">
        <v>7181</v>
      </c>
      <c r="D15632" s="1">
        <v>42800</v>
      </c>
      <c r="E15632">
        <v>36.6</v>
      </c>
      <c r="F15632">
        <v>36.6</v>
      </c>
      <c r="G15632" s="1">
        <v>42860</v>
      </c>
      <c r="H15632" s="1">
        <v>42857</v>
      </c>
      <c r="I15632">
        <v>30</v>
      </c>
      <c r="J15632">
        <f t="shared" si="489"/>
        <v>-3</v>
      </c>
      <c r="K15632">
        <f t="shared" si="488"/>
        <v>-90</v>
      </c>
    </row>
    <row r="15633" spans="1:11">
      <c r="A15633">
        <v>2465700793</v>
      </c>
      <c r="B15633" t="s">
        <v>7171</v>
      </c>
      <c r="C15633" t="s">
        <v>7182</v>
      </c>
      <c r="D15633" s="1">
        <v>42861</v>
      </c>
      <c r="E15633">
        <v>40.26</v>
      </c>
      <c r="F15633">
        <v>40.26</v>
      </c>
      <c r="G15633" s="1">
        <v>42921</v>
      </c>
      <c r="H15633" s="1">
        <v>42905</v>
      </c>
      <c r="I15633">
        <v>33</v>
      </c>
      <c r="J15633">
        <f t="shared" si="489"/>
        <v>-16</v>
      </c>
      <c r="K15633">
        <f t="shared" si="488"/>
        <v>-528</v>
      </c>
    </row>
    <row r="15634" spans="1:11">
      <c r="A15634">
        <v>2465700793</v>
      </c>
      <c r="B15634" t="s">
        <v>7171</v>
      </c>
      <c r="C15634" t="s">
        <v>7183</v>
      </c>
      <c r="D15634" s="1">
        <v>42861</v>
      </c>
      <c r="E15634">
        <v>120</v>
      </c>
      <c r="F15634">
        <v>120</v>
      </c>
      <c r="G15634" s="1">
        <v>42921</v>
      </c>
      <c r="H15634" s="1">
        <v>42905</v>
      </c>
      <c r="I15634">
        <v>98.36</v>
      </c>
      <c r="J15634">
        <f t="shared" si="489"/>
        <v>-16</v>
      </c>
      <c r="K15634">
        <f t="shared" si="488"/>
        <v>-1573.76</v>
      </c>
    </row>
    <row r="15635" spans="1:11">
      <c r="A15635">
        <v>2465700793</v>
      </c>
      <c r="B15635" t="s">
        <v>7171</v>
      </c>
      <c r="C15635" t="s">
        <v>7184</v>
      </c>
      <c r="D15635" s="1">
        <v>42861</v>
      </c>
      <c r="E15635">
        <v>160</v>
      </c>
      <c r="F15635">
        <v>160</v>
      </c>
      <c r="G15635" s="1">
        <v>42921</v>
      </c>
      <c r="H15635" s="1">
        <v>42905</v>
      </c>
      <c r="I15635">
        <v>131.15</v>
      </c>
      <c r="J15635">
        <f t="shared" si="489"/>
        <v>-16</v>
      </c>
      <c r="K15635">
        <f t="shared" si="488"/>
        <v>-2098.4</v>
      </c>
    </row>
    <row r="15636" spans="1:11">
      <c r="A15636">
        <v>2465700793</v>
      </c>
      <c r="B15636" t="s">
        <v>7171</v>
      </c>
      <c r="C15636" t="s">
        <v>7185</v>
      </c>
      <c r="D15636" s="1">
        <v>42867</v>
      </c>
      <c r="E15636">
        <v>90.28</v>
      </c>
      <c r="F15636">
        <v>90.28</v>
      </c>
      <c r="G15636" s="1">
        <v>42927</v>
      </c>
      <c r="H15636" s="1">
        <v>42905</v>
      </c>
      <c r="I15636">
        <v>74</v>
      </c>
      <c r="J15636">
        <f t="shared" si="489"/>
        <v>-22</v>
      </c>
      <c r="K15636">
        <f t="shared" si="488"/>
        <v>-1628</v>
      </c>
    </row>
    <row r="15637" spans="1:11">
      <c r="A15637">
        <v>2465700793</v>
      </c>
      <c r="B15637" t="s">
        <v>7171</v>
      </c>
      <c r="C15637" t="s">
        <v>7186</v>
      </c>
      <c r="D15637" s="1">
        <v>42881</v>
      </c>
      <c r="E15637">
        <v>217.5</v>
      </c>
      <c r="F15637">
        <v>217.5</v>
      </c>
      <c r="G15637" s="1">
        <v>42941</v>
      </c>
      <c r="H15637" s="1">
        <v>42922</v>
      </c>
      <c r="I15637">
        <v>178.28</v>
      </c>
      <c r="J15637">
        <f t="shared" si="489"/>
        <v>-19</v>
      </c>
      <c r="K15637">
        <f t="shared" si="488"/>
        <v>-3387.32</v>
      </c>
    </row>
    <row r="15638" spans="1:11">
      <c r="A15638">
        <v>2465700793</v>
      </c>
      <c r="B15638" t="s">
        <v>7171</v>
      </c>
      <c r="C15638" t="s">
        <v>7187</v>
      </c>
      <c r="D15638" s="1">
        <v>42930</v>
      </c>
      <c r="E15638">
        <v>120</v>
      </c>
      <c r="F15638">
        <v>120</v>
      </c>
      <c r="G15638" s="1">
        <v>42990</v>
      </c>
      <c r="H15638" s="1">
        <v>42984</v>
      </c>
      <c r="I15638">
        <v>98.36</v>
      </c>
      <c r="J15638">
        <f t="shared" si="489"/>
        <v>-6</v>
      </c>
      <c r="K15638">
        <f t="shared" si="488"/>
        <v>-590.16</v>
      </c>
    </row>
    <row r="15639" spans="1:11">
      <c r="A15639">
        <v>2465700793</v>
      </c>
      <c r="B15639" t="s">
        <v>7171</v>
      </c>
      <c r="C15639" t="s">
        <v>7188</v>
      </c>
      <c r="D15639" s="1">
        <v>42930</v>
      </c>
      <c r="E15639">
        <v>146.4</v>
      </c>
      <c r="F15639">
        <v>146.4</v>
      </c>
      <c r="G15639" s="1">
        <v>42990</v>
      </c>
      <c r="H15639" s="1">
        <v>42984</v>
      </c>
      <c r="I15639">
        <v>120</v>
      </c>
      <c r="J15639">
        <f t="shared" si="489"/>
        <v>-6</v>
      </c>
      <c r="K15639">
        <f t="shared" si="488"/>
        <v>-720</v>
      </c>
    </row>
    <row r="15640" spans="1:11">
      <c r="A15640">
        <v>2465700793</v>
      </c>
      <c r="B15640" t="s">
        <v>7171</v>
      </c>
      <c r="C15640" t="s">
        <v>7189</v>
      </c>
      <c r="D15640" s="1">
        <v>42980</v>
      </c>
      <c r="E15640">
        <v>67.31</v>
      </c>
      <c r="F15640">
        <v>67.31</v>
      </c>
      <c r="G15640" s="1">
        <v>43040</v>
      </c>
      <c r="H15640" s="1">
        <v>43017</v>
      </c>
      <c r="I15640">
        <v>55.17</v>
      </c>
      <c r="J15640">
        <f t="shared" si="489"/>
        <v>-23</v>
      </c>
      <c r="K15640">
        <f t="shared" si="488"/>
        <v>-1268.9100000000001</v>
      </c>
    </row>
    <row r="15641" spans="1:11">
      <c r="A15641">
        <v>3105320794</v>
      </c>
      <c r="B15641" t="s">
        <v>7190</v>
      </c>
      <c r="C15641">
        <v>3</v>
      </c>
      <c r="D15641" s="1">
        <v>42053</v>
      </c>
      <c r="E15641" s="2">
        <v>1566.22</v>
      </c>
      <c r="F15641">
        <v>7267.75</v>
      </c>
      <c r="G15641" s="1">
        <v>42143</v>
      </c>
      <c r="H15641" s="1">
        <v>42786</v>
      </c>
      <c r="I15641" s="2">
        <v>1505.98</v>
      </c>
      <c r="J15641">
        <f t="shared" si="489"/>
        <v>643</v>
      </c>
      <c r="K15641">
        <f t="shared" si="488"/>
        <v>968345.14</v>
      </c>
    </row>
    <row r="15642" spans="1:11">
      <c r="A15642">
        <v>3105320794</v>
      </c>
      <c r="B15642" t="s">
        <v>7190</v>
      </c>
      <c r="C15642">
        <v>3</v>
      </c>
      <c r="D15642" s="1">
        <v>42053</v>
      </c>
      <c r="E15642" s="2">
        <v>5701.53</v>
      </c>
      <c r="F15642">
        <v>7267.75</v>
      </c>
      <c r="G15642" s="1">
        <v>42143</v>
      </c>
      <c r="H15642" s="1">
        <v>42786</v>
      </c>
      <c r="I15642" s="2">
        <v>5482.24</v>
      </c>
      <c r="J15642">
        <f t="shared" si="489"/>
        <v>643</v>
      </c>
      <c r="K15642">
        <f t="shared" si="488"/>
        <v>3525080.32</v>
      </c>
    </row>
    <row r="15643" spans="1:11">
      <c r="A15643">
        <v>3105320794</v>
      </c>
      <c r="B15643" t="s">
        <v>7190</v>
      </c>
      <c r="C15643" t="s">
        <v>376</v>
      </c>
      <c r="D15643" s="1">
        <v>42388</v>
      </c>
      <c r="E15643" s="2">
        <v>1315.29</v>
      </c>
      <c r="F15643">
        <v>1315.29</v>
      </c>
      <c r="G15643" s="1">
        <v>42478</v>
      </c>
      <c r="H15643" s="1">
        <v>42786</v>
      </c>
      <c r="I15643" s="2">
        <v>1264.7</v>
      </c>
      <c r="J15643">
        <f t="shared" si="489"/>
        <v>308</v>
      </c>
      <c r="K15643">
        <f t="shared" si="488"/>
        <v>389527.60000000003</v>
      </c>
    </row>
    <row r="15644" spans="1:11">
      <c r="A15644">
        <v>3105320794</v>
      </c>
      <c r="B15644" t="s">
        <v>7190</v>
      </c>
      <c r="C15644" t="s">
        <v>11</v>
      </c>
      <c r="D15644" s="1">
        <v>42439</v>
      </c>
      <c r="E15644" s="2">
        <v>4464.3500000000004</v>
      </c>
      <c r="F15644">
        <v>4464.3500000000004</v>
      </c>
      <c r="G15644" s="1">
        <v>42529</v>
      </c>
      <c r="H15644" s="1">
        <v>42786</v>
      </c>
      <c r="I15644" s="2">
        <v>4292.6400000000003</v>
      </c>
      <c r="J15644">
        <f t="shared" si="489"/>
        <v>257</v>
      </c>
      <c r="K15644">
        <f t="shared" si="488"/>
        <v>1103208.48</v>
      </c>
    </row>
    <row r="15645" spans="1:11">
      <c r="A15645">
        <v>3105320794</v>
      </c>
      <c r="B15645" t="s">
        <v>7190</v>
      </c>
      <c r="C15645" t="s">
        <v>379</v>
      </c>
      <c r="D15645" s="1">
        <v>42489</v>
      </c>
      <c r="E15645" s="2">
        <v>9898.32</v>
      </c>
      <c r="F15645">
        <v>9898.32</v>
      </c>
      <c r="G15645" s="1">
        <v>42579</v>
      </c>
      <c r="H15645" s="1">
        <v>42802</v>
      </c>
      <c r="I15645" s="2">
        <v>9517.6200000000008</v>
      </c>
      <c r="J15645">
        <f t="shared" si="489"/>
        <v>223</v>
      </c>
      <c r="K15645">
        <f t="shared" si="488"/>
        <v>2122429.2600000002</v>
      </c>
    </row>
    <row r="15646" spans="1:11">
      <c r="A15646">
        <v>3105320794</v>
      </c>
      <c r="B15646" t="s">
        <v>7190</v>
      </c>
      <c r="C15646" t="s">
        <v>12</v>
      </c>
      <c r="D15646" s="1">
        <v>42520</v>
      </c>
      <c r="E15646" s="2">
        <v>6922.09</v>
      </c>
      <c r="F15646">
        <v>6922.09</v>
      </c>
      <c r="G15646" s="1">
        <v>42610</v>
      </c>
      <c r="H15646" s="1">
        <v>42786</v>
      </c>
      <c r="I15646" s="2">
        <v>6655.86</v>
      </c>
      <c r="J15646">
        <f t="shared" si="489"/>
        <v>176</v>
      </c>
      <c r="K15646">
        <f t="shared" si="488"/>
        <v>1171431.3599999999</v>
      </c>
    </row>
    <row r="15647" spans="1:11">
      <c r="A15647">
        <v>3105320794</v>
      </c>
      <c r="B15647" t="s">
        <v>7190</v>
      </c>
      <c r="C15647" t="s">
        <v>380</v>
      </c>
      <c r="D15647" s="1">
        <v>42542</v>
      </c>
      <c r="E15647" s="2">
        <v>14813.82</v>
      </c>
      <c r="F15647">
        <v>14813.82</v>
      </c>
      <c r="G15647" s="1">
        <v>42632</v>
      </c>
      <c r="H15647" s="1">
        <v>42786</v>
      </c>
      <c r="I15647" s="2">
        <v>14244.06</v>
      </c>
      <c r="J15647">
        <f t="shared" si="489"/>
        <v>154</v>
      </c>
      <c r="K15647">
        <f t="shared" si="488"/>
        <v>2193585.2399999998</v>
      </c>
    </row>
    <row r="15648" spans="1:11">
      <c r="A15648">
        <v>3105320794</v>
      </c>
      <c r="B15648" t="s">
        <v>7190</v>
      </c>
      <c r="C15648" t="s">
        <v>1102</v>
      </c>
      <c r="D15648" s="1">
        <v>42578</v>
      </c>
      <c r="E15648" s="2">
        <v>12356.07</v>
      </c>
      <c r="F15648">
        <v>12356.07</v>
      </c>
      <c r="G15648" s="1">
        <v>42668</v>
      </c>
      <c r="H15648" s="1">
        <v>42786</v>
      </c>
      <c r="I15648" s="2">
        <v>11880.84</v>
      </c>
      <c r="J15648">
        <f t="shared" si="489"/>
        <v>118</v>
      </c>
      <c r="K15648">
        <f t="shared" si="488"/>
        <v>1401939.12</v>
      </c>
    </row>
    <row r="15649" spans="1:11">
      <c r="A15649">
        <v>3105320794</v>
      </c>
      <c r="B15649" t="s">
        <v>7190</v>
      </c>
      <c r="C15649" t="s">
        <v>1087</v>
      </c>
      <c r="D15649" s="1">
        <v>42606</v>
      </c>
      <c r="E15649" s="2">
        <v>8722.2000000000007</v>
      </c>
      <c r="F15649">
        <v>8722.2000000000007</v>
      </c>
      <c r="G15649" s="1">
        <v>42696</v>
      </c>
      <c r="H15649" s="1">
        <v>42786</v>
      </c>
      <c r="I15649" s="2">
        <v>8386.73</v>
      </c>
      <c r="J15649">
        <f t="shared" si="489"/>
        <v>90</v>
      </c>
      <c r="K15649">
        <f t="shared" si="488"/>
        <v>754805.7</v>
      </c>
    </row>
    <row r="15650" spans="1:11">
      <c r="A15650">
        <v>3105320794</v>
      </c>
      <c r="B15650" t="s">
        <v>7190</v>
      </c>
      <c r="C15650" t="s">
        <v>1088</v>
      </c>
      <c r="D15650" s="1">
        <v>42642</v>
      </c>
      <c r="E15650" s="2">
        <v>11213.61</v>
      </c>
      <c r="F15650">
        <v>11213.61</v>
      </c>
      <c r="G15650" s="1">
        <v>42732</v>
      </c>
      <c r="H15650" s="1">
        <v>42824</v>
      </c>
      <c r="I15650" s="2">
        <v>10782.32</v>
      </c>
      <c r="J15650">
        <f t="shared" si="489"/>
        <v>92</v>
      </c>
      <c r="K15650">
        <f t="shared" si="488"/>
        <v>991973.44</v>
      </c>
    </row>
    <row r="15651" spans="1:11">
      <c r="A15651">
        <v>3105320794</v>
      </c>
      <c r="B15651" t="s">
        <v>7190</v>
      </c>
      <c r="C15651" t="s">
        <v>1103</v>
      </c>
      <c r="D15651" s="1">
        <v>42642</v>
      </c>
      <c r="E15651" s="2">
        <v>2976.23</v>
      </c>
      <c r="F15651">
        <v>2976.23</v>
      </c>
      <c r="G15651" s="1">
        <v>42732</v>
      </c>
      <c r="H15651" s="1">
        <v>42781</v>
      </c>
      <c r="I15651" s="2">
        <v>2861.76</v>
      </c>
      <c r="J15651">
        <f t="shared" si="489"/>
        <v>49</v>
      </c>
      <c r="K15651">
        <f t="shared" si="488"/>
        <v>140226.24000000002</v>
      </c>
    </row>
    <row r="15652" spans="1:11">
      <c r="A15652">
        <v>3105320794</v>
      </c>
      <c r="B15652" t="s">
        <v>7190</v>
      </c>
      <c r="C15652" t="s">
        <v>1089</v>
      </c>
      <c r="D15652" s="1">
        <v>42671</v>
      </c>
      <c r="E15652" s="2">
        <v>2630.58</v>
      </c>
      <c r="F15652">
        <v>2630.58</v>
      </c>
      <c r="G15652" s="1">
        <v>42761</v>
      </c>
      <c r="H15652" s="1">
        <v>42761</v>
      </c>
      <c r="I15652" s="2">
        <v>2529.4</v>
      </c>
      <c r="J15652">
        <f t="shared" si="489"/>
        <v>0</v>
      </c>
      <c r="K15652">
        <f t="shared" si="488"/>
        <v>0</v>
      </c>
    </row>
    <row r="15653" spans="1:11">
      <c r="A15653">
        <v>3105320794</v>
      </c>
      <c r="B15653" t="s">
        <v>7190</v>
      </c>
      <c r="C15653" t="s">
        <v>2888</v>
      </c>
      <c r="D15653" s="1">
        <v>42671</v>
      </c>
      <c r="E15653" s="2">
        <v>8237.3799999999992</v>
      </c>
      <c r="F15653">
        <v>8237.3799999999992</v>
      </c>
      <c r="G15653" s="1">
        <v>42761</v>
      </c>
      <c r="H15653" s="1">
        <v>42786</v>
      </c>
      <c r="I15653" s="2">
        <v>7920.56</v>
      </c>
      <c r="J15653">
        <f t="shared" si="489"/>
        <v>25</v>
      </c>
      <c r="K15653">
        <f t="shared" si="488"/>
        <v>198014</v>
      </c>
    </row>
    <row r="15654" spans="1:11">
      <c r="A15654">
        <v>3105320794</v>
      </c>
      <c r="B15654" t="s">
        <v>7190</v>
      </c>
      <c r="C15654" t="s">
        <v>2590</v>
      </c>
      <c r="D15654" s="1">
        <v>42703</v>
      </c>
      <c r="E15654" s="2">
        <v>1315.29</v>
      </c>
      <c r="F15654">
        <v>1315.29</v>
      </c>
      <c r="G15654" s="1">
        <v>42793</v>
      </c>
      <c r="H15654" s="1">
        <v>42786</v>
      </c>
      <c r="I15654" s="2">
        <v>1264.7</v>
      </c>
      <c r="J15654">
        <f t="shared" si="489"/>
        <v>-7</v>
      </c>
      <c r="K15654">
        <f t="shared" si="488"/>
        <v>-8852.9</v>
      </c>
    </row>
    <row r="15655" spans="1:11">
      <c r="A15655">
        <v>3105320794</v>
      </c>
      <c r="B15655" t="s">
        <v>7190</v>
      </c>
      <c r="C15655" t="s">
        <v>1090</v>
      </c>
      <c r="D15655" s="1">
        <v>42703</v>
      </c>
      <c r="E15655" s="2">
        <v>2630.58</v>
      </c>
      <c r="F15655">
        <v>2630.58</v>
      </c>
      <c r="G15655" s="1">
        <v>42793</v>
      </c>
      <c r="H15655" s="1">
        <v>42781</v>
      </c>
      <c r="I15655" s="2">
        <v>2529.4</v>
      </c>
      <c r="J15655">
        <f t="shared" si="489"/>
        <v>-12</v>
      </c>
      <c r="K15655">
        <f t="shared" si="488"/>
        <v>-30352.800000000003</v>
      </c>
    </row>
    <row r="15656" spans="1:11">
      <c r="A15656">
        <v>3105320794</v>
      </c>
      <c r="B15656" t="s">
        <v>7190</v>
      </c>
      <c r="C15656" t="s">
        <v>2591</v>
      </c>
      <c r="D15656" s="1">
        <v>42723</v>
      </c>
      <c r="E15656" s="2">
        <v>1488.12</v>
      </c>
      <c r="F15656">
        <v>1488.12</v>
      </c>
      <c r="G15656" s="1">
        <v>42813</v>
      </c>
      <c r="H15656" s="1">
        <v>42867</v>
      </c>
      <c r="I15656" s="2">
        <v>1430.88</v>
      </c>
      <c r="J15656">
        <f t="shared" si="489"/>
        <v>54</v>
      </c>
      <c r="K15656">
        <f t="shared" si="488"/>
        <v>77267.520000000004</v>
      </c>
    </row>
    <row r="15657" spans="1:11">
      <c r="A15657">
        <v>3105320794</v>
      </c>
      <c r="B15657" t="s">
        <v>7190</v>
      </c>
      <c r="C15657">
        <v>1</v>
      </c>
      <c r="D15657" s="1">
        <v>42765</v>
      </c>
      <c r="E15657" s="2">
        <v>-1488.12</v>
      </c>
      <c r="F15657">
        <v>-1488.12</v>
      </c>
      <c r="G15657" s="1">
        <v>42813</v>
      </c>
      <c r="H15657" s="1">
        <v>42867</v>
      </c>
      <c r="I15657" s="2">
        <v>-1488.12</v>
      </c>
      <c r="J15657">
        <f t="shared" si="489"/>
        <v>54</v>
      </c>
      <c r="K15657">
        <f t="shared" si="488"/>
        <v>-80358.48</v>
      </c>
    </row>
    <row r="15658" spans="1:11">
      <c r="A15658">
        <v>3105320794</v>
      </c>
      <c r="B15658" t="s">
        <v>7190</v>
      </c>
      <c r="C15658">
        <v>968</v>
      </c>
      <c r="D15658" s="1">
        <v>42786</v>
      </c>
      <c r="E15658" s="2">
        <v>2959.96</v>
      </c>
      <c r="F15658">
        <v>2959.96</v>
      </c>
      <c r="G15658" s="1">
        <v>42876</v>
      </c>
      <c r="H15658" s="1">
        <v>42786</v>
      </c>
      <c r="I15658" s="2">
        <v>2959.96</v>
      </c>
      <c r="J15658">
        <f t="shared" si="489"/>
        <v>-90</v>
      </c>
      <c r="K15658">
        <f t="shared" si="488"/>
        <v>-266396.40000000002</v>
      </c>
    </row>
    <row r="15659" spans="1:11">
      <c r="A15659">
        <v>3105320794</v>
      </c>
      <c r="B15659" t="s">
        <v>7190</v>
      </c>
      <c r="C15659" t="s">
        <v>376</v>
      </c>
      <c r="D15659" s="1">
        <v>42758</v>
      </c>
      <c r="E15659" s="2">
        <v>1315.29</v>
      </c>
      <c r="F15659">
        <v>1315.29</v>
      </c>
      <c r="G15659" s="1">
        <v>42848</v>
      </c>
      <c r="H15659" s="1">
        <v>42867</v>
      </c>
      <c r="I15659" s="2">
        <v>1365.88</v>
      </c>
      <c r="J15659">
        <f t="shared" si="489"/>
        <v>19</v>
      </c>
      <c r="K15659">
        <f t="shared" si="488"/>
        <v>25951.72</v>
      </c>
    </row>
    <row r="15660" spans="1:11">
      <c r="A15660">
        <v>3105320794</v>
      </c>
      <c r="B15660" t="s">
        <v>7190</v>
      </c>
      <c r="C15660">
        <v>1905</v>
      </c>
      <c r="D15660" s="1">
        <v>42802</v>
      </c>
      <c r="E15660" s="2">
        <v>3484.56</v>
      </c>
      <c r="F15660">
        <v>3484.56</v>
      </c>
      <c r="G15660" s="1">
        <v>42892</v>
      </c>
      <c r="H15660" s="1">
        <v>42802</v>
      </c>
      <c r="I15660" s="2">
        <v>3484.56</v>
      </c>
      <c r="J15660">
        <f t="shared" si="489"/>
        <v>-90</v>
      </c>
      <c r="K15660">
        <f t="shared" si="488"/>
        <v>-313610.40000000002</v>
      </c>
    </row>
    <row r="15661" spans="1:11">
      <c r="A15661">
        <v>3105320794</v>
      </c>
      <c r="B15661" t="s">
        <v>7190</v>
      </c>
      <c r="C15661">
        <v>1907</v>
      </c>
      <c r="D15661" s="1">
        <v>42802</v>
      </c>
      <c r="E15661">
        <v>184.2</v>
      </c>
      <c r="F15661">
        <v>184.2</v>
      </c>
      <c r="G15661" s="1">
        <v>42892</v>
      </c>
      <c r="H15661" s="1">
        <v>42802</v>
      </c>
      <c r="I15661">
        <v>184.2</v>
      </c>
      <c r="J15661">
        <f t="shared" si="489"/>
        <v>-90</v>
      </c>
      <c r="K15661">
        <f t="shared" si="488"/>
        <v>-16578</v>
      </c>
    </row>
    <row r="15662" spans="1:11">
      <c r="A15662">
        <v>3105320794</v>
      </c>
      <c r="B15662" t="s">
        <v>7190</v>
      </c>
      <c r="C15662" t="s">
        <v>377</v>
      </c>
      <c r="D15662" s="1">
        <v>42759</v>
      </c>
      <c r="E15662" s="2">
        <v>4533.34</v>
      </c>
      <c r="F15662">
        <v>4533.34</v>
      </c>
      <c r="G15662" s="1">
        <v>42849</v>
      </c>
      <c r="H15662" s="1">
        <v>42878</v>
      </c>
      <c r="I15662" s="2">
        <v>4358.9799999999996</v>
      </c>
      <c r="J15662">
        <f t="shared" si="489"/>
        <v>29</v>
      </c>
      <c r="K15662">
        <f t="shared" si="488"/>
        <v>126410.41999999998</v>
      </c>
    </row>
    <row r="15663" spans="1:11">
      <c r="A15663">
        <v>3105320794</v>
      </c>
      <c r="B15663" t="s">
        <v>7190</v>
      </c>
      <c r="C15663" t="s">
        <v>378</v>
      </c>
      <c r="D15663" s="1">
        <v>42762</v>
      </c>
      <c r="E15663" s="2">
        <v>4291.5200000000004</v>
      </c>
      <c r="F15663">
        <v>4291.5200000000004</v>
      </c>
      <c r="G15663" s="1">
        <v>42852</v>
      </c>
      <c r="H15663" s="1">
        <v>42878</v>
      </c>
      <c r="I15663" s="2">
        <v>4126.46</v>
      </c>
      <c r="J15663">
        <f t="shared" si="489"/>
        <v>26</v>
      </c>
      <c r="K15663">
        <f t="shared" si="488"/>
        <v>107287.96</v>
      </c>
    </row>
    <row r="15664" spans="1:11">
      <c r="A15664">
        <v>3105320794</v>
      </c>
      <c r="B15664" t="s">
        <v>7190</v>
      </c>
      <c r="C15664" t="s">
        <v>362</v>
      </c>
      <c r="D15664" s="1">
        <v>42772</v>
      </c>
      <c r="E15664" s="2">
        <v>4464.3500000000004</v>
      </c>
      <c r="F15664">
        <v>4464.3500000000004</v>
      </c>
      <c r="G15664" s="1">
        <v>42862</v>
      </c>
      <c r="H15664" s="1">
        <v>42878</v>
      </c>
      <c r="I15664" s="2">
        <v>4292.6400000000003</v>
      </c>
      <c r="J15664">
        <f t="shared" si="489"/>
        <v>16</v>
      </c>
      <c r="K15664">
        <f t="shared" si="488"/>
        <v>68682.240000000005</v>
      </c>
    </row>
    <row r="15665" spans="1:11">
      <c r="A15665">
        <v>3105320794</v>
      </c>
      <c r="B15665" t="s">
        <v>7190</v>
      </c>
      <c r="C15665" t="s">
        <v>11</v>
      </c>
      <c r="D15665" s="1">
        <v>42793</v>
      </c>
      <c r="E15665" s="2">
        <v>8410.2099999999991</v>
      </c>
      <c r="F15665">
        <v>8410.2099999999991</v>
      </c>
      <c r="G15665" s="1">
        <v>42883</v>
      </c>
      <c r="H15665" s="1">
        <v>42878</v>
      </c>
      <c r="I15665" s="2">
        <v>8086.74</v>
      </c>
      <c r="J15665">
        <f t="shared" si="489"/>
        <v>-5</v>
      </c>
      <c r="K15665">
        <f t="shared" si="488"/>
        <v>-40433.699999999997</v>
      </c>
    </row>
    <row r="15666" spans="1:11">
      <c r="A15666">
        <v>3105320794</v>
      </c>
      <c r="B15666" t="s">
        <v>7190</v>
      </c>
      <c r="C15666" t="s">
        <v>379</v>
      </c>
      <c r="D15666" s="1">
        <v>42821</v>
      </c>
      <c r="E15666" s="2">
        <v>15332.3</v>
      </c>
      <c r="F15666">
        <v>15332.3</v>
      </c>
      <c r="G15666" s="1">
        <v>42881</v>
      </c>
      <c r="H15666" s="1">
        <v>42878</v>
      </c>
      <c r="I15666" s="2">
        <v>14742.6</v>
      </c>
      <c r="J15666">
        <f t="shared" si="489"/>
        <v>-3</v>
      </c>
      <c r="K15666">
        <f t="shared" si="488"/>
        <v>-44227.8</v>
      </c>
    </row>
    <row r="15667" spans="1:11">
      <c r="A15667">
        <v>3105320794</v>
      </c>
      <c r="B15667" t="s">
        <v>7190</v>
      </c>
      <c r="C15667" t="s">
        <v>12</v>
      </c>
      <c r="D15667" s="1">
        <v>42825</v>
      </c>
      <c r="E15667" s="2">
        <v>4205.1000000000004</v>
      </c>
      <c r="F15667">
        <v>4205.1000000000004</v>
      </c>
      <c r="G15667" s="1">
        <v>42885</v>
      </c>
      <c r="H15667" s="1">
        <v>42878</v>
      </c>
      <c r="I15667" s="2">
        <v>4043.37</v>
      </c>
      <c r="J15667">
        <f t="shared" si="489"/>
        <v>-7</v>
      </c>
      <c r="K15667">
        <f t="shared" si="488"/>
        <v>-28303.59</v>
      </c>
    </row>
    <row r="15668" spans="1:11">
      <c r="A15668">
        <v>3105320794</v>
      </c>
      <c r="B15668" t="s">
        <v>7190</v>
      </c>
      <c r="C15668" t="s">
        <v>13</v>
      </c>
      <c r="D15668" s="1">
        <v>42825</v>
      </c>
      <c r="E15668" s="2">
        <v>2630.58</v>
      </c>
      <c r="F15668">
        <v>2630.58</v>
      </c>
      <c r="G15668" s="1">
        <v>42885</v>
      </c>
      <c r="H15668" s="1">
        <v>42878</v>
      </c>
      <c r="I15668" s="2">
        <v>2529.4</v>
      </c>
      <c r="J15668">
        <f t="shared" si="489"/>
        <v>-7</v>
      </c>
      <c r="K15668">
        <f t="shared" si="488"/>
        <v>-17705.8</v>
      </c>
    </row>
    <row r="15669" spans="1:11">
      <c r="A15669">
        <v>3105320794</v>
      </c>
      <c r="B15669" t="s">
        <v>7190</v>
      </c>
      <c r="C15669" t="s">
        <v>380</v>
      </c>
      <c r="D15669" s="1">
        <v>42851</v>
      </c>
      <c r="E15669" s="2">
        <v>1315.29</v>
      </c>
      <c r="F15669">
        <v>1315.29</v>
      </c>
      <c r="G15669" s="1">
        <v>42911</v>
      </c>
      <c r="H15669" s="1">
        <v>42878</v>
      </c>
      <c r="I15669" s="2">
        <v>1264.7</v>
      </c>
      <c r="J15669">
        <f t="shared" si="489"/>
        <v>-33</v>
      </c>
      <c r="K15669">
        <f t="shared" si="488"/>
        <v>-41735.1</v>
      </c>
    </row>
    <row r="15670" spans="1:11">
      <c r="A15670">
        <v>3105320794</v>
      </c>
      <c r="B15670" t="s">
        <v>7190</v>
      </c>
      <c r="C15670" t="s">
        <v>1101</v>
      </c>
      <c r="D15670" s="1">
        <v>42853</v>
      </c>
      <c r="E15670" s="2">
        <v>3945.86</v>
      </c>
      <c r="F15670">
        <v>3945.86</v>
      </c>
      <c r="G15670" s="1">
        <v>42913</v>
      </c>
      <c r="H15670" s="1">
        <v>42878</v>
      </c>
      <c r="I15670" s="2">
        <v>3794.1</v>
      </c>
      <c r="J15670">
        <f t="shared" si="489"/>
        <v>-35</v>
      </c>
      <c r="K15670">
        <f t="shared" si="488"/>
        <v>-132793.5</v>
      </c>
    </row>
    <row r="15671" spans="1:11">
      <c r="A15671">
        <v>3105320794</v>
      </c>
      <c r="B15671" t="s">
        <v>7190</v>
      </c>
      <c r="C15671" t="s">
        <v>1087</v>
      </c>
      <c r="D15671" s="1">
        <v>42870</v>
      </c>
      <c r="E15671" s="2">
        <v>1315.29</v>
      </c>
      <c r="F15671">
        <v>1315.29</v>
      </c>
      <c r="G15671" s="1">
        <v>42930</v>
      </c>
      <c r="H15671" s="1">
        <v>42878</v>
      </c>
      <c r="I15671" s="2">
        <v>1264.7</v>
      </c>
      <c r="J15671">
        <f t="shared" si="489"/>
        <v>-52</v>
      </c>
      <c r="K15671">
        <f t="shared" si="488"/>
        <v>-65764.400000000009</v>
      </c>
    </row>
    <row r="15672" spans="1:11">
      <c r="A15672">
        <v>3105320794</v>
      </c>
      <c r="B15672" t="s">
        <v>7190</v>
      </c>
      <c r="C15672" t="s">
        <v>1088</v>
      </c>
      <c r="D15672" s="1">
        <v>42886</v>
      </c>
      <c r="E15672" s="2">
        <v>2630.58</v>
      </c>
      <c r="F15672">
        <v>2630.58</v>
      </c>
      <c r="G15672" s="1">
        <v>42946</v>
      </c>
      <c r="H15672" s="1">
        <v>42978</v>
      </c>
      <c r="I15672" s="2">
        <v>2529.4</v>
      </c>
      <c r="J15672">
        <f t="shared" si="489"/>
        <v>32</v>
      </c>
      <c r="K15672">
        <f t="shared" si="488"/>
        <v>80940.800000000003</v>
      </c>
    </row>
    <row r="15673" spans="1:11">
      <c r="A15673">
        <v>3105320794</v>
      </c>
      <c r="B15673" t="s">
        <v>7190</v>
      </c>
      <c r="C15673" t="s">
        <v>1103</v>
      </c>
      <c r="D15673" s="1">
        <v>42886</v>
      </c>
      <c r="E15673" s="2">
        <v>5606.81</v>
      </c>
      <c r="F15673">
        <v>5606.81</v>
      </c>
      <c r="G15673" s="1">
        <v>42946</v>
      </c>
      <c r="H15673" s="1">
        <v>42941</v>
      </c>
      <c r="I15673" s="2">
        <v>5391.16</v>
      </c>
      <c r="J15673">
        <f t="shared" si="489"/>
        <v>-5</v>
      </c>
      <c r="K15673">
        <f t="shared" si="488"/>
        <v>-26955.8</v>
      </c>
    </row>
    <row r="15674" spans="1:11">
      <c r="A15674">
        <v>3105320794</v>
      </c>
      <c r="B15674" t="s">
        <v>7190</v>
      </c>
      <c r="C15674" t="s">
        <v>1089</v>
      </c>
      <c r="D15674" s="1">
        <v>42916</v>
      </c>
      <c r="E15674" s="2">
        <v>1488.12</v>
      </c>
      <c r="F15674">
        <v>1488.12</v>
      </c>
      <c r="G15674" s="1">
        <v>42976</v>
      </c>
      <c r="H15674" s="1">
        <v>42941</v>
      </c>
      <c r="I15674" s="2">
        <v>1430.88</v>
      </c>
      <c r="J15674">
        <f t="shared" si="489"/>
        <v>-35</v>
      </c>
      <c r="K15674">
        <f t="shared" si="488"/>
        <v>-50080.800000000003</v>
      </c>
    </row>
    <row r="15675" spans="1:11">
      <c r="A15675">
        <v>3105320794</v>
      </c>
      <c r="B15675" t="s">
        <v>7190</v>
      </c>
      <c r="C15675" t="s">
        <v>2888</v>
      </c>
      <c r="D15675" s="1">
        <v>42916</v>
      </c>
      <c r="E15675" s="2">
        <v>1315.29</v>
      </c>
      <c r="F15675">
        <v>1315.29</v>
      </c>
      <c r="G15675" s="1">
        <v>42976</v>
      </c>
      <c r="H15675" s="1">
        <v>42941</v>
      </c>
      <c r="I15675" s="2">
        <v>1264.7</v>
      </c>
      <c r="J15675">
        <f t="shared" si="489"/>
        <v>-35</v>
      </c>
      <c r="K15675">
        <f t="shared" si="488"/>
        <v>-44264.5</v>
      </c>
    </row>
    <row r="15676" spans="1:11">
      <c r="A15676">
        <v>3105320794</v>
      </c>
      <c r="B15676" t="s">
        <v>7190</v>
      </c>
      <c r="C15676" t="s">
        <v>2590</v>
      </c>
      <c r="D15676" s="1">
        <v>42916</v>
      </c>
      <c r="E15676" s="2">
        <v>11040.79</v>
      </c>
      <c r="F15676">
        <v>11040.79</v>
      </c>
      <c r="G15676" s="1">
        <v>42976</v>
      </c>
      <c r="H15676" s="1">
        <v>42941</v>
      </c>
      <c r="I15676" s="2">
        <v>10616.14</v>
      </c>
      <c r="J15676">
        <f t="shared" si="489"/>
        <v>-35</v>
      </c>
      <c r="K15676">
        <f t="shared" si="488"/>
        <v>-371564.89999999997</v>
      </c>
    </row>
    <row r="15677" spans="1:11">
      <c r="A15677">
        <v>3105320794</v>
      </c>
      <c r="B15677" t="s">
        <v>7190</v>
      </c>
      <c r="C15677" t="s">
        <v>1090</v>
      </c>
      <c r="D15677" s="1">
        <v>42916</v>
      </c>
      <c r="E15677" s="2">
        <v>2803.4</v>
      </c>
      <c r="F15677">
        <v>2803.4</v>
      </c>
      <c r="G15677" s="1">
        <v>42976</v>
      </c>
      <c r="H15677" s="1">
        <v>43017</v>
      </c>
      <c r="I15677" s="2">
        <v>2695.58</v>
      </c>
      <c r="J15677">
        <f t="shared" si="489"/>
        <v>41</v>
      </c>
      <c r="K15677">
        <f t="shared" si="488"/>
        <v>110518.78</v>
      </c>
    </row>
    <row r="15678" spans="1:11">
      <c r="A15678">
        <v>3105320794</v>
      </c>
      <c r="B15678" t="s">
        <v>7190</v>
      </c>
      <c r="C15678" t="s">
        <v>7191</v>
      </c>
      <c r="D15678" s="1">
        <v>42942</v>
      </c>
      <c r="E15678" s="2">
        <v>1315.29</v>
      </c>
      <c r="F15678">
        <v>1315.29</v>
      </c>
      <c r="G15678" s="1">
        <v>43002</v>
      </c>
      <c r="H15678" s="1">
        <v>43056</v>
      </c>
      <c r="I15678" s="2">
        <v>1264.7</v>
      </c>
      <c r="J15678">
        <f t="shared" si="489"/>
        <v>54</v>
      </c>
      <c r="K15678">
        <f t="shared" si="488"/>
        <v>68293.8</v>
      </c>
    </row>
    <row r="15679" spans="1:11">
      <c r="A15679">
        <v>3105320794</v>
      </c>
      <c r="B15679" t="s">
        <v>7190</v>
      </c>
      <c r="C15679" t="s">
        <v>1091</v>
      </c>
      <c r="D15679" s="1">
        <v>42976</v>
      </c>
      <c r="E15679" s="2">
        <v>2803.4</v>
      </c>
      <c r="F15679">
        <v>2803.4</v>
      </c>
      <c r="G15679" s="1">
        <v>43036</v>
      </c>
      <c r="H15679" s="1">
        <v>43025</v>
      </c>
      <c r="I15679" s="2">
        <v>2695.58</v>
      </c>
      <c r="J15679">
        <f t="shared" si="489"/>
        <v>-11</v>
      </c>
      <c r="K15679">
        <f t="shared" si="488"/>
        <v>-29651.379999999997</v>
      </c>
    </row>
    <row r="15680" spans="1:11">
      <c r="A15680">
        <v>3105320794</v>
      </c>
      <c r="B15680" t="s">
        <v>7190</v>
      </c>
      <c r="C15680" t="s">
        <v>2586</v>
      </c>
      <c r="D15680" s="1">
        <v>43004</v>
      </c>
      <c r="E15680" s="2">
        <v>2630.58</v>
      </c>
      <c r="F15680">
        <v>2630.58</v>
      </c>
      <c r="G15680" s="1">
        <v>43064</v>
      </c>
      <c r="H15680" s="1">
        <v>43056</v>
      </c>
      <c r="I15680" s="2">
        <v>2529.4</v>
      </c>
      <c r="J15680">
        <f t="shared" si="489"/>
        <v>-8</v>
      </c>
      <c r="K15680">
        <f t="shared" si="488"/>
        <v>-20235.2</v>
      </c>
    </row>
    <row r="15681" spans="1:11">
      <c r="A15681">
        <v>3149460796</v>
      </c>
      <c r="B15681" t="s">
        <v>7192</v>
      </c>
      <c r="C15681" t="s">
        <v>1659</v>
      </c>
      <c r="D15681" s="1">
        <v>42716</v>
      </c>
      <c r="E15681">
        <v>446.52</v>
      </c>
      <c r="F15681">
        <v>446.52</v>
      </c>
      <c r="G15681" s="1">
        <v>42716</v>
      </c>
      <c r="H15681" s="1">
        <v>42758</v>
      </c>
      <c r="I15681">
        <v>366</v>
      </c>
      <c r="J15681">
        <f t="shared" si="489"/>
        <v>42</v>
      </c>
      <c r="K15681">
        <f t="shared" si="488"/>
        <v>15372</v>
      </c>
    </row>
    <row r="15682" spans="1:11">
      <c r="A15682">
        <v>3149460796</v>
      </c>
      <c r="B15682" t="s">
        <v>7192</v>
      </c>
      <c r="C15682">
        <v>1363</v>
      </c>
      <c r="D15682" s="1">
        <v>42794</v>
      </c>
      <c r="E15682">
        <v>366</v>
      </c>
      <c r="F15682">
        <v>366</v>
      </c>
      <c r="G15682" s="1">
        <v>42794</v>
      </c>
      <c r="H15682" s="1">
        <v>42794</v>
      </c>
      <c r="I15682">
        <v>366</v>
      </c>
      <c r="J15682">
        <f t="shared" si="489"/>
        <v>0</v>
      </c>
      <c r="K15682">
        <f t="shared" si="488"/>
        <v>0</v>
      </c>
    </row>
    <row r="15683" spans="1:11">
      <c r="A15683">
        <v>913201000</v>
      </c>
      <c r="B15683" t="s">
        <v>7193</v>
      </c>
      <c r="C15683" t="s">
        <v>7194</v>
      </c>
      <c r="D15683" s="1">
        <v>42642</v>
      </c>
      <c r="E15683">
        <v>906.63</v>
      </c>
      <c r="F15683">
        <v>906.63</v>
      </c>
      <c r="G15683" s="1">
        <v>42732</v>
      </c>
      <c r="H15683" s="1">
        <v>42816</v>
      </c>
      <c r="I15683">
        <v>871.76</v>
      </c>
      <c r="J15683">
        <f t="shared" si="489"/>
        <v>84</v>
      </c>
      <c r="K15683">
        <f t="shared" si="488"/>
        <v>73227.839999999997</v>
      </c>
    </row>
    <row r="15684" spans="1:11">
      <c r="A15684">
        <v>1029331004</v>
      </c>
      <c r="B15684" t="s">
        <v>7195</v>
      </c>
      <c r="C15684" t="s">
        <v>7196</v>
      </c>
      <c r="D15684" s="1">
        <v>42277</v>
      </c>
      <c r="E15684" s="2">
        <v>2000.3</v>
      </c>
      <c r="F15684">
        <v>2000.3</v>
      </c>
      <c r="G15684" s="1">
        <v>42367</v>
      </c>
      <c r="H15684" s="1">
        <v>42914</v>
      </c>
      <c r="I15684" s="2">
        <v>2000.3</v>
      </c>
      <c r="J15684">
        <f t="shared" si="489"/>
        <v>547</v>
      </c>
      <c r="K15684">
        <f t="shared" ref="K15684:K15747" si="490">J15684*I15684</f>
        <v>1094164.0999999999</v>
      </c>
    </row>
    <row r="15685" spans="1:11">
      <c r="A15685">
        <v>2051980395</v>
      </c>
      <c r="B15685" t="s">
        <v>7197</v>
      </c>
      <c r="C15685" t="s">
        <v>7198</v>
      </c>
      <c r="D15685" s="1">
        <v>42853</v>
      </c>
      <c r="E15685" s="2">
        <v>2995.2</v>
      </c>
      <c r="F15685">
        <v>2995.2</v>
      </c>
      <c r="G15685" s="1">
        <v>42943</v>
      </c>
      <c r="H15685" s="1">
        <v>42922</v>
      </c>
      <c r="I15685" s="2">
        <v>2880</v>
      </c>
      <c r="J15685">
        <f t="shared" ref="J15685:J15748" si="491">H15685-G15685</f>
        <v>-21</v>
      </c>
      <c r="K15685">
        <f t="shared" si="490"/>
        <v>-60480</v>
      </c>
    </row>
    <row r="15686" spans="1:11">
      <c r="A15686">
        <v>13110270157</v>
      </c>
      <c r="B15686" t="s">
        <v>7199</v>
      </c>
      <c r="C15686">
        <v>980187431</v>
      </c>
      <c r="D15686" s="1">
        <v>42916</v>
      </c>
      <c r="E15686" s="2">
        <v>6343.7</v>
      </c>
      <c r="F15686">
        <v>6343.7</v>
      </c>
      <c r="G15686" s="1">
        <v>42976</v>
      </c>
      <c r="H15686" s="1">
        <v>43039</v>
      </c>
      <c r="I15686" s="2">
        <v>5199.75</v>
      </c>
      <c r="J15686">
        <f t="shared" si="491"/>
        <v>63</v>
      </c>
      <c r="K15686">
        <f t="shared" si="490"/>
        <v>327584.25</v>
      </c>
    </row>
    <row r="15687" spans="1:11">
      <c r="A15687">
        <v>13110270157</v>
      </c>
      <c r="B15687" t="s">
        <v>7199</v>
      </c>
      <c r="C15687">
        <v>980187531</v>
      </c>
      <c r="D15687" s="1">
        <v>42917</v>
      </c>
      <c r="E15687" s="2">
        <v>6343.7</v>
      </c>
      <c r="F15687">
        <v>6343.7</v>
      </c>
      <c r="G15687" s="1">
        <v>42977</v>
      </c>
      <c r="H15687" s="1">
        <v>43039</v>
      </c>
      <c r="I15687" s="2">
        <v>5199.75</v>
      </c>
      <c r="J15687">
        <f t="shared" si="491"/>
        <v>62</v>
      </c>
      <c r="K15687">
        <f t="shared" si="490"/>
        <v>322384.5</v>
      </c>
    </row>
    <row r="15688" spans="1:11">
      <c r="A15688">
        <v>13110270157</v>
      </c>
      <c r="B15688" t="s">
        <v>7199</v>
      </c>
      <c r="C15688">
        <v>980190994</v>
      </c>
      <c r="D15688" s="1">
        <v>43009</v>
      </c>
      <c r="E15688" s="2">
        <v>6343.7</v>
      </c>
      <c r="F15688">
        <v>6343.7</v>
      </c>
      <c r="G15688" s="1">
        <v>43069</v>
      </c>
      <c r="H15688" s="1">
        <v>43039</v>
      </c>
      <c r="I15688" s="2">
        <v>5199.75</v>
      </c>
      <c r="J15688">
        <f t="shared" si="491"/>
        <v>-30</v>
      </c>
      <c r="K15688">
        <f t="shared" si="490"/>
        <v>-155992.5</v>
      </c>
    </row>
    <row r="15689" spans="1:11">
      <c r="A15689">
        <v>6543251000</v>
      </c>
      <c r="B15689" t="s">
        <v>7200</v>
      </c>
      <c r="C15689">
        <v>3200124805</v>
      </c>
      <c r="D15689" s="1">
        <v>41970</v>
      </c>
      <c r="E15689">
        <v>0</v>
      </c>
      <c r="F15689">
        <v>9411.0300000000007</v>
      </c>
      <c r="G15689" s="1">
        <v>42060</v>
      </c>
      <c r="H15689" s="1">
        <v>43066</v>
      </c>
      <c r="I15689">
        <v>0</v>
      </c>
      <c r="J15689">
        <f t="shared" si="491"/>
        <v>1006</v>
      </c>
      <c r="K15689">
        <f t="shared" si="490"/>
        <v>0</v>
      </c>
    </row>
    <row r="15690" spans="1:11">
      <c r="A15690">
        <v>6543251000</v>
      </c>
      <c r="B15690" t="s">
        <v>7200</v>
      </c>
      <c r="C15690">
        <v>30019448</v>
      </c>
      <c r="D15690" s="1">
        <v>42697</v>
      </c>
      <c r="E15690" s="2">
        <v>4932.74</v>
      </c>
      <c r="F15690">
        <v>4932.74</v>
      </c>
      <c r="G15690" s="1">
        <v>42787</v>
      </c>
      <c r="H15690" s="1">
        <v>42752</v>
      </c>
      <c r="I15690" s="2">
        <v>4043.23</v>
      </c>
      <c r="J15690">
        <f t="shared" si="491"/>
        <v>-35</v>
      </c>
      <c r="K15690">
        <f t="shared" si="490"/>
        <v>-141513.04999999999</v>
      </c>
    </row>
    <row r="15691" spans="1:11">
      <c r="A15691">
        <v>6543251000</v>
      </c>
      <c r="B15691" t="s">
        <v>7200</v>
      </c>
      <c r="C15691">
        <v>30019449</v>
      </c>
      <c r="D15691" s="1">
        <v>42697</v>
      </c>
      <c r="E15691" s="2">
        <v>4945.67</v>
      </c>
      <c r="F15691">
        <v>4945.67</v>
      </c>
      <c r="G15691" s="1">
        <v>42787</v>
      </c>
      <c r="H15691" s="1">
        <v>42752</v>
      </c>
      <c r="I15691" s="2">
        <v>4053.83</v>
      </c>
      <c r="J15691">
        <f t="shared" si="491"/>
        <v>-35</v>
      </c>
      <c r="K15691">
        <f t="shared" si="490"/>
        <v>-141884.04999999999</v>
      </c>
    </row>
    <row r="15692" spans="1:11">
      <c r="A15692">
        <v>6543251000</v>
      </c>
      <c r="B15692" t="s">
        <v>7200</v>
      </c>
      <c r="C15692">
        <v>30020349</v>
      </c>
      <c r="D15692" s="1">
        <v>42704</v>
      </c>
      <c r="E15692" s="2">
        <v>6119.09</v>
      </c>
      <c r="F15692">
        <v>6119.09</v>
      </c>
      <c r="G15692" s="1">
        <v>42794</v>
      </c>
      <c r="H15692" s="1">
        <v>42752</v>
      </c>
      <c r="I15692" s="2">
        <v>5015.6499999999996</v>
      </c>
      <c r="J15692">
        <f t="shared" si="491"/>
        <v>-42</v>
      </c>
      <c r="K15692">
        <f t="shared" si="490"/>
        <v>-210657.3</v>
      </c>
    </row>
    <row r="15693" spans="1:11">
      <c r="A15693">
        <v>6543251000</v>
      </c>
      <c r="B15693" t="s">
        <v>7200</v>
      </c>
      <c r="C15693">
        <v>30020426</v>
      </c>
      <c r="D15693" s="1">
        <v>42717</v>
      </c>
      <c r="E15693" s="2">
        <v>3593.84</v>
      </c>
      <c r="F15693">
        <v>3593.84</v>
      </c>
      <c r="G15693" s="1">
        <v>42807</v>
      </c>
      <c r="H15693" s="1">
        <v>42752</v>
      </c>
      <c r="I15693" s="2">
        <v>2945.77</v>
      </c>
      <c r="J15693">
        <f t="shared" si="491"/>
        <v>-55</v>
      </c>
      <c r="K15693">
        <f t="shared" si="490"/>
        <v>-162017.35</v>
      </c>
    </row>
    <row r="15694" spans="1:11">
      <c r="A15694">
        <v>6543251000</v>
      </c>
      <c r="B15694" t="s">
        <v>7200</v>
      </c>
      <c r="C15694">
        <v>30020427</v>
      </c>
      <c r="D15694" s="1">
        <v>42717</v>
      </c>
      <c r="E15694" s="2">
        <v>1539.92</v>
      </c>
      <c r="F15694">
        <v>1539.92</v>
      </c>
      <c r="G15694" s="1">
        <v>42807</v>
      </c>
      <c r="H15694" s="1">
        <v>42752</v>
      </c>
      <c r="I15694" s="2">
        <v>1262.23</v>
      </c>
      <c r="J15694">
        <f t="shared" si="491"/>
        <v>-55</v>
      </c>
      <c r="K15694">
        <f t="shared" si="490"/>
        <v>-69422.649999999994</v>
      </c>
    </row>
    <row r="15695" spans="1:11">
      <c r="A15695">
        <v>6543251000</v>
      </c>
      <c r="B15695" t="s">
        <v>7200</v>
      </c>
      <c r="C15695">
        <v>30020537</v>
      </c>
      <c r="D15695" s="1">
        <v>42717</v>
      </c>
      <c r="E15695" s="2">
        <v>1578.14</v>
      </c>
      <c r="F15695">
        <v>1578.14</v>
      </c>
      <c r="G15695" s="1">
        <v>42807</v>
      </c>
      <c r="H15695" s="1">
        <v>42752</v>
      </c>
      <c r="I15695" s="2">
        <v>1293.56</v>
      </c>
      <c r="J15695">
        <f t="shared" si="491"/>
        <v>-55</v>
      </c>
      <c r="K15695">
        <f t="shared" si="490"/>
        <v>-71145.8</v>
      </c>
    </row>
    <row r="15696" spans="1:11">
      <c r="A15696">
        <v>6543251000</v>
      </c>
      <c r="B15696" t="s">
        <v>7200</v>
      </c>
      <c r="C15696">
        <v>30020538</v>
      </c>
      <c r="D15696" s="1">
        <v>42717</v>
      </c>
      <c r="E15696" s="2">
        <v>9409.66</v>
      </c>
      <c r="F15696">
        <v>9409.66</v>
      </c>
      <c r="G15696" s="1">
        <v>42807</v>
      </c>
      <c r="H15696" s="1">
        <v>42752</v>
      </c>
      <c r="I15696" s="2">
        <v>7712.84</v>
      </c>
      <c r="J15696">
        <f t="shared" si="491"/>
        <v>-55</v>
      </c>
      <c r="K15696">
        <f t="shared" si="490"/>
        <v>-424206.2</v>
      </c>
    </row>
    <row r="15697" spans="1:11">
      <c r="A15697">
        <v>6543251000</v>
      </c>
      <c r="B15697" t="s">
        <v>7200</v>
      </c>
      <c r="C15697">
        <v>30020827</v>
      </c>
      <c r="D15697" s="1">
        <v>42720</v>
      </c>
      <c r="E15697" s="2">
        <v>5270.72</v>
      </c>
      <c r="F15697">
        <v>5270.72</v>
      </c>
      <c r="G15697" s="1">
        <v>42810</v>
      </c>
      <c r="H15697" s="1">
        <v>42752</v>
      </c>
      <c r="I15697" s="2">
        <v>4320.26</v>
      </c>
      <c r="J15697">
        <f t="shared" si="491"/>
        <v>-58</v>
      </c>
      <c r="K15697">
        <f t="shared" si="490"/>
        <v>-250575.08000000002</v>
      </c>
    </row>
    <row r="15698" spans="1:11">
      <c r="A15698">
        <v>6543251000</v>
      </c>
      <c r="B15698" t="s">
        <v>7200</v>
      </c>
      <c r="C15698">
        <v>30021758</v>
      </c>
      <c r="D15698" s="1">
        <v>42735</v>
      </c>
      <c r="E15698" s="2">
        <v>5374.06</v>
      </c>
      <c r="F15698">
        <v>5374.06</v>
      </c>
      <c r="G15698" s="1">
        <v>42825</v>
      </c>
      <c r="H15698" s="1">
        <v>42759</v>
      </c>
      <c r="I15698" s="2">
        <v>4404.97</v>
      </c>
      <c r="J15698">
        <f t="shared" si="491"/>
        <v>-66</v>
      </c>
      <c r="K15698">
        <f t="shared" si="490"/>
        <v>-290728.02</v>
      </c>
    </row>
    <row r="15699" spans="1:11">
      <c r="A15699">
        <v>6543251000</v>
      </c>
      <c r="B15699" t="s">
        <v>7200</v>
      </c>
      <c r="C15699">
        <v>30021759</v>
      </c>
      <c r="D15699" s="1">
        <v>42735</v>
      </c>
      <c r="E15699" s="2">
        <v>4305.29</v>
      </c>
      <c r="F15699">
        <v>4305.29</v>
      </c>
      <c r="G15699" s="1">
        <v>42825</v>
      </c>
      <c r="H15699" s="1">
        <v>42759</v>
      </c>
      <c r="I15699" s="2">
        <v>3528.93</v>
      </c>
      <c r="J15699">
        <f t="shared" si="491"/>
        <v>-66</v>
      </c>
      <c r="K15699">
        <f t="shared" si="490"/>
        <v>-232909.37999999998</v>
      </c>
    </row>
    <row r="15700" spans="1:11">
      <c r="A15700">
        <v>6543251000</v>
      </c>
      <c r="B15700" t="s">
        <v>7200</v>
      </c>
      <c r="C15700">
        <v>30021860</v>
      </c>
      <c r="D15700" s="1">
        <v>42735</v>
      </c>
      <c r="E15700" s="2">
        <v>5412.05</v>
      </c>
      <c r="F15700">
        <v>5412.05</v>
      </c>
      <c r="G15700" s="1">
        <v>42825</v>
      </c>
      <c r="H15700" s="1">
        <v>42759</v>
      </c>
      <c r="I15700" s="2">
        <v>4436.1099999999997</v>
      </c>
      <c r="J15700">
        <f t="shared" si="491"/>
        <v>-66</v>
      </c>
      <c r="K15700">
        <f t="shared" si="490"/>
        <v>-292783.25999999995</v>
      </c>
    </row>
    <row r="15701" spans="1:11">
      <c r="A15701">
        <v>6543251000</v>
      </c>
      <c r="B15701" t="s">
        <v>7200</v>
      </c>
      <c r="C15701">
        <v>30022065</v>
      </c>
      <c r="D15701" s="1">
        <v>42747</v>
      </c>
      <c r="E15701" s="2">
        <v>5499.48</v>
      </c>
      <c r="F15701">
        <v>5499.48</v>
      </c>
      <c r="G15701" s="1">
        <v>42837</v>
      </c>
      <c r="H15701" s="1">
        <v>42759</v>
      </c>
      <c r="I15701" s="2">
        <v>4507.7700000000004</v>
      </c>
      <c r="J15701">
        <f t="shared" si="491"/>
        <v>-78</v>
      </c>
      <c r="K15701">
        <f t="shared" si="490"/>
        <v>-351606.06000000006</v>
      </c>
    </row>
    <row r="15702" spans="1:11">
      <c r="A15702">
        <v>6543251000</v>
      </c>
      <c r="B15702" t="s">
        <v>7200</v>
      </c>
      <c r="C15702">
        <v>30022228</v>
      </c>
      <c r="D15702" s="1">
        <v>42751</v>
      </c>
      <c r="E15702" s="2">
        <v>9918.25</v>
      </c>
      <c r="F15702">
        <v>9918.25</v>
      </c>
      <c r="G15702" s="1">
        <v>42841</v>
      </c>
      <c r="H15702" s="1">
        <v>42759</v>
      </c>
      <c r="I15702" s="2">
        <v>8129.71</v>
      </c>
      <c r="J15702">
        <f t="shared" si="491"/>
        <v>-82</v>
      </c>
      <c r="K15702">
        <f t="shared" si="490"/>
        <v>-666636.22</v>
      </c>
    </row>
    <row r="15703" spans="1:11">
      <c r="A15703">
        <v>6543251000</v>
      </c>
      <c r="B15703" t="s">
        <v>7200</v>
      </c>
      <c r="C15703">
        <v>30022314</v>
      </c>
      <c r="D15703" s="1">
        <v>42752</v>
      </c>
      <c r="E15703" s="2">
        <v>2780.22</v>
      </c>
      <c r="F15703">
        <v>2780.22</v>
      </c>
      <c r="G15703" s="1">
        <v>42842</v>
      </c>
      <c r="H15703" s="1">
        <v>42759</v>
      </c>
      <c r="I15703" s="2">
        <v>2278.87</v>
      </c>
      <c r="J15703">
        <f t="shared" si="491"/>
        <v>-83</v>
      </c>
      <c r="K15703">
        <f t="shared" si="490"/>
        <v>-189146.21</v>
      </c>
    </row>
    <row r="15704" spans="1:11">
      <c r="A15704">
        <v>6543251000</v>
      </c>
      <c r="B15704" t="s">
        <v>7200</v>
      </c>
      <c r="C15704">
        <v>30022315</v>
      </c>
      <c r="D15704" s="1">
        <v>42752</v>
      </c>
      <c r="E15704" s="2">
        <v>1112.3</v>
      </c>
      <c r="F15704">
        <v>1112.3</v>
      </c>
      <c r="G15704" s="1">
        <v>42842</v>
      </c>
      <c r="H15704" s="1">
        <v>42759</v>
      </c>
      <c r="I15704">
        <v>911.72</v>
      </c>
      <c r="J15704">
        <f t="shared" si="491"/>
        <v>-83</v>
      </c>
      <c r="K15704">
        <f t="shared" si="490"/>
        <v>-75672.760000000009</v>
      </c>
    </row>
    <row r="15705" spans="1:11">
      <c r="A15705">
        <v>6543251000</v>
      </c>
      <c r="B15705" t="s">
        <v>7200</v>
      </c>
      <c r="C15705">
        <v>30022323</v>
      </c>
      <c r="D15705" s="1">
        <v>42752</v>
      </c>
      <c r="E15705" s="2">
        <v>5518.22</v>
      </c>
      <c r="F15705">
        <v>5518.22</v>
      </c>
      <c r="G15705" s="1">
        <v>42842</v>
      </c>
      <c r="H15705" s="1">
        <v>42759</v>
      </c>
      <c r="I15705" s="2">
        <v>4523.13</v>
      </c>
      <c r="J15705">
        <f t="shared" si="491"/>
        <v>-83</v>
      </c>
      <c r="K15705">
        <f t="shared" si="490"/>
        <v>-375419.79000000004</v>
      </c>
    </row>
    <row r="15706" spans="1:11">
      <c r="A15706">
        <v>6543251000</v>
      </c>
      <c r="B15706" t="s">
        <v>7200</v>
      </c>
      <c r="C15706">
        <v>30022324</v>
      </c>
      <c r="D15706" s="1">
        <v>42752</v>
      </c>
      <c r="E15706" s="2">
        <v>6622.09</v>
      </c>
      <c r="F15706">
        <v>6622.09</v>
      </c>
      <c r="G15706" s="1">
        <v>42842</v>
      </c>
      <c r="H15706" s="1">
        <v>42759</v>
      </c>
      <c r="I15706" s="2">
        <v>5427.94</v>
      </c>
      <c r="J15706">
        <f t="shared" si="491"/>
        <v>-83</v>
      </c>
      <c r="K15706">
        <f t="shared" si="490"/>
        <v>-450519.01999999996</v>
      </c>
    </row>
    <row r="15707" spans="1:11">
      <c r="A15707">
        <v>6543251000</v>
      </c>
      <c r="B15707" t="s">
        <v>7200</v>
      </c>
      <c r="C15707">
        <v>30022795</v>
      </c>
      <c r="D15707" s="1">
        <v>42759</v>
      </c>
      <c r="E15707" s="2">
        <v>4337.22</v>
      </c>
      <c r="F15707">
        <v>4337.22</v>
      </c>
      <c r="G15707" s="1">
        <v>42819</v>
      </c>
      <c r="H15707" s="1">
        <v>42794</v>
      </c>
      <c r="I15707" s="2">
        <v>3555.1</v>
      </c>
      <c r="J15707">
        <f t="shared" si="491"/>
        <v>-25</v>
      </c>
      <c r="K15707">
        <f t="shared" si="490"/>
        <v>-88877.5</v>
      </c>
    </row>
    <row r="15708" spans="1:11">
      <c r="A15708">
        <v>6543251000</v>
      </c>
      <c r="B15708" t="s">
        <v>7200</v>
      </c>
      <c r="C15708">
        <v>30023086</v>
      </c>
      <c r="D15708" s="1">
        <v>42762</v>
      </c>
      <c r="E15708" s="2">
        <v>5364.68</v>
      </c>
      <c r="F15708">
        <v>5364.68</v>
      </c>
      <c r="G15708" s="1">
        <v>42822</v>
      </c>
      <c r="H15708" s="1">
        <v>42794</v>
      </c>
      <c r="I15708" s="2">
        <v>4397.28</v>
      </c>
      <c r="J15708">
        <f t="shared" si="491"/>
        <v>-28</v>
      </c>
      <c r="K15708">
        <f t="shared" si="490"/>
        <v>-123123.84</v>
      </c>
    </row>
    <row r="15709" spans="1:11">
      <c r="A15709">
        <v>6543251000</v>
      </c>
      <c r="B15709" t="s">
        <v>7200</v>
      </c>
      <c r="C15709">
        <v>30023131</v>
      </c>
      <c r="D15709" s="1">
        <v>42765</v>
      </c>
      <c r="E15709" s="2">
        <v>5353.98</v>
      </c>
      <c r="F15709">
        <v>5353.98</v>
      </c>
      <c r="G15709" s="1">
        <v>42825</v>
      </c>
      <c r="H15709" s="1">
        <v>42794</v>
      </c>
      <c r="I15709" s="2">
        <v>4388.51</v>
      </c>
      <c r="J15709">
        <f t="shared" si="491"/>
        <v>-31</v>
      </c>
      <c r="K15709">
        <f t="shared" si="490"/>
        <v>-136043.81</v>
      </c>
    </row>
    <row r="15710" spans="1:11">
      <c r="A15710">
        <v>6543251000</v>
      </c>
      <c r="B15710" t="s">
        <v>7200</v>
      </c>
      <c r="C15710">
        <v>30023312</v>
      </c>
      <c r="D15710" s="1">
        <v>42766</v>
      </c>
      <c r="E15710" s="2">
        <v>9624.1200000000008</v>
      </c>
      <c r="F15710">
        <v>9624.1200000000008</v>
      </c>
      <c r="G15710" s="1">
        <v>42826</v>
      </c>
      <c r="H15710" s="1">
        <v>42794</v>
      </c>
      <c r="I15710" s="2">
        <v>7888.62</v>
      </c>
      <c r="J15710">
        <f t="shared" si="491"/>
        <v>-32</v>
      </c>
      <c r="K15710">
        <f t="shared" si="490"/>
        <v>-252435.84</v>
      </c>
    </row>
    <row r="15711" spans="1:11">
      <c r="A15711">
        <v>6543251000</v>
      </c>
      <c r="B15711" t="s">
        <v>7200</v>
      </c>
      <c r="C15711">
        <v>30023823</v>
      </c>
      <c r="D15711" s="1">
        <v>42776</v>
      </c>
      <c r="E15711" s="2">
        <v>1077.26</v>
      </c>
      <c r="F15711">
        <v>1077.26</v>
      </c>
      <c r="G15711" s="1">
        <v>42836</v>
      </c>
      <c r="H15711" s="1">
        <v>42794</v>
      </c>
      <c r="I15711">
        <v>883</v>
      </c>
      <c r="J15711">
        <f t="shared" si="491"/>
        <v>-42</v>
      </c>
      <c r="K15711">
        <f t="shared" si="490"/>
        <v>-37086</v>
      </c>
    </row>
    <row r="15712" spans="1:11">
      <c r="A15712">
        <v>6543251000</v>
      </c>
      <c r="B15712" t="s">
        <v>7200</v>
      </c>
      <c r="C15712">
        <v>30023824</v>
      </c>
      <c r="D15712" s="1">
        <v>42776</v>
      </c>
      <c r="E15712" s="2">
        <v>4309.04</v>
      </c>
      <c r="F15712">
        <v>4309.04</v>
      </c>
      <c r="G15712" s="1">
        <v>42836</v>
      </c>
      <c r="H15712" s="1">
        <v>42794</v>
      </c>
      <c r="I15712" s="2">
        <v>3532</v>
      </c>
      <c r="J15712">
        <f t="shared" si="491"/>
        <v>-42</v>
      </c>
      <c r="K15712">
        <f t="shared" si="490"/>
        <v>-148344</v>
      </c>
    </row>
    <row r="15713" spans="1:11">
      <c r="A15713">
        <v>6543251000</v>
      </c>
      <c r="B15713" t="s">
        <v>7200</v>
      </c>
      <c r="C15713">
        <v>30023825</v>
      </c>
      <c r="D15713" s="1">
        <v>42776</v>
      </c>
      <c r="E15713" s="2">
        <v>5420.06</v>
      </c>
      <c r="F15713">
        <v>5420.06</v>
      </c>
      <c r="G15713" s="1">
        <v>42836</v>
      </c>
      <c r="H15713" s="1">
        <v>42794</v>
      </c>
      <c r="I15713" s="2">
        <v>4442.67</v>
      </c>
      <c r="J15713">
        <f t="shared" si="491"/>
        <v>-42</v>
      </c>
      <c r="K15713">
        <f t="shared" si="490"/>
        <v>-186592.14</v>
      </c>
    </row>
    <row r="15714" spans="1:11">
      <c r="A15714">
        <v>6543251000</v>
      </c>
      <c r="B15714" t="s">
        <v>7200</v>
      </c>
      <c r="C15714">
        <v>30024267</v>
      </c>
      <c r="D15714" s="1">
        <v>42782</v>
      </c>
      <c r="E15714" s="2">
        <v>7569.69</v>
      </c>
      <c r="F15714">
        <v>7569.69</v>
      </c>
      <c r="G15714" s="1">
        <v>42842</v>
      </c>
      <c r="H15714" s="1">
        <v>42815</v>
      </c>
      <c r="I15714" s="2">
        <v>6204.66</v>
      </c>
      <c r="J15714">
        <f t="shared" si="491"/>
        <v>-27</v>
      </c>
      <c r="K15714">
        <f t="shared" si="490"/>
        <v>-167525.82</v>
      </c>
    </row>
    <row r="15715" spans="1:11">
      <c r="A15715">
        <v>6543251000</v>
      </c>
      <c r="B15715" t="s">
        <v>7200</v>
      </c>
      <c r="C15715">
        <v>30024836</v>
      </c>
      <c r="D15715" s="1">
        <v>42794</v>
      </c>
      <c r="E15715" s="2">
        <v>5416.5</v>
      </c>
      <c r="F15715">
        <v>5416.5</v>
      </c>
      <c r="G15715" s="1">
        <v>42884</v>
      </c>
      <c r="H15715" s="1">
        <v>42815</v>
      </c>
      <c r="I15715" s="2">
        <v>4439.75</v>
      </c>
      <c r="J15715">
        <f t="shared" si="491"/>
        <v>-69</v>
      </c>
      <c r="K15715">
        <f t="shared" si="490"/>
        <v>-306342.75</v>
      </c>
    </row>
    <row r="15716" spans="1:11">
      <c r="A15716">
        <v>6543251000</v>
      </c>
      <c r="B15716" t="s">
        <v>7200</v>
      </c>
      <c r="C15716">
        <v>30024837</v>
      </c>
      <c r="D15716" s="1">
        <v>42794</v>
      </c>
      <c r="E15716" s="2">
        <v>5440.96</v>
      </c>
      <c r="F15716">
        <v>5440.96</v>
      </c>
      <c r="G15716" s="1">
        <v>42884</v>
      </c>
      <c r="H15716" s="1">
        <v>42815</v>
      </c>
      <c r="I15716" s="2">
        <v>4459.8</v>
      </c>
      <c r="J15716">
        <f t="shared" si="491"/>
        <v>-69</v>
      </c>
      <c r="K15716">
        <f t="shared" si="490"/>
        <v>-307726.2</v>
      </c>
    </row>
    <row r="15717" spans="1:11">
      <c r="A15717">
        <v>6543251000</v>
      </c>
      <c r="B15717" t="s">
        <v>7200</v>
      </c>
      <c r="C15717">
        <v>30024960</v>
      </c>
      <c r="D15717" s="1">
        <v>42794</v>
      </c>
      <c r="E15717" s="2">
        <v>9723.17</v>
      </c>
      <c r="F15717">
        <v>9723.17</v>
      </c>
      <c r="G15717" s="1">
        <v>42884</v>
      </c>
      <c r="H15717" s="1">
        <v>42815</v>
      </c>
      <c r="I15717" s="2">
        <v>7969.81</v>
      </c>
      <c r="J15717">
        <f t="shared" si="491"/>
        <v>-69</v>
      </c>
      <c r="K15717">
        <f t="shared" si="490"/>
        <v>-549916.89</v>
      </c>
    </row>
    <row r="15718" spans="1:11">
      <c r="A15718">
        <v>6543251000</v>
      </c>
      <c r="B15718" t="s">
        <v>7200</v>
      </c>
      <c r="C15718">
        <v>30025136</v>
      </c>
      <c r="D15718" s="1">
        <v>42802</v>
      </c>
      <c r="E15718" s="2">
        <v>5476.21</v>
      </c>
      <c r="F15718">
        <v>5476.21</v>
      </c>
      <c r="G15718" s="1">
        <v>42892</v>
      </c>
      <c r="H15718" s="1">
        <v>42815</v>
      </c>
      <c r="I15718" s="2">
        <v>4488.7</v>
      </c>
      <c r="J15718">
        <f t="shared" si="491"/>
        <v>-77</v>
      </c>
      <c r="K15718">
        <f t="shared" si="490"/>
        <v>-345629.89999999997</v>
      </c>
    </row>
    <row r="15719" spans="1:11">
      <c r="A15719">
        <v>6543251000</v>
      </c>
      <c r="B15719" t="s">
        <v>7200</v>
      </c>
      <c r="C15719">
        <v>30025507</v>
      </c>
      <c r="D15719" s="1">
        <v>42809</v>
      </c>
      <c r="E15719" s="2">
        <v>5481.7</v>
      </c>
      <c r="F15719">
        <v>5481.7</v>
      </c>
      <c r="G15719" s="1">
        <v>42899</v>
      </c>
      <c r="H15719" s="1">
        <v>42821</v>
      </c>
      <c r="I15719" s="2">
        <v>4493.2</v>
      </c>
      <c r="J15719">
        <f t="shared" si="491"/>
        <v>-78</v>
      </c>
      <c r="K15719">
        <f t="shared" si="490"/>
        <v>-350469.6</v>
      </c>
    </row>
    <row r="15720" spans="1:11">
      <c r="A15720">
        <v>6543251000</v>
      </c>
      <c r="B15720" t="s">
        <v>7200</v>
      </c>
      <c r="C15720">
        <v>30025634</v>
      </c>
      <c r="D15720" s="1">
        <v>42814</v>
      </c>
      <c r="E15720" s="2">
        <v>5371.95</v>
      </c>
      <c r="F15720">
        <v>5371.95</v>
      </c>
      <c r="G15720" s="1">
        <v>42874</v>
      </c>
      <c r="H15720" s="1">
        <v>42857</v>
      </c>
      <c r="I15720" s="2">
        <v>4403.24</v>
      </c>
      <c r="J15720">
        <f t="shared" si="491"/>
        <v>-17</v>
      </c>
      <c r="K15720">
        <f t="shared" si="490"/>
        <v>-74855.08</v>
      </c>
    </row>
    <row r="15721" spans="1:11">
      <c r="A15721">
        <v>6543251000</v>
      </c>
      <c r="B15721" t="s">
        <v>7200</v>
      </c>
      <c r="C15721">
        <v>30025974</v>
      </c>
      <c r="D15721" s="1">
        <v>42822</v>
      </c>
      <c r="E15721" s="2">
        <v>6233.58</v>
      </c>
      <c r="F15721">
        <v>6233.58</v>
      </c>
      <c r="G15721" s="1">
        <v>42882</v>
      </c>
      <c r="H15721" s="1">
        <v>42880</v>
      </c>
      <c r="I15721" s="2">
        <v>5109.49</v>
      </c>
      <c r="J15721">
        <f t="shared" si="491"/>
        <v>-2</v>
      </c>
      <c r="K15721">
        <f t="shared" si="490"/>
        <v>-10218.98</v>
      </c>
    </row>
    <row r="15722" spans="1:11">
      <c r="A15722">
        <v>6543251000</v>
      </c>
      <c r="B15722" t="s">
        <v>7200</v>
      </c>
      <c r="C15722">
        <v>30026172</v>
      </c>
      <c r="D15722" s="1">
        <v>42825</v>
      </c>
      <c r="E15722" s="2">
        <v>5146.16</v>
      </c>
      <c r="F15722">
        <v>5146.16</v>
      </c>
      <c r="G15722" s="1">
        <v>42885</v>
      </c>
      <c r="H15722" s="1">
        <v>42880</v>
      </c>
      <c r="I15722" s="2">
        <v>4218.16</v>
      </c>
      <c r="J15722">
        <f t="shared" si="491"/>
        <v>-5</v>
      </c>
      <c r="K15722">
        <f t="shared" si="490"/>
        <v>-21090.799999999999</v>
      </c>
    </row>
    <row r="15723" spans="1:11">
      <c r="A15723">
        <v>6543251000</v>
      </c>
      <c r="B15723" t="s">
        <v>7200</v>
      </c>
      <c r="C15723">
        <v>30026238</v>
      </c>
      <c r="D15723" s="1">
        <v>42835</v>
      </c>
      <c r="E15723" s="2">
        <v>5231.3100000000004</v>
      </c>
      <c r="F15723">
        <v>5231.3100000000004</v>
      </c>
      <c r="G15723" s="1">
        <v>42895</v>
      </c>
      <c r="H15723" s="1">
        <v>42880</v>
      </c>
      <c r="I15723" s="2">
        <v>4287.96</v>
      </c>
      <c r="J15723">
        <f t="shared" si="491"/>
        <v>-15</v>
      </c>
      <c r="K15723">
        <f t="shared" si="490"/>
        <v>-64319.4</v>
      </c>
    </row>
    <row r="15724" spans="1:11">
      <c r="A15724">
        <v>6543251000</v>
      </c>
      <c r="B15724" t="s">
        <v>7200</v>
      </c>
      <c r="C15724">
        <v>30026641</v>
      </c>
      <c r="D15724" s="1">
        <v>42849</v>
      </c>
      <c r="E15724" s="2">
        <v>9515.1200000000008</v>
      </c>
      <c r="F15724">
        <v>9515.1200000000008</v>
      </c>
      <c r="G15724" s="1">
        <v>42909</v>
      </c>
      <c r="H15724" s="1">
        <v>42880</v>
      </c>
      <c r="I15724" s="2">
        <v>7799.28</v>
      </c>
      <c r="J15724">
        <f t="shared" si="491"/>
        <v>-29</v>
      </c>
      <c r="K15724">
        <f t="shared" si="490"/>
        <v>-226179.12</v>
      </c>
    </row>
    <row r="15725" spans="1:11">
      <c r="A15725">
        <v>6543251000</v>
      </c>
      <c r="B15725" t="s">
        <v>7200</v>
      </c>
      <c r="C15725">
        <v>30026981</v>
      </c>
      <c r="D15725" s="1">
        <v>42866</v>
      </c>
      <c r="E15725" s="2">
        <v>5085.22</v>
      </c>
      <c r="F15725">
        <v>5085.22</v>
      </c>
      <c r="G15725" s="1">
        <v>42926</v>
      </c>
      <c r="H15725" s="1">
        <v>42880</v>
      </c>
      <c r="I15725" s="2">
        <v>4168.21</v>
      </c>
      <c r="J15725">
        <f t="shared" si="491"/>
        <v>-46</v>
      </c>
      <c r="K15725">
        <f t="shared" si="490"/>
        <v>-191737.66</v>
      </c>
    </row>
    <row r="15726" spans="1:11">
      <c r="A15726">
        <v>6543251000</v>
      </c>
      <c r="B15726" t="s">
        <v>7200</v>
      </c>
      <c r="C15726">
        <v>30027791</v>
      </c>
      <c r="D15726" s="1">
        <v>42900</v>
      </c>
      <c r="E15726" s="2">
        <v>5096.3999999999996</v>
      </c>
      <c r="F15726">
        <v>5096.3999999999996</v>
      </c>
      <c r="G15726" s="1">
        <v>42990</v>
      </c>
      <c r="H15726" s="1">
        <v>42955</v>
      </c>
      <c r="I15726" s="2">
        <v>4177.38</v>
      </c>
      <c r="J15726">
        <f t="shared" si="491"/>
        <v>-35</v>
      </c>
      <c r="K15726">
        <f t="shared" si="490"/>
        <v>-146208.30000000002</v>
      </c>
    </row>
    <row r="15727" spans="1:11">
      <c r="A15727">
        <v>6543251000</v>
      </c>
      <c r="B15727" t="s">
        <v>7200</v>
      </c>
      <c r="C15727">
        <v>30028434</v>
      </c>
      <c r="D15727" s="1">
        <v>42928</v>
      </c>
      <c r="E15727" s="2">
        <v>4880.8100000000004</v>
      </c>
      <c r="F15727">
        <v>4880.8100000000004</v>
      </c>
      <c r="G15727" s="1">
        <v>43018</v>
      </c>
      <c r="H15727" s="1">
        <v>42955</v>
      </c>
      <c r="I15727" s="2">
        <v>4000.66</v>
      </c>
      <c r="J15727">
        <f t="shared" si="491"/>
        <v>-63</v>
      </c>
      <c r="K15727">
        <f t="shared" si="490"/>
        <v>-252041.58</v>
      </c>
    </row>
    <row r="15728" spans="1:11">
      <c r="A15728">
        <v>6543251000</v>
      </c>
      <c r="B15728" t="s">
        <v>7200</v>
      </c>
      <c r="C15728">
        <v>30030058</v>
      </c>
      <c r="D15728" s="1">
        <v>43000</v>
      </c>
      <c r="E15728" s="2">
        <v>5154.51</v>
      </c>
      <c r="F15728">
        <v>5154.51</v>
      </c>
      <c r="G15728" s="1">
        <v>43090</v>
      </c>
      <c r="H15728" s="1">
        <v>43055</v>
      </c>
      <c r="I15728" s="2">
        <v>4225.01</v>
      </c>
      <c r="J15728">
        <f t="shared" si="491"/>
        <v>-35</v>
      </c>
      <c r="K15728">
        <f t="shared" si="490"/>
        <v>-147875.35</v>
      </c>
    </row>
    <row r="15729" spans="1:11">
      <c r="A15729">
        <v>6543251000</v>
      </c>
      <c r="B15729" t="s">
        <v>7200</v>
      </c>
      <c r="C15729">
        <v>30030742</v>
      </c>
      <c r="D15729" s="1">
        <v>43028</v>
      </c>
      <c r="E15729" s="2">
        <v>5162.6099999999997</v>
      </c>
      <c r="F15729">
        <v>5162.6099999999997</v>
      </c>
      <c r="G15729" s="1">
        <v>43088</v>
      </c>
      <c r="H15729" s="1">
        <v>43055</v>
      </c>
      <c r="I15729" s="2">
        <v>4231.6499999999996</v>
      </c>
      <c r="J15729">
        <f t="shared" si="491"/>
        <v>-33</v>
      </c>
      <c r="K15729">
        <f t="shared" si="490"/>
        <v>-139644.44999999998</v>
      </c>
    </row>
    <row r="15730" spans="1:11">
      <c r="A15730">
        <v>6543251000</v>
      </c>
      <c r="B15730" t="s">
        <v>7200</v>
      </c>
      <c r="C15730">
        <v>30030783</v>
      </c>
      <c r="D15730" s="1">
        <v>43031</v>
      </c>
      <c r="E15730" s="2">
        <v>4151.45</v>
      </c>
      <c r="F15730">
        <v>4151.45</v>
      </c>
      <c r="G15730" s="1">
        <v>43121</v>
      </c>
      <c r="H15730" s="1">
        <v>43066</v>
      </c>
      <c r="I15730" s="2">
        <v>3402.83</v>
      </c>
      <c r="J15730">
        <f t="shared" si="491"/>
        <v>-55</v>
      </c>
      <c r="K15730">
        <f t="shared" si="490"/>
        <v>-187155.65</v>
      </c>
    </row>
    <row r="15731" spans="1:11">
      <c r="A15731">
        <v>4974910962</v>
      </c>
      <c r="B15731" t="s">
        <v>7201</v>
      </c>
      <c r="C15731">
        <v>4744</v>
      </c>
      <c r="D15731" s="1">
        <v>42528</v>
      </c>
      <c r="E15731">
        <v>327.64999999999998</v>
      </c>
      <c r="F15731">
        <v>327.64999999999998</v>
      </c>
      <c r="G15731" s="1">
        <v>42588</v>
      </c>
      <c r="H15731" s="1">
        <v>42775</v>
      </c>
      <c r="I15731">
        <v>297.86</v>
      </c>
      <c r="J15731">
        <f t="shared" si="491"/>
        <v>187</v>
      </c>
      <c r="K15731">
        <f t="shared" si="490"/>
        <v>55699.82</v>
      </c>
    </row>
    <row r="15732" spans="1:11">
      <c r="A15732">
        <v>4974910962</v>
      </c>
      <c r="B15732" t="s">
        <v>7201</v>
      </c>
      <c r="C15732">
        <v>8779</v>
      </c>
      <c r="D15732" s="1">
        <v>42619</v>
      </c>
      <c r="E15732">
        <v>163.82</v>
      </c>
      <c r="F15732">
        <v>163.82</v>
      </c>
      <c r="G15732" s="1">
        <v>42679</v>
      </c>
      <c r="H15732" s="1">
        <v>42775</v>
      </c>
      <c r="I15732">
        <v>148.93</v>
      </c>
      <c r="J15732">
        <f t="shared" si="491"/>
        <v>96</v>
      </c>
      <c r="K15732">
        <f t="shared" si="490"/>
        <v>14297.28</v>
      </c>
    </row>
    <row r="15733" spans="1:11">
      <c r="A15733">
        <v>4974910962</v>
      </c>
      <c r="B15733" t="s">
        <v>7201</v>
      </c>
      <c r="C15733">
        <v>8780</v>
      </c>
      <c r="D15733" s="1">
        <v>42619</v>
      </c>
      <c r="E15733">
        <v>163.82</v>
      </c>
      <c r="F15733">
        <v>163.82</v>
      </c>
      <c r="G15733" s="1">
        <v>42679</v>
      </c>
      <c r="H15733" s="1">
        <v>42775</v>
      </c>
      <c r="I15733">
        <v>148.93</v>
      </c>
      <c r="J15733">
        <f t="shared" si="491"/>
        <v>96</v>
      </c>
      <c r="K15733">
        <f t="shared" si="490"/>
        <v>14297.28</v>
      </c>
    </row>
    <row r="15734" spans="1:11">
      <c r="A15734">
        <v>4974910962</v>
      </c>
      <c r="B15734" t="s">
        <v>7201</v>
      </c>
      <c r="C15734">
        <v>10964</v>
      </c>
      <c r="D15734" s="1">
        <v>42655</v>
      </c>
      <c r="E15734" s="2">
        <v>1039.4000000000001</v>
      </c>
      <c r="F15734">
        <v>1039.4000000000001</v>
      </c>
      <c r="G15734" s="1">
        <v>42715</v>
      </c>
      <c r="H15734" s="1">
        <v>42775</v>
      </c>
      <c r="I15734">
        <v>944.91</v>
      </c>
      <c r="J15734">
        <f t="shared" si="491"/>
        <v>60</v>
      </c>
      <c r="K15734">
        <f t="shared" si="490"/>
        <v>56694.6</v>
      </c>
    </row>
    <row r="15735" spans="1:11">
      <c r="A15735">
        <v>4974910962</v>
      </c>
      <c r="B15735" t="s">
        <v>7201</v>
      </c>
      <c r="C15735">
        <v>12006</v>
      </c>
      <c r="D15735" s="1">
        <v>42671</v>
      </c>
      <c r="E15735">
        <v>163.82</v>
      </c>
      <c r="F15735">
        <v>163.82</v>
      </c>
      <c r="G15735" s="1">
        <v>42731</v>
      </c>
      <c r="H15735" s="1">
        <v>42775</v>
      </c>
      <c r="I15735">
        <v>148.93</v>
      </c>
      <c r="J15735">
        <f t="shared" si="491"/>
        <v>44</v>
      </c>
      <c r="K15735">
        <f t="shared" si="490"/>
        <v>6552.92</v>
      </c>
    </row>
    <row r="15736" spans="1:11">
      <c r="A15736">
        <v>4974910962</v>
      </c>
      <c r="B15736" t="s">
        <v>7201</v>
      </c>
      <c r="C15736">
        <v>14228</v>
      </c>
      <c r="D15736" s="1">
        <v>42720</v>
      </c>
      <c r="E15736">
        <v>327.64999999999998</v>
      </c>
      <c r="F15736">
        <v>327.64999999999998</v>
      </c>
      <c r="G15736" s="1">
        <v>42780</v>
      </c>
      <c r="H15736" s="1">
        <v>42775</v>
      </c>
      <c r="I15736">
        <v>297.86</v>
      </c>
      <c r="J15736">
        <f t="shared" si="491"/>
        <v>-5</v>
      </c>
      <c r="K15736">
        <f t="shared" si="490"/>
        <v>-1489.3000000000002</v>
      </c>
    </row>
    <row r="15737" spans="1:11">
      <c r="A15737">
        <v>4974910962</v>
      </c>
      <c r="B15737" t="s">
        <v>7201</v>
      </c>
      <c r="C15737">
        <v>14229</v>
      </c>
      <c r="D15737" s="1">
        <v>42720</v>
      </c>
      <c r="E15737">
        <v>302.49</v>
      </c>
      <c r="F15737">
        <v>302.49</v>
      </c>
      <c r="G15737" s="1">
        <v>42780</v>
      </c>
      <c r="H15737" s="1">
        <v>42775</v>
      </c>
      <c r="I15737">
        <v>274.99</v>
      </c>
      <c r="J15737">
        <f t="shared" si="491"/>
        <v>-5</v>
      </c>
      <c r="K15737">
        <f t="shared" si="490"/>
        <v>-1374.95</v>
      </c>
    </row>
    <row r="15738" spans="1:11">
      <c r="A15738">
        <v>4974910962</v>
      </c>
      <c r="B15738" t="s">
        <v>7201</v>
      </c>
      <c r="C15738">
        <v>1871</v>
      </c>
      <c r="D15738" s="1">
        <v>42774</v>
      </c>
      <c r="E15738">
        <v>327.64999999999998</v>
      </c>
      <c r="F15738">
        <v>327.64999999999998</v>
      </c>
      <c r="G15738" s="1">
        <v>42834</v>
      </c>
      <c r="H15738" s="1">
        <v>42857</v>
      </c>
      <c r="I15738">
        <v>297.86</v>
      </c>
      <c r="J15738">
        <f t="shared" si="491"/>
        <v>23</v>
      </c>
      <c r="K15738">
        <f t="shared" si="490"/>
        <v>6850.7800000000007</v>
      </c>
    </row>
    <row r="15739" spans="1:11">
      <c r="A15739">
        <v>4974910962</v>
      </c>
      <c r="B15739" t="s">
        <v>7201</v>
      </c>
      <c r="C15739">
        <v>5181</v>
      </c>
      <c r="D15739" s="1">
        <v>42859</v>
      </c>
      <c r="E15739">
        <v>327.64999999999998</v>
      </c>
      <c r="F15739">
        <v>327.64999999999998</v>
      </c>
      <c r="G15739" s="1">
        <v>42919</v>
      </c>
      <c r="H15739" s="1">
        <v>43060</v>
      </c>
      <c r="I15739">
        <v>297.86</v>
      </c>
      <c r="J15739">
        <f t="shared" si="491"/>
        <v>141</v>
      </c>
      <c r="K15739">
        <f t="shared" si="490"/>
        <v>41998.26</v>
      </c>
    </row>
    <row r="15740" spans="1:11">
      <c r="A15740">
        <v>4974910962</v>
      </c>
      <c r="B15740" t="s">
        <v>7201</v>
      </c>
      <c r="C15740">
        <v>7877</v>
      </c>
      <c r="D15740" s="1">
        <v>42922</v>
      </c>
      <c r="E15740">
        <v>327.64999999999998</v>
      </c>
      <c r="F15740">
        <v>327.64999999999998</v>
      </c>
      <c r="G15740" s="1">
        <v>42982</v>
      </c>
      <c r="H15740" s="1">
        <v>43060</v>
      </c>
      <c r="I15740">
        <v>297.86</v>
      </c>
      <c r="J15740">
        <f t="shared" si="491"/>
        <v>78</v>
      </c>
      <c r="K15740">
        <f t="shared" si="490"/>
        <v>23233.08</v>
      </c>
    </row>
    <row r="15741" spans="1:11">
      <c r="A15741">
        <v>4974910962</v>
      </c>
      <c r="B15741" t="s">
        <v>7201</v>
      </c>
      <c r="C15741">
        <v>9593</v>
      </c>
      <c r="D15741" s="1">
        <v>42982</v>
      </c>
      <c r="E15741">
        <v>327.64999999999998</v>
      </c>
      <c r="F15741">
        <v>327.64999999999998</v>
      </c>
      <c r="G15741" s="1">
        <v>43042</v>
      </c>
      <c r="H15741" s="1">
        <v>43060</v>
      </c>
      <c r="I15741">
        <v>297.86</v>
      </c>
      <c r="J15741">
        <f t="shared" si="491"/>
        <v>18</v>
      </c>
      <c r="K15741">
        <f t="shared" si="490"/>
        <v>5361.4800000000005</v>
      </c>
    </row>
    <row r="15742" spans="1:11">
      <c r="A15742">
        <v>2741740357</v>
      </c>
      <c r="B15742" t="s">
        <v>7202</v>
      </c>
      <c r="C15742">
        <v>10</v>
      </c>
      <c r="D15742" s="1">
        <v>42827</v>
      </c>
      <c r="E15742" s="2">
        <v>19568.8</v>
      </c>
      <c r="F15742">
        <v>19568.8</v>
      </c>
      <c r="G15742" s="1">
        <v>42887</v>
      </c>
      <c r="H15742" s="1">
        <v>42922</v>
      </c>
      <c r="I15742" s="2">
        <v>16040</v>
      </c>
      <c r="J15742">
        <f t="shared" si="491"/>
        <v>35</v>
      </c>
      <c r="K15742">
        <f t="shared" si="490"/>
        <v>561400</v>
      </c>
    </row>
    <row r="15743" spans="1:11">
      <c r="A15743">
        <v>1316780426</v>
      </c>
      <c r="B15743" t="s">
        <v>7203</v>
      </c>
      <c r="C15743" t="s">
        <v>7204</v>
      </c>
      <c r="D15743" s="1">
        <v>42669</v>
      </c>
      <c r="E15743">
        <v>896.7</v>
      </c>
      <c r="F15743">
        <v>896.7</v>
      </c>
      <c r="G15743" s="1">
        <v>42759</v>
      </c>
      <c r="H15743" s="1">
        <v>42781</v>
      </c>
      <c r="I15743">
        <v>735</v>
      </c>
      <c r="J15743">
        <f t="shared" si="491"/>
        <v>22</v>
      </c>
      <c r="K15743">
        <f t="shared" si="490"/>
        <v>16170</v>
      </c>
    </row>
    <row r="15744" spans="1:11">
      <c r="A15744">
        <v>1316780426</v>
      </c>
      <c r="B15744" t="s">
        <v>7203</v>
      </c>
      <c r="C15744" t="s">
        <v>7205</v>
      </c>
      <c r="D15744" s="1">
        <v>42670</v>
      </c>
      <c r="E15744" s="2">
        <v>1883.07</v>
      </c>
      <c r="F15744">
        <v>1883.07</v>
      </c>
      <c r="G15744" s="1">
        <v>42760</v>
      </c>
      <c r="H15744" s="1">
        <v>42781</v>
      </c>
      <c r="I15744" s="2">
        <v>1543.5</v>
      </c>
      <c r="J15744">
        <f t="shared" si="491"/>
        <v>21</v>
      </c>
      <c r="K15744">
        <f t="shared" si="490"/>
        <v>32413.5</v>
      </c>
    </row>
    <row r="15745" spans="1:11">
      <c r="A15745">
        <v>1316780426</v>
      </c>
      <c r="B15745" t="s">
        <v>7203</v>
      </c>
      <c r="C15745" t="s">
        <v>7206</v>
      </c>
      <c r="D15745" s="1">
        <v>42671</v>
      </c>
      <c r="E15745" s="2">
        <v>9415.35</v>
      </c>
      <c r="F15745">
        <v>9415.35</v>
      </c>
      <c r="G15745" s="1">
        <v>42761</v>
      </c>
      <c r="H15745" s="1">
        <v>42781</v>
      </c>
      <c r="I15745" s="2">
        <v>7717.5</v>
      </c>
      <c r="J15745">
        <f t="shared" si="491"/>
        <v>20</v>
      </c>
      <c r="K15745">
        <f t="shared" si="490"/>
        <v>154350</v>
      </c>
    </row>
    <row r="15746" spans="1:11">
      <c r="A15746">
        <v>1316780426</v>
      </c>
      <c r="B15746" t="s">
        <v>7203</v>
      </c>
      <c r="C15746" t="s">
        <v>7207</v>
      </c>
      <c r="D15746" s="1">
        <v>42703</v>
      </c>
      <c r="E15746" s="2">
        <v>7532.28</v>
      </c>
      <c r="F15746">
        <v>7532.28</v>
      </c>
      <c r="G15746" s="1">
        <v>42793</v>
      </c>
      <c r="H15746" s="1">
        <v>42781</v>
      </c>
      <c r="I15746" s="2">
        <v>6174</v>
      </c>
      <c r="J15746">
        <f t="shared" si="491"/>
        <v>-12</v>
      </c>
      <c r="K15746">
        <f t="shared" si="490"/>
        <v>-74088</v>
      </c>
    </row>
    <row r="15747" spans="1:11">
      <c r="A15747">
        <v>1316780426</v>
      </c>
      <c r="B15747" t="s">
        <v>7203</v>
      </c>
      <c r="C15747">
        <v>4964</v>
      </c>
      <c r="D15747" s="1">
        <v>42857</v>
      </c>
      <c r="E15747" s="2">
        <v>34081.24</v>
      </c>
      <c r="F15747">
        <v>34081.24</v>
      </c>
      <c r="G15747" s="1">
        <v>42947</v>
      </c>
      <c r="H15747" s="1">
        <v>42857</v>
      </c>
      <c r="I15747" s="2">
        <v>34081.24</v>
      </c>
      <c r="J15747">
        <f t="shared" si="491"/>
        <v>-90</v>
      </c>
      <c r="K15747">
        <f t="shared" si="490"/>
        <v>-3067311.5999999996</v>
      </c>
    </row>
    <row r="15748" spans="1:11">
      <c r="A15748">
        <v>1316780426</v>
      </c>
      <c r="B15748" t="s">
        <v>7203</v>
      </c>
      <c r="C15748">
        <v>11400</v>
      </c>
      <c r="D15748" s="1">
        <v>41475</v>
      </c>
      <c r="E15748" s="2">
        <v>6670.13</v>
      </c>
      <c r="F15748">
        <v>6670.13</v>
      </c>
      <c r="G15748" s="1">
        <v>41565</v>
      </c>
      <c r="H15748" s="1">
        <v>42884</v>
      </c>
      <c r="I15748" s="2">
        <v>6670.13</v>
      </c>
      <c r="J15748">
        <f t="shared" si="491"/>
        <v>1319</v>
      </c>
      <c r="K15748">
        <f t="shared" ref="K15748:K15811" si="492">J15748*I15748</f>
        <v>8797901.4700000007</v>
      </c>
    </row>
    <row r="15749" spans="1:11">
      <c r="A15749">
        <v>1316780426</v>
      </c>
      <c r="B15749" t="s">
        <v>7203</v>
      </c>
      <c r="C15749" t="s">
        <v>7208</v>
      </c>
      <c r="D15749" s="1">
        <v>42786</v>
      </c>
      <c r="E15749">
        <v>896.7</v>
      </c>
      <c r="F15749">
        <v>896.7</v>
      </c>
      <c r="G15749" s="1">
        <v>42876</v>
      </c>
      <c r="H15749" s="1">
        <v>42816</v>
      </c>
      <c r="I15749">
        <v>735</v>
      </c>
      <c r="J15749">
        <f t="shared" ref="J15749:J15812" si="493">H15749-G15749</f>
        <v>-60</v>
      </c>
      <c r="K15749">
        <f t="shared" si="492"/>
        <v>-44100</v>
      </c>
    </row>
    <row r="15750" spans="1:11">
      <c r="A15750">
        <v>1316780426</v>
      </c>
      <c r="B15750" t="s">
        <v>7203</v>
      </c>
      <c r="C15750" t="s">
        <v>7209</v>
      </c>
      <c r="D15750" s="1">
        <v>42852</v>
      </c>
      <c r="E15750">
        <v>896.7</v>
      </c>
      <c r="F15750">
        <v>896.7</v>
      </c>
      <c r="G15750" s="1">
        <v>42942</v>
      </c>
      <c r="H15750" s="1">
        <v>42894</v>
      </c>
      <c r="I15750">
        <v>735</v>
      </c>
      <c r="J15750">
        <f t="shared" si="493"/>
        <v>-48</v>
      </c>
      <c r="K15750">
        <f t="shared" si="492"/>
        <v>-35280</v>
      </c>
    </row>
    <row r="15751" spans="1:11">
      <c r="A15751">
        <v>1316780426</v>
      </c>
      <c r="B15751" t="s">
        <v>7203</v>
      </c>
      <c r="C15751" t="s">
        <v>7210</v>
      </c>
      <c r="D15751" s="1">
        <v>42501</v>
      </c>
      <c r="E15751" s="2">
        <v>7532.28</v>
      </c>
      <c r="F15751">
        <v>7532.28</v>
      </c>
      <c r="G15751" s="1">
        <v>42561</v>
      </c>
      <c r="H15751" s="1">
        <v>42816</v>
      </c>
      <c r="I15751" s="2">
        <v>6174</v>
      </c>
      <c r="J15751">
        <f t="shared" si="493"/>
        <v>255</v>
      </c>
      <c r="K15751">
        <f t="shared" si="492"/>
        <v>1574370</v>
      </c>
    </row>
    <row r="15752" spans="1:11">
      <c r="A15752">
        <v>1316780426</v>
      </c>
      <c r="B15752" t="s">
        <v>7203</v>
      </c>
      <c r="C15752" t="s">
        <v>7211</v>
      </c>
      <c r="D15752" s="1">
        <v>42926</v>
      </c>
      <c r="E15752">
        <v>597.79999999999995</v>
      </c>
      <c r="F15752">
        <v>597.79999999999995</v>
      </c>
      <c r="G15752" s="1">
        <v>43016</v>
      </c>
      <c r="H15752" s="1">
        <v>43055</v>
      </c>
      <c r="I15752">
        <v>490</v>
      </c>
      <c r="J15752">
        <f t="shared" si="493"/>
        <v>39</v>
      </c>
      <c r="K15752">
        <f t="shared" si="492"/>
        <v>19110</v>
      </c>
    </row>
    <row r="15753" spans="1:11">
      <c r="A15753">
        <v>1316780426</v>
      </c>
      <c r="B15753" t="s">
        <v>7203</v>
      </c>
      <c r="C15753" t="s">
        <v>7212</v>
      </c>
      <c r="D15753" s="1">
        <v>42633</v>
      </c>
      <c r="E15753" s="2">
        <v>2092.3000000000002</v>
      </c>
      <c r="F15753">
        <v>2092.3000000000002</v>
      </c>
      <c r="G15753" s="1">
        <v>42693</v>
      </c>
      <c r="H15753" s="1">
        <v>42816</v>
      </c>
      <c r="I15753" s="2">
        <v>1715</v>
      </c>
      <c r="J15753">
        <f t="shared" si="493"/>
        <v>123</v>
      </c>
      <c r="K15753">
        <f t="shared" si="492"/>
        <v>210945</v>
      </c>
    </row>
    <row r="15754" spans="1:11">
      <c r="A15754">
        <v>1316780426</v>
      </c>
      <c r="B15754" t="s">
        <v>7203</v>
      </c>
      <c r="C15754" t="s">
        <v>7213</v>
      </c>
      <c r="D15754" s="1">
        <v>42998</v>
      </c>
      <c r="E15754">
        <v>193.25</v>
      </c>
      <c r="F15754">
        <v>193.25</v>
      </c>
      <c r="G15754" s="1">
        <v>43088</v>
      </c>
      <c r="H15754" s="1">
        <v>43055</v>
      </c>
      <c r="I15754">
        <v>158.4</v>
      </c>
      <c r="J15754">
        <f t="shared" si="493"/>
        <v>-33</v>
      </c>
      <c r="K15754">
        <f t="shared" si="492"/>
        <v>-5227.2</v>
      </c>
    </row>
    <row r="15755" spans="1:11">
      <c r="A15755">
        <v>1316780426</v>
      </c>
      <c r="B15755" t="s">
        <v>7203</v>
      </c>
      <c r="C15755" t="s">
        <v>7214</v>
      </c>
      <c r="D15755" s="1">
        <v>43035</v>
      </c>
      <c r="E15755">
        <v>209.23</v>
      </c>
      <c r="F15755">
        <v>209.23</v>
      </c>
      <c r="G15755" s="1">
        <v>43125</v>
      </c>
      <c r="H15755" s="1">
        <v>43055</v>
      </c>
      <c r="I15755">
        <v>171.5</v>
      </c>
      <c r="J15755">
        <f t="shared" si="493"/>
        <v>-70</v>
      </c>
      <c r="K15755">
        <f t="shared" si="492"/>
        <v>-12005</v>
      </c>
    </row>
    <row r="15756" spans="1:11">
      <c r="A15756">
        <v>1768930131</v>
      </c>
      <c r="B15756" t="s">
        <v>7215</v>
      </c>
      <c r="C15756">
        <v>17581133</v>
      </c>
      <c r="D15756" s="1">
        <v>43018</v>
      </c>
      <c r="E15756">
        <v>117.7</v>
      </c>
      <c r="F15756">
        <v>117.7</v>
      </c>
      <c r="G15756" s="1">
        <v>43078</v>
      </c>
      <c r="H15756" s="1">
        <v>43055</v>
      </c>
      <c r="I15756">
        <v>107</v>
      </c>
      <c r="J15756">
        <f t="shared" si="493"/>
        <v>-23</v>
      </c>
      <c r="K15756">
        <f t="shared" si="492"/>
        <v>-2461</v>
      </c>
    </row>
    <row r="15757" spans="1:11">
      <c r="A15757">
        <v>1768930131</v>
      </c>
      <c r="B15757" t="s">
        <v>7215</v>
      </c>
      <c r="C15757">
        <v>17590119</v>
      </c>
      <c r="D15757" s="1">
        <v>43039</v>
      </c>
      <c r="E15757">
        <v>125.4</v>
      </c>
      <c r="F15757">
        <v>125.4</v>
      </c>
      <c r="G15757" s="1">
        <v>43129</v>
      </c>
      <c r="H15757" s="1">
        <v>43055</v>
      </c>
      <c r="I15757">
        <v>114</v>
      </c>
      <c r="J15757">
        <f t="shared" si="493"/>
        <v>-74</v>
      </c>
      <c r="K15757">
        <f t="shared" si="492"/>
        <v>-8436</v>
      </c>
    </row>
    <row r="15758" spans="1:11">
      <c r="A15758">
        <v>2451080796</v>
      </c>
      <c r="B15758" t="s">
        <v>7216</v>
      </c>
      <c r="C15758" t="s">
        <v>7217</v>
      </c>
      <c r="D15758" s="1">
        <v>40117</v>
      </c>
      <c r="E15758" s="2">
        <v>3341.26</v>
      </c>
      <c r="F15758">
        <v>3341.26</v>
      </c>
      <c r="G15758" s="1">
        <v>40215</v>
      </c>
      <c r="H15758" s="1">
        <v>42809</v>
      </c>
      <c r="I15758" s="2">
        <v>3341.26</v>
      </c>
      <c r="J15758">
        <f t="shared" si="493"/>
        <v>2594</v>
      </c>
      <c r="K15758">
        <f t="shared" si="492"/>
        <v>8667228.4400000013</v>
      </c>
    </row>
    <row r="15759" spans="1:11">
      <c r="A15759">
        <v>2451080796</v>
      </c>
      <c r="B15759" t="s">
        <v>7216</v>
      </c>
      <c r="C15759" t="s">
        <v>7218</v>
      </c>
      <c r="D15759" s="1">
        <v>40147</v>
      </c>
      <c r="E15759" s="2">
        <v>3341.26</v>
      </c>
      <c r="F15759">
        <v>3341.26</v>
      </c>
      <c r="G15759" s="1">
        <v>40187</v>
      </c>
      <c r="H15759" s="1">
        <v>42809</v>
      </c>
      <c r="I15759" s="2">
        <v>3341.26</v>
      </c>
      <c r="J15759">
        <f t="shared" si="493"/>
        <v>2622</v>
      </c>
      <c r="K15759">
        <f t="shared" si="492"/>
        <v>8760783.7200000007</v>
      </c>
    </row>
    <row r="15760" spans="1:11">
      <c r="A15760">
        <v>2451080796</v>
      </c>
      <c r="B15760" t="s">
        <v>7216</v>
      </c>
      <c r="C15760" t="s">
        <v>7219</v>
      </c>
      <c r="D15760" s="1">
        <v>40359</v>
      </c>
      <c r="E15760" s="2">
        <v>3855.3</v>
      </c>
      <c r="F15760">
        <v>3855.3</v>
      </c>
      <c r="G15760" s="1">
        <v>40465</v>
      </c>
      <c r="H15760" s="1">
        <v>42809</v>
      </c>
      <c r="I15760" s="2">
        <v>3855.3</v>
      </c>
      <c r="J15760">
        <f t="shared" si="493"/>
        <v>2344</v>
      </c>
      <c r="K15760">
        <f t="shared" si="492"/>
        <v>9036823.2000000011</v>
      </c>
    </row>
    <row r="15761" spans="1:11">
      <c r="A15761">
        <v>2451080796</v>
      </c>
      <c r="B15761" t="s">
        <v>7216</v>
      </c>
      <c r="C15761" t="s">
        <v>7220</v>
      </c>
      <c r="D15761" s="1">
        <v>40359</v>
      </c>
      <c r="E15761" s="2">
        <v>3855.3</v>
      </c>
      <c r="F15761">
        <v>3855.3</v>
      </c>
      <c r="G15761" s="1">
        <v>40465</v>
      </c>
      <c r="H15761" s="1">
        <v>42809</v>
      </c>
      <c r="I15761" s="2">
        <v>3855.3</v>
      </c>
      <c r="J15761">
        <f t="shared" si="493"/>
        <v>2344</v>
      </c>
      <c r="K15761">
        <f t="shared" si="492"/>
        <v>9036823.2000000011</v>
      </c>
    </row>
    <row r="15762" spans="1:11">
      <c r="A15762">
        <v>2451080796</v>
      </c>
      <c r="B15762" t="s">
        <v>7216</v>
      </c>
      <c r="C15762" t="s">
        <v>7221</v>
      </c>
      <c r="D15762" s="1">
        <v>40451</v>
      </c>
      <c r="E15762" s="2">
        <v>3855.3</v>
      </c>
      <c r="F15762">
        <v>3855.3</v>
      </c>
      <c r="G15762" s="1">
        <v>40562</v>
      </c>
      <c r="H15762" s="1">
        <v>42809</v>
      </c>
      <c r="I15762" s="2">
        <v>3855.3</v>
      </c>
      <c r="J15762">
        <f t="shared" si="493"/>
        <v>2247</v>
      </c>
      <c r="K15762">
        <f t="shared" si="492"/>
        <v>8662859.0999999996</v>
      </c>
    </row>
    <row r="15763" spans="1:11">
      <c r="A15763">
        <v>2451080796</v>
      </c>
      <c r="B15763" t="s">
        <v>7216</v>
      </c>
      <c r="C15763" t="s">
        <v>7222</v>
      </c>
      <c r="D15763" s="1">
        <v>40574</v>
      </c>
      <c r="E15763" s="2">
        <v>3983.81</v>
      </c>
      <c r="F15763">
        <v>3983.81</v>
      </c>
      <c r="G15763" s="1">
        <v>40680</v>
      </c>
      <c r="H15763" s="1">
        <v>42809</v>
      </c>
      <c r="I15763" s="2">
        <v>3983.81</v>
      </c>
      <c r="J15763">
        <f t="shared" si="493"/>
        <v>2129</v>
      </c>
      <c r="K15763">
        <f t="shared" si="492"/>
        <v>8481531.4900000002</v>
      </c>
    </row>
    <row r="15764" spans="1:11">
      <c r="A15764">
        <v>2451080796</v>
      </c>
      <c r="B15764" t="s">
        <v>7216</v>
      </c>
      <c r="C15764" t="s">
        <v>7223</v>
      </c>
      <c r="D15764" s="1">
        <v>40602</v>
      </c>
      <c r="E15764" s="2">
        <v>3598.28</v>
      </c>
      <c r="F15764">
        <v>3598.28</v>
      </c>
      <c r="G15764" s="1">
        <v>40722</v>
      </c>
      <c r="H15764" s="1">
        <v>42809</v>
      </c>
      <c r="I15764" s="2">
        <v>3598.28</v>
      </c>
      <c r="J15764">
        <f t="shared" si="493"/>
        <v>2087</v>
      </c>
      <c r="K15764">
        <f t="shared" si="492"/>
        <v>7509610.3600000003</v>
      </c>
    </row>
    <row r="15765" spans="1:11">
      <c r="A15765">
        <v>2451080796</v>
      </c>
      <c r="B15765" t="s">
        <v>7216</v>
      </c>
      <c r="C15765" t="s">
        <v>7224</v>
      </c>
      <c r="D15765" s="1">
        <v>40633</v>
      </c>
      <c r="E15765" s="2">
        <v>3983.81</v>
      </c>
      <c r="F15765">
        <v>3983.81</v>
      </c>
      <c r="G15765" s="1">
        <v>40745</v>
      </c>
      <c r="H15765" s="1">
        <v>42809</v>
      </c>
      <c r="I15765" s="2">
        <v>3983.81</v>
      </c>
      <c r="J15765">
        <f t="shared" si="493"/>
        <v>2064</v>
      </c>
      <c r="K15765">
        <f t="shared" si="492"/>
        <v>8222583.8399999999</v>
      </c>
    </row>
    <row r="15766" spans="1:11">
      <c r="A15766">
        <v>2451080796</v>
      </c>
      <c r="B15766" t="s">
        <v>7216</v>
      </c>
      <c r="C15766" t="s">
        <v>7225</v>
      </c>
      <c r="D15766" s="1">
        <v>40543</v>
      </c>
      <c r="E15766" s="2">
        <v>3726.79</v>
      </c>
      <c r="F15766">
        <v>3726.79</v>
      </c>
      <c r="G15766" s="1">
        <v>40650</v>
      </c>
      <c r="H15766" s="1">
        <v>42809</v>
      </c>
      <c r="I15766" s="2">
        <v>3726.79</v>
      </c>
      <c r="J15766">
        <f t="shared" si="493"/>
        <v>2159</v>
      </c>
      <c r="K15766">
        <f t="shared" si="492"/>
        <v>8046139.6100000003</v>
      </c>
    </row>
    <row r="15767" spans="1:11">
      <c r="A15767">
        <v>2451080796</v>
      </c>
      <c r="B15767" t="s">
        <v>7216</v>
      </c>
      <c r="C15767" t="s">
        <v>7226</v>
      </c>
      <c r="D15767" s="1">
        <v>40663</v>
      </c>
      <c r="E15767" s="2">
        <v>3855.3</v>
      </c>
      <c r="F15767">
        <v>3855.3</v>
      </c>
      <c r="G15767" s="1">
        <v>40792</v>
      </c>
      <c r="H15767" s="1">
        <v>42809</v>
      </c>
      <c r="I15767" s="2">
        <v>3855.3</v>
      </c>
      <c r="J15767">
        <f t="shared" si="493"/>
        <v>2017</v>
      </c>
      <c r="K15767">
        <f t="shared" si="492"/>
        <v>7776140.1000000006</v>
      </c>
    </row>
    <row r="15768" spans="1:11">
      <c r="A15768">
        <v>2451080796</v>
      </c>
      <c r="B15768" t="s">
        <v>7216</v>
      </c>
      <c r="C15768" t="s">
        <v>7227</v>
      </c>
      <c r="D15768" s="1">
        <v>40663</v>
      </c>
      <c r="E15768" s="2">
        <v>2313.1799999999998</v>
      </c>
      <c r="F15768">
        <v>2313.1799999999998</v>
      </c>
      <c r="G15768" s="1">
        <v>40792</v>
      </c>
      <c r="H15768" s="1">
        <v>42809</v>
      </c>
      <c r="I15768" s="2">
        <v>2313.1799999999998</v>
      </c>
      <c r="J15768">
        <f t="shared" si="493"/>
        <v>2017</v>
      </c>
      <c r="K15768">
        <f t="shared" si="492"/>
        <v>4665684.0599999996</v>
      </c>
    </row>
    <row r="15769" spans="1:11">
      <c r="A15769">
        <v>2451080796</v>
      </c>
      <c r="B15769" t="s">
        <v>7216</v>
      </c>
      <c r="C15769" t="s">
        <v>7228</v>
      </c>
      <c r="D15769" s="1">
        <v>40694</v>
      </c>
      <c r="E15769" s="2">
        <v>3983.81</v>
      </c>
      <c r="F15769">
        <v>3983.81</v>
      </c>
      <c r="G15769" s="1">
        <v>40824</v>
      </c>
      <c r="H15769" s="1">
        <v>42809</v>
      </c>
      <c r="I15769" s="2">
        <v>3983.81</v>
      </c>
      <c r="J15769">
        <f t="shared" si="493"/>
        <v>1985</v>
      </c>
      <c r="K15769">
        <f t="shared" si="492"/>
        <v>7907862.8499999996</v>
      </c>
    </row>
    <row r="15770" spans="1:11">
      <c r="A15770">
        <v>2451080796</v>
      </c>
      <c r="B15770" t="s">
        <v>7216</v>
      </c>
      <c r="C15770" t="s">
        <v>7229</v>
      </c>
      <c r="D15770" s="1">
        <v>40694</v>
      </c>
      <c r="E15770" s="2">
        <v>2261.8200000000002</v>
      </c>
      <c r="F15770">
        <v>2261.8200000000002</v>
      </c>
      <c r="G15770" s="1">
        <v>40824</v>
      </c>
      <c r="H15770" s="1">
        <v>42809</v>
      </c>
      <c r="I15770" s="2">
        <v>2261.8200000000002</v>
      </c>
      <c r="J15770">
        <f t="shared" si="493"/>
        <v>1985</v>
      </c>
      <c r="K15770">
        <f t="shared" si="492"/>
        <v>4489712.7</v>
      </c>
    </row>
    <row r="15771" spans="1:11">
      <c r="A15771">
        <v>2451080796</v>
      </c>
      <c r="B15771" t="s">
        <v>7216</v>
      </c>
      <c r="C15771" t="s">
        <v>7230</v>
      </c>
      <c r="D15771" s="1">
        <v>40724</v>
      </c>
      <c r="E15771" s="2">
        <v>2056.16</v>
      </c>
      <c r="F15771">
        <v>2056.16</v>
      </c>
      <c r="G15771" s="1">
        <v>40836</v>
      </c>
      <c r="H15771" s="1">
        <v>42809</v>
      </c>
      <c r="I15771" s="2">
        <v>2056.16</v>
      </c>
      <c r="J15771">
        <f t="shared" si="493"/>
        <v>1973</v>
      </c>
      <c r="K15771">
        <f t="shared" si="492"/>
        <v>4056803.6799999997</v>
      </c>
    </row>
    <row r="15772" spans="1:11">
      <c r="A15772">
        <v>2451080796</v>
      </c>
      <c r="B15772" t="s">
        <v>7216</v>
      </c>
      <c r="C15772" t="s">
        <v>7231</v>
      </c>
      <c r="D15772" s="1">
        <v>40816</v>
      </c>
      <c r="E15772">
        <v>242.34</v>
      </c>
      <c r="F15772">
        <v>242.34</v>
      </c>
      <c r="G15772" s="1">
        <v>40929</v>
      </c>
      <c r="H15772" s="1">
        <v>42809</v>
      </c>
      <c r="I15772">
        <v>242.34</v>
      </c>
      <c r="J15772">
        <f t="shared" si="493"/>
        <v>1880</v>
      </c>
      <c r="K15772">
        <f t="shared" si="492"/>
        <v>455599.2</v>
      </c>
    </row>
    <row r="15773" spans="1:11">
      <c r="A15773">
        <v>2451080796</v>
      </c>
      <c r="B15773" t="s">
        <v>7216</v>
      </c>
      <c r="C15773" t="s">
        <v>7232</v>
      </c>
      <c r="D15773" s="1">
        <v>40847</v>
      </c>
      <c r="E15773" s="2">
        <v>3756.27</v>
      </c>
      <c r="F15773">
        <v>3756.27</v>
      </c>
      <c r="G15773" s="1">
        <v>40957</v>
      </c>
      <c r="H15773" s="1">
        <v>42809</v>
      </c>
      <c r="I15773" s="2">
        <v>3756.27</v>
      </c>
      <c r="J15773">
        <f t="shared" si="493"/>
        <v>1852</v>
      </c>
      <c r="K15773">
        <f t="shared" si="492"/>
        <v>6956612.04</v>
      </c>
    </row>
    <row r="15774" spans="1:11">
      <c r="A15774">
        <v>2451080796</v>
      </c>
      <c r="B15774" t="s">
        <v>7216</v>
      </c>
      <c r="C15774" t="s">
        <v>7233</v>
      </c>
      <c r="D15774" s="1">
        <v>40877</v>
      </c>
      <c r="E15774" s="2">
        <v>3635.1</v>
      </c>
      <c r="F15774">
        <v>3635.1</v>
      </c>
      <c r="G15774" s="1">
        <v>40990</v>
      </c>
      <c r="H15774" s="1">
        <v>42809</v>
      </c>
      <c r="I15774" s="2">
        <v>3635.1</v>
      </c>
      <c r="J15774">
        <f t="shared" si="493"/>
        <v>1819</v>
      </c>
      <c r="K15774">
        <f t="shared" si="492"/>
        <v>6612246.8999999994</v>
      </c>
    </row>
    <row r="15775" spans="1:11">
      <c r="A15775">
        <v>2451080796</v>
      </c>
      <c r="B15775" t="s">
        <v>7216</v>
      </c>
      <c r="C15775">
        <v>151</v>
      </c>
      <c r="D15775" s="1">
        <v>41060</v>
      </c>
      <c r="E15775" s="2">
        <v>1090.53</v>
      </c>
      <c r="F15775">
        <v>1090.53</v>
      </c>
      <c r="G15775" s="1">
        <v>41150</v>
      </c>
      <c r="H15775" s="1">
        <v>42809</v>
      </c>
      <c r="I15775" s="2">
        <v>1090.53</v>
      </c>
      <c r="J15775">
        <f t="shared" si="493"/>
        <v>1659</v>
      </c>
      <c r="K15775">
        <f t="shared" si="492"/>
        <v>1809189.27</v>
      </c>
    </row>
    <row r="15776" spans="1:11">
      <c r="A15776">
        <v>2451080796</v>
      </c>
      <c r="B15776" t="s">
        <v>7216</v>
      </c>
      <c r="C15776" t="s">
        <v>7234</v>
      </c>
      <c r="D15776" s="1">
        <v>40968</v>
      </c>
      <c r="E15776" s="2">
        <v>3513.93</v>
      </c>
      <c r="F15776">
        <v>3513.93</v>
      </c>
      <c r="G15776" s="1">
        <v>41058</v>
      </c>
      <c r="H15776" s="1">
        <v>42809</v>
      </c>
      <c r="I15776" s="2">
        <v>3513.93</v>
      </c>
      <c r="J15776">
        <f t="shared" si="493"/>
        <v>1751</v>
      </c>
      <c r="K15776">
        <f t="shared" si="492"/>
        <v>6152891.4299999997</v>
      </c>
    </row>
    <row r="15777" spans="1:11">
      <c r="A15777">
        <v>2451080796</v>
      </c>
      <c r="B15777" t="s">
        <v>7216</v>
      </c>
      <c r="C15777" t="s">
        <v>6109</v>
      </c>
      <c r="D15777" s="1">
        <v>42216</v>
      </c>
      <c r="E15777" s="2">
        <v>3756.27</v>
      </c>
      <c r="F15777">
        <v>3756.27</v>
      </c>
      <c r="G15777" s="1">
        <v>42216</v>
      </c>
      <c r="H15777" s="1">
        <v>42809</v>
      </c>
      <c r="I15777" s="2">
        <v>3756.27</v>
      </c>
      <c r="J15777">
        <f t="shared" si="493"/>
        <v>593</v>
      </c>
      <c r="K15777">
        <f t="shared" si="492"/>
        <v>2227468.11</v>
      </c>
    </row>
    <row r="15778" spans="1:11">
      <c r="A15778">
        <v>2451080796</v>
      </c>
      <c r="B15778" t="s">
        <v>7216</v>
      </c>
      <c r="C15778" t="s">
        <v>6098</v>
      </c>
      <c r="D15778" s="1">
        <v>42247</v>
      </c>
      <c r="E15778" s="2">
        <v>3756.27</v>
      </c>
      <c r="F15778">
        <v>3756.27</v>
      </c>
      <c r="G15778" s="1">
        <v>42247</v>
      </c>
      <c r="H15778" s="1">
        <v>42809</v>
      </c>
      <c r="I15778" s="2">
        <v>3756.27</v>
      </c>
      <c r="J15778">
        <f t="shared" si="493"/>
        <v>562</v>
      </c>
      <c r="K15778">
        <f t="shared" si="492"/>
        <v>2111023.7399999998</v>
      </c>
    </row>
    <row r="15779" spans="1:11">
      <c r="A15779">
        <v>2451080796</v>
      </c>
      <c r="B15779" t="s">
        <v>7216</v>
      </c>
      <c r="C15779" t="s">
        <v>7235</v>
      </c>
      <c r="D15779" s="1">
        <v>42277</v>
      </c>
      <c r="E15779" s="2">
        <v>3635.1</v>
      </c>
      <c r="F15779">
        <v>3635.1</v>
      </c>
      <c r="G15779" s="1">
        <v>42277</v>
      </c>
      <c r="H15779" s="1">
        <v>42809</v>
      </c>
      <c r="I15779" s="2">
        <v>3635.1</v>
      </c>
      <c r="J15779">
        <f t="shared" si="493"/>
        <v>532</v>
      </c>
      <c r="K15779">
        <f t="shared" si="492"/>
        <v>1933873.2</v>
      </c>
    </row>
    <row r="15780" spans="1:11">
      <c r="A15780">
        <v>2451080796</v>
      </c>
      <c r="B15780" t="s">
        <v>7216</v>
      </c>
      <c r="C15780" t="s">
        <v>7236</v>
      </c>
      <c r="D15780" s="1">
        <v>42308</v>
      </c>
      <c r="E15780" s="2">
        <v>3756.27</v>
      </c>
      <c r="F15780">
        <v>3756.27</v>
      </c>
      <c r="G15780" s="1">
        <v>42308</v>
      </c>
      <c r="H15780" s="1">
        <v>42809</v>
      </c>
      <c r="I15780" s="2">
        <v>3756.27</v>
      </c>
      <c r="J15780">
        <f t="shared" si="493"/>
        <v>501</v>
      </c>
      <c r="K15780">
        <f t="shared" si="492"/>
        <v>1881891.27</v>
      </c>
    </row>
    <row r="15781" spans="1:11">
      <c r="A15781">
        <v>2451080796</v>
      </c>
      <c r="B15781" t="s">
        <v>7216</v>
      </c>
      <c r="C15781" t="s">
        <v>7237</v>
      </c>
      <c r="D15781" s="1">
        <v>42338</v>
      </c>
      <c r="E15781" s="2">
        <v>3635.1</v>
      </c>
      <c r="F15781">
        <v>3635.1</v>
      </c>
      <c r="G15781" s="1">
        <v>42338</v>
      </c>
      <c r="H15781" s="1">
        <v>42809</v>
      </c>
      <c r="I15781" s="2">
        <v>3635.1</v>
      </c>
      <c r="J15781">
        <f t="shared" si="493"/>
        <v>471</v>
      </c>
      <c r="K15781">
        <f t="shared" si="492"/>
        <v>1712132.0999999999</v>
      </c>
    </row>
    <row r="15782" spans="1:11">
      <c r="A15782">
        <v>2451080796</v>
      </c>
      <c r="B15782" t="s">
        <v>7216</v>
      </c>
      <c r="C15782" s="3">
        <v>43109</v>
      </c>
      <c r="D15782" s="1">
        <v>42400</v>
      </c>
      <c r="E15782" s="2">
        <v>3707.8</v>
      </c>
      <c r="F15782">
        <v>3707.8</v>
      </c>
      <c r="G15782" s="1">
        <v>42400</v>
      </c>
      <c r="H15782" s="1">
        <v>42755</v>
      </c>
      <c r="I15782" s="2">
        <v>3707.8</v>
      </c>
      <c r="J15782">
        <f t="shared" si="493"/>
        <v>355</v>
      </c>
      <c r="K15782">
        <f t="shared" si="492"/>
        <v>1316269</v>
      </c>
    </row>
    <row r="15783" spans="1:11">
      <c r="A15783">
        <v>2451080796</v>
      </c>
      <c r="B15783" t="s">
        <v>7216</v>
      </c>
      <c r="C15783" s="3">
        <v>43110</v>
      </c>
      <c r="D15783" s="1">
        <v>42400</v>
      </c>
      <c r="E15783" s="2">
        <v>3756.27</v>
      </c>
      <c r="F15783">
        <v>3756.27</v>
      </c>
      <c r="G15783" s="1">
        <v>42400</v>
      </c>
      <c r="H15783" s="1">
        <v>42809</v>
      </c>
      <c r="I15783" s="2">
        <v>3756.27</v>
      </c>
      <c r="J15783">
        <f t="shared" si="493"/>
        <v>409</v>
      </c>
      <c r="K15783">
        <f t="shared" si="492"/>
        <v>1536314.43</v>
      </c>
    </row>
    <row r="15784" spans="1:11">
      <c r="A15784">
        <v>2451080796</v>
      </c>
      <c r="B15784" t="s">
        <v>7216</v>
      </c>
      <c r="C15784" s="3">
        <v>43115</v>
      </c>
      <c r="D15784" s="1">
        <v>42400</v>
      </c>
      <c r="E15784" s="2">
        <v>3756.27</v>
      </c>
      <c r="F15784">
        <v>3756.27</v>
      </c>
      <c r="G15784" s="1">
        <v>42400</v>
      </c>
      <c r="H15784" s="1">
        <v>42746</v>
      </c>
      <c r="I15784" s="2">
        <v>3756.27</v>
      </c>
      <c r="J15784">
        <f t="shared" si="493"/>
        <v>346</v>
      </c>
      <c r="K15784">
        <f t="shared" si="492"/>
        <v>1299669.42</v>
      </c>
    </row>
    <row r="15785" spans="1:11">
      <c r="A15785">
        <v>2451080796</v>
      </c>
      <c r="B15785" t="s">
        <v>7216</v>
      </c>
      <c r="C15785" s="3">
        <v>43127</v>
      </c>
      <c r="D15785" s="1">
        <v>42429</v>
      </c>
      <c r="E15785" s="2">
        <v>3259.5</v>
      </c>
      <c r="F15785">
        <v>3259.5</v>
      </c>
      <c r="G15785" s="1">
        <v>42429</v>
      </c>
      <c r="H15785" s="1">
        <v>42755</v>
      </c>
      <c r="I15785" s="2">
        <v>3259.5</v>
      </c>
      <c r="J15785">
        <f t="shared" si="493"/>
        <v>326</v>
      </c>
      <c r="K15785">
        <f t="shared" si="492"/>
        <v>1062597</v>
      </c>
    </row>
    <row r="15786" spans="1:11">
      <c r="A15786">
        <v>2451080796</v>
      </c>
      <c r="B15786" t="s">
        <v>7216</v>
      </c>
      <c r="C15786" s="3">
        <v>43128</v>
      </c>
      <c r="D15786" s="1">
        <v>42429</v>
      </c>
      <c r="E15786" s="2">
        <v>3129.12</v>
      </c>
      <c r="F15786">
        <v>3129.12</v>
      </c>
      <c r="G15786" s="1">
        <v>42429</v>
      </c>
      <c r="H15786" s="1">
        <v>42809</v>
      </c>
      <c r="I15786" s="2">
        <v>3129.12</v>
      </c>
      <c r="J15786">
        <f t="shared" si="493"/>
        <v>380</v>
      </c>
      <c r="K15786">
        <f t="shared" si="492"/>
        <v>1189065.5999999999</v>
      </c>
    </row>
    <row r="15787" spans="1:11">
      <c r="A15787">
        <v>2451080796</v>
      </c>
      <c r="B15787" t="s">
        <v>7216</v>
      </c>
      <c r="C15787" t="s">
        <v>7238</v>
      </c>
      <c r="D15787" s="1">
        <v>42429</v>
      </c>
      <c r="E15787" s="2">
        <v>3781.02</v>
      </c>
      <c r="F15787">
        <v>3781.02</v>
      </c>
      <c r="G15787" s="1">
        <v>42429</v>
      </c>
      <c r="H15787" s="1">
        <v>42746</v>
      </c>
      <c r="I15787" s="2">
        <v>3781.02</v>
      </c>
      <c r="J15787">
        <f t="shared" si="493"/>
        <v>317</v>
      </c>
      <c r="K15787">
        <f t="shared" si="492"/>
        <v>1198583.3400000001</v>
      </c>
    </row>
    <row r="15788" spans="1:11">
      <c r="A15788">
        <v>2451080796</v>
      </c>
      <c r="B15788" t="s">
        <v>7216</v>
      </c>
      <c r="C15788" t="s">
        <v>7239</v>
      </c>
      <c r="D15788" s="1">
        <v>42430</v>
      </c>
      <c r="E15788" s="2">
        <v>1540.08</v>
      </c>
      <c r="F15788">
        <v>1540.08</v>
      </c>
      <c r="G15788" s="1">
        <v>42430</v>
      </c>
      <c r="H15788" s="1">
        <v>42755</v>
      </c>
      <c r="I15788" s="2">
        <v>1540.08</v>
      </c>
      <c r="J15788">
        <f t="shared" si="493"/>
        <v>325</v>
      </c>
      <c r="K15788">
        <f t="shared" si="492"/>
        <v>500526</v>
      </c>
    </row>
    <row r="15789" spans="1:11">
      <c r="A15789">
        <v>2451080796</v>
      </c>
      <c r="B15789" t="s">
        <v>7216</v>
      </c>
      <c r="C15789" t="s">
        <v>7240</v>
      </c>
      <c r="D15789" s="1">
        <v>42430</v>
      </c>
      <c r="E15789" s="2">
        <v>1694.64</v>
      </c>
      <c r="F15789">
        <v>1694.64</v>
      </c>
      <c r="G15789" s="1">
        <v>42430</v>
      </c>
      <c r="H15789" s="1">
        <v>42809</v>
      </c>
      <c r="I15789" s="2">
        <v>1694.64</v>
      </c>
      <c r="J15789">
        <f t="shared" si="493"/>
        <v>379</v>
      </c>
      <c r="K15789">
        <f t="shared" si="492"/>
        <v>642268.56000000006</v>
      </c>
    </row>
    <row r="15790" spans="1:11">
      <c r="A15790">
        <v>2451080796</v>
      </c>
      <c r="B15790" t="s">
        <v>7216</v>
      </c>
      <c r="C15790" t="s">
        <v>7241</v>
      </c>
      <c r="D15790" s="1">
        <v>42430</v>
      </c>
      <c r="E15790" s="2">
        <v>1694.64</v>
      </c>
      <c r="F15790">
        <v>1694.64</v>
      </c>
      <c r="G15790" s="1">
        <v>42430</v>
      </c>
      <c r="H15790" s="1">
        <v>42746</v>
      </c>
      <c r="I15790" s="2">
        <v>1694.64</v>
      </c>
      <c r="J15790">
        <f t="shared" si="493"/>
        <v>316</v>
      </c>
      <c r="K15790">
        <f t="shared" si="492"/>
        <v>535506.24</v>
      </c>
    </row>
    <row r="15791" spans="1:11">
      <c r="A15791">
        <v>2451080796</v>
      </c>
      <c r="B15791" t="s">
        <v>7216</v>
      </c>
      <c r="C15791" t="s">
        <v>7242</v>
      </c>
      <c r="D15791" s="1">
        <v>42430</v>
      </c>
      <c r="E15791">
        <v>281.83</v>
      </c>
      <c r="F15791">
        <v>281.83</v>
      </c>
      <c r="G15791" s="1">
        <v>42430</v>
      </c>
      <c r="H15791" s="1">
        <v>42755</v>
      </c>
      <c r="I15791">
        <v>281.83</v>
      </c>
      <c r="J15791">
        <f t="shared" si="493"/>
        <v>325</v>
      </c>
      <c r="K15791">
        <f t="shared" si="492"/>
        <v>91594.75</v>
      </c>
    </row>
    <row r="15792" spans="1:11">
      <c r="A15792">
        <v>2451080796</v>
      </c>
      <c r="B15792" t="s">
        <v>7216</v>
      </c>
      <c r="C15792" t="s">
        <v>7243</v>
      </c>
      <c r="D15792" s="1">
        <v>42430</v>
      </c>
      <c r="E15792">
        <v>285.51</v>
      </c>
      <c r="F15792">
        <v>285.51</v>
      </c>
      <c r="G15792" s="1">
        <v>42430</v>
      </c>
      <c r="H15792" s="1">
        <v>42809</v>
      </c>
      <c r="I15792">
        <v>285.51</v>
      </c>
      <c r="J15792">
        <f t="shared" si="493"/>
        <v>379</v>
      </c>
      <c r="K15792">
        <f t="shared" si="492"/>
        <v>108208.29</v>
      </c>
    </row>
    <row r="15793" spans="1:11">
      <c r="A15793">
        <v>2451080796</v>
      </c>
      <c r="B15793" t="s">
        <v>7216</v>
      </c>
      <c r="C15793" t="s">
        <v>7244</v>
      </c>
      <c r="D15793" s="1">
        <v>42430</v>
      </c>
      <c r="E15793">
        <v>285.51</v>
      </c>
      <c r="F15793">
        <v>285.51</v>
      </c>
      <c r="G15793" s="1">
        <v>42430</v>
      </c>
      <c r="H15793" s="1">
        <v>42746</v>
      </c>
      <c r="I15793">
        <v>285.51</v>
      </c>
      <c r="J15793">
        <f t="shared" si="493"/>
        <v>316</v>
      </c>
      <c r="K15793">
        <f t="shared" si="492"/>
        <v>90221.16</v>
      </c>
    </row>
    <row r="15794" spans="1:11">
      <c r="A15794">
        <v>2451080796</v>
      </c>
      <c r="B15794" t="s">
        <v>7216</v>
      </c>
      <c r="C15794" t="s">
        <v>7245</v>
      </c>
      <c r="D15794" s="1">
        <v>42460</v>
      </c>
      <c r="E15794" s="2">
        <v>4041.78</v>
      </c>
      <c r="F15794">
        <v>4041.78</v>
      </c>
      <c r="G15794" s="1">
        <v>42460</v>
      </c>
      <c r="H15794" s="1">
        <v>42746</v>
      </c>
      <c r="I15794" s="2">
        <v>4041.78</v>
      </c>
      <c r="J15794">
        <f t="shared" si="493"/>
        <v>286</v>
      </c>
      <c r="K15794">
        <f t="shared" si="492"/>
        <v>1155949.08</v>
      </c>
    </row>
    <row r="15795" spans="1:11">
      <c r="A15795">
        <v>2451080796</v>
      </c>
      <c r="B15795" t="s">
        <v>7216</v>
      </c>
      <c r="C15795" t="s">
        <v>7246</v>
      </c>
      <c r="D15795" s="1">
        <v>42490</v>
      </c>
      <c r="E15795" s="2">
        <v>3911.4</v>
      </c>
      <c r="F15795">
        <v>3911.4</v>
      </c>
      <c r="G15795" s="1">
        <v>42490</v>
      </c>
      <c r="H15795" s="1">
        <v>42746</v>
      </c>
      <c r="I15795" s="2">
        <v>3911.4</v>
      </c>
      <c r="J15795">
        <f t="shared" si="493"/>
        <v>256</v>
      </c>
      <c r="K15795">
        <f t="shared" si="492"/>
        <v>1001318.4</v>
      </c>
    </row>
    <row r="15796" spans="1:11">
      <c r="A15796">
        <v>2451080796</v>
      </c>
      <c r="B15796" t="s">
        <v>7216</v>
      </c>
      <c r="C15796" t="s">
        <v>7247</v>
      </c>
      <c r="D15796" s="1">
        <v>42490</v>
      </c>
      <c r="E15796">
        <v>154.76</v>
      </c>
      <c r="F15796">
        <v>154.76</v>
      </c>
      <c r="G15796" s="1">
        <v>42490</v>
      </c>
      <c r="H15796" s="1">
        <v>42755</v>
      </c>
      <c r="I15796">
        <v>154.76</v>
      </c>
      <c r="J15796">
        <f t="shared" si="493"/>
        <v>265</v>
      </c>
      <c r="K15796">
        <f t="shared" si="492"/>
        <v>41011.399999999994</v>
      </c>
    </row>
    <row r="15797" spans="1:11">
      <c r="A15797">
        <v>2451080796</v>
      </c>
      <c r="B15797" t="s">
        <v>7216</v>
      </c>
      <c r="C15797" t="s">
        <v>7248</v>
      </c>
      <c r="D15797" s="1">
        <v>42490</v>
      </c>
      <c r="E15797">
        <v>184.2</v>
      </c>
      <c r="F15797">
        <v>184.2</v>
      </c>
      <c r="G15797" s="1">
        <v>42490</v>
      </c>
      <c r="H15797" s="1">
        <v>42809</v>
      </c>
      <c r="I15797">
        <v>184.2</v>
      </c>
      <c r="J15797">
        <f t="shared" si="493"/>
        <v>319</v>
      </c>
      <c r="K15797">
        <f t="shared" si="492"/>
        <v>58759.799999999996</v>
      </c>
    </row>
    <row r="15798" spans="1:11">
      <c r="A15798">
        <v>2451080796</v>
      </c>
      <c r="B15798" t="s">
        <v>7216</v>
      </c>
      <c r="C15798" t="s">
        <v>7249</v>
      </c>
      <c r="D15798" s="1">
        <v>42490</v>
      </c>
      <c r="E15798">
        <v>184.2</v>
      </c>
      <c r="F15798">
        <v>184.2</v>
      </c>
      <c r="G15798" s="1">
        <v>42490</v>
      </c>
      <c r="H15798" s="1">
        <v>42746</v>
      </c>
      <c r="I15798">
        <v>184.2</v>
      </c>
      <c r="J15798">
        <f t="shared" si="493"/>
        <v>256</v>
      </c>
      <c r="K15798">
        <f t="shared" si="492"/>
        <v>47155.199999999997</v>
      </c>
    </row>
    <row r="15799" spans="1:11">
      <c r="A15799">
        <v>2451080796</v>
      </c>
      <c r="B15799" t="s">
        <v>7216</v>
      </c>
      <c r="C15799" t="s">
        <v>7235</v>
      </c>
      <c r="D15799" s="1">
        <v>42521</v>
      </c>
      <c r="E15799" s="2">
        <v>4041.78</v>
      </c>
      <c r="F15799">
        <v>4041.78</v>
      </c>
      <c r="G15799" s="1">
        <v>42521</v>
      </c>
      <c r="H15799" s="1">
        <v>42746</v>
      </c>
      <c r="I15799" s="2">
        <v>4041.78</v>
      </c>
      <c r="J15799">
        <f t="shared" si="493"/>
        <v>225</v>
      </c>
      <c r="K15799">
        <f t="shared" si="492"/>
        <v>909400.5</v>
      </c>
    </row>
    <row r="15800" spans="1:11">
      <c r="A15800">
        <v>2451080796</v>
      </c>
      <c r="B15800" t="s">
        <v>7216</v>
      </c>
      <c r="C15800" t="s">
        <v>7250</v>
      </c>
      <c r="D15800" s="1">
        <v>42551</v>
      </c>
      <c r="E15800" s="2">
        <v>3911.4</v>
      </c>
      <c r="F15800">
        <v>3911.4</v>
      </c>
      <c r="G15800" s="1">
        <v>42551</v>
      </c>
      <c r="H15800" s="1">
        <v>42746</v>
      </c>
      <c r="I15800" s="2">
        <v>3911.4</v>
      </c>
      <c r="J15800">
        <f t="shared" si="493"/>
        <v>195</v>
      </c>
      <c r="K15800">
        <f t="shared" si="492"/>
        <v>762723</v>
      </c>
    </row>
    <row r="15801" spans="1:11">
      <c r="A15801">
        <v>2451080796</v>
      </c>
      <c r="B15801" t="s">
        <v>7216</v>
      </c>
      <c r="C15801" t="s">
        <v>7251</v>
      </c>
      <c r="D15801" s="1">
        <v>42551</v>
      </c>
      <c r="E15801" s="2">
        <v>2346.84</v>
      </c>
      <c r="F15801">
        <v>2346.84</v>
      </c>
      <c r="G15801" s="1">
        <v>42551</v>
      </c>
      <c r="H15801" s="1">
        <v>42746</v>
      </c>
      <c r="I15801" s="2">
        <v>2346.84</v>
      </c>
      <c r="J15801">
        <f t="shared" si="493"/>
        <v>195</v>
      </c>
      <c r="K15801">
        <f t="shared" si="492"/>
        <v>457633.80000000005</v>
      </c>
    </row>
    <row r="15802" spans="1:11">
      <c r="A15802">
        <v>2451080796</v>
      </c>
      <c r="B15802" t="s">
        <v>7216</v>
      </c>
      <c r="C15802" t="s">
        <v>7237</v>
      </c>
      <c r="D15802" s="1">
        <v>42582</v>
      </c>
      <c r="E15802" s="2">
        <v>4041.78</v>
      </c>
      <c r="F15802">
        <v>4041.78</v>
      </c>
      <c r="G15802" s="1">
        <v>42582</v>
      </c>
      <c r="H15802" s="1">
        <v>42746</v>
      </c>
      <c r="I15802" s="2">
        <v>4041.78</v>
      </c>
      <c r="J15802">
        <f t="shared" si="493"/>
        <v>164</v>
      </c>
      <c r="K15802">
        <f t="shared" si="492"/>
        <v>662851.92000000004</v>
      </c>
    </row>
    <row r="15803" spans="1:11">
      <c r="A15803">
        <v>2451080796</v>
      </c>
      <c r="B15803" t="s">
        <v>7216</v>
      </c>
      <c r="C15803" t="s">
        <v>7252</v>
      </c>
      <c r="D15803" s="1">
        <v>42582</v>
      </c>
      <c r="E15803" s="2">
        <v>4041.78</v>
      </c>
      <c r="F15803">
        <v>4041.78</v>
      </c>
      <c r="G15803" s="1">
        <v>42582</v>
      </c>
      <c r="H15803" s="1">
        <v>42746</v>
      </c>
      <c r="I15803" s="2">
        <v>4041.78</v>
      </c>
      <c r="J15803">
        <f t="shared" si="493"/>
        <v>164</v>
      </c>
      <c r="K15803">
        <f t="shared" si="492"/>
        <v>662851.92000000004</v>
      </c>
    </row>
    <row r="15804" spans="1:11">
      <c r="A15804">
        <v>2451080796</v>
      </c>
      <c r="B15804" t="s">
        <v>7216</v>
      </c>
      <c r="C15804" t="s">
        <v>7253</v>
      </c>
      <c r="D15804" s="1">
        <v>42369</v>
      </c>
      <c r="E15804" s="2">
        <v>3756.27</v>
      </c>
      <c r="F15804">
        <v>3756.27</v>
      </c>
      <c r="G15804" s="1">
        <v>42369</v>
      </c>
      <c r="H15804" s="1">
        <v>42809</v>
      </c>
      <c r="I15804" s="2">
        <v>3756.27</v>
      </c>
      <c r="J15804">
        <f t="shared" si="493"/>
        <v>440</v>
      </c>
      <c r="K15804">
        <f t="shared" si="492"/>
        <v>1652758.8</v>
      </c>
    </row>
    <row r="15805" spans="1:11">
      <c r="A15805">
        <v>2451080796</v>
      </c>
      <c r="B15805" t="s">
        <v>7216</v>
      </c>
      <c r="C15805" t="s">
        <v>7254</v>
      </c>
      <c r="D15805" s="1">
        <v>42613</v>
      </c>
      <c r="E15805" s="2">
        <v>4041.78</v>
      </c>
      <c r="F15805">
        <v>4041.78</v>
      </c>
      <c r="G15805" s="1">
        <v>42613</v>
      </c>
      <c r="H15805" s="1">
        <v>42746</v>
      </c>
      <c r="I15805" s="2">
        <v>4041.78</v>
      </c>
      <c r="J15805">
        <f t="shared" si="493"/>
        <v>133</v>
      </c>
      <c r="K15805">
        <f t="shared" si="492"/>
        <v>537556.74</v>
      </c>
    </row>
    <row r="15806" spans="1:11">
      <c r="A15806">
        <v>2451080796</v>
      </c>
      <c r="B15806" t="s">
        <v>7216</v>
      </c>
      <c r="C15806" t="s">
        <v>7255</v>
      </c>
      <c r="D15806" s="1">
        <v>42643</v>
      </c>
      <c r="E15806" s="2">
        <v>3911.4</v>
      </c>
      <c r="F15806">
        <v>3911.4</v>
      </c>
      <c r="G15806" s="1">
        <v>42643</v>
      </c>
      <c r="H15806" s="1">
        <v>42809</v>
      </c>
      <c r="I15806" s="2">
        <v>3911.4</v>
      </c>
      <c r="J15806">
        <f t="shared" si="493"/>
        <v>166</v>
      </c>
      <c r="K15806">
        <f t="shared" si="492"/>
        <v>649292.4</v>
      </c>
    </row>
    <row r="15807" spans="1:11">
      <c r="A15807">
        <v>2451080796</v>
      </c>
      <c r="B15807" t="s">
        <v>7216</v>
      </c>
      <c r="C15807" t="s">
        <v>6113</v>
      </c>
      <c r="D15807" s="1">
        <v>42643</v>
      </c>
      <c r="E15807" s="2">
        <v>3911.4</v>
      </c>
      <c r="F15807">
        <v>3911.4</v>
      </c>
      <c r="G15807" s="1">
        <v>42643</v>
      </c>
      <c r="H15807" s="1">
        <v>42809</v>
      </c>
      <c r="I15807" s="2">
        <v>3911.4</v>
      </c>
      <c r="J15807">
        <f t="shared" si="493"/>
        <v>166</v>
      </c>
      <c r="K15807">
        <f t="shared" si="492"/>
        <v>649292.4</v>
      </c>
    </row>
    <row r="15808" spans="1:11">
      <c r="A15808">
        <v>2451080796</v>
      </c>
      <c r="B15808" t="s">
        <v>7216</v>
      </c>
      <c r="C15808" t="s">
        <v>7256</v>
      </c>
      <c r="D15808" s="1">
        <v>42674</v>
      </c>
      <c r="E15808" s="2">
        <v>4041.78</v>
      </c>
      <c r="F15808">
        <v>4041.78</v>
      </c>
      <c r="G15808" s="1">
        <v>42674</v>
      </c>
      <c r="H15808" s="1">
        <v>42809</v>
      </c>
      <c r="I15808" s="2">
        <v>4041.78</v>
      </c>
      <c r="J15808">
        <f t="shared" si="493"/>
        <v>135</v>
      </c>
      <c r="K15808">
        <f t="shared" si="492"/>
        <v>545640.30000000005</v>
      </c>
    </row>
    <row r="15809" spans="1:11">
      <c r="A15809">
        <v>2451080796</v>
      </c>
      <c r="B15809" t="s">
        <v>7216</v>
      </c>
      <c r="C15809" t="s">
        <v>7257</v>
      </c>
      <c r="D15809" s="1">
        <v>42674</v>
      </c>
      <c r="E15809">
        <v>651.9</v>
      </c>
      <c r="F15809">
        <v>651.9</v>
      </c>
      <c r="G15809" s="1">
        <v>42674</v>
      </c>
      <c r="H15809" s="1">
        <v>42809</v>
      </c>
      <c r="I15809">
        <v>651.9</v>
      </c>
      <c r="J15809">
        <f t="shared" si="493"/>
        <v>135</v>
      </c>
      <c r="K15809">
        <f t="shared" si="492"/>
        <v>88006.5</v>
      </c>
    </row>
    <row r="15810" spans="1:11">
      <c r="A15810">
        <v>2451080796</v>
      </c>
      <c r="B15810" t="s">
        <v>7216</v>
      </c>
      <c r="C15810" t="s">
        <v>7258</v>
      </c>
      <c r="D15810" s="1">
        <v>42704</v>
      </c>
      <c r="E15810" s="2">
        <v>3911.4</v>
      </c>
      <c r="F15810">
        <v>3911.4</v>
      </c>
      <c r="G15810" s="1">
        <v>42794</v>
      </c>
      <c r="H15810" s="1">
        <v>42809</v>
      </c>
      <c r="I15810" s="2">
        <v>3911.4</v>
      </c>
      <c r="J15810">
        <f t="shared" si="493"/>
        <v>15</v>
      </c>
      <c r="K15810">
        <f t="shared" si="492"/>
        <v>58671</v>
      </c>
    </row>
    <row r="15811" spans="1:11">
      <c r="A15811">
        <v>2451080796</v>
      </c>
      <c r="B15811" t="s">
        <v>7216</v>
      </c>
      <c r="C15811" t="s">
        <v>7259</v>
      </c>
      <c r="D15811" s="1">
        <v>42613</v>
      </c>
      <c r="E15811" s="2">
        <v>4041.78</v>
      </c>
      <c r="F15811">
        <v>4041.78</v>
      </c>
      <c r="G15811" s="1">
        <v>42613</v>
      </c>
      <c r="H15811" s="1">
        <v>42746</v>
      </c>
      <c r="I15811" s="2">
        <v>4041.78</v>
      </c>
      <c r="J15811">
        <f t="shared" si="493"/>
        <v>133</v>
      </c>
      <c r="K15811">
        <f t="shared" si="492"/>
        <v>537556.74</v>
      </c>
    </row>
    <row r="15812" spans="1:11">
      <c r="A15812">
        <v>2451080796</v>
      </c>
      <c r="B15812" t="s">
        <v>7216</v>
      </c>
      <c r="C15812" s="3">
        <v>43109</v>
      </c>
      <c r="D15812" s="1">
        <v>42766</v>
      </c>
      <c r="E15812" s="2">
        <v>3833.18</v>
      </c>
      <c r="F15812">
        <v>3833.18</v>
      </c>
      <c r="G15812" s="1">
        <v>42856</v>
      </c>
      <c r="H15812" s="1">
        <v>42941</v>
      </c>
      <c r="I15812" s="2">
        <v>3833.18</v>
      </c>
      <c r="J15812">
        <f t="shared" si="493"/>
        <v>85</v>
      </c>
      <c r="K15812">
        <f t="shared" ref="K15812:K15875" si="494">J15812*I15812</f>
        <v>325820.3</v>
      </c>
    </row>
    <row r="15813" spans="1:11">
      <c r="A15813">
        <v>2451080796</v>
      </c>
      <c r="B15813" t="s">
        <v>7216</v>
      </c>
      <c r="C15813" t="s">
        <v>7260</v>
      </c>
      <c r="D15813" s="1">
        <v>42794</v>
      </c>
      <c r="E15813" s="2">
        <v>2972.69</v>
      </c>
      <c r="F15813">
        <v>2972.69</v>
      </c>
      <c r="G15813" s="1">
        <v>42884</v>
      </c>
      <c r="H15813" s="1">
        <v>42941</v>
      </c>
      <c r="I15813" s="2">
        <v>2972.69</v>
      </c>
      <c r="J15813">
        <f t="shared" ref="J15813:J15876" si="495">H15813-G15813</f>
        <v>57</v>
      </c>
      <c r="K15813">
        <f t="shared" si="494"/>
        <v>169443.33000000002</v>
      </c>
    </row>
    <row r="15814" spans="1:11">
      <c r="A15814">
        <v>2451080796</v>
      </c>
      <c r="B15814" t="s">
        <v>7216</v>
      </c>
      <c r="C15814" t="s">
        <v>7242</v>
      </c>
      <c r="D15814" s="1">
        <v>42825</v>
      </c>
      <c r="E15814" s="2">
        <v>3103.08</v>
      </c>
      <c r="F15814">
        <v>3103.08</v>
      </c>
      <c r="G15814" s="1">
        <v>42915</v>
      </c>
      <c r="H15814" s="1">
        <v>42941</v>
      </c>
      <c r="I15814" s="2">
        <v>3103.08</v>
      </c>
      <c r="J15814">
        <f t="shared" si="495"/>
        <v>26</v>
      </c>
      <c r="K15814">
        <f t="shared" si="494"/>
        <v>80680.08</v>
      </c>
    </row>
    <row r="15815" spans="1:11">
      <c r="A15815">
        <v>2451080796</v>
      </c>
      <c r="B15815" t="s">
        <v>7216</v>
      </c>
      <c r="C15815" t="s">
        <v>7261</v>
      </c>
      <c r="D15815" s="1">
        <v>42735</v>
      </c>
      <c r="E15815" s="2">
        <v>4041.78</v>
      </c>
      <c r="F15815">
        <v>4041.78</v>
      </c>
      <c r="G15815" s="1">
        <v>42825</v>
      </c>
      <c r="H15815" s="1">
        <v>42809</v>
      </c>
      <c r="I15815" s="2">
        <v>4041.78</v>
      </c>
      <c r="J15815">
        <f t="shared" si="495"/>
        <v>-16</v>
      </c>
      <c r="K15815">
        <f t="shared" si="494"/>
        <v>-64668.480000000003</v>
      </c>
    </row>
    <row r="15816" spans="1:11">
      <c r="A15816">
        <v>9170591003</v>
      </c>
      <c r="B15816" t="s">
        <v>7262</v>
      </c>
      <c r="C15816" t="s">
        <v>7263</v>
      </c>
      <c r="D15816" s="1">
        <v>42881</v>
      </c>
      <c r="E15816">
        <v>352.74</v>
      </c>
      <c r="F15816">
        <v>352.74</v>
      </c>
      <c r="G15816" s="1">
        <v>42971</v>
      </c>
      <c r="H15816" s="1">
        <v>43011</v>
      </c>
      <c r="I15816">
        <v>339.17</v>
      </c>
      <c r="J15816">
        <f t="shared" si="495"/>
        <v>40</v>
      </c>
      <c r="K15816">
        <f t="shared" si="494"/>
        <v>13566.800000000001</v>
      </c>
    </row>
    <row r="15817" spans="1:11">
      <c r="A15817">
        <v>2530740790</v>
      </c>
      <c r="B15817" t="s">
        <v>7264</v>
      </c>
      <c r="C15817" t="s">
        <v>2516</v>
      </c>
      <c r="D15817" s="1">
        <v>43024</v>
      </c>
      <c r="E15817" s="2">
        <v>23931.84</v>
      </c>
      <c r="F15817">
        <v>23931.84</v>
      </c>
      <c r="G15817" s="1">
        <v>43084</v>
      </c>
      <c r="H15817" s="1">
        <v>43047</v>
      </c>
      <c r="I15817" s="2">
        <v>21756.22</v>
      </c>
      <c r="J15817">
        <f t="shared" si="495"/>
        <v>-37</v>
      </c>
      <c r="K15817">
        <f t="shared" si="494"/>
        <v>-804980.14</v>
      </c>
    </row>
    <row r="15818" spans="1:11">
      <c r="A15818">
        <v>2901880795</v>
      </c>
      <c r="B15818" t="s">
        <v>7265</v>
      </c>
      <c r="C15818" t="s">
        <v>68</v>
      </c>
      <c r="D15818" s="1">
        <v>42790</v>
      </c>
      <c r="E15818">
        <v>353.8</v>
      </c>
      <c r="F15818">
        <v>353.8</v>
      </c>
      <c r="G15818" s="1">
        <v>42850</v>
      </c>
      <c r="H15818" s="1">
        <v>42816</v>
      </c>
      <c r="I15818">
        <v>290</v>
      </c>
      <c r="J15818">
        <f t="shared" si="495"/>
        <v>-34</v>
      </c>
      <c r="K15818">
        <f t="shared" si="494"/>
        <v>-9860</v>
      </c>
    </row>
    <row r="15819" spans="1:11">
      <c r="A15819">
        <v>8418370964</v>
      </c>
      <c r="B15819" t="s">
        <v>7266</v>
      </c>
      <c r="C15819">
        <v>15738</v>
      </c>
      <c r="D15819" s="1">
        <v>42735</v>
      </c>
      <c r="E15819">
        <v>124.01</v>
      </c>
      <c r="F15819">
        <v>142.41</v>
      </c>
      <c r="G15819" s="1">
        <v>42795</v>
      </c>
      <c r="H15819" s="1">
        <v>42846</v>
      </c>
      <c r="I15819">
        <v>119.29</v>
      </c>
      <c r="J15819">
        <f t="shared" si="495"/>
        <v>51</v>
      </c>
      <c r="K15819">
        <f t="shared" si="494"/>
        <v>6083.79</v>
      </c>
    </row>
    <row r="15820" spans="1:11">
      <c r="A15820">
        <v>8418370964</v>
      </c>
      <c r="B15820" t="s">
        <v>7266</v>
      </c>
      <c r="C15820">
        <v>15738</v>
      </c>
      <c r="D15820" s="1">
        <v>42735</v>
      </c>
      <c r="E15820">
        <v>16.899999999999999</v>
      </c>
      <c r="F15820">
        <v>142.41</v>
      </c>
      <c r="G15820" s="1">
        <v>42795</v>
      </c>
      <c r="H15820" s="1">
        <v>42846</v>
      </c>
      <c r="I15820">
        <v>16.260000000000002</v>
      </c>
      <c r="J15820">
        <f t="shared" si="495"/>
        <v>51</v>
      </c>
      <c r="K15820">
        <f t="shared" si="494"/>
        <v>829.2600000000001</v>
      </c>
    </row>
    <row r="15821" spans="1:11">
      <c r="A15821">
        <v>8418370964</v>
      </c>
      <c r="B15821" t="s">
        <v>7266</v>
      </c>
      <c r="C15821">
        <v>15738</v>
      </c>
      <c r="D15821" s="1">
        <v>42735</v>
      </c>
      <c r="E15821">
        <v>1.5</v>
      </c>
      <c r="F15821">
        <v>142.41</v>
      </c>
      <c r="G15821" s="1">
        <v>42795</v>
      </c>
      <c r="H15821" s="1">
        <v>42846</v>
      </c>
      <c r="I15821">
        <v>1.44</v>
      </c>
      <c r="J15821">
        <f t="shared" si="495"/>
        <v>51</v>
      </c>
      <c r="K15821">
        <f t="shared" si="494"/>
        <v>73.44</v>
      </c>
    </row>
    <row r="15822" spans="1:11">
      <c r="A15822">
        <v>8418370964</v>
      </c>
      <c r="B15822" t="s">
        <v>7266</v>
      </c>
      <c r="C15822">
        <v>507129</v>
      </c>
      <c r="D15822" s="1">
        <v>42582</v>
      </c>
      <c r="E15822">
        <v>153.91</v>
      </c>
      <c r="F15822">
        <v>153.91</v>
      </c>
      <c r="G15822" s="1">
        <v>42642</v>
      </c>
      <c r="H15822" s="1">
        <v>42846</v>
      </c>
      <c r="I15822">
        <v>147.99</v>
      </c>
      <c r="J15822">
        <f t="shared" si="495"/>
        <v>204</v>
      </c>
      <c r="K15822">
        <f t="shared" si="494"/>
        <v>30189.960000000003</v>
      </c>
    </row>
    <row r="15823" spans="1:11">
      <c r="A15823">
        <v>8418370964</v>
      </c>
      <c r="B15823" t="s">
        <v>7266</v>
      </c>
      <c r="C15823">
        <v>508220</v>
      </c>
      <c r="D15823" s="1">
        <v>42613</v>
      </c>
      <c r="E15823">
        <v>164.31</v>
      </c>
      <c r="F15823">
        <v>164.31</v>
      </c>
      <c r="G15823" s="1">
        <v>42673</v>
      </c>
      <c r="H15823" s="1">
        <v>42846</v>
      </c>
      <c r="I15823">
        <v>157.99</v>
      </c>
      <c r="J15823">
        <f t="shared" si="495"/>
        <v>173</v>
      </c>
      <c r="K15823">
        <f t="shared" si="494"/>
        <v>27332.27</v>
      </c>
    </row>
    <row r="15824" spans="1:11">
      <c r="A15824">
        <v>8418370964</v>
      </c>
      <c r="B15824" t="s">
        <v>7266</v>
      </c>
      <c r="C15824">
        <v>509357</v>
      </c>
      <c r="D15824" s="1">
        <v>42643</v>
      </c>
      <c r="E15824">
        <v>225.01</v>
      </c>
      <c r="F15824">
        <v>225.01</v>
      </c>
      <c r="G15824" s="1">
        <v>42703</v>
      </c>
      <c r="H15824" s="1">
        <v>42846</v>
      </c>
      <c r="I15824">
        <v>216.36</v>
      </c>
      <c r="J15824">
        <f t="shared" si="495"/>
        <v>143</v>
      </c>
      <c r="K15824">
        <f t="shared" si="494"/>
        <v>30939.480000000003</v>
      </c>
    </row>
    <row r="15825" spans="1:11">
      <c r="A15825">
        <v>8418370964</v>
      </c>
      <c r="B15825" t="s">
        <v>7266</v>
      </c>
      <c r="C15825">
        <v>510498</v>
      </c>
      <c r="D15825" s="1">
        <v>42674</v>
      </c>
      <c r="E15825">
        <v>164.31</v>
      </c>
      <c r="F15825">
        <v>164.31</v>
      </c>
      <c r="G15825" s="1">
        <v>42734</v>
      </c>
      <c r="H15825" s="1">
        <v>42846</v>
      </c>
      <c r="I15825">
        <v>157.99</v>
      </c>
      <c r="J15825">
        <f t="shared" si="495"/>
        <v>112</v>
      </c>
      <c r="K15825">
        <f t="shared" si="494"/>
        <v>17694.88</v>
      </c>
    </row>
    <row r="15826" spans="1:11">
      <c r="A15826">
        <v>8418370964</v>
      </c>
      <c r="B15826" t="s">
        <v>7266</v>
      </c>
      <c r="C15826">
        <v>511767</v>
      </c>
      <c r="D15826" s="1">
        <v>42704</v>
      </c>
      <c r="E15826">
        <v>163.01</v>
      </c>
      <c r="F15826">
        <v>163.01</v>
      </c>
      <c r="G15826" s="1">
        <v>42764</v>
      </c>
      <c r="H15826" s="1">
        <v>42846</v>
      </c>
      <c r="I15826">
        <v>156.74</v>
      </c>
      <c r="J15826">
        <f t="shared" si="495"/>
        <v>82</v>
      </c>
      <c r="K15826">
        <f t="shared" si="494"/>
        <v>12852.68</v>
      </c>
    </row>
    <row r="15827" spans="1:11">
      <c r="A15827">
        <v>8418370964</v>
      </c>
      <c r="B15827" t="s">
        <v>7266</v>
      </c>
      <c r="C15827">
        <v>511768</v>
      </c>
      <c r="D15827" s="1">
        <v>42704</v>
      </c>
      <c r="E15827">
        <v>143.51</v>
      </c>
      <c r="F15827">
        <v>143.51</v>
      </c>
      <c r="G15827" s="1">
        <v>42764</v>
      </c>
      <c r="H15827" s="1">
        <v>42846</v>
      </c>
      <c r="I15827">
        <v>137.99</v>
      </c>
      <c r="J15827">
        <f t="shared" si="495"/>
        <v>82</v>
      </c>
      <c r="K15827">
        <f t="shared" si="494"/>
        <v>11315.18</v>
      </c>
    </row>
    <row r="15828" spans="1:11">
      <c r="A15828">
        <v>8418370964</v>
      </c>
      <c r="B15828" t="s">
        <v>7266</v>
      </c>
      <c r="C15828">
        <v>849</v>
      </c>
      <c r="D15828" s="1">
        <v>42766</v>
      </c>
      <c r="E15828">
        <v>124.01</v>
      </c>
      <c r="F15828">
        <v>165.81</v>
      </c>
      <c r="G15828" s="1">
        <v>42826</v>
      </c>
      <c r="H15828" s="1">
        <v>42846</v>
      </c>
      <c r="I15828">
        <v>119.28</v>
      </c>
      <c r="J15828">
        <f t="shared" si="495"/>
        <v>20</v>
      </c>
      <c r="K15828">
        <f t="shared" si="494"/>
        <v>2385.6</v>
      </c>
    </row>
    <row r="15829" spans="1:11">
      <c r="A15829">
        <v>8418370964</v>
      </c>
      <c r="B15829" t="s">
        <v>7266</v>
      </c>
      <c r="C15829">
        <v>849</v>
      </c>
      <c r="D15829" s="1">
        <v>42766</v>
      </c>
      <c r="E15829">
        <v>40.299999999999997</v>
      </c>
      <c r="F15829">
        <v>165.81</v>
      </c>
      <c r="G15829" s="1">
        <v>42826</v>
      </c>
      <c r="H15829" s="1">
        <v>42846</v>
      </c>
      <c r="I15829">
        <v>38.770000000000003</v>
      </c>
      <c r="J15829">
        <f t="shared" si="495"/>
        <v>20</v>
      </c>
      <c r="K15829">
        <f t="shared" si="494"/>
        <v>775.40000000000009</v>
      </c>
    </row>
    <row r="15830" spans="1:11">
      <c r="A15830">
        <v>8418370964</v>
      </c>
      <c r="B15830" t="s">
        <v>7266</v>
      </c>
      <c r="C15830">
        <v>849</v>
      </c>
      <c r="D15830" s="1">
        <v>42766</v>
      </c>
      <c r="E15830">
        <v>1.5</v>
      </c>
      <c r="F15830">
        <v>165.81</v>
      </c>
      <c r="G15830" s="1">
        <v>42826</v>
      </c>
      <c r="H15830" s="1">
        <v>42846</v>
      </c>
      <c r="I15830">
        <v>1.44</v>
      </c>
      <c r="J15830">
        <f t="shared" si="495"/>
        <v>20</v>
      </c>
      <c r="K15830">
        <f t="shared" si="494"/>
        <v>28.799999999999997</v>
      </c>
    </row>
    <row r="15831" spans="1:11">
      <c r="A15831">
        <v>8418370964</v>
      </c>
      <c r="B15831" t="s">
        <v>7266</v>
      </c>
      <c r="C15831">
        <v>500410</v>
      </c>
      <c r="D15831" s="1">
        <v>42766</v>
      </c>
      <c r="E15831">
        <v>124.01</v>
      </c>
      <c r="F15831">
        <v>164.31</v>
      </c>
      <c r="G15831" s="1">
        <v>42826</v>
      </c>
      <c r="H15831" s="1">
        <v>43053</v>
      </c>
      <c r="I15831">
        <v>119.24</v>
      </c>
      <c r="J15831">
        <f t="shared" si="495"/>
        <v>227</v>
      </c>
      <c r="K15831">
        <f t="shared" si="494"/>
        <v>27067.48</v>
      </c>
    </row>
    <row r="15832" spans="1:11">
      <c r="A15832">
        <v>8418370964</v>
      </c>
      <c r="B15832" t="s">
        <v>7266</v>
      </c>
      <c r="C15832">
        <v>500410</v>
      </c>
      <c r="D15832" s="1">
        <v>42766</v>
      </c>
      <c r="E15832">
        <v>40.299999999999997</v>
      </c>
      <c r="F15832">
        <v>164.31</v>
      </c>
      <c r="G15832" s="1">
        <v>42826</v>
      </c>
      <c r="H15832" s="1">
        <v>43053</v>
      </c>
      <c r="I15832">
        <v>38.75</v>
      </c>
      <c r="J15832">
        <f t="shared" si="495"/>
        <v>227</v>
      </c>
      <c r="K15832">
        <f t="shared" si="494"/>
        <v>8796.25</v>
      </c>
    </row>
    <row r="15833" spans="1:11">
      <c r="A15833">
        <v>8418370964</v>
      </c>
      <c r="B15833" t="s">
        <v>7266</v>
      </c>
      <c r="C15833">
        <v>500411</v>
      </c>
      <c r="D15833" s="1">
        <v>42766</v>
      </c>
      <c r="E15833">
        <v>124.01</v>
      </c>
      <c r="F15833">
        <v>164.31</v>
      </c>
      <c r="G15833" s="1">
        <v>42826</v>
      </c>
      <c r="H15833" s="1">
        <v>43053</v>
      </c>
      <c r="I15833">
        <v>119.24</v>
      </c>
      <c r="J15833">
        <f t="shared" si="495"/>
        <v>227</v>
      </c>
      <c r="K15833">
        <f t="shared" si="494"/>
        <v>27067.48</v>
      </c>
    </row>
    <row r="15834" spans="1:11">
      <c r="A15834">
        <v>8418370964</v>
      </c>
      <c r="B15834" t="s">
        <v>7266</v>
      </c>
      <c r="C15834">
        <v>500411</v>
      </c>
      <c r="D15834" s="1">
        <v>42766</v>
      </c>
      <c r="E15834">
        <v>40.299999999999997</v>
      </c>
      <c r="F15834">
        <v>164.31</v>
      </c>
      <c r="G15834" s="1">
        <v>42826</v>
      </c>
      <c r="H15834" s="1">
        <v>43053</v>
      </c>
      <c r="I15834">
        <v>38.75</v>
      </c>
      <c r="J15834">
        <f t="shared" si="495"/>
        <v>227</v>
      </c>
      <c r="K15834">
        <f t="shared" si="494"/>
        <v>8796.25</v>
      </c>
    </row>
    <row r="15835" spans="1:11">
      <c r="A15835">
        <v>8418370964</v>
      </c>
      <c r="B15835" t="s">
        <v>7266</v>
      </c>
      <c r="C15835">
        <v>500412</v>
      </c>
      <c r="D15835" s="1">
        <v>42766</v>
      </c>
      <c r="E15835">
        <v>62</v>
      </c>
      <c r="F15835">
        <v>63.3</v>
      </c>
      <c r="G15835" s="1">
        <v>42826</v>
      </c>
      <c r="H15835" s="1">
        <v>43053</v>
      </c>
      <c r="I15835">
        <v>59.62</v>
      </c>
      <c r="J15835">
        <f t="shared" si="495"/>
        <v>227</v>
      </c>
      <c r="K15835">
        <f t="shared" si="494"/>
        <v>13533.74</v>
      </c>
    </row>
    <row r="15836" spans="1:11">
      <c r="A15836">
        <v>8418370964</v>
      </c>
      <c r="B15836" t="s">
        <v>7266</v>
      </c>
      <c r="C15836">
        <v>500412</v>
      </c>
      <c r="D15836" s="1">
        <v>42766</v>
      </c>
      <c r="E15836">
        <v>1.3</v>
      </c>
      <c r="F15836">
        <v>63.3</v>
      </c>
      <c r="G15836" s="1">
        <v>42826</v>
      </c>
      <c r="H15836" s="1">
        <v>43053</v>
      </c>
      <c r="I15836">
        <v>1.25</v>
      </c>
      <c r="J15836">
        <f t="shared" si="495"/>
        <v>227</v>
      </c>
      <c r="K15836">
        <f t="shared" si="494"/>
        <v>283.75</v>
      </c>
    </row>
    <row r="15837" spans="1:11">
      <c r="A15837">
        <v>8418370964</v>
      </c>
      <c r="B15837" t="s">
        <v>7266</v>
      </c>
      <c r="C15837">
        <v>501775</v>
      </c>
      <c r="D15837" s="1">
        <v>42794</v>
      </c>
      <c r="E15837">
        <v>124.01</v>
      </c>
      <c r="F15837">
        <v>160.41</v>
      </c>
      <c r="G15837" s="1">
        <v>42854</v>
      </c>
      <c r="H15837" s="1">
        <v>43053</v>
      </c>
      <c r="I15837">
        <v>119.24</v>
      </c>
      <c r="J15837">
        <f t="shared" si="495"/>
        <v>199</v>
      </c>
      <c r="K15837">
        <f t="shared" si="494"/>
        <v>23728.76</v>
      </c>
    </row>
    <row r="15838" spans="1:11">
      <c r="A15838">
        <v>8418370964</v>
      </c>
      <c r="B15838" t="s">
        <v>7266</v>
      </c>
      <c r="C15838">
        <v>501775</v>
      </c>
      <c r="D15838" s="1">
        <v>42794</v>
      </c>
      <c r="E15838">
        <v>36.4</v>
      </c>
      <c r="F15838">
        <v>160.41</v>
      </c>
      <c r="G15838" s="1">
        <v>42854</v>
      </c>
      <c r="H15838" s="1">
        <v>43053</v>
      </c>
      <c r="I15838">
        <v>35</v>
      </c>
      <c r="J15838">
        <f t="shared" si="495"/>
        <v>199</v>
      </c>
      <c r="K15838">
        <f t="shared" si="494"/>
        <v>6965</v>
      </c>
    </row>
    <row r="15839" spans="1:11">
      <c r="A15839">
        <v>8418370964</v>
      </c>
      <c r="B15839" t="s">
        <v>7266</v>
      </c>
      <c r="C15839">
        <v>501776</v>
      </c>
      <c r="D15839" s="1">
        <v>42794</v>
      </c>
      <c r="E15839">
        <v>62</v>
      </c>
      <c r="F15839">
        <v>98.4</v>
      </c>
      <c r="G15839" s="1">
        <v>42854</v>
      </c>
      <c r="H15839" s="1">
        <v>43053</v>
      </c>
      <c r="I15839">
        <v>59.62</v>
      </c>
      <c r="J15839">
        <f t="shared" si="495"/>
        <v>199</v>
      </c>
      <c r="K15839">
        <f t="shared" si="494"/>
        <v>11864.38</v>
      </c>
    </row>
    <row r="15840" spans="1:11">
      <c r="A15840">
        <v>8418370964</v>
      </c>
      <c r="B15840" t="s">
        <v>7266</v>
      </c>
      <c r="C15840">
        <v>501776</v>
      </c>
      <c r="D15840" s="1">
        <v>42794</v>
      </c>
      <c r="E15840">
        <v>36.4</v>
      </c>
      <c r="F15840">
        <v>98.4</v>
      </c>
      <c r="G15840" s="1">
        <v>42854</v>
      </c>
      <c r="H15840" s="1">
        <v>43053</v>
      </c>
      <c r="I15840">
        <v>35</v>
      </c>
      <c r="J15840">
        <f t="shared" si="495"/>
        <v>199</v>
      </c>
      <c r="K15840">
        <f t="shared" si="494"/>
        <v>6965</v>
      </c>
    </row>
    <row r="15841" spans="1:11">
      <c r="A15841">
        <v>8418370964</v>
      </c>
      <c r="B15841" t="s">
        <v>7266</v>
      </c>
      <c r="C15841">
        <v>501777</v>
      </c>
      <c r="D15841" s="1">
        <v>42794</v>
      </c>
      <c r="E15841">
        <v>124.01</v>
      </c>
      <c r="F15841">
        <v>135.71</v>
      </c>
      <c r="G15841" s="1">
        <v>42854</v>
      </c>
      <c r="H15841" s="1">
        <v>43053</v>
      </c>
      <c r="I15841">
        <v>119.24</v>
      </c>
      <c r="J15841">
        <f t="shared" si="495"/>
        <v>199</v>
      </c>
      <c r="K15841">
        <f t="shared" si="494"/>
        <v>23728.76</v>
      </c>
    </row>
    <row r="15842" spans="1:11">
      <c r="A15842">
        <v>8418370964</v>
      </c>
      <c r="B15842" t="s">
        <v>7266</v>
      </c>
      <c r="C15842">
        <v>501777</v>
      </c>
      <c r="D15842" s="1">
        <v>42794</v>
      </c>
      <c r="E15842">
        <v>11.7</v>
      </c>
      <c r="F15842">
        <v>135.71</v>
      </c>
      <c r="G15842" s="1">
        <v>42854</v>
      </c>
      <c r="H15842" s="1">
        <v>43053</v>
      </c>
      <c r="I15842">
        <v>11.25</v>
      </c>
      <c r="J15842">
        <f t="shared" si="495"/>
        <v>199</v>
      </c>
      <c r="K15842">
        <f t="shared" si="494"/>
        <v>2238.75</v>
      </c>
    </row>
    <row r="15843" spans="1:11">
      <c r="A15843">
        <v>8418370964</v>
      </c>
      <c r="B15843" t="s">
        <v>7266</v>
      </c>
      <c r="C15843">
        <v>501778</v>
      </c>
      <c r="D15843" s="1">
        <v>42794</v>
      </c>
      <c r="E15843">
        <v>62</v>
      </c>
      <c r="F15843">
        <v>73.7</v>
      </c>
      <c r="G15843" s="1">
        <v>42854</v>
      </c>
      <c r="H15843" s="1">
        <v>43053</v>
      </c>
      <c r="I15843">
        <v>59.62</v>
      </c>
      <c r="J15843">
        <f t="shared" si="495"/>
        <v>199</v>
      </c>
      <c r="K15843">
        <f t="shared" si="494"/>
        <v>11864.38</v>
      </c>
    </row>
    <row r="15844" spans="1:11">
      <c r="A15844">
        <v>8418370964</v>
      </c>
      <c r="B15844" t="s">
        <v>7266</v>
      </c>
      <c r="C15844">
        <v>501778</v>
      </c>
      <c r="D15844" s="1">
        <v>42794</v>
      </c>
      <c r="E15844">
        <v>11.7</v>
      </c>
      <c r="F15844">
        <v>73.7</v>
      </c>
      <c r="G15844" s="1">
        <v>42854</v>
      </c>
      <c r="H15844" s="1">
        <v>43053</v>
      </c>
      <c r="I15844">
        <v>11.25</v>
      </c>
      <c r="J15844">
        <f t="shared" si="495"/>
        <v>199</v>
      </c>
      <c r="K15844">
        <f t="shared" si="494"/>
        <v>2238.75</v>
      </c>
    </row>
    <row r="15845" spans="1:11">
      <c r="A15845">
        <v>8418370964</v>
      </c>
      <c r="B15845" t="s">
        <v>7266</v>
      </c>
      <c r="C15845">
        <v>501780</v>
      </c>
      <c r="D15845" s="1">
        <v>42794</v>
      </c>
      <c r="E15845">
        <v>124.01</v>
      </c>
      <c r="F15845">
        <v>160.41</v>
      </c>
      <c r="G15845" s="1">
        <v>42854</v>
      </c>
      <c r="H15845" s="1">
        <v>42846</v>
      </c>
      <c r="I15845">
        <v>119.24</v>
      </c>
      <c r="J15845">
        <f t="shared" si="495"/>
        <v>-8</v>
      </c>
      <c r="K15845">
        <f t="shared" si="494"/>
        <v>-953.92</v>
      </c>
    </row>
    <row r="15846" spans="1:11">
      <c r="A15846">
        <v>8418370964</v>
      </c>
      <c r="B15846" t="s">
        <v>7266</v>
      </c>
      <c r="C15846">
        <v>501780</v>
      </c>
      <c r="D15846" s="1">
        <v>42794</v>
      </c>
      <c r="E15846">
        <v>36.4</v>
      </c>
      <c r="F15846">
        <v>160.41</v>
      </c>
      <c r="G15846" s="1">
        <v>42854</v>
      </c>
      <c r="H15846" s="1">
        <v>42846</v>
      </c>
      <c r="I15846">
        <v>35</v>
      </c>
      <c r="J15846">
        <f t="shared" si="495"/>
        <v>-8</v>
      </c>
      <c r="K15846">
        <f t="shared" si="494"/>
        <v>-280</v>
      </c>
    </row>
    <row r="15847" spans="1:11">
      <c r="A15847">
        <v>8418370964</v>
      </c>
      <c r="B15847" t="s">
        <v>7266</v>
      </c>
      <c r="C15847">
        <v>501781</v>
      </c>
      <c r="D15847" s="1">
        <v>42794</v>
      </c>
      <c r="E15847">
        <v>124</v>
      </c>
      <c r="F15847">
        <v>140.9</v>
      </c>
      <c r="G15847" s="1">
        <v>42854</v>
      </c>
      <c r="H15847" s="1">
        <v>42846</v>
      </c>
      <c r="I15847">
        <v>119.23</v>
      </c>
      <c r="J15847">
        <f t="shared" si="495"/>
        <v>-8</v>
      </c>
      <c r="K15847">
        <f t="shared" si="494"/>
        <v>-953.84</v>
      </c>
    </row>
    <row r="15848" spans="1:11">
      <c r="A15848">
        <v>8418370964</v>
      </c>
      <c r="B15848" t="s">
        <v>7266</v>
      </c>
      <c r="C15848">
        <v>501781</v>
      </c>
      <c r="D15848" s="1">
        <v>42794</v>
      </c>
      <c r="E15848">
        <v>16.899999999999999</v>
      </c>
      <c r="F15848">
        <v>140.9</v>
      </c>
      <c r="G15848" s="1">
        <v>42854</v>
      </c>
      <c r="H15848" s="1">
        <v>42846</v>
      </c>
      <c r="I15848">
        <v>16.25</v>
      </c>
      <c r="J15848">
        <f t="shared" si="495"/>
        <v>-8</v>
      </c>
      <c r="K15848">
        <f t="shared" si="494"/>
        <v>-130</v>
      </c>
    </row>
    <row r="15849" spans="1:11">
      <c r="A15849">
        <v>8418370964</v>
      </c>
      <c r="B15849" t="s">
        <v>7266</v>
      </c>
      <c r="C15849">
        <v>501782</v>
      </c>
      <c r="D15849" s="1">
        <v>42794</v>
      </c>
      <c r="E15849">
        <v>-124.01</v>
      </c>
      <c r="F15849">
        <v>-142.41</v>
      </c>
      <c r="G15849" s="1">
        <v>42801</v>
      </c>
      <c r="H15849" s="1">
        <v>42846</v>
      </c>
      <c r="I15849">
        <v>-128.72999999999999</v>
      </c>
      <c r="J15849">
        <f t="shared" si="495"/>
        <v>45</v>
      </c>
      <c r="K15849">
        <f t="shared" si="494"/>
        <v>-5792.8499999999995</v>
      </c>
    </row>
    <row r="15850" spans="1:11">
      <c r="A15850">
        <v>8418370964</v>
      </c>
      <c r="B15850" t="s">
        <v>7266</v>
      </c>
      <c r="C15850">
        <v>501782</v>
      </c>
      <c r="D15850" s="1">
        <v>42794</v>
      </c>
      <c r="E15850">
        <v>-16.899999999999999</v>
      </c>
      <c r="F15850">
        <v>-142.41</v>
      </c>
      <c r="G15850" s="1">
        <v>42801</v>
      </c>
      <c r="H15850" s="1">
        <v>42846</v>
      </c>
      <c r="I15850">
        <v>-17.54</v>
      </c>
      <c r="J15850">
        <f t="shared" si="495"/>
        <v>45</v>
      </c>
      <c r="K15850">
        <f t="shared" si="494"/>
        <v>-789.3</v>
      </c>
    </row>
    <row r="15851" spans="1:11">
      <c r="A15851">
        <v>8418370964</v>
      </c>
      <c r="B15851" t="s">
        <v>7266</v>
      </c>
      <c r="C15851">
        <v>501782</v>
      </c>
      <c r="D15851" s="1">
        <v>42794</v>
      </c>
      <c r="E15851">
        <v>-1.5</v>
      </c>
      <c r="F15851">
        <v>-142.41</v>
      </c>
      <c r="G15851" s="1">
        <v>42801</v>
      </c>
      <c r="H15851" s="1">
        <v>42846</v>
      </c>
      <c r="I15851">
        <v>-1.56</v>
      </c>
      <c r="J15851">
        <f t="shared" si="495"/>
        <v>45</v>
      </c>
      <c r="K15851">
        <f t="shared" si="494"/>
        <v>-70.2</v>
      </c>
    </row>
    <row r="15852" spans="1:11">
      <c r="A15852">
        <v>8418370964</v>
      </c>
      <c r="B15852" t="s">
        <v>7266</v>
      </c>
      <c r="C15852">
        <v>501783</v>
      </c>
      <c r="D15852" s="1">
        <v>42794</v>
      </c>
      <c r="E15852">
        <v>124</v>
      </c>
      <c r="F15852">
        <v>164.3</v>
      </c>
      <c r="G15852" s="1">
        <v>42854</v>
      </c>
      <c r="H15852" s="1">
        <v>42846</v>
      </c>
      <c r="I15852">
        <v>119.23</v>
      </c>
      <c r="J15852">
        <f t="shared" si="495"/>
        <v>-8</v>
      </c>
      <c r="K15852">
        <f t="shared" si="494"/>
        <v>-953.84</v>
      </c>
    </row>
    <row r="15853" spans="1:11">
      <c r="A15853">
        <v>8418370964</v>
      </c>
      <c r="B15853" t="s">
        <v>7266</v>
      </c>
      <c r="C15853">
        <v>501783</v>
      </c>
      <c r="D15853" s="1">
        <v>42794</v>
      </c>
      <c r="E15853">
        <v>40.299999999999997</v>
      </c>
      <c r="F15853">
        <v>164.3</v>
      </c>
      <c r="G15853" s="1">
        <v>42854</v>
      </c>
      <c r="H15853" s="1">
        <v>42846</v>
      </c>
      <c r="I15853">
        <v>38.75</v>
      </c>
      <c r="J15853">
        <f t="shared" si="495"/>
        <v>-8</v>
      </c>
      <c r="K15853">
        <f t="shared" si="494"/>
        <v>-310</v>
      </c>
    </row>
    <row r="15854" spans="1:11">
      <c r="A15854">
        <v>8418370964</v>
      </c>
      <c r="B15854" t="s">
        <v>7266</v>
      </c>
      <c r="C15854">
        <v>501784</v>
      </c>
      <c r="D15854" s="1">
        <v>42794</v>
      </c>
      <c r="E15854">
        <v>-124.01</v>
      </c>
      <c r="F15854">
        <v>-165.81</v>
      </c>
      <c r="G15854" s="1">
        <v>42826</v>
      </c>
      <c r="H15854" s="1">
        <v>42846</v>
      </c>
      <c r="I15854">
        <v>-119.28</v>
      </c>
      <c r="J15854">
        <f t="shared" si="495"/>
        <v>20</v>
      </c>
      <c r="K15854">
        <f t="shared" si="494"/>
        <v>-2385.6</v>
      </c>
    </row>
    <row r="15855" spans="1:11">
      <c r="A15855">
        <v>8418370964</v>
      </c>
      <c r="B15855" t="s">
        <v>7266</v>
      </c>
      <c r="C15855">
        <v>501784</v>
      </c>
      <c r="D15855" s="1">
        <v>42794</v>
      </c>
      <c r="E15855">
        <v>-40.299999999999997</v>
      </c>
      <c r="F15855">
        <v>-165.81</v>
      </c>
      <c r="G15855" s="1">
        <v>42826</v>
      </c>
      <c r="H15855" s="1">
        <v>42846</v>
      </c>
      <c r="I15855">
        <v>-38.770000000000003</v>
      </c>
      <c r="J15855">
        <f t="shared" si="495"/>
        <v>20</v>
      </c>
      <c r="K15855">
        <f t="shared" si="494"/>
        <v>-775.40000000000009</v>
      </c>
    </row>
    <row r="15856" spans="1:11">
      <c r="A15856">
        <v>8418370964</v>
      </c>
      <c r="B15856" t="s">
        <v>7266</v>
      </c>
      <c r="C15856">
        <v>501784</v>
      </c>
      <c r="D15856" s="1">
        <v>42794</v>
      </c>
      <c r="E15856">
        <v>-1.5</v>
      </c>
      <c r="F15856">
        <v>-165.81</v>
      </c>
      <c r="G15856" s="1">
        <v>42826</v>
      </c>
      <c r="H15856" s="1">
        <v>42846</v>
      </c>
      <c r="I15856">
        <v>-1.44</v>
      </c>
      <c r="J15856">
        <f t="shared" si="495"/>
        <v>20</v>
      </c>
      <c r="K15856">
        <f t="shared" si="494"/>
        <v>-28.799999999999997</v>
      </c>
    </row>
    <row r="15857" spans="1:11">
      <c r="A15857">
        <v>8418370964</v>
      </c>
      <c r="B15857" t="s">
        <v>7266</v>
      </c>
      <c r="C15857">
        <v>503418</v>
      </c>
      <c r="D15857" s="1">
        <v>42825</v>
      </c>
      <c r="E15857">
        <v>186.01</v>
      </c>
      <c r="F15857">
        <v>226.31</v>
      </c>
      <c r="G15857" s="1">
        <v>42885</v>
      </c>
      <c r="H15857" s="1">
        <v>43053</v>
      </c>
      <c r="I15857">
        <v>178.86</v>
      </c>
      <c r="J15857">
        <f t="shared" si="495"/>
        <v>168</v>
      </c>
      <c r="K15857">
        <f t="shared" si="494"/>
        <v>30048.480000000003</v>
      </c>
    </row>
    <row r="15858" spans="1:11">
      <c r="A15858">
        <v>8418370964</v>
      </c>
      <c r="B15858" t="s">
        <v>7266</v>
      </c>
      <c r="C15858">
        <v>503418</v>
      </c>
      <c r="D15858" s="1">
        <v>42825</v>
      </c>
      <c r="E15858">
        <v>40.299999999999997</v>
      </c>
      <c r="F15858">
        <v>226.31</v>
      </c>
      <c r="G15858" s="1">
        <v>42885</v>
      </c>
      <c r="H15858" s="1">
        <v>43053</v>
      </c>
      <c r="I15858">
        <v>38.75</v>
      </c>
      <c r="J15858">
        <f t="shared" si="495"/>
        <v>168</v>
      </c>
      <c r="K15858">
        <f t="shared" si="494"/>
        <v>6510</v>
      </c>
    </row>
    <row r="15859" spans="1:11">
      <c r="A15859">
        <v>8418370964</v>
      </c>
      <c r="B15859" t="s">
        <v>7266</v>
      </c>
      <c r="C15859">
        <v>503419</v>
      </c>
      <c r="D15859" s="1">
        <v>42825</v>
      </c>
      <c r="E15859">
        <v>124.01</v>
      </c>
      <c r="F15859">
        <v>164.31</v>
      </c>
      <c r="G15859" s="1">
        <v>42885</v>
      </c>
      <c r="H15859" s="1">
        <v>43053</v>
      </c>
      <c r="I15859">
        <v>119.24</v>
      </c>
      <c r="J15859">
        <f t="shared" si="495"/>
        <v>168</v>
      </c>
      <c r="K15859">
        <f t="shared" si="494"/>
        <v>20032.32</v>
      </c>
    </row>
    <row r="15860" spans="1:11">
      <c r="A15860">
        <v>8418370964</v>
      </c>
      <c r="B15860" t="s">
        <v>7266</v>
      </c>
      <c r="C15860">
        <v>503419</v>
      </c>
      <c r="D15860" s="1">
        <v>42825</v>
      </c>
      <c r="E15860">
        <v>40.299999999999997</v>
      </c>
      <c r="F15860">
        <v>164.31</v>
      </c>
      <c r="G15860" s="1">
        <v>42885</v>
      </c>
      <c r="H15860" s="1">
        <v>43053</v>
      </c>
      <c r="I15860">
        <v>38.75</v>
      </c>
      <c r="J15860">
        <f t="shared" si="495"/>
        <v>168</v>
      </c>
      <c r="K15860">
        <f t="shared" si="494"/>
        <v>6510</v>
      </c>
    </row>
    <row r="15861" spans="1:11">
      <c r="A15861">
        <v>8418370964</v>
      </c>
      <c r="B15861" t="s">
        <v>7266</v>
      </c>
      <c r="C15861">
        <v>503420</v>
      </c>
      <c r="D15861" s="1">
        <v>42825</v>
      </c>
      <c r="E15861">
        <v>186.01</v>
      </c>
      <c r="F15861">
        <v>226.31</v>
      </c>
      <c r="G15861" s="1">
        <v>42885</v>
      </c>
      <c r="H15861" s="1">
        <v>43053</v>
      </c>
      <c r="I15861">
        <v>178.86</v>
      </c>
      <c r="J15861">
        <f t="shared" si="495"/>
        <v>168</v>
      </c>
      <c r="K15861">
        <f t="shared" si="494"/>
        <v>30048.480000000003</v>
      </c>
    </row>
    <row r="15862" spans="1:11">
      <c r="A15862">
        <v>8418370964</v>
      </c>
      <c r="B15862" t="s">
        <v>7266</v>
      </c>
      <c r="C15862">
        <v>503420</v>
      </c>
      <c r="D15862" s="1">
        <v>42825</v>
      </c>
      <c r="E15862">
        <v>40.299999999999997</v>
      </c>
      <c r="F15862">
        <v>226.31</v>
      </c>
      <c r="G15862" s="1">
        <v>42885</v>
      </c>
      <c r="H15862" s="1">
        <v>43053</v>
      </c>
      <c r="I15862">
        <v>38.75</v>
      </c>
      <c r="J15862">
        <f t="shared" si="495"/>
        <v>168</v>
      </c>
      <c r="K15862">
        <f t="shared" si="494"/>
        <v>6510</v>
      </c>
    </row>
    <row r="15863" spans="1:11">
      <c r="A15863">
        <v>8418370964</v>
      </c>
      <c r="B15863" t="s">
        <v>7266</v>
      </c>
      <c r="C15863">
        <v>503422</v>
      </c>
      <c r="D15863" s="1">
        <v>42825</v>
      </c>
      <c r="E15863">
        <v>62</v>
      </c>
      <c r="F15863">
        <v>102.3</v>
      </c>
      <c r="G15863" s="1">
        <v>42885</v>
      </c>
      <c r="H15863" s="1">
        <v>42891</v>
      </c>
      <c r="I15863">
        <v>59.62</v>
      </c>
      <c r="J15863">
        <f t="shared" si="495"/>
        <v>6</v>
      </c>
      <c r="K15863">
        <f t="shared" si="494"/>
        <v>357.71999999999997</v>
      </c>
    </row>
    <row r="15864" spans="1:11">
      <c r="A15864">
        <v>8418370964</v>
      </c>
      <c r="B15864" t="s">
        <v>7266</v>
      </c>
      <c r="C15864">
        <v>503422</v>
      </c>
      <c r="D15864" s="1">
        <v>42825</v>
      </c>
      <c r="E15864">
        <v>40.299999999999997</v>
      </c>
      <c r="F15864">
        <v>102.3</v>
      </c>
      <c r="G15864" s="1">
        <v>42885</v>
      </c>
      <c r="H15864" s="1">
        <v>42891</v>
      </c>
      <c r="I15864">
        <v>38.75</v>
      </c>
      <c r="J15864">
        <f t="shared" si="495"/>
        <v>6</v>
      </c>
      <c r="K15864">
        <f t="shared" si="494"/>
        <v>232.5</v>
      </c>
    </row>
    <row r="15865" spans="1:11">
      <c r="A15865">
        <v>8418370964</v>
      </c>
      <c r="B15865" t="s">
        <v>7266</v>
      </c>
      <c r="C15865">
        <v>504957</v>
      </c>
      <c r="D15865" s="1">
        <v>42855</v>
      </c>
      <c r="E15865">
        <v>124.01</v>
      </c>
      <c r="F15865">
        <v>163.01</v>
      </c>
      <c r="G15865" s="1">
        <v>42915</v>
      </c>
      <c r="H15865" s="1">
        <v>43053</v>
      </c>
      <c r="I15865">
        <v>119.24</v>
      </c>
      <c r="J15865">
        <f t="shared" si="495"/>
        <v>138</v>
      </c>
      <c r="K15865">
        <f t="shared" si="494"/>
        <v>16455.12</v>
      </c>
    </row>
    <row r="15866" spans="1:11">
      <c r="A15866">
        <v>8418370964</v>
      </c>
      <c r="B15866" t="s">
        <v>7266</v>
      </c>
      <c r="C15866">
        <v>504957</v>
      </c>
      <c r="D15866" s="1">
        <v>42855</v>
      </c>
      <c r="E15866">
        <v>39</v>
      </c>
      <c r="F15866">
        <v>163.01</v>
      </c>
      <c r="G15866" s="1">
        <v>42915</v>
      </c>
      <c r="H15866" s="1">
        <v>43053</v>
      </c>
      <c r="I15866">
        <v>37.5</v>
      </c>
      <c r="J15866">
        <f t="shared" si="495"/>
        <v>138</v>
      </c>
      <c r="K15866">
        <f t="shared" si="494"/>
        <v>5175</v>
      </c>
    </row>
    <row r="15867" spans="1:11">
      <c r="A15867">
        <v>8418370964</v>
      </c>
      <c r="B15867" t="s">
        <v>7266</v>
      </c>
      <c r="C15867">
        <v>504958</v>
      </c>
      <c r="D15867" s="1">
        <v>42855</v>
      </c>
      <c r="E15867">
        <v>62</v>
      </c>
      <c r="F15867">
        <v>101</v>
      </c>
      <c r="G15867" s="1">
        <v>42915</v>
      </c>
      <c r="H15867" s="1">
        <v>43053</v>
      </c>
      <c r="I15867">
        <v>59.62</v>
      </c>
      <c r="J15867">
        <f t="shared" si="495"/>
        <v>138</v>
      </c>
      <c r="K15867">
        <f t="shared" si="494"/>
        <v>8227.56</v>
      </c>
    </row>
    <row r="15868" spans="1:11">
      <c r="A15868">
        <v>8418370964</v>
      </c>
      <c r="B15868" t="s">
        <v>7266</v>
      </c>
      <c r="C15868">
        <v>504958</v>
      </c>
      <c r="D15868" s="1">
        <v>42855</v>
      </c>
      <c r="E15868">
        <v>39</v>
      </c>
      <c r="F15868">
        <v>101</v>
      </c>
      <c r="G15868" s="1">
        <v>42915</v>
      </c>
      <c r="H15868" s="1">
        <v>43053</v>
      </c>
      <c r="I15868">
        <v>37.5</v>
      </c>
      <c r="J15868">
        <f t="shared" si="495"/>
        <v>138</v>
      </c>
      <c r="K15868">
        <f t="shared" si="494"/>
        <v>5175</v>
      </c>
    </row>
    <row r="15869" spans="1:11">
      <c r="A15869">
        <v>8418370964</v>
      </c>
      <c r="B15869" t="s">
        <v>7266</v>
      </c>
      <c r="C15869">
        <v>504959</v>
      </c>
      <c r="D15869" s="1">
        <v>42855</v>
      </c>
      <c r="E15869">
        <v>186.01</v>
      </c>
      <c r="F15869">
        <v>225.01</v>
      </c>
      <c r="G15869" s="1">
        <v>42915</v>
      </c>
      <c r="H15869" s="1">
        <v>43053</v>
      </c>
      <c r="I15869">
        <v>178.86</v>
      </c>
      <c r="J15869">
        <f t="shared" si="495"/>
        <v>138</v>
      </c>
      <c r="K15869">
        <f t="shared" si="494"/>
        <v>24682.68</v>
      </c>
    </row>
    <row r="15870" spans="1:11">
      <c r="A15870">
        <v>8418370964</v>
      </c>
      <c r="B15870" t="s">
        <v>7266</v>
      </c>
      <c r="C15870">
        <v>504959</v>
      </c>
      <c r="D15870" s="1">
        <v>42855</v>
      </c>
      <c r="E15870">
        <v>39</v>
      </c>
      <c r="F15870">
        <v>225.01</v>
      </c>
      <c r="G15870" s="1">
        <v>42915</v>
      </c>
      <c r="H15870" s="1">
        <v>43053</v>
      </c>
      <c r="I15870">
        <v>37.5</v>
      </c>
      <c r="J15870">
        <f t="shared" si="495"/>
        <v>138</v>
      </c>
      <c r="K15870">
        <f t="shared" si="494"/>
        <v>5175</v>
      </c>
    </row>
    <row r="15871" spans="1:11">
      <c r="A15871">
        <v>8418370964</v>
      </c>
      <c r="B15871" t="s">
        <v>7266</v>
      </c>
      <c r="C15871">
        <v>504960</v>
      </c>
      <c r="D15871" s="1">
        <v>42855</v>
      </c>
      <c r="E15871">
        <v>35.1</v>
      </c>
      <c r="F15871">
        <v>159.11000000000001</v>
      </c>
      <c r="G15871" s="1">
        <v>42915</v>
      </c>
      <c r="H15871" s="1">
        <v>43053</v>
      </c>
      <c r="I15871">
        <v>33.75</v>
      </c>
      <c r="J15871">
        <f t="shared" si="495"/>
        <v>138</v>
      </c>
      <c r="K15871">
        <f t="shared" si="494"/>
        <v>4657.5</v>
      </c>
    </row>
    <row r="15872" spans="1:11">
      <c r="A15872">
        <v>8418370964</v>
      </c>
      <c r="B15872" t="s">
        <v>7266</v>
      </c>
      <c r="C15872">
        <v>504960</v>
      </c>
      <c r="D15872" s="1">
        <v>42855</v>
      </c>
      <c r="E15872">
        <v>124.01</v>
      </c>
      <c r="F15872">
        <v>159.11000000000001</v>
      </c>
      <c r="G15872" s="1">
        <v>42915</v>
      </c>
      <c r="H15872" s="1">
        <v>43053</v>
      </c>
      <c r="I15872">
        <v>119.24</v>
      </c>
      <c r="J15872">
        <f t="shared" si="495"/>
        <v>138</v>
      </c>
      <c r="K15872">
        <f t="shared" si="494"/>
        <v>16455.12</v>
      </c>
    </row>
    <row r="15873" spans="1:11">
      <c r="A15873">
        <v>8418370964</v>
      </c>
      <c r="B15873" t="s">
        <v>7266</v>
      </c>
      <c r="C15873">
        <v>504961</v>
      </c>
      <c r="D15873" s="1">
        <v>42855</v>
      </c>
      <c r="E15873">
        <v>62</v>
      </c>
      <c r="F15873">
        <v>101</v>
      </c>
      <c r="G15873" s="1">
        <v>42915</v>
      </c>
      <c r="H15873" s="1">
        <v>43053</v>
      </c>
      <c r="I15873">
        <v>59.62</v>
      </c>
      <c r="J15873">
        <f t="shared" si="495"/>
        <v>138</v>
      </c>
      <c r="K15873">
        <f t="shared" si="494"/>
        <v>8227.56</v>
      </c>
    </row>
    <row r="15874" spans="1:11">
      <c r="A15874">
        <v>8418370964</v>
      </c>
      <c r="B15874" t="s">
        <v>7266</v>
      </c>
      <c r="C15874">
        <v>504961</v>
      </c>
      <c r="D15874" s="1">
        <v>42855</v>
      </c>
      <c r="E15874">
        <v>39</v>
      </c>
      <c r="F15874">
        <v>101</v>
      </c>
      <c r="G15874" s="1">
        <v>42915</v>
      </c>
      <c r="H15874" s="1">
        <v>43053</v>
      </c>
      <c r="I15874">
        <v>37.5</v>
      </c>
      <c r="J15874">
        <f t="shared" si="495"/>
        <v>138</v>
      </c>
      <c r="K15874">
        <f t="shared" si="494"/>
        <v>5175</v>
      </c>
    </row>
    <row r="15875" spans="1:11">
      <c r="A15875">
        <v>8418370964</v>
      </c>
      <c r="B15875" t="s">
        <v>7266</v>
      </c>
      <c r="C15875">
        <v>504962</v>
      </c>
      <c r="D15875" s="1">
        <v>42855</v>
      </c>
      <c r="E15875">
        <v>124.01</v>
      </c>
      <c r="F15875">
        <v>138.31</v>
      </c>
      <c r="G15875" s="1">
        <v>42915</v>
      </c>
      <c r="H15875" s="1">
        <v>43053</v>
      </c>
      <c r="I15875">
        <v>119.24</v>
      </c>
      <c r="J15875">
        <f t="shared" si="495"/>
        <v>138</v>
      </c>
      <c r="K15875">
        <f t="shared" si="494"/>
        <v>16455.12</v>
      </c>
    </row>
    <row r="15876" spans="1:11">
      <c r="A15876">
        <v>8418370964</v>
      </c>
      <c r="B15876" t="s">
        <v>7266</v>
      </c>
      <c r="C15876">
        <v>504962</v>
      </c>
      <c r="D15876" s="1">
        <v>42855</v>
      </c>
      <c r="E15876">
        <v>14.3</v>
      </c>
      <c r="F15876">
        <v>138.31</v>
      </c>
      <c r="G15876" s="1">
        <v>42915</v>
      </c>
      <c r="H15876" s="1">
        <v>43053</v>
      </c>
      <c r="I15876">
        <v>13.75</v>
      </c>
      <c r="J15876">
        <f t="shared" si="495"/>
        <v>138</v>
      </c>
      <c r="K15876">
        <f t="shared" ref="K15876:K15939" si="496">J15876*I15876</f>
        <v>1897.5</v>
      </c>
    </row>
    <row r="15877" spans="1:11">
      <c r="A15877">
        <v>8418370964</v>
      </c>
      <c r="B15877" t="s">
        <v>7266</v>
      </c>
      <c r="C15877">
        <v>504964</v>
      </c>
      <c r="D15877" s="1">
        <v>42855</v>
      </c>
      <c r="E15877">
        <v>186.01</v>
      </c>
      <c r="F15877">
        <v>225.01</v>
      </c>
      <c r="G15877" s="1">
        <v>42915</v>
      </c>
      <c r="H15877" s="1">
        <v>42933</v>
      </c>
      <c r="I15877">
        <v>178.86</v>
      </c>
      <c r="J15877">
        <f t="shared" ref="J15877:J15940" si="497">H15877-G15877</f>
        <v>18</v>
      </c>
      <c r="K15877">
        <f t="shared" si="496"/>
        <v>3219.4800000000005</v>
      </c>
    </row>
    <row r="15878" spans="1:11">
      <c r="A15878">
        <v>8418370964</v>
      </c>
      <c r="B15878" t="s">
        <v>7266</v>
      </c>
      <c r="C15878">
        <v>504964</v>
      </c>
      <c r="D15878" s="1">
        <v>42855</v>
      </c>
      <c r="E15878">
        <v>39</v>
      </c>
      <c r="F15878">
        <v>225.01</v>
      </c>
      <c r="G15878" s="1">
        <v>42915</v>
      </c>
      <c r="H15878" s="1">
        <v>42933</v>
      </c>
      <c r="I15878">
        <v>37.5</v>
      </c>
      <c r="J15878">
        <f t="shared" si="497"/>
        <v>18</v>
      </c>
      <c r="K15878">
        <f t="shared" si="496"/>
        <v>675</v>
      </c>
    </row>
    <row r="15879" spans="1:11">
      <c r="A15879">
        <v>8418370964</v>
      </c>
      <c r="B15879" t="s">
        <v>7266</v>
      </c>
      <c r="C15879">
        <v>506457</v>
      </c>
      <c r="D15879" s="1">
        <v>42886</v>
      </c>
      <c r="E15879">
        <v>164.31</v>
      </c>
      <c r="F15879">
        <v>164.31</v>
      </c>
      <c r="G15879" s="1">
        <v>42946</v>
      </c>
      <c r="H15879" s="1">
        <v>43053</v>
      </c>
      <c r="I15879">
        <v>157.99</v>
      </c>
      <c r="J15879">
        <f t="shared" si="497"/>
        <v>107</v>
      </c>
      <c r="K15879">
        <f t="shared" si="496"/>
        <v>16904.93</v>
      </c>
    </row>
    <row r="15880" spans="1:11">
      <c r="A15880">
        <v>8418370964</v>
      </c>
      <c r="B15880" t="s">
        <v>7266</v>
      </c>
      <c r="C15880">
        <v>506458</v>
      </c>
      <c r="D15880" s="1">
        <v>42886</v>
      </c>
      <c r="E15880">
        <v>40.299999999999997</v>
      </c>
      <c r="F15880">
        <v>40.299999999999997</v>
      </c>
      <c r="G15880" s="1">
        <v>42946</v>
      </c>
      <c r="H15880" s="1">
        <v>43053</v>
      </c>
      <c r="I15880">
        <v>38.75</v>
      </c>
      <c r="J15880">
        <f t="shared" si="497"/>
        <v>107</v>
      </c>
      <c r="K15880">
        <f t="shared" si="496"/>
        <v>4146.25</v>
      </c>
    </row>
    <row r="15881" spans="1:11">
      <c r="A15881">
        <v>8418370964</v>
      </c>
      <c r="B15881" t="s">
        <v>7266</v>
      </c>
      <c r="C15881">
        <v>506459</v>
      </c>
      <c r="D15881" s="1">
        <v>42886</v>
      </c>
      <c r="E15881">
        <v>288.32</v>
      </c>
      <c r="F15881">
        <v>288.32</v>
      </c>
      <c r="G15881" s="1">
        <v>42946</v>
      </c>
      <c r="H15881" s="1">
        <v>43053</v>
      </c>
      <c r="I15881">
        <v>277.23</v>
      </c>
      <c r="J15881">
        <f t="shared" si="497"/>
        <v>107</v>
      </c>
      <c r="K15881">
        <f t="shared" si="496"/>
        <v>29663.61</v>
      </c>
    </row>
    <row r="15882" spans="1:11">
      <c r="A15882">
        <v>8418370964</v>
      </c>
      <c r="B15882" t="s">
        <v>7266</v>
      </c>
      <c r="C15882">
        <v>506460</v>
      </c>
      <c r="D15882" s="1">
        <v>42886</v>
      </c>
      <c r="E15882">
        <v>164.31</v>
      </c>
      <c r="F15882">
        <v>164.31</v>
      </c>
      <c r="G15882" s="1">
        <v>42946</v>
      </c>
      <c r="H15882" s="1">
        <v>43053</v>
      </c>
      <c r="I15882">
        <v>157.99</v>
      </c>
      <c r="J15882">
        <f t="shared" si="497"/>
        <v>107</v>
      </c>
      <c r="K15882">
        <f t="shared" si="496"/>
        <v>16904.93</v>
      </c>
    </row>
    <row r="15883" spans="1:11">
      <c r="A15883">
        <v>8418370964</v>
      </c>
      <c r="B15883" t="s">
        <v>7266</v>
      </c>
      <c r="C15883">
        <v>506461</v>
      </c>
      <c r="D15883" s="1">
        <v>42886</v>
      </c>
      <c r="E15883">
        <v>164.31</v>
      </c>
      <c r="F15883">
        <v>164.31</v>
      </c>
      <c r="G15883" s="1">
        <v>42946</v>
      </c>
      <c r="H15883" s="1">
        <v>43053</v>
      </c>
      <c r="I15883">
        <v>157.99</v>
      </c>
      <c r="J15883">
        <f t="shared" si="497"/>
        <v>107</v>
      </c>
      <c r="K15883">
        <f t="shared" si="496"/>
        <v>16904.93</v>
      </c>
    </row>
    <row r="15884" spans="1:11">
      <c r="A15884">
        <v>8418370964</v>
      </c>
      <c r="B15884" t="s">
        <v>7266</v>
      </c>
      <c r="C15884">
        <v>506463</v>
      </c>
      <c r="D15884" s="1">
        <v>42886</v>
      </c>
      <c r="E15884">
        <v>164.31</v>
      </c>
      <c r="F15884">
        <v>164.31</v>
      </c>
      <c r="G15884" s="1">
        <v>42946</v>
      </c>
      <c r="H15884" s="1">
        <v>43014</v>
      </c>
      <c r="I15884">
        <v>157.99</v>
      </c>
      <c r="J15884">
        <f t="shared" si="497"/>
        <v>68</v>
      </c>
      <c r="K15884">
        <f t="shared" si="496"/>
        <v>10743.32</v>
      </c>
    </row>
    <row r="15885" spans="1:11">
      <c r="A15885">
        <v>8418370964</v>
      </c>
      <c r="B15885" t="s">
        <v>7266</v>
      </c>
      <c r="C15885">
        <v>508009</v>
      </c>
      <c r="D15885" s="1">
        <v>42916</v>
      </c>
      <c r="E15885">
        <v>163.01</v>
      </c>
      <c r="F15885">
        <v>163.01</v>
      </c>
      <c r="G15885" s="1">
        <v>42976</v>
      </c>
      <c r="H15885" s="1">
        <v>43053</v>
      </c>
      <c r="I15885">
        <v>156.74</v>
      </c>
      <c r="J15885">
        <f t="shared" si="497"/>
        <v>77</v>
      </c>
      <c r="K15885">
        <f t="shared" si="496"/>
        <v>12068.980000000001</v>
      </c>
    </row>
    <row r="15886" spans="1:11">
      <c r="A15886">
        <v>8418370964</v>
      </c>
      <c r="B15886" t="s">
        <v>7266</v>
      </c>
      <c r="C15886">
        <v>508010</v>
      </c>
      <c r="D15886" s="1">
        <v>42916</v>
      </c>
      <c r="E15886">
        <v>163.01</v>
      </c>
      <c r="F15886">
        <v>163.01</v>
      </c>
      <c r="G15886" s="1">
        <v>42976</v>
      </c>
      <c r="H15886" s="1">
        <v>43053</v>
      </c>
      <c r="I15886">
        <v>156.74</v>
      </c>
      <c r="J15886">
        <f t="shared" si="497"/>
        <v>77</v>
      </c>
      <c r="K15886">
        <f t="shared" si="496"/>
        <v>12068.980000000001</v>
      </c>
    </row>
    <row r="15887" spans="1:11">
      <c r="A15887">
        <v>8418370964</v>
      </c>
      <c r="B15887" t="s">
        <v>7266</v>
      </c>
      <c r="C15887">
        <v>508011</v>
      </c>
      <c r="D15887" s="1">
        <v>42916</v>
      </c>
      <c r="E15887">
        <v>225.01</v>
      </c>
      <c r="F15887">
        <v>225.01</v>
      </c>
      <c r="G15887" s="1">
        <v>42976</v>
      </c>
      <c r="H15887" s="1">
        <v>43053</v>
      </c>
      <c r="I15887">
        <v>216.36</v>
      </c>
      <c r="J15887">
        <f t="shared" si="497"/>
        <v>77</v>
      </c>
      <c r="K15887">
        <f t="shared" si="496"/>
        <v>16659.72</v>
      </c>
    </row>
    <row r="15888" spans="1:11">
      <c r="A15888">
        <v>8418370964</v>
      </c>
      <c r="B15888" t="s">
        <v>7266</v>
      </c>
      <c r="C15888">
        <v>508012</v>
      </c>
      <c r="D15888" s="1">
        <v>42916</v>
      </c>
      <c r="E15888">
        <v>225.01</v>
      </c>
      <c r="F15888">
        <v>225.01</v>
      </c>
      <c r="G15888" s="1">
        <v>42976</v>
      </c>
      <c r="H15888" s="1">
        <v>43053</v>
      </c>
      <c r="I15888">
        <v>216.36</v>
      </c>
      <c r="J15888">
        <f t="shared" si="497"/>
        <v>77</v>
      </c>
      <c r="K15888">
        <f t="shared" si="496"/>
        <v>16659.72</v>
      </c>
    </row>
    <row r="15889" spans="1:11">
      <c r="A15889">
        <v>8418370964</v>
      </c>
      <c r="B15889" t="s">
        <v>7266</v>
      </c>
      <c r="C15889">
        <v>508013</v>
      </c>
      <c r="D15889" s="1">
        <v>42916</v>
      </c>
      <c r="E15889">
        <v>225.01</v>
      </c>
      <c r="F15889">
        <v>225.01</v>
      </c>
      <c r="G15889" s="1">
        <v>42976</v>
      </c>
      <c r="H15889" s="1">
        <v>43053</v>
      </c>
      <c r="I15889">
        <v>216.36</v>
      </c>
      <c r="J15889">
        <f t="shared" si="497"/>
        <v>77</v>
      </c>
      <c r="K15889">
        <f t="shared" si="496"/>
        <v>16659.72</v>
      </c>
    </row>
    <row r="15890" spans="1:11">
      <c r="A15890">
        <v>8418370964</v>
      </c>
      <c r="B15890" t="s">
        <v>7266</v>
      </c>
      <c r="C15890">
        <v>508014</v>
      </c>
      <c r="D15890" s="1">
        <v>42916</v>
      </c>
      <c r="E15890">
        <v>64.599999999999994</v>
      </c>
      <c r="F15890">
        <v>64.599999999999994</v>
      </c>
      <c r="G15890" s="1">
        <v>42976</v>
      </c>
      <c r="H15890" s="1">
        <v>43053</v>
      </c>
      <c r="I15890">
        <v>62.12</v>
      </c>
      <c r="J15890">
        <f t="shared" si="497"/>
        <v>77</v>
      </c>
      <c r="K15890">
        <f t="shared" si="496"/>
        <v>4783.24</v>
      </c>
    </row>
    <row r="15891" spans="1:11">
      <c r="A15891">
        <v>8418370964</v>
      </c>
      <c r="B15891" t="s">
        <v>7266</v>
      </c>
      <c r="C15891">
        <v>508016</v>
      </c>
      <c r="D15891" s="1">
        <v>42916</v>
      </c>
      <c r="E15891">
        <v>163.01</v>
      </c>
      <c r="F15891">
        <v>163.01</v>
      </c>
      <c r="G15891" s="1">
        <v>42976</v>
      </c>
      <c r="H15891" s="1">
        <v>43018</v>
      </c>
      <c r="I15891">
        <v>156.74</v>
      </c>
      <c r="J15891">
        <f t="shared" si="497"/>
        <v>42</v>
      </c>
      <c r="K15891">
        <f t="shared" si="496"/>
        <v>6583.08</v>
      </c>
    </row>
    <row r="15892" spans="1:11">
      <c r="A15892">
        <v>8418370964</v>
      </c>
      <c r="B15892" t="s">
        <v>7266</v>
      </c>
      <c r="C15892">
        <v>509468</v>
      </c>
      <c r="D15892" s="1">
        <v>42947</v>
      </c>
      <c r="E15892">
        <v>124.01</v>
      </c>
      <c r="F15892">
        <v>164.31</v>
      </c>
      <c r="G15892" s="1">
        <v>43007</v>
      </c>
      <c r="H15892" s="1">
        <v>43018</v>
      </c>
      <c r="I15892">
        <v>119.24</v>
      </c>
      <c r="J15892">
        <f t="shared" si="497"/>
        <v>11</v>
      </c>
      <c r="K15892">
        <f t="shared" si="496"/>
        <v>1311.6399999999999</v>
      </c>
    </row>
    <row r="15893" spans="1:11">
      <c r="A15893">
        <v>8418370964</v>
      </c>
      <c r="B15893" t="s">
        <v>7266</v>
      </c>
      <c r="C15893">
        <v>509468</v>
      </c>
      <c r="D15893" s="1">
        <v>42947</v>
      </c>
      <c r="E15893">
        <v>40.299999999999997</v>
      </c>
      <c r="F15893">
        <v>164.31</v>
      </c>
      <c r="G15893" s="1">
        <v>43007</v>
      </c>
      <c r="H15893" s="1">
        <v>43018</v>
      </c>
      <c r="I15893">
        <v>38.75</v>
      </c>
      <c r="J15893">
        <f t="shared" si="497"/>
        <v>11</v>
      </c>
      <c r="K15893">
        <f t="shared" si="496"/>
        <v>426.25</v>
      </c>
    </row>
    <row r="15894" spans="1:11">
      <c r="A15894">
        <v>8418370964</v>
      </c>
      <c r="B15894" t="s">
        <v>7266</v>
      </c>
      <c r="C15894">
        <v>510914</v>
      </c>
      <c r="D15894" s="1">
        <v>42978</v>
      </c>
      <c r="E15894">
        <v>164.31</v>
      </c>
      <c r="F15894">
        <v>164.31</v>
      </c>
      <c r="G15894" s="1">
        <v>43038</v>
      </c>
      <c r="H15894" s="1">
        <v>43045</v>
      </c>
      <c r="I15894">
        <v>157.99</v>
      </c>
      <c r="J15894">
        <f t="shared" si="497"/>
        <v>7</v>
      </c>
      <c r="K15894">
        <f t="shared" si="496"/>
        <v>1105.93</v>
      </c>
    </row>
    <row r="15895" spans="1:11">
      <c r="A15895">
        <v>8418370964</v>
      </c>
      <c r="B15895" t="s">
        <v>7266</v>
      </c>
      <c r="C15895">
        <v>512362</v>
      </c>
      <c r="D15895" s="1">
        <v>43008</v>
      </c>
      <c r="E15895">
        <v>163.01</v>
      </c>
      <c r="F15895">
        <v>163.01</v>
      </c>
      <c r="G15895" s="1">
        <v>43068</v>
      </c>
      <c r="H15895" s="1">
        <v>43045</v>
      </c>
      <c r="I15895">
        <v>156.74</v>
      </c>
      <c r="J15895">
        <f t="shared" si="497"/>
        <v>-23</v>
      </c>
      <c r="K15895">
        <f t="shared" si="496"/>
        <v>-3605.0200000000004</v>
      </c>
    </row>
    <row r="15896" spans="1:11">
      <c r="A15896">
        <v>8418370964</v>
      </c>
      <c r="B15896" t="s">
        <v>7266</v>
      </c>
      <c r="C15896">
        <v>512978</v>
      </c>
      <c r="D15896" s="1">
        <v>42735</v>
      </c>
      <c r="E15896">
        <v>164.31</v>
      </c>
      <c r="F15896">
        <v>164.31</v>
      </c>
      <c r="G15896" s="1">
        <v>42795</v>
      </c>
      <c r="H15896" s="1">
        <v>42846</v>
      </c>
      <c r="I15896">
        <v>157.99</v>
      </c>
      <c r="J15896">
        <f t="shared" si="497"/>
        <v>51</v>
      </c>
      <c r="K15896">
        <f t="shared" si="496"/>
        <v>8057.4900000000007</v>
      </c>
    </row>
    <row r="15897" spans="1:11">
      <c r="A15897">
        <v>8418370964</v>
      </c>
      <c r="B15897" t="s">
        <v>7266</v>
      </c>
      <c r="C15897">
        <v>512980</v>
      </c>
      <c r="D15897" s="1">
        <v>42735</v>
      </c>
      <c r="E15897">
        <v>94.5</v>
      </c>
      <c r="F15897">
        <v>94.5</v>
      </c>
      <c r="G15897" s="1">
        <v>42795</v>
      </c>
      <c r="H15897" s="1">
        <v>42846</v>
      </c>
      <c r="I15897">
        <v>90.87</v>
      </c>
      <c r="J15897">
        <f t="shared" si="497"/>
        <v>51</v>
      </c>
      <c r="K15897">
        <f t="shared" si="496"/>
        <v>4634.37</v>
      </c>
    </row>
    <row r="15898" spans="1:11">
      <c r="B15898" t="s">
        <v>7267</v>
      </c>
      <c r="C15898">
        <v>2302</v>
      </c>
      <c r="D15898" s="1">
        <v>42810</v>
      </c>
      <c r="E15898">
        <v>294.8</v>
      </c>
      <c r="F15898">
        <v>294.8</v>
      </c>
      <c r="G15898" s="1">
        <v>42900</v>
      </c>
      <c r="H15898" s="1">
        <v>42810</v>
      </c>
      <c r="I15898">
        <v>253.6</v>
      </c>
      <c r="J15898">
        <f t="shared" si="497"/>
        <v>-90</v>
      </c>
      <c r="K15898">
        <f t="shared" si="496"/>
        <v>-22824</v>
      </c>
    </row>
    <row r="15899" spans="1:11">
      <c r="A15899">
        <v>2178881203</v>
      </c>
      <c r="B15899" t="s">
        <v>7268</v>
      </c>
      <c r="C15899" t="s">
        <v>7269</v>
      </c>
      <c r="D15899" s="1">
        <v>40359</v>
      </c>
      <c r="E15899" s="2">
        <v>7046.61</v>
      </c>
      <c r="F15899">
        <v>7046.61</v>
      </c>
      <c r="G15899" s="1">
        <v>40478</v>
      </c>
      <c r="H15899" s="1">
        <v>42786</v>
      </c>
      <c r="I15899" s="2">
        <v>7046.61</v>
      </c>
      <c r="J15899">
        <f t="shared" si="497"/>
        <v>2308</v>
      </c>
      <c r="K15899">
        <f t="shared" si="496"/>
        <v>16263575.879999999</v>
      </c>
    </row>
    <row r="15900" spans="1:11">
      <c r="A15900">
        <v>2178881203</v>
      </c>
      <c r="B15900" t="s">
        <v>7268</v>
      </c>
      <c r="C15900">
        <v>1024001953</v>
      </c>
      <c r="D15900" s="1">
        <v>42185</v>
      </c>
      <c r="E15900" s="2">
        <v>1533.9</v>
      </c>
      <c r="F15900">
        <v>2592.12</v>
      </c>
      <c r="G15900" s="1">
        <v>42275</v>
      </c>
      <c r="H15900" s="1">
        <v>42786</v>
      </c>
      <c r="I15900" s="2">
        <v>1524.54</v>
      </c>
      <c r="J15900">
        <f t="shared" si="497"/>
        <v>511</v>
      </c>
      <c r="K15900">
        <f t="shared" si="496"/>
        <v>779039.94</v>
      </c>
    </row>
    <row r="15901" spans="1:11">
      <c r="A15901">
        <v>2178881203</v>
      </c>
      <c r="B15901" t="s">
        <v>7268</v>
      </c>
      <c r="C15901">
        <v>1018004006</v>
      </c>
      <c r="D15901" s="1">
        <v>41639</v>
      </c>
      <c r="E15901" s="2">
        <v>1271.03</v>
      </c>
      <c r="F15901">
        <v>1271.03</v>
      </c>
      <c r="G15901" s="1">
        <v>41729</v>
      </c>
      <c r="H15901" s="1">
        <v>42786</v>
      </c>
      <c r="I15901" s="2">
        <v>1271.03</v>
      </c>
      <c r="J15901">
        <f t="shared" si="497"/>
        <v>1057</v>
      </c>
      <c r="K15901">
        <f t="shared" si="496"/>
        <v>1343478.71</v>
      </c>
    </row>
    <row r="15902" spans="1:11">
      <c r="A15902">
        <v>9050810960</v>
      </c>
      <c r="B15902" t="s">
        <v>7270</v>
      </c>
      <c r="C15902">
        <v>7256200099</v>
      </c>
      <c r="D15902" s="1">
        <v>42449</v>
      </c>
      <c r="E15902" s="2">
        <v>4040.4</v>
      </c>
      <c r="F15902">
        <v>4040.4</v>
      </c>
      <c r="G15902" s="1">
        <v>42509</v>
      </c>
      <c r="H15902" s="1">
        <v>42765</v>
      </c>
      <c r="I15902" s="2">
        <v>3885</v>
      </c>
      <c r="J15902">
        <f t="shared" si="497"/>
        <v>256</v>
      </c>
      <c r="K15902">
        <f t="shared" si="496"/>
        <v>994560</v>
      </c>
    </row>
    <row r="15903" spans="1:11">
      <c r="A15903">
        <v>9050810960</v>
      </c>
      <c r="B15903" t="s">
        <v>7270</v>
      </c>
      <c r="C15903">
        <v>7256200154</v>
      </c>
      <c r="D15903" s="1">
        <v>42450</v>
      </c>
      <c r="E15903" s="2">
        <v>4435.6000000000004</v>
      </c>
      <c r="F15903">
        <v>4435.6000000000004</v>
      </c>
      <c r="G15903" s="1">
        <v>42540</v>
      </c>
      <c r="H15903" s="1">
        <v>42765</v>
      </c>
      <c r="I15903" s="2">
        <v>4265</v>
      </c>
      <c r="J15903">
        <f t="shared" si="497"/>
        <v>225</v>
      </c>
      <c r="K15903">
        <f t="shared" si="496"/>
        <v>959625</v>
      </c>
    </row>
    <row r="15904" spans="1:11">
      <c r="A15904">
        <v>9050810960</v>
      </c>
      <c r="B15904" t="s">
        <v>7270</v>
      </c>
      <c r="C15904">
        <v>7256200233</v>
      </c>
      <c r="D15904" s="1">
        <v>42452</v>
      </c>
      <c r="E15904" s="2">
        <v>4619.43</v>
      </c>
      <c r="F15904">
        <v>4619.43</v>
      </c>
      <c r="G15904" s="1">
        <v>42542</v>
      </c>
      <c r="H15904" s="1">
        <v>42765</v>
      </c>
      <c r="I15904" s="2">
        <v>4441.76</v>
      </c>
      <c r="J15904">
        <f t="shared" si="497"/>
        <v>223</v>
      </c>
      <c r="K15904">
        <f t="shared" si="496"/>
        <v>990512.4800000001</v>
      </c>
    </row>
    <row r="15905" spans="1:11">
      <c r="A15905">
        <v>9050810960</v>
      </c>
      <c r="B15905" t="s">
        <v>7270</v>
      </c>
      <c r="C15905">
        <v>7256200824</v>
      </c>
      <c r="D15905" s="1">
        <v>42467</v>
      </c>
      <c r="E15905" s="2">
        <v>3991.99</v>
      </c>
      <c r="F15905">
        <v>3991.99</v>
      </c>
      <c r="G15905" s="1">
        <v>42557</v>
      </c>
      <c r="H15905" s="1">
        <v>42765</v>
      </c>
      <c r="I15905" s="2">
        <v>3838.45</v>
      </c>
      <c r="J15905">
        <f t="shared" si="497"/>
        <v>208</v>
      </c>
      <c r="K15905">
        <f t="shared" si="496"/>
        <v>798397.6</v>
      </c>
    </row>
    <row r="15906" spans="1:11">
      <c r="A15906">
        <v>9050810960</v>
      </c>
      <c r="B15906" t="s">
        <v>7270</v>
      </c>
      <c r="C15906">
        <v>7256202844</v>
      </c>
      <c r="D15906" s="1">
        <v>42509</v>
      </c>
      <c r="E15906" s="2">
        <v>4040.4</v>
      </c>
      <c r="F15906">
        <v>4040.4</v>
      </c>
      <c r="G15906" s="1">
        <v>42599</v>
      </c>
      <c r="H15906" s="1">
        <v>42765</v>
      </c>
      <c r="I15906" s="2">
        <v>3885</v>
      </c>
      <c r="J15906">
        <f t="shared" si="497"/>
        <v>166</v>
      </c>
      <c r="K15906">
        <f t="shared" si="496"/>
        <v>644910</v>
      </c>
    </row>
    <row r="15907" spans="1:11">
      <c r="A15907">
        <v>9050810960</v>
      </c>
      <c r="B15907" t="s">
        <v>7270</v>
      </c>
      <c r="C15907">
        <v>7256202845</v>
      </c>
      <c r="D15907" s="1">
        <v>42509</v>
      </c>
      <c r="E15907" s="2">
        <v>5824</v>
      </c>
      <c r="F15907">
        <v>5824</v>
      </c>
      <c r="G15907" s="1">
        <v>42599</v>
      </c>
      <c r="H15907" s="1">
        <v>42765</v>
      </c>
      <c r="I15907" s="2">
        <v>5600</v>
      </c>
      <c r="J15907">
        <f t="shared" si="497"/>
        <v>166</v>
      </c>
      <c r="K15907">
        <f t="shared" si="496"/>
        <v>929600</v>
      </c>
    </row>
    <row r="15908" spans="1:11">
      <c r="A15908">
        <v>9050810960</v>
      </c>
      <c r="B15908" t="s">
        <v>7270</v>
      </c>
      <c r="C15908">
        <v>7256202846</v>
      </c>
      <c r="D15908" s="1">
        <v>42509</v>
      </c>
      <c r="E15908" s="2">
        <v>6590.48</v>
      </c>
      <c r="F15908">
        <v>6590.48</v>
      </c>
      <c r="G15908" s="1">
        <v>42599</v>
      </c>
      <c r="H15908" s="1">
        <v>42765</v>
      </c>
      <c r="I15908" s="2">
        <v>6337</v>
      </c>
      <c r="J15908">
        <f t="shared" si="497"/>
        <v>166</v>
      </c>
      <c r="K15908">
        <f t="shared" si="496"/>
        <v>1051942</v>
      </c>
    </row>
    <row r="15909" spans="1:11">
      <c r="A15909">
        <v>9050810960</v>
      </c>
      <c r="B15909" t="s">
        <v>7270</v>
      </c>
      <c r="C15909">
        <v>7256203479</v>
      </c>
      <c r="D15909" s="1">
        <v>42517</v>
      </c>
      <c r="E15909" s="2">
        <v>5824</v>
      </c>
      <c r="F15909">
        <v>5824</v>
      </c>
      <c r="G15909" s="1">
        <v>42607</v>
      </c>
      <c r="H15909" s="1">
        <v>42765</v>
      </c>
      <c r="I15909" s="2">
        <v>5600</v>
      </c>
      <c r="J15909">
        <f t="shared" si="497"/>
        <v>158</v>
      </c>
      <c r="K15909">
        <f t="shared" si="496"/>
        <v>884800</v>
      </c>
    </row>
    <row r="15910" spans="1:11">
      <c r="A15910">
        <v>9050810960</v>
      </c>
      <c r="B15910" t="s">
        <v>7270</v>
      </c>
      <c r="C15910">
        <v>7256203480</v>
      </c>
      <c r="D15910" s="1">
        <v>42517</v>
      </c>
      <c r="E15910" s="2">
        <v>3542.24</v>
      </c>
      <c r="F15910">
        <v>3542.24</v>
      </c>
      <c r="G15910" s="1">
        <v>42607</v>
      </c>
      <c r="H15910" s="1">
        <v>42765</v>
      </c>
      <c r="I15910" s="2">
        <v>3406</v>
      </c>
      <c r="J15910">
        <f t="shared" si="497"/>
        <v>158</v>
      </c>
      <c r="K15910">
        <f t="shared" si="496"/>
        <v>538148</v>
      </c>
    </row>
    <row r="15911" spans="1:11">
      <c r="A15911">
        <v>9050810960</v>
      </c>
      <c r="B15911" t="s">
        <v>7270</v>
      </c>
      <c r="C15911">
        <v>7256203973</v>
      </c>
      <c r="D15911" s="1">
        <v>42529</v>
      </c>
      <c r="E15911" s="2">
        <v>5824</v>
      </c>
      <c r="F15911">
        <v>5824</v>
      </c>
      <c r="G15911" s="1">
        <v>42619</v>
      </c>
      <c r="H15911" s="1">
        <v>42765</v>
      </c>
      <c r="I15911" s="2">
        <v>5600</v>
      </c>
      <c r="J15911">
        <f t="shared" si="497"/>
        <v>146</v>
      </c>
      <c r="K15911">
        <f t="shared" si="496"/>
        <v>817600</v>
      </c>
    </row>
    <row r="15912" spans="1:11">
      <c r="A15912">
        <v>9050810960</v>
      </c>
      <c r="B15912" t="s">
        <v>7270</v>
      </c>
      <c r="C15912">
        <v>7256203974</v>
      </c>
      <c r="D15912" s="1">
        <v>42529</v>
      </c>
      <c r="E15912" s="2">
        <v>7228</v>
      </c>
      <c r="F15912">
        <v>7228</v>
      </c>
      <c r="G15912" s="1">
        <v>42619</v>
      </c>
      <c r="H15912" s="1">
        <v>42765</v>
      </c>
      <c r="I15912" s="2">
        <v>6950</v>
      </c>
      <c r="J15912">
        <f t="shared" si="497"/>
        <v>146</v>
      </c>
      <c r="K15912">
        <f t="shared" si="496"/>
        <v>1014700</v>
      </c>
    </row>
    <row r="15913" spans="1:11">
      <c r="A15913">
        <v>9050810960</v>
      </c>
      <c r="B15913" t="s">
        <v>7270</v>
      </c>
      <c r="C15913">
        <v>7256203975</v>
      </c>
      <c r="D15913" s="1">
        <v>42529</v>
      </c>
      <c r="E15913" s="2">
        <v>3121.41</v>
      </c>
      <c r="F15913">
        <v>3121.41</v>
      </c>
      <c r="G15913" s="1">
        <v>42589</v>
      </c>
      <c r="H15913" s="1">
        <v>42765</v>
      </c>
      <c r="I15913" s="2">
        <v>3001.36</v>
      </c>
      <c r="J15913">
        <f t="shared" si="497"/>
        <v>176</v>
      </c>
      <c r="K15913">
        <f t="shared" si="496"/>
        <v>528239.35999999999</v>
      </c>
    </row>
    <row r="15914" spans="1:11">
      <c r="A15914">
        <v>9050810960</v>
      </c>
      <c r="B15914" t="s">
        <v>7270</v>
      </c>
      <c r="C15914">
        <v>7256203976</v>
      </c>
      <c r="D15914" s="1">
        <v>42529</v>
      </c>
      <c r="E15914">
        <v>757.12</v>
      </c>
      <c r="F15914">
        <v>757.12</v>
      </c>
      <c r="G15914" s="1">
        <v>42619</v>
      </c>
      <c r="H15914" s="1">
        <v>42765</v>
      </c>
      <c r="I15914">
        <v>728</v>
      </c>
      <c r="J15914">
        <f t="shared" si="497"/>
        <v>146</v>
      </c>
      <c r="K15914">
        <f t="shared" si="496"/>
        <v>106288</v>
      </c>
    </row>
    <row r="15915" spans="1:11">
      <c r="A15915">
        <v>9050810960</v>
      </c>
      <c r="B15915" t="s">
        <v>7270</v>
      </c>
      <c r="C15915">
        <v>7256203977</v>
      </c>
      <c r="D15915" s="1">
        <v>42529</v>
      </c>
      <c r="E15915" s="2">
        <v>2028</v>
      </c>
      <c r="F15915">
        <v>2028</v>
      </c>
      <c r="G15915" s="1">
        <v>42619</v>
      </c>
      <c r="H15915" s="1">
        <v>42765</v>
      </c>
      <c r="I15915" s="2">
        <v>1950</v>
      </c>
      <c r="J15915">
        <f t="shared" si="497"/>
        <v>146</v>
      </c>
      <c r="K15915">
        <f t="shared" si="496"/>
        <v>284700</v>
      </c>
    </row>
    <row r="15916" spans="1:11">
      <c r="A15916">
        <v>9050810960</v>
      </c>
      <c r="B15916" t="s">
        <v>7270</v>
      </c>
      <c r="C15916">
        <v>7256204130</v>
      </c>
      <c r="D15916" s="1">
        <v>42531</v>
      </c>
      <c r="E15916" s="2">
        <v>3052.35</v>
      </c>
      <c r="F15916">
        <v>3052.35</v>
      </c>
      <c r="G15916" s="1">
        <v>42621</v>
      </c>
      <c r="H15916" s="1">
        <v>42765</v>
      </c>
      <c r="I15916" s="2">
        <v>2934.95</v>
      </c>
      <c r="J15916">
        <f t="shared" si="497"/>
        <v>144</v>
      </c>
      <c r="K15916">
        <f t="shared" si="496"/>
        <v>422632.8</v>
      </c>
    </row>
    <row r="15917" spans="1:11">
      <c r="A15917">
        <v>9050810960</v>
      </c>
      <c r="B15917" t="s">
        <v>7270</v>
      </c>
      <c r="C15917">
        <v>7256204547</v>
      </c>
      <c r="D15917" s="1">
        <v>42538</v>
      </c>
      <c r="E15917">
        <v>400.42</v>
      </c>
      <c r="F15917">
        <v>400.42</v>
      </c>
      <c r="G15917" s="1">
        <v>42628</v>
      </c>
      <c r="H15917" s="1">
        <v>42765</v>
      </c>
      <c r="I15917">
        <v>385.02</v>
      </c>
      <c r="J15917">
        <f t="shared" si="497"/>
        <v>137</v>
      </c>
      <c r="K15917">
        <f t="shared" si="496"/>
        <v>52747.74</v>
      </c>
    </row>
    <row r="15918" spans="1:11">
      <c r="A15918">
        <v>9050810960</v>
      </c>
      <c r="B15918" t="s">
        <v>7270</v>
      </c>
      <c r="C15918">
        <v>7256204642</v>
      </c>
      <c r="D15918" s="1">
        <v>42541</v>
      </c>
      <c r="E15918" s="2">
        <v>3920.8</v>
      </c>
      <c r="F15918">
        <v>3920.8</v>
      </c>
      <c r="G15918" s="1">
        <v>42631</v>
      </c>
      <c r="H15918" s="1">
        <v>42765</v>
      </c>
      <c r="I15918" s="2">
        <v>3770</v>
      </c>
      <c r="J15918">
        <f t="shared" si="497"/>
        <v>134</v>
      </c>
      <c r="K15918">
        <f t="shared" si="496"/>
        <v>505180</v>
      </c>
    </row>
    <row r="15919" spans="1:11">
      <c r="A15919">
        <v>9050810960</v>
      </c>
      <c r="B15919" t="s">
        <v>7270</v>
      </c>
      <c r="C15919">
        <v>7256204726</v>
      </c>
      <c r="D15919" s="1">
        <v>42542</v>
      </c>
      <c r="E15919" s="2">
        <v>6546.8</v>
      </c>
      <c r="F15919">
        <v>6546.8</v>
      </c>
      <c r="G15919" s="1">
        <v>42632</v>
      </c>
      <c r="H15919" s="1">
        <v>42765</v>
      </c>
      <c r="I15919" s="2">
        <v>6295</v>
      </c>
      <c r="J15919">
        <f t="shared" si="497"/>
        <v>133</v>
      </c>
      <c r="K15919">
        <f t="shared" si="496"/>
        <v>837235</v>
      </c>
    </row>
    <row r="15920" spans="1:11">
      <c r="A15920">
        <v>9050810960</v>
      </c>
      <c r="B15920" t="s">
        <v>7270</v>
      </c>
      <c r="C15920">
        <v>7256205750</v>
      </c>
      <c r="D15920" s="1">
        <v>42556</v>
      </c>
      <c r="E15920" s="2">
        <v>5824</v>
      </c>
      <c r="F15920">
        <v>5824</v>
      </c>
      <c r="G15920" s="1">
        <v>42646</v>
      </c>
      <c r="H15920" s="1">
        <v>42765</v>
      </c>
      <c r="I15920" s="2">
        <v>5600</v>
      </c>
      <c r="J15920">
        <f t="shared" si="497"/>
        <v>119</v>
      </c>
      <c r="K15920">
        <f t="shared" si="496"/>
        <v>666400</v>
      </c>
    </row>
    <row r="15921" spans="1:11">
      <c r="A15921">
        <v>9050810960</v>
      </c>
      <c r="B15921" t="s">
        <v>7270</v>
      </c>
      <c r="C15921">
        <v>7256205751</v>
      </c>
      <c r="D15921" s="1">
        <v>42556</v>
      </c>
      <c r="E15921" s="2">
        <v>3582.8</v>
      </c>
      <c r="F15921">
        <v>3582.8</v>
      </c>
      <c r="G15921" s="1">
        <v>42646</v>
      </c>
      <c r="H15921" s="1">
        <v>42765</v>
      </c>
      <c r="I15921" s="2">
        <v>3445</v>
      </c>
      <c r="J15921">
        <f t="shared" si="497"/>
        <v>119</v>
      </c>
      <c r="K15921">
        <f t="shared" si="496"/>
        <v>409955</v>
      </c>
    </row>
    <row r="15922" spans="1:11">
      <c r="A15922">
        <v>9050810960</v>
      </c>
      <c r="B15922" t="s">
        <v>7270</v>
      </c>
      <c r="C15922">
        <v>7256206305</v>
      </c>
      <c r="D15922" s="1">
        <v>42566</v>
      </c>
      <c r="E15922" s="2">
        <v>10157.65</v>
      </c>
      <c r="F15922">
        <v>10157.65</v>
      </c>
      <c r="G15922" s="1">
        <v>42656</v>
      </c>
      <c r="H15922" s="1">
        <v>42765</v>
      </c>
      <c r="I15922" s="2">
        <v>9766.9699999999993</v>
      </c>
      <c r="J15922">
        <f t="shared" si="497"/>
        <v>109</v>
      </c>
      <c r="K15922">
        <f t="shared" si="496"/>
        <v>1064599.73</v>
      </c>
    </row>
    <row r="15923" spans="1:11">
      <c r="A15923">
        <v>9050810960</v>
      </c>
      <c r="B15923" t="s">
        <v>7270</v>
      </c>
      <c r="C15923">
        <v>7256207915</v>
      </c>
      <c r="D15923" s="1">
        <v>42593</v>
      </c>
      <c r="E15923" s="2">
        <v>3732.63</v>
      </c>
      <c r="F15923">
        <v>3732.63</v>
      </c>
      <c r="G15923" s="1">
        <v>42683</v>
      </c>
      <c r="H15923" s="1">
        <v>42765</v>
      </c>
      <c r="I15923" s="2">
        <v>3589.07</v>
      </c>
      <c r="J15923">
        <f t="shared" si="497"/>
        <v>82</v>
      </c>
      <c r="K15923">
        <f t="shared" si="496"/>
        <v>294303.74</v>
      </c>
    </row>
    <row r="15924" spans="1:11">
      <c r="A15924">
        <v>9050810960</v>
      </c>
      <c r="B15924" t="s">
        <v>7270</v>
      </c>
      <c r="C15924">
        <v>7256208647</v>
      </c>
      <c r="D15924" s="1">
        <v>42613</v>
      </c>
      <c r="E15924" s="2">
        <v>3510</v>
      </c>
      <c r="F15924">
        <v>3510</v>
      </c>
      <c r="G15924" s="1">
        <v>42703</v>
      </c>
      <c r="H15924" s="1">
        <v>42765</v>
      </c>
      <c r="I15924" s="2">
        <v>3375</v>
      </c>
      <c r="J15924">
        <f t="shared" si="497"/>
        <v>62</v>
      </c>
      <c r="K15924">
        <f t="shared" si="496"/>
        <v>209250</v>
      </c>
    </row>
    <row r="15925" spans="1:11">
      <c r="A15925">
        <v>9050810960</v>
      </c>
      <c r="B15925" t="s">
        <v>7270</v>
      </c>
      <c r="C15925">
        <v>7256208648</v>
      </c>
      <c r="D15925" s="1">
        <v>42613</v>
      </c>
      <c r="E15925" s="2">
        <v>5824</v>
      </c>
      <c r="F15925">
        <v>5824</v>
      </c>
      <c r="G15925" s="1">
        <v>42703</v>
      </c>
      <c r="H15925" s="1">
        <v>42765</v>
      </c>
      <c r="I15925" s="2">
        <v>5600</v>
      </c>
      <c r="J15925">
        <f t="shared" si="497"/>
        <v>62</v>
      </c>
      <c r="K15925">
        <f t="shared" si="496"/>
        <v>347200</v>
      </c>
    </row>
    <row r="15926" spans="1:11">
      <c r="A15926">
        <v>9050810960</v>
      </c>
      <c r="B15926" t="s">
        <v>7270</v>
      </c>
      <c r="C15926">
        <v>7256208743</v>
      </c>
      <c r="D15926" s="1">
        <v>42615</v>
      </c>
      <c r="E15926" s="2">
        <v>5824</v>
      </c>
      <c r="F15926">
        <v>5824</v>
      </c>
      <c r="G15926" s="1">
        <v>42705</v>
      </c>
      <c r="H15926" s="1">
        <v>42765</v>
      </c>
      <c r="I15926" s="2">
        <v>5600</v>
      </c>
      <c r="J15926">
        <f t="shared" si="497"/>
        <v>60</v>
      </c>
      <c r="K15926">
        <f t="shared" si="496"/>
        <v>336000</v>
      </c>
    </row>
    <row r="15927" spans="1:11">
      <c r="A15927">
        <v>9050810960</v>
      </c>
      <c r="B15927" t="s">
        <v>7270</v>
      </c>
      <c r="C15927">
        <v>7256208744</v>
      </c>
      <c r="D15927" s="1">
        <v>42615</v>
      </c>
      <c r="E15927" s="2">
        <v>5714.8</v>
      </c>
      <c r="F15927">
        <v>5714.8</v>
      </c>
      <c r="G15927" s="1">
        <v>42705</v>
      </c>
      <c r="H15927" s="1">
        <v>42765</v>
      </c>
      <c r="I15927" s="2">
        <v>5495</v>
      </c>
      <c r="J15927">
        <f t="shared" si="497"/>
        <v>60</v>
      </c>
      <c r="K15927">
        <f t="shared" si="496"/>
        <v>329700</v>
      </c>
    </row>
    <row r="15928" spans="1:11">
      <c r="A15928">
        <v>9050810960</v>
      </c>
      <c r="B15928" t="s">
        <v>7270</v>
      </c>
      <c r="C15928">
        <v>7256208789</v>
      </c>
      <c r="D15928" s="1">
        <v>42618</v>
      </c>
      <c r="E15928">
        <v>135.19999999999999</v>
      </c>
      <c r="F15928">
        <v>135.19999999999999</v>
      </c>
      <c r="G15928" s="1">
        <v>42708</v>
      </c>
      <c r="H15928" s="1">
        <v>42765</v>
      </c>
      <c r="I15928">
        <v>130</v>
      </c>
      <c r="J15928">
        <f t="shared" si="497"/>
        <v>57</v>
      </c>
      <c r="K15928">
        <f t="shared" si="496"/>
        <v>7410</v>
      </c>
    </row>
    <row r="15929" spans="1:11">
      <c r="A15929">
        <v>9050810960</v>
      </c>
      <c r="B15929" t="s">
        <v>7270</v>
      </c>
      <c r="C15929">
        <v>7256208914</v>
      </c>
      <c r="D15929" s="1">
        <v>42620</v>
      </c>
      <c r="E15929" s="2">
        <v>1892.8</v>
      </c>
      <c r="F15929">
        <v>1892.8</v>
      </c>
      <c r="G15929" s="1">
        <v>42680</v>
      </c>
      <c r="H15929" s="1">
        <v>42765</v>
      </c>
      <c r="I15929" s="2">
        <v>1820</v>
      </c>
      <c r="J15929">
        <f t="shared" si="497"/>
        <v>85</v>
      </c>
      <c r="K15929">
        <f t="shared" si="496"/>
        <v>154700</v>
      </c>
    </row>
    <row r="15930" spans="1:11">
      <c r="A15930">
        <v>9050810960</v>
      </c>
      <c r="B15930" t="s">
        <v>7270</v>
      </c>
      <c r="C15930">
        <v>7256209192</v>
      </c>
      <c r="D15930" s="1">
        <v>42626</v>
      </c>
      <c r="E15930" s="2">
        <v>4056</v>
      </c>
      <c r="F15930">
        <v>4056</v>
      </c>
      <c r="G15930" s="1">
        <v>42686</v>
      </c>
      <c r="H15930" s="1">
        <v>42765</v>
      </c>
      <c r="I15930" s="2">
        <v>3900</v>
      </c>
      <c r="J15930">
        <f t="shared" si="497"/>
        <v>79</v>
      </c>
      <c r="K15930">
        <f t="shared" si="496"/>
        <v>308100</v>
      </c>
    </row>
    <row r="15931" spans="1:11">
      <c r="A15931">
        <v>9050810960</v>
      </c>
      <c r="B15931" t="s">
        <v>7270</v>
      </c>
      <c r="C15931">
        <v>7256209193</v>
      </c>
      <c r="D15931" s="1">
        <v>42626</v>
      </c>
      <c r="E15931" s="2">
        <v>6056.96</v>
      </c>
      <c r="F15931">
        <v>6056.96</v>
      </c>
      <c r="G15931" s="1">
        <v>42686</v>
      </c>
      <c r="H15931" s="1">
        <v>42765</v>
      </c>
      <c r="I15931" s="2">
        <v>5824</v>
      </c>
      <c r="J15931">
        <f t="shared" si="497"/>
        <v>79</v>
      </c>
      <c r="K15931">
        <f t="shared" si="496"/>
        <v>460096</v>
      </c>
    </row>
    <row r="15932" spans="1:11">
      <c r="A15932">
        <v>9050810960</v>
      </c>
      <c r="B15932" t="s">
        <v>7270</v>
      </c>
      <c r="C15932">
        <v>7256211378</v>
      </c>
      <c r="D15932" s="1">
        <v>42669</v>
      </c>
      <c r="E15932" s="2">
        <v>5824</v>
      </c>
      <c r="F15932">
        <v>5824</v>
      </c>
      <c r="G15932" s="1">
        <v>42759</v>
      </c>
      <c r="H15932" s="1">
        <v>42765</v>
      </c>
      <c r="I15932" s="2">
        <v>5600</v>
      </c>
      <c r="J15932">
        <f t="shared" si="497"/>
        <v>6</v>
      </c>
      <c r="K15932">
        <f t="shared" si="496"/>
        <v>33600</v>
      </c>
    </row>
    <row r="15933" spans="1:11">
      <c r="A15933">
        <v>9050810960</v>
      </c>
      <c r="B15933" t="s">
        <v>7270</v>
      </c>
      <c r="C15933">
        <v>7256211379</v>
      </c>
      <c r="D15933" s="1">
        <v>42669</v>
      </c>
      <c r="E15933" s="2">
        <v>3822</v>
      </c>
      <c r="F15933">
        <v>3822</v>
      </c>
      <c r="G15933" s="1">
        <v>42759</v>
      </c>
      <c r="H15933" s="1">
        <v>42765</v>
      </c>
      <c r="I15933" s="2">
        <v>3675</v>
      </c>
      <c r="J15933">
        <f t="shared" si="497"/>
        <v>6</v>
      </c>
      <c r="K15933">
        <f t="shared" si="496"/>
        <v>22050</v>
      </c>
    </row>
    <row r="15934" spans="1:11">
      <c r="A15934">
        <v>9050810960</v>
      </c>
      <c r="B15934" t="s">
        <v>7270</v>
      </c>
      <c r="C15934">
        <v>7256212111</v>
      </c>
      <c r="D15934" s="1">
        <v>42677</v>
      </c>
      <c r="E15934" s="2">
        <v>5899.55</v>
      </c>
      <c r="F15934">
        <v>5899.55</v>
      </c>
      <c r="G15934" s="1">
        <v>42767</v>
      </c>
      <c r="H15934" s="1">
        <v>42765</v>
      </c>
      <c r="I15934" s="2">
        <v>5672.64</v>
      </c>
      <c r="J15934">
        <f t="shared" si="497"/>
        <v>-2</v>
      </c>
      <c r="K15934">
        <f t="shared" si="496"/>
        <v>-11345.28</v>
      </c>
    </row>
    <row r="15935" spans="1:11">
      <c r="A15935">
        <v>9050810960</v>
      </c>
      <c r="B15935" t="s">
        <v>7270</v>
      </c>
      <c r="C15935">
        <v>7256214268</v>
      </c>
      <c r="D15935" s="1">
        <v>42709</v>
      </c>
      <c r="E15935" s="2">
        <v>3483.75</v>
      </c>
      <c r="F15935">
        <v>3483.75</v>
      </c>
      <c r="G15935" s="1">
        <v>42769</v>
      </c>
      <c r="H15935" s="1">
        <v>42780</v>
      </c>
      <c r="I15935" s="2">
        <v>3469.76</v>
      </c>
      <c r="J15935">
        <f t="shared" si="497"/>
        <v>11</v>
      </c>
      <c r="K15935">
        <f t="shared" si="496"/>
        <v>38167.360000000001</v>
      </c>
    </row>
    <row r="15936" spans="1:11">
      <c r="A15936">
        <v>9050810960</v>
      </c>
      <c r="B15936" t="s">
        <v>7270</v>
      </c>
      <c r="C15936">
        <v>7256214782</v>
      </c>
      <c r="D15936" s="1">
        <v>42720</v>
      </c>
      <c r="E15936" s="2">
        <v>5824</v>
      </c>
      <c r="F15936">
        <v>5824</v>
      </c>
      <c r="G15936" s="1">
        <v>42780</v>
      </c>
      <c r="H15936" s="1">
        <v>42780</v>
      </c>
      <c r="I15936" s="2">
        <v>5600</v>
      </c>
      <c r="J15936">
        <f t="shared" si="497"/>
        <v>0</v>
      </c>
      <c r="K15936">
        <f t="shared" si="496"/>
        <v>0</v>
      </c>
    </row>
    <row r="15937" spans="1:11">
      <c r="A15937">
        <v>9050810960</v>
      </c>
      <c r="B15937" t="s">
        <v>7270</v>
      </c>
      <c r="C15937">
        <v>7256215292</v>
      </c>
      <c r="D15937" s="1">
        <v>42723</v>
      </c>
      <c r="E15937" s="2">
        <v>9396.4</v>
      </c>
      <c r="F15937">
        <v>9396.4</v>
      </c>
      <c r="G15937" s="1">
        <v>42783</v>
      </c>
      <c r="H15937" s="1">
        <v>42780</v>
      </c>
      <c r="I15937" s="2">
        <v>9035</v>
      </c>
      <c r="J15937">
        <f t="shared" si="497"/>
        <v>-3</v>
      </c>
      <c r="K15937">
        <f t="shared" si="496"/>
        <v>-27105</v>
      </c>
    </row>
    <row r="15938" spans="1:11">
      <c r="A15938">
        <v>9050810960</v>
      </c>
      <c r="B15938" t="s">
        <v>7270</v>
      </c>
      <c r="C15938">
        <v>7256215473</v>
      </c>
      <c r="D15938" s="1">
        <v>42726</v>
      </c>
      <c r="E15938" s="2">
        <v>3721.12</v>
      </c>
      <c r="F15938">
        <v>3721.12</v>
      </c>
      <c r="G15938" s="1">
        <v>42786</v>
      </c>
      <c r="H15938" s="1">
        <v>42780</v>
      </c>
      <c r="I15938" s="2">
        <v>3578</v>
      </c>
      <c r="J15938">
        <f t="shared" si="497"/>
        <v>-6</v>
      </c>
      <c r="K15938">
        <f t="shared" si="496"/>
        <v>-21468</v>
      </c>
    </row>
    <row r="15939" spans="1:11">
      <c r="A15939">
        <v>9050810960</v>
      </c>
      <c r="B15939" t="s">
        <v>7270</v>
      </c>
      <c r="C15939">
        <v>7256215692</v>
      </c>
      <c r="D15939" s="1">
        <v>42733</v>
      </c>
      <c r="E15939" s="2">
        <v>4299.3599999999997</v>
      </c>
      <c r="F15939">
        <v>4299.3599999999997</v>
      </c>
      <c r="G15939" s="1">
        <v>42793</v>
      </c>
      <c r="H15939" s="1">
        <v>42780</v>
      </c>
      <c r="I15939" s="2">
        <v>4134</v>
      </c>
      <c r="J15939">
        <f t="shared" si="497"/>
        <v>-13</v>
      </c>
      <c r="K15939">
        <f t="shared" si="496"/>
        <v>-53742</v>
      </c>
    </row>
    <row r="15940" spans="1:11">
      <c r="A15940">
        <v>9050810960</v>
      </c>
      <c r="B15940" t="s">
        <v>7270</v>
      </c>
      <c r="C15940">
        <v>7256600363</v>
      </c>
      <c r="D15940" s="1">
        <v>42446</v>
      </c>
      <c r="E15940">
        <v>202.8</v>
      </c>
      <c r="F15940">
        <v>202.8</v>
      </c>
      <c r="G15940" s="1">
        <v>42506</v>
      </c>
      <c r="H15940" s="1">
        <v>42765</v>
      </c>
      <c r="I15940">
        <v>195</v>
      </c>
      <c r="J15940">
        <f t="shared" si="497"/>
        <v>259</v>
      </c>
      <c r="K15940">
        <f t="shared" ref="K15940:K16003" si="498">J15940*I15940</f>
        <v>50505</v>
      </c>
    </row>
    <row r="15941" spans="1:11">
      <c r="A15941">
        <v>9050810960</v>
      </c>
      <c r="B15941" t="s">
        <v>7270</v>
      </c>
      <c r="C15941">
        <v>7257200402</v>
      </c>
      <c r="D15941" s="1">
        <v>42751</v>
      </c>
      <c r="E15941" s="2">
        <v>3811.6</v>
      </c>
      <c r="F15941">
        <v>3811.6</v>
      </c>
      <c r="G15941" s="1">
        <v>42811</v>
      </c>
      <c r="H15941" s="1">
        <v>42849</v>
      </c>
      <c r="I15941" s="2">
        <v>3665</v>
      </c>
      <c r="J15941">
        <f t="shared" ref="J15941:J16004" si="499">H15941-G15941</f>
        <v>38</v>
      </c>
      <c r="K15941">
        <f t="shared" si="498"/>
        <v>139270</v>
      </c>
    </row>
    <row r="15942" spans="1:11">
      <c r="A15942">
        <v>9050810960</v>
      </c>
      <c r="B15942" t="s">
        <v>7270</v>
      </c>
      <c r="C15942">
        <v>7257200467</v>
      </c>
      <c r="D15942" s="1">
        <v>42752</v>
      </c>
      <c r="E15942" s="2">
        <v>13566.8</v>
      </c>
      <c r="F15942">
        <v>13566.8</v>
      </c>
      <c r="G15942" s="1">
        <v>42812</v>
      </c>
      <c r="H15942" s="1">
        <v>42849</v>
      </c>
      <c r="I15942" s="2">
        <v>13045</v>
      </c>
      <c r="J15942">
        <f t="shared" si="499"/>
        <v>37</v>
      </c>
      <c r="K15942">
        <f t="shared" si="498"/>
        <v>482665</v>
      </c>
    </row>
    <row r="15943" spans="1:11">
      <c r="A15943">
        <v>9050810960</v>
      </c>
      <c r="B15943" t="s">
        <v>7270</v>
      </c>
      <c r="C15943">
        <v>7257204653</v>
      </c>
      <c r="D15943" s="1">
        <v>42817</v>
      </c>
      <c r="E15943" s="2">
        <v>1580.8</v>
      </c>
      <c r="F15943">
        <v>1580.8</v>
      </c>
      <c r="G15943" s="1">
        <v>42877</v>
      </c>
      <c r="H15943" s="1">
        <v>42849</v>
      </c>
      <c r="I15943" s="2">
        <v>1520</v>
      </c>
      <c r="J15943">
        <f t="shared" si="499"/>
        <v>-28</v>
      </c>
      <c r="K15943">
        <f t="shared" si="498"/>
        <v>-42560</v>
      </c>
    </row>
    <row r="15944" spans="1:11">
      <c r="A15944">
        <v>9050810960</v>
      </c>
      <c r="B15944" t="s">
        <v>7270</v>
      </c>
      <c r="C15944">
        <v>7257204752</v>
      </c>
      <c r="D15944" s="1">
        <v>42818</v>
      </c>
      <c r="E15944" s="2">
        <v>3161.6</v>
      </c>
      <c r="F15944">
        <v>3161.6</v>
      </c>
      <c r="G15944" s="1">
        <v>42878</v>
      </c>
      <c r="H15944" s="1">
        <v>42849</v>
      </c>
      <c r="I15944" s="2">
        <v>3040</v>
      </c>
      <c r="J15944">
        <f t="shared" si="499"/>
        <v>-29</v>
      </c>
      <c r="K15944">
        <f t="shared" si="498"/>
        <v>-88160</v>
      </c>
    </row>
    <row r="15945" spans="1:11">
      <c r="A15945">
        <v>9050810960</v>
      </c>
      <c r="B15945" t="s">
        <v>7270</v>
      </c>
      <c r="C15945">
        <v>7257205889</v>
      </c>
      <c r="D15945" s="1">
        <v>42832</v>
      </c>
      <c r="E15945">
        <v>410.8</v>
      </c>
      <c r="F15945">
        <v>410.8</v>
      </c>
      <c r="G15945" s="1">
        <v>42892</v>
      </c>
      <c r="H15945" s="1">
        <v>42870</v>
      </c>
      <c r="I15945">
        <v>395</v>
      </c>
      <c r="J15945">
        <f t="shared" si="499"/>
        <v>-22</v>
      </c>
      <c r="K15945">
        <f t="shared" si="498"/>
        <v>-8690</v>
      </c>
    </row>
    <row r="15946" spans="1:11">
      <c r="A15946">
        <v>9050810960</v>
      </c>
      <c r="B15946" t="s">
        <v>7270</v>
      </c>
      <c r="C15946">
        <v>7257206027</v>
      </c>
      <c r="D15946" s="1">
        <v>42836</v>
      </c>
      <c r="E15946" s="2">
        <v>8961.68</v>
      </c>
      <c r="F15946">
        <v>8961.68</v>
      </c>
      <c r="G15946" s="1">
        <v>42896</v>
      </c>
      <c r="H15946" s="1">
        <v>42849</v>
      </c>
      <c r="I15946" s="2">
        <v>8617</v>
      </c>
      <c r="J15946">
        <f t="shared" si="499"/>
        <v>-47</v>
      </c>
      <c r="K15946">
        <f t="shared" si="498"/>
        <v>-404999</v>
      </c>
    </row>
    <row r="15947" spans="1:11">
      <c r="A15947">
        <v>9050810960</v>
      </c>
      <c r="B15947" t="s">
        <v>7270</v>
      </c>
      <c r="C15947">
        <v>7257206028</v>
      </c>
      <c r="D15947" s="1">
        <v>42836</v>
      </c>
      <c r="E15947">
        <v>988</v>
      </c>
      <c r="F15947">
        <v>988</v>
      </c>
      <c r="G15947" s="1">
        <v>42896</v>
      </c>
      <c r="H15947" s="1">
        <v>42921</v>
      </c>
      <c r="I15947">
        <v>950</v>
      </c>
      <c r="J15947">
        <f t="shared" si="499"/>
        <v>25</v>
      </c>
      <c r="K15947">
        <f t="shared" si="498"/>
        <v>23750</v>
      </c>
    </row>
    <row r="15948" spans="1:11">
      <c r="A15948">
        <v>9050810960</v>
      </c>
      <c r="B15948" t="s">
        <v>7270</v>
      </c>
      <c r="C15948">
        <v>7257206214</v>
      </c>
      <c r="D15948" s="1">
        <v>42838</v>
      </c>
      <c r="E15948" s="2">
        <v>1976</v>
      </c>
      <c r="F15948">
        <v>1976</v>
      </c>
      <c r="G15948" s="1">
        <v>42928</v>
      </c>
      <c r="H15948" s="1">
        <v>42881</v>
      </c>
      <c r="I15948" s="2">
        <v>1900</v>
      </c>
      <c r="J15948">
        <f t="shared" si="499"/>
        <v>-47</v>
      </c>
      <c r="K15948">
        <f t="shared" si="498"/>
        <v>-89300</v>
      </c>
    </row>
    <row r="15949" spans="1:11">
      <c r="A15949">
        <v>9050810960</v>
      </c>
      <c r="B15949" t="s">
        <v>7270</v>
      </c>
      <c r="C15949">
        <v>7257206290</v>
      </c>
      <c r="D15949" s="1">
        <v>42839</v>
      </c>
      <c r="E15949">
        <v>592.79999999999995</v>
      </c>
      <c r="F15949">
        <v>592.79999999999995</v>
      </c>
      <c r="G15949" s="1">
        <v>42929</v>
      </c>
      <c r="H15949" s="1">
        <v>42881</v>
      </c>
      <c r="I15949">
        <v>570</v>
      </c>
      <c r="J15949">
        <f t="shared" si="499"/>
        <v>-48</v>
      </c>
      <c r="K15949">
        <f t="shared" si="498"/>
        <v>-27360</v>
      </c>
    </row>
    <row r="15950" spans="1:11">
      <c r="A15950">
        <v>9050810960</v>
      </c>
      <c r="B15950" t="s">
        <v>7270</v>
      </c>
      <c r="C15950">
        <v>7257206428</v>
      </c>
      <c r="D15950" s="1">
        <v>42844</v>
      </c>
      <c r="E15950" s="2">
        <v>3613.43</v>
      </c>
      <c r="F15950">
        <v>3613.43</v>
      </c>
      <c r="G15950" s="1">
        <v>42934</v>
      </c>
      <c r="H15950" s="1">
        <v>42881</v>
      </c>
      <c r="I15950" s="2">
        <v>3474.45</v>
      </c>
      <c r="J15950">
        <f t="shared" si="499"/>
        <v>-53</v>
      </c>
      <c r="K15950">
        <f t="shared" si="498"/>
        <v>-184145.84999999998</v>
      </c>
    </row>
    <row r="15951" spans="1:11">
      <c r="A15951">
        <v>9050810960</v>
      </c>
      <c r="B15951" t="s">
        <v>7270</v>
      </c>
      <c r="C15951">
        <v>7257206554</v>
      </c>
      <c r="D15951" s="1">
        <v>42846</v>
      </c>
      <c r="E15951" s="2">
        <v>13542.88</v>
      </c>
      <c r="F15951">
        <v>13542.88</v>
      </c>
      <c r="G15951" s="1">
        <v>42936</v>
      </c>
      <c r="H15951" s="1">
        <v>42881</v>
      </c>
      <c r="I15951" s="2">
        <v>13022</v>
      </c>
      <c r="J15951">
        <f t="shared" si="499"/>
        <v>-55</v>
      </c>
      <c r="K15951">
        <f t="shared" si="498"/>
        <v>-716210</v>
      </c>
    </row>
    <row r="15952" spans="1:11">
      <c r="A15952">
        <v>9050810960</v>
      </c>
      <c r="B15952" t="s">
        <v>7270</v>
      </c>
      <c r="C15952">
        <v>7257207813</v>
      </c>
      <c r="D15952" s="1">
        <v>42865</v>
      </c>
      <c r="E15952" s="2">
        <v>5899.55</v>
      </c>
      <c r="F15952">
        <v>5899.55</v>
      </c>
      <c r="G15952" s="1">
        <v>42955</v>
      </c>
      <c r="H15952" s="1">
        <v>42881</v>
      </c>
      <c r="I15952" s="2">
        <v>5672.64</v>
      </c>
      <c r="J15952">
        <f t="shared" si="499"/>
        <v>-74</v>
      </c>
      <c r="K15952">
        <f t="shared" si="498"/>
        <v>-419775.36000000004</v>
      </c>
    </row>
    <row r="15953" spans="1:11">
      <c r="A15953">
        <v>9050810960</v>
      </c>
      <c r="B15953" t="s">
        <v>7270</v>
      </c>
      <c r="C15953">
        <v>7257207814</v>
      </c>
      <c r="D15953" s="1">
        <v>42865</v>
      </c>
      <c r="E15953" s="2">
        <v>1480.39</v>
      </c>
      <c r="F15953">
        <v>1480.39</v>
      </c>
      <c r="G15953" s="1">
        <v>42955</v>
      </c>
      <c r="H15953" s="1">
        <v>42921</v>
      </c>
      <c r="I15953" s="2">
        <v>1423.45</v>
      </c>
      <c r="J15953">
        <f t="shared" si="499"/>
        <v>-34</v>
      </c>
      <c r="K15953">
        <f t="shared" si="498"/>
        <v>-48397.3</v>
      </c>
    </row>
    <row r="15954" spans="1:11">
      <c r="A15954">
        <v>9050810960</v>
      </c>
      <c r="B15954" t="s">
        <v>7270</v>
      </c>
      <c r="C15954">
        <v>7257207893</v>
      </c>
      <c r="D15954" s="1">
        <v>42866</v>
      </c>
      <c r="E15954" s="2">
        <v>3161.6</v>
      </c>
      <c r="F15954">
        <v>3161.6</v>
      </c>
      <c r="G15954" s="1">
        <v>42956</v>
      </c>
      <c r="H15954" s="1">
        <v>42881</v>
      </c>
      <c r="I15954" s="2">
        <v>3040</v>
      </c>
      <c r="J15954">
        <f t="shared" si="499"/>
        <v>-75</v>
      </c>
      <c r="K15954">
        <f t="shared" si="498"/>
        <v>-228000</v>
      </c>
    </row>
    <row r="15955" spans="1:11">
      <c r="A15955">
        <v>9050810960</v>
      </c>
      <c r="B15955" t="s">
        <v>7270</v>
      </c>
      <c r="C15955">
        <v>7257208336</v>
      </c>
      <c r="D15955" s="1">
        <v>42874</v>
      </c>
      <c r="E15955" s="2">
        <v>7615.5</v>
      </c>
      <c r="F15955">
        <v>7615.5</v>
      </c>
      <c r="G15955" s="1">
        <v>42964</v>
      </c>
      <c r="H15955" s="1">
        <v>42921</v>
      </c>
      <c r="I15955" s="2">
        <v>7322.6</v>
      </c>
      <c r="J15955">
        <f t="shared" si="499"/>
        <v>-43</v>
      </c>
      <c r="K15955">
        <f t="shared" si="498"/>
        <v>-314871.8</v>
      </c>
    </row>
    <row r="15956" spans="1:11">
      <c r="A15956">
        <v>9050810960</v>
      </c>
      <c r="B15956" t="s">
        <v>7270</v>
      </c>
      <c r="C15956">
        <v>7257208337</v>
      </c>
      <c r="D15956" s="1">
        <v>42874</v>
      </c>
      <c r="E15956" s="2">
        <v>6461.73</v>
      </c>
      <c r="F15956">
        <v>6461.73</v>
      </c>
      <c r="G15956" s="1">
        <v>42964</v>
      </c>
      <c r="H15956" s="1">
        <v>42921</v>
      </c>
      <c r="I15956" s="2">
        <v>6213.2</v>
      </c>
      <c r="J15956">
        <f t="shared" si="499"/>
        <v>-43</v>
      </c>
      <c r="K15956">
        <f t="shared" si="498"/>
        <v>-267167.59999999998</v>
      </c>
    </row>
    <row r="15957" spans="1:11">
      <c r="A15957">
        <v>9050810960</v>
      </c>
      <c r="B15957" t="s">
        <v>7270</v>
      </c>
      <c r="C15957">
        <v>7257208338</v>
      </c>
      <c r="D15957" s="1">
        <v>42874</v>
      </c>
      <c r="E15957" s="2">
        <v>3967.6</v>
      </c>
      <c r="F15957">
        <v>3967.6</v>
      </c>
      <c r="G15957" s="1">
        <v>42964</v>
      </c>
      <c r="H15957" s="1">
        <v>42921</v>
      </c>
      <c r="I15957" s="2">
        <v>3815</v>
      </c>
      <c r="J15957">
        <f t="shared" si="499"/>
        <v>-43</v>
      </c>
      <c r="K15957">
        <f t="shared" si="498"/>
        <v>-164045</v>
      </c>
    </row>
    <row r="15958" spans="1:11">
      <c r="A15958">
        <v>9050810960</v>
      </c>
      <c r="B15958" t="s">
        <v>7270</v>
      </c>
      <c r="C15958">
        <v>7257209270</v>
      </c>
      <c r="D15958" s="1">
        <v>42885</v>
      </c>
      <c r="E15958" s="2">
        <v>3874</v>
      </c>
      <c r="F15958">
        <v>3874</v>
      </c>
      <c r="G15958" s="1">
        <v>42945</v>
      </c>
      <c r="H15958" s="1">
        <v>42921</v>
      </c>
      <c r="I15958" s="2">
        <v>3725</v>
      </c>
      <c r="J15958">
        <f t="shared" si="499"/>
        <v>-24</v>
      </c>
      <c r="K15958">
        <f t="shared" si="498"/>
        <v>-89400</v>
      </c>
    </row>
    <row r="15959" spans="1:11">
      <c r="A15959">
        <v>9050810960</v>
      </c>
      <c r="B15959" t="s">
        <v>7270</v>
      </c>
      <c r="C15959">
        <v>7257209271</v>
      </c>
      <c r="D15959" s="1">
        <v>42885</v>
      </c>
      <c r="E15959" s="2">
        <v>3874</v>
      </c>
      <c r="F15959">
        <v>3874</v>
      </c>
      <c r="G15959" s="1">
        <v>42945</v>
      </c>
      <c r="H15959" s="1">
        <v>42921</v>
      </c>
      <c r="I15959" s="2">
        <v>3725</v>
      </c>
      <c r="J15959">
        <f t="shared" si="499"/>
        <v>-24</v>
      </c>
      <c r="K15959">
        <f t="shared" si="498"/>
        <v>-89400</v>
      </c>
    </row>
    <row r="15960" spans="1:11">
      <c r="A15960">
        <v>9050810960</v>
      </c>
      <c r="B15960" t="s">
        <v>7270</v>
      </c>
      <c r="C15960">
        <v>7257209272</v>
      </c>
      <c r="D15960" s="1">
        <v>42885</v>
      </c>
      <c r="E15960" s="2">
        <v>2487.6799999999998</v>
      </c>
      <c r="F15960">
        <v>2487.6799999999998</v>
      </c>
      <c r="G15960" s="1">
        <v>42945</v>
      </c>
      <c r="H15960" s="1">
        <v>42921</v>
      </c>
      <c r="I15960" s="2">
        <v>2392</v>
      </c>
      <c r="J15960">
        <f t="shared" si="499"/>
        <v>-24</v>
      </c>
      <c r="K15960">
        <f t="shared" si="498"/>
        <v>-57408</v>
      </c>
    </row>
    <row r="15961" spans="1:11">
      <c r="A15961">
        <v>9050810960</v>
      </c>
      <c r="B15961" t="s">
        <v>7270</v>
      </c>
      <c r="C15961">
        <v>7257212046</v>
      </c>
      <c r="D15961" s="1">
        <v>42928</v>
      </c>
      <c r="E15961" s="2">
        <v>12567.57</v>
      </c>
      <c r="F15961">
        <v>12567.57</v>
      </c>
      <c r="G15961" s="1">
        <v>42988</v>
      </c>
      <c r="H15961" s="1">
        <v>42970</v>
      </c>
      <c r="I15961" s="2">
        <v>12084.2</v>
      </c>
      <c r="J15961">
        <f t="shared" si="499"/>
        <v>-18</v>
      </c>
      <c r="K15961">
        <f t="shared" si="498"/>
        <v>-217515.6</v>
      </c>
    </row>
    <row r="15962" spans="1:11">
      <c r="A15962">
        <v>9050810960</v>
      </c>
      <c r="B15962" t="s">
        <v>7270</v>
      </c>
      <c r="C15962">
        <v>7257212148</v>
      </c>
      <c r="D15962" s="1">
        <v>42929</v>
      </c>
      <c r="E15962" s="2">
        <v>4544.8</v>
      </c>
      <c r="F15962">
        <v>4544.8</v>
      </c>
      <c r="G15962" s="1">
        <v>42989</v>
      </c>
      <c r="H15962" s="1">
        <v>42970</v>
      </c>
      <c r="I15962" s="2">
        <v>4370</v>
      </c>
      <c r="J15962">
        <f t="shared" si="499"/>
        <v>-19</v>
      </c>
      <c r="K15962">
        <f t="shared" si="498"/>
        <v>-83030</v>
      </c>
    </row>
    <row r="15963" spans="1:11">
      <c r="A15963">
        <v>9050810960</v>
      </c>
      <c r="B15963" t="s">
        <v>7270</v>
      </c>
      <c r="C15963">
        <v>7257212419</v>
      </c>
      <c r="D15963" s="1">
        <v>42934</v>
      </c>
      <c r="E15963" s="2">
        <v>5824</v>
      </c>
      <c r="F15963">
        <v>5824</v>
      </c>
      <c r="G15963" s="1">
        <v>42994</v>
      </c>
      <c r="H15963" s="1">
        <v>42970</v>
      </c>
      <c r="I15963" s="2">
        <v>5600</v>
      </c>
      <c r="J15963">
        <f t="shared" si="499"/>
        <v>-24</v>
      </c>
      <c r="K15963">
        <f t="shared" si="498"/>
        <v>-134400</v>
      </c>
    </row>
    <row r="15964" spans="1:11">
      <c r="A15964">
        <v>9050810960</v>
      </c>
      <c r="B15964" t="s">
        <v>7270</v>
      </c>
      <c r="C15964">
        <v>7257212420</v>
      </c>
      <c r="D15964" s="1">
        <v>42934</v>
      </c>
      <c r="E15964" s="2">
        <v>5824</v>
      </c>
      <c r="F15964">
        <v>5824</v>
      </c>
      <c r="G15964" s="1">
        <v>42994</v>
      </c>
      <c r="H15964" s="1">
        <v>42970</v>
      </c>
      <c r="I15964" s="2">
        <v>5600</v>
      </c>
      <c r="J15964">
        <f t="shared" si="499"/>
        <v>-24</v>
      </c>
      <c r="K15964">
        <f t="shared" si="498"/>
        <v>-134400</v>
      </c>
    </row>
    <row r="15965" spans="1:11">
      <c r="A15965">
        <v>9050810960</v>
      </c>
      <c r="B15965" t="s">
        <v>7270</v>
      </c>
      <c r="C15965">
        <v>7257212421</v>
      </c>
      <c r="D15965" s="1">
        <v>42934</v>
      </c>
      <c r="E15965" s="2">
        <v>12567.57</v>
      </c>
      <c r="F15965">
        <v>12567.57</v>
      </c>
      <c r="G15965" s="1">
        <v>42994</v>
      </c>
      <c r="H15965" s="1">
        <v>42970</v>
      </c>
      <c r="I15965" s="2">
        <v>12084.2</v>
      </c>
      <c r="J15965">
        <f t="shared" si="499"/>
        <v>-24</v>
      </c>
      <c r="K15965">
        <f t="shared" si="498"/>
        <v>-290020.80000000005</v>
      </c>
    </row>
    <row r="15966" spans="1:11">
      <c r="A15966">
        <v>9050810960</v>
      </c>
      <c r="B15966" t="s">
        <v>7270</v>
      </c>
      <c r="C15966">
        <v>7257213660</v>
      </c>
      <c r="D15966" s="1">
        <v>42947</v>
      </c>
      <c r="E15966" s="2">
        <v>6659.06</v>
      </c>
      <c r="F15966">
        <v>6659.06</v>
      </c>
      <c r="G15966" s="1">
        <v>43007</v>
      </c>
      <c r="H15966" s="1">
        <v>43006</v>
      </c>
      <c r="I15966" s="2">
        <v>6402.94</v>
      </c>
      <c r="J15966">
        <f t="shared" si="499"/>
        <v>-1</v>
      </c>
      <c r="K15966">
        <f t="shared" si="498"/>
        <v>-6402.94</v>
      </c>
    </row>
    <row r="15967" spans="1:11">
      <c r="A15967">
        <v>9050810960</v>
      </c>
      <c r="B15967" t="s">
        <v>7270</v>
      </c>
      <c r="C15967">
        <v>7257214293</v>
      </c>
      <c r="D15967" s="1">
        <v>42958</v>
      </c>
      <c r="E15967">
        <v>187.2</v>
      </c>
      <c r="F15967">
        <v>187.2</v>
      </c>
      <c r="G15967" s="1">
        <v>43018</v>
      </c>
      <c r="H15967" s="1">
        <v>43006</v>
      </c>
      <c r="I15967">
        <v>180</v>
      </c>
      <c r="J15967">
        <f t="shared" si="499"/>
        <v>-12</v>
      </c>
      <c r="K15967">
        <f t="shared" si="498"/>
        <v>-2160</v>
      </c>
    </row>
    <row r="15968" spans="1:11">
      <c r="A15968">
        <v>9050810960</v>
      </c>
      <c r="B15968" t="s">
        <v>7270</v>
      </c>
      <c r="C15968">
        <v>7257214294</v>
      </c>
      <c r="D15968" s="1">
        <v>42958</v>
      </c>
      <c r="E15968" s="2">
        <v>2834</v>
      </c>
      <c r="F15968">
        <v>2834</v>
      </c>
      <c r="G15968" s="1">
        <v>43018</v>
      </c>
      <c r="H15968" s="1">
        <v>43006</v>
      </c>
      <c r="I15968" s="2">
        <v>2725</v>
      </c>
      <c r="J15968">
        <f t="shared" si="499"/>
        <v>-12</v>
      </c>
      <c r="K15968">
        <f t="shared" si="498"/>
        <v>-32700</v>
      </c>
    </row>
    <row r="15969" spans="1:11">
      <c r="A15969">
        <v>9050810960</v>
      </c>
      <c r="B15969" t="s">
        <v>7270</v>
      </c>
      <c r="C15969">
        <v>7257214436</v>
      </c>
      <c r="D15969" s="1">
        <v>42968</v>
      </c>
      <c r="E15969" s="2">
        <v>3515.2</v>
      </c>
      <c r="F15969">
        <v>3515.2</v>
      </c>
      <c r="G15969" s="1">
        <v>43028</v>
      </c>
      <c r="H15969" s="1">
        <v>43006</v>
      </c>
      <c r="I15969" s="2">
        <v>3380</v>
      </c>
      <c r="J15969">
        <f t="shared" si="499"/>
        <v>-22</v>
      </c>
      <c r="K15969">
        <f t="shared" si="498"/>
        <v>-74360</v>
      </c>
    </row>
    <row r="15970" spans="1:11">
      <c r="A15970">
        <v>9050810960</v>
      </c>
      <c r="B15970" t="s">
        <v>7270</v>
      </c>
      <c r="C15970">
        <v>7257215051</v>
      </c>
      <c r="D15970" s="1">
        <v>42972</v>
      </c>
      <c r="E15970">
        <v>46.8</v>
      </c>
      <c r="F15970">
        <v>46.8</v>
      </c>
      <c r="G15970" s="1">
        <v>43032</v>
      </c>
      <c r="H15970" s="1">
        <v>43006</v>
      </c>
      <c r="I15970">
        <v>45</v>
      </c>
      <c r="J15970">
        <f t="shared" si="499"/>
        <v>-26</v>
      </c>
      <c r="K15970">
        <f t="shared" si="498"/>
        <v>-1170</v>
      </c>
    </row>
    <row r="15971" spans="1:11">
      <c r="A15971">
        <v>9050810960</v>
      </c>
      <c r="B15971" t="s">
        <v>7270</v>
      </c>
      <c r="C15971">
        <v>7257215052</v>
      </c>
      <c r="D15971" s="1">
        <v>42972</v>
      </c>
      <c r="E15971">
        <v>46.8</v>
      </c>
      <c r="F15971">
        <v>46.8</v>
      </c>
      <c r="G15971" s="1">
        <v>43032</v>
      </c>
      <c r="H15971" s="1">
        <v>43006</v>
      </c>
      <c r="I15971">
        <v>45</v>
      </c>
      <c r="J15971">
        <f t="shared" si="499"/>
        <v>-26</v>
      </c>
      <c r="K15971">
        <f t="shared" si="498"/>
        <v>-1170</v>
      </c>
    </row>
    <row r="15972" spans="1:11">
      <c r="A15972">
        <v>9050810960</v>
      </c>
      <c r="B15972" t="s">
        <v>7270</v>
      </c>
      <c r="C15972">
        <v>7257216104</v>
      </c>
      <c r="D15972" s="1">
        <v>42993</v>
      </c>
      <c r="E15972" s="2">
        <v>3416.4</v>
      </c>
      <c r="F15972">
        <v>3416.4</v>
      </c>
      <c r="G15972" s="1">
        <v>43083</v>
      </c>
      <c r="H15972" s="1">
        <v>43055</v>
      </c>
      <c r="I15972" s="2">
        <v>3285</v>
      </c>
      <c r="J15972">
        <f t="shared" si="499"/>
        <v>-28</v>
      </c>
      <c r="K15972">
        <f t="shared" si="498"/>
        <v>-91980</v>
      </c>
    </row>
    <row r="15973" spans="1:11">
      <c r="A15973">
        <v>9050810960</v>
      </c>
      <c r="B15973" t="s">
        <v>7270</v>
      </c>
      <c r="C15973">
        <v>7257216490</v>
      </c>
      <c r="D15973" s="1">
        <v>43003</v>
      </c>
      <c r="E15973" s="2">
        <v>10068.299999999999</v>
      </c>
      <c r="F15973">
        <v>10068.299999999999</v>
      </c>
      <c r="G15973" s="1">
        <v>43093</v>
      </c>
      <c r="H15973" s="1">
        <v>43055</v>
      </c>
      <c r="I15973" s="2">
        <v>9681.06</v>
      </c>
      <c r="J15973">
        <f t="shared" si="499"/>
        <v>-38</v>
      </c>
      <c r="K15973">
        <f t="shared" si="498"/>
        <v>-367880.27999999997</v>
      </c>
    </row>
    <row r="15974" spans="1:11">
      <c r="A15974">
        <v>10181220152</v>
      </c>
      <c r="B15974" t="s">
        <v>7271</v>
      </c>
      <c r="C15974" t="s">
        <v>7272</v>
      </c>
      <c r="D15974" s="1">
        <v>40908</v>
      </c>
      <c r="E15974" s="2">
        <v>36406.36</v>
      </c>
      <c r="F15974">
        <v>36406.36</v>
      </c>
      <c r="G15974" s="1">
        <v>41016</v>
      </c>
      <c r="H15974" s="1">
        <v>42807</v>
      </c>
      <c r="I15974" s="2">
        <v>36406.36</v>
      </c>
      <c r="J15974">
        <f t="shared" si="499"/>
        <v>1791</v>
      </c>
      <c r="K15974">
        <f t="shared" si="498"/>
        <v>65203790.759999998</v>
      </c>
    </row>
    <row r="15975" spans="1:11">
      <c r="A15975">
        <v>10181220152</v>
      </c>
      <c r="B15975" t="s">
        <v>7271</v>
      </c>
      <c r="C15975">
        <v>700000138</v>
      </c>
      <c r="D15975" s="1">
        <v>40998</v>
      </c>
      <c r="E15975" s="2">
        <v>38691.61</v>
      </c>
      <c r="F15975">
        <v>38691.61</v>
      </c>
      <c r="G15975" s="1">
        <v>41088</v>
      </c>
      <c r="H15975" s="1">
        <v>42991</v>
      </c>
      <c r="I15975" s="2">
        <v>38691.61</v>
      </c>
      <c r="J15975">
        <f t="shared" si="499"/>
        <v>1903</v>
      </c>
      <c r="K15975">
        <f t="shared" si="498"/>
        <v>73630133.829999998</v>
      </c>
    </row>
    <row r="15976" spans="1:11">
      <c r="A15976">
        <v>10181220152</v>
      </c>
      <c r="B15976" t="s">
        <v>7271</v>
      </c>
      <c r="C15976">
        <v>700000392</v>
      </c>
      <c r="D15976" s="1">
        <v>41180</v>
      </c>
      <c r="E15976" s="2">
        <v>48180</v>
      </c>
      <c r="F15976">
        <v>48180</v>
      </c>
      <c r="G15976" s="1">
        <v>41270</v>
      </c>
      <c r="H15976" s="1">
        <v>42991</v>
      </c>
      <c r="I15976" s="2">
        <v>48180</v>
      </c>
      <c r="J15976">
        <f t="shared" si="499"/>
        <v>1721</v>
      </c>
      <c r="K15976">
        <f t="shared" si="498"/>
        <v>82917780</v>
      </c>
    </row>
    <row r="15977" spans="1:11">
      <c r="A15977">
        <v>10181220152</v>
      </c>
      <c r="B15977" t="s">
        <v>7271</v>
      </c>
      <c r="C15977">
        <v>6872309404</v>
      </c>
      <c r="D15977" s="1">
        <v>40961</v>
      </c>
      <c r="E15977">
        <v>201.66</v>
      </c>
      <c r="F15977">
        <v>201.66</v>
      </c>
      <c r="G15977" s="1">
        <v>41051</v>
      </c>
      <c r="H15977" s="1">
        <v>42807</v>
      </c>
      <c r="I15977">
        <v>201.66</v>
      </c>
      <c r="J15977">
        <f t="shared" si="499"/>
        <v>1756</v>
      </c>
      <c r="K15977">
        <f t="shared" si="498"/>
        <v>354114.96</v>
      </c>
    </row>
    <row r="15978" spans="1:11">
      <c r="A15978">
        <v>10181220152</v>
      </c>
      <c r="B15978" t="s">
        <v>7271</v>
      </c>
      <c r="C15978">
        <v>6872332128</v>
      </c>
      <c r="D15978" s="1">
        <v>41074</v>
      </c>
      <c r="E15978">
        <v>201.66</v>
      </c>
      <c r="F15978">
        <v>201.66</v>
      </c>
      <c r="G15978" s="1">
        <v>41164</v>
      </c>
      <c r="H15978" s="1">
        <v>42807</v>
      </c>
      <c r="I15978">
        <v>201.66</v>
      </c>
      <c r="J15978">
        <f t="shared" si="499"/>
        <v>1643</v>
      </c>
      <c r="K15978">
        <f t="shared" si="498"/>
        <v>331327.38</v>
      </c>
    </row>
    <row r="15979" spans="1:11">
      <c r="A15979">
        <v>10181220152</v>
      </c>
      <c r="B15979" t="s">
        <v>7271</v>
      </c>
      <c r="C15979">
        <v>6872342813</v>
      </c>
      <c r="D15979" s="1">
        <v>41130</v>
      </c>
      <c r="E15979">
        <v>201.66</v>
      </c>
      <c r="F15979">
        <v>201.66</v>
      </c>
      <c r="G15979" s="1">
        <v>41220</v>
      </c>
      <c r="H15979" s="1">
        <v>42807</v>
      </c>
      <c r="I15979">
        <v>201.66</v>
      </c>
      <c r="J15979">
        <f t="shared" si="499"/>
        <v>1587</v>
      </c>
      <c r="K15979">
        <f t="shared" si="498"/>
        <v>320034.42</v>
      </c>
    </row>
    <row r="15980" spans="1:11">
      <c r="A15980">
        <v>10181220152</v>
      </c>
      <c r="B15980" t="s">
        <v>7271</v>
      </c>
      <c r="C15980">
        <v>6872351981</v>
      </c>
      <c r="D15980" s="1">
        <v>41197</v>
      </c>
      <c r="E15980">
        <v>201.68</v>
      </c>
      <c r="F15980">
        <v>201.68</v>
      </c>
      <c r="G15980" s="1">
        <v>41287</v>
      </c>
      <c r="H15980" s="1">
        <v>42807</v>
      </c>
      <c r="I15980">
        <v>201.68</v>
      </c>
      <c r="J15980">
        <f t="shared" si="499"/>
        <v>1520</v>
      </c>
      <c r="K15980">
        <f t="shared" si="498"/>
        <v>306553.60000000003</v>
      </c>
    </row>
    <row r="15981" spans="1:11">
      <c r="A15981">
        <v>10181220152</v>
      </c>
      <c r="B15981" t="s">
        <v>7271</v>
      </c>
      <c r="C15981">
        <v>6872353242</v>
      </c>
      <c r="D15981" s="1">
        <v>41201</v>
      </c>
      <c r="E15981">
        <v>0.01</v>
      </c>
      <c r="F15981">
        <v>2874</v>
      </c>
      <c r="G15981" s="1">
        <v>41291</v>
      </c>
      <c r="H15981" s="1">
        <v>42807</v>
      </c>
      <c r="I15981">
        <v>0.01</v>
      </c>
      <c r="J15981">
        <f t="shared" si="499"/>
        <v>1516</v>
      </c>
      <c r="K15981">
        <f t="shared" si="498"/>
        <v>15.16</v>
      </c>
    </row>
    <row r="15982" spans="1:11">
      <c r="A15982">
        <v>10181220152</v>
      </c>
      <c r="B15982" t="s">
        <v>7271</v>
      </c>
      <c r="C15982">
        <v>700000595</v>
      </c>
      <c r="D15982" s="1">
        <v>41639</v>
      </c>
      <c r="E15982" s="2">
        <v>71670.02</v>
      </c>
      <c r="F15982">
        <v>71670.02</v>
      </c>
      <c r="G15982" s="1">
        <v>41729</v>
      </c>
      <c r="H15982" s="1">
        <v>42991</v>
      </c>
      <c r="I15982" s="2">
        <v>71670.02</v>
      </c>
      <c r="J15982">
        <f t="shared" si="499"/>
        <v>1262</v>
      </c>
      <c r="K15982">
        <f t="shared" si="498"/>
        <v>90447565.24000001</v>
      </c>
    </row>
    <row r="15983" spans="1:11">
      <c r="A15983">
        <v>10181220152</v>
      </c>
      <c r="B15983" t="s">
        <v>7271</v>
      </c>
      <c r="C15983">
        <v>6873317943</v>
      </c>
      <c r="D15983" s="1">
        <v>41376</v>
      </c>
      <c r="E15983">
        <v>201.66</v>
      </c>
      <c r="F15983">
        <v>201.66</v>
      </c>
      <c r="G15983" s="1">
        <v>41466</v>
      </c>
      <c r="H15983" s="1">
        <v>42807</v>
      </c>
      <c r="I15983">
        <v>201.66</v>
      </c>
      <c r="J15983">
        <f t="shared" si="499"/>
        <v>1341</v>
      </c>
      <c r="K15983">
        <f t="shared" si="498"/>
        <v>270426.06</v>
      </c>
    </row>
    <row r="15984" spans="1:11">
      <c r="A15984">
        <v>10181220152</v>
      </c>
      <c r="B15984" t="s">
        <v>7271</v>
      </c>
      <c r="C15984">
        <v>6873329032</v>
      </c>
      <c r="D15984" s="1">
        <v>41439</v>
      </c>
      <c r="E15984">
        <v>201.66</v>
      </c>
      <c r="F15984">
        <v>201.66</v>
      </c>
      <c r="G15984" s="1">
        <v>41529</v>
      </c>
      <c r="H15984" s="1">
        <v>42807</v>
      </c>
      <c r="I15984">
        <v>201.66</v>
      </c>
      <c r="J15984">
        <f t="shared" si="499"/>
        <v>1278</v>
      </c>
      <c r="K15984">
        <f t="shared" si="498"/>
        <v>257721.47999999998</v>
      </c>
    </row>
    <row r="15985" spans="1:11">
      <c r="A15985">
        <v>10181220152</v>
      </c>
      <c r="B15985" t="s">
        <v>7271</v>
      </c>
      <c r="C15985">
        <v>400000005</v>
      </c>
      <c r="D15985" s="1">
        <v>41835</v>
      </c>
      <c r="E15985" s="2">
        <v>-13357.83</v>
      </c>
      <c r="F15985">
        <v>-13357.83</v>
      </c>
      <c r="G15985" s="1">
        <v>41925</v>
      </c>
      <c r="H15985" s="1">
        <v>43007</v>
      </c>
      <c r="I15985" s="2">
        <v>-13357.83</v>
      </c>
      <c r="J15985">
        <f t="shared" si="499"/>
        <v>1082</v>
      </c>
      <c r="K15985">
        <f t="shared" si="498"/>
        <v>-14453172.060000001</v>
      </c>
    </row>
    <row r="15986" spans="1:11">
      <c r="A15986">
        <v>10181220152</v>
      </c>
      <c r="B15986" t="s">
        <v>7271</v>
      </c>
      <c r="C15986">
        <v>400000006</v>
      </c>
      <c r="D15986" s="1">
        <v>41835</v>
      </c>
      <c r="E15986" s="2">
        <v>-1088.97</v>
      </c>
      <c r="F15986">
        <v>-1088.97</v>
      </c>
      <c r="G15986" s="1">
        <v>41925</v>
      </c>
      <c r="H15986" s="1">
        <v>43007</v>
      </c>
      <c r="I15986" s="2">
        <v>-1088.97</v>
      </c>
      <c r="J15986">
        <f t="shared" si="499"/>
        <v>1082</v>
      </c>
      <c r="K15986">
        <f t="shared" si="498"/>
        <v>-1178265.54</v>
      </c>
    </row>
    <row r="15987" spans="1:11">
      <c r="A15987">
        <v>10181220152</v>
      </c>
      <c r="B15987" t="s">
        <v>7271</v>
      </c>
      <c r="C15987">
        <v>700000273</v>
      </c>
      <c r="D15987" s="1">
        <v>41815</v>
      </c>
      <c r="E15987" s="2">
        <v>43803.81</v>
      </c>
      <c r="F15987">
        <v>43803.81</v>
      </c>
      <c r="G15987" s="1">
        <v>41905</v>
      </c>
      <c r="H15987" s="1">
        <v>42991</v>
      </c>
      <c r="I15987" s="2">
        <v>43803.81</v>
      </c>
      <c r="J15987">
        <f t="shared" si="499"/>
        <v>1086</v>
      </c>
      <c r="K15987">
        <f t="shared" si="498"/>
        <v>47570937.659999996</v>
      </c>
    </row>
    <row r="15988" spans="1:11">
      <c r="A15988">
        <v>10181220152</v>
      </c>
      <c r="B15988" t="s">
        <v>7271</v>
      </c>
      <c r="C15988">
        <v>9574307345</v>
      </c>
      <c r="D15988" s="1">
        <v>41876</v>
      </c>
      <c r="E15988">
        <v>682.59</v>
      </c>
      <c r="F15988">
        <v>682.59</v>
      </c>
      <c r="G15988" s="1">
        <v>41966</v>
      </c>
      <c r="H15988" s="1">
        <v>42830</v>
      </c>
      <c r="I15988">
        <v>682.59</v>
      </c>
      <c r="J15988">
        <f t="shared" si="499"/>
        <v>864</v>
      </c>
      <c r="K15988">
        <f t="shared" si="498"/>
        <v>589757.76</v>
      </c>
    </row>
    <row r="15989" spans="1:11">
      <c r="A15989">
        <v>10181220152</v>
      </c>
      <c r="B15989" t="s">
        <v>7271</v>
      </c>
      <c r="C15989">
        <v>9574307349</v>
      </c>
      <c r="D15989" s="1">
        <v>41876</v>
      </c>
      <c r="E15989">
        <v>254.77</v>
      </c>
      <c r="F15989">
        <v>254.77</v>
      </c>
      <c r="G15989" s="1">
        <v>41966</v>
      </c>
      <c r="H15989" s="1">
        <v>42830</v>
      </c>
      <c r="I15989">
        <v>254.77</v>
      </c>
      <c r="J15989">
        <f t="shared" si="499"/>
        <v>864</v>
      </c>
      <c r="K15989">
        <f t="shared" si="498"/>
        <v>220121.28</v>
      </c>
    </row>
    <row r="15990" spans="1:11">
      <c r="A15990">
        <v>10181220152</v>
      </c>
      <c r="B15990" t="s">
        <v>7271</v>
      </c>
      <c r="C15990">
        <v>9574307350</v>
      </c>
      <c r="D15990" s="1">
        <v>41876</v>
      </c>
      <c r="E15990">
        <v>254.77</v>
      </c>
      <c r="F15990">
        <v>254.77</v>
      </c>
      <c r="G15990" s="1">
        <v>41966</v>
      </c>
      <c r="H15990" s="1">
        <v>42830</v>
      </c>
      <c r="I15990">
        <v>254.77</v>
      </c>
      <c r="J15990">
        <f t="shared" si="499"/>
        <v>864</v>
      </c>
      <c r="K15990">
        <f t="shared" si="498"/>
        <v>220121.28</v>
      </c>
    </row>
    <row r="15991" spans="1:11">
      <c r="A15991">
        <v>10181220152</v>
      </c>
      <c r="B15991" t="s">
        <v>7271</v>
      </c>
      <c r="C15991">
        <v>9574307352</v>
      </c>
      <c r="D15991" s="1">
        <v>41876</v>
      </c>
      <c r="E15991">
        <v>762.5</v>
      </c>
      <c r="F15991">
        <v>762.5</v>
      </c>
      <c r="G15991" s="1">
        <v>41966</v>
      </c>
      <c r="H15991" s="1">
        <v>42830</v>
      </c>
      <c r="I15991">
        <v>762.5</v>
      </c>
      <c r="J15991">
        <f t="shared" si="499"/>
        <v>864</v>
      </c>
      <c r="K15991">
        <f t="shared" si="498"/>
        <v>658800</v>
      </c>
    </row>
    <row r="15992" spans="1:11">
      <c r="A15992">
        <v>10181220152</v>
      </c>
      <c r="B15992" t="s">
        <v>7271</v>
      </c>
      <c r="C15992">
        <v>9574307353</v>
      </c>
      <c r="D15992" s="1">
        <v>41876</v>
      </c>
      <c r="E15992">
        <v>874.34</v>
      </c>
      <c r="F15992">
        <v>874.34</v>
      </c>
      <c r="G15992" s="1">
        <v>41966</v>
      </c>
      <c r="H15992" s="1">
        <v>42830</v>
      </c>
      <c r="I15992">
        <v>874.34</v>
      </c>
      <c r="J15992">
        <f t="shared" si="499"/>
        <v>864</v>
      </c>
      <c r="K15992">
        <f t="shared" si="498"/>
        <v>755429.76</v>
      </c>
    </row>
    <row r="15993" spans="1:11">
      <c r="A15993">
        <v>10181220152</v>
      </c>
      <c r="B15993" t="s">
        <v>7271</v>
      </c>
      <c r="C15993">
        <v>9575334091</v>
      </c>
      <c r="D15993" s="1">
        <v>42198</v>
      </c>
      <c r="E15993">
        <v>254.77</v>
      </c>
      <c r="F15993">
        <v>254.77</v>
      </c>
      <c r="G15993" s="1">
        <v>42288</v>
      </c>
      <c r="H15993" s="1">
        <v>42864</v>
      </c>
      <c r="I15993">
        <v>208.83</v>
      </c>
      <c r="J15993">
        <f t="shared" si="499"/>
        <v>576</v>
      </c>
      <c r="K15993">
        <f t="shared" si="498"/>
        <v>120286.08</v>
      </c>
    </row>
    <row r="15994" spans="1:11">
      <c r="A15994">
        <v>10181220152</v>
      </c>
      <c r="B15994" t="s">
        <v>7271</v>
      </c>
      <c r="C15994">
        <v>9575350903</v>
      </c>
      <c r="D15994" s="1">
        <v>42306</v>
      </c>
      <c r="E15994">
        <v>73.2</v>
      </c>
      <c r="F15994">
        <v>73.2</v>
      </c>
      <c r="G15994" s="1">
        <v>42396</v>
      </c>
      <c r="H15994" s="1">
        <v>42864</v>
      </c>
      <c r="I15994">
        <v>60</v>
      </c>
      <c r="J15994">
        <f t="shared" si="499"/>
        <v>468</v>
      </c>
      <c r="K15994">
        <f t="shared" si="498"/>
        <v>28080</v>
      </c>
    </row>
    <row r="15995" spans="1:11">
      <c r="A15995">
        <v>10181220152</v>
      </c>
      <c r="B15995" t="s">
        <v>7271</v>
      </c>
      <c r="C15995">
        <v>9575355765</v>
      </c>
      <c r="D15995" s="1">
        <v>42338</v>
      </c>
      <c r="E15995">
        <v>707.6</v>
      </c>
      <c r="F15995">
        <v>707.6</v>
      </c>
      <c r="G15995" s="1">
        <v>42428</v>
      </c>
      <c r="H15995" s="1">
        <v>42815</v>
      </c>
      <c r="I15995">
        <v>580</v>
      </c>
      <c r="J15995">
        <f t="shared" si="499"/>
        <v>387</v>
      </c>
      <c r="K15995">
        <f t="shared" si="498"/>
        <v>224460</v>
      </c>
    </row>
    <row r="15996" spans="1:11">
      <c r="A15996">
        <v>10181220152</v>
      </c>
      <c r="B15996" t="s">
        <v>7271</v>
      </c>
      <c r="C15996">
        <v>9575357783</v>
      </c>
      <c r="D15996" s="1">
        <v>42348</v>
      </c>
      <c r="E15996">
        <v>942.52</v>
      </c>
      <c r="F15996">
        <v>942.52</v>
      </c>
      <c r="G15996" s="1">
        <v>42438</v>
      </c>
      <c r="H15996" s="1">
        <v>42815</v>
      </c>
      <c r="I15996">
        <v>772.56</v>
      </c>
      <c r="J15996">
        <f t="shared" si="499"/>
        <v>377</v>
      </c>
      <c r="K15996">
        <f t="shared" si="498"/>
        <v>291255.12</v>
      </c>
    </row>
    <row r="15997" spans="1:11">
      <c r="A15997">
        <v>10181220152</v>
      </c>
      <c r="B15997" t="s">
        <v>7271</v>
      </c>
      <c r="C15997">
        <v>400000440</v>
      </c>
      <c r="D15997" s="1">
        <v>42361</v>
      </c>
      <c r="E15997" s="2">
        <v>-202345.44</v>
      </c>
      <c r="F15997">
        <v>-257654</v>
      </c>
      <c r="G15997" s="1">
        <v>42451</v>
      </c>
      <c r="H15997" s="1">
        <v>42991</v>
      </c>
      <c r="I15997" s="2">
        <v>-202345.44</v>
      </c>
      <c r="J15997">
        <f t="shared" si="499"/>
        <v>540</v>
      </c>
      <c r="K15997">
        <f t="shared" si="498"/>
        <v>-109266537.59999999</v>
      </c>
    </row>
    <row r="15998" spans="1:11">
      <c r="A15998">
        <v>10181220152</v>
      </c>
      <c r="B15998" t="s">
        <v>7271</v>
      </c>
      <c r="C15998">
        <v>9576327075</v>
      </c>
      <c r="D15998" s="1">
        <v>42565</v>
      </c>
      <c r="E15998" s="2">
        <v>28581.62</v>
      </c>
      <c r="F15998">
        <v>28581.62</v>
      </c>
      <c r="G15998" s="1">
        <v>42655</v>
      </c>
      <c r="H15998" s="1">
        <v>42775</v>
      </c>
      <c r="I15998" s="2">
        <v>23427.56</v>
      </c>
      <c r="J15998">
        <f t="shared" si="499"/>
        <v>120</v>
      </c>
      <c r="K15998">
        <f t="shared" si="498"/>
        <v>2811307.2</v>
      </c>
    </row>
    <row r="15999" spans="1:11">
      <c r="A15999">
        <v>10181220152</v>
      </c>
      <c r="B15999" t="s">
        <v>7271</v>
      </c>
      <c r="C15999">
        <v>9576332847</v>
      </c>
      <c r="D15999" s="1">
        <v>42628</v>
      </c>
      <c r="E15999" s="2">
        <v>24638.82</v>
      </c>
      <c r="F15999">
        <v>24638.82</v>
      </c>
      <c r="G15999" s="1">
        <v>42718</v>
      </c>
      <c r="H15999" s="1">
        <v>42775</v>
      </c>
      <c r="I15999" s="2">
        <v>20195.75</v>
      </c>
      <c r="J15999">
        <f t="shared" si="499"/>
        <v>57</v>
      </c>
      <c r="K15999">
        <f t="shared" si="498"/>
        <v>1151157.75</v>
      </c>
    </row>
    <row r="16000" spans="1:11">
      <c r="A16000">
        <v>10181220152</v>
      </c>
      <c r="B16000" t="s">
        <v>7271</v>
      </c>
      <c r="C16000">
        <v>9576334505</v>
      </c>
      <c r="D16000" s="1">
        <v>42643</v>
      </c>
      <c r="E16000">
        <v>471.9</v>
      </c>
      <c r="F16000">
        <v>471.9</v>
      </c>
      <c r="G16000" s="1">
        <v>42733</v>
      </c>
      <c r="H16000" s="1">
        <v>42775</v>
      </c>
      <c r="I16000">
        <v>386.8</v>
      </c>
      <c r="J16000">
        <f t="shared" si="499"/>
        <v>42</v>
      </c>
      <c r="K16000">
        <f t="shared" si="498"/>
        <v>16245.6</v>
      </c>
    </row>
    <row r="16001" spans="1:11">
      <c r="A16001">
        <v>10181220152</v>
      </c>
      <c r="B16001" t="s">
        <v>7271</v>
      </c>
      <c r="C16001">
        <v>9576334939</v>
      </c>
      <c r="D16001" s="1">
        <v>42648</v>
      </c>
      <c r="E16001" s="2">
        <v>12709.11</v>
      </c>
      <c r="F16001">
        <v>12709.11</v>
      </c>
      <c r="G16001" s="1">
        <v>42738</v>
      </c>
      <c r="H16001" s="1">
        <v>42775</v>
      </c>
      <c r="I16001" s="2">
        <v>10417.299999999999</v>
      </c>
      <c r="J16001">
        <f t="shared" si="499"/>
        <v>37</v>
      </c>
      <c r="K16001">
        <f t="shared" si="498"/>
        <v>385440.1</v>
      </c>
    </row>
    <row r="16002" spans="1:11">
      <c r="A16002">
        <v>10181220152</v>
      </c>
      <c r="B16002" t="s">
        <v>7271</v>
      </c>
      <c r="C16002">
        <v>9576335771</v>
      </c>
      <c r="D16002" s="1">
        <v>42656</v>
      </c>
      <c r="E16002">
        <v>68.319999999999993</v>
      </c>
      <c r="F16002">
        <v>68.319999999999993</v>
      </c>
      <c r="G16002" s="1">
        <v>42746</v>
      </c>
      <c r="H16002" s="1">
        <v>42775</v>
      </c>
      <c r="I16002">
        <v>56</v>
      </c>
      <c r="J16002">
        <f t="shared" si="499"/>
        <v>29</v>
      </c>
      <c r="K16002">
        <f t="shared" si="498"/>
        <v>1624</v>
      </c>
    </row>
    <row r="16003" spans="1:11">
      <c r="A16003">
        <v>10181220152</v>
      </c>
      <c r="B16003" t="s">
        <v>7271</v>
      </c>
      <c r="C16003">
        <v>9576336542</v>
      </c>
      <c r="D16003" s="1">
        <v>42662</v>
      </c>
      <c r="E16003">
        <v>12.69</v>
      </c>
      <c r="F16003">
        <v>12.69</v>
      </c>
      <c r="G16003" s="1">
        <v>42752</v>
      </c>
      <c r="H16003" s="1">
        <v>42775</v>
      </c>
      <c r="I16003">
        <v>10.4</v>
      </c>
      <c r="J16003">
        <f t="shared" si="499"/>
        <v>23</v>
      </c>
      <c r="K16003">
        <f t="shared" si="498"/>
        <v>239.20000000000002</v>
      </c>
    </row>
    <row r="16004" spans="1:11">
      <c r="A16004">
        <v>10181220152</v>
      </c>
      <c r="B16004" t="s">
        <v>7271</v>
      </c>
      <c r="C16004">
        <v>9576336617</v>
      </c>
      <c r="D16004" s="1">
        <v>42663</v>
      </c>
      <c r="E16004">
        <v>574.86</v>
      </c>
      <c r="F16004">
        <v>574.86</v>
      </c>
      <c r="G16004" s="1">
        <v>42753</v>
      </c>
      <c r="H16004" s="1">
        <v>42775</v>
      </c>
      <c r="I16004">
        <v>471.2</v>
      </c>
      <c r="J16004">
        <f t="shared" si="499"/>
        <v>22</v>
      </c>
      <c r="K16004">
        <f t="shared" ref="K16004:K16067" si="500">J16004*I16004</f>
        <v>10366.4</v>
      </c>
    </row>
    <row r="16005" spans="1:11">
      <c r="A16005">
        <v>10181220152</v>
      </c>
      <c r="B16005" t="s">
        <v>7271</v>
      </c>
      <c r="C16005">
        <v>9576338048</v>
      </c>
      <c r="D16005" s="1">
        <v>42678</v>
      </c>
      <c r="E16005" s="2">
        <v>3103.31</v>
      </c>
      <c r="F16005">
        <v>3103.31</v>
      </c>
      <c r="G16005" s="1">
        <v>42768</v>
      </c>
      <c r="H16005" s="1">
        <v>42775</v>
      </c>
      <c r="I16005" s="2">
        <v>2543.6999999999998</v>
      </c>
      <c r="J16005">
        <f t="shared" ref="J16005:J16068" si="501">H16005-G16005</f>
        <v>7</v>
      </c>
      <c r="K16005">
        <f t="shared" si="500"/>
        <v>17805.899999999998</v>
      </c>
    </row>
    <row r="16006" spans="1:11">
      <c r="A16006">
        <v>10181220152</v>
      </c>
      <c r="B16006" t="s">
        <v>7271</v>
      </c>
      <c r="C16006">
        <v>9576338312</v>
      </c>
      <c r="D16006" s="1">
        <v>42682</v>
      </c>
      <c r="E16006">
        <v>-854</v>
      </c>
      <c r="F16006">
        <v>-854</v>
      </c>
      <c r="G16006" s="1">
        <v>42718</v>
      </c>
      <c r="H16006" s="1">
        <v>42775</v>
      </c>
      <c r="I16006">
        <v>-700</v>
      </c>
      <c r="J16006">
        <f t="shared" si="501"/>
        <v>57</v>
      </c>
      <c r="K16006">
        <f t="shared" si="500"/>
        <v>-39900</v>
      </c>
    </row>
    <row r="16007" spans="1:11">
      <c r="A16007">
        <v>10181220152</v>
      </c>
      <c r="B16007" t="s">
        <v>7271</v>
      </c>
      <c r="C16007">
        <v>9576338727</v>
      </c>
      <c r="D16007" s="1">
        <v>42685</v>
      </c>
      <c r="E16007">
        <v>69.17</v>
      </c>
      <c r="F16007">
        <v>69.17</v>
      </c>
      <c r="G16007" s="1">
        <v>42775</v>
      </c>
      <c r="H16007" s="1">
        <v>42775</v>
      </c>
      <c r="I16007">
        <v>56.7</v>
      </c>
      <c r="J16007">
        <f t="shared" si="501"/>
        <v>0</v>
      </c>
      <c r="K16007">
        <f t="shared" si="500"/>
        <v>0</v>
      </c>
    </row>
    <row r="16008" spans="1:11">
      <c r="A16008">
        <v>10181220152</v>
      </c>
      <c r="B16008" t="s">
        <v>7271</v>
      </c>
      <c r="C16008">
        <v>9576338728</v>
      </c>
      <c r="D16008" s="1">
        <v>42685</v>
      </c>
      <c r="E16008" s="2">
        <v>3579.48</v>
      </c>
      <c r="F16008">
        <v>3579.48</v>
      </c>
      <c r="G16008" s="1">
        <v>42775</v>
      </c>
      <c r="H16008" s="1">
        <v>42775</v>
      </c>
      <c r="I16008" s="2">
        <v>2934</v>
      </c>
      <c r="J16008">
        <f t="shared" si="501"/>
        <v>0</v>
      </c>
      <c r="K16008">
        <f t="shared" si="500"/>
        <v>0</v>
      </c>
    </row>
    <row r="16009" spans="1:11">
      <c r="A16009">
        <v>10181220152</v>
      </c>
      <c r="B16009" t="s">
        <v>7271</v>
      </c>
      <c r="C16009">
        <v>9576338917</v>
      </c>
      <c r="D16009" s="1">
        <v>42688</v>
      </c>
      <c r="E16009">
        <v>58.8</v>
      </c>
      <c r="F16009">
        <v>58.8</v>
      </c>
      <c r="G16009" s="1">
        <v>42778</v>
      </c>
      <c r="H16009" s="1">
        <v>42815</v>
      </c>
      <c r="I16009">
        <v>48.2</v>
      </c>
      <c r="J16009">
        <f t="shared" si="501"/>
        <v>37</v>
      </c>
      <c r="K16009">
        <f t="shared" si="500"/>
        <v>1783.4</v>
      </c>
    </row>
    <row r="16010" spans="1:11">
      <c r="A16010">
        <v>10181220152</v>
      </c>
      <c r="B16010" t="s">
        <v>7271</v>
      </c>
      <c r="C16010">
        <v>9576339192</v>
      </c>
      <c r="D16010" s="1">
        <v>42690</v>
      </c>
      <c r="E16010" s="2">
        <v>3207.58</v>
      </c>
      <c r="F16010">
        <v>3207.58</v>
      </c>
      <c r="G16010" s="1">
        <v>42780</v>
      </c>
      <c r="H16010" s="1">
        <v>42775</v>
      </c>
      <c r="I16010" s="2">
        <v>2629.16</v>
      </c>
      <c r="J16010">
        <f t="shared" si="501"/>
        <v>-5</v>
      </c>
      <c r="K16010">
        <f t="shared" si="500"/>
        <v>-13145.8</v>
      </c>
    </row>
    <row r="16011" spans="1:11">
      <c r="A16011">
        <v>10181220152</v>
      </c>
      <c r="B16011" t="s">
        <v>7271</v>
      </c>
      <c r="C16011">
        <v>9576339193</v>
      </c>
      <c r="D16011" s="1">
        <v>42690</v>
      </c>
      <c r="E16011">
        <v>942.52</v>
      </c>
      <c r="F16011">
        <v>942.52</v>
      </c>
      <c r="G16011" s="1">
        <v>42780</v>
      </c>
      <c r="H16011" s="1">
        <v>42775</v>
      </c>
      <c r="I16011">
        <v>772.56</v>
      </c>
      <c r="J16011">
        <f t="shared" si="501"/>
        <v>-5</v>
      </c>
      <c r="K16011">
        <f t="shared" si="500"/>
        <v>-3862.7999999999997</v>
      </c>
    </row>
    <row r="16012" spans="1:11">
      <c r="A16012">
        <v>10181220152</v>
      </c>
      <c r="B16012" t="s">
        <v>7271</v>
      </c>
      <c r="C16012">
        <v>9576339194</v>
      </c>
      <c r="D16012" s="1">
        <v>42690</v>
      </c>
      <c r="E16012" s="2">
        <v>2399.33</v>
      </c>
      <c r="F16012">
        <v>2399.33</v>
      </c>
      <c r="G16012" s="1">
        <v>42780</v>
      </c>
      <c r="H16012" s="1">
        <v>42775</v>
      </c>
      <c r="I16012" s="2">
        <v>1966.66</v>
      </c>
      <c r="J16012">
        <f t="shared" si="501"/>
        <v>-5</v>
      </c>
      <c r="K16012">
        <f t="shared" si="500"/>
        <v>-9833.3000000000011</v>
      </c>
    </row>
    <row r="16013" spans="1:11">
      <c r="A16013">
        <v>10181220152</v>
      </c>
      <c r="B16013" t="s">
        <v>7271</v>
      </c>
      <c r="C16013">
        <v>9576339195</v>
      </c>
      <c r="D16013" s="1">
        <v>42690</v>
      </c>
      <c r="E16013" s="2">
        <v>2399.33</v>
      </c>
      <c r="F16013">
        <v>2399.33</v>
      </c>
      <c r="G16013" s="1">
        <v>42780</v>
      </c>
      <c r="H16013" s="1">
        <v>42775</v>
      </c>
      <c r="I16013" s="2">
        <v>1966.66</v>
      </c>
      <c r="J16013">
        <f t="shared" si="501"/>
        <v>-5</v>
      </c>
      <c r="K16013">
        <f t="shared" si="500"/>
        <v>-9833.3000000000011</v>
      </c>
    </row>
    <row r="16014" spans="1:11">
      <c r="A16014">
        <v>10181220152</v>
      </c>
      <c r="B16014" t="s">
        <v>7271</v>
      </c>
      <c r="C16014">
        <v>9576339196</v>
      </c>
      <c r="D16014" s="1">
        <v>42690</v>
      </c>
      <c r="E16014" s="2">
        <v>2033.33</v>
      </c>
      <c r="F16014">
        <v>2033.33</v>
      </c>
      <c r="G16014" s="1">
        <v>42780</v>
      </c>
      <c r="H16014" s="1">
        <v>42775</v>
      </c>
      <c r="I16014" s="2">
        <v>1666.66</v>
      </c>
      <c r="J16014">
        <f t="shared" si="501"/>
        <v>-5</v>
      </c>
      <c r="K16014">
        <f t="shared" si="500"/>
        <v>-8333.3000000000011</v>
      </c>
    </row>
    <row r="16015" spans="1:11">
      <c r="A16015">
        <v>10181220152</v>
      </c>
      <c r="B16015" t="s">
        <v>7271</v>
      </c>
      <c r="C16015">
        <v>9576339199</v>
      </c>
      <c r="D16015" s="1">
        <v>42690</v>
      </c>
      <c r="E16015">
        <v>254.77</v>
      </c>
      <c r="F16015">
        <v>254.77</v>
      </c>
      <c r="G16015" s="1">
        <v>42780</v>
      </c>
      <c r="H16015" s="1">
        <v>42775</v>
      </c>
      <c r="I16015">
        <v>208.83</v>
      </c>
      <c r="J16015">
        <f t="shared" si="501"/>
        <v>-5</v>
      </c>
      <c r="K16015">
        <f t="shared" si="500"/>
        <v>-1044.1500000000001</v>
      </c>
    </row>
    <row r="16016" spans="1:11">
      <c r="A16016">
        <v>10181220152</v>
      </c>
      <c r="B16016" t="s">
        <v>7271</v>
      </c>
      <c r="C16016">
        <v>9576339200</v>
      </c>
      <c r="D16016" s="1">
        <v>42690</v>
      </c>
      <c r="E16016">
        <v>254.77</v>
      </c>
      <c r="F16016">
        <v>254.77</v>
      </c>
      <c r="G16016" s="1">
        <v>42780</v>
      </c>
      <c r="H16016" s="1">
        <v>42775</v>
      </c>
      <c r="I16016">
        <v>208.83</v>
      </c>
      <c r="J16016">
        <f t="shared" si="501"/>
        <v>-5</v>
      </c>
      <c r="K16016">
        <f t="shared" si="500"/>
        <v>-1044.1500000000001</v>
      </c>
    </row>
    <row r="16017" spans="1:11">
      <c r="A16017">
        <v>10181220152</v>
      </c>
      <c r="B16017" t="s">
        <v>7271</v>
      </c>
      <c r="C16017">
        <v>9576339201</v>
      </c>
      <c r="D16017" s="1">
        <v>42690</v>
      </c>
      <c r="E16017" s="2">
        <v>1591.08</v>
      </c>
      <c r="F16017">
        <v>1591.08</v>
      </c>
      <c r="G16017" s="1">
        <v>42780</v>
      </c>
      <c r="H16017" s="1">
        <v>42775</v>
      </c>
      <c r="I16017" s="2">
        <v>1304.1600000000001</v>
      </c>
      <c r="J16017">
        <f t="shared" si="501"/>
        <v>-5</v>
      </c>
      <c r="K16017">
        <f t="shared" si="500"/>
        <v>-6520.8</v>
      </c>
    </row>
    <row r="16018" spans="1:11">
      <c r="A16018">
        <v>10181220152</v>
      </c>
      <c r="B16018" t="s">
        <v>7271</v>
      </c>
      <c r="C16018">
        <v>9576339202</v>
      </c>
      <c r="D16018" s="1">
        <v>42690</v>
      </c>
      <c r="E16018">
        <v>762.5</v>
      </c>
      <c r="F16018">
        <v>762.5</v>
      </c>
      <c r="G16018" s="1">
        <v>42780</v>
      </c>
      <c r="H16018" s="1">
        <v>42775</v>
      </c>
      <c r="I16018">
        <v>625</v>
      </c>
      <c r="J16018">
        <f t="shared" si="501"/>
        <v>-5</v>
      </c>
      <c r="K16018">
        <f t="shared" si="500"/>
        <v>-3125</v>
      </c>
    </row>
    <row r="16019" spans="1:11">
      <c r="A16019">
        <v>10181220152</v>
      </c>
      <c r="B16019" t="s">
        <v>7271</v>
      </c>
      <c r="C16019">
        <v>9576339203</v>
      </c>
      <c r="D16019" s="1">
        <v>42690</v>
      </c>
      <c r="E16019">
        <v>874.34</v>
      </c>
      <c r="F16019">
        <v>874.34</v>
      </c>
      <c r="G16019" s="1">
        <v>42780</v>
      </c>
      <c r="H16019" s="1">
        <v>42775</v>
      </c>
      <c r="I16019">
        <v>716.67</v>
      </c>
      <c r="J16019">
        <f t="shared" si="501"/>
        <v>-5</v>
      </c>
      <c r="K16019">
        <f t="shared" si="500"/>
        <v>-3583.35</v>
      </c>
    </row>
    <row r="16020" spans="1:11">
      <c r="A16020">
        <v>10181220152</v>
      </c>
      <c r="B16020" t="s">
        <v>7271</v>
      </c>
      <c r="C16020">
        <v>9576339582</v>
      </c>
      <c r="D16020" s="1">
        <v>42692</v>
      </c>
      <c r="E16020" s="2">
        <v>6946.8</v>
      </c>
      <c r="F16020">
        <v>6946.8</v>
      </c>
      <c r="G16020" s="1">
        <v>42782</v>
      </c>
      <c r="H16020" s="1">
        <v>42775</v>
      </c>
      <c r="I16020" s="2">
        <v>5694.1</v>
      </c>
      <c r="J16020">
        <f t="shared" si="501"/>
        <v>-7</v>
      </c>
      <c r="K16020">
        <f t="shared" si="500"/>
        <v>-39858.700000000004</v>
      </c>
    </row>
    <row r="16021" spans="1:11">
      <c r="A16021">
        <v>10181220152</v>
      </c>
      <c r="B16021" t="s">
        <v>7271</v>
      </c>
      <c r="C16021">
        <v>9576339583</v>
      </c>
      <c r="D16021" s="1">
        <v>42692</v>
      </c>
      <c r="E16021" s="2">
        <v>7145.41</v>
      </c>
      <c r="F16021">
        <v>7145.41</v>
      </c>
      <c r="G16021" s="1">
        <v>42782</v>
      </c>
      <c r="H16021" s="1">
        <v>42775</v>
      </c>
      <c r="I16021" s="2">
        <v>5856.89</v>
      </c>
      <c r="J16021">
        <f t="shared" si="501"/>
        <v>-7</v>
      </c>
      <c r="K16021">
        <f t="shared" si="500"/>
        <v>-40998.230000000003</v>
      </c>
    </row>
    <row r="16022" spans="1:11">
      <c r="A16022">
        <v>10181220152</v>
      </c>
      <c r="B16022" t="s">
        <v>7271</v>
      </c>
      <c r="C16022">
        <v>9576339913</v>
      </c>
      <c r="D16022" s="1">
        <v>42696</v>
      </c>
      <c r="E16022" s="2">
        <v>1507.01</v>
      </c>
      <c r="F16022">
        <v>1507.01</v>
      </c>
      <c r="G16022" s="1">
        <v>42786</v>
      </c>
      <c r="H16022" s="1">
        <v>42775</v>
      </c>
      <c r="I16022" s="2">
        <v>1235.25</v>
      </c>
      <c r="J16022">
        <f t="shared" si="501"/>
        <v>-11</v>
      </c>
      <c r="K16022">
        <f t="shared" si="500"/>
        <v>-13587.75</v>
      </c>
    </row>
    <row r="16023" spans="1:11">
      <c r="A16023">
        <v>10181220152</v>
      </c>
      <c r="B16023" t="s">
        <v>7271</v>
      </c>
      <c r="C16023">
        <v>9576339914</v>
      </c>
      <c r="D16023" s="1">
        <v>42696</v>
      </c>
      <c r="E16023" s="2">
        <v>14825.44</v>
      </c>
      <c r="F16023">
        <v>14825.44</v>
      </c>
      <c r="G16023" s="1">
        <v>42786</v>
      </c>
      <c r="H16023" s="1">
        <v>42775</v>
      </c>
      <c r="I16023" s="2">
        <v>12152</v>
      </c>
      <c r="J16023">
        <f t="shared" si="501"/>
        <v>-11</v>
      </c>
      <c r="K16023">
        <f t="shared" si="500"/>
        <v>-133672</v>
      </c>
    </row>
    <row r="16024" spans="1:11">
      <c r="A16024">
        <v>10181220152</v>
      </c>
      <c r="B16024" t="s">
        <v>7271</v>
      </c>
      <c r="C16024">
        <v>9576340225</v>
      </c>
      <c r="D16024" s="1">
        <v>42698</v>
      </c>
      <c r="E16024" s="2">
        <v>11043.24</v>
      </c>
      <c r="F16024">
        <v>11043.24</v>
      </c>
      <c r="G16024" s="1">
        <v>42788</v>
      </c>
      <c r="H16024" s="1">
        <v>42775</v>
      </c>
      <c r="I16024" s="2">
        <v>9051.84</v>
      </c>
      <c r="J16024">
        <f t="shared" si="501"/>
        <v>-13</v>
      </c>
      <c r="K16024">
        <f t="shared" si="500"/>
        <v>-117673.92</v>
      </c>
    </row>
    <row r="16025" spans="1:11">
      <c r="A16025">
        <v>10181220152</v>
      </c>
      <c r="B16025" t="s">
        <v>7271</v>
      </c>
      <c r="C16025">
        <v>9576340226</v>
      </c>
      <c r="D16025" s="1">
        <v>42698</v>
      </c>
      <c r="E16025">
        <v>784.46</v>
      </c>
      <c r="F16025">
        <v>784.46</v>
      </c>
      <c r="G16025" s="1">
        <v>42788</v>
      </c>
      <c r="H16025" s="1">
        <v>42954</v>
      </c>
      <c r="I16025">
        <v>643</v>
      </c>
      <c r="J16025">
        <f t="shared" si="501"/>
        <v>166</v>
      </c>
      <c r="K16025">
        <f t="shared" si="500"/>
        <v>106738</v>
      </c>
    </row>
    <row r="16026" spans="1:11">
      <c r="A16026">
        <v>10181220152</v>
      </c>
      <c r="B16026" t="s">
        <v>7271</v>
      </c>
      <c r="C16026">
        <v>9576340227</v>
      </c>
      <c r="D16026" s="1">
        <v>42698</v>
      </c>
      <c r="E16026" s="2">
        <v>1037</v>
      </c>
      <c r="F16026">
        <v>1037</v>
      </c>
      <c r="G16026" s="1">
        <v>42788</v>
      </c>
      <c r="H16026" s="1">
        <v>42775</v>
      </c>
      <c r="I16026">
        <v>850</v>
      </c>
      <c r="J16026">
        <f t="shared" si="501"/>
        <v>-13</v>
      </c>
      <c r="K16026">
        <f t="shared" si="500"/>
        <v>-11050</v>
      </c>
    </row>
    <row r="16027" spans="1:11">
      <c r="A16027">
        <v>10181220152</v>
      </c>
      <c r="B16027" t="s">
        <v>7271</v>
      </c>
      <c r="C16027">
        <v>9576340465</v>
      </c>
      <c r="D16027" s="1">
        <v>42702</v>
      </c>
      <c r="E16027">
        <v>277.25</v>
      </c>
      <c r="F16027">
        <v>277.25</v>
      </c>
      <c r="G16027" s="1">
        <v>42792</v>
      </c>
      <c r="H16027" s="1">
        <v>42775</v>
      </c>
      <c r="I16027">
        <v>227.25</v>
      </c>
      <c r="J16027">
        <f t="shared" si="501"/>
        <v>-17</v>
      </c>
      <c r="K16027">
        <f t="shared" si="500"/>
        <v>-3863.25</v>
      </c>
    </row>
    <row r="16028" spans="1:11">
      <c r="A16028">
        <v>10181220152</v>
      </c>
      <c r="B16028" t="s">
        <v>7271</v>
      </c>
      <c r="C16028">
        <v>9576340664</v>
      </c>
      <c r="D16028" s="1">
        <v>42703</v>
      </c>
      <c r="E16028">
        <v>158.6</v>
      </c>
      <c r="F16028">
        <v>158.6</v>
      </c>
      <c r="G16028" s="1">
        <v>42793</v>
      </c>
      <c r="H16028" s="1">
        <v>42775</v>
      </c>
      <c r="I16028">
        <v>130</v>
      </c>
      <c r="J16028">
        <f t="shared" si="501"/>
        <v>-18</v>
      </c>
      <c r="K16028">
        <f t="shared" si="500"/>
        <v>-2340</v>
      </c>
    </row>
    <row r="16029" spans="1:11">
      <c r="A16029">
        <v>10181220152</v>
      </c>
      <c r="B16029" t="s">
        <v>7271</v>
      </c>
      <c r="C16029">
        <v>9576340758</v>
      </c>
      <c r="D16029" s="1">
        <v>42704</v>
      </c>
      <c r="E16029">
        <v>56.61</v>
      </c>
      <c r="F16029">
        <v>56.61</v>
      </c>
      <c r="G16029" s="1">
        <v>42794</v>
      </c>
      <c r="H16029" s="1">
        <v>42775</v>
      </c>
      <c r="I16029">
        <v>46.4</v>
      </c>
      <c r="J16029">
        <f t="shared" si="501"/>
        <v>-19</v>
      </c>
      <c r="K16029">
        <f t="shared" si="500"/>
        <v>-881.6</v>
      </c>
    </row>
    <row r="16030" spans="1:11">
      <c r="A16030">
        <v>10181220152</v>
      </c>
      <c r="B16030" t="s">
        <v>7271</v>
      </c>
      <c r="C16030">
        <v>9576340759</v>
      </c>
      <c r="D16030" s="1">
        <v>42704</v>
      </c>
      <c r="E16030" s="2">
        <v>26885.200000000001</v>
      </c>
      <c r="F16030">
        <v>26885.200000000001</v>
      </c>
      <c r="G16030" s="1">
        <v>42794</v>
      </c>
      <c r="H16030" s="1">
        <v>42775</v>
      </c>
      <c r="I16030" s="2">
        <v>22037.05</v>
      </c>
      <c r="J16030">
        <f t="shared" si="501"/>
        <v>-19</v>
      </c>
      <c r="K16030">
        <f t="shared" si="500"/>
        <v>-418703.95</v>
      </c>
    </row>
    <row r="16031" spans="1:11">
      <c r="A16031">
        <v>10181220152</v>
      </c>
      <c r="B16031" t="s">
        <v>7271</v>
      </c>
      <c r="C16031">
        <v>9576341349</v>
      </c>
      <c r="D16031" s="1">
        <v>42710</v>
      </c>
      <c r="E16031">
        <v>122.85</v>
      </c>
      <c r="F16031">
        <v>122.85</v>
      </c>
      <c r="G16031" s="1">
        <v>42800</v>
      </c>
      <c r="H16031" s="1">
        <v>42775</v>
      </c>
      <c r="I16031">
        <v>100.7</v>
      </c>
      <c r="J16031">
        <f t="shared" si="501"/>
        <v>-25</v>
      </c>
      <c r="K16031">
        <f t="shared" si="500"/>
        <v>-2517.5</v>
      </c>
    </row>
    <row r="16032" spans="1:11">
      <c r="A16032">
        <v>10181220152</v>
      </c>
      <c r="B16032" t="s">
        <v>7271</v>
      </c>
      <c r="C16032">
        <v>9576341512</v>
      </c>
      <c r="D16032" s="1">
        <v>42711</v>
      </c>
      <c r="E16032" s="2">
        <v>5006.88</v>
      </c>
      <c r="F16032">
        <v>5006.88</v>
      </c>
      <c r="G16032" s="1">
        <v>42801</v>
      </c>
      <c r="H16032" s="1">
        <v>42775</v>
      </c>
      <c r="I16032" s="2">
        <v>4104</v>
      </c>
      <c r="J16032">
        <f t="shared" si="501"/>
        <v>-26</v>
      </c>
      <c r="K16032">
        <f t="shared" si="500"/>
        <v>-106704</v>
      </c>
    </row>
    <row r="16033" spans="1:11">
      <c r="A16033">
        <v>10181220152</v>
      </c>
      <c r="B16033" t="s">
        <v>7271</v>
      </c>
      <c r="C16033">
        <v>9576342382</v>
      </c>
      <c r="D16033" s="1">
        <v>42719</v>
      </c>
      <c r="E16033" s="2">
        <v>3207.58</v>
      </c>
      <c r="F16033">
        <v>3207.58</v>
      </c>
      <c r="G16033" s="1">
        <v>42809</v>
      </c>
      <c r="H16033" s="1">
        <v>42775</v>
      </c>
      <c r="I16033" s="2">
        <v>2629.16</v>
      </c>
      <c r="J16033">
        <f t="shared" si="501"/>
        <v>-34</v>
      </c>
      <c r="K16033">
        <f t="shared" si="500"/>
        <v>-89391.44</v>
      </c>
    </row>
    <row r="16034" spans="1:11">
      <c r="A16034">
        <v>10181220152</v>
      </c>
      <c r="B16034" t="s">
        <v>7271</v>
      </c>
      <c r="C16034">
        <v>9576342383</v>
      </c>
      <c r="D16034" s="1">
        <v>42719</v>
      </c>
      <c r="E16034">
        <v>942.52</v>
      </c>
      <c r="F16034">
        <v>942.52</v>
      </c>
      <c r="G16034" s="1">
        <v>42809</v>
      </c>
      <c r="H16034" s="1">
        <v>42775</v>
      </c>
      <c r="I16034">
        <v>772.56</v>
      </c>
      <c r="J16034">
        <f t="shared" si="501"/>
        <v>-34</v>
      </c>
      <c r="K16034">
        <f t="shared" si="500"/>
        <v>-26267.039999999997</v>
      </c>
    </row>
    <row r="16035" spans="1:11">
      <c r="A16035">
        <v>10181220152</v>
      </c>
      <c r="B16035" t="s">
        <v>7271</v>
      </c>
      <c r="C16035">
        <v>9576342384</v>
      </c>
      <c r="D16035" s="1">
        <v>42719</v>
      </c>
      <c r="E16035" s="2">
        <v>2399.33</v>
      </c>
      <c r="F16035">
        <v>2399.33</v>
      </c>
      <c r="G16035" s="1">
        <v>42809</v>
      </c>
      <c r="H16035" s="1">
        <v>42775</v>
      </c>
      <c r="I16035" s="2">
        <v>1966.66</v>
      </c>
      <c r="J16035">
        <f t="shared" si="501"/>
        <v>-34</v>
      </c>
      <c r="K16035">
        <f t="shared" si="500"/>
        <v>-66866.44</v>
      </c>
    </row>
    <row r="16036" spans="1:11">
      <c r="A16036">
        <v>10181220152</v>
      </c>
      <c r="B16036" t="s">
        <v>7271</v>
      </c>
      <c r="C16036">
        <v>9576342385</v>
      </c>
      <c r="D16036" s="1">
        <v>42719</v>
      </c>
      <c r="E16036" s="2">
        <v>2399.33</v>
      </c>
      <c r="F16036">
        <v>2399.33</v>
      </c>
      <c r="G16036" s="1">
        <v>42809</v>
      </c>
      <c r="H16036" s="1">
        <v>42775</v>
      </c>
      <c r="I16036" s="2">
        <v>1966.66</v>
      </c>
      <c r="J16036">
        <f t="shared" si="501"/>
        <v>-34</v>
      </c>
      <c r="K16036">
        <f t="shared" si="500"/>
        <v>-66866.44</v>
      </c>
    </row>
    <row r="16037" spans="1:11">
      <c r="A16037">
        <v>10181220152</v>
      </c>
      <c r="B16037" t="s">
        <v>7271</v>
      </c>
      <c r="C16037">
        <v>9576342386</v>
      </c>
      <c r="D16037" s="1">
        <v>42719</v>
      </c>
      <c r="E16037" s="2">
        <v>2033.33</v>
      </c>
      <c r="F16037">
        <v>2033.33</v>
      </c>
      <c r="G16037" s="1">
        <v>42809</v>
      </c>
      <c r="H16037" s="1">
        <v>42775</v>
      </c>
      <c r="I16037" s="2">
        <v>1666.66</v>
      </c>
      <c r="J16037">
        <f t="shared" si="501"/>
        <v>-34</v>
      </c>
      <c r="K16037">
        <f t="shared" si="500"/>
        <v>-56666.44</v>
      </c>
    </row>
    <row r="16038" spans="1:11">
      <c r="A16038">
        <v>10181220152</v>
      </c>
      <c r="B16038" t="s">
        <v>7271</v>
      </c>
      <c r="C16038">
        <v>9576342390</v>
      </c>
      <c r="D16038" s="1">
        <v>42719</v>
      </c>
      <c r="E16038">
        <v>254.77</v>
      </c>
      <c r="F16038">
        <v>254.77</v>
      </c>
      <c r="G16038" s="1">
        <v>42809</v>
      </c>
      <c r="H16038" s="1">
        <v>42775</v>
      </c>
      <c r="I16038">
        <v>208.83</v>
      </c>
      <c r="J16038">
        <f t="shared" si="501"/>
        <v>-34</v>
      </c>
      <c r="K16038">
        <f t="shared" si="500"/>
        <v>-7100.22</v>
      </c>
    </row>
    <row r="16039" spans="1:11">
      <c r="A16039">
        <v>10181220152</v>
      </c>
      <c r="B16039" t="s">
        <v>7271</v>
      </c>
      <c r="C16039">
        <v>9576342391</v>
      </c>
      <c r="D16039" s="1">
        <v>42719</v>
      </c>
      <c r="E16039">
        <v>254.77</v>
      </c>
      <c r="F16039">
        <v>254.77</v>
      </c>
      <c r="G16039" s="1">
        <v>42809</v>
      </c>
      <c r="H16039" s="1">
        <v>42775</v>
      </c>
      <c r="I16039">
        <v>208.83</v>
      </c>
      <c r="J16039">
        <f t="shared" si="501"/>
        <v>-34</v>
      </c>
      <c r="K16039">
        <f t="shared" si="500"/>
        <v>-7100.22</v>
      </c>
    </row>
    <row r="16040" spans="1:11">
      <c r="A16040">
        <v>10181220152</v>
      </c>
      <c r="B16040" t="s">
        <v>7271</v>
      </c>
      <c r="C16040">
        <v>9576342392</v>
      </c>
      <c r="D16040" s="1">
        <v>42719</v>
      </c>
      <c r="E16040" s="2">
        <v>1591.08</v>
      </c>
      <c r="F16040">
        <v>1591.08</v>
      </c>
      <c r="G16040" s="1">
        <v>42809</v>
      </c>
      <c r="H16040" s="1">
        <v>42775</v>
      </c>
      <c r="I16040" s="2">
        <v>1304.1600000000001</v>
      </c>
      <c r="J16040">
        <f t="shared" si="501"/>
        <v>-34</v>
      </c>
      <c r="K16040">
        <f t="shared" si="500"/>
        <v>-44341.440000000002</v>
      </c>
    </row>
    <row r="16041" spans="1:11">
      <c r="A16041">
        <v>10181220152</v>
      </c>
      <c r="B16041" t="s">
        <v>7271</v>
      </c>
      <c r="C16041">
        <v>9576342393</v>
      </c>
      <c r="D16041" s="1">
        <v>42719</v>
      </c>
      <c r="E16041">
        <v>762.5</v>
      </c>
      <c r="F16041">
        <v>762.5</v>
      </c>
      <c r="G16041" s="1">
        <v>42809</v>
      </c>
      <c r="H16041" s="1">
        <v>42775</v>
      </c>
      <c r="I16041">
        <v>625</v>
      </c>
      <c r="J16041">
        <f t="shared" si="501"/>
        <v>-34</v>
      </c>
      <c r="K16041">
        <f t="shared" si="500"/>
        <v>-21250</v>
      </c>
    </row>
    <row r="16042" spans="1:11">
      <c r="A16042">
        <v>10181220152</v>
      </c>
      <c r="B16042" t="s">
        <v>7271</v>
      </c>
      <c r="C16042">
        <v>9576342394</v>
      </c>
      <c r="D16042" s="1">
        <v>42719</v>
      </c>
      <c r="E16042">
        <v>874.34</v>
      </c>
      <c r="F16042">
        <v>874.34</v>
      </c>
      <c r="G16042" s="1">
        <v>42809</v>
      </c>
      <c r="H16042" s="1">
        <v>42775</v>
      </c>
      <c r="I16042">
        <v>716.67</v>
      </c>
      <c r="J16042">
        <f t="shared" si="501"/>
        <v>-34</v>
      </c>
      <c r="K16042">
        <f t="shared" si="500"/>
        <v>-24366.78</v>
      </c>
    </row>
    <row r="16043" spans="1:11">
      <c r="A16043">
        <v>10181220152</v>
      </c>
      <c r="B16043" t="s">
        <v>7271</v>
      </c>
      <c r="C16043">
        <v>9576342395</v>
      </c>
      <c r="D16043" s="1">
        <v>42719</v>
      </c>
      <c r="E16043" s="2">
        <v>1372.5</v>
      </c>
      <c r="F16043">
        <v>2287.5</v>
      </c>
      <c r="G16043" s="1">
        <v>42809</v>
      </c>
      <c r="H16043" s="1">
        <v>42775</v>
      </c>
      <c r="I16043" s="2">
        <v>1125</v>
      </c>
      <c r="J16043">
        <f t="shared" si="501"/>
        <v>-34</v>
      </c>
      <c r="K16043">
        <f t="shared" si="500"/>
        <v>-38250</v>
      </c>
    </row>
    <row r="16044" spans="1:11">
      <c r="A16044">
        <v>10181220152</v>
      </c>
      <c r="B16044" t="s">
        <v>7271</v>
      </c>
      <c r="C16044">
        <v>9576342395</v>
      </c>
      <c r="D16044" s="1">
        <v>42719</v>
      </c>
      <c r="E16044">
        <v>915</v>
      </c>
      <c r="F16044">
        <v>2287.5</v>
      </c>
      <c r="G16044" s="1">
        <v>42809</v>
      </c>
      <c r="H16044" s="1">
        <v>42775</v>
      </c>
      <c r="I16044">
        <v>750</v>
      </c>
      <c r="J16044">
        <f t="shared" si="501"/>
        <v>-34</v>
      </c>
      <c r="K16044">
        <f t="shared" si="500"/>
        <v>-25500</v>
      </c>
    </row>
    <row r="16045" spans="1:11">
      <c r="A16045">
        <v>10181220152</v>
      </c>
      <c r="B16045" t="s">
        <v>7271</v>
      </c>
      <c r="C16045">
        <v>9576343010</v>
      </c>
      <c r="D16045" s="1">
        <v>42720</v>
      </c>
      <c r="E16045" s="2">
        <v>7899.09</v>
      </c>
      <c r="F16045">
        <v>7899.09</v>
      </c>
      <c r="G16045" s="1">
        <v>42810</v>
      </c>
      <c r="H16045" s="1">
        <v>42775</v>
      </c>
      <c r="I16045" s="2">
        <v>6474.66</v>
      </c>
      <c r="J16045">
        <f t="shared" si="501"/>
        <v>-35</v>
      </c>
      <c r="K16045">
        <f t="shared" si="500"/>
        <v>-226613.1</v>
      </c>
    </row>
    <row r="16046" spans="1:11">
      <c r="A16046">
        <v>10181220152</v>
      </c>
      <c r="B16046" t="s">
        <v>7271</v>
      </c>
      <c r="C16046">
        <v>9576343011</v>
      </c>
      <c r="D16046" s="1">
        <v>42720</v>
      </c>
      <c r="E16046">
        <v>648.30999999999995</v>
      </c>
      <c r="F16046">
        <v>648.30999999999995</v>
      </c>
      <c r="G16046" s="1">
        <v>42810</v>
      </c>
      <c r="H16046" s="1">
        <v>42775</v>
      </c>
      <c r="I16046">
        <v>531.4</v>
      </c>
      <c r="J16046">
        <f t="shared" si="501"/>
        <v>-35</v>
      </c>
      <c r="K16046">
        <f t="shared" si="500"/>
        <v>-18599</v>
      </c>
    </row>
    <row r="16047" spans="1:11">
      <c r="A16047">
        <v>10181220152</v>
      </c>
      <c r="B16047" t="s">
        <v>7271</v>
      </c>
      <c r="C16047">
        <v>9576343143</v>
      </c>
      <c r="D16047" s="1">
        <v>42720</v>
      </c>
      <c r="E16047" s="2">
        <v>8402.8700000000008</v>
      </c>
      <c r="F16047">
        <v>8402.8700000000008</v>
      </c>
      <c r="G16047" s="1">
        <v>42810</v>
      </c>
      <c r="H16047" s="1">
        <v>42775</v>
      </c>
      <c r="I16047" s="2">
        <v>6887.6</v>
      </c>
      <c r="J16047">
        <f t="shared" si="501"/>
        <v>-35</v>
      </c>
      <c r="K16047">
        <f t="shared" si="500"/>
        <v>-241066</v>
      </c>
    </row>
    <row r="16048" spans="1:11">
      <c r="A16048">
        <v>10181220152</v>
      </c>
      <c r="B16048" t="s">
        <v>7271</v>
      </c>
      <c r="C16048">
        <v>9576343545</v>
      </c>
      <c r="D16048" s="1">
        <v>42725</v>
      </c>
      <c r="E16048">
        <v>350.75</v>
      </c>
      <c r="F16048">
        <v>350.75</v>
      </c>
      <c r="G16048" s="1">
        <v>42815</v>
      </c>
      <c r="H16048" s="1">
        <v>42775</v>
      </c>
      <c r="I16048">
        <v>287.5</v>
      </c>
      <c r="J16048">
        <f t="shared" si="501"/>
        <v>-40</v>
      </c>
      <c r="K16048">
        <f t="shared" si="500"/>
        <v>-11500</v>
      </c>
    </row>
    <row r="16049" spans="1:11">
      <c r="A16049">
        <v>10181220152</v>
      </c>
      <c r="B16049" t="s">
        <v>7271</v>
      </c>
      <c r="C16049">
        <v>9576343675</v>
      </c>
      <c r="D16049" s="1">
        <v>42725</v>
      </c>
      <c r="E16049">
        <v>7.06</v>
      </c>
      <c r="F16049">
        <v>7.06</v>
      </c>
      <c r="G16049" s="1">
        <v>42815</v>
      </c>
      <c r="H16049" s="1">
        <v>42775</v>
      </c>
      <c r="I16049">
        <v>5.79</v>
      </c>
      <c r="J16049">
        <f t="shared" si="501"/>
        <v>-40</v>
      </c>
      <c r="K16049">
        <f t="shared" si="500"/>
        <v>-231.6</v>
      </c>
    </row>
    <row r="16050" spans="1:11">
      <c r="A16050">
        <v>10181220152</v>
      </c>
      <c r="B16050" t="s">
        <v>7271</v>
      </c>
      <c r="C16050">
        <v>9576343722</v>
      </c>
      <c r="D16050" s="1">
        <v>42726</v>
      </c>
      <c r="E16050" s="2">
        <v>12945.48</v>
      </c>
      <c r="F16050">
        <v>12945.48</v>
      </c>
      <c r="G16050" s="1">
        <v>42816</v>
      </c>
      <c r="H16050" s="1">
        <v>42775</v>
      </c>
      <c r="I16050" s="2">
        <v>10611.05</v>
      </c>
      <c r="J16050">
        <f t="shared" si="501"/>
        <v>-41</v>
      </c>
      <c r="K16050">
        <f t="shared" si="500"/>
        <v>-435053.05</v>
      </c>
    </row>
    <row r="16051" spans="1:11">
      <c r="A16051">
        <v>10181220152</v>
      </c>
      <c r="B16051" t="s">
        <v>7271</v>
      </c>
      <c r="C16051">
        <v>9576343981</v>
      </c>
      <c r="D16051" s="1">
        <v>42727</v>
      </c>
      <c r="E16051">
        <v>29.28</v>
      </c>
      <c r="F16051">
        <v>29.28</v>
      </c>
      <c r="G16051" s="1">
        <v>42817</v>
      </c>
      <c r="H16051" s="1">
        <v>42775</v>
      </c>
      <c r="I16051">
        <v>24</v>
      </c>
      <c r="J16051">
        <f t="shared" si="501"/>
        <v>-42</v>
      </c>
      <c r="K16051">
        <f t="shared" si="500"/>
        <v>-1008</v>
      </c>
    </row>
    <row r="16052" spans="1:11">
      <c r="A16052">
        <v>10181220152</v>
      </c>
      <c r="B16052" t="s">
        <v>7271</v>
      </c>
      <c r="C16052">
        <v>9576344121</v>
      </c>
      <c r="D16052" s="1">
        <v>42732</v>
      </c>
      <c r="E16052">
        <v>919.27</v>
      </c>
      <c r="F16052">
        <v>919.27</v>
      </c>
      <c r="G16052" s="1">
        <v>42822</v>
      </c>
      <c r="H16052" s="1">
        <v>42775</v>
      </c>
      <c r="I16052">
        <v>753.5</v>
      </c>
      <c r="J16052">
        <f t="shared" si="501"/>
        <v>-47</v>
      </c>
      <c r="K16052">
        <f t="shared" si="500"/>
        <v>-35414.5</v>
      </c>
    </row>
    <row r="16053" spans="1:11">
      <c r="A16053">
        <v>10181220152</v>
      </c>
      <c r="B16053" t="s">
        <v>7271</v>
      </c>
      <c r="C16053">
        <v>9586302717</v>
      </c>
      <c r="D16053" s="1">
        <v>42642</v>
      </c>
      <c r="E16053">
        <v>186.9</v>
      </c>
      <c r="F16053">
        <v>186.9</v>
      </c>
      <c r="G16053" s="1">
        <v>42732</v>
      </c>
      <c r="H16053" s="1">
        <v>42775</v>
      </c>
      <c r="I16053">
        <v>153.19999999999999</v>
      </c>
      <c r="J16053">
        <f t="shared" si="501"/>
        <v>43</v>
      </c>
      <c r="K16053">
        <f t="shared" si="500"/>
        <v>6587.5999999999995</v>
      </c>
    </row>
    <row r="16054" spans="1:11">
      <c r="A16054">
        <v>10181220152</v>
      </c>
      <c r="B16054" t="s">
        <v>7271</v>
      </c>
      <c r="C16054">
        <v>9586302718</v>
      </c>
      <c r="D16054" s="1">
        <v>42642</v>
      </c>
      <c r="E16054" s="2">
        <v>15424.34</v>
      </c>
      <c r="F16054">
        <v>15424.34</v>
      </c>
      <c r="G16054" s="1">
        <v>42732</v>
      </c>
      <c r="H16054" s="1">
        <v>42775</v>
      </c>
      <c r="I16054" s="2">
        <v>12642.9</v>
      </c>
      <c r="J16054">
        <f t="shared" si="501"/>
        <v>43</v>
      </c>
      <c r="K16054">
        <f t="shared" si="500"/>
        <v>543644.69999999995</v>
      </c>
    </row>
    <row r="16055" spans="1:11">
      <c r="A16055">
        <v>10181220152</v>
      </c>
      <c r="B16055" t="s">
        <v>7271</v>
      </c>
      <c r="C16055">
        <v>9586302824</v>
      </c>
      <c r="D16055" s="1">
        <v>42660</v>
      </c>
      <c r="E16055" s="2">
        <v>12657.87</v>
      </c>
      <c r="F16055">
        <v>12657.87</v>
      </c>
      <c r="G16055" s="1">
        <v>42750</v>
      </c>
      <c r="H16055" s="1">
        <v>42775</v>
      </c>
      <c r="I16055" s="2">
        <v>10375.299999999999</v>
      </c>
      <c r="J16055">
        <f t="shared" si="501"/>
        <v>25</v>
      </c>
      <c r="K16055">
        <f t="shared" si="500"/>
        <v>259382.49999999997</v>
      </c>
    </row>
    <row r="16056" spans="1:11">
      <c r="A16056">
        <v>10181220152</v>
      </c>
      <c r="B16056" t="s">
        <v>7271</v>
      </c>
      <c r="C16056">
        <v>9586302849</v>
      </c>
      <c r="D16056" s="1">
        <v>42667</v>
      </c>
      <c r="E16056" s="2">
        <v>1972.15</v>
      </c>
      <c r="F16056">
        <v>1972.15</v>
      </c>
      <c r="G16056" s="1">
        <v>42757</v>
      </c>
      <c r="H16056" s="1">
        <v>42775</v>
      </c>
      <c r="I16056" s="2">
        <v>1616.52</v>
      </c>
      <c r="J16056">
        <f t="shared" si="501"/>
        <v>18</v>
      </c>
      <c r="K16056">
        <f t="shared" si="500"/>
        <v>29097.360000000001</v>
      </c>
    </row>
    <row r="16057" spans="1:11">
      <c r="A16057">
        <v>10181220152</v>
      </c>
      <c r="B16057" t="s">
        <v>7271</v>
      </c>
      <c r="C16057">
        <v>9586302925</v>
      </c>
      <c r="D16057" s="1">
        <v>42685</v>
      </c>
      <c r="E16057" s="2">
        <v>2020.32</v>
      </c>
      <c r="F16057">
        <v>2020.32</v>
      </c>
      <c r="G16057" s="1">
        <v>42775</v>
      </c>
      <c r="H16057" s="1">
        <v>42954</v>
      </c>
      <c r="I16057" s="2">
        <v>1656</v>
      </c>
      <c r="J16057">
        <f t="shared" si="501"/>
        <v>179</v>
      </c>
      <c r="K16057">
        <f t="shared" si="500"/>
        <v>296424</v>
      </c>
    </row>
    <row r="16058" spans="1:11">
      <c r="A16058">
        <v>10181220152</v>
      </c>
      <c r="B16058" t="s">
        <v>7271</v>
      </c>
      <c r="C16058">
        <v>9586302926</v>
      </c>
      <c r="D16058" s="1">
        <v>42685</v>
      </c>
      <c r="E16058">
        <v>215.94</v>
      </c>
      <c r="F16058">
        <v>215.94</v>
      </c>
      <c r="G16058" s="1">
        <v>42775</v>
      </c>
      <c r="H16058" s="1">
        <v>42775</v>
      </c>
      <c r="I16058">
        <v>177</v>
      </c>
      <c r="J16058">
        <f t="shared" si="501"/>
        <v>0</v>
      </c>
      <c r="K16058">
        <f t="shared" si="500"/>
        <v>0</v>
      </c>
    </row>
    <row r="16059" spans="1:11">
      <c r="A16059">
        <v>10181220152</v>
      </c>
      <c r="B16059" t="s">
        <v>7271</v>
      </c>
      <c r="C16059">
        <v>9586302927</v>
      </c>
      <c r="D16059" s="1">
        <v>42685</v>
      </c>
      <c r="E16059">
        <v>643.42999999999995</v>
      </c>
      <c r="F16059">
        <v>643.42999999999995</v>
      </c>
      <c r="G16059" s="1">
        <v>42775</v>
      </c>
      <c r="H16059" s="1">
        <v>42775</v>
      </c>
      <c r="I16059">
        <v>527.4</v>
      </c>
      <c r="J16059">
        <f t="shared" si="501"/>
        <v>0</v>
      </c>
      <c r="K16059">
        <f t="shared" si="500"/>
        <v>0</v>
      </c>
    </row>
    <row r="16060" spans="1:11">
      <c r="A16060">
        <v>10181220152</v>
      </c>
      <c r="B16060" t="s">
        <v>7271</v>
      </c>
      <c r="C16060">
        <v>9586302928</v>
      </c>
      <c r="D16060" s="1">
        <v>42685</v>
      </c>
      <c r="E16060" s="2">
        <v>3801.28</v>
      </c>
      <c r="F16060">
        <v>3801.28</v>
      </c>
      <c r="G16060" s="1">
        <v>42775</v>
      </c>
      <c r="H16060" s="1">
        <v>42775</v>
      </c>
      <c r="I16060" s="2">
        <v>3115.8</v>
      </c>
      <c r="J16060">
        <f t="shared" si="501"/>
        <v>0</v>
      </c>
      <c r="K16060">
        <f t="shared" si="500"/>
        <v>0</v>
      </c>
    </row>
    <row r="16061" spans="1:11">
      <c r="A16061">
        <v>10181220152</v>
      </c>
      <c r="B16061" t="s">
        <v>7271</v>
      </c>
      <c r="C16061">
        <v>9586302995</v>
      </c>
      <c r="D16061" s="1">
        <v>42699</v>
      </c>
      <c r="E16061" s="2">
        <v>21491.52</v>
      </c>
      <c r="F16061">
        <v>21491.52</v>
      </c>
      <c r="G16061" s="1">
        <v>42789</v>
      </c>
      <c r="H16061" s="1">
        <v>42775</v>
      </c>
      <c r="I16061" s="2">
        <v>17616</v>
      </c>
      <c r="J16061">
        <f t="shared" si="501"/>
        <v>-14</v>
      </c>
      <c r="K16061">
        <f t="shared" si="500"/>
        <v>-246624</v>
      </c>
    </row>
    <row r="16062" spans="1:11">
      <c r="A16062">
        <v>10181220152</v>
      </c>
      <c r="B16062" t="s">
        <v>7271</v>
      </c>
      <c r="C16062">
        <v>9586302996</v>
      </c>
      <c r="D16062" s="1">
        <v>42699</v>
      </c>
      <c r="E16062">
        <v>123.46</v>
      </c>
      <c r="F16062">
        <v>123.46</v>
      </c>
      <c r="G16062" s="1">
        <v>42789</v>
      </c>
      <c r="H16062" s="1">
        <v>42775</v>
      </c>
      <c r="I16062">
        <v>101.2</v>
      </c>
      <c r="J16062">
        <f t="shared" si="501"/>
        <v>-14</v>
      </c>
      <c r="K16062">
        <f t="shared" si="500"/>
        <v>-1416.8</v>
      </c>
    </row>
    <row r="16063" spans="1:11">
      <c r="A16063">
        <v>10181220152</v>
      </c>
      <c r="B16063" t="s">
        <v>7271</v>
      </c>
      <c r="C16063">
        <v>9586303026</v>
      </c>
      <c r="D16063" s="1">
        <v>42702</v>
      </c>
      <c r="E16063">
        <v>25.38</v>
      </c>
      <c r="F16063">
        <v>25.38</v>
      </c>
      <c r="G16063" s="1">
        <v>42792</v>
      </c>
      <c r="H16063" s="1">
        <v>42846</v>
      </c>
      <c r="I16063">
        <v>20.8</v>
      </c>
      <c r="J16063">
        <f t="shared" si="501"/>
        <v>54</v>
      </c>
      <c r="K16063">
        <f t="shared" si="500"/>
        <v>1123.2</v>
      </c>
    </row>
    <row r="16064" spans="1:11">
      <c r="A16064">
        <v>10181220152</v>
      </c>
      <c r="B16064" t="s">
        <v>7271</v>
      </c>
      <c r="C16064">
        <v>9586303027</v>
      </c>
      <c r="D16064" s="1">
        <v>42702</v>
      </c>
      <c r="E16064" s="2">
        <v>13202.25</v>
      </c>
      <c r="F16064">
        <v>13202.25</v>
      </c>
      <c r="G16064" s="1">
        <v>42792</v>
      </c>
      <c r="H16064" s="1">
        <v>42954</v>
      </c>
      <c r="I16064" s="2">
        <v>10821.52</v>
      </c>
      <c r="J16064">
        <f t="shared" si="501"/>
        <v>162</v>
      </c>
      <c r="K16064">
        <f t="shared" si="500"/>
        <v>1753086.24</v>
      </c>
    </row>
    <row r="16065" spans="1:11">
      <c r="A16065">
        <v>10181220152</v>
      </c>
      <c r="B16065" t="s">
        <v>7271</v>
      </c>
      <c r="C16065">
        <v>9586303028</v>
      </c>
      <c r="D16065" s="1">
        <v>42702</v>
      </c>
      <c r="E16065" s="2">
        <v>1848.91</v>
      </c>
      <c r="F16065">
        <v>1848.91</v>
      </c>
      <c r="G16065" s="1">
        <v>42792</v>
      </c>
      <c r="H16065" s="1">
        <v>42954</v>
      </c>
      <c r="I16065" s="2">
        <v>1515.5</v>
      </c>
      <c r="J16065">
        <f t="shared" si="501"/>
        <v>162</v>
      </c>
      <c r="K16065">
        <f t="shared" si="500"/>
        <v>245511</v>
      </c>
    </row>
    <row r="16066" spans="1:11">
      <c r="A16066">
        <v>10181220152</v>
      </c>
      <c r="B16066" t="s">
        <v>7271</v>
      </c>
      <c r="C16066">
        <v>9586303029</v>
      </c>
      <c r="D16066" s="1">
        <v>42702</v>
      </c>
      <c r="E16066" s="2">
        <v>12834.89</v>
      </c>
      <c r="F16066">
        <v>12834.89</v>
      </c>
      <c r="G16066" s="1">
        <v>42792</v>
      </c>
      <c r="H16066" s="1">
        <v>42954</v>
      </c>
      <c r="I16066" s="2">
        <v>10520.4</v>
      </c>
      <c r="J16066">
        <f t="shared" si="501"/>
        <v>162</v>
      </c>
      <c r="K16066">
        <f t="shared" si="500"/>
        <v>1704304.8</v>
      </c>
    </row>
    <row r="16067" spans="1:11">
      <c r="A16067">
        <v>10181220152</v>
      </c>
      <c r="B16067" t="s">
        <v>7271</v>
      </c>
      <c r="C16067">
        <v>9586303030</v>
      </c>
      <c r="D16067" s="1">
        <v>42702</v>
      </c>
      <c r="E16067">
        <v>382.59</v>
      </c>
      <c r="F16067">
        <v>382.59</v>
      </c>
      <c r="G16067" s="1">
        <v>42792</v>
      </c>
      <c r="H16067" s="1">
        <v>42954</v>
      </c>
      <c r="I16067">
        <v>313.60000000000002</v>
      </c>
      <c r="J16067">
        <f t="shared" si="501"/>
        <v>162</v>
      </c>
      <c r="K16067">
        <f t="shared" si="500"/>
        <v>50803.200000000004</v>
      </c>
    </row>
    <row r="16068" spans="1:11">
      <c r="A16068">
        <v>10181220152</v>
      </c>
      <c r="B16068" t="s">
        <v>7271</v>
      </c>
      <c r="C16068">
        <v>9586303149</v>
      </c>
      <c r="D16068" s="1">
        <v>42724</v>
      </c>
      <c r="E16068">
        <v>17.86</v>
      </c>
      <c r="F16068">
        <v>17.86</v>
      </c>
      <c r="G16068" s="1">
        <v>42814</v>
      </c>
      <c r="H16068" s="1">
        <v>42775</v>
      </c>
      <c r="I16068">
        <v>14.64</v>
      </c>
      <c r="J16068">
        <f t="shared" si="501"/>
        <v>-39</v>
      </c>
      <c r="K16068">
        <f t="shared" ref="K16068:K16131" si="502">J16068*I16068</f>
        <v>-570.96</v>
      </c>
    </row>
    <row r="16069" spans="1:11">
      <c r="A16069">
        <v>10181220152</v>
      </c>
      <c r="B16069" t="s">
        <v>7271</v>
      </c>
      <c r="C16069">
        <v>9586303211</v>
      </c>
      <c r="D16069" s="1">
        <v>42731</v>
      </c>
      <c r="E16069" s="2">
        <v>10138.02</v>
      </c>
      <c r="F16069">
        <v>10138.02</v>
      </c>
      <c r="G16069" s="1">
        <v>42821</v>
      </c>
      <c r="H16069" s="1">
        <v>42775</v>
      </c>
      <c r="I16069" s="2">
        <v>8309.85</v>
      </c>
      <c r="J16069">
        <f t="shared" ref="J16069:J16132" si="503">H16069-G16069</f>
        <v>-46</v>
      </c>
      <c r="K16069">
        <f t="shared" si="502"/>
        <v>-382253.10000000003</v>
      </c>
    </row>
    <row r="16070" spans="1:11">
      <c r="A16070">
        <v>10181220152</v>
      </c>
      <c r="B16070" t="s">
        <v>7271</v>
      </c>
      <c r="C16070">
        <v>687136009</v>
      </c>
      <c r="D16070" s="1">
        <v>40889</v>
      </c>
      <c r="E16070">
        <v>677</v>
      </c>
      <c r="F16070">
        <v>677</v>
      </c>
      <c r="G16070" s="1">
        <v>40979</v>
      </c>
      <c r="H16070" s="1">
        <v>42807</v>
      </c>
      <c r="I16070">
        <v>677</v>
      </c>
      <c r="J16070">
        <f t="shared" si="503"/>
        <v>1828</v>
      </c>
      <c r="K16070">
        <f t="shared" si="502"/>
        <v>1237556</v>
      </c>
    </row>
    <row r="16071" spans="1:11">
      <c r="A16071">
        <v>10181220152</v>
      </c>
      <c r="B16071" t="s">
        <v>7271</v>
      </c>
      <c r="C16071">
        <v>687136014</v>
      </c>
      <c r="D16071" s="1">
        <v>40889</v>
      </c>
      <c r="E16071">
        <v>55.45</v>
      </c>
      <c r="F16071">
        <v>55.45</v>
      </c>
      <c r="G16071" s="1">
        <v>40979</v>
      </c>
      <c r="H16071" s="1">
        <v>42807</v>
      </c>
      <c r="I16071">
        <v>55.45</v>
      </c>
      <c r="J16071">
        <f t="shared" si="503"/>
        <v>1828</v>
      </c>
      <c r="K16071">
        <f t="shared" si="502"/>
        <v>101362.6</v>
      </c>
    </row>
    <row r="16072" spans="1:11">
      <c r="A16072">
        <v>10181220152</v>
      </c>
      <c r="B16072" t="s">
        <v>7271</v>
      </c>
      <c r="C16072">
        <v>6871362873</v>
      </c>
      <c r="D16072" s="1">
        <v>40883</v>
      </c>
      <c r="E16072" s="2">
        <v>1862.19</v>
      </c>
      <c r="F16072">
        <v>1862.19</v>
      </c>
      <c r="G16072" s="1">
        <v>40973</v>
      </c>
      <c r="H16072" s="1">
        <v>42807</v>
      </c>
      <c r="I16072" s="2">
        <v>1862.19</v>
      </c>
      <c r="J16072">
        <f t="shared" si="503"/>
        <v>1834</v>
      </c>
      <c r="K16072">
        <f t="shared" si="502"/>
        <v>3415256.46</v>
      </c>
    </row>
    <row r="16073" spans="1:11">
      <c r="A16073">
        <v>10181220152</v>
      </c>
      <c r="B16073" t="s">
        <v>7271</v>
      </c>
      <c r="C16073">
        <v>6871363285</v>
      </c>
      <c r="D16073" s="1">
        <v>40886</v>
      </c>
      <c r="E16073">
        <v>334.03</v>
      </c>
      <c r="F16073">
        <v>334.03</v>
      </c>
      <c r="G16073" s="1">
        <v>40976</v>
      </c>
      <c r="H16073" s="1">
        <v>42807</v>
      </c>
      <c r="I16073">
        <v>334.03</v>
      </c>
      <c r="J16073">
        <f t="shared" si="503"/>
        <v>1831</v>
      </c>
      <c r="K16073">
        <f t="shared" si="502"/>
        <v>611608.92999999993</v>
      </c>
    </row>
    <row r="16074" spans="1:11">
      <c r="A16074">
        <v>10181220152</v>
      </c>
      <c r="B16074" t="s">
        <v>7271</v>
      </c>
      <c r="C16074">
        <v>6871363286</v>
      </c>
      <c r="D16074" s="1">
        <v>40886</v>
      </c>
      <c r="E16074" s="2">
        <v>1454.42</v>
      </c>
      <c r="F16074">
        <v>1454.42</v>
      </c>
      <c r="G16074" s="1">
        <v>40976</v>
      </c>
      <c r="H16074" s="1">
        <v>42807</v>
      </c>
      <c r="I16074" s="2">
        <v>1454.42</v>
      </c>
      <c r="J16074">
        <f t="shared" si="503"/>
        <v>1831</v>
      </c>
      <c r="K16074">
        <f t="shared" si="502"/>
        <v>2663043.02</v>
      </c>
    </row>
    <row r="16075" spans="1:11">
      <c r="A16075">
        <v>10181220152</v>
      </c>
      <c r="B16075" t="s">
        <v>7271</v>
      </c>
      <c r="C16075">
        <v>6871364005</v>
      </c>
      <c r="D16075" s="1">
        <v>40889</v>
      </c>
      <c r="E16075">
        <v>934.8</v>
      </c>
      <c r="F16075">
        <v>934.8</v>
      </c>
      <c r="G16075" s="1">
        <v>40979</v>
      </c>
      <c r="H16075" s="1">
        <v>42807</v>
      </c>
      <c r="I16075">
        <v>934.8</v>
      </c>
      <c r="J16075">
        <f t="shared" si="503"/>
        <v>1828</v>
      </c>
      <c r="K16075">
        <f t="shared" si="502"/>
        <v>1708814.4</v>
      </c>
    </row>
    <row r="16076" spans="1:11">
      <c r="A16076">
        <v>10181220152</v>
      </c>
      <c r="B16076" t="s">
        <v>7271</v>
      </c>
      <c r="C16076">
        <v>6871364006</v>
      </c>
      <c r="D16076" s="1">
        <v>40889</v>
      </c>
      <c r="E16076" s="2">
        <v>2379.66</v>
      </c>
      <c r="F16076">
        <v>2379.66</v>
      </c>
      <c r="G16076" s="1">
        <v>40979</v>
      </c>
      <c r="H16076" s="1">
        <v>42807</v>
      </c>
      <c r="I16076" s="2">
        <v>2379.66</v>
      </c>
      <c r="J16076">
        <f t="shared" si="503"/>
        <v>1828</v>
      </c>
      <c r="K16076">
        <f t="shared" si="502"/>
        <v>4350018.4799999995</v>
      </c>
    </row>
    <row r="16077" spans="1:11">
      <c r="A16077">
        <v>10181220152</v>
      </c>
      <c r="B16077" t="s">
        <v>7271</v>
      </c>
      <c r="C16077">
        <v>6871364010</v>
      </c>
      <c r="D16077" s="1">
        <v>40889</v>
      </c>
      <c r="E16077">
        <v>166.36</v>
      </c>
      <c r="F16077">
        <v>166.36</v>
      </c>
      <c r="G16077" s="1">
        <v>40979</v>
      </c>
      <c r="H16077" s="1">
        <v>42807</v>
      </c>
      <c r="I16077">
        <v>166.36</v>
      </c>
      <c r="J16077">
        <f t="shared" si="503"/>
        <v>1828</v>
      </c>
      <c r="K16077">
        <f t="shared" si="502"/>
        <v>304106.08</v>
      </c>
    </row>
    <row r="16078" spans="1:11">
      <c r="A16078">
        <v>10181220152</v>
      </c>
      <c r="B16078" t="s">
        <v>7271</v>
      </c>
      <c r="C16078">
        <v>6871364013</v>
      </c>
      <c r="D16078" s="1">
        <v>40889</v>
      </c>
      <c r="E16078">
        <v>55.45</v>
      </c>
      <c r="F16078">
        <v>55.45</v>
      </c>
      <c r="G16078" s="1">
        <v>40979</v>
      </c>
      <c r="H16078" s="1">
        <v>42807</v>
      </c>
      <c r="I16078">
        <v>55.45</v>
      </c>
      <c r="J16078">
        <f t="shared" si="503"/>
        <v>1828</v>
      </c>
      <c r="K16078">
        <f t="shared" si="502"/>
        <v>101362.6</v>
      </c>
    </row>
    <row r="16079" spans="1:11">
      <c r="A16079">
        <v>10181220152</v>
      </c>
      <c r="B16079" t="s">
        <v>7271</v>
      </c>
      <c r="C16079">
        <v>6871364017</v>
      </c>
      <c r="D16079" s="1">
        <v>40889</v>
      </c>
      <c r="E16079" s="2">
        <v>1578.04</v>
      </c>
      <c r="F16079">
        <v>1578.04</v>
      </c>
      <c r="G16079" s="1">
        <v>40979</v>
      </c>
      <c r="H16079" s="1">
        <v>42807</v>
      </c>
      <c r="I16079" s="2">
        <v>1578.04</v>
      </c>
      <c r="J16079">
        <f t="shared" si="503"/>
        <v>1828</v>
      </c>
      <c r="K16079">
        <f t="shared" si="502"/>
        <v>2884657.12</v>
      </c>
    </row>
    <row r="16080" spans="1:11">
      <c r="A16080">
        <v>10181220152</v>
      </c>
      <c r="B16080" t="s">
        <v>7271</v>
      </c>
      <c r="C16080">
        <v>6871364340</v>
      </c>
      <c r="D16080" s="1">
        <v>40889</v>
      </c>
      <c r="E16080">
        <v>178.48</v>
      </c>
      <c r="F16080">
        <v>178.48</v>
      </c>
      <c r="G16080" s="1">
        <v>40979</v>
      </c>
      <c r="H16080" s="1">
        <v>42807</v>
      </c>
      <c r="I16080">
        <v>178.48</v>
      </c>
      <c r="J16080">
        <f t="shared" si="503"/>
        <v>1828</v>
      </c>
      <c r="K16080">
        <f t="shared" si="502"/>
        <v>326261.44</v>
      </c>
    </row>
    <row r="16081" spans="1:11">
      <c r="A16081">
        <v>10181220152</v>
      </c>
      <c r="B16081" t="s">
        <v>7271</v>
      </c>
      <c r="C16081">
        <v>6871365149</v>
      </c>
      <c r="D16081" s="1">
        <v>40892</v>
      </c>
      <c r="E16081">
        <v>381.15</v>
      </c>
      <c r="F16081">
        <v>381.15</v>
      </c>
      <c r="G16081" s="1">
        <v>40982</v>
      </c>
      <c r="H16081" s="1">
        <v>42807</v>
      </c>
      <c r="I16081">
        <v>381.15</v>
      </c>
      <c r="J16081">
        <f t="shared" si="503"/>
        <v>1825</v>
      </c>
      <c r="K16081">
        <f t="shared" si="502"/>
        <v>695598.75</v>
      </c>
    </row>
    <row r="16082" spans="1:11">
      <c r="A16082">
        <v>10181220152</v>
      </c>
      <c r="B16082" t="s">
        <v>7271</v>
      </c>
      <c r="C16082">
        <v>6872312868</v>
      </c>
      <c r="D16082" s="1">
        <v>40977</v>
      </c>
      <c r="E16082" s="2">
        <v>69121.64</v>
      </c>
      <c r="F16082">
        <v>69121.64</v>
      </c>
      <c r="G16082" s="1">
        <v>41067</v>
      </c>
      <c r="H16082" s="1">
        <v>42807</v>
      </c>
      <c r="I16082" s="2">
        <v>69121.64</v>
      </c>
      <c r="J16082">
        <f t="shared" si="503"/>
        <v>1740</v>
      </c>
      <c r="K16082">
        <f t="shared" si="502"/>
        <v>120271653.59999999</v>
      </c>
    </row>
    <row r="16083" spans="1:11">
      <c r="A16083">
        <v>10181220152</v>
      </c>
      <c r="B16083" t="s">
        <v>7271</v>
      </c>
      <c r="C16083">
        <v>6872313516</v>
      </c>
      <c r="D16083" s="1">
        <v>40980</v>
      </c>
      <c r="E16083" s="2">
        <v>3181.29</v>
      </c>
      <c r="F16083">
        <v>3181.29</v>
      </c>
      <c r="G16083" s="1">
        <v>41070</v>
      </c>
      <c r="H16083" s="1">
        <v>42807</v>
      </c>
      <c r="I16083" s="2">
        <v>3181.29</v>
      </c>
      <c r="J16083">
        <f t="shared" si="503"/>
        <v>1737</v>
      </c>
      <c r="K16083">
        <f t="shared" si="502"/>
        <v>5525900.7299999995</v>
      </c>
    </row>
    <row r="16084" spans="1:11">
      <c r="A16084">
        <v>10181220152</v>
      </c>
      <c r="B16084" t="s">
        <v>7271</v>
      </c>
      <c r="C16084">
        <v>6872313517</v>
      </c>
      <c r="D16084" s="1">
        <v>40980</v>
      </c>
      <c r="E16084">
        <v>934.8</v>
      </c>
      <c r="F16084">
        <v>934.8</v>
      </c>
      <c r="G16084" s="1">
        <v>41070</v>
      </c>
      <c r="H16084" s="1">
        <v>42807</v>
      </c>
      <c r="I16084">
        <v>934.8</v>
      </c>
      <c r="J16084">
        <f t="shared" si="503"/>
        <v>1737</v>
      </c>
      <c r="K16084">
        <f t="shared" si="502"/>
        <v>1623747.5999999999</v>
      </c>
    </row>
    <row r="16085" spans="1:11">
      <c r="A16085">
        <v>10181220152</v>
      </c>
      <c r="B16085" t="s">
        <v>7271</v>
      </c>
      <c r="C16085">
        <v>6872313519</v>
      </c>
      <c r="D16085" s="1">
        <v>40980</v>
      </c>
      <c r="E16085" s="2">
        <v>2379.66</v>
      </c>
      <c r="F16085">
        <v>2379.66</v>
      </c>
      <c r="G16085" s="1">
        <v>41070</v>
      </c>
      <c r="H16085" s="1">
        <v>42807</v>
      </c>
      <c r="I16085" s="2">
        <v>2379.66</v>
      </c>
      <c r="J16085">
        <f t="shared" si="503"/>
        <v>1737</v>
      </c>
      <c r="K16085">
        <f t="shared" si="502"/>
        <v>4133469.42</v>
      </c>
    </row>
    <row r="16086" spans="1:11">
      <c r="A16086">
        <v>10181220152</v>
      </c>
      <c r="B16086" t="s">
        <v>7271</v>
      </c>
      <c r="C16086">
        <v>6872313520</v>
      </c>
      <c r="D16086" s="1">
        <v>40980</v>
      </c>
      <c r="E16086" s="2">
        <v>2722.49</v>
      </c>
      <c r="F16086">
        <v>2722.49</v>
      </c>
      <c r="G16086" s="1">
        <v>41070</v>
      </c>
      <c r="H16086" s="1">
        <v>42807</v>
      </c>
      <c r="I16086" s="2">
        <v>2722.49</v>
      </c>
      <c r="J16086">
        <f t="shared" si="503"/>
        <v>1737</v>
      </c>
      <c r="K16086">
        <f t="shared" si="502"/>
        <v>4728965.13</v>
      </c>
    </row>
    <row r="16087" spans="1:11">
      <c r="A16087">
        <v>10181220152</v>
      </c>
      <c r="B16087" t="s">
        <v>7271</v>
      </c>
      <c r="C16087">
        <v>6872313523</v>
      </c>
      <c r="D16087" s="1">
        <v>40980</v>
      </c>
      <c r="E16087">
        <v>756.26</v>
      </c>
      <c r="F16087">
        <v>756.26</v>
      </c>
      <c r="G16087" s="1">
        <v>41070</v>
      </c>
      <c r="H16087" s="1">
        <v>42807</v>
      </c>
      <c r="I16087">
        <v>756.26</v>
      </c>
      <c r="J16087">
        <f t="shared" si="503"/>
        <v>1737</v>
      </c>
      <c r="K16087">
        <f t="shared" si="502"/>
        <v>1313623.6199999999</v>
      </c>
    </row>
    <row r="16088" spans="1:11">
      <c r="A16088">
        <v>10181220152</v>
      </c>
      <c r="B16088" t="s">
        <v>7271</v>
      </c>
      <c r="C16088">
        <v>6872313524</v>
      </c>
      <c r="D16088" s="1">
        <v>40980</v>
      </c>
      <c r="E16088">
        <v>867.18</v>
      </c>
      <c r="F16088">
        <v>867.18</v>
      </c>
      <c r="G16088" s="1">
        <v>41070</v>
      </c>
      <c r="H16088" s="1">
        <v>42807</v>
      </c>
      <c r="I16088">
        <v>867.18</v>
      </c>
      <c r="J16088">
        <f t="shared" si="503"/>
        <v>1737</v>
      </c>
      <c r="K16088">
        <f t="shared" si="502"/>
        <v>1506291.66</v>
      </c>
    </row>
    <row r="16089" spans="1:11">
      <c r="A16089">
        <v>10181220152</v>
      </c>
      <c r="B16089" t="s">
        <v>7271</v>
      </c>
      <c r="C16089">
        <v>6872313525</v>
      </c>
      <c r="D16089" s="1">
        <v>40980</v>
      </c>
      <c r="E16089">
        <v>55.45</v>
      </c>
      <c r="F16089">
        <v>55.45</v>
      </c>
      <c r="G16089" s="1">
        <v>41070</v>
      </c>
      <c r="H16089" s="1">
        <v>42807</v>
      </c>
      <c r="I16089">
        <v>55.45</v>
      </c>
      <c r="J16089">
        <f t="shared" si="503"/>
        <v>1737</v>
      </c>
      <c r="K16089">
        <f t="shared" si="502"/>
        <v>96316.650000000009</v>
      </c>
    </row>
    <row r="16090" spans="1:11">
      <c r="A16090">
        <v>10181220152</v>
      </c>
      <c r="B16090" t="s">
        <v>7271</v>
      </c>
      <c r="C16090">
        <v>6872313527</v>
      </c>
      <c r="D16090" s="1">
        <v>40980</v>
      </c>
      <c r="E16090">
        <v>677</v>
      </c>
      <c r="F16090">
        <v>677</v>
      </c>
      <c r="G16090" s="1">
        <v>41070</v>
      </c>
      <c r="H16090" s="1">
        <v>42807</v>
      </c>
      <c r="I16090">
        <v>677</v>
      </c>
      <c r="J16090">
        <f t="shared" si="503"/>
        <v>1737</v>
      </c>
      <c r="K16090">
        <f t="shared" si="502"/>
        <v>1175949</v>
      </c>
    </row>
    <row r="16091" spans="1:11">
      <c r="A16091">
        <v>10181220152</v>
      </c>
      <c r="B16091" t="s">
        <v>7271</v>
      </c>
      <c r="C16091">
        <v>6872313528</v>
      </c>
      <c r="D16091" s="1">
        <v>40980</v>
      </c>
      <c r="E16091">
        <v>252.68</v>
      </c>
      <c r="F16091">
        <v>252.68</v>
      </c>
      <c r="G16091" s="1">
        <v>41070</v>
      </c>
      <c r="H16091" s="1">
        <v>42807</v>
      </c>
      <c r="I16091">
        <v>252.68</v>
      </c>
      <c r="J16091">
        <f t="shared" si="503"/>
        <v>1737</v>
      </c>
      <c r="K16091">
        <f t="shared" si="502"/>
        <v>438905.16000000003</v>
      </c>
    </row>
    <row r="16092" spans="1:11">
      <c r="A16092">
        <v>10181220152</v>
      </c>
      <c r="B16092" t="s">
        <v>7271</v>
      </c>
      <c r="C16092">
        <v>6872313915</v>
      </c>
      <c r="D16092" s="1">
        <v>40980</v>
      </c>
      <c r="E16092" s="2">
        <v>14465.44</v>
      </c>
      <c r="F16092">
        <v>14465.44</v>
      </c>
      <c r="G16092" s="1">
        <v>41070</v>
      </c>
      <c r="H16092" s="1">
        <v>42807</v>
      </c>
      <c r="I16092" s="2">
        <v>14465.44</v>
      </c>
      <c r="J16092">
        <f t="shared" si="503"/>
        <v>1737</v>
      </c>
      <c r="K16092">
        <f t="shared" si="502"/>
        <v>25126469.280000001</v>
      </c>
    </row>
    <row r="16093" spans="1:11">
      <c r="A16093">
        <v>10181220152</v>
      </c>
      <c r="B16093" t="s">
        <v>7271</v>
      </c>
      <c r="C16093">
        <v>6872327861</v>
      </c>
      <c r="D16093" s="1">
        <v>41052</v>
      </c>
      <c r="E16093" s="2">
        <v>5007.58</v>
      </c>
      <c r="F16093">
        <v>5408</v>
      </c>
      <c r="G16093" s="1">
        <v>41142</v>
      </c>
      <c r="H16093" s="1">
        <v>42807</v>
      </c>
      <c r="I16093" s="2">
        <v>5007.58</v>
      </c>
      <c r="J16093">
        <f t="shared" si="503"/>
        <v>1665</v>
      </c>
      <c r="K16093">
        <f t="shared" si="502"/>
        <v>8337620.7000000002</v>
      </c>
    </row>
    <row r="16094" spans="1:11">
      <c r="A16094">
        <v>10181220152</v>
      </c>
      <c r="B16094" t="s">
        <v>7271</v>
      </c>
      <c r="C16094">
        <v>6872327861</v>
      </c>
      <c r="D16094" s="1">
        <v>41052</v>
      </c>
      <c r="E16094">
        <v>400.42</v>
      </c>
      <c r="F16094">
        <v>5408</v>
      </c>
      <c r="G16094" s="1">
        <v>41142</v>
      </c>
      <c r="H16094" s="1">
        <v>42807</v>
      </c>
      <c r="I16094">
        <v>400.42</v>
      </c>
      <c r="J16094">
        <f t="shared" si="503"/>
        <v>1665</v>
      </c>
      <c r="K16094">
        <f t="shared" si="502"/>
        <v>666699.30000000005</v>
      </c>
    </row>
    <row r="16095" spans="1:11">
      <c r="A16095">
        <v>10181220152</v>
      </c>
      <c r="B16095" t="s">
        <v>7271</v>
      </c>
      <c r="C16095">
        <v>6872338129</v>
      </c>
      <c r="D16095" s="1">
        <v>41107</v>
      </c>
      <c r="E16095" s="2">
        <v>7184.98</v>
      </c>
      <c r="F16095">
        <v>7184.98</v>
      </c>
      <c r="G16095" s="1">
        <v>41197</v>
      </c>
      <c r="H16095" s="1">
        <v>42807</v>
      </c>
      <c r="I16095" s="2">
        <v>7184.98</v>
      </c>
      <c r="J16095">
        <f t="shared" si="503"/>
        <v>1610</v>
      </c>
      <c r="K16095">
        <f t="shared" si="502"/>
        <v>11567817.799999999</v>
      </c>
    </row>
    <row r="16096" spans="1:11">
      <c r="A16096">
        <v>10181220152</v>
      </c>
      <c r="B16096" t="s">
        <v>7271</v>
      </c>
      <c r="C16096">
        <v>6872338318</v>
      </c>
      <c r="D16096" s="1">
        <v>41108</v>
      </c>
      <c r="E16096" s="2">
        <v>10242.530000000001</v>
      </c>
      <c r="F16096">
        <v>10242.530000000001</v>
      </c>
      <c r="G16096" s="1">
        <v>41198</v>
      </c>
      <c r="H16096" s="1">
        <v>42807</v>
      </c>
      <c r="I16096" s="2">
        <v>10242.530000000001</v>
      </c>
      <c r="J16096">
        <f t="shared" si="503"/>
        <v>1609</v>
      </c>
      <c r="K16096">
        <f t="shared" si="502"/>
        <v>16480230.770000001</v>
      </c>
    </row>
    <row r="16097" spans="1:11">
      <c r="A16097">
        <v>10181220152</v>
      </c>
      <c r="B16097" t="s">
        <v>7271</v>
      </c>
      <c r="C16097">
        <v>6872338320</v>
      </c>
      <c r="D16097" s="1">
        <v>41108</v>
      </c>
      <c r="E16097" s="2">
        <v>4175.97</v>
      </c>
      <c r="F16097">
        <v>4175.97</v>
      </c>
      <c r="G16097" s="1">
        <v>41198</v>
      </c>
      <c r="H16097" s="1">
        <v>42807</v>
      </c>
      <c r="I16097" s="2">
        <v>4175.97</v>
      </c>
      <c r="J16097">
        <f t="shared" si="503"/>
        <v>1609</v>
      </c>
      <c r="K16097">
        <f t="shared" si="502"/>
        <v>6719135.7300000004</v>
      </c>
    </row>
    <row r="16098" spans="1:11">
      <c r="A16098">
        <v>10181220152</v>
      </c>
      <c r="B16098" t="s">
        <v>7271</v>
      </c>
      <c r="C16098">
        <v>6872338581</v>
      </c>
      <c r="D16098" s="1">
        <v>41109</v>
      </c>
      <c r="E16098" s="2">
        <v>2625.7</v>
      </c>
      <c r="F16098">
        <v>2625.7</v>
      </c>
      <c r="G16098" s="1">
        <v>41199</v>
      </c>
      <c r="H16098" s="1">
        <v>42807</v>
      </c>
      <c r="I16098" s="2">
        <v>2625.7</v>
      </c>
      <c r="J16098">
        <f t="shared" si="503"/>
        <v>1608</v>
      </c>
      <c r="K16098">
        <f t="shared" si="502"/>
        <v>4222125.5999999996</v>
      </c>
    </row>
    <row r="16099" spans="1:11">
      <c r="A16099">
        <v>10181220152</v>
      </c>
      <c r="B16099" t="s">
        <v>7271</v>
      </c>
      <c r="C16099">
        <v>6872364017</v>
      </c>
      <c r="D16099" s="1">
        <v>41260</v>
      </c>
      <c r="E16099" s="2">
        <v>1236.6300000000001</v>
      </c>
      <c r="F16099">
        <v>1236.6300000000001</v>
      </c>
      <c r="G16099" s="1">
        <v>41350</v>
      </c>
      <c r="H16099" s="1">
        <v>42807</v>
      </c>
      <c r="I16099" s="2">
        <v>1236.6300000000001</v>
      </c>
      <c r="J16099">
        <f t="shared" si="503"/>
        <v>1457</v>
      </c>
      <c r="K16099">
        <f t="shared" si="502"/>
        <v>1801769.9100000001</v>
      </c>
    </row>
    <row r="16100" spans="1:11">
      <c r="A16100">
        <v>10181220152</v>
      </c>
      <c r="B16100" t="s">
        <v>7271</v>
      </c>
      <c r="C16100">
        <v>6873305353</v>
      </c>
      <c r="D16100" s="1">
        <v>41309</v>
      </c>
      <c r="E16100">
        <v>969.21</v>
      </c>
      <c r="F16100">
        <v>969.21</v>
      </c>
      <c r="G16100" s="1">
        <v>41399</v>
      </c>
      <c r="H16100" s="1">
        <v>42807</v>
      </c>
      <c r="I16100">
        <v>969.21</v>
      </c>
      <c r="J16100">
        <f t="shared" si="503"/>
        <v>1408</v>
      </c>
      <c r="K16100">
        <f t="shared" si="502"/>
        <v>1364647.6800000002</v>
      </c>
    </row>
    <row r="16101" spans="1:11">
      <c r="A16101">
        <v>10181220152</v>
      </c>
      <c r="B16101" t="s">
        <v>7271</v>
      </c>
      <c r="C16101">
        <v>6873305355</v>
      </c>
      <c r="D16101" s="1">
        <v>41309</v>
      </c>
      <c r="E16101">
        <v>62.44</v>
      </c>
      <c r="F16101">
        <v>62.44</v>
      </c>
      <c r="G16101" s="1">
        <v>41369</v>
      </c>
      <c r="H16101" s="1">
        <v>42807</v>
      </c>
      <c r="I16101">
        <v>62.44</v>
      </c>
      <c r="J16101">
        <f t="shared" si="503"/>
        <v>1438</v>
      </c>
      <c r="K16101">
        <f t="shared" si="502"/>
        <v>89788.72</v>
      </c>
    </row>
    <row r="16102" spans="1:11">
      <c r="A16102">
        <v>10181220152</v>
      </c>
      <c r="B16102" t="s">
        <v>7271</v>
      </c>
      <c r="C16102">
        <v>6873307991</v>
      </c>
      <c r="D16102" s="1">
        <v>41320</v>
      </c>
      <c r="E16102">
        <v>677</v>
      </c>
      <c r="F16102">
        <v>677</v>
      </c>
      <c r="G16102" s="1">
        <v>41380</v>
      </c>
      <c r="H16102" s="1">
        <v>42807</v>
      </c>
      <c r="I16102">
        <v>677</v>
      </c>
      <c r="J16102">
        <f t="shared" si="503"/>
        <v>1427</v>
      </c>
      <c r="K16102">
        <f t="shared" si="502"/>
        <v>966079</v>
      </c>
    </row>
    <row r="16103" spans="1:11">
      <c r="A16103">
        <v>10181220152</v>
      </c>
      <c r="B16103" t="s">
        <v>7271</v>
      </c>
      <c r="C16103">
        <v>6873311531</v>
      </c>
      <c r="D16103" s="1">
        <v>41340</v>
      </c>
      <c r="E16103" s="2">
        <v>1974.72</v>
      </c>
      <c r="F16103">
        <v>1974.72</v>
      </c>
      <c r="G16103" s="1">
        <v>41400</v>
      </c>
      <c r="H16103" s="1">
        <v>42807</v>
      </c>
      <c r="I16103" s="2">
        <v>1974.72</v>
      </c>
      <c r="J16103">
        <f t="shared" si="503"/>
        <v>1407</v>
      </c>
      <c r="K16103">
        <f t="shared" si="502"/>
        <v>2778431.04</v>
      </c>
    </row>
    <row r="16104" spans="1:11">
      <c r="A16104">
        <v>10181220152</v>
      </c>
      <c r="B16104" t="s">
        <v>7271</v>
      </c>
      <c r="C16104">
        <v>6874331253</v>
      </c>
      <c r="D16104" s="1">
        <v>41815</v>
      </c>
      <c r="E16104" s="2">
        <v>1940.72</v>
      </c>
      <c r="F16104">
        <v>1940.72</v>
      </c>
      <c r="G16104" s="1">
        <v>41875</v>
      </c>
      <c r="H16104" s="1">
        <v>43007</v>
      </c>
      <c r="I16104" s="2">
        <v>1940.72</v>
      </c>
      <c r="J16104">
        <f t="shared" si="503"/>
        <v>1132</v>
      </c>
      <c r="K16104">
        <f t="shared" si="502"/>
        <v>2196895.04</v>
      </c>
    </row>
    <row r="16105" spans="1:11">
      <c r="A16105">
        <v>10181220152</v>
      </c>
      <c r="B16105" t="s">
        <v>7271</v>
      </c>
      <c r="C16105">
        <v>9574309823</v>
      </c>
      <c r="D16105" s="1">
        <v>41892</v>
      </c>
      <c r="E16105" s="2">
        <v>1591.08</v>
      </c>
      <c r="F16105">
        <v>1591.08</v>
      </c>
      <c r="G16105" s="1">
        <v>41952</v>
      </c>
      <c r="H16105" s="1">
        <v>43007</v>
      </c>
      <c r="I16105" s="2">
        <v>1591.08</v>
      </c>
      <c r="J16105">
        <f t="shared" si="503"/>
        <v>1055</v>
      </c>
      <c r="K16105">
        <f t="shared" si="502"/>
        <v>1678589.4</v>
      </c>
    </row>
    <row r="16106" spans="1:11">
      <c r="A16106">
        <v>10181220152</v>
      </c>
      <c r="B16106" t="s">
        <v>7271</v>
      </c>
      <c r="C16106">
        <v>9574316145</v>
      </c>
      <c r="D16106" s="1">
        <v>41932</v>
      </c>
      <c r="E16106" s="2">
        <v>3776.51</v>
      </c>
      <c r="F16106">
        <v>3776.51</v>
      </c>
      <c r="G16106" s="1">
        <v>41992</v>
      </c>
      <c r="H16106" s="1">
        <v>43007</v>
      </c>
      <c r="I16106" s="2">
        <v>3776.51</v>
      </c>
      <c r="J16106">
        <f t="shared" si="503"/>
        <v>1015</v>
      </c>
      <c r="K16106">
        <f t="shared" si="502"/>
        <v>3833157.6500000004</v>
      </c>
    </row>
    <row r="16107" spans="1:11">
      <c r="A16107">
        <v>10181220152</v>
      </c>
      <c r="B16107" t="s">
        <v>7271</v>
      </c>
      <c r="C16107">
        <v>9574316184</v>
      </c>
      <c r="D16107" s="1">
        <v>41932</v>
      </c>
      <c r="E16107" s="2">
        <v>4270</v>
      </c>
      <c r="F16107">
        <v>4270</v>
      </c>
      <c r="G16107" s="1">
        <v>41992</v>
      </c>
      <c r="H16107" s="1">
        <v>43007</v>
      </c>
      <c r="I16107" s="2">
        <v>4270</v>
      </c>
      <c r="J16107">
        <f t="shared" si="503"/>
        <v>1015</v>
      </c>
      <c r="K16107">
        <f t="shared" si="502"/>
        <v>4334050</v>
      </c>
    </row>
    <row r="16108" spans="1:11">
      <c r="A16108">
        <v>10181220152</v>
      </c>
      <c r="B16108" t="s">
        <v>7271</v>
      </c>
      <c r="C16108">
        <v>9574316324</v>
      </c>
      <c r="D16108" s="1">
        <v>41933</v>
      </c>
      <c r="E16108">
        <v>393.45</v>
      </c>
      <c r="F16108">
        <v>393.45</v>
      </c>
      <c r="G16108" s="1">
        <v>41993</v>
      </c>
      <c r="H16108" s="1">
        <v>43007</v>
      </c>
      <c r="I16108">
        <v>393.45</v>
      </c>
      <c r="J16108">
        <f t="shared" si="503"/>
        <v>1014</v>
      </c>
      <c r="K16108">
        <f t="shared" si="502"/>
        <v>398958.3</v>
      </c>
    </row>
    <row r="16109" spans="1:11">
      <c r="A16109">
        <v>10181220152</v>
      </c>
      <c r="B16109" t="s">
        <v>7271</v>
      </c>
      <c r="C16109">
        <v>9574320240</v>
      </c>
      <c r="D16109" s="1">
        <v>41957</v>
      </c>
      <c r="E16109" s="2">
        <v>1591.08</v>
      </c>
      <c r="F16109">
        <v>1591.08</v>
      </c>
      <c r="G16109" s="1">
        <v>42017</v>
      </c>
      <c r="H16109" s="1">
        <v>43007</v>
      </c>
      <c r="I16109" s="2">
        <v>1591.08</v>
      </c>
      <c r="J16109">
        <f t="shared" si="503"/>
        <v>990</v>
      </c>
      <c r="K16109">
        <f t="shared" si="502"/>
        <v>1575169.2</v>
      </c>
    </row>
    <row r="16110" spans="1:11">
      <c r="A16110">
        <v>10181220152</v>
      </c>
      <c r="B16110" t="s">
        <v>7271</v>
      </c>
      <c r="C16110">
        <v>9574325188</v>
      </c>
      <c r="D16110" s="1">
        <v>41984</v>
      </c>
      <c r="E16110" s="2">
        <v>1591.08</v>
      </c>
      <c r="F16110">
        <v>1591.08</v>
      </c>
      <c r="G16110" s="1">
        <v>42044</v>
      </c>
      <c r="H16110" s="1">
        <v>43007</v>
      </c>
      <c r="I16110" s="2">
        <v>1591.08</v>
      </c>
      <c r="J16110">
        <f t="shared" si="503"/>
        <v>963</v>
      </c>
      <c r="K16110">
        <f t="shared" si="502"/>
        <v>1532210.04</v>
      </c>
    </row>
    <row r="16111" spans="1:11">
      <c r="A16111">
        <v>10181220152</v>
      </c>
      <c r="B16111" t="s">
        <v>7271</v>
      </c>
      <c r="C16111">
        <v>9575307973</v>
      </c>
      <c r="D16111" s="1">
        <v>42061</v>
      </c>
      <c r="E16111" s="2">
        <v>1591.08</v>
      </c>
      <c r="F16111">
        <v>1591.08</v>
      </c>
      <c r="G16111" s="1">
        <v>42121</v>
      </c>
      <c r="H16111" s="1">
        <v>43007</v>
      </c>
      <c r="I16111" s="2">
        <v>1304.1600000000001</v>
      </c>
      <c r="J16111">
        <f t="shared" si="503"/>
        <v>886</v>
      </c>
      <c r="K16111">
        <f t="shared" si="502"/>
        <v>1155485.76</v>
      </c>
    </row>
    <row r="16112" spans="1:11">
      <c r="A16112">
        <v>10181220152</v>
      </c>
      <c r="B16112" t="s">
        <v>7271</v>
      </c>
      <c r="C16112">
        <v>9575308138</v>
      </c>
      <c r="D16112" s="1">
        <v>42061</v>
      </c>
      <c r="E16112" s="2">
        <v>1591.08</v>
      </c>
      <c r="F16112">
        <v>1591.08</v>
      </c>
      <c r="G16112" s="1">
        <v>42121</v>
      </c>
      <c r="H16112" s="1">
        <v>43007</v>
      </c>
      <c r="I16112" s="2">
        <v>1304.1600000000001</v>
      </c>
      <c r="J16112">
        <f t="shared" si="503"/>
        <v>886</v>
      </c>
      <c r="K16112">
        <f t="shared" si="502"/>
        <v>1155485.76</v>
      </c>
    </row>
    <row r="16113" spans="1:11">
      <c r="A16113">
        <v>10181220152</v>
      </c>
      <c r="B16113" t="s">
        <v>7271</v>
      </c>
      <c r="C16113">
        <v>9575311703</v>
      </c>
      <c r="D16113" s="1">
        <v>42076</v>
      </c>
      <c r="E16113" s="2">
        <v>1591.08</v>
      </c>
      <c r="F16113">
        <v>1591.08</v>
      </c>
      <c r="G16113" s="1">
        <v>42136</v>
      </c>
      <c r="H16113" s="1">
        <v>43007</v>
      </c>
      <c r="I16113" s="2">
        <v>1304.1600000000001</v>
      </c>
      <c r="J16113">
        <f t="shared" si="503"/>
        <v>871</v>
      </c>
      <c r="K16113">
        <f t="shared" si="502"/>
        <v>1135923.3600000001</v>
      </c>
    </row>
    <row r="16114" spans="1:11">
      <c r="A16114">
        <v>10181220152</v>
      </c>
      <c r="B16114" t="s">
        <v>7271</v>
      </c>
      <c r="C16114">
        <v>9575316932</v>
      </c>
      <c r="D16114" s="1">
        <v>42107</v>
      </c>
      <c r="E16114" s="2">
        <v>1591.08</v>
      </c>
      <c r="F16114">
        <v>1591.08</v>
      </c>
      <c r="G16114" s="1">
        <v>42167</v>
      </c>
      <c r="H16114" s="1">
        <v>43014</v>
      </c>
      <c r="I16114" s="2">
        <v>1304.1600000000001</v>
      </c>
      <c r="J16114">
        <f t="shared" si="503"/>
        <v>847</v>
      </c>
      <c r="K16114">
        <f t="shared" si="502"/>
        <v>1104623.52</v>
      </c>
    </row>
    <row r="16115" spans="1:11">
      <c r="A16115">
        <v>10181220152</v>
      </c>
      <c r="B16115" t="s">
        <v>7271</v>
      </c>
      <c r="C16115">
        <v>9575322306</v>
      </c>
      <c r="D16115" s="1">
        <v>42137</v>
      </c>
      <c r="E16115" s="2">
        <v>1591.08</v>
      </c>
      <c r="F16115">
        <v>1591.08</v>
      </c>
      <c r="G16115" s="1">
        <v>42197</v>
      </c>
      <c r="H16115" s="1">
        <v>43019</v>
      </c>
      <c r="I16115" s="2">
        <v>1304.1600000000001</v>
      </c>
      <c r="J16115">
        <f t="shared" si="503"/>
        <v>822</v>
      </c>
      <c r="K16115">
        <f t="shared" si="502"/>
        <v>1072019.52</v>
      </c>
    </row>
    <row r="16116" spans="1:11">
      <c r="A16116">
        <v>10181220152</v>
      </c>
      <c r="B16116" t="s">
        <v>7271</v>
      </c>
      <c r="C16116">
        <v>9575328061</v>
      </c>
      <c r="D16116" s="1">
        <v>42167</v>
      </c>
      <c r="E16116" s="2">
        <v>1591.08</v>
      </c>
      <c r="F16116">
        <v>1591.08</v>
      </c>
      <c r="G16116" s="1">
        <v>42227</v>
      </c>
      <c r="H16116" s="1">
        <v>43014</v>
      </c>
      <c r="I16116" s="2">
        <v>1304.1600000000001</v>
      </c>
      <c r="J16116">
        <f t="shared" si="503"/>
        <v>787</v>
      </c>
      <c r="K16116">
        <f t="shared" si="502"/>
        <v>1026373.92</v>
      </c>
    </row>
    <row r="16117" spans="1:11">
      <c r="A16117">
        <v>10181220152</v>
      </c>
      <c r="B16117" t="s">
        <v>7271</v>
      </c>
      <c r="C16117">
        <v>9575334093</v>
      </c>
      <c r="D16117" s="1">
        <v>42198</v>
      </c>
      <c r="E16117" s="2">
        <v>1591.08</v>
      </c>
      <c r="F16117">
        <v>1591.08</v>
      </c>
      <c r="G16117" s="1">
        <v>42167</v>
      </c>
      <c r="H16117" s="1">
        <v>43019</v>
      </c>
      <c r="I16117" s="2">
        <v>1304.1600000000001</v>
      </c>
      <c r="J16117">
        <f t="shared" si="503"/>
        <v>852</v>
      </c>
      <c r="K16117">
        <f t="shared" si="502"/>
        <v>1111144.32</v>
      </c>
    </row>
    <row r="16118" spans="1:11">
      <c r="A16118">
        <v>10181220152</v>
      </c>
      <c r="B16118" t="s">
        <v>7271</v>
      </c>
      <c r="C16118">
        <v>9576340760</v>
      </c>
      <c r="D16118" s="1">
        <v>42704</v>
      </c>
      <c r="E16118" s="2">
        <v>2166.23</v>
      </c>
      <c r="F16118">
        <v>2166.23</v>
      </c>
      <c r="G16118" s="1">
        <v>42764</v>
      </c>
      <c r="H16118" s="1">
        <v>42830</v>
      </c>
      <c r="I16118" s="2">
        <v>1775.6</v>
      </c>
      <c r="J16118">
        <f t="shared" si="503"/>
        <v>66</v>
      </c>
      <c r="K16118">
        <f t="shared" si="502"/>
        <v>117189.59999999999</v>
      </c>
    </row>
    <row r="16119" spans="1:11">
      <c r="A16119">
        <v>10181220152</v>
      </c>
      <c r="B16119" t="s">
        <v>7271</v>
      </c>
      <c r="C16119">
        <v>9576341350</v>
      </c>
      <c r="D16119" s="1">
        <v>42710</v>
      </c>
      <c r="E16119" s="2">
        <v>14290.81</v>
      </c>
      <c r="F16119">
        <v>14290.81</v>
      </c>
      <c r="G16119" s="1">
        <v>42770</v>
      </c>
      <c r="H16119" s="1">
        <v>42830</v>
      </c>
      <c r="I16119" s="2">
        <v>11713.78</v>
      </c>
      <c r="J16119">
        <f t="shared" si="503"/>
        <v>60</v>
      </c>
      <c r="K16119">
        <f t="shared" si="502"/>
        <v>702826.8</v>
      </c>
    </row>
    <row r="16120" spans="1:11">
      <c r="A16120">
        <v>10181220152</v>
      </c>
      <c r="B16120" t="s">
        <v>7271</v>
      </c>
      <c r="C16120">
        <v>9577300298</v>
      </c>
      <c r="D16120" s="1">
        <v>42754</v>
      </c>
      <c r="E16120">
        <v>123.46</v>
      </c>
      <c r="F16120">
        <v>123.46</v>
      </c>
      <c r="G16120" s="1">
        <v>42844</v>
      </c>
      <c r="H16120" s="1">
        <v>42815</v>
      </c>
      <c r="I16120">
        <v>101.2</v>
      </c>
      <c r="J16120">
        <f t="shared" si="503"/>
        <v>-29</v>
      </c>
      <c r="K16120">
        <f t="shared" si="502"/>
        <v>-2934.8</v>
      </c>
    </row>
    <row r="16121" spans="1:11">
      <c r="A16121">
        <v>10181220152</v>
      </c>
      <c r="B16121" t="s">
        <v>7271</v>
      </c>
      <c r="C16121">
        <v>9577300299</v>
      </c>
      <c r="D16121" s="1">
        <v>42754</v>
      </c>
      <c r="E16121" s="2">
        <v>25432.73</v>
      </c>
      <c r="F16121">
        <v>25432.73</v>
      </c>
      <c r="G16121" s="1">
        <v>42844</v>
      </c>
      <c r="H16121" s="1">
        <v>42815</v>
      </c>
      <c r="I16121" s="2">
        <v>20846.5</v>
      </c>
      <c r="J16121">
        <f t="shared" si="503"/>
        <v>-29</v>
      </c>
      <c r="K16121">
        <f t="shared" si="502"/>
        <v>-604548.5</v>
      </c>
    </row>
    <row r="16122" spans="1:11">
      <c r="A16122">
        <v>10181220152</v>
      </c>
      <c r="B16122" t="s">
        <v>7271</v>
      </c>
      <c r="C16122">
        <v>9577300415</v>
      </c>
      <c r="D16122" s="1">
        <v>42755</v>
      </c>
      <c r="E16122">
        <v>334.28</v>
      </c>
      <c r="F16122">
        <v>334.28</v>
      </c>
      <c r="G16122" s="1">
        <v>42845</v>
      </c>
      <c r="H16122" s="1">
        <v>42815</v>
      </c>
      <c r="I16122">
        <v>274</v>
      </c>
      <c r="J16122">
        <f t="shared" si="503"/>
        <v>-30</v>
      </c>
      <c r="K16122">
        <f t="shared" si="502"/>
        <v>-8220</v>
      </c>
    </row>
    <row r="16123" spans="1:11">
      <c r="A16123">
        <v>10181220152</v>
      </c>
      <c r="B16123" t="s">
        <v>7271</v>
      </c>
      <c r="C16123">
        <v>9577300416</v>
      </c>
      <c r="D16123" s="1">
        <v>42755</v>
      </c>
      <c r="E16123" s="2">
        <v>15330.4</v>
      </c>
      <c r="F16123">
        <v>15330.4</v>
      </c>
      <c r="G16123" s="1">
        <v>42845</v>
      </c>
      <c r="H16123" s="1">
        <v>42815</v>
      </c>
      <c r="I16123" s="2">
        <v>12565.9</v>
      </c>
      <c r="J16123">
        <f t="shared" si="503"/>
        <v>-30</v>
      </c>
      <c r="K16123">
        <f t="shared" si="502"/>
        <v>-376977</v>
      </c>
    </row>
    <row r="16124" spans="1:11">
      <c r="A16124">
        <v>10181220152</v>
      </c>
      <c r="B16124" t="s">
        <v>7271</v>
      </c>
      <c r="C16124">
        <v>9577300417</v>
      </c>
      <c r="D16124" s="1">
        <v>42755</v>
      </c>
      <c r="E16124" s="2">
        <v>6566.65</v>
      </c>
      <c r="F16124">
        <v>6566.65</v>
      </c>
      <c r="G16124" s="1">
        <v>42845</v>
      </c>
      <c r="H16124" s="1">
        <v>42815</v>
      </c>
      <c r="I16124" s="2">
        <v>5382.5</v>
      </c>
      <c r="J16124">
        <f t="shared" si="503"/>
        <v>-30</v>
      </c>
      <c r="K16124">
        <f t="shared" si="502"/>
        <v>-161475</v>
      </c>
    </row>
    <row r="16125" spans="1:11">
      <c r="A16125">
        <v>10181220152</v>
      </c>
      <c r="B16125" t="s">
        <v>7271</v>
      </c>
      <c r="C16125">
        <v>9577300640</v>
      </c>
      <c r="D16125" s="1">
        <v>42759</v>
      </c>
      <c r="E16125">
        <v>7.32</v>
      </c>
      <c r="F16125">
        <v>7.32</v>
      </c>
      <c r="G16125" s="1">
        <v>42819</v>
      </c>
      <c r="H16125" s="1">
        <v>42830</v>
      </c>
      <c r="I16125">
        <v>6</v>
      </c>
      <c r="J16125">
        <f t="shared" si="503"/>
        <v>11</v>
      </c>
      <c r="K16125">
        <f t="shared" si="502"/>
        <v>66</v>
      </c>
    </row>
    <row r="16126" spans="1:11">
      <c r="A16126">
        <v>10181220152</v>
      </c>
      <c r="B16126" t="s">
        <v>7271</v>
      </c>
      <c r="C16126">
        <v>9577300882</v>
      </c>
      <c r="D16126" s="1">
        <v>42761</v>
      </c>
      <c r="E16126" s="2">
        <v>1759.73</v>
      </c>
      <c r="F16126">
        <v>1759.73</v>
      </c>
      <c r="G16126" s="1">
        <v>42851</v>
      </c>
      <c r="H16126" s="1">
        <v>42846</v>
      </c>
      <c r="I16126" s="2">
        <v>1442.4</v>
      </c>
      <c r="J16126">
        <f t="shared" si="503"/>
        <v>-5</v>
      </c>
      <c r="K16126">
        <f t="shared" si="502"/>
        <v>-7212</v>
      </c>
    </row>
    <row r="16127" spans="1:11">
      <c r="A16127">
        <v>10181220152</v>
      </c>
      <c r="B16127" t="s">
        <v>7271</v>
      </c>
      <c r="C16127">
        <v>9577301328</v>
      </c>
      <c r="D16127" s="1">
        <v>42765</v>
      </c>
      <c r="E16127" s="2">
        <v>7145.41</v>
      </c>
      <c r="F16127">
        <v>7145.41</v>
      </c>
      <c r="G16127" s="1">
        <v>42855</v>
      </c>
      <c r="H16127" s="1">
        <v>42815</v>
      </c>
      <c r="I16127" s="2">
        <v>5856.89</v>
      </c>
      <c r="J16127">
        <f t="shared" si="503"/>
        <v>-40</v>
      </c>
      <c r="K16127">
        <f t="shared" si="502"/>
        <v>-234275.6</v>
      </c>
    </row>
    <row r="16128" spans="1:11">
      <c r="A16128">
        <v>10181220152</v>
      </c>
      <c r="B16128" t="s">
        <v>7271</v>
      </c>
      <c r="C16128">
        <v>9577301779</v>
      </c>
      <c r="D16128" s="1">
        <v>42768</v>
      </c>
      <c r="E16128">
        <v>408.7</v>
      </c>
      <c r="F16128">
        <v>408.7</v>
      </c>
      <c r="G16128" s="1">
        <v>42858</v>
      </c>
      <c r="H16128" s="1">
        <v>42815</v>
      </c>
      <c r="I16128">
        <v>335</v>
      </c>
      <c r="J16128">
        <f t="shared" si="503"/>
        <v>-43</v>
      </c>
      <c r="K16128">
        <f t="shared" si="502"/>
        <v>-14405</v>
      </c>
    </row>
    <row r="16129" spans="1:11">
      <c r="A16129">
        <v>10181220152</v>
      </c>
      <c r="B16129" t="s">
        <v>7271</v>
      </c>
      <c r="C16129">
        <v>9577301994</v>
      </c>
      <c r="D16129" s="1">
        <v>42772</v>
      </c>
      <c r="E16129" s="2">
        <v>21880.53</v>
      </c>
      <c r="F16129">
        <v>21880.53</v>
      </c>
      <c r="G16129" s="1">
        <v>42862</v>
      </c>
      <c r="H16129" s="1">
        <v>42815</v>
      </c>
      <c r="I16129" s="2">
        <v>17934.86</v>
      </c>
      <c r="J16129">
        <f t="shared" si="503"/>
        <v>-47</v>
      </c>
      <c r="K16129">
        <f t="shared" si="502"/>
        <v>-842938.42</v>
      </c>
    </row>
    <row r="16130" spans="1:11">
      <c r="A16130">
        <v>10181220152</v>
      </c>
      <c r="B16130" t="s">
        <v>7271</v>
      </c>
      <c r="C16130">
        <v>9577302213</v>
      </c>
      <c r="D16130" s="1">
        <v>42774</v>
      </c>
      <c r="E16130" s="2">
        <v>7576.2</v>
      </c>
      <c r="F16130">
        <v>7576.2</v>
      </c>
      <c r="G16130" s="1">
        <v>42864</v>
      </c>
      <c r="H16130" s="1">
        <v>42815</v>
      </c>
      <c r="I16130" s="2">
        <v>6210</v>
      </c>
      <c r="J16130">
        <f t="shared" si="503"/>
        <v>-49</v>
      </c>
      <c r="K16130">
        <f t="shared" si="502"/>
        <v>-304290</v>
      </c>
    </row>
    <row r="16131" spans="1:11">
      <c r="A16131">
        <v>10181220152</v>
      </c>
      <c r="B16131" t="s">
        <v>7271</v>
      </c>
      <c r="C16131">
        <v>9577302347</v>
      </c>
      <c r="D16131" s="1">
        <v>42775</v>
      </c>
      <c r="E16131">
        <v>55.63</v>
      </c>
      <c r="F16131">
        <v>55.63</v>
      </c>
      <c r="G16131" s="1">
        <v>42835</v>
      </c>
      <c r="H16131" s="1">
        <v>42830</v>
      </c>
      <c r="I16131">
        <v>45.63</v>
      </c>
      <c r="J16131">
        <f t="shared" si="503"/>
        <v>-5</v>
      </c>
      <c r="K16131">
        <f t="shared" si="502"/>
        <v>-228.15</v>
      </c>
    </row>
    <row r="16132" spans="1:11">
      <c r="A16132">
        <v>10181220152</v>
      </c>
      <c r="B16132" t="s">
        <v>7271</v>
      </c>
      <c r="C16132">
        <v>9577302466</v>
      </c>
      <c r="D16132" s="1">
        <v>42776</v>
      </c>
      <c r="E16132" s="2">
        <v>13177.59</v>
      </c>
      <c r="F16132">
        <v>13177.59</v>
      </c>
      <c r="G16132" s="1">
        <v>42866</v>
      </c>
      <c r="H16132" s="1">
        <v>42830</v>
      </c>
      <c r="I16132" s="2">
        <v>10801.3</v>
      </c>
      <c r="J16132">
        <f t="shared" si="503"/>
        <v>-36</v>
      </c>
      <c r="K16132">
        <f t="shared" ref="K16132:K16195" si="504">J16132*I16132</f>
        <v>-388846.8</v>
      </c>
    </row>
    <row r="16133" spans="1:11">
      <c r="A16133">
        <v>10181220152</v>
      </c>
      <c r="B16133" t="s">
        <v>7271</v>
      </c>
      <c r="C16133">
        <v>9577302668</v>
      </c>
      <c r="D16133" s="1">
        <v>42779</v>
      </c>
      <c r="E16133" s="2">
        <v>3416</v>
      </c>
      <c r="F16133">
        <v>3416</v>
      </c>
      <c r="G16133" s="1">
        <v>42869</v>
      </c>
      <c r="H16133" s="1">
        <v>42815</v>
      </c>
      <c r="I16133" s="2">
        <v>2800</v>
      </c>
      <c r="J16133">
        <f t="shared" ref="J16133:J16196" si="505">H16133-G16133</f>
        <v>-54</v>
      </c>
      <c r="K16133">
        <f t="shared" si="504"/>
        <v>-151200</v>
      </c>
    </row>
    <row r="16134" spans="1:11">
      <c r="A16134">
        <v>10181220152</v>
      </c>
      <c r="B16134" t="s">
        <v>7271</v>
      </c>
      <c r="C16134">
        <v>9577302669</v>
      </c>
      <c r="D16134" s="1">
        <v>42779</v>
      </c>
      <c r="E16134">
        <v>854</v>
      </c>
      <c r="F16134">
        <v>854</v>
      </c>
      <c r="G16134" s="1">
        <v>42869</v>
      </c>
      <c r="H16134" s="1">
        <v>42815</v>
      </c>
      <c r="I16134">
        <v>700</v>
      </c>
      <c r="J16134">
        <f t="shared" si="505"/>
        <v>-54</v>
      </c>
      <c r="K16134">
        <f t="shared" si="504"/>
        <v>-37800</v>
      </c>
    </row>
    <row r="16135" spans="1:11">
      <c r="A16135">
        <v>10181220152</v>
      </c>
      <c r="B16135" t="s">
        <v>7271</v>
      </c>
      <c r="C16135">
        <v>9577302686</v>
      </c>
      <c r="D16135" s="1">
        <v>42780</v>
      </c>
      <c r="E16135">
        <v>-55.63</v>
      </c>
      <c r="F16135">
        <v>-55.63</v>
      </c>
      <c r="G16135" s="1">
        <v>42840</v>
      </c>
      <c r="H16135" s="1">
        <v>42830</v>
      </c>
      <c r="I16135">
        <v>-45.63</v>
      </c>
      <c r="J16135">
        <f t="shared" si="505"/>
        <v>-10</v>
      </c>
      <c r="K16135">
        <f t="shared" si="504"/>
        <v>456.3</v>
      </c>
    </row>
    <row r="16136" spans="1:11">
      <c r="A16136">
        <v>10181220152</v>
      </c>
      <c r="B16136" t="s">
        <v>7271</v>
      </c>
      <c r="C16136">
        <v>9577302911</v>
      </c>
      <c r="D16136" s="1">
        <v>42781</v>
      </c>
      <c r="E16136" s="2">
        <v>7145.41</v>
      </c>
      <c r="F16136">
        <v>7145.41</v>
      </c>
      <c r="G16136" s="1">
        <v>42871</v>
      </c>
      <c r="H16136" s="1">
        <v>42870</v>
      </c>
      <c r="I16136" s="2">
        <v>5856.89</v>
      </c>
      <c r="J16136">
        <f t="shared" si="505"/>
        <v>-1</v>
      </c>
      <c r="K16136">
        <f t="shared" si="504"/>
        <v>-5856.89</v>
      </c>
    </row>
    <row r="16137" spans="1:11">
      <c r="A16137">
        <v>10181220152</v>
      </c>
      <c r="B16137" t="s">
        <v>7271</v>
      </c>
      <c r="C16137">
        <v>9577304065</v>
      </c>
      <c r="D16137" s="1">
        <v>42793</v>
      </c>
      <c r="E16137">
        <v>122.82</v>
      </c>
      <c r="F16137">
        <v>122.82</v>
      </c>
      <c r="G16137" s="1">
        <v>42883</v>
      </c>
      <c r="H16137" s="1">
        <v>42830</v>
      </c>
      <c r="I16137">
        <v>100.67</v>
      </c>
      <c r="J16137">
        <f t="shared" si="505"/>
        <v>-53</v>
      </c>
      <c r="K16137">
        <f t="shared" si="504"/>
        <v>-5335.51</v>
      </c>
    </row>
    <row r="16138" spans="1:11">
      <c r="A16138">
        <v>10181220152</v>
      </c>
      <c r="B16138" t="s">
        <v>7271</v>
      </c>
      <c r="C16138">
        <v>9577304246</v>
      </c>
      <c r="D16138" s="1">
        <v>42794</v>
      </c>
      <c r="E16138" s="2">
        <v>14290.81</v>
      </c>
      <c r="F16138">
        <v>14290.81</v>
      </c>
      <c r="G16138" s="1">
        <v>42884</v>
      </c>
      <c r="H16138" s="1">
        <v>42846</v>
      </c>
      <c r="I16138" s="2">
        <v>11713.78</v>
      </c>
      <c r="J16138">
        <f t="shared" si="505"/>
        <v>-38</v>
      </c>
      <c r="K16138">
        <f t="shared" si="504"/>
        <v>-445123.64</v>
      </c>
    </row>
    <row r="16139" spans="1:11">
      <c r="A16139">
        <v>10181220152</v>
      </c>
      <c r="B16139" t="s">
        <v>7271</v>
      </c>
      <c r="C16139">
        <v>9577304334</v>
      </c>
      <c r="D16139" s="1">
        <v>42794</v>
      </c>
      <c r="E16139" s="2">
        <v>2418.77</v>
      </c>
      <c r="F16139">
        <v>2418.77</v>
      </c>
      <c r="G16139" s="1">
        <v>42884</v>
      </c>
      <c r="H16139" s="1">
        <v>42846</v>
      </c>
      <c r="I16139" s="2">
        <v>1982.6</v>
      </c>
      <c r="J16139">
        <f t="shared" si="505"/>
        <v>-38</v>
      </c>
      <c r="K16139">
        <f t="shared" si="504"/>
        <v>-75338.8</v>
      </c>
    </row>
    <row r="16140" spans="1:11">
      <c r="A16140">
        <v>10181220152</v>
      </c>
      <c r="B16140" t="s">
        <v>7271</v>
      </c>
      <c r="C16140">
        <v>9577304865</v>
      </c>
      <c r="D16140" s="1">
        <v>42801</v>
      </c>
      <c r="E16140" s="2">
        <v>4468.25</v>
      </c>
      <c r="F16140">
        <v>4468.25</v>
      </c>
      <c r="G16140" s="1">
        <v>42891</v>
      </c>
      <c r="H16140" s="1">
        <v>42830</v>
      </c>
      <c r="I16140" s="2">
        <v>3662.5</v>
      </c>
      <c r="J16140">
        <f t="shared" si="505"/>
        <v>-61</v>
      </c>
      <c r="K16140">
        <f t="shared" si="504"/>
        <v>-223412.5</v>
      </c>
    </row>
    <row r="16141" spans="1:11">
      <c r="A16141">
        <v>10181220152</v>
      </c>
      <c r="B16141" t="s">
        <v>7271</v>
      </c>
      <c r="C16141">
        <v>9577305008</v>
      </c>
      <c r="D16141" s="1">
        <v>42802</v>
      </c>
      <c r="E16141">
        <v>158.6</v>
      </c>
      <c r="F16141">
        <v>158.6</v>
      </c>
      <c r="G16141" s="1">
        <v>42892</v>
      </c>
      <c r="H16141" s="1">
        <v>42894</v>
      </c>
      <c r="I16141">
        <v>130</v>
      </c>
      <c r="J16141">
        <f t="shared" si="505"/>
        <v>2</v>
      </c>
      <c r="K16141">
        <f t="shared" si="504"/>
        <v>260</v>
      </c>
    </row>
    <row r="16142" spans="1:11">
      <c r="A16142">
        <v>10181220152</v>
      </c>
      <c r="B16142" t="s">
        <v>7271</v>
      </c>
      <c r="C16142">
        <v>9577305009</v>
      </c>
      <c r="D16142" s="1">
        <v>42802</v>
      </c>
      <c r="E16142" s="2">
        <v>20370.099999999999</v>
      </c>
      <c r="F16142">
        <v>20370.099999999999</v>
      </c>
      <c r="G16142" s="1">
        <v>42892</v>
      </c>
      <c r="H16142" s="1">
        <v>42894</v>
      </c>
      <c r="I16142" s="2">
        <v>16696.8</v>
      </c>
      <c r="J16142">
        <f t="shared" si="505"/>
        <v>2</v>
      </c>
      <c r="K16142">
        <f t="shared" si="504"/>
        <v>33393.599999999999</v>
      </c>
    </row>
    <row r="16143" spans="1:11">
      <c r="A16143">
        <v>10181220152</v>
      </c>
      <c r="B16143" t="s">
        <v>7271</v>
      </c>
      <c r="C16143">
        <v>9577305010</v>
      </c>
      <c r="D16143" s="1">
        <v>42802</v>
      </c>
      <c r="E16143" s="2">
        <v>3148.15</v>
      </c>
      <c r="F16143">
        <v>3148.15</v>
      </c>
      <c r="G16143" s="1">
        <v>42892</v>
      </c>
      <c r="H16143" s="1">
        <v>42830</v>
      </c>
      <c r="I16143" s="2">
        <v>2580.4499999999998</v>
      </c>
      <c r="J16143">
        <f t="shared" si="505"/>
        <v>-62</v>
      </c>
      <c r="K16143">
        <f t="shared" si="504"/>
        <v>-159987.9</v>
      </c>
    </row>
    <row r="16144" spans="1:11">
      <c r="A16144">
        <v>10181220152</v>
      </c>
      <c r="B16144" t="s">
        <v>7271</v>
      </c>
      <c r="C16144">
        <v>9577305011</v>
      </c>
      <c r="D16144" s="1">
        <v>42802</v>
      </c>
      <c r="E16144" s="2">
        <v>13673.88</v>
      </c>
      <c r="F16144">
        <v>13673.88</v>
      </c>
      <c r="G16144" s="1">
        <v>42892</v>
      </c>
      <c r="H16144" s="1">
        <v>42894</v>
      </c>
      <c r="I16144" s="2">
        <v>11208.1</v>
      </c>
      <c r="J16144">
        <f t="shared" si="505"/>
        <v>2</v>
      </c>
      <c r="K16144">
        <f t="shared" si="504"/>
        <v>22416.2</v>
      </c>
    </row>
    <row r="16145" spans="1:11">
      <c r="A16145">
        <v>10181220152</v>
      </c>
      <c r="B16145" t="s">
        <v>7271</v>
      </c>
      <c r="C16145">
        <v>9577305134</v>
      </c>
      <c r="D16145" s="1">
        <v>42803</v>
      </c>
      <c r="E16145">
        <v>180.56</v>
      </c>
      <c r="F16145">
        <v>180.56</v>
      </c>
      <c r="G16145" s="1">
        <v>42893</v>
      </c>
      <c r="H16145" s="1">
        <v>42846</v>
      </c>
      <c r="I16145">
        <v>148</v>
      </c>
      <c r="J16145">
        <f t="shared" si="505"/>
        <v>-47</v>
      </c>
      <c r="K16145">
        <f t="shared" si="504"/>
        <v>-6956</v>
      </c>
    </row>
    <row r="16146" spans="1:11">
      <c r="A16146">
        <v>10181220152</v>
      </c>
      <c r="B16146" t="s">
        <v>7271</v>
      </c>
      <c r="C16146">
        <v>9577305135</v>
      </c>
      <c r="D16146" s="1">
        <v>42803</v>
      </c>
      <c r="E16146">
        <v>608.16999999999996</v>
      </c>
      <c r="F16146">
        <v>608.16999999999996</v>
      </c>
      <c r="G16146" s="1">
        <v>42893</v>
      </c>
      <c r="H16146" s="1">
        <v>42870</v>
      </c>
      <c r="I16146">
        <v>498.5</v>
      </c>
      <c r="J16146">
        <f t="shared" si="505"/>
        <v>-23</v>
      </c>
      <c r="K16146">
        <f t="shared" si="504"/>
        <v>-11465.5</v>
      </c>
    </row>
    <row r="16147" spans="1:11">
      <c r="A16147">
        <v>10181220152</v>
      </c>
      <c r="B16147" t="s">
        <v>7271</v>
      </c>
      <c r="C16147">
        <v>9577305136</v>
      </c>
      <c r="D16147" s="1">
        <v>42803</v>
      </c>
      <c r="E16147">
        <v>799.19</v>
      </c>
      <c r="F16147">
        <v>799.19</v>
      </c>
      <c r="G16147" s="1">
        <v>42893</v>
      </c>
      <c r="H16147" s="1">
        <v>42846</v>
      </c>
      <c r="I16147">
        <v>655.07000000000005</v>
      </c>
      <c r="J16147">
        <f t="shared" si="505"/>
        <v>-47</v>
      </c>
      <c r="K16147">
        <f t="shared" si="504"/>
        <v>-30788.29</v>
      </c>
    </row>
    <row r="16148" spans="1:11">
      <c r="A16148">
        <v>10181220152</v>
      </c>
      <c r="B16148" t="s">
        <v>7271</v>
      </c>
      <c r="C16148">
        <v>9577305280</v>
      </c>
      <c r="D16148" s="1">
        <v>42804</v>
      </c>
      <c r="E16148" s="2">
        <v>5068.49</v>
      </c>
      <c r="F16148">
        <v>5068.49</v>
      </c>
      <c r="G16148" s="1">
        <v>42894</v>
      </c>
      <c r="H16148" s="1">
        <v>42846</v>
      </c>
      <c r="I16148" s="2">
        <v>4154.5</v>
      </c>
      <c r="J16148">
        <f t="shared" si="505"/>
        <v>-48</v>
      </c>
      <c r="K16148">
        <f t="shared" si="504"/>
        <v>-199416</v>
      </c>
    </row>
    <row r="16149" spans="1:11">
      <c r="A16149">
        <v>10181220152</v>
      </c>
      <c r="B16149" t="s">
        <v>7271</v>
      </c>
      <c r="C16149">
        <v>9577305281</v>
      </c>
      <c r="D16149" s="1">
        <v>42804</v>
      </c>
      <c r="E16149">
        <v>768.11</v>
      </c>
      <c r="F16149">
        <v>768.11</v>
      </c>
      <c r="G16149" s="1">
        <v>42894</v>
      </c>
      <c r="H16149" s="1">
        <v>42846</v>
      </c>
      <c r="I16149">
        <v>629.6</v>
      </c>
      <c r="J16149">
        <f t="shared" si="505"/>
        <v>-48</v>
      </c>
      <c r="K16149">
        <f t="shared" si="504"/>
        <v>-30220.800000000003</v>
      </c>
    </row>
    <row r="16150" spans="1:11">
      <c r="A16150">
        <v>10181220152</v>
      </c>
      <c r="B16150" t="s">
        <v>7271</v>
      </c>
      <c r="C16150">
        <v>9577305451</v>
      </c>
      <c r="D16150" s="1">
        <v>42807</v>
      </c>
      <c r="E16150" s="2">
        <v>7262.42</v>
      </c>
      <c r="F16150">
        <v>7262.42</v>
      </c>
      <c r="G16150" s="1">
        <v>42897</v>
      </c>
      <c r="H16150" s="1">
        <v>42846</v>
      </c>
      <c r="I16150" s="2">
        <v>5952.8</v>
      </c>
      <c r="J16150">
        <f t="shared" si="505"/>
        <v>-51</v>
      </c>
      <c r="K16150">
        <f t="shared" si="504"/>
        <v>-303592.8</v>
      </c>
    </row>
    <row r="16151" spans="1:11">
      <c r="A16151">
        <v>10181220152</v>
      </c>
      <c r="B16151" t="s">
        <v>7271</v>
      </c>
      <c r="C16151">
        <v>9577305541</v>
      </c>
      <c r="D16151" s="1">
        <v>42808</v>
      </c>
      <c r="E16151" s="2">
        <v>1878.8</v>
      </c>
      <c r="F16151">
        <v>1878.8</v>
      </c>
      <c r="G16151" s="1">
        <v>42898</v>
      </c>
      <c r="H16151" s="1">
        <v>42830</v>
      </c>
      <c r="I16151" s="2">
        <v>1540</v>
      </c>
      <c r="J16151">
        <f t="shared" si="505"/>
        <v>-68</v>
      </c>
      <c r="K16151">
        <f t="shared" si="504"/>
        <v>-104720</v>
      </c>
    </row>
    <row r="16152" spans="1:11">
      <c r="A16152">
        <v>10181220152</v>
      </c>
      <c r="B16152" t="s">
        <v>7271</v>
      </c>
      <c r="C16152">
        <v>9577306166</v>
      </c>
      <c r="D16152" s="1">
        <v>42809</v>
      </c>
      <c r="E16152">
        <v>122.85</v>
      </c>
      <c r="F16152">
        <v>122.85</v>
      </c>
      <c r="G16152" s="1">
        <v>42899</v>
      </c>
      <c r="H16152" s="1">
        <v>42830</v>
      </c>
      <c r="I16152">
        <v>100.7</v>
      </c>
      <c r="J16152">
        <f t="shared" si="505"/>
        <v>-69</v>
      </c>
      <c r="K16152">
        <f t="shared" si="504"/>
        <v>-6948.3</v>
      </c>
    </row>
    <row r="16153" spans="1:11">
      <c r="A16153">
        <v>10181220152</v>
      </c>
      <c r="B16153" t="s">
        <v>7271</v>
      </c>
      <c r="C16153">
        <v>9577306167</v>
      </c>
      <c r="D16153" s="1">
        <v>42809</v>
      </c>
      <c r="E16153">
        <v>429.44</v>
      </c>
      <c r="F16153">
        <v>429.44</v>
      </c>
      <c r="G16153" s="1">
        <v>42899</v>
      </c>
      <c r="H16153" s="1">
        <v>42894</v>
      </c>
      <c r="I16153">
        <v>352</v>
      </c>
      <c r="J16153">
        <f t="shared" si="505"/>
        <v>-5</v>
      </c>
      <c r="K16153">
        <f t="shared" si="504"/>
        <v>-1760</v>
      </c>
    </row>
    <row r="16154" spans="1:11">
      <c r="A16154">
        <v>10181220152</v>
      </c>
      <c r="B16154" t="s">
        <v>7271</v>
      </c>
      <c r="C16154">
        <v>9577306609</v>
      </c>
      <c r="D16154" s="1">
        <v>42814</v>
      </c>
      <c r="E16154">
        <v>64.42</v>
      </c>
      <c r="F16154">
        <v>64.42</v>
      </c>
      <c r="G16154" s="1">
        <v>42874</v>
      </c>
      <c r="H16154" s="1">
        <v>42846</v>
      </c>
      <c r="I16154">
        <v>52.8</v>
      </c>
      <c r="J16154">
        <f t="shared" si="505"/>
        <v>-28</v>
      </c>
      <c r="K16154">
        <f t="shared" si="504"/>
        <v>-1478.3999999999999</v>
      </c>
    </row>
    <row r="16155" spans="1:11">
      <c r="A16155">
        <v>10181220152</v>
      </c>
      <c r="B16155" t="s">
        <v>7271</v>
      </c>
      <c r="C16155">
        <v>9577306829</v>
      </c>
      <c r="D16155" s="1">
        <v>42816</v>
      </c>
      <c r="E16155" s="2">
        <v>3606.44</v>
      </c>
      <c r="F16155">
        <v>3606.44</v>
      </c>
      <c r="G16155" s="1">
        <v>42906</v>
      </c>
      <c r="H16155" s="1">
        <v>42894</v>
      </c>
      <c r="I16155" s="2">
        <v>2956.1</v>
      </c>
      <c r="J16155">
        <f t="shared" si="505"/>
        <v>-12</v>
      </c>
      <c r="K16155">
        <f t="shared" si="504"/>
        <v>-35473.199999999997</v>
      </c>
    </row>
    <row r="16156" spans="1:11">
      <c r="A16156">
        <v>10181220152</v>
      </c>
      <c r="B16156" t="s">
        <v>7271</v>
      </c>
      <c r="C16156">
        <v>9577307676</v>
      </c>
      <c r="D16156" s="1">
        <v>42824</v>
      </c>
      <c r="E16156">
        <v>246.44</v>
      </c>
      <c r="F16156">
        <v>246.44</v>
      </c>
      <c r="G16156" s="1">
        <v>42914</v>
      </c>
      <c r="H16156" s="1">
        <v>42846</v>
      </c>
      <c r="I16156">
        <v>202</v>
      </c>
      <c r="J16156">
        <f t="shared" si="505"/>
        <v>-68</v>
      </c>
      <c r="K16156">
        <f t="shared" si="504"/>
        <v>-13736</v>
      </c>
    </row>
    <row r="16157" spans="1:11">
      <c r="A16157">
        <v>10181220152</v>
      </c>
      <c r="B16157" t="s">
        <v>7271</v>
      </c>
      <c r="C16157">
        <v>9577307797</v>
      </c>
      <c r="D16157" s="1">
        <v>42824</v>
      </c>
      <c r="E16157" s="2">
        <v>9622.73</v>
      </c>
      <c r="F16157">
        <v>9622.73</v>
      </c>
      <c r="G16157" s="1">
        <v>42884</v>
      </c>
      <c r="H16157" s="1">
        <v>42846</v>
      </c>
      <c r="I16157" s="2">
        <v>7887.48</v>
      </c>
      <c r="J16157">
        <f t="shared" si="505"/>
        <v>-38</v>
      </c>
      <c r="K16157">
        <f t="shared" si="504"/>
        <v>-299724.24</v>
      </c>
    </row>
    <row r="16158" spans="1:11">
      <c r="A16158">
        <v>10181220152</v>
      </c>
      <c r="B16158" t="s">
        <v>7271</v>
      </c>
      <c r="C16158">
        <v>9577307798</v>
      </c>
      <c r="D16158" s="1">
        <v>42824</v>
      </c>
      <c r="E16158" s="2">
        <v>2827.57</v>
      </c>
      <c r="F16158">
        <v>2827.57</v>
      </c>
      <c r="G16158" s="1">
        <v>42884</v>
      </c>
      <c r="H16158" s="1">
        <v>42846</v>
      </c>
      <c r="I16158" s="2">
        <v>2317.6799999999998</v>
      </c>
      <c r="J16158">
        <f t="shared" si="505"/>
        <v>-38</v>
      </c>
      <c r="K16158">
        <f t="shared" si="504"/>
        <v>-88071.84</v>
      </c>
    </row>
    <row r="16159" spans="1:11">
      <c r="A16159">
        <v>10181220152</v>
      </c>
      <c r="B16159" t="s">
        <v>7271</v>
      </c>
      <c r="C16159">
        <v>9577307799</v>
      </c>
      <c r="D16159" s="1">
        <v>42824</v>
      </c>
      <c r="E16159" s="2">
        <v>7197.98</v>
      </c>
      <c r="F16159">
        <v>7197.98</v>
      </c>
      <c r="G16159" s="1">
        <v>42884</v>
      </c>
      <c r="H16159" s="1">
        <v>42846</v>
      </c>
      <c r="I16159" s="2">
        <v>5899.98</v>
      </c>
      <c r="J16159">
        <f t="shared" si="505"/>
        <v>-38</v>
      </c>
      <c r="K16159">
        <f t="shared" si="504"/>
        <v>-224199.24</v>
      </c>
    </row>
    <row r="16160" spans="1:11">
      <c r="A16160">
        <v>10181220152</v>
      </c>
      <c r="B16160" t="s">
        <v>7271</v>
      </c>
      <c r="C16160">
        <v>9577307800</v>
      </c>
      <c r="D16160" s="1">
        <v>42824</v>
      </c>
      <c r="E16160" s="2">
        <v>7197.98</v>
      </c>
      <c r="F16160">
        <v>7197.98</v>
      </c>
      <c r="G16160" s="1">
        <v>42884</v>
      </c>
      <c r="H16160" s="1">
        <v>42846</v>
      </c>
      <c r="I16160" s="2">
        <v>5899.98</v>
      </c>
      <c r="J16160">
        <f t="shared" si="505"/>
        <v>-38</v>
      </c>
      <c r="K16160">
        <f t="shared" si="504"/>
        <v>-224199.24</v>
      </c>
    </row>
    <row r="16161" spans="1:11">
      <c r="A16161">
        <v>10181220152</v>
      </c>
      <c r="B16161" t="s">
        <v>7271</v>
      </c>
      <c r="C16161">
        <v>9577307801</v>
      </c>
      <c r="D16161" s="1">
        <v>42824</v>
      </c>
      <c r="E16161" s="2">
        <v>6099.98</v>
      </c>
      <c r="F16161">
        <v>6099.98</v>
      </c>
      <c r="G16161" s="1">
        <v>42884</v>
      </c>
      <c r="H16161" s="1">
        <v>42846</v>
      </c>
      <c r="I16161" s="2">
        <v>4999.9799999999996</v>
      </c>
      <c r="J16161">
        <f t="shared" si="505"/>
        <v>-38</v>
      </c>
      <c r="K16161">
        <f t="shared" si="504"/>
        <v>-189999.24</v>
      </c>
    </row>
    <row r="16162" spans="1:11">
      <c r="A16162">
        <v>10181220152</v>
      </c>
      <c r="B16162" t="s">
        <v>7271</v>
      </c>
      <c r="C16162">
        <v>9577307804</v>
      </c>
      <c r="D16162" s="1">
        <v>42824</v>
      </c>
      <c r="E16162">
        <v>764.32</v>
      </c>
      <c r="F16162">
        <v>764.32</v>
      </c>
      <c r="G16162" s="1">
        <v>42884</v>
      </c>
      <c r="H16162" s="1">
        <v>42846</v>
      </c>
      <c r="I16162">
        <v>626.49</v>
      </c>
      <c r="J16162">
        <f t="shared" si="505"/>
        <v>-38</v>
      </c>
      <c r="K16162">
        <f t="shared" si="504"/>
        <v>-23806.62</v>
      </c>
    </row>
    <row r="16163" spans="1:11">
      <c r="A16163">
        <v>10181220152</v>
      </c>
      <c r="B16163" t="s">
        <v>7271</v>
      </c>
      <c r="C16163">
        <v>9577307805</v>
      </c>
      <c r="D16163" s="1">
        <v>42824</v>
      </c>
      <c r="E16163">
        <v>764.32</v>
      </c>
      <c r="F16163">
        <v>764.32</v>
      </c>
      <c r="G16163" s="1">
        <v>42884</v>
      </c>
      <c r="H16163" s="1">
        <v>42846</v>
      </c>
      <c r="I16163">
        <v>626.49</v>
      </c>
      <c r="J16163">
        <f t="shared" si="505"/>
        <v>-38</v>
      </c>
      <c r="K16163">
        <f t="shared" si="504"/>
        <v>-23806.62</v>
      </c>
    </row>
    <row r="16164" spans="1:11">
      <c r="A16164">
        <v>10181220152</v>
      </c>
      <c r="B16164" t="s">
        <v>7271</v>
      </c>
      <c r="C16164">
        <v>9577307806</v>
      </c>
      <c r="D16164" s="1">
        <v>42824</v>
      </c>
      <c r="E16164" s="2">
        <v>4773.2299999999996</v>
      </c>
      <c r="F16164">
        <v>4773.2299999999996</v>
      </c>
      <c r="G16164" s="1">
        <v>42884</v>
      </c>
      <c r="H16164" s="1">
        <v>42870</v>
      </c>
      <c r="I16164" s="2">
        <v>3912.48</v>
      </c>
      <c r="J16164">
        <f t="shared" si="505"/>
        <v>-14</v>
      </c>
      <c r="K16164">
        <f t="shared" si="504"/>
        <v>-54774.720000000001</v>
      </c>
    </row>
    <row r="16165" spans="1:11">
      <c r="A16165">
        <v>10181220152</v>
      </c>
      <c r="B16165" t="s">
        <v>7271</v>
      </c>
      <c r="C16165">
        <v>9577307807</v>
      </c>
      <c r="D16165" s="1">
        <v>42824</v>
      </c>
      <c r="E16165" s="2">
        <v>2287.5</v>
      </c>
      <c r="F16165">
        <v>2287.5</v>
      </c>
      <c r="G16165" s="1">
        <v>42884</v>
      </c>
      <c r="H16165" s="1">
        <v>42846</v>
      </c>
      <c r="I16165" s="2">
        <v>1875</v>
      </c>
      <c r="J16165">
        <f t="shared" si="505"/>
        <v>-38</v>
      </c>
      <c r="K16165">
        <f t="shared" si="504"/>
        <v>-71250</v>
      </c>
    </row>
    <row r="16166" spans="1:11">
      <c r="A16166">
        <v>10181220152</v>
      </c>
      <c r="B16166" t="s">
        <v>7271</v>
      </c>
      <c r="C16166">
        <v>9577307808</v>
      </c>
      <c r="D16166" s="1">
        <v>42824</v>
      </c>
      <c r="E16166" s="2">
        <v>2623.01</v>
      </c>
      <c r="F16166">
        <v>2623.01</v>
      </c>
      <c r="G16166" s="1">
        <v>42884</v>
      </c>
      <c r="H16166" s="1">
        <v>42846</v>
      </c>
      <c r="I16166" s="2">
        <v>2150.0100000000002</v>
      </c>
      <c r="J16166">
        <f t="shared" si="505"/>
        <v>-38</v>
      </c>
      <c r="K16166">
        <f t="shared" si="504"/>
        <v>-81700.38</v>
      </c>
    </row>
    <row r="16167" spans="1:11">
      <c r="A16167">
        <v>10181220152</v>
      </c>
      <c r="B16167" t="s">
        <v>7271</v>
      </c>
      <c r="C16167">
        <v>9577307964</v>
      </c>
      <c r="D16167" s="1">
        <v>42825</v>
      </c>
      <c r="E16167" s="2">
        <v>5418.02</v>
      </c>
      <c r="F16167">
        <v>5418.02</v>
      </c>
      <c r="G16167" s="1">
        <v>42915</v>
      </c>
      <c r="H16167" s="1">
        <v>42894</v>
      </c>
      <c r="I16167" s="2">
        <v>4441</v>
      </c>
      <c r="J16167">
        <f t="shared" si="505"/>
        <v>-21</v>
      </c>
      <c r="K16167">
        <f t="shared" si="504"/>
        <v>-93261</v>
      </c>
    </row>
    <row r="16168" spans="1:11">
      <c r="A16168">
        <v>10181220152</v>
      </c>
      <c r="B16168" t="s">
        <v>7271</v>
      </c>
      <c r="C16168">
        <v>9577308132</v>
      </c>
      <c r="D16168" s="1">
        <v>42828</v>
      </c>
      <c r="E16168">
        <v>461.48</v>
      </c>
      <c r="F16168">
        <v>461.48</v>
      </c>
      <c r="G16168" s="1">
        <v>42918</v>
      </c>
      <c r="H16168" s="1">
        <v>42894</v>
      </c>
      <c r="I16168">
        <v>378.26</v>
      </c>
      <c r="J16168">
        <f t="shared" si="505"/>
        <v>-24</v>
      </c>
      <c r="K16168">
        <f t="shared" si="504"/>
        <v>-9078.24</v>
      </c>
    </row>
    <row r="16169" spans="1:11">
      <c r="A16169">
        <v>10181220152</v>
      </c>
      <c r="B16169" t="s">
        <v>7271</v>
      </c>
      <c r="C16169">
        <v>9577308133</v>
      </c>
      <c r="D16169" s="1">
        <v>42828</v>
      </c>
      <c r="E16169" s="2">
        <v>4178.26</v>
      </c>
      <c r="F16169">
        <v>4178.26</v>
      </c>
      <c r="G16169" s="1">
        <v>42918</v>
      </c>
      <c r="H16169" s="1">
        <v>42846</v>
      </c>
      <c r="I16169" s="2">
        <v>3424.8</v>
      </c>
      <c r="J16169">
        <f t="shared" si="505"/>
        <v>-72</v>
      </c>
      <c r="K16169">
        <f t="shared" si="504"/>
        <v>-246585.60000000001</v>
      </c>
    </row>
    <row r="16170" spans="1:11">
      <c r="A16170">
        <v>10181220152</v>
      </c>
      <c r="B16170" t="s">
        <v>7271</v>
      </c>
      <c r="C16170">
        <v>9577308134</v>
      </c>
      <c r="D16170" s="1">
        <v>42828</v>
      </c>
      <c r="E16170">
        <v>173.85</v>
      </c>
      <c r="F16170">
        <v>173.85</v>
      </c>
      <c r="G16170" s="1">
        <v>42918</v>
      </c>
      <c r="H16170" s="1">
        <v>42846</v>
      </c>
      <c r="I16170">
        <v>142.5</v>
      </c>
      <c r="J16170">
        <f t="shared" si="505"/>
        <v>-72</v>
      </c>
      <c r="K16170">
        <f t="shared" si="504"/>
        <v>-10260</v>
      </c>
    </row>
    <row r="16171" spans="1:11">
      <c r="A16171">
        <v>10181220152</v>
      </c>
      <c r="B16171" t="s">
        <v>7271</v>
      </c>
      <c r="C16171">
        <v>9577308241</v>
      </c>
      <c r="D16171" s="1">
        <v>42829</v>
      </c>
      <c r="E16171" s="2">
        <v>3058.03</v>
      </c>
      <c r="F16171">
        <v>3058.03</v>
      </c>
      <c r="G16171" s="1">
        <v>42919</v>
      </c>
      <c r="H16171" s="1">
        <v>42846</v>
      </c>
      <c r="I16171" s="2">
        <v>2506.58</v>
      </c>
      <c r="J16171">
        <f t="shared" si="505"/>
        <v>-73</v>
      </c>
      <c r="K16171">
        <f t="shared" si="504"/>
        <v>-182980.34</v>
      </c>
    </row>
    <row r="16172" spans="1:11">
      <c r="A16172">
        <v>10181220152</v>
      </c>
      <c r="B16172" t="s">
        <v>7271</v>
      </c>
      <c r="C16172">
        <v>9577308242</v>
      </c>
      <c r="D16172" s="1">
        <v>42829</v>
      </c>
      <c r="E16172" s="2">
        <v>1644.12</v>
      </c>
      <c r="F16172">
        <v>1644.12</v>
      </c>
      <c r="G16172" s="1">
        <v>42919</v>
      </c>
      <c r="H16172" s="1">
        <v>42846</v>
      </c>
      <c r="I16172" s="2">
        <v>1347.64</v>
      </c>
      <c r="J16172">
        <f t="shared" si="505"/>
        <v>-73</v>
      </c>
      <c r="K16172">
        <f t="shared" si="504"/>
        <v>-98377.72</v>
      </c>
    </row>
    <row r="16173" spans="1:11">
      <c r="A16173">
        <v>10181220152</v>
      </c>
      <c r="B16173" t="s">
        <v>7271</v>
      </c>
      <c r="C16173">
        <v>9577308414</v>
      </c>
      <c r="D16173" s="1">
        <v>42830</v>
      </c>
      <c r="E16173">
        <v>173.85</v>
      </c>
      <c r="F16173">
        <v>173.85</v>
      </c>
      <c r="G16173" s="1">
        <v>42920</v>
      </c>
      <c r="H16173" s="1">
        <v>42894</v>
      </c>
      <c r="I16173">
        <v>142.5</v>
      </c>
      <c r="J16173">
        <f t="shared" si="505"/>
        <v>-26</v>
      </c>
      <c r="K16173">
        <f t="shared" si="504"/>
        <v>-3705</v>
      </c>
    </row>
    <row r="16174" spans="1:11">
      <c r="A16174">
        <v>10181220152</v>
      </c>
      <c r="B16174" t="s">
        <v>7271</v>
      </c>
      <c r="C16174">
        <v>9577308415</v>
      </c>
      <c r="D16174" s="1">
        <v>42830</v>
      </c>
      <c r="E16174">
        <v>315.88</v>
      </c>
      <c r="F16174">
        <v>315.88</v>
      </c>
      <c r="G16174" s="1">
        <v>42920</v>
      </c>
      <c r="H16174" s="1">
        <v>42846</v>
      </c>
      <c r="I16174">
        <v>258.92</v>
      </c>
      <c r="J16174">
        <f t="shared" si="505"/>
        <v>-74</v>
      </c>
      <c r="K16174">
        <f t="shared" si="504"/>
        <v>-19160.080000000002</v>
      </c>
    </row>
    <row r="16175" spans="1:11">
      <c r="A16175">
        <v>10181220152</v>
      </c>
      <c r="B16175" t="s">
        <v>7271</v>
      </c>
      <c r="C16175">
        <v>9577308416</v>
      </c>
      <c r="D16175" s="1">
        <v>42830</v>
      </c>
      <c r="E16175" s="2">
        <v>6789.18</v>
      </c>
      <c r="F16175">
        <v>6789.18</v>
      </c>
      <c r="G16175" s="1">
        <v>42920</v>
      </c>
      <c r="H16175" s="1">
        <v>42894</v>
      </c>
      <c r="I16175" s="2">
        <v>5564.9</v>
      </c>
      <c r="J16175">
        <f t="shared" si="505"/>
        <v>-26</v>
      </c>
      <c r="K16175">
        <f t="shared" si="504"/>
        <v>-144687.4</v>
      </c>
    </row>
    <row r="16176" spans="1:11">
      <c r="A16176">
        <v>10181220152</v>
      </c>
      <c r="B16176" t="s">
        <v>7271</v>
      </c>
      <c r="C16176">
        <v>9577308551</v>
      </c>
      <c r="D16176" s="1">
        <v>42831</v>
      </c>
      <c r="E16176" s="2">
        <v>13525.53</v>
      </c>
      <c r="F16176">
        <v>13525.53</v>
      </c>
      <c r="G16176" s="1">
        <v>42921</v>
      </c>
      <c r="H16176" s="1">
        <v>42846</v>
      </c>
      <c r="I16176" s="2">
        <v>11086.5</v>
      </c>
      <c r="J16176">
        <f t="shared" si="505"/>
        <v>-75</v>
      </c>
      <c r="K16176">
        <f t="shared" si="504"/>
        <v>-831487.5</v>
      </c>
    </row>
    <row r="16177" spans="1:11">
      <c r="A16177">
        <v>10181220152</v>
      </c>
      <c r="B16177" t="s">
        <v>7271</v>
      </c>
      <c r="C16177">
        <v>9577309135</v>
      </c>
      <c r="D16177" s="1">
        <v>42837</v>
      </c>
      <c r="E16177" s="2">
        <v>3207.58</v>
      </c>
      <c r="F16177">
        <v>3207.58</v>
      </c>
      <c r="G16177" s="1">
        <v>42897</v>
      </c>
      <c r="H16177" s="1">
        <v>42881</v>
      </c>
      <c r="I16177" s="2">
        <v>2629.16</v>
      </c>
      <c r="J16177">
        <f t="shared" si="505"/>
        <v>-16</v>
      </c>
      <c r="K16177">
        <f t="shared" si="504"/>
        <v>-42066.559999999998</v>
      </c>
    </row>
    <row r="16178" spans="1:11">
      <c r="A16178">
        <v>10181220152</v>
      </c>
      <c r="B16178" t="s">
        <v>7271</v>
      </c>
      <c r="C16178">
        <v>9577309136</v>
      </c>
      <c r="D16178" s="1">
        <v>42837</v>
      </c>
      <c r="E16178">
        <v>942.52</v>
      </c>
      <c r="F16178">
        <v>942.52</v>
      </c>
      <c r="G16178" s="1">
        <v>42897</v>
      </c>
      <c r="H16178" s="1">
        <v>42881</v>
      </c>
      <c r="I16178">
        <v>772.56</v>
      </c>
      <c r="J16178">
        <f t="shared" si="505"/>
        <v>-16</v>
      </c>
      <c r="K16178">
        <f t="shared" si="504"/>
        <v>-12360.96</v>
      </c>
    </row>
    <row r="16179" spans="1:11">
      <c r="A16179">
        <v>10181220152</v>
      </c>
      <c r="B16179" t="s">
        <v>7271</v>
      </c>
      <c r="C16179">
        <v>9577309137</v>
      </c>
      <c r="D16179" s="1">
        <v>42837</v>
      </c>
      <c r="E16179" s="2">
        <v>2399.33</v>
      </c>
      <c r="F16179">
        <v>2399.33</v>
      </c>
      <c r="G16179" s="1">
        <v>42897</v>
      </c>
      <c r="H16179" s="1">
        <v>42881</v>
      </c>
      <c r="I16179" s="2">
        <v>1966.66</v>
      </c>
      <c r="J16179">
        <f t="shared" si="505"/>
        <v>-16</v>
      </c>
      <c r="K16179">
        <f t="shared" si="504"/>
        <v>-31466.560000000001</v>
      </c>
    </row>
    <row r="16180" spans="1:11">
      <c r="A16180">
        <v>10181220152</v>
      </c>
      <c r="B16180" t="s">
        <v>7271</v>
      </c>
      <c r="C16180">
        <v>9577309138</v>
      </c>
      <c r="D16180" s="1">
        <v>42837</v>
      </c>
      <c r="E16180" s="2">
        <v>2399.33</v>
      </c>
      <c r="F16180">
        <v>2399.33</v>
      </c>
      <c r="G16180" s="1">
        <v>42897</v>
      </c>
      <c r="H16180" s="1">
        <v>42881</v>
      </c>
      <c r="I16180" s="2">
        <v>1966.66</v>
      </c>
      <c r="J16180">
        <f t="shared" si="505"/>
        <v>-16</v>
      </c>
      <c r="K16180">
        <f t="shared" si="504"/>
        <v>-31466.560000000001</v>
      </c>
    </row>
    <row r="16181" spans="1:11">
      <c r="A16181">
        <v>10181220152</v>
      </c>
      <c r="B16181" t="s">
        <v>7271</v>
      </c>
      <c r="C16181">
        <v>9577309139</v>
      </c>
      <c r="D16181" s="1">
        <v>42837</v>
      </c>
      <c r="E16181" s="2">
        <v>2033.33</v>
      </c>
      <c r="F16181">
        <v>2033.33</v>
      </c>
      <c r="G16181" s="1">
        <v>42897</v>
      </c>
      <c r="H16181" s="1">
        <v>42881</v>
      </c>
      <c r="I16181" s="2">
        <v>1666.66</v>
      </c>
      <c r="J16181">
        <f t="shared" si="505"/>
        <v>-16</v>
      </c>
      <c r="K16181">
        <f t="shared" si="504"/>
        <v>-26666.560000000001</v>
      </c>
    </row>
    <row r="16182" spans="1:11">
      <c r="A16182">
        <v>10181220152</v>
      </c>
      <c r="B16182" t="s">
        <v>7271</v>
      </c>
      <c r="C16182">
        <v>9577309142</v>
      </c>
      <c r="D16182" s="1">
        <v>42837</v>
      </c>
      <c r="E16182">
        <v>254.77</v>
      </c>
      <c r="F16182">
        <v>254.77</v>
      </c>
      <c r="G16182" s="1">
        <v>42897</v>
      </c>
      <c r="H16182" s="1">
        <v>42881</v>
      </c>
      <c r="I16182">
        <v>208.83</v>
      </c>
      <c r="J16182">
        <f t="shared" si="505"/>
        <v>-16</v>
      </c>
      <c r="K16182">
        <f t="shared" si="504"/>
        <v>-3341.28</v>
      </c>
    </row>
    <row r="16183" spans="1:11">
      <c r="A16183">
        <v>10181220152</v>
      </c>
      <c r="B16183" t="s">
        <v>7271</v>
      </c>
      <c r="C16183">
        <v>9577309143</v>
      </c>
      <c r="D16183" s="1">
        <v>42837</v>
      </c>
      <c r="E16183">
        <v>254.77</v>
      </c>
      <c r="F16183">
        <v>254.77</v>
      </c>
      <c r="G16183" s="1">
        <v>42897</v>
      </c>
      <c r="H16183" s="1">
        <v>42881</v>
      </c>
      <c r="I16183">
        <v>208.83</v>
      </c>
      <c r="J16183">
        <f t="shared" si="505"/>
        <v>-16</v>
      </c>
      <c r="K16183">
        <f t="shared" si="504"/>
        <v>-3341.28</v>
      </c>
    </row>
    <row r="16184" spans="1:11">
      <c r="A16184">
        <v>10181220152</v>
      </c>
      <c r="B16184" t="s">
        <v>7271</v>
      </c>
      <c r="C16184">
        <v>9577309144</v>
      </c>
      <c r="D16184" s="1">
        <v>42837</v>
      </c>
      <c r="E16184" s="2">
        <v>1591.08</v>
      </c>
      <c r="F16184">
        <v>1591.08</v>
      </c>
      <c r="G16184" s="1">
        <v>42897</v>
      </c>
      <c r="H16184" s="1">
        <v>42881</v>
      </c>
      <c r="I16184" s="2">
        <v>1304.1600000000001</v>
      </c>
      <c r="J16184">
        <f t="shared" si="505"/>
        <v>-16</v>
      </c>
      <c r="K16184">
        <f t="shared" si="504"/>
        <v>-20866.560000000001</v>
      </c>
    </row>
    <row r="16185" spans="1:11">
      <c r="A16185">
        <v>10181220152</v>
      </c>
      <c r="B16185" t="s">
        <v>7271</v>
      </c>
      <c r="C16185">
        <v>9577309145</v>
      </c>
      <c r="D16185" s="1">
        <v>42837</v>
      </c>
      <c r="E16185">
        <v>762.5</v>
      </c>
      <c r="F16185">
        <v>762.5</v>
      </c>
      <c r="G16185" s="1">
        <v>42897</v>
      </c>
      <c r="H16185" s="1">
        <v>42881</v>
      </c>
      <c r="I16185">
        <v>625</v>
      </c>
      <c r="J16185">
        <f t="shared" si="505"/>
        <v>-16</v>
      </c>
      <c r="K16185">
        <f t="shared" si="504"/>
        <v>-10000</v>
      </c>
    </row>
    <row r="16186" spans="1:11">
      <c r="A16186">
        <v>10181220152</v>
      </c>
      <c r="B16186" t="s">
        <v>7271</v>
      </c>
      <c r="C16186">
        <v>9577309146</v>
      </c>
      <c r="D16186" s="1">
        <v>42837</v>
      </c>
      <c r="E16186">
        <v>874.34</v>
      </c>
      <c r="F16186">
        <v>874.34</v>
      </c>
      <c r="G16186" s="1">
        <v>42897</v>
      </c>
      <c r="H16186" s="1">
        <v>42881</v>
      </c>
      <c r="I16186">
        <v>716.67</v>
      </c>
      <c r="J16186">
        <f t="shared" si="505"/>
        <v>-16</v>
      </c>
      <c r="K16186">
        <f t="shared" si="504"/>
        <v>-11466.72</v>
      </c>
    </row>
    <row r="16187" spans="1:11">
      <c r="A16187">
        <v>10181220152</v>
      </c>
      <c r="B16187" t="s">
        <v>7271</v>
      </c>
      <c r="C16187">
        <v>9577309771</v>
      </c>
      <c r="D16187" s="1">
        <v>42844</v>
      </c>
      <c r="E16187" s="2">
        <v>3407.22</v>
      </c>
      <c r="F16187">
        <v>3407.22</v>
      </c>
      <c r="G16187" s="1">
        <v>42934</v>
      </c>
      <c r="H16187" s="1">
        <v>42870</v>
      </c>
      <c r="I16187" s="2">
        <v>2792.8</v>
      </c>
      <c r="J16187">
        <f t="shared" si="505"/>
        <v>-64</v>
      </c>
      <c r="K16187">
        <f t="shared" si="504"/>
        <v>-178739.20000000001</v>
      </c>
    </row>
    <row r="16188" spans="1:11">
      <c r="A16188">
        <v>10181220152</v>
      </c>
      <c r="B16188" t="s">
        <v>7271</v>
      </c>
      <c r="C16188">
        <v>9577309945</v>
      </c>
      <c r="D16188" s="1">
        <v>42845</v>
      </c>
      <c r="E16188" s="2">
        <v>-2659.6</v>
      </c>
      <c r="F16188">
        <v>-2659.6</v>
      </c>
      <c r="G16188" s="1">
        <v>42905</v>
      </c>
      <c r="H16188" s="1">
        <v>42881</v>
      </c>
      <c r="I16188" s="2">
        <v>-2180</v>
      </c>
      <c r="J16188">
        <f t="shared" si="505"/>
        <v>-24</v>
      </c>
      <c r="K16188">
        <f t="shared" si="504"/>
        <v>52320</v>
      </c>
    </row>
    <row r="16189" spans="1:11">
      <c r="A16189">
        <v>10181220152</v>
      </c>
      <c r="B16189" t="s">
        <v>7271</v>
      </c>
      <c r="C16189">
        <v>9577309946</v>
      </c>
      <c r="D16189" s="1">
        <v>42845</v>
      </c>
      <c r="E16189" s="2">
        <v>-7145.41</v>
      </c>
      <c r="F16189">
        <v>-7145.41</v>
      </c>
      <c r="G16189" s="1">
        <v>42905</v>
      </c>
      <c r="H16189" s="1">
        <v>42881</v>
      </c>
      <c r="I16189" s="2">
        <v>-5856.89</v>
      </c>
      <c r="J16189">
        <f t="shared" si="505"/>
        <v>-24</v>
      </c>
      <c r="K16189">
        <f t="shared" si="504"/>
        <v>140565.36000000002</v>
      </c>
    </row>
    <row r="16190" spans="1:11">
      <c r="A16190">
        <v>10181220152</v>
      </c>
      <c r="B16190" t="s">
        <v>7271</v>
      </c>
      <c r="C16190">
        <v>9577310137</v>
      </c>
      <c r="D16190" s="1">
        <v>42846</v>
      </c>
      <c r="E16190">
        <v>214.48</v>
      </c>
      <c r="F16190">
        <v>214.48</v>
      </c>
      <c r="G16190" s="1">
        <v>42936</v>
      </c>
      <c r="H16190" s="1">
        <v>42870</v>
      </c>
      <c r="I16190">
        <v>175.8</v>
      </c>
      <c r="J16190">
        <f t="shared" si="505"/>
        <v>-66</v>
      </c>
      <c r="K16190">
        <f t="shared" si="504"/>
        <v>-11602.800000000001</v>
      </c>
    </row>
    <row r="16191" spans="1:11">
      <c r="A16191">
        <v>10181220152</v>
      </c>
      <c r="B16191" t="s">
        <v>7271</v>
      </c>
      <c r="C16191">
        <v>9577310502</v>
      </c>
      <c r="D16191" s="1">
        <v>42852</v>
      </c>
      <c r="E16191" s="2">
        <v>2062.41</v>
      </c>
      <c r="F16191">
        <v>2062.41</v>
      </c>
      <c r="G16191" s="1">
        <v>42942</v>
      </c>
      <c r="H16191" s="1">
        <v>42894</v>
      </c>
      <c r="I16191" s="2">
        <v>1690.5</v>
      </c>
      <c r="J16191">
        <f t="shared" si="505"/>
        <v>-48</v>
      </c>
      <c r="K16191">
        <f t="shared" si="504"/>
        <v>-81144</v>
      </c>
    </row>
    <row r="16192" spans="1:11">
      <c r="A16192">
        <v>10181220152</v>
      </c>
      <c r="B16192" t="s">
        <v>7271</v>
      </c>
      <c r="C16192">
        <v>9577310607</v>
      </c>
      <c r="D16192" s="1">
        <v>42852</v>
      </c>
      <c r="E16192" s="2">
        <v>4270</v>
      </c>
      <c r="F16192">
        <v>4270</v>
      </c>
      <c r="G16192" s="1">
        <v>42912</v>
      </c>
      <c r="H16192" s="1">
        <v>42881</v>
      </c>
      <c r="I16192" s="2">
        <v>3500</v>
      </c>
      <c r="J16192">
        <f t="shared" si="505"/>
        <v>-31</v>
      </c>
      <c r="K16192">
        <f t="shared" si="504"/>
        <v>-108500</v>
      </c>
    </row>
    <row r="16193" spans="1:11">
      <c r="A16193">
        <v>10181220152</v>
      </c>
      <c r="B16193" t="s">
        <v>7271</v>
      </c>
      <c r="C16193">
        <v>9577311107</v>
      </c>
      <c r="D16193" s="1">
        <v>42858</v>
      </c>
      <c r="E16193" s="2">
        <v>1372.5</v>
      </c>
      <c r="F16193">
        <v>1372.5</v>
      </c>
      <c r="G16193" s="1">
        <v>42918</v>
      </c>
      <c r="H16193" s="1">
        <v>42894</v>
      </c>
      <c r="I16193" s="2">
        <v>1125</v>
      </c>
      <c r="J16193">
        <f t="shared" si="505"/>
        <v>-24</v>
      </c>
      <c r="K16193">
        <f t="shared" si="504"/>
        <v>-27000</v>
      </c>
    </row>
    <row r="16194" spans="1:11">
      <c r="A16194">
        <v>10181220152</v>
      </c>
      <c r="B16194" t="s">
        <v>7271</v>
      </c>
      <c r="C16194">
        <v>9577311323</v>
      </c>
      <c r="D16194" s="1">
        <v>42860</v>
      </c>
      <c r="E16194" s="2">
        <v>1734.47</v>
      </c>
      <c r="F16194">
        <v>1734.47</v>
      </c>
      <c r="G16194" s="1">
        <v>42920</v>
      </c>
      <c r="H16194" s="1">
        <v>42894</v>
      </c>
      <c r="I16194" s="2">
        <v>1421.7</v>
      </c>
      <c r="J16194">
        <f t="shared" si="505"/>
        <v>-26</v>
      </c>
      <c r="K16194">
        <f t="shared" si="504"/>
        <v>-36964.200000000004</v>
      </c>
    </row>
    <row r="16195" spans="1:11">
      <c r="A16195">
        <v>10181220152</v>
      </c>
      <c r="B16195" t="s">
        <v>7271</v>
      </c>
      <c r="C16195">
        <v>9577311468</v>
      </c>
      <c r="D16195" s="1">
        <v>42863</v>
      </c>
      <c r="E16195" s="2">
        <v>2503.44</v>
      </c>
      <c r="F16195">
        <v>2503.44</v>
      </c>
      <c r="G16195" s="1">
        <v>42953</v>
      </c>
      <c r="H16195" s="1">
        <v>42894</v>
      </c>
      <c r="I16195" s="2">
        <v>2052</v>
      </c>
      <c r="J16195">
        <f t="shared" si="505"/>
        <v>-59</v>
      </c>
      <c r="K16195">
        <f t="shared" si="504"/>
        <v>-121068</v>
      </c>
    </row>
    <row r="16196" spans="1:11">
      <c r="A16196">
        <v>10181220152</v>
      </c>
      <c r="B16196" t="s">
        <v>7271</v>
      </c>
      <c r="C16196">
        <v>9577312135</v>
      </c>
      <c r="D16196" s="1">
        <v>42870</v>
      </c>
      <c r="E16196" s="2">
        <v>-7145.41</v>
      </c>
      <c r="F16196">
        <v>-7145.41</v>
      </c>
      <c r="G16196" s="1">
        <v>42930</v>
      </c>
      <c r="H16196" s="1">
        <v>42894</v>
      </c>
      <c r="I16196" s="2">
        <v>-5856.89</v>
      </c>
      <c r="J16196">
        <f t="shared" si="505"/>
        <v>-36</v>
      </c>
      <c r="K16196">
        <f t="shared" ref="K16196:K16259" si="506">J16196*I16196</f>
        <v>210848.04</v>
      </c>
    </row>
    <row r="16197" spans="1:11">
      <c r="A16197">
        <v>10181220152</v>
      </c>
      <c r="B16197" t="s">
        <v>7271</v>
      </c>
      <c r="C16197">
        <v>9577312305</v>
      </c>
      <c r="D16197" s="1">
        <v>42871</v>
      </c>
      <c r="E16197" s="2">
        <v>3207.58</v>
      </c>
      <c r="F16197">
        <v>3207.58</v>
      </c>
      <c r="G16197" s="1">
        <v>42931</v>
      </c>
      <c r="H16197" s="1">
        <v>42894</v>
      </c>
      <c r="I16197" s="2">
        <v>2629.16</v>
      </c>
      <c r="J16197">
        <f t="shared" ref="J16197:J16260" si="507">H16197-G16197</f>
        <v>-37</v>
      </c>
      <c r="K16197">
        <f t="shared" si="506"/>
        <v>-97278.92</v>
      </c>
    </row>
    <row r="16198" spans="1:11">
      <c r="A16198">
        <v>10181220152</v>
      </c>
      <c r="B16198" t="s">
        <v>7271</v>
      </c>
      <c r="C16198">
        <v>9577312306</v>
      </c>
      <c r="D16198" s="1">
        <v>42871</v>
      </c>
      <c r="E16198">
        <v>942.52</v>
      </c>
      <c r="F16198">
        <v>942.52</v>
      </c>
      <c r="G16198" s="1">
        <v>42931</v>
      </c>
      <c r="H16198" s="1">
        <v>42894</v>
      </c>
      <c r="I16198">
        <v>772.56</v>
      </c>
      <c r="J16198">
        <f t="shared" si="507"/>
        <v>-37</v>
      </c>
      <c r="K16198">
        <f t="shared" si="506"/>
        <v>-28584.719999999998</v>
      </c>
    </row>
    <row r="16199" spans="1:11">
      <c r="A16199">
        <v>10181220152</v>
      </c>
      <c r="B16199" t="s">
        <v>7271</v>
      </c>
      <c r="C16199">
        <v>9577312307</v>
      </c>
      <c r="D16199" s="1">
        <v>42871</v>
      </c>
      <c r="E16199" s="2">
        <v>2399.33</v>
      </c>
      <c r="F16199">
        <v>2399.33</v>
      </c>
      <c r="G16199" s="1">
        <v>42931</v>
      </c>
      <c r="H16199" s="1">
        <v>42894</v>
      </c>
      <c r="I16199" s="2">
        <v>1966.66</v>
      </c>
      <c r="J16199">
        <f t="shared" si="507"/>
        <v>-37</v>
      </c>
      <c r="K16199">
        <f t="shared" si="506"/>
        <v>-72766.42</v>
      </c>
    </row>
    <row r="16200" spans="1:11">
      <c r="A16200">
        <v>10181220152</v>
      </c>
      <c r="B16200" t="s">
        <v>7271</v>
      </c>
      <c r="C16200">
        <v>9577312308</v>
      </c>
      <c r="D16200" s="1">
        <v>42871</v>
      </c>
      <c r="E16200" s="2">
        <v>2399.33</v>
      </c>
      <c r="F16200">
        <v>2399.33</v>
      </c>
      <c r="G16200" s="1">
        <v>42931</v>
      </c>
      <c r="H16200" s="1">
        <v>42894</v>
      </c>
      <c r="I16200" s="2">
        <v>1966.66</v>
      </c>
      <c r="J16200">
        <f t="shared" si="507"/>
        <v>-37</v>
      </c>
      <c r="K16200">
        <f t="shared" si="506"/>
        <v>-72766.42</v>
      </c>
    </row>
    <row r="16201" spans="1:11">
      <c r="A16201">
        <v>10181220152</v>
      </c>
      <c r="B16201" t="s">
        <v>7271</v>
      </c>
      <c r="C16201">
        <v>9577312309</v>
      </c>
      <c r="D16201" s="1">
        <v>42871</v>
      </c>
      <c r="E16201" s="2">
        <v>2033.33</v>
      </c>
      <c r="F16201">
        <v>2033.33</v>
      </c>
      <c r="G16201" s="1">
        <v>42931</v>
      </c>
      <c r="H16201" s="1">
        <v>42894</v>
      </c>
      <c r="I16201" s="2">
        <v>1666.66</v>
      </c>
      <c r="J16201">
        <f t="shared" si="507"/>
        <v>-37</v>
      </c>
      <c r="K16201">
        <f t="shared" si="506"/>
        <v>-61666.420000000006</v>
      </c>
    </row>
    <row r="16202" spans="1:11">
      <c r="A16202">
        <v>10181220152</v>
      </c>
      <c r="B16202" t="s">
        <v>7271</v>
      </c>
      <c r="C16202">
        <v>9577312312</v>
      </c>
      <c r="D16202" s="1">
        <v>42871</v>
      </c>
      <c r="E16202">
        <v>254.77</v>
      </c>
      <c r="F16202">
        <v>254.77</v>
      </c>
      <c r="G16202" s="1">
        <v>42931</v>
      </c>
      <c r="H16202" s="1">
        <v>42894</v>
      </c>
      <c r="I16202">
        <v>208.83</v>
      </c>
      <c r="J16202">
        <f t="shared" si="507"/>
        <v>-37</v>
      </c>
      <c r="K16202">
        <f t="shared" si="506"/>
        <v>-7726.71</v>
      </c>
    </row>
    <row r="16203" spans="1:11">
      <c r="A16203">
        <v>10181220152</v>
      </c>
      <c r="B16203" t="s">
        <v>7271</v>
      </c>
      <c r="C16203">
        <v>9577312313</v>
      </c>
      <c r="D16203" s="1">
        <v>42871</v>
      </c>
      <c r="E16203">
        <v>254.77</v>
      </c>
      <c r="F16203">
        <v>254.77</v>
      </c>
      <c r="G16203" s="1">
        <v>42931</v>
      </c>
      <c r="H16203" s="1">
        <v>42894</v>
      </c>
      <c r="I16203">
        <v>208.83</v>
      </c>
      <c r="J16203">
        <f t="shared" si="507"/>
        <v>-37</v>
      </c>
      <c r="K16203">
        <f t="shared" si="506"/>
        <v>-7726.71</v>
      </c>
    </row>
    <row r="16204" spans="1:11">
      <c r="A16204">
        <v>10181220152</v>
      </c>
      <c r="B16204" t="s">
        <v>7271</v>
      </c>
      <c r="C16204">
        <v>9577312314</v>
      </c>
      <c r="D16204" s="1">
        <v>42871</v>
      </c>
      <c r="E16204" s="2">
        <v>1591.08</v>
      </c>
      <c r="F16204">
        <v>1591.08</v>
      </c>
      <c r="G16204" s="1">
        <v>42931</v>
      </c>
      <c r="H16204" s="1">
        <v>42894</v>
      </c>
      <c r="I16204" s="2">
        <v>1304.1600000000001</v>
      </c>
      <c r="J16204">
        <f t="shared" si="507"/>
        <v>-37</v>
      </c>
      <c r="K16204">
        <f t="shared" si="506"/>
        <v>-48253.920000000006</v>
      </c>
    </row>
    <row r="16205" spans="1:11">
      <c r="A16205">
        <v>10181220152</v>
      </c>
      <c r="B16205" t="s">
        <v>7271</v>
      </c>
      <c r="C16205">
        <v>9577312315</v>
      </c>
      <c r="D16205" s="1">
        <v>42871</v>
      </c>
      <c r="E16205">
        <v>762.5</v>
      </c>
      <c r="F16205">
        <v>762.5</v>
      </c>
      <c r="G16205" s="1">
        <v>42931</v>
      </c>
      <c r="H16205" s="1">
        <v>42894</v>
      </c>
      <c r="I16205">
        <v>625</v>
      </c>
      <c r="J16205">
        <f t="shared" si="507"/>
        <v>-37</v>
      </c>
      <c r="K16205">
        <f t="shared" si="506"/>
        <v>-23125</v>
      </c>
    </row>
    <row r="16206" spans="1:11">
      <c r="A16206">
        <v>10181220152</v>
      </c>
      <c r="B16206" t="s">
        <v>7271</v>
      </c>
      <c r="C16206">
        <v>9577312316</v>
      </c>
      <c r="D16206" s="1">
        <v>42871</v>
      </c>
      <c r="E16206">
        <v>874.34</v>
      </c>
      <c r="F16206">
        <v>874.34</v>
      </c>
      <c r="G16206" s="1">
        <v>42931</v>
      </c>
      <c r="H16206" s="1">
        <v>42894</v>
      </c>
      <c r="I16206">
        <v>716.67</v>
      </c>
      <c r="J16206">
        <f t="shared" si="507"/>
        <v>-37</v>
      </c>
      <c r="K16206">
        <f t="shared" si="506"/>
        <v>-26516.789999999997</v>
      </c>
    </row>
    <row r="16207" spans="1:11">
      <c r="A16207">
        <v>10181220152</v>
      </c>
      <c r="B16207" t="s">
        <v>7271</v>
      </c>
      <c r="C16207">
        <v>9577312494</v>
      </c>
      <c r="D16207" s="1">
        <v>42871</v>
      </c>
      <c r="E16207">
        <v>12.69</v>
      </c>
      <c r="F16207">
        <v>12.69</v>
      </c>
      <c r="G16207" s="1">
        <v>42961</v>
      </c>
      <c r="H16207" s="1">
        <v>42979</v>
      </c>
      <c r="I16207">
        <v>10.4</v>
      </c>
      <c r="J16207">
        <f t="shared" si="507"/>
        <v>18</v>
      </c>
      <c r="K16207">
        <f t="shared" si="506"/>
        <v>187.20000000000002</v>
      </c>
    </row>
    <row r="16208" spans="1:11">
      <c r="A16208">
        <v>10181220152</v>
      </c>
      <c r="B16208" t="s">
        <v>7271</v>
      </c>
      <c r="C16208">
        <v>9577312495</v>
      </c>
      <c r="D16208" s="1">
        <v>42871</v>
      </c>
      <c r="E16208" s="2">
        <v>7481.77</v>
      </c>
      <c r="F16208">
        <v>7481.77</v>
      </c>
      <c r="G16208" s="1">
        <v>42961</v>
      </c>
      <c r="H16208" s="1">
        <v>42979</v>
      </c>
      <c r="I16208" s="2">
        <v>6132.6</v>
      </c>
      <c r="J16208">
        <f t="shared" si="507"/>
        <v>18</v>
      </c>
      <c r="K16208">
        <f t="shared" si="506"/>
        <v>110386.8</v>
      </c>
    </row>
    <row r="16209" spans="1:11">
      <c r="A16209">
        <v>10181220152</v>
      </c>
      <c r="B16209" t="s">
        <v>7271</v>
      </c>
      <c r="C16209">
        <v>9577313436</v>
      </c>
      <c r="D16209" s="1">
        <v>42880</v>
      </c>
      <c r="E16209" s="2">
        <v>24049.25</v>
      </c>
      <c r="F16209">
        <v>24049.25</v>
      </c>
      <c r="G16209" s="1">
        <v>42940</v>
      </c>
      <c r="H16209" s="1">
        <v>42979</v>
      </c>
      <c r="I16209" s="2">
        <v>19712.5</v>
      </c>
      <c r="J16209">
        <f t="shared" si="507"/>
        <v>39</v>
      </c>
      <c r="K16209">
        <f t="shared" si="506"/>
        <v>768787.5</v>
      </c>
    </row>
    <row r="16210" spans="1:11">
      <c r="A16210">
        <v>10181220152</v>
      </c>
      <c r="B16210" t="s">
        <v>7271</v>
      </c>
      <c r="C16210">
        <v>9577313437</v>
      </c>
      <c r="D16210" s="1">
        <v>42880</v>
      </c>
      <c r="E16210" s="2">
        <v>14466.81</v>
      </c>
      <c r="F16210">
        <v>14466.81</v>
      </c>
      <c r="G16210" s="1">
        <v>42970</v>
      </c>
      <c r="H16210" s="1">
        <v>42979</v>
      </c>
      <c r="I16210" s="2">
        <v>11858.04</v>
      </c>
      <c r="J16210">
        <f t="shared" si="507"/>
        <v>9</v>
      </c>
      <c r="K16210">
        <f t="shared" si="506"/>
        <v>106722.36000000002</v>
      </c>
    </row>
    <row r="16211" spans="1:11">
      <c r="A16211">
        <v>10181220152</v>
      </c>
      <c r="B16211" t="s">
        <v>7271</v>
      </c>
      <c r="C16211">
        <v>9577313438</v>
      </c>
      <c r="D16211" s="1">
        <v>42880</v>
      </c>
      <c r="E16211">
        <v>939.4</v>
      </c>
      <c r="F16211">
        <v>939.4</v>
      </c>
      <c r="G16211" s="1">
        <v>42970</v>
      </c>
      <c r="H16211" s="1">
        <v>42979</v>
      </c>
      <c r="I16211">
        <v>770</v>
      </c>
      <c r="J16211">
        <f t="shared" si="507"/>
        <v>9</v>
      </c>
      <c r="K16211">
        <f t="shared" si="506"/>
        <v>6930</v>
      </c>
    </row>
    <row r="16212" spans="1:11">
      <c r="A16212">
        <v>10181220152</v>
      </c>
      <c r="B16212" t="s">
        <v>7271</v>
      </c>
      <c r="C16212">
        <v>9577313554</v>
      </c>
      <c r="D16212" s="1">
        <v>42881</v>
      </c>
      <c r="E16212">
        <v>630.86</v>
      </c>
      <c r="F16212">
        <v>630.86</v>
      </c>
      <c r="G16212" s="1">
        <v>42971</v>
      </c>
      <c r="H16212" s="1">
        <v>42979</v>
      </c>
      <c r="I16212">
        <v>517.1</v>
      </c>
      <c r="J16212">
        <f t="shared" si="507"/>
        <v>8</v>
      </c>
      <c r="K16212">
        <f t="shared" si="506"/>
        <v>4136.8</v>
      </c>
    </row>
    <row r="16213" spans="1:11">
      <c r="A16213">
        <v>10181220152</v>
      </c>
      <c r="B16213" t="s">
        <v>7271</v>
      </c>
      <c r="C16213">
        <v>9577313649</v>
      </c>
      <c r="D16213" s="1">
        <v>42884</v>
      </c>
      <c r="E16213" s="2">
        <v>1228.78</v>
      </c>
      <c r="F16213">
        <v>1228.78</v>
      </c>
      <c r="G16213" s="1">
        <v>42944</v>
      </c>
      <c r="H16213" s="1">
        <v>42954</v>
      </c>
      <c r="I16213" s="2">
        <v>1007.2</v>
      </c>
      <c r="J16213">
        <f t="shared" si="507"/>
        <v>10</v>
      </c>
      <c r="K16213">
        <f t="shared" si="506"/>
        <v>10072</v>
      </c>
    </row>
    <row r="16214" spans="1:11">
      <c r="A16214">
        <v>10181220152</v>
      </c>
      <c r="B16214" t="s">
        <v>7271</v>
      </c>
      <c r="C16214">
        <v>9577314118</v>
      </c>
      <c r="D16214" s="1">
        <v>42886</v>
      </c>
      <c r="E16214">
        <v>19.62</v>
      </c>
      <c r="F16214">
        <v>19.62</v>
      </c>
      <c r="G16214" s="1">
        <v>42976</v>
      </c>
      <c r="H16214" s="1">
        <v>42991</v>
      </c>
      <c r="I16214">
        <v>16.079999999999998</v>
      </c>
      <c r="J16214">
        <f t="shared" si="507"/>
        <v>15</v>
      </c>
      <c r="K16214">
        <f t="shared" si="506"/>
        <v>241.2</v>
      </c>
    </row>
    <row r="16215" spans="1:11">
      <c r="A16215">
        <v>10181220152</v>
      </c>
      <c r="B16215" t="s">
        <v>7271</v>
      </c>
      <c r="C16215">
        <v>9577315276</v>
      </c>
      <c r="D16215" s="1">
        <v>42899</v>
      </c>
      <c r="E16215" s="2">
        <v>3207.58</v>
      </c>
      <c r="F16215">
        <v>3207.58</v>
      </c>
      <c r="G16215" s="1">
        <v>42959</v>
      </c>
      <c r="H16215" s="1">
        <v>42954</v>
      </c>
      <c r="I16215" s="2">
        <v>2629.16</v>
      </c>
      <c r="J16215">
        <f t="shared" si="507"/>
        <v>-5</v>
      </c>
      <c r="K16215">
        <f t="shared" si="506"/>
        <v>-13145.8</v>
      </c>
    </row>
    <row r="16216" spans="1:11">
      <c r="A16216">
        <v>10181220152</v>
      </c>
      <c r="B16216" t="s">
        <v>7271</v>
      </c>
      <c r="C16216">
        <v>9577315277</v>
      </c>
      <c r="D16216" s="1">
        <v>42899</v>
      </c>
      <c r="E16216">
        <v>942.52</v>
      </c>
      <c r="F16216">
        <v>942.52</v>
      </c>
      <c r="G16216" s="1">
        <v>42959</v>
      </c>
      <c r="H16216" s="1">
        <v>42954</v>
      </c>
      <c r="I16216">
        <v>772.56</v>
      </c>
      <c r="J16216">
        <f t="shared" si="507"/>
        <v>-5</v>
      </c>
      <c r="K16216">
        <f t="shared" si="506"/>
        <v>-3862.7999999999997</v>
      </c>
    </row>
    <row r="16217" spans="1:11">
      <c r="A16217">
        <v>10181220152</v>
      </c>
      <c r="B16217" t="s">
        <v>7271</v>
      </c>
      <c r="C16217">
        <v>9577315278</v>
      </c>
      <c r="D16217" s="1">
        <v>42899</v>
      </c>
      <c r="E16217" s="2">
        <v>2399.33</v>
      </c>
      <c r="F16217">
        <v>2399.33</v>
      </c>
      <c r="G16217" s="1">
        <v>42959</v>
      </c>
      <c r="H16217" s="1">
        <v>42954</v>
      </c>
      <c r="I16217" s="2">
        <v>1966.66</v>
      </c>
      <c r="J16217">
        <f t="shared" si="507"/>
        <v>-5</v>
      </c>
      <c r="K16217">
        <f t="shared" si="506"/>
        <v>-9833.3000000000011</v>
      </c>
    </row>
    <row r="16218" spans="1:11">
      <c r="A16218">
        <v>10181220152</v>
      </c>
      <c r="B16218" t="s">
        <v>7271</v>
      </c>
      <c r="C16218">
        <v>9577315279</v>
      </c>
      <c r="D16218" s="1">
        <v>42899</v>
      </c>
      <c r="E16218" s="2">
        <v>2399.33</v>
      </c>
      <c r="F16218">
        <v>2399.33</v>
      </c>
      <c r="G16218" s="1">
        <v>42959</v>
      </c>
      <c r="H16218" s="1">
        <v>42954</v>
      </c>
      <c r="I16218" s="2">
        <v>1966.66</v>
      </c>
      <c r="J16218">
        <f t="shared" si="507"/>
        <v>-5</v>
      </c>
      <c r="K16218">
        <f t="shared" si="506"/>
        <v>-9833.3000000000011</v>
      </c>
    </row>
    <row r="16219" spans="1:11">
      <c r="A16219">
        <v>10181220152</v>
      </c>
      <c r="B16219" t="s">
        <v>7271</v>
      </c>
      <c r="C16219">
        <v>9577315280</v>
      </c>
      <c r="D16219" s="1">
        <v>42899</v>
      </c>
      <c r="E16219" s="2">
        <v>2033.33</v>
      </c>
      <c r="F16219">
        <v>2033.33</v>
      </c>
      <c r="G16219" s="1">
        <v>42959</v>
      </c>
      <c r="H16219" s="1">
        <v>42954</v>
      </c>
      <c r="I16219" s="2">
        <v>1666.66</v>
      </c>
      <c r="J16219">
        <f t="shared" si="507"/>
        <v>-5</v>
      </c>
      <c r="K16219">
        <f t="shared" si="506"/>
        <v>-8333.3000000000011</v>
      </c>
    </row>
    <row r="16220" spans="1:11">
      <c r="A16220">
        <v>10181220152</v>
      </c>
      <c r="B16220" t="s">
        <v>7271</v>
      </c>
      <c r="C16220">
        <v>9577315284</v>
      </c>
      <c r="D16220" s="1">
        <v>42899</v>
      </c>
      <c r="E16220">
        <v>254.77</v>
      </c>
      <c r="F16220">
        <v>254.77</v>
      </c>
      <c r="G16220" s="1">
        <v>42959</v>
      </c>
      <c r="H16220" s="1">
        <v>42954</v>
      </c>
      <c r="I16220">
        <v>208.83</v>
      </c>
      <c r="J16220">
        <f t="shared" si="507"/>
        <v>-5</v>
      </c>
      <c r="K16220">
        <f t="shared" si="506"/>
        <v>-1044.1500000000001</v>
      </c>
    </row>
    <row r="16221" spans="1:11">
      <c r="A16221">
        <v>10181220152</v>
      </c>
      <c r="B16221" t="s">
        <v>7271</v>
      </c>
      <c r="C16221">
        <v>9577315285</v>
      </c>
      <c r="D16221" s="1">
        <v>42899</v>
      </c>
      <c r="E16221">
        <v>254.77</v>
      </c>
      <c r="F16221">
        <v>254.77</v>
      </c>
      <c r="G16221" s="1">
        <v>42959</v>
      </c>
      <c r="H16221" s="1">
        <v>42954</v>
      </c>
      <c r="I16221">
        <v>208.83</v>
      </c>
      <c r="J16221">
        <f t="shared" si="507"/>
        <v>-5</v>
      </c>
      <c r="K16221">
        <f t="shared" si="506"/>
        <v>-1044.1500000000001</v>
      </c>
    </row>
    <row r="16222" spans="1:11">
      <c r="A16222">
        <v>10181220152</v>
      </c>
      <c r="B16222" t="s">
        <v>7271</v>
      </c>
      <c r="C16222">
        <v>9577315286</v>
      </c>
      <c r="D16222" s="1">
        <v>42899</v>
      </c>
      <c r="E16222" s="2">
        <v>1591.08</v>
      </c>
      <c r="F16222">
        <v>1591.08</v>
      </c>
      <c r="G16222" s="1">
        <v>42959</v>
      </c>
      <c r="H16222" s="1">
        <v>42954</v>
      </c>
      <c r="I16222" s="2">
        <v>1304.1600000000001</v>
      </c>
      <c r="J16222">
        <f t="shared" si="507"/>
        <v>-5</v>
      </c>
      <c r="K16222">
        <f t="shared" si="506"/>
        <v>-6520.8</v>
      </c>
    </row>
    <row r="16223" spans="1:11">
      <c r="A16223">
        <v>10181220152</v>
      </c>
      <c r="B16223" t="s">
        <v>7271</v>
      </c>
      <c r="C16223">
        <v>9577315287</v>
      </c>
      <c r="D16223" s="1">
        <v>42899</v>
      </c>
      <c r="E16223">
        <v>762.5</v>
      </c>
      <c r="F16223">
        <v>762.5</v>
      </c>
      <c r="G16223" s="1">
        <v>42959</v>
      </c>
      <c r="H16223" s="1">
        <v>42954</v>
      </c>
      <c r="I16223">
        <v>625</v>
      </c>
      <c r="J16223">
        <f t="shared" si="507"/>
        <v>-5</v>
      </c>
      <c r="K16223">
        <f t="shared" si="506"/>
        <v>-3125</v>
      </c>
    </row>
    <row r="16224" spans="1:11">
      <c r="A16224">
        <v>10181220152</v>
      </c>
      <c r="B16224" t="s">
        <v>7271</v>
      </c>
      <c r="C16224">
        <v>9577315288</v>
      </c>
      <c r="D16224" s="1">
        <v>42899</v>
      </c>
      <c r="E16224">
        <v>874.34</v>
      </c>
      <c r="F16224">
        <v>874.34</v>
      </c>
      <c r="G16224" s="1">
        <v>42959</v>
      </c>
      <c r="H16224" s="1">
        <v>42954</v>
      </c>
      <c r="I16224">
        <v>716.67</v>
      </c>
      <c r="J16224">
        <f t="shared" si="507"/>
        <v>-5</v>
      </c>
      <c r="K16224">
        <f t="shared" si="506"/>
        <v>-3583.35</v>
      </c>
    </row>
    <row r="16225" spans="1:11">
      <c r="A16225">
        <v>10181220152</v>
      </c>
      <c r="B16225" t="s">
        <v>7271</v>
      </c>
      <c r="C16225">
        <v>9577315833</v>
      </c>
      <c r="D16225" s="1">
        <v>42900</v>
      </c>
      <c r="E16225">
        <v>212.52</v>
      </c>
      <c r="F16225">
        <v>212.52</v>
      </c>
      <c r="G16225" s="1">
        <v>42990</v>
      </c>
      <c r="H16225" s="1">
        <v>42954</v>
      </c>
      <c r="I16225">
        <v>174.2</v>
      </c>
      <c r="J16225">
        <f t="shared" si="507"/>
        <v>-36</v>
      </c>
      <c r="K16225">
        <f t="shared" si="506"/>
        <v>-6271.2</v>
      </c>
    </row>
    <row r="16226" spans="1:11">
      <c r="A16226">
        <v>10181220152</v>
      </c>
      <c r="B16226" t="s">
        <v>7271</v>
      </c>
      <c r="C16226">
        <v>9577316279</v>
      </c>
      <c r="D16226" s="1">
        <v>42906</v>
      </c>
      <c r="E16226" s="2">
        <v>1727.76</v>
      </c>
      <c r="F16226">
        <v>1727.76</v>
      </c>
      <c r="G16226" s="1">
        <v>42996</v>
      </c>
      <c r="H16226" s="1">
        <v>42954</v>
      </c>
      <c r="I16226" s="2">
        <v>1416.2</v>
      </c>
      <c r="J16226">
        <f t="shared" si="507"/>
        <v>-42</v>
      </c>
      <c r="K16226">
        <f t="shared" si="506"/>
        <v>-59480.4</v>
      </c>
    </row>
    <row r="16227" spans="1:11">
      <c r="A16227">
        <v>10181220152</v>
      </c>
      <c r="B16227" t="s">
        <v>7271</v>
      </c>
      <c r="C16227">
        <v>9577316915</v>
      </c>
      <c r="D16227" s="1">
        <v>42912</v>
      </c>
      <c r="E16227">
        <v>405.04</v>
      </c>
      <c r="F16227">
        <v>405.04</v>
      </c>
      <c r="G16227" s="1">
        <v>43002</v>
      </c>
      <c r="H16227" s="1">
        <v>42954</v>
      </c>
      <c r="I16227">
        <v>332</v>
      </c>
      <c r="J16227">
        <f t="shared" si="507"/>
        <v>-48</v>
      </c>
      <c r="K16227">
        <f t="shared" si="506"/>
        <v>-15936</v>
      </c>
    </row>
    <row r="16228" spans="1:11">
      <c r="A16228">
        <v>10181220152</v>
      </c>
      <c r="B16228" t="s">
        <v>7271</v>
      </c>
      <c r="C16228">
        <v>9577317512</v>
      </c>
      <c r="D16228" s="1">
        <v>42916</v>
      </c>
      <c r="E16228" s="2">
        <v>2526.5</v>
      </c>
      <c r="F16228">
        <v>2526.5</v>
      </c>
      <c r="G16228" s="1">
        <v>43006</v>
      </c>
      <c r="H16228" s="1">
        <v>42954</v>
      </c>
      <c r="I16228" s="2">
        <v>2070.9</v>
      </c>
      <c r="J16228">
        <f t="shared" si="507"/>
        <v>-52</v>
      </c>
      <c r="K16228">
        <f t="shared" si="506"/>
        <v>-107686.8</v>
      </c>
    </row>
    <row r="16229" spans="1:11">
      <c r="A16229">
        <v>10181220152</v>
      </c>
      <c r="B16229" t="s">
        <v>7271</v>
      </c>
      <c r="C16229">
        <v>9577317513</v>
      </c>
      <c r="D16229" s="1">
        <v>42916</v>
      </c>
      <c r="E16229" s="2">
        <v>4871.46</v>
      </c>
      <c r="F16229">
        <v>4871.46</v>
      </c>
      <c r="G16229" s="1">
        <v>43006</v>
      </c>
      <c r="H16229" s="1">
        <v>42954</v>
      </c>
      <c r="I16229" s="2">
        <v>3993</v>
      </c>
      <c r="J16229">
        <f t="shared" si="507"/>
        <v>-52</v>
      </c>
      <c r="K16229">
        <f t="shared" si="506"/>
        <v>-207636</v>
      </c>
    </row>
    <row r="16230" spans="1:11">
      <c r="A16230">
        <v>10181220152</v>
      </c>
      <c r="B16230" t="s">
        <v>7271</v>
      </c>
      <c r="C16230">
        <v>9577317629</v>
      </c>
      <c r="D16230" s="1">
        <v>42916</v>
      </c>
      <c r="E16230">
        <v>49.14</v>
      </c>
      <c r="F16230">
        <v>49.14</v>
      </c>
      <c r="G16230" s="1">
        <v>43006</v>
      </c>
      <c r="H16230" s="1">
        <v>42954</v>
      </c>
      <c r="I16230">
        <v>40.28</v>
      </c>
      <c r="J16230">
        <f t="shared" si="507"/>
        <v>-52</v>
      </c>
      <c r="K16230">
        <f t="shared" si="506"/>
        <v>-2094.56</v>
      </c>
    </row>
    <row r="16231" spans="1:11">
      <c r="A16231">
        <v>10181220152</v>
      </c>
      <c r="B16231" t="s">
        <v>7271</v>
      </c>
      <c r="C16231">
        <v>9577317877</v>
      </c>
      <c r="D16231" s="1">
        <v>42921</v>
      </c>
      <c r="E16231" s="2">
        <v>3138.33</v>
      </c>
      <c r="F16231">
        <v>3138.33</v>
      </c>
      <c r="G16231" s="1">
        <v>42981</v>
      </c>
      <c r="H16231" s="1">
        <v>42979</v>
      </c>
      <c r="I16231" s="2">
        <v>2572.4</v>
      </c>
      <c r="J16231">
        <f t="shared" si="507"/>
        <v>-2</v>
      </c>
      <c r="K16231">
        <f t="shared" si="506"/>
        <v>-5144.8</v>
      </c>
    </row>
    <row r="16232" spans="1:11">
      <c r="A16232">
        <v>10181220152</v>
      </c>
      <c r="B16232" t="s">
        <v>7271</v>
      </c>
      <c r="C16232">
        <v>9577317878</v>
      </c>
      <c r="D16232" s="1">
        <v>42921</v>
      </c>
      <c r="E16232">
        <v>12.69</v>
      </c>
      <c r="F16232">
        <v>12.69</v>
      </c>
      <c r="G16232" s="1">
        <v>42981</v>
      </c>
      <c r="H16232" s="1">
        <v>42979</v>
      </c>
      <c r="I16232">
        <v>10.4</v>
      </c>
      <c r="J16232">
        <f t="shared" si="507"/>
        <v>-2</v>
      </c>
      <c r="K16232">
        <f t="shared" si="506"/>
        <v>-20.8</v>
      </c>
    </row>
    <row r="16233" spans="1:11">
      <c r="A16233">
        <v>10181220152</v>
      </c>
      <c r="B16233" t="s">
        <v>7271</v>
      </c>
      <c r="C16233">
        <v>9577318144</v>
      </c>
      <c r="D16233" s="1">
        <v>42923</v>
      </c>
      <c r="E16233">
        <v>98.28</v>
      </c>
      <c r="F16233">
        <v>98.28</v>
      </c>
      <c r="G16233" s="1">
        <v>42983</v>
      </c>
      <c r="H16233" s="1">
        <v>42979</v>
      </c>
      <c r="I16233">
        <v>80.56</v>
      </c>
      <c r="J16233">
        <f t="shared" si="507"/>
        <v>-4</v>
      </c>
      <c r="K16233">
        <f t="shared" si="506"/>
        <v>-322.24</v>
      </c>
    </row>
    <row r="16234" spans="1:11">
      <c r="A16234">
        <v>10181220152</v>
      </c>
      <c r="B16234" t="s">
        <v>7271</v>
      </c>
      <c r="C16234">
        <v>9577318145</v>
      </c>
      <c r="D16234" s="1">
        <v>42923</v>
      </c>
      <c r="E16234" s="2">
        <v>15535.24</v>
      </c>
      <c r="F16234">
        <v>15535.24</v>
      </c>
      <c r="G16234" s="1">
        <v>42983</v>
      </c>
      <c r="H16234" s="1">
        <v>42979</v>
      </c>
      <c r="I16234" s="2">
        <v>12733.8</v>
      </c>
      <c r="J16234">
        <f t="shared" si="507"/>
        <v>-4</v>
      </c>
      <c r="K16234">
        <f t="shared" si="506"/>
        <v>-50935.199999999997</v>
      </c>
    </row>
    <row r="16235" spans="1:11">
      <c r="A16235">
        <v>10181220152</v>
      </c>
      <c r="B16235" t="s">
        <v>7271</v>
      </c>
      <c r="C16235">
        <v>9577318146</v>
      </c>
      <c r="D16235" s="1">
        <v>42923</v>
      </c>
      <c r="E16235">
        <v>437.25</v>
      </c>
      <c r="F16235">
        <v>437.25</v>
      </c>
      <c r="G16235" s="1">
        <v>42983</v>
      </c>
      <c r="H16235" s="1">
        <v>42979</v>
      </c>
      <c r="I16235">
        <v>358.4</v>
      </c>
      <c r="J16235">
        <f t="shared" si="507"/>
        <v>-4</v>
      </c>
      <c r="K16235">
        <f t="shared" si="506"/>
        <v>-1433.6</v>
      </c>
    </row>
    <row r="16236" spans="1:11">
      <c r="A16236">
        <v>10181220152</v>
      </c>
      <c r="B16236" t="s">
        <v>7271</v>
      </c>
      <c r="C16236">
        <v>9577318147</v>
      </c>
      <c r="D16236" s="1">
        <v>42923</v>
      </c>
      <c r="E16236" s="2">
        <v>20441.62</v>
      </c>
      <c r="F16236">
        <v>20441.62</v>
      </c>
      <c r="G16236" s="1">
        <v>42983</v>
      </c>
      <c r="H16236" s="1">
        <v>42979</v>
      </c>
      <c r="I16236" s="2">
        <v>16755.43</v>
      </c>
      <c r="J16236">
        <f t="shared" si="507"/>
        <v>-4</v>
      </c>
      <c r="K16236">
        <f t="shared" si="506"/>
        <v>-67021.72</v>
      </c>
    </row>
    <row r="16237" spans="1:11">
      <c r="A16237">
        <v>10181220152</v>
      </c>
      <c r="B16237" t="s">
        <v>7271</v>
      </c>
      <c r="C16237">
        <v>9577318148</v>
      </c>
      <c r="D16237" s="1">
        <v>42923</v>
      </c>
      <c r="E16237">
        <v>115.29</v>
      </c>
      <c r="F16237">
        <v>3870.45</v>
      </c>
      <c r="G16237" s="1">
        <v>42983</v>
      </c>
      <c r="H16237" s="1">
        <v>42979</v>
      </c>
      <c r="I16237">
        <v>94.5</v>
      </c>
      <c r="J16237">
        <f t="shared" si="507"/>
        <v>-4</v>
      </c>
      <c r="K16237">
        <f t="shared" si="506"/>
        <v>-378</v>
      </c>
    </row>
    <row r="16238" spans="1:11">
      <c r="A16238">
        <v>10181220152</v>
      </c>
      <c r="B16238" t="s">
        <v>7271</v>
      </c>
      <c r="C16238">
        <v>9577318148</v>
      </c>
      <c r="D16238" s="1">
        <v>42923</v>
      </c>
      <c r="E16238" s="2">
        <v>3755.16</v>
      </c>
      <c r="F16238">
        <v>3870.45</v>
      </c>
      <c r="G16238" s="1">
        <v>42983</v>
      </c>
      <c r="H16238" s="1">
        <v>42979</v>
      </c>
      <c r="I16238" s="2">
        <v>3078</v>
      </c>
      <c r="J16238">
        <f t="shared" si="507"/>
        <v>-4</v>
      </c>
      <c r="K16238">
        <f t="shared" si="506"/>
        <v>-12312</v>
      </c>
    </row>
    <row r="16239" spans="1:11">
      <c r="A16239">
        <v>10181220152</v>
      </c>
      <c r="B16239" t="s">
        <v>7271</v>
      </c>
      <c r="C16239">
        <v>9577318149</v>
      </c>
      <c r="D16239" s="1">
        <v>42923</v>
      </c>
      <c r="E16239">
        <v>708.28</v>
      </c>
      <c r="F16239">
        <v>708.28</v>
      </c>
      <c r="G16239" s="1">
        <v>42983</v>
      </c>
      <c r="H16239" s="1">
        <v>42979</v>
      </c>
      <c r="I16239">
        <v>580.55999999999995</v>
      </c>
      <c r="J16239">
        <f t="shared" si="507"/>
        <v>-4</v>
      </c>
      <c r="K16239">
        <f t="shared" si="506"/>
        <v>-2322.2399999999998</v>
      </c>
    </row>
    <row r="16240" spans="1:11">
      <c r="A16240">
        <v>10181220152</v>
      </c>
      <c r="B16240" t="s">
        <v>7271</v>
      </c>
      <c r="C16240">
        <v>9577318313</v>
      </c>
      <c r="D16240" s="1">
        <v>42926</v>
      </c>
      <c r="E16240" s="2">
        <v>8334.15</v>
      </c>
      <c r="F16240">
        <v>8334.15</v>
      </c>
      <c r="G16240" s="1">
        <v>42986</v>
      </c>
      <c r="H16240" s="1">
        <v>42991</v>
      </c>
      <c r="I16240" s="2">
        <v>6831.27</v>
      </c>
      <c r="J16240">
        <f t="shared" si="507"/>
        <v>5</v>
      </c>
      <c r="K16240">
        <f t="shared" si="506"/>
        <v>34156.350000000006</v>
      </c>
    </row>
    <row r="16241" spans="1:11">
      <c r="A16241">
        <v>10181220152</v>
      </c>
      <c r="B16241" t="s">
        <v>7271</v>
      </c>
      <c r="C16241">
        <v>9577318373</v>
      </c>
      <c r="D16241" s="1">
        <v>42926</v>
      </c>
      <c r="E16241">
        <v>123.22</v>
      </c>
      <c r="F16241">
        <v>123.22</v>
      </c>
      <c r="G16241" s="1">
        <v>42986</v>
      </c>
      <c r="H16241" s="1">
        <v>43007</v>
      </c>
      <c r="I16241">
        <v>101</v>
      </c>
      <c r="J16241">
        <f t="shared" si="507"/>
        <v>21</v>
      </c>
      <c r="K16241">
        <f t="shared" si="506"/>
        <v>2121</v>
      </c>
    </row>
    <row r="16242" spans="1:11">
      <c r="A16242">
        <v>10181220152</v>
      </c>
      <c r="B16242" t="s">
        <v>7271</v>
      </c>
      <c r="C16242">
        <v>9577318455</v>
      </c>
      <c r="D16242" s="1">
        <v>42927</v>
      </c>
      <c r="E16242">
        <v>749.57</v>
      </c>
      <c r="F16242">
        <v>749.57</v>
      </c>
      <c r="G16242" s="1">
        <v>42987</v>
      </c>
      <c r="H16242" s="1">
        <v>42979</v>
      </c>
      <c r="I16242">
        <v>614.4</v>
      </c>
      <c r="J16242">
        <f t="shared" si="507"/>
        <v>-8</v>
      </c>
      <c r="K16242">
        <f t="shared" si="506"/>
        <v>-4915.2</v>
      </c>
    </row>
    <row r="16243" spans="1:11">
      <c r="A16243">
        <v>10181220152</v>
      </c>
      <c r="B16243" t="s">
        <v>7271</v>
      </c>
      <c r="C16243">
        <v>9577318710</v>
      </c>
      <c r="D16243" s="1">
        <v>42929</v>
      </c>
      <c r="E16243">
        <v>14.87</v>
      </c>
      <c r="F16243">
        <v>14.87</v>
      </c>
      <c r="G16243" s="1">
        <v>42989</v>
      </c>
      <c r="H16243" s="1">
        <v>42979</v>
      </c>
      <c r="I16243">
        <v>12.19</v>
      </c>
      <c r="J16243">
        <f t="shared" si="507"/>
        <v>-10</v>
      </c>
      <c r="K16243">
        <f t="shared" si="506"/>
        <v>-121.89999999999999</v>
      </c>
    </row>
    <row r="16244" spans="1:11">
      <c r="A16244">
        <v>10181220152</v>
      </c>
      <c r="B16244" t="s">
        <v>7271</v>
      </c>
      <c r="C16244">
        <v>9577318935</v>
      </c>
      <c r="D16244" s="1">
        <v>42930</v>
      </c>
      <c r="E16244" s="2">
        <v>3207.58</v>
      </c>
      <c r="F16244">
        <v>3207.58</v>
      </c>
      <c r="G16244" s="1">
        <v>42990</v>
      </c>
      <c r="H16244" s="1">
        <v>43035</v>
      </c>
      <c r="I16244" s="2">
        <v>2629.16</v>
      </c>
      <c r="J16244">
        <f t="shared" si="507"/>
        <v>45</v>
      </c>
      <c r="K16244">
        <f t="shared" si="506"/>
        <v>118312.2</v>
      </c>
    </row>
    <row r="16245" spans="1:11">
      <c r="A16245">
        <v>10181220152</v>
      </c>
      <c r="B16245" t="s">
        <v>7271</v>
      </c>
      <c r="C16245">
        <v>9577318936</v>
      </c>
      <c r="D16245" s="1">
        <v>42930</v>
      </c>
      <c r="E16245">
        <v>942.52</v>
      </c>
      <c r="F16245">
        <v>942.52</v>
      </c>
      <c r="G16245" s="1">
        <v>42990</v>
      </c>
      <c r="H16245" s="1">
        <v>43035</v>
      </c>
      <c r="I16245">
        <v>772.56</v>
      </c>
      <c r="J16245">
        <f t="shared" si="507"/>
        <v>45</v>
      </c>
      <c r="K16245">
        <f t="shared" si="506"/>
        <v>34765.199999999997</v>
      </c>
    </row>
    <row r="16246" spans="1:11">
      <c r="A16246">
        <v>10181220152</v>
      </c>
      <c r="B16246" t="s">
        <v>7271</v>
      </c>
      <c r="C16246">
        <v>9577318937</v>
      </c>
      <c r="D16246" s="1">
        <v>42930</v>
      </c>
      <c r="E16246" s="2">
        <v>2399.33</v>
      </c>
      <c r="F16246">
        <v>2399.33</v>
      </c>
      <c r="G16246" s="1">
        <v>42990</v>
      </c>
      <c r="H16246" s="1">
        <v>43035</v>
      </c>
      <c r="I16246" s="2">
        <v>1966.66</v>
      </c>
      <c r="J16246">
        <f t="shared" si="507"/>
        <v>45</v>
      </c>
      <c r="K16246">
        <f t="shared" si="506"/>
        <v>88499.7</v>
      </c>
    </row>
    <row r="16247" spans="1:11">
      <c r="A16247">
        <v>10181220152</v>
      </c>
      <c r="B16247" t="s">
        <v>7271</v>
      </c>
      <c r="C16247">
        <v>9577318938</v>
      </c>
      <c r="D16247" s="1">
        <v>42930</v>
      </c>
      <c r="E16247" s="2">
        <v>2399.33</v>
      </c>
      <c r="F16247">
        <v>2399.33</v>
      </c>
      <c r="G16247" s="1">
        <v>42990</v>
      </c>
      <c r="H16247" s="1">
        <v>43035</v>
      </c>
      <c r="I16247" s="2">
        <v>1966.66</v>
      </c>
      <c r="J16247">
        <f t="shared" si="507"/>
        <v>45</v>
      </c>
      <c r="K16247">
        <f t="shared" si="506"/>
        <v>88499.7</v>
      </c>
    </row>
    <row r="16248" spans="1:11">
      <c r="A16248">
        <v>10181220152</v>
      </c>
      <c r="B16248" t="s">
        <v>7271</v>
      </c>
      <c r="C16248">
        <v>9577318941</v>
      </c>
      <c r="D16248" s="1">
        <v>42930</v>
      </c>
      <c r="E16248" s="2">
        <v>1591.08</v>
      </c>
      <c r="F16248">
        <v>1591.08</v>
      </c>
      <c r="G16248" s="1">
        <v>42990</v>
      </c>
      <c r="H16248" s="1">
        <v>43035</v>
      </c>
      <c r="I16248" s="2">
        <v>1304.1600000000001</v>
      </c>
      <c r="J16248">
        <f t="shared" si="507"/>
        <v>45</v>
      </c>
      <c r="K16248">
        <f t="shared" si="506"/>
        <v>58687.200000000004</v>
      </c>
    </row>
    <row r="16249" spans="1:11">
      <c r="A16249">
        <v>10181220152</v>
      </c>
      <c r="B16249" t="s">
        <v>7271</v>
      </c>
      <c r="C16249">
        <v>9577318942</v>
      </c>
      <c r="D16249" s="1">
        <v>42930</v>
      </c>
      <c r="E16249">
        <v>762.5</v>
      </c>
      <c r="F16249">
        <v>762.5</v>
      </c>
      <c r="G16249" s="1">
        <v>42990</v>
      </c>
      <c r="H16249" s="1">
        <v>43035</v>
      </c>
      <c r="I16249">
        <v>625</v>
      </c>
      <c r="J16249">
        <f t="shared" si="507"/>
        <v>45</v>
      </c>
      <c r="K16249">
        <f t="shared" si="506"/>
        <v>28125</v>
      </c>
    </row>
    <row r="16250" spans="1:11">
      <c r="A16250">
        <v>10181220152</v>
      </c>
      <c r="B16250" t="s">
        <v>7271</v>
      </c>
      <c r="C16250">
        <v>9577318943</v>
      </c>
      <c r="D16250" s="1">
        <v>42930</v>
      </c>
      <c r="E16250">
        <v>874.34</v>
      </c>
      <c r="F16250">
        <v>874.34</v>
      </c>
      <c r="G16250" s="1">
        <v>42990</v>
      </c>
      <c r="H16250" s="1">
        <v>43035</v>
      </c>
      <c r="I16250">
        <v>716.67</v>
      </c>
      <c r="J16250">
        <f t="shared" si="507"/>
        <v>45</v>
      </c>
      <c r="K16250">
        <f t="shared" si="506"/>
        <v>32250.149999999998</v>
      </c>
    </row>
    <row r="16251" spans="1:11">
      <c r="A16251">
        <v>10181220152</v>
      </c>
      <c r="B16251" t="s">
        <v>7271</v>
      </c>
      <c r="C16251">
        <v>9577319278</v>
      </c>
      <c r="D16251" s="1">
        <v>42933</v>
      </c>
      <c r="E16251">
        <v>314.76</v>
      </c>
      <c r="F16251">
        <v>314.76</v>
      </c>
      <c r="G16251" s="1">
        <v>42993</v>
      </c>
      <c r="H16251" s="1">
        <v>42991</v>
      </c>
      <c r="I16251">
        <v>288</v>
      </c>
      <c r="J16251">
        <f t="shared" si="507"/>
        <v>-2</v>
      </c>
      <c r="K16251">
        <f t="shared" si="506"/>
        <v>-576</v>
      </c>
    </row>
    <row r="16252" spans="1:11">
      <c r="A16252">
        <v>10181220152</v>
      </c>
      <c r="B16252" t="s">
        <v>7271</v>
      </c>
      <c r="C16252">
        <v>9577319279</v>
      </c>
      <c r="D16252" s="1">
        <v>42933</v>
      </c>
      <c r="E16252" s="2">
        <v>2079.21</v>
      </c>
      <c r="F16252">
        <v>2079.21</v>
      </c>
      <c r="G16252" s="1">
        <v>42993</v>
      </c>
      <c r="H16252" s="1">
        <v>42991</v>
      </c>
      <c r="I16252" s="2">
        <v>1704.27</v>
      </c>
      <c r="J16252">
        <f t="shared" si="507"/>
        <v>-2</v>
      </c>
      <c r="K16252">
        <f t="shared" si="506"/>
        <v>-3408.54</v>
      </c>
    </row>
    <row r="16253" spans="1:11">
      <c r="A16253">
        <v>10181220152</v>
      </c>
      <c r="B16253" t="s">
        <v>7271</v>
      </c>
      <c r="C16253">
        <v>9577319280</v>
      </c>
      <c r="D16253" s="1">
        <v>42933</v>
      </c>
      <c r="E16253" s="2">
        <v>22595.38</v>
      </c>
      <c r="F16253">
        <v>22595.38</v>
      </c>
      <c r="G16253" s="1">
        <v>42993</v>
      </c>
      <c r="H16253" s="1">
        <v>42991</v>
      </c>
      <c r="I16253" s="2">
        <v>18520.8</v>
      </c>
      <c r="J16253">
        <f t="shared" si="507"/>
        <v>-2</v>
      </c>
      <c r="K16253">
        <f t="shared" si="506"/>
        <v>-37041.599999999999</v>
      </c>
    </row>
    <row r="16254" spans="1:11">
      <c r="A16254">
        <v>10181220152</v>
      </c>
      <c r="B16254" t="s">
        <v>7271</v>
      </c>
      <c r="C16254">
        <v>9577319281</v>
      </c>
      <c r="D16254" s="1">
        <v>42933</v>
      </c>
      <c r="E16254">
        <v>219.6</v>
      </c>
      <c r="F16254">
        <v>219.6</v>
      </c>
      <c r="G16254" s="1">
        <v>42993</v>
      </c>
      <c r="H16254" s="1">
        <v>42991</v>
      </c>
      <c r="I16254">
        <v>180</v>
      </c>
      <c r="J16254">
        <f t="shared" si="507"/>
        <v>-2</v>
      </c>
      <c r="K16254">
        <f t="shared" si="506"/>
        <v>-360</v>
      </c>
    </row>
    <row r="16255" spans="1:11">
      <c r="A16255">
        <v>10181220152</v>
      </c>
      <c r="B16255" t="s">
        <v>7271</v>
      </c>
      <c r="C16255">
        <v>9577319282</v>
      </c>
      <c r="D16255" s="1">
        <v>42933</v>
      </c>
      <c r="E16255">
        <v>513.86</v>
      </c>
      <c r="F16255">
        <v>513.86</v>
      </c>
      <c r="G16255" s="1">
        <v>42993</v>
      </c>
      <c r="H16255" s="1">
        <v>42991</v>
      </c>
      <c r="I16255">
        <v>421.2</v>
      </c>
      <c r="J16255">
        <f t="shared" si="507"/>
        <v>-2</v>
      </c>
      <c r="K16255">
        <f t="shared" si="506"/>
        <v>-842.4</v>
      </c>
    </row>
    <row r="16256" spans="1:11">
      <c r="A16256">
        <v>10181220152</v>
      </c>
      <c r="B16256" t="s">
        <v>7271</v>
      </c>
      <c r="C16256">
        <v>9577319538</v>
      </c>
      <c r="D16256" s="1">
        <v>42935</v>
      </c>
      <c r="E16256" s="2">
        <v>2309.6999999999998</v>
      </c>
      <c r="F16256">
        <v>2309.6999999999998</v>
      </c>
      <c r="G16256" s="1">
        <v>42995</v>
      </c>
      <c r="H16256" s="1">
        <v>42979</v>
      </c>
      <c r="I16256" s="2">
        <v>1893.2</v>
      </c>
      <c r="J16256">
        <f t="shared" si="507"/>
        <v>-16</v>
      </c>
      <c r="K16256">
        <f t="shared" si="506"/>
        <v>-30291.200000000001</v>
      </c>
    </row>
    <row r="16257" spans="1:11">
      <c r="A16257">
        <v>10181220152</v>
      </c>
      <c r="B16257" t="s">
        <v>7271</v>
      </c>
      <c r="C16257">
        <v>9577319628</v>
      </c>
      <c r="D16257" s="1">
        <v>42935</v>
      </c>
      <c r="E16257" s="2">
        <v>5856</v>
      </c>
      <c r="F16257">
        <v>5856</v>
      </c>
      <c r="G16257" s="1">
        <v>42995</v>
      </c>
      <c r="H16257" s="1">
        <v>42979</v>
      </c>
      <c r="I16257" s="2">
        <v>4800</v>
      </c>
      <c r="J16257">
        <f t="shared" si="507"/>
        <v>-16</v>
      </c>
      <c r="K16257">
        <f t="shared" si="506"/>
        <v>-76800</v>
      </c>
    </row>
    <row r="16258" spans="1:11">
      <c r="A16258">
        <v>10181220152</v>
      </c>
      <c r="B16258" t="s">
        <v>7271</v>
      </c>
      <c r="C16258">
        <v>9577320605</v>
      </c>
      <c r="D16258" s="1">
        <v>42944</v>
      </c>
      <c r="E16258">
        <v>126.88</v>
      </c>
      <c r="F16258">
        <v>126.88</v>
      </c>
      <c r="G16258" s="1">
        <v>43004</v>
      </c>
      <c r="H16258" s="1">
        <v>42979</v>
      </c>
      <c r="I16258">
        <v>104</v>
      </c>
      <c r="J16258">
        <f t="shared" si="507"/>
        <v>-25</v>
      </c>
      <c r="K16258">
        <f t="shared" si="506"/>
        <v>-2600</v>
      </c>
    </row>
    <row r="16259" spans="1:11">
      <c r="A16259">
        <v>10181220152</v>
      </c>
      <c r="B16259" t="s">
        <v>7271</v>
      </c>
      <c r="C16259">
        <v>9577321976</v>
      </c>
      <c r="D16259" s="1">
        <v>42963</v>
      </c>
      <c r="E16259" s="2">
        <v>3207.58</v>
      </c>
      <c r="F16259">
        <v>3207.58</v>
      </c>
      <c r="G16259" s="1">
        <v>43023</v>
      </c>
      <c r="H16259" s="1">
        <v>43035</v>
      </c>
      <c r="I16259" s="2">
        <v>2629.16</v>
      </c>
      <c r="J16259">
        <f t="shared" si="507"/>
        <v>12</v>
      </c>
      <c r="K16259">
        <f t="shared" si="506"/>
        <v>31549.919999999998</v>
      </c>
    </row>
    <row r="16260" spans="1:11">
      <c r="A16260">
        <v>10181220152</v>
      </c>
      <c r="B16260" t="s">
        <v>7271</v>
      </c>
      <c r="C16260">
        <v>9577321977</v>
      </c>
      <c r="D16260" s="1">
        <v>42963</v>
      </c>
      <c r="E16260">
        <v>942.52</v>
      </c>
      <c r="F16260">
        <v>942.52</v>
      </c>
      <c r="G16260" s="1">
        <v>43023</v>
      </c>
      <c r="H16260" s="1">
        <v>43035</v>
      </c>
      <c r="I16260">
        <v>772.56</v>
      </c>
      <c r="J16260">
        <f t="shared" si="507"/>
        <v>12</v>
      </c>
      <c r="K16260">
        <f t="shared" ref="K16260:K16323" si="508">J16260*I16260</f>
        <v>9270.7199999999993</v>
      </c>
    </row>
    <row r="16261" spans="1:11">
      <c r="A16261">
        <v>10181220152</v>
      </c>
      <c r="B16261" t="s">
        <v>7271</v>
      </c>
      <c r="C16261">
        <v>9577321978</v>
      </c>
      <c r="D16261" s="1">
        <v>42963</v>
      </c>
      <c r="E16261" s="2">
        <v>2399.33</v>
      </c>
      <c r="F16261">
        <v>2399.33</v>
      </c>
      <c r="G16261" s="1">
        <v>43023</v>
      </c>
      <c r="H16261" s="1">
        <v>43035</v>
      </c>
      <c r="I16261" s="2">
        <v>1966.66</v>
      </c>
      <c r="J16261">
        <f t="shared" ref="J16261:J16324" si="509">H16261-G16261</f>
        <v>12</v>
      </c>
      <c r="K16261">
        <f t="shared" si="508"/>
        <v>23599.920000000002</v>
      </c>
    </row>
    <row r="16262" spans="1:11">
      <c r="A16262">
        <v>10181220152</v>
      </c>
      <c r="B16262" t="s">
        <v>7271</v>
      </c>
      <c r="C16262">
        <v>9577321979</v>
      </c>
      <c r="D16262" s="1">
        <v>42963</v>
      </c>
      <c r="E16262" s="2">
        <v>2399.33</v>
      </c>
      <c r="F16262">
        <v>2399.33</v>
      </c>
      <c r="G16262" s="1">
        <v>43023</v>
      </c>
      <c r="H16262" s="1">
        <v>43035</v>
      </c>
      <c r="I16262" s="2">
        <v>1966.66</v>
      </c>
      <c r="J16262">
        <f t="shared" si="509"/>
        <v>12</v>
      </c>
      <c r="K16262">
        <f t="shared" si="508"/>
        <v>23599.920000000002</v>
      </c>
    </row>
    <row r="16263" spans="1:11">
      <c r="A16263">
        <v>10181220152</v>
      </c>
      <c r="B16263" t="s">
        <v>7271</v>
      </c>
      <c r="C16263">
        <v>9577321982</v>
      </c>
      <c r="D16263" s="1">
        <v>42963</v>
      </c>
      <c r="E16263" s="2">
        <v>1591.08</v>
      </c>
      <c r="F16263">
        <v>1591.08</v>
      </c>
      <c r="G16263" s="1">
        <v>43023</v>
      </c>
      <c r="H16263" s="1">
        <v>43035</v>
      </c>
      <c r="I16263" s="2">
        <v>1304.1600000000001</v>
      </c>
      <c r="J16263">
        <f t="shared" si="509"/>
        <v>12</v>
      </c>
      <c r="K16263">
        <f t="shared" si="508"/>
        <v>15649.920000000002</v>
      </c>
    </row>
    <row r="16264" spans="1:11">
      <c r="A16264">
        <v>10181220152</v>
      </c>
      <c r="B16264" t="s">
        <v>7271</v>
      </c>
      <c r="C16264">
        <v>9577321983</v>
      </c>
      <c r="D16264" s="1">
        <v>42963</v>
      </c>
      <c r="E16264">
        <v>762.5</v>
      </c>
      <c r="F16264">
        <v>762.5</v>
      </c>
      <c r="G16264" s="1">
        <v>43023</v>
      </c>
      <c r="H16264" s="1">
        <v>43035</v>
      </c>
      <c r="I16264">
        <v>625</v>
      </c>
      <c r="J16264">
        <f t="shared" si="509"/>
        <v>12</v>
      </c>
      <c r="K16264">
        <f t="shared" si="508"/>
        <v>7500</v>
      </c>
    </row>
    <row r="16265" spans="1:11">
      <c r="A16265">
        <v>10181220152</v>
      </c>
      <c r="B16265" t="s">
        <v>7271</v>
      </c>
      <c r="C16265">
        <v>9577321984</v>
      </c>
      <c r="D16265" s="1">
        <v>42963</v>
      </c>
      <c r="E16265">
        <v>874.34</v>
      </c>
      <c r="F16265">
        <v>874.34</v>
      </c>
      <c r="G16265" s="1">
        <v>43023</v>
      </c>
      <c r="H16265" s="1">
        <v>43035</v>
      </c>
      <c r="I16265">
        <v>716.67</v>
      </c>
      <c r="J16265">
        <f t="shared" si="509"/>
        <v>12</v>
      </c>
      <c r="K16265">
        <f t="shared" si="508"/>
        <v>8600.0399999999991</v>
      </c>
    </row>
    <row r="16266" spans="1:11">
      <c r="A16266">
        <v>10181220152</v>
      </c>
      <c r="B16266" t="s">
        <v>7271</v>
      </c>
      <c r="C16266">
        <v>9577322679</v>
      </c>
      <c r="D16266" s="1">
        <v>42976</v>
      </c>
      <c r="E16266" s="2">
        <v>2938</v>
      </c>
      <c r="F16266">
        <v>2938</v>
      </c>
      <c r="G16266" s="1">
        <v>43036</v>
      </c>
      <c r="H16266" s="1">
        <v>43007</v>
      </c>
      <c r="I16266" s="2">
        <v>2408.1999999999998</v>
      </c>
      <c r="J16266">
        <f t="shared" si="509"/>
        <v>-29</v>
      </c>
      <c r="K16266">
        <f t="shared" si="508"/>
        <v>-69837.799999999988</v>
      </c>
    </row>
    <row r="16267" spans="1:11">
      <c r="A16267">
        <v>10181220152</v>
      </c>
      <c r="B16267" t="s">
        <v>7271</v>
      </c>
      <c r="C16267">
        <v>9577322789</v>
      </c>
      <c r="D16267" s="1">
        <v>42977</v>
      </c>
      <c r="E16267" s="2">
        <v>4689.4399999999996</v>
      </c>
      <c r="F16267">
        <v>4689.4399999999996</v>
      </c>
      <c r="G16267" s="1">
        <v>43067</v>
      </c>
      <c r="H16267" s="1">
        <v>43007</v>
      </c>
      <c r="I16267" s="2">
        <v>3843.8</v>
      </c>
      <c r="J16267">
        <f t="shared" si="509"/>
        <v>-60</v>
      </c>
      <c r="K16267">
        <f t="shared" si="508"/>
        <v>-230628</v>
      </c>
    </row>
    <row r="16268" spans="1:11">
      <c r="A16268">
        <v>10181220152</v>
      </c>
      <c r="B16268" t="s">
        <v>7271</v>
      </c>
      <c r="C16268">
        <v>9577322790</v>
      </c>
      <c r="D16268" s="1">
        <v>42977</v>
      </c>
      <c r="E16268" s="2">
        <v>16113.25</v>
      </c>
      <c r="F16268">
        <v>16113.25</v>
      </c>
      <c r="G16268" s="1">
        <v>43067</v>
      </c>
      <c r="H16268" s="1">
        <v>43007</v>
      </c>
      <c r="I16268" s="2">
        <v>13207.58</v>
      </c>
      <c r="J16268">
        <f t="shared" si="509"/>
        <v>-60</v>
      </c>
      <c r="K16268">
        <f t="shared" si="508"/>
        <v>-792454.8</v>
      </c>
    </row>
    <row r="16269" spans="1:11">
      <c r="A16269">
        <v>10181220152</v>
      </c>
      <c r="B16269" t="s">
        <v>7271</v>
      </c>
      <c r="C16269">
        <v>9577323212</v>
      </c>
      <c r="D16269" s="1">
        <v>42982</v>
      </c>
      <c r="E16269" s="2">
        <v>10364.129999999999</v>
      </c>
      <c r="F16269">
        <v>10364.129999999999</v>
      </c>
      <c r="G16269" s="1">
        <v>43072</v>
      </c>
      <c r="H16269" s="1">
        <v>43007</v>
      </c>
      <c r="I16269" s="2">
        <v>8495.19</v>
      </c>
      <c r="J16269">
        <f t="shared" si="509"/>
        <v>-65</v>
      </c>
      <c r="K16269">
        <f t="shared" si="508"/>
        <v>-552187.35</v>
      </c>
    </row>
    <row r="16270" spans="1:11">
      <c r="A16270">
        <v>10181220152</v>
      </c>
      <c r="B16270" t="s">
        <v>7271</v>
      </c>
      <c r="C16270">
        <v>9577323305</v>
      </c>
      <c r="D16270" s="1">
        <v>42983</v>
      </c>
      <c r="E16270">
        <v>63.44</v>
      </c>
      <c r="F16270">
        <v>63.44</v>
      </c>
      <c r="G16270" s="1">
        <v>43073</v>
      </c>
      <c r="H16270" s="1">
        <v>43007</v>
      </c>
      <c r="I16270">
        <v>52</v>
      </c>
      <c r="J16270">
        <f t="shared" si="509"/>
        <v>-66</v>
      </c>
      <c r="K16270">
        <f t="shared" si="508"/>
        <v>-3432</v>
      </c>
    </row>
    <row r="16271" spans="1:11">
      <c r="A16271">
        <v>10181220152</v>
      </c>
      <c r="B16271" t="s">
        <v>7271</v>
      </c>
      <c r="C16271">
        <v>9577323306</v>
      </c>
      <c r="D16271" s="1">
        <v>42983</v>
      </c>
      <c r="E16271" s="2">
        <v>16340.19</v>
      </c>
      <c r="F16271">
        <v>16340.19</v>
      </c>
      <c r="G16271" s="1">
        <v>43073</v>
      </c>
      <c r="H16271" s="1">
        <v>43007</v>
      </c>
      <c r="I16271" s="2">
        <v>13393.6</v>
      </c>
      <c r="J16271">
        <f t="shared" si="509"/>
        <v>-66</v>
      </c>
      <c r="K16271">
        <f t="shared" si="508"/>
        <v>-883977.6</v>
      </c>
    </row>
    <row r="16272" spans="1:11">
      <c r="A16272">
        <v>10181220152</v>
      </c>
      <c r="B16272" t="s">
        <v>7271</v>
      </c>
      <c r="C16272">
        <v>9577323465</v>
      </c>
      <c r="D16272" s="1">
        <v>42984</v>
      </c>
      <c r="E16272" s="2">
        <v>6012.16</v>
      </c>
      <c r="F16272">
        <v>6012.16</v>
      </c>
      <c r="G16272" s="1">
        <v>43074</v>
      </c>
      <c r="H16272" s="1">
        <v>43007</v>
      </c>
      <c r="I16272" s="2">
        <v>4928</v>
      </c>
      <c r="J16272">
        <f t="shared" si="509"/>
        <v>-67</v>
      </c>
      <c r="K16272">
        <f t="shared" si="508"/>
        <v>-330176</v>
      </c>
    </row>
    <row r="16273" spans="1:11">
      <c r="A16273">
        <v>10181220152</v>
      </c>
      <c r="B16273" t="s">
        <v>7271</v>
      </c>
      <c r="C16273">
        <v>9577323748</v>
      </c>
      <c r="D16273" s="1">
        <v>42986</v>
      </c>
      <c r="E16273">
        <v>630.86</v>
      </c>
      <c r="F16273">
        <v>630.86</v>
      </c>
      <c r="G16273" s="1">
        <v>43076</v>
      </c>
      <c r="H16273" s="1">
        <v>43007</v>
      </c>
      <c r="I16273">
        <v>517.1</v>
      </c>
      <c r="J16273">
        <f t="shared" si="509"/>
        <v>-69</v>
      </c>
      <c r="K16273">
        <f t="shared" si="508"/>
        <v>-35679.9</v>
      </c>
    </row>
    <row r="16274" spans="1:11">
      <c r="A16274">
        <v>10181220152</v>
      </c>
      <c r="B16274" t="s">
        <v>7271</v>
      </c>
      <c r="C16274">
        <v>9577324505</v>
      </c>
      <c r="D16274" s="1">
        <v>42992</v>
      </c>
      <c r="E16274">
        <v>764.32</v>
      </c>
      <c r="F16274">
        <v>764.32</v>
      </c>
      <c r="G16274" s="1">
        <v>43052</v>
      </c>
      <c r="H16274" s="1">
        <v>43035</v>
      </c>
      <c r="I16274">
        <v>626.49</v>
      </c>
      <c r="J16274">
        <f t="shared" si="509"/>
        <v>-17</v>
      </c>
      <c r="K16274">
        <f t="shared" si="508"/>
        <v>-10650.33</v>
      </c>
    </row>
    <row r="16275" spans="1:11">
      <c r="A16275">
        <v>10181220152</v>
      </c>
      <c r="B16275" t="s">
        <v>7271</v>
      </c>
      <c r="C16275">
        <v>9577324506</v>
      </c>
      <c r="D16275" s="1">
        <v>42992</v>
      </c>
      <c r="E16275">
        <v>764.32</v>
      </c>
      <c r="F16275">
        <v>764.32</v>
      </c>
      <c r="G16275" s="1">
        <v>43052</v>
      </c>
      <c r="H16275" s="1">
        <v>43035</v>
      </c>
      <c r="I16275">
        <v>626.49</v>
      </c>
      <c r="J16275">
        <f t="shared" si="509"/>
        <v>-17</v>
      </c>
      <c r="K16275">
        <f t="shared" si="508"/>
        <v>-10650.33</v>
      </c>
    </row>
    <row r="16276" spans="1:11">
      <c r="A16276">
        <v>10181220152</v>
      </c>
      <c r="B16276" t="s">
        <v>7271</v>
      </c>
      <c r="C16276">
        <v>9577324507</v>
      </c>
      <c r="D16276" s="1">
        <v>42992</v>
      </c>
      <c r="E16276" s="2">
        <v>3207.58</v>
      </c>
      <c r="F16276">
        <v>3207.58</v>
      </c>
      <c r="G16276" s="1">
        <v>43052</v>
      </c>
      <c r="H16276" s="1">
        <v>43035</v>
      </c>
      <c r="I16276" s="2">
        <v>2629.16</v>
      </c>
      <c r="J16276">
        <f t="shared" si="509"/>
        <v>-17</v>
      </c>
      <c r="K16276">
        <f t="shared" si="508"/>
        <v>-44695.72</v>
      </c>
    </row>
    <row r="16277" spans="1:11">
      <c r="A16277">
        <v>10181220152</v>
      </c>
      <c r="B16277" t="s">
        <v>7271</v>
      </c>
      <c r="C16277">
        <v>9577324508</v>
      </c>
      <c r="D16277" s="1">
        <v>42992</v>
      </c>
      <c r="E16277">
        <v>942.52</v>
      </c>
      <c r="F16277">
        <v>942.52</v>
      </c>
      <c r="G16277" s="1">
        <v>43052</v>
      </c>
      <c r="H16277" s="1">
        <v>43035</v>
      </c>
      <c r="I16277">
        <v>772.56</v>
      </c>
      <c r="J16277">
        <f t="shared" si="509"/>
        <v>-17</v>
      </c>
      <c r="K16277">
        <f t="shared" si="508"/>
        <v>-13133.519999999999</v>
      </c>
    </row>
    <row r="16278" spans="1:11">
      <c r="A16278">
        <v>10181220152</v>
      </c>
      <c r="B16278" t="s">
        <v>7271</v>
      </c>
      <c r="C16278">
        <v>9577324509</v>
      </c>
      <c r="D16278" s="1">
        <v>42992</v>
      </c>
      <c r="E16278" s="2">
        <v>2399.33</v>
      </c>
      <c r="F16278">
        <v>2399.33</v>
      </c>
      <c r="G16278" s="1">
        <v>43052</v>
      </c>
      <c r="H16278" s="1">
        <v>43035</v>
      </c>
      <c r="I16278" s="2">
        <v>1966.66</v>
      </c>
      <c r="J16278">
        <f t="shared" si="509"/>
        <v>-17</v>
      </c>
      <c r="K16278">
        <f t="shared" si="508"/>
        <v>-33433.22</v>
      </c>
    </row>
    <row r="16279" spans="1:11">
      <c r="A16279">
        <v>10181220152</v>
      </c>
      <c r="B16279" t="s">
        <v>7271</v>
      </c>
      <c r="C16279">
        <v>9577324510</v>
      </c>
      <c r="D16279" s="1">
        <v>42992</v>
      </c>
      <c r="E16279" s="2">
        <v>2399.33</v>
      </c>
      <c r="F16279">
        <v>2399.33</v>
      </c>
      <c r="G16279" s="1">
        <v>43052</v>
      </c>
      <c r="H16279" s="1">
        <v>43035</v>
      </c>
      <c r="I16279" s="2">
        <v>1966.66</v>
      </c>
      <c r="J16279">
        <f t="shared" si="509"/>
        <v>-17</v>
      </c>
      <c r="K16279">
        <f t="shared" si="508"/>
        <v>-33433.22</v>
      </c>
    </row>
    <row r="16280" spans="1:11">
      <c r="A16280">
        <v>10181220152</v>
      </c>
      <c r="B16280" t="s">
        <v>7271</v>
      </c>
      <c r="C16280">
        <v>9577324514</v>
      </c>
      <c r="D16280" s="1">
        <v>42992</v>
      </c>
      <c r="E16280" s="2">
        <v>1591.08</v>
      </c>
      <c r="F16280">
        <v>1591.08</v>
      </c>
      <c r="G16280" s="1">
        <v>43052</v>
      </c>
      <c r="H16280" s="1">
        <v>43035</v>
      </c>
      <c r="I16280" s="2">
        <v>1304.1600000000001</v>
      </c>
      <c r="J16280">
        <f t="shared" si="509"/>
        <v>-17</v>
      </c>
      <c r="K16280">
        <f t="shared" si="508"/>
        <v>-22170.720000000001</v>
      </c>
    </row>
    <row r="16281" spans="1:11">
      <c r="A16281">
        <v>10181220152</v>
      </c>
      <c r="B16281" t="s">
        <v>7271</v>
      </c>
      <c r="C16281">
        <v>9577324515</v>
      </c>
      <c r="D16281" s="1">
        <v>42992</v>
      </c>
      <c r="E16281">
        <v>762.5</v>
      </c>
      <c r="F16281">
        <v>762.5</v>
      </c>
      <c r="G16281" s="1">
        <v>43052</v>
      </c>
      <c r="H16281" s="1">
        <v>43035</v>
      </c>
      <c r="I16281">
        <v>625</v>
      </c>
      <c r="J16281">
        <f t="shared" si="509"/>
        <v>-17</v>
      </c>
      <c r="K16281">
        <f t="shared" si="508"/>
        <v>-10625</v>
      </c>
    </row>
    <row r="16282" spans="1:11">
      <c r="A16282">
        <v>10181220152</v>
      </c>
      <c r="B16282" t="s">
        <v>7271</v>
      </c>
      <c r="C16282">
        <v>9577324516</v>
      </c>
      <c r="D16282" s="1">
        <v>42992</v>
      </c>
      <c r="E16282">
        <v>874.34</v>
      </c>
      <c r="F16282">
        <v>874.34</v>
      </c>
      <c r="G16282" s="1">
        <v>43052</v>
      </c>
      <c r="H16282" s="1">
        <v>43035</v>
      </c>
      <c r="I16282">
        <v>716.67</v>
      </c>
      <c r="J16282">
        <f t="shared" si="509"/>
        <v>-17</v>
      </c>
      <c r="K16282">
        <f t="shared" si="508"/>
        <v>-12183.39</v>
      </c>
    </row>
    <row r="16283" spans="1:11">
      <c r="A16283">
        <v>10181220152</v>
      </c>
      <c r="B16283" t="s">
        <v>7271</v>
      </c>
      <c r="C16283">
        <v>9577325024</v>
      </c>
      <c r="D16283" s="1">
        <v>42993</v>
      </c>
      <c r="E16283">
        <v>122.85</v>
      </c>
      <c r="F16283">
        <v>122.85</v>
      </c>
      <c r="G16283" s="1">
        <v>43083</v>
      </c>
      <c r="H16283" s="1">
        <v>43019</v>
      </c>
      <c r="I16283">
        <v>100.7</v>
      </c>
      <c r="J16283">
        <f t="shared" si="509"/>
        <v>-64</v>
      </c>
      <c r="K16283">
        <f t="shared" si="508"/>
        <v>-6444.8</v>
      </c>
    </row>
    <row r="16284" spans="1:11">
      <c r="A16284">
        <v>10181220152</v>
      </c>
      <c r="B16284" t="s">
        <v>7271</v>
      </c>
      <c r="C16284">
        <v>9577325025</v>
      </c>
      <c r="D16284" s="1">
        <v>42993</v>
      </c>
      <c r="E16284" s="2">
        <v>2503.44</v>
      </c>
      <c r="F16284">
        <v>2503.44</v>
      </c>
      <c r="G16284" s="1">
        <v>43083</v>
      </c>
      <c r="H16284" s="1">
        <v>43019</v>
      </c>
      <c r="I16284" s="2">
        <v>2052</v>
      </c>
      <c r="J16284">
        <f t="shared" si="509"/>
        <v>-64</v>
      </c>
      <c r="K16284">
        <f t="shared" si="508"/>
        <v>-131328</v>
      </c>
    </row>
    <row r="16285" spans="1:11">
      <c r="A16285">
        <v>10181220152</v>
      </c>
      <c r="B16285" t="s">
        <v>7271</v>
      </c>
      <c r="C16285">
        <v>9577325222</v>
      </c>
      <c r="D16285" s="1">
        <v>42997</v>
      </c>
      <c r="E16285">
        <v>122.85</v>
      </c>
      <c r="F16285">
        <v>122.85</v>
      </c>
      <c r="G16285" s="1">
        <v>43087</v>
      </c>
      <c r="H16285" s="1">
        <v>43019</v>
      </c>
      <c r="I16285">
        <v>100.7</v>
      </c>
      <c r="J16285">
        <f t="shared" si="509"/>
        <v>-68</v>
      </c>
      <c r="K16285">
        <f t="shared" si="508"/>
        <v>-6847.6</v>
      </c>
    </row>
    <row r="16286" spans="1:11">
      <c r="A16286">
        <v>10181220152</v>
      </c>
      <c r="B16286" t="s">
        <v>7271</v>
      </c>
      <c r="C16286">
        <v>9577325355</v>
      </c>
      <c r="D16286" s="1">
        <v>42998</v>
      </c>
      <c r="E16286">
        <v>976.49</v>
      </c>
      <c r="F16286">
        <v>976.49</v>
      </c>
      <c r="G16286" s="1">
        <v>43088</v>
      </c>
      <c r="H16286" s="1">
        <v>43019</v>
      </c>
      <c r="I16286">
        <v>800.4</v>
      </c>
      <c r="J16286">
        <f t="shared" si="509"/>
        <v>-69</v>
      </c>
      <c r="K16286">
        <f t="shared" si="508"/>
        <v>-55227.6</v>
      </c>
    </row>
    <row r="16287" spans="1:11">
      <c r="A16287">
        <v>10181220152</v>
      </c>
      <c r="B16287" t="s">
        <v>7271</v>
      </c>
      <c r="C16287">
        <v>9577325356</v>
      </c>
      <c r="D16287" s="1">
        <v>42998</v>
      </c>
      <c r="E16287" s="2">
        <v>1251.72</v>
      </c>
      <c r="F16287">
        <v>1251.72</v>
      </c>
      <c r="G16287" s="1">
        <v>43088</v>
      </c>
      <c r="H16287" s="1">
        <v>43019</v>
      </c>
      <c r="I16287" s="2">
        <v>1026</v>
      </c>
      <c r="J16287">
        <f t="shared" si="509"/>
        <v>-69</v>
      </c>
      <c r="K16287">
        <f t="shared" si="508"/>
        <v>-70794</v>
      </c>
    </row>
    <row r="16288" spans="1:11">
      <c r="A16288">
        <v>10181220152</v>
      </c>
      <c r="B16288" t="s">
        <v>7271</v>
      </c>
      <c r="C16288">
        <v>9577325493</v>
      </c>
      <c r="D16288" s="1">
        <v>42999</v>
      </c>
      <c r="E16288" s="2">
        <v>10561.91</v>
      </c>
      <c r="F16288">
        <v>10561.91</v>
      </c>
      <c r="G16288" s="1">
        <v>43089</v>
      </c>
      <c r="H16288" s="1">
        <v>43035</v>
      </c>
      <c r="I16288" s="2">
        <v>8657.2999999999993</v>
      </c>
      <c r="J16288">
        <f t="shared" si="509"/>
        <v>-54</v>
      </c>
      <c r="K16288">
        <f t="shared" si="508"/>
        <v>-467494.19999999995</v>
      </c>
    </row>
    <row r="16289" spans="1:11">
      <c r="A16289">
        <v>10181220152</v>
      </c>
      <c r="B16289" t="s">
        <v>7271</v>
      </c>
      <c r="C16289">
        <v>9577325874</v>
      </c>
      <c r="D16289" s="1">
        <v>43004</v>
      </c>
      <c r="E16289" s="2">
        <v>8151.98</v>
      </c>
      <c r="F16289">
        <v>8151.98</v>
      </c>
      <c r="G16289" s="1">
        <v>43094</v>
      </c>
      <c r="H16289" s="1">
        <v>43019</v>
      </c>
      <c r="I16289" s="2">
        <v>6681.95</v>
      </c>
      <c r="J16289">
        <f t="shared" si="509"/>
        <v>-75</v>
      </c>
      <c r="K16289">
        <f t="shared" si="508"/>
        <v>-501146.25</v>
      </c>
    </row>
    <row r="16290" spans="1:11">
      <c r="A16290">
        <v>10181220152</v>
      </c>
      <c r="B16290" t="s">
        <v>7271</v>
      </c>
      <c r="C16290">
        <v>9577325942</v>
      </c>
      <c r="D16290" s="1">
        <v>43004</v>
      </c>
      <c r="E16290" s="2">
        <v>1708</v>
      </c>
      <c r="F16290">
        <v>1708</v>
      </c>
      <c r="G16290" s="1">
        <v>43094</v>
      </c>
      <c r="H16290" s="1">
        <v>43035</v>
      </c>
      <c r="I16290" s="2">
        <v>1400</v>
      </c>
      <c r="J16290">
        <f t="shared" si="509"/>
        <v>-59</v>
      </c>
      <c r="K16290">
        <f t="shared" si="508"/>
        <v>-82600</v>
      </c>
    </row>
    <row r="16291" spans="1:11">
      <c r="A16291">
        <v>10181220152</v>
      </c>
      <c r="B16291" t="s">
        <v>7271</v>
      </c>
      <c r="C16291">
        <v>9577327161</v>
      </c>
      <c r="D16291" s="1">
        <v>43014</v>
      </c>
      <c r="E16291" s="2">
        <v>1322.28</v>
      </c>
      <c r="F16291">
        <v>1322.28</v>
      </c>
      <c r="G16291" s="1">
        <v>43104</v>
      </c>
      <c r="H16291" s="1">
        <v>43019</v>
      </c>
      <c r="I16291" s="2">
        <v>1083.8399999999999</v>
      </c>
      <c r="J16291">
        <f t="shared" si="509"/>
        <v>-85</v>
      </c>
      <c r="K16291">
        <f t="shared" si="508"/>
        <v>-92126.399999999994</v>
      </c>
    </row>
    <row r="16292" spans="1:11">
      <c r="A16292">
        <v>10181220152</v>
      </c>
      <c r="B16292" t="s">
        <v>7271</v>
      </c>
      <c r="C16292">
        <v>9577328020</v>
      </c>
      <c r="D16292" s="1">
        <v>43024</v>
      </c>
      <c r="E16292" s="2">
        <v>3207.58</v>
      </c>
      <c r="F16292">
        <v>3207.58</v>
      </c>
      <c r="G16292" s="1">
        <v>43084</v>
      </c>
      <c r="H16292" s="1">
        <v>43035</v>
      </c>
      <c r="I16292" s="2">
        <v>2629.16</v>
      </c>
      <c r="J16292">
        <f t="shared" si="509"/>
        <v>-49</v>
      </c>
      <c r="K16292">
        <f t="shared" si="508"/>
        <v>-128828.84</v>
      </c>
    </row>
    <row r="16293" spans="1:11">
      <c r="A16293">
        <v>10181220152</v>
      </c>
      <c r="B16293" t="s">
        <v>7271</v>
      </c>
      <c r="C16293">
        <v>9577328021</v>
      </c>
      <c r="D16293" s="1">
        <v>43024</v>
      </c>
      <c r="E16293">
        <v>942.52</v>
      </c>
      <c r="F16293">
        <v>942.52</v>
      </c>
      <c r="G16293" s="1">
        <v>43084</v>
      </c>
      <c r="H16293" s="1">
        <v>43035</v>
      </c>
      <c r="I16293">
        <v>772.56</v>
      </c>
      <c r="J16293">
        <f t="shared" si="509"/>
        <v>-49</v>
      </c>
      <c r="K16293">
        <f t="shared" si="508"/>
        <v>-37855.439999999995</v>
      </c>
    </row>
    <row r="16294" spans="1:11">
      <c r="A16294">
        <v>10181220152</v>
      </c>
      <c r="B16294" t="s">
        <v>7271</v>
      </c>
      <c r="C16294">
        <v>9577328022</v>
      </c>
      <c r="D16294" s="1">
        <v>43024</v>
      </c>
      <c r="E16294" s="2">
        <v>2399.33</v>
      </c>
      <c r="F16294">
        <v>2399.33</v>
      </c>
      <c r="G16294" s="1">
        <v>43084</v>
      </c>
      <c r="H16294" s="1">
        <v>43035</v>
      </c>
      <c r="I16294" s="2">
        <v>1966.66</v>
      </c>
      <c r="J16294">
        <f t="shared" si="509"/>
        <v>-49</v>
      </c>
      <c r="K16294">
        <f t="shared" si="508"/>
        <v>-96366.340000000011</v>
      </c>
    </row>
    <row r="16295" spans="1:11">
      <c r="A16295">
        <v>10181220152</v>
      </c>
      <c r="B16295" t="s">
        <v>7271</v>
      </c>
      <c r="C16295">
        <v>9577328023</v>
      </c>
      <c r="D16295" s="1">
        <v>43024</v>
      </c>
      <c r="E16295" s="2">
        <v>2399.33</v>
      </c>
      <c r="F16295">
        <v>2399.33</v>
      </c>
      <c r="G16295" s="1">
        <v>43084</v>
      </c>
      <c r="H16295" s="1">
        <v>43035</v>
      </c>
      <c r="I16295" s="2">
        <v>1966.66</v>
      </c>
      <c r="J16295">
        <f t="shared" si="509"/>
        <v>-49</v>
      </c>
      <c r="K16295">
        <f t="shared" si="508"/>
        <v>-96366.340000000011</v>
      </c>
    </row>
    <row r="16296" spans="1:11">
      <c r="A16296">
        <v>10181220152</v>
      </c>
      <c r="B16296" t="s">
        <v>7271</v>
      </c>
      <c r="C16296">
        <v>9577328027</v>
      </c>
      <c r="D16296" s="1">
        <v>43024</v>
      </c>
      <c r="E16296">
        <v>254.77</v>
      </c>
      <c r="F16296">
        <v>254.77</v>
      </c>
      <c r="G16296" s="1">
        <v>43084</v>
      </c>
      <c r="H16296" s="1">
        <v>43035</v>
      </c>
      <c r="I16296">
        <v>208.83</v>
      </c>
      <c r="J16296">
        <f t="shared" si="509"/>
        <v>-49</v>
      </c>
      <c r="K16296">
        <f t="shared" si="508"/>
        <v>-10232.67</v>
      </c>
    </row>
    <row r="16297" spans="1:11">
      <c r="A16297">
        <v>10181220152</v>
      </c>
      <c r="B16297" t="s">
        <v>7271</v>
      </c>
      <c r="C16297">
        <v>9577328028</v>
      </c>
      <c r="D16297" s="1">
        <v>43024</v>
      </c>
      <c r="E16297">
        <v>254.77</v>
      </c>
      <c r="F16297">
        <v>254.77</v>
      </c>
      <c r="G16297" s="1">
        <v>43084</v>
      </c>
      <c r="H16297" s="1">
        <v>43035</v>
      </c>
      <c r="I16297">
        <v>208.83</v>
      </c>
      <c r="J16297">
        <f t="shared" si="509"/>
        <v>-49</v>
      </c>
      <c r="K16297">
        <f t="shared" si="508"/>
        <v>-10232.67</v>
      </c>
    </row>
    <row r="16298" spans="1:11">
      <c r="A16298">
        <v>10181220152</v>
      </c>
      <c r="B16298" t="s">
        <v>7271</v>
      </c>
      <c r="C16298">
        <v>9577328029</v>
      </c>
      <c r="D16298" s="1">
        <v>43024</v>
      </c>
      <c r="E16298" s="2">
        <v>1591.08</v>
      </c>
      <c r="F16298">
        <v>1591.08</v>
      </c>
      <c r="G16298" s="1">
        <v>43084</v>
      </c>
      <c r="H16298" s="1">
        <v>43035</v>
      </c>
      <c r="I16298" s="2">
        <v>1304.1600000000001</v>
      </c>
      <c r="J16298">
        <f t="shared" si="509"/>
        <v>-49</v>
      </c>
      <c r="K16298">
        <f t="shared" si="508"/>
        <v>-63903.840000000004</v>
      </c>
    </row>
    <row r="16299" spans="1:11">
      <c r="A16299">
        <v>10181220152</v>
      </c>
      <c r="B16299" t="s">
        <v>7271</v>
      </c>
      <c r="C16299">
        <v>9577328030</v>
      </c>
      <c r="D16299" s="1">
        <v>43024</v>
      </c>
      <c r="E16299">
        <v>762.5</v>
      </c>
      <c r="F16299">
        <v>762.5</v>
      </c>
      <c r="G16299" s="1">
        <v>43084</v>
      </c>
      <c r="H16299" s="1">
        <v>43035</v>
      </c>
      <c r="I16299">
        <v>625</v>
      </c>
      <c r="J16299">
        <f t="shared" si="509"/>
        <v>-49</v>
      </c>
      <c r="K16299">
        <f t="shared" si="508"/>
        <v>-30625</v>
      </c>
    </row>
    <row r="16300" spans="1:11">
      <c r="A16300">
        <v>10181220152</v>
      </c>
      <c r="B16300" t="s">
        <v>7271</v>
      </c>
      <c r="C16300">
        <v>9577328031</v>
      </c>
      <c r="D16300" s="1">
        <v>43024</v>
      </c>
      <c r="E16300">
        <v>874.34</v>
      </c>
      <c r="F16300">
        <v>874.34</v>
      </c>
      <c r="G16300" s="1">
        <v>43084</v>
      </c>
      <c r="H16300" s="1">
        <v>43035</v>
      </c>
      <c r="I16300">
        <v>716.67</v>
      </c>
      <c r="J16300">
        <f t="shared" si="509"/>
        <v>-49</v>
      </c>
      <c r="K16300">
        <f t="shared" si="508"/>
        <v>-35116.829999999994</v>
      </c>
    </row>
    <row r="16301" spans="1:11">
      <c r="A16301">
        <v>10181220152</v>
      </c>
      <c r="B16301" t="s">
        <v>7271</v>
      </c>
      <c r="C16301">
        <v>9577329028</v>
      </c>
      <c r="D16301" s="1">
        <v>43031</v>
      </c>
      <c r="E16301">
        <v>427</v>
      </c>
      <c r="F16301">
        <v>427</v>
      </c>
      <c r="G16301" s="1">
        <v>43121</v>
      </c>
      <c r="H16301" s="1">
        <v>43035</v>
      </c>
      <c r="I16301">
        <v>350</v>
      </c>
      <c r="J16301">
        <f t="shared" si="509"/>
        <v>-86</v>
      </c>
      <c r="K16301">
        <f t="shared" si="508"/>
        <v>-30100</v>
      </c>
    </row>
    <row r="16302" spans="1:11">
      <c r="A16302">
        <v>10181220152</v>
      </c>
      <c r="B16302" t="s">
        <v>7271</v>
      </c>
      <c r="C16302">
        <v>9587300116</v>
      </c>
      <c r="D16302" s="1">
        <v>42753</v>
      </c>
      <c r="E16302">
        <v>36.6</v>
      </c>
      <c r="F16302">
        <v>36.6</v>
      </c>
      <c r="G16302" s="1">
        <v>42813</v>
      </c>
      <c r="H16302" s="1">
        <v>42830</v>
      </c>
      <c r="I16302">
        <v>30</v>
      </c>
      <c r="J16302">
        <f t="shared" si="509"/>
        <v>17</v>
      </c>
      <c r="K16302">
        <f t="shared" si="508"/>
        <v>510</v>
      </c>
    </row>
    <row r="16303" spans="1:11">
      <c r="A16303">
        <v>10181220152</v>
      </c>
      <c r="B16303" t="s">
        <v>7271</v>
      </c>
      <c r="C16303">
        <v>9587300411</v>
      </c>
      <c r="D16303" s="1">
        <v>42753</v>
      </c>
      <c r="E16303">
        <v>49.14</v>
      </c>
      <c r="F16303">
        <v>49.14</v>
      </c>
      <c r="G16303" s="1">
        <v>42813</v>
      </c>
      <c r="H16303" s="1">
        <v>42846</v>
      </c>
      <c r="I16303">
        <v>40.28</v>
      </c>
      <c r="J16303">
        <f t="shared" si="509"/>
        <v>33</v>
      </c>
      <c r="K16303">
        <f t="shared" si="508"/>
        <v>1329.24</v>
      </c>
    </row>
    <row r="16304" spans="1:11">
      <c r="A16304">
        <v>10181220152</v>
      </c>
      <c r="B16304" t="s">
        <v>7271</v>
      </c>
      <c r="C16304">
        <v>9587300412</v>
      </c>
      <c r="D16304" s="1">
        <v>42753</v>
      </c>
      <c r="E16304">
        <v>23.06</v>
      </c>
      <c r="F16304">
        <v>23.06</v>
      </c>
      <c r="G16304" s="1">
        <v>42813</v>
      </c>
      <c r="H16304" s="1">
        <v>42830</v>
      </c>
      <c r="I16304">
        <v>18.899999999999999</v>
      </c>
      <c r="J16304">
        <f t="shared" si="509"/>
        <v>17</v>
      </c>
      <c r="K16304">
        <f t="shared" si="508"/>
        <v>321.29999999999995</v>
      </c>
    </row>
    <row r="16305" spans="1:11">
      <c r="A16305">
        <v>10181220152</v>
      </c>
      <c r="B16305" t="s">
        <v>7271</v>
      </c>
      <c r="C16305">
        <v>9587300762</v>
      </c>
      <c r="D16305" s="1">
        <v>42753</v>
      </c>
      <c r="E16305" s="2">
        <v>1251.72</v>
      </c>
      <c r="F16305">
        <v>1251.72</v>
      </c>
      <c r="G16305" s="1">
        <v>42813</v>
      </c>
      <c r="H16305" s="1">
        <v>42830</v>
      </c>
      <c r="I16305" s="2">
        <v>1026</v>
      </c>
      <c r="J16305">
        <f t="shared" si="509"/>
        <v>17</v>
      </c>
      <c r="K16305">
        <f t="shared" si="508"/>
        <v>17442</v>
      </c>
    </row>
    <row r="16306" spans="1:11">
      <c r="A16306">
        <v>10181220152</v>
      </c>
      <c r="B16306" t="s">
        <v>7271</v>
      </c>
      <c r="C16306">
        <v>9587300763</v>
      </c>
      <c r="D16306" s="1">
        <v>42753</v>
      </c>
      <c r="E16306" s="2">
        <v>7145.41</v>
      </c>
      <c r="F16306">
        <v>7145.41</v>
      </c>
      <c r="G16306" s="1">
        <v>42843</v>
      </c>
      <c r="H16306" s="1">
        <v>42815</v>
      </c>
      <c r="I16306" s="2">
        <v>5856.89</v>
      </c>
      <c r="J16306">
        <f t="shared" si="509"/>
        <v>-28</v>
      </c>
      <c r="K16306">
        <f t="shared" si="508"/>
        <v>-163992.92000000001</v>
      </c>
    </row>
    <row r="16307" spans="1:11">
      <c r="A16307">
        <v>10181220152</v>
      </c>
      <c r="B16307" t="s">
        <v>7271</v>
      </c>
      <c r="C16307">
        <v>9587301045</v>
      </c>
      <c r="D16307" s="1">
        <v>42762</v>
      </c>
      <c r="E16307">
        <v>5.37</v>
      </c>
      <c r="F16307">
        <v>5.37</v>
      </c>
      <c r="G16307" s="1">
        <v>42852</v>
      </c>
      <c r="H16307" s="1">
        <v>42830</v>
      </c>
      <c r="I16307">
        <v>4.4000000000000004</v>
      </c>
      <c r="J16307">
        <f t="shared" si="509"/>
        <v>-22</v>
      </c>
      <c r="K16307">
        <f t="shared" si="508"/>
        <v>-96.800000000000011</v>
      </c>
    </row>
    <row r="16308" spans="1:11">
      <c r="A16308">
        <v>10181220152</v>
      </c>
      <c r="B16308" t="s">
        <v>7271</v>
      </c>
      <c r="C16308">
        <v>9587301046</v>
      </c>
      <c r="D16308" s="1">
        <v>42762</v>
      </c>
      <c r="E16308" s="2">
        <v>3468.62</v>
      </c>
      <c r="F16308">
        <v>3468.62</v>
      </c>
      <c r="G16308" s="1">
        <v>42852</v>
      </c>
      <c r="H16308" s="1">
        <v>42846</v>
      </c>
      <c r="I16308" s="2">
        <v>2843.13</v>
      </c>
      <c r="J16308">
        <f t="shared" si="509"/>
        <v>-6</v>
      </c>
      <c r="K16308">
        <f t="shared" si="508"/>
        <v>-17058.78</v>
      </c>
    </row>
    <row r="16309" spans="1:11">
      <c r="A16309">
        <v>10181220152</v>
      </c>
      <c r="B16309" t="s">
        <v>7271</v>
      </c>
      <c r="C16309">
        <v>9587301092</v>
      </c>
      <c r="D16309" s="1">
        <v>42766</v>
      </c>
      <c r="E16309" s="2">
        <v>21063.67</v>
      </c>
      <c r="F16309">
        <v>21063.67</v>
      </c>
      <c r="G16309" s="1">
        <v>42856</v>
      </c>
      <c r="H16309" s="1">
        <v>42815</v>
      </c>
      <c r="I16309" s="2">
        <v>17265.3</v>
      </c>
      <c r="J16309">
        <f t="shared" si="509"/>
        <v>-41</v>
      </c>
      <c r="K16309">
        <f t="shared" si="508"/>
        <v>-707877.29999999993</v>
      </c>
    </row>
    <row r="16310" spans="1:11">
      <c r="A16310">
        <v>10181220152</v>
      </c>
      <c r="B16310" t="s">
        <v>7271</v>
      </c>
      <c r="C16310">
        <v>9587301096</v>
      </c>
      <c r="D16310" s="1">
        <v>42766</v>
      </c>
      <c r="E16310">
        <v>62.95</v>
      </c>
      <c r="F16310">
        <v>62.95</v>
      </c>
      <c r="G16310" s="1">
        <v>42856</v>
      </c>
      <c r="H16310" s="1">
        <v>42815</v>
      </c>
      <c r="I16310">
        <v>51.6</v>
      </c>
      <c r="J16310">
        <f t="shared" si="509"/>
        <v>-41</v>
      </c>
      <c r="K16310">
        <f t="shared" si="508"/>
        <v>-2115.6</v>
      </c>
    </row>
    <row r="16311" spans="1:11">
      <c r="A16311">
        <v>10181220152</v>
      </c>
      <c r="B16311" t="s">
        <v>7271</v>
      </c>
      <c r="C16311">
        <v>9587301097</v>
      </c>
      <c r="D16311" s="1">
        <v>42766</v>
      </c>
      <c r="E16311" s="2">
        <v>14067.94</v>
      </c>
      <c r="F16311">
        <v>14067.94</v>
      </c>
      <c r="G16311" s="1">
        <v>42856</v>
      </c>
      <c r="H16311" s="1">
        <v>42815</v>
      </c>
      <c r="I16311" s="2">
        <v>11531.1</v>
      </c>
      <c r="J16311">
        <f t="shared" si="509"/>
        <v>-41</v>
      </c>
      <c r="K16311">
        <f t="shared" si="508"/>
        <v>-472775.10000000003</v>
      </c>
    </row>
    <row r="16312" spans="1:11">
      <c r="A16312">
        <v>10181220152</v>
      </c>
      <c r="B16312" t="s">
        <v>7271</v>
      </c>
      <c r="C16312">
        <v>9587301098</v>
      </c>
      <c r="D16312" s="1">
        <v>42766</v>
      </c>
      <c r="E16312" s="2">
        <v>11251.21</v>
      </c>
      <c r="F16312">
        <v>11251.21</v>
      </c>
      <c r="G16312" s="1">
        <v>42856</v>
      </c>
      <c r="H16312" s="1">
        <v>42815</v>
      </c>
      <c r="I16312" s="2">
        <v>9222.2999999999993</v>
      </c>
      <c r="J16312">
        <f t="shared" si="509"/>
        <v>-41</v>
      </c>
      <c r="K16312">
        <f t="shared" si="508"/>
        <v>-378114.3</v>
      </c>
    </row>
    <row r="16313" spans="1:11">
      <c r="A16313">
        <v>10181220152</v>
      </c>
      <c r="B16313" t="s">
        <v>7271</v>
      </c>
      <c r="C16313">
        <v>9587301099</v>
      </c>
      <c r="D16313" s="1">
        <v>42766</v>
      </c>
      <c r="E16313" s="2">
        <v>13826.63</v>
      </c>
      <c r="F16313">
        <v>13826.63</v>
      </c>
      <c r="G16313" s="1">
        <v>42856</v>
      </c>
      <c r="H16313" s="1">
        <v>42815</v>
      </c>
      <c r="I16313" s="2">
        <v>11333.3</v>
      </c>
      <c r="J16313">
        <f t="shared" si="509"/>
        <v>-41</v>
      </c>
      <c r="K16313">
        <f t="shared" si="508"/>
        <v>-464665.3</v>
      </c>
    </row>
    <row r="16314" spans="1:11">
      <c r="A16314">
        <v>10181220152</v>
      </c>
      <c r="B16314" t="s">
        <v>7271</v>
      </c>
      <c r="C16314">
        <v>9587301271</v>
      </c>
      <c r="D16314" s="1">
        <v>42790</v>
      </c>
      <c r="E16314">
        <v>95.16</v>
      </c>
      <c r="F16314">
        <v>95.16</v>
      </c>
      <c r="G16314" s="1">
        <v>42880</v>
      </c>
      <c r="H16314" s="1">
        <v>42815</v>
      </c>
      <c r="I16314">
        <v>78</v>
      </c>
      <c r="J16314">
        <f t="shared" si="509"/>
        <v>-65</v>
      </c>
      <c r="K16314">
        <f t="shared" si="508"/>
        <v>-5070</v>
      </c>
    </row>
    <row r="16315" spans="1:11">
      <c r="A16315">
        <v>10181220152</v>
      </c>
      <c r="B16315" t="s">
        <v>7271</v>
      </c>
      <c r="C16315">
        <v>9587301272</v>
      </c>
      <c r="D16315" s="1">
        <v>42790</v>
      </c>
      <c r="E16315" s="2">
        <v>4291.96</v>
      </c>
      <c r="F16315">
        <v>4291.96</v>
      </c>
      <c r="G16315" s="1">
        <v>42880</v>
      </c>
      <c r="H16315" s="1">
        <v>42815</v>
      </c>
      <c r="I16315" s="2">
        <v>3518</v>
      </c>
      <c r="J16315">
        <f t="shared" si="509"/>
        <v>-65</v>
      </c>
      <c r="K16315">
        <f t="shared" si="508"/>
        <v>-228670</v>
      </c>
    </row>
    <row r="16316" spans="1:11">
      <c r="A16316">
        <v>10181220152</v>
      </c>
      <c r="B16316" t="s">
        <v>7271</v>
      </c>
      <c r="C16316">
        <v>9587301273</v>
      </c>
      <c r="D16316" s="1">
        <v>42790</v>
      </c>
      <c r="E16316">
        <v>557.29999999999995</v>
      </c>
      <c r="F16316">
        <v>557.29999999999995</v>
      </c>
      <c r="G16316" s="1">
        <v>42880</v>
      </c>
      <c r="H16316" s="1">
        <v>42815</v>
      </c>
      <c r="I16316">
        <v>456.8</v>
      </c>
      <c r="J16316">
        <f t="shared" si="509"/>
        <v>-65</v>
      </c>
      <c r="K16316">
        <f t="shared" si="508"/>
        <v>-29692</v>
      </c>
    </row>
    <row r="16317" spans="1:11">
      <c r="A16317">
        <v>10181220152</v>
      </c>
      <c r="B16317" t="s">
        <v>7271</v>
      </c>
      <c r="C16317">
        <v>9587301274</v>
      </c>
      <c r="D16317" s="1">
        <v>42790</v>
      </c>
      <c r="E16317" s="2">
        <v>12734.04</v>
      </c>
      <c r="F16317">
        <v>12734.04</v>
      </c>
      <c r="G16317" s="1">
        <v>42880</v>
      </c>
      <c r="H16317" s="1">
        <v>42815</v>
      </c>
      <c r="I16317" s="2">
        <v>10437.74</v>
      </c>
      <c r="J16317">
        <f t="shared" si="509"/>
        <v>-65</v>
      </c>
      <c r="K16317">
        <f t="shared" si="508"/>
        <v>-678453.1</v>
      </c>
    </row>
    <row r="16318" spans="1:11">
      <c r="A16318">
        <v>10181220152</v>
      </c>
      <c r="B16318" t="s">
        <v>7271</v>
      </c>
      <c r="C16318">
        <v>9587301344</v>
      </c>
      <c r="D16318" s="1">
        <v>42802</v>
      </c>
      <c r="E16318">
        <v>123.46</v>
      </c>
      <c r="F16318">
        <v>123.46</v>
      </c>
      <c r="G16318" s="1">
        <v>42892</v>
      </c>
      <c r="H16318" s="1">
        <v>42894</v>
      </c>
      <c r="I16318">
        <v>101.2</v>
      </c>
      <c r="J16318">
        <f t="shared" si="509"/>
        <v>2</v>
      </c>
      <c r="K16318">
        <f t="shared" si="508"/>
        <v>202.4</v>
      </c>
    </row>
    <row r="16319" spans="1:11">
      <c r="A16319">
        <v>10181220152</v>
      </c>
      <c r="B16319" t="s">
        <v>7271</v>
      </c>
      <c r="C16319">
        <v>9587301367</v>
      </c>
      <c r="D16319" s="1">
        <v>42807</v>
      </c>
      <c r="E16319" s="2">
        <v>10074.709999999999</v>
      </c>
      <c r="F16319">
        <v>10074.709999999999</v>
      </c>
      <c r="G16319" s="1">
        <v>42897</v>
      </c>
      <c r="H16319" s="1">
        <v>42830</v>
      </c>
      <c r="I16319" s="2">
        <v>8257.9599999999991</v>
      </c>
      <c r="J16319">
        <f t="shared" si="509"/>
        <v>-67</v>
      </c>
      <c r="K16319">
        <f t="shared" si="508"/>
        <v>-553283.31999999995</v>
      </c>
    </row>
    <row r="16320" spans="1:11">
      <c r="A16320">
        <v>10181220152</v>
      </c>
      <c r="B16320" t="s">
        <v>7271</v>
      </c>
      <c r="C16320">
        <v>9587301449</v>
      </c>
      <c r="D16320" s="1">
        <v>42817</v>
      </c>
      <c r="E16320">
        <v>74.42</v>
      </c>
      <c r="F16320">
        <v>74.42</v>
      </c>
      <c r="G16320" s="1">
        <v>42907</v>
      </c>
      <c r="H16320" s="1">
        <v>42846</v>
      </c>
      <c r="I16320">
        <v>61</v>
      </c>
      <c r="J16320">
        <f t="shared" si="509"/>
        <v>-61</v>
      </c>
      <c r="K16320">
        <f t="shared" si="508"/>
        <v>-3721</v>
      </c>
    </row>
    <row r="16321" spans="1:11">
      <c r="A16321">
        <v>10181220152</v>
      </c>
      <c r="B16321" t="s">
        <v>7271</v>
      </c>
      <c r="C16321">
        <v>9587301450</v>
      </c>
      <c r="D16321" s="1">
        <v>42817</v>
      </c>
      <c r="E16321" s="2">
        <v>1473.71</v>
      </c>
      <c r="F16321">
        <v>1473.71</v>
      </c>
      <c r="G16321" s="1">
        <v>42907</v>
      </c>
      <c r="H16321" s="1">
        <v>42846</v>
      </c>
      <c r="I16321" s="2">
        <v>1207.96</v>
      </c>
      <c r="J16321">
        <f t="shared" si="509"/>
        <v>-61</v>
      </c>
      <c r="K16321">
        <f t="shared" si="508"/>
        <v>-73685.56</v>
      </c>
    </row>
    <row r="16322" spans="1:11">
      <c r="A16322">
        <v>10181220152</v>
      </c>
      <c r="B16322" t="s">
        <v>7271</v>
      </c>
      <c r="C16322">
        <v>9587301451</v>
      </c>
      <c r="D16322" s="1">
        <v>42817</v>
      </c>
      <c r="E16322" s="2">
        <v>9581.8799999999992</v>
      </c>
      <c r="F16322">
        <v>9581.8799999999992</v>
      </c>
      <c r="G16322" s="1">
        <v>42907</v>
      </c>
      <c r="H16322" s="1">
        <v>42846</v>
      </c>
      <c r="I16322" s="2">
        <v>7854</v>
      </c>
      <c r="J16322">
        <f t="shared" si="509"/>
        <v>-61</v>
      </c>
      <c r="K16322">
        <f t="shared" si="508"/>
        <v>-479094</v>
      </c>
    </row>
    <row r="16323" spans="1:11">
      <c r="A16323">
        <v>10181220152</v>
      </c>
      <c r="B16323" t="s">
        <v>7271</v>
      </c>
      <c r="C16323">
        <v>9587301452</v>
      </c>
      <c r="D16323" s="1">
        <v>42817</v>
      </c>
      <c r="E16323" s="2">
        <v>8843.66</v>
      </c>
      <c r="F16323">
        <v>8843.66</v>
      </c>
      <c r="G16323" s="1">
        <v>42907</v>
      </c>
      <c r="H16323" s="1">
        <v>42846</v>
      </c>
      <c r="I16323" s="2">
        <v>7248.9</v>
      </c>
      <c r="J16323">
        <f t="shared" si="509"/>
        <v>-61</v>
      </c>
      <c r="K16323">
        <f t="shared" si="508"/>
        <v>-442182.89999999997</v>
      </c>
    </row>
    <row r="16324" spans="1:11">
      <c r="A16324">
        <v>10181220152</v>
      </c>
      <c r="B16324" t="s">
        <v>7271</v>
      </c>
      <c r="C16324">
        <v>9587301482</v>
      </c>
      <c r="D16324" s="1">
        <v>42822</v>
      </c>
      <c r="E16324" s="2">
        <v>3523.77</v>
      </c>
      <c r="F16324">
        <v>3523.77</v>
      </c>
      <c r="G16324" s="1">
        <v>42912</v>
      </c>
      <c r="H16324" s="1">
        <v>42846</v>
      </c>
      <c r="I16324" s="2">
        <v>2888.34</v>
      </c>
      <c r="J16324">
        <f t="shared" si="509"/>
        <v>-66</v>
      </c>
      <c r="K16324">
        <f t="shared" ref="K16324:K16387" si="510">J16324*I16324</f>
        <v>-190630.44</v>
      </c>
    </row>
    <row r="16325" spans="1:11">
      <c r="A16325">
        <v>10181220152</v>
      </c>
      <c r="B16325" t="s">
        <v>7271</v>
      </c>
      <c r="C16325">
        <v>9587301483</v>
      </c>
      <c r="D16325" s="1">
        <v>42822</v>
      </c>
      <c r="E16325">
        <v>517.55999999999995</v>
      </c>
      <c r="F16325">
        <v>517.55999999999995</v>
      </c>
      <c r="G16325" s="1">
        <v>42912</v>
      </c>
      <c r="H16325" s="1">
        <v>42846</v>
      </c>
      <c r="I16325">
        <v>424.23</v>
      </c>
      <c r="J16325">
        <f t="shared" ref="J16325:J16388" si="511">H16325-G16325</f>
        <v>-66</v>
      </c>
      <c r="K16325">
        <f t="shared" si="510"/>
        <v>-27999.18</v>
      </c>
    </row>
    <row r="16326" spans="1:11">
      <c r="A16326">
        <v>10181220152</v>
      </c>
      <c r="B16326" t="s">
        <v>7271</v>
      </c>
      <c r="C16326">
        <v>9587301484</v>
      </c>
      <c r="D16326" s="1">
        <v>42822</v>
      </c>
      <c r="E16326">
        <v>600.83000000000004</v>
      </c>
      <c r="F16326">
        <v>600.83000000000004</v>
      </c>
      <c r="G16326" s="1">
        <v>42912</v>
      </c>
      <c r="H16326" s="1">
        <v>42846</v>
      </c>
      <c r="I16326">
        <v>492.48</v>
      </c>
      <c r="J16326">
        <f t="shared" si="511"/>
        <v>-66</v>
      </c>
      <c r="K16326">
        <f t="shared" si="510"/>
        <v>-32503.68</v>
      </c>
    </row>
    <row r="16327" spans="1:11">
      <c r="A16327">
        <v>10181220152</v>
      </c>
      <c r="B16327" t="s">
        <v>7271</v>
      </c>
      <c r="C16327">
        <v>9587301522</v>
      </c>
      <c r="D16327" s="1">
        <v>42824</v>
      </c>
      <c r="E16327">
        <v>211.91</v>
      </c>
      <c r="F16327">
        <v>211.91</v>
      </c>
      <c r="G16327" s="1">
        <v>42914</v>
      </c>
      <c r="H16327" s="1">
        <v>42846</v>
      </c>
      <c r="I16327">
        <v>173.7</v>
      </c>
      <c r="J16327">
        <f t="shared" si="511"/>
        <v>-68</v>
      </c>
      <c r="K16327">
        <f t="shared" si="510"/>
        <v>-11811.599999999999</v>
      </c>
    </row>
    <row r="16328" spans="1:11">
      <c r="A16328">
        <v>10181220152</v>
      </c>
      <c r="B16328" t="s">
        <v>7271</v>
      </c>
      <c r="C16328">
        <v>9587301659</v>
      </c>
      <c r="D16328" s="1">
        <v>42851</v>
      </c>
      <c r="E16328">
        <v>357.22</v>
      </c>
      <c r="F16328">
        <v>357.22</v>
      </c>
      <c r="G16328" s="1">
        <v>42941</v>
      </c>
      <c r="H16328" s="1">
        <v>43007</v>
      </c>
      <c r="I16328">
        <v>292.8</v>
      </c>
      <c r="J16328">
        <f t="shared" si="511"/>
        <v>66</v>
      </c>
      <c r="K16328">
        <f t="shared" si="510"/>
        <v>19324.8</v>
      </c>
    </row>
    <row r="16329" spans="1:11">
      <c r="A16329">
        <v>10181220152</v>
      </c>
      <c r="B16329" t="s">
        <v>7271</v>
      </c>
      <c r="C16329">
        <v>9587301660</v>
      </c>
      <c r="D16329" s="1">
        <v>42851</v>
      </c>
      <c r="E16329" s="2">
        <v>31995.13</v>
      </c>
      <c r="F16329">
        <v>31995.13</v>
      </c>
      <c r="G16329" s="1">
        <v>42941</v>
      </c>
      <c r="H16329" s="1">
        <v>42870</v>
      </c>
      <c r="I16329" s="2">
        <v>26225.52</v>
      </c>
      <c r="J16329">
        <f t="shared" si="511"/>
        <v>-71</v>
      </c>
      <c r="K16329">
        <f t="shared" si="510"/>
        <v>-1862011.92</v>
      </c>
    </row>
    <row r="16330" spans="1:11">
      <c r="A16330">
        <v>10181220152</v>
      </c>
      <c r="B16330" t="s">
        <v>7271</v>
      </c>
      <c r="C16330">
        <v>9587301661</v>
      </c>
      <c r="D16330" s="1">
        <v>42851</v>
      </c>
      <c r="E16330" s="2">
        <v>1403</v>
      </c>
      <c r="F16330">
        <v>1403</v>
      </c>
      <c r="G16330" s="1">
        <v>42941</v>
      </c>
      <c r="H16330" s="1">
        <v>42870</v>
      </c>
      <c r="I16330" s="2">
        <v>1150</v>
      </c>
      <c r="J16330">
        <f t="shared" si="511"/>
        <v>-71</v>
      </c>
      <c r="K16330">
        <f t="shared" si="510"/>
        <v>-81650</v>
      </c>
    </row>
    <row r="16331" spans="1:11">
      <c r="A16331">
        <v>10181220152</v>
      </c>
      <c r="B16331" t="s">
        <v>7271</v>
      </c>
      <c r="C16331">
        <v>9587301662</v>
      </c>
      <c r="D16331" s="1">
        <v>42851</v>
      </c>
      <c r="E16331">
        <v>95.16</v>
      </c>
      <c r="F16331">
        <v>95.16</v>
      </c>
      <c r="G16331" s="1">
        <v>42941</v>
      </c>
      <c r="H16331" s="1">
        <v>42870</v>
      </c>
      <c r="I16331">
        <v>78</v>
      </c>
      <c r="J16331">
        <f t="shared" si="511"/>
        <v>-71</v>
      </c>
      <c r="K16331">
        <f t="shared" si="510"/>
        <v>-5538</v>
      </c>
    </row>
    <row r="16332" spans="1:11">
      <c r="A16332">
        <v>10181220152</v>
      </c>
      <c r="B16332" t="s">
        <v>7271</v>
      </c>
      <c r="C16332">
        <v>9587301732</v>
      </c>
      <c r="D16332" s="1">
        <v>42853</v>
      </c>
      <c r="E16332" s="2">
        <v>2713.16</v>
      </c>
      <c r="F16332">
        <v>2713.16</v>
      </c>
      <c r="G16332" s="1">
        <v>42913</v>
      </c>
      <c r="H16332" s="1">
        <v>42881</v>
      </c>
      <c r="I16332" s="2">
        <v>2223.9</v>
      </c>
      <c r="J16332">
        <f t="shared" si="511"/>
        <v>-32</v>
      </c>
      <c r="K16332">
        <f t="shared" si="510"/>
        <v>-71164.800000000003</v>
      </c>
    </row>
    <row r="16333" spans="1:11">
      <c r="A16333">
        <v>10181220152</v>
      </c>
      <c r="B16333" t="s">
        <v>7271</v>
      </c>
      <c r="C16333">
        <v>9587301733</v>
      </c>
      <c r="D16333" s="1">
        <v>42853</v>
      </c>
      <c r="E16333">
        <v>315.88</v>
      </c>
      <c r="F16333">
        <v>315.88</v>
      </c>
      <c r="G16333" s="1">
        <v>42913</v>
      </c>
      <c r="H16333" s="1">
        <v>42881</v>
      </c>
      <c r="I16333">
        <v>258.92</v>
      </c>
      <c r="J16333">
        <f t="shared" si="511"/>
        <v>-32</v>
      </c>
      <c r="K16333">
        <f t="shared" si="510"/>
        <v>-8285.44</v>
      </c>
    </row>
    <row r="16334" spans="1:11">
      <c r="A16334">
        <v>10181220152</v>
      </c>
      <c r="B16334" t="s">
        <v>7271</v>
      </c>
      <c r="C16334">
        <v>9587301734</v>
      </c>
      <c r="D16334" s="1">
        <v>42853</v>
      </c>
      <c r="E16334" s="2">
        <v>7139.39</v>
      </c>
      <c r="F16334">
        <v>7139.39</v>
      </c>
      <c r="G16334" s="1">
        <v>42943</v>
      </c>
      <c r="H16334" s="1">
        <v>42894</v>
      </c>
      <c r="I16334" s="2">
        <v>5851.96</v>
      </c>
      <c r="J16334">
        <f t="shared" si="511"/>
        <v>-49</v>
      </c>
      <c r="K16334">
        <f t="shared" si="510"/>
        <v>-286746.03999999998</v>
      </c>
    </row>
    <row r="16335" spans="1:11">
      <c r="A16335">
        <v>10181220152</v>
      </c>
      <c r="B16335" t="s">
        <v>7271</v>
      </c>
      <c r="C16335">
        <v>9587301735</v>
      </c>
      <c r="D16335" s="1">
        <v>42853</v>
      </c>
      <c r="E16335">
        <v>345.04</v>
      </c>
      <c r="F16335">
        <v>345.04</v>
      </c>
      <c r="G16335" s="1">
        <v>42913</v>
      </c>
      <c r="H16335" s="1">
        <v>42881</v>
      </c>
      <c r="I16335">
        <v>282.82</v>
      </c>
      <c r="J16335">
        <f t="shared" si="511"/>
        <v>-32</v>
      </c>
      <c r="K16335">
        <f t="shared" si="510"/>
        <v>-9050.24</v>
      </c>
    </row>
    <row r="16336" spans="1:11">
      <c r="A16336">
        <v>10181220152</v>
      </c>
      <c r="B16336" t="s">
        <v>7271</v>
      </c>
      <c r="C16336">
        <v>9587301736</v>
      </c>
      <c r="D16336" s="1">
        <v>42853</v>
      </c>
      <c r="E16336" s="2">
        <v>5190.84</v>
      </c>
      <c r="F16336">
        <v>5190.84</v>
      </c>
      <c r="G16336" s="1">
        <v>42913</v>
      </c>
      <c r="H16336" s="1">
        <v>42894</v>
      </c>
      <c r="I16336" s="2">
        <v>4254.79</v>
      </c>
      <c r="J16336">
        <f t="shared" si="511"/>
        <v>-19</v>
      </c>
      <c r="K16336">
        <f t="shared" si="510"/>
        <v>-80841.009999999995</v>
      </c>
    </row>
    <row r="16337" spans="1:11">
      <c r="A16337">
        <v>10181220152</v>
      </c>
      <c r="B16337" t="s">
        <v>7271</v>
      </c>
      <c r="C16337">
        <v>9587301737</v>
      </c>
      <c r="D16337" s="1">
        <v>42853</v>
      </c>
      <c r="E16337" s="2">
        <v>9610.3799999999992</v>
      </c>
      <c r="F16337">
        <v>9610.3799999999992</v>
      </c>
      <c r="G16337" s="1">
        <v>42913</v>
      </c>
      <c r="H16337" s="1">
        <v>42881</v>
      </c>
      <c r="I16337" s="2">
        <v>7877.36</v>
      </c>
      <c r="J16337">
        <f t="shared" si="511"/>
        <v>-32</v>
      </c>
      <c r="K16337">
        <f t="shared" si="510"/>
        <v>-252075.51999999999</v>
      </c>
    </row>
    <row r="16338" spans="1:11">
      <c r="A16338">
        <v>10181220152</v>
      </c>
      <c r="B16338" t="s">
        <v>7271</v>
      </c>
      <c r="C16338">
        <v>9587301738</v>
      </c>
      <c r="D16338" s="1">
        <v>42853</v>
      </c>
      <c r="E16338">
        <v>789.71</v>
      </c>
      <c r="F16338">
        <v>789.71</v>
      </c>
      <c r="G16338" s="1">
        <v>42913</v>
      </c>
      <c r="H16338" s="1">
        <v>42881</v>
      </c>
      <c r="I16338">
        <v>647.29999999999995</v>
      </c>
      <c r="J16338">
        <f t="shared" si="511"/>
        <v>-32</v>
      </c>
      <c r="K16338">
        <f t="shared" si="510"/>
        <v>-20713.599999999999</v>
      </c>
    </row>
    <row r="16339" spans="1:11">
      <c r="A16339">
        <v>10181220152</v>
      </c>
      <c r="B16339" t="s">
        <v>7271</v>
      </c>
      <c r="C16339">
        <v>9587301841</v>
      </c>
      <c r="D16339" s="1">
        <v>42880</v>
      </c>
      <c r="E16339" s="2">
        <v>1853.9</v>
      </c>
      <c r="F16339">
        <v>1853.9</v>
      </c>
      <c r="G16339" s="1">
        <v>42970</v>
      </c>
      <c r="H16339" s="1">
        <v>42894</v>
      </c>
      <c r="I16339" s="2">
        <v>1519.59</v>
      </c>
      <c r="J16339">
        <f t="shared" si="511"/>
        <v>-76</v>
      </c>
      <c r="K16339">
        <f t="shared" si="510"/>
        <v>-115488.84</v>
      </c>
    </row>
    <row r="16340" spans="1:11">
      <c r="A16340">
        <v>10181220152</v>
      </c>
      <c r="B16340" t="s">
        <v>7271</v>
      </c>
      <c r="C16340">
        <v>9587301842</v>
      </c>
      <c r="D16340" s="1">
        <v>42880</v>
      </c>
      <c r="E16340">
        <v>13.93</v>
      </c>
      <c r="F16340">
        <v>13.93</v>
      </c>
      <c r="G16340" s="1">
        <v>42970</v>
      </c>
      <c r="H16340" s="1">
        <v>42991</v>
      </c>
      <c r="I16340">
        <v>11.42</v>
      </c>
      <c r="J16340">
        <f t="shared" si="511"/>
        <v>21</v>
      </c>
      <c r="K16340">
        <f t="shared" si="510"/>
        <v>239.82</v>
      </c>
    </row>
    <row r="16341" spans="1:11">
      <c r="A16341">
        <v>10181220152</v>
      </c>
      <c r="B16341" t="s">
        <v>7271</v>
      </c>
      <c r="C16341">
        <v>9587301843</v>
      </c>
      <c r="D16341" s="1">
        <v>42880</v>
      </c>
      <c r="E16341" s="2">
        <v>2190.9899999999998</v>
      </c>
      <c r="F16341">
        <v>2190.9899999999998</v>
      </c>
      <c r="G16341" s="1">
        <v>42970</v>
      </c>
      <c r="H16341" s="1">
        <v>42991</v>
      </c>
      <c r="I16341" s="2">
        <v>1795.89</v>
      </c>
      <c r="J16341">
        <f t="shared" si="511"/>
        <v>21</v>
      </c>
      <c r="K16341">
        <f t="shared" si="510"/>
        <v>37713.69</v>
      </c>
    </row>
    <row r="16342" spans="1:11">
      <c r="A16342">
        <v>10181220152</v>
      </c>
      <c r="B16342" t="s">
        <v>7271</v>
      </c>
      <c r="C16342">
        <v>9587301893</v>
      </c>
      <c r="D16342" s="1">
        <v>42886</v>
      </c>
      <c r="E16342">
        <v>139.01</v>
      </c>
      <c r="F16342">
        <v>139.01</v>
      </c>
      <c r="G16342" s="1">
        <v>42976</v>
      </c>
      <c r="H16342" s="1">
        <v>42979</v>
      </c>
      <c r="I16342">
        <v>113.94</v>
      </c>
      <c r="J16342">
        <f t="shared" si="511"/>
        <v>3</v>
      </c>
      <c r="K16342">
        <f t="shared" si="510"/>
        <v>341.82</v>
      </c>
    </row>
    <row r="16343" spans="1:11">
      <c r="A16343">
        <v>10181220152</v>
      </c>
      <c r="B16343" t="s">
        <v>7271</v>
      </c>
      <c r="C16343">
        <v>9587301897</v>
      </c>
      <c r="D16343" s="1">
        <v>42886</v>
      </c>
      <c r="E16343" s="2">
        <v>9089.2000000000007</v>
      </c>
      <c r="F16343">
        <v>9089.2000000000007</v>
      </c>
      <c r="G16343" s="1">
        <v>42976</v>
      </c>
      <c r="H16343" s="1">
        <v>42921</v>
      </c>
      <c r="I16343" s="2">
        <v>7450.16</v>
      </c>
      <c r="J16343">
        <f t="shared" si="511"/>
        <v>-55</v>
      </c>
      <c r="K16343">
        <f t="shared" si="510"/>
        <v>-409758.8</v>
      </c>
    </row>
    <row r="16344" spans="1:11">
      <c r="A16344">
        <v>10181220152</v>
      </c>
      <c r="B16344" t="s">
        <v>7271</v>
      </c>
      <c r="C16344">
        <v>9587301898</v>
      </c>
      <c r="D16344" s="1">
        <v>42886</v>
      </c>
      <c r="E16344">
        <v>9.64</v>
      </c>
      <c r="F16344">
        <v>9.64</v>
      </c>
      <c r="G16344" s="1">
        <v>42976</v>
      </c>
      <c r="H16344" s="1">
        <v>42921</v>
      </c>
      <c r="I16344">
        <v>7.9</v>
      </c>
      <c r="J16344">
        <f t="shared" si="511"/>
        <v>-55</v>
      </c>
      <c r="K16344">
        <f t="shared" si="510"/>
        <v>-434.5</v>
      </c>
    </row>
    <row r="16345" spans="1:11">
      <c r="A16345">
        <v>10181220152</v>
      </c>
      <c r="B16345" t="s">
        <v>7271</v>
      </c>
      <c r="C16345">
        <v>9587301899</v>
      </c>
      <c r="D16345" s="1">
        <v>42886</v>
      </c>
      <c r="E16345">
        <v>285.41000000000003</v>
      </c>
      <c r="F16345">
        <v>285.41000000000003</v>
      </c>
      <c r="G16345" s="1">
        <v>42976</v>
      </c>
      <c r="H16345" s="1">
        <v>42921</v>
      </c>
      <c r="I16345">
        <v>233.94</v>
      </c>
      <c r="J16345">
        <f t="shared" si="511"/>
        <v>-55</v>
      </c>
      <c r="K16345">
        <f t="shared" si="510"/>
        <v>-12866.7</v>
      </c>
    </row>
    <row r="16346" spans="1:11">
      <c r="A16346">
        <v>10181220152</v>
      </c>
      <c r="B16346" t="s">
        <v>7271</v>
      </c>
      <c r="C16346">
        <v>9587301900</v>
      </c>
      <c r="D16346" s="1">
        <v>42886</v>
      </c>
      <c r="E16346" s="2">
        <v>2154.2800000000002</v>
      </c>
      <c r="F16346">
        <v>2154.2800000000002</v>
      </c>
      <c r="G16346" s="1">
        <v>42976</v>
      </c>
      <c r="H16346" s="1">
        <v>42991</v>
      </c>
      <c r="I16346" s="2">
        <v>1765.8</v>
      </c>
      <c r="J16346">
        <f t="shared" si="511"/>
        <v>15</v>
      </c>
      <c r="K16346">
        <f t="shared" si="510"/>
        <v>26487</v>
      </c>
    </row>
    <row r="16347" spans="1:11">
      <c r="A16347">
        <v>10181220152</v>
      </c>
      <c r="B16347" t="s">
        <v>7271</v>
      </c>
      <c r="C16347">
        <v>9587302030</v>
      </c>
      <c r="D16347" s="1">
        <v>42912</v>
      </c>
      <c r="E16347">
        <v>693.45</v>
      </c>
      <c r="F16347">
        <v>693.45</v>
      </c>
      <c r="G16347" s="1">
        <v>43002</v>
      </c>
      <c r="H16347" s="1">
        <v>42979</v>
      </c>
      <c r="I16347">
        <v>568.4</v>
      </c>
      <c r="J16347">
        <f t="shared" si="511"/>
        <v>-23</v>
      </c>
      <c r="K16347">
        <f t="shared" si="510"/>
        <v>-13073.199999999999</v>
      </c>
    </row>
    <row r="16348" spans="1:11">
      <c r="A16348">
        <v>10181220152</v>
      </c>
      <c r="B16348" t="s">
        <v>7271</v>
      </c>
      <c r="C16348">
        <v>9587302031</v>
      </c>
      <c r="D16348" s="1">
        <v>42912</v>
      </c>
      <c r="E16348" s="2">
        <v>34181.480000000003</v>
      </c>
      <c r="F16348">
        <v>34181.480000000003</v>
      </c>
      <c r="G16348" s="1">
        <v>43002</v>
      </c>
      <c r="H16348" s="1">
        <v>42954</v>
      </c>
      <c r="I16348" s="2">
        <v>28017.61</v>
      </c>
      <c r="J16348">
        <f t="shared" si="511"/>
        <v>-48</v>
      </c>
      <c r="K16348">
        <f t="shared" si="510"/>
        <v>-1344845.28</v>
      </c>
    </row>
    <row r="16349" spans="1:11">
      <c r="A16349">
        <v>10181220152</v>
      </c>
      <c r="B16349" t="s">
        <v>7271</v>
      </c>
      <c r="C16349">
        <v>9587302032</v>
      </c>
      <c r="D16349" s="1">
        <v>42912</v>
      </c>
      <c r="E16349" s="2">
        <v>6183.69</v>
      </c>
      <c r="F16349">
        <v>6183.69</v>
      </c>
      <c r="G16349" s="1">
        <v>43002</v>
      </c>
      <c r="H16349" s="1">
        <v>42954</v>
      </c>
      <c r="I16349" s="2">
        <v>5068.6000000000004</v>
      </c>
      <c r="J16349">
        <f t="shared" si="511"/>
        <v>-48</v>
      </c>
      <c r="K16349">
        <f t="shared" si="510"/>
        <v>-243292.80000000002</v>
      </c>
    </row>
    <row r="16350" spans="1:11">
      <c r="A16350">
        <v>10181220152</v>
      </c>
      <c r="B16350" t="s">
        <v>7271</v>
      </c>
      <c r="C16350">
        <v>9587302043</v>
      </c>
      <c r="D16350" s="1">
        <v>42912</v>
      </c>
      <c r="E16350" s="2">
        <v>35337.300000000003</v>
      </c>
      <c r="F16350">
        <v>35337.300000000003</v>
      </c>
      <c r="G16350" s="1">
        <v>43002</v>
      </c>
      <c r="H16350" s="1">
        <v>42954</v>
      </c>
      <c r="I16350" s="2">
        <v>28965</v>
      </c>
      <c r="J16350">
        <f t="shared" si="511"/>
        <v>-48</v>
      </c>
      <c r="K16350">
        <f t="shared" si="510"/>
        <v>-1390320</v>
      </c>
    </row>
    <row r="16351" spans="1:11">
      <c r="A16351">
        <v>10181220152</v>
      </c>
      <c r="B16351" t="s">
        <v>7271</v>
      </c>
      <c r="C16351">
        <v>9587302044</v>
      </c>
      <c r="D16351" s="1">
        <v>42912</v>
      </c>
      <c r="E16351" s="2">
        <v>16379.78</v>
      </c>
      <c r="F16351">
        <v>16379.78</v>
      </c>
      <c r="G16351" s="1">
        <v>43002</v>
      </c>
      <c r="H16351" s="1">
        <v>42954</v>
      </c>
      <c r="I16351" s="2">
        <v>13426.05</v>
      </c>
      <c r="J16351">
        <f t="shared" si="511"/>
        <v>-48</v>
      </c>
      <c r="K16351">
        <f t="shared" si="510"/>
        <v>-644450.39999999991</v>
      </c>
    </row>
    <row r="16352" spans="1:11">
      <c r="A16352">
        <v>10181220152</v>
      </c>
      <c r="B16352" t="s">
        <v>7271</v>
      </c>
      <c r="C16352">
        <v>9587302045</v>
      </c>
      <c r="D16352" s="1">
        <v>42912</v>
      </c>
      <c r="E16352">
        <v>895.48</v>
      </c>
      <c r="F16352">
        <v>895.48</v>
      </c>
      <c r="G16352" s="1">
        <v>43002</v>
      </c>
      <c r="H16352" s="1">
        <v>42954</v>
      </c>
      <c r="I16352">
        <v>734</v>
      </c>
      <c r="J16352">
        <f t="shared" si="511"/>
        <v>-48</v>
      </c>
      <c r="K16352">
        <f t="shared" si="510"/>
        <v>-35232</v>
      </c>
    </row>
    <row r="16353" spans="1:11">
      <c r="A16353">
        <v>10181220152</v>
      </c>
      <c r="B16353" t="s">
        <v>7271</v>
      </c>
      <c r="C16353">
        <v>9587302083</v>
      </c>
      <c r="D16353" s="1">
        <v>42915</v>
      </c>
      <c r="E16353" s="2">
        <v>6015.58</v>
      </c>
      <c r="F16353">
        <v>6015.58</v>
      </c>
      <c r="G16353" s="1">
        <v>43005</v>
      </c>
      <c r="H16353" s="1">
        <v>42954</v>
      </c>
      <c r="I16353" s="2">
        <v>4930.8</v>
      </c>
      <c r="J16353">
        <f t="shared" si="511"/>
        <v>-51</v>
      </c>
      <c r="K16353">
        <f t="shared" si="510"/>
        <v>-251470.80000000002</v>
      </c>
    </row>
    <row r="16354" spans="1:11">
      <c r="A16354">
        <v>10181220152</v>
      </c>
      <c r="B16354" t="s">
        <v>7271</v>
      </c>
      <c r="C16354">
        <v>9587302496</v>
      </c>
      <c r="D16354" s="1">
        <v>42976</v>
      </c>
      <c r="E16354">
        <v>122.85</v>
      </c>
      <c r="F16354">
        <v>122.85</v>
      </c>
      <c r="G16354" s="1">
        <v>43066</v>
      </c>
      <c r="H16354" s="1">
        <v>43007</v>
      </c>
      <c r="I16354">
        <v>100.7</v>
      </c>
      <c r="J16354">
        <f t="shared" si="511"/>
        <v>-59</v>
      </c>
      <c r="K16354">
        <f t="shared" si="510"/>
        <v>-5941.3</v>
      </c>
    </row>
    <row r="16355" spans="1:11">
      <c r="A16355">
        <v>10181220152</v>
      </c>
      <c r="B16355" t="s">
        <v>7271</v>
      </c>
      <c r="C16355">
        <v>9587302497</v>
      </c>
      <c r="D16355" s="1">
        <v>42976</v>
      </c>
      <c r="E16355" s="2">
        <v>5006.88</v>
      </c>
      <c r="F16355">
        <v>5006.88</v>
      </c>
      <c r="G16355" s="1">
        <v>43036</v>
      </c>
      <c r="H16355" s="1">
        <v>43007</v>
      </c>
      <c r="I16355" s="2">
        <v>4104</v>
      </c>
      <c r="J16355">
        <f t="shared" si="511"/>
        <v>-29</v>
      </c>
      <c r="K16355">
        <f t="shared" si="510"/>
        <v>-119016</v>
      </c>
    </row>
    <row r="16356" spans="1:11">
      <c r="A16356">
        <v>747170157</v>
      </c>
      <c r="B16356" t="s">
        <v>7273</v>
      </c>
      <c r="C16356">
        <v>6746350559</v>
      </c>
      <c r="D16356" s="1">
        <v>42667</v>
      </c>
      <c r="E16356" s="2">
        <v>-5127.54</v>
      </c>
      <c r="F16356">
        <v>-5127.54</v>
      </c>
      <c r="G16356" s="1">
        <v>42757</v>
      </c>
      <c r="H16356" s="1">
        <v>42766</v>
      </c>
      <c r="I16356" s="2">
        <v>-4661.3999999999996</v>
      </c>
      <c r="J16356">
        <f t="shared" si="511"/>
        <v>9</v>
      </c>
      <c r="K16356">
        <f t="shared" si="510"/>
        <v>-41952.6</v>
      </c>
    </row>
    <row r="16357" spans="1:11">
      <c r="A16357">
        <v>747170157</v>
      </c>
      <c r="B16357" t="s">
        <v>7273</v>
      </c>
      <c r="C16357">
        <v>6746352911</v>
      </c>
      <c r="D16357" s="1">
        <v>42681</v>
      </c>
      <c r="E16357" s="2">
        <v>-1559.21</v>
      </c>
      <c r="F16357">
        <v>-1559.21</v>
      </c>
      <c r="G16357" s="1">
        <v>42771</v>
      </c>
      <c r="H16357" s="1">
        <v>42766</v>
      </c>
      <c r="I16357" s="2">
        <v>-1417.46</v>
      </c>
      <c r="J16357">
        <f t="shared" si="511"/>
        <v>-5</v>
      </c>
      <c r="K16357">
        <f t="shared" si="510"/>
        <v>7087.3</v>
      </c>
    </row>
    <row r="16358" spans="1:11">
      <c r="A16358">
        <v>747170157</v>
      </c>
      <c r="B16358" t="s">
        <v>7273</v>
      </c>
      <c r="C16358">
        <v>6746355765</v>
      </c>
      <c r="D16358" s="1">
        <v>42692</v>
      </c>
      <c r="E16358" s="2">
        <v>3986.51</v>
      </c>
      <c r="F16358">
        <v>3986.51</v>
      </c>
      <c r="G16358" s="1">
        <v>42782</v>
      </c>
      <c r="H16358" s="1">
        <v>42766</v>
      </c>
      <c r="I16358" s="2">
        <v>3624.1</v>
      </c>
      <c r="J16358">
        <f t="shared" si="511"/>
        <v>-16</v>
      </c>
      <c r="K16358">
        <f t="shared" si="510"/>
        <v>-57985.599999999999</v>
      </c>
    </row>
    <row r="16359" spans="1:11">
      <c r="A16359">
        <v>747170157</v>
      </c>
      <c r="B16359" t="s">
        <v>7273</v>
      </c>
      <c r="C16359">
        <v>6746357773</v>
      </c>
      <c r="D16359" s="1">
        <v>42703</v>
      </c>
      <c r="E16359" s="2">
        <v>1809.06</v>
      </c>
      <c r="F16359">
        <v>1809.06</v>
      </c>
      <c r="G16359" s="1">
        <v>42793</v>
      </c>
      <c r="H16359" s="1">
        <v>42766</v>
      </c>
      <c r="I16359" s="2">
        <v>1644.6</v>
      </c>
      <c r="J16359">
        <f t="shared" si="511"/>
        <v>-27</v>
      </c>
      <c r="K16359">
        <f t="shared" si="510"/>
        <v>-44404.2</v>
      </c>
    </row>
    <row r="16360" spans="1:11">
      <c r="A16360">
        <v>747170157</v>
      </c>
      <c r="B16360" t="s">
        <v>7273</v>
      </c>
      <c r="C16360">
        <v>6746358694</v>
      </c>
      <c r="D16360" s="1">
        <v>42706</v>
      </c>
      <c r="E16360" s="2">
        <v>10142</v>
      </c>
      <c r="F16360">
        <v>10142</v>
      </c>
      <c r="G16360" s="1">
        <v>42796</v>
      </c>
      <c r="H16360" s="1">
        <v>42766</v>
      </c>
      <c r="I16360" s="2">
        <v>9220</v>
      </c>
      <c r="J16360">
        <f t="shared" si="511"/>
        <v>-30</v>
      </c>
      <c r="K16360">
        <f t="shared" si="510"/>
        <v>-276600</v>
      </c>
    </row>
    <row r="16361" spans="1:11">
      <c r="A16361">
        <v>747170157</v>
      </c>
      <c r="B16361" t="s">
        <v>7273</v>
      </c>
      <c r="C16361">
        <v>6746358695</v>
      </c>
      <c r="D16361" s="1">
        <v>42706</v>
      </c>
      <c r="E16361" s="2">
        <v>1809.06</v>
      </c>
      <c r="F16361">
        <v>1809.06</v>
      </c>
      <c r="G16361" s="1">
        <v>42796</v>
      </c>
      <c r="H16361" s="1">
        <v>42766</v>
      </c>
      <c r="I16361" s="2">
        <v>1644.6</v>
      </c>
      <c r="J16361">
        <f t="shared" si="511"/>
        <v>-30</v>
      </c>
      <c r="K16361">
        <f t="shared" si="510"/>
        <v>-49338</v>
      </c>
    </row>
    <row r="16362" spans="1:11">
      <c r="A16362">
        <v>747170157</v>
      </c>
      <c r="B16362" t="s">
        <v>7273</v>
      </c>
      <c r="C16362">
        <v>6746358696</v>
      </c>
      <c r="D16362" s="1">
        <v>42706</v>
      </c>
      <c r="E16362" s="2">
        <v>-11850.5</v>
      </c>
      <c r="F16362">
        <v>-11850.5</v>
      </c>
      <c r="G16362" s="1">
        <v>42796</v>
      </c>
      <c r="H16362" s="1">
        <v>42766</v>
      </c>
      <c r="I16362" s="2">
        <v>-10773.18</v>
      </c>
      <c r="J16362">
        <f t="shared" si="511"/>
        <v>-30</v>
      </c>
      <c r="K16362">
        <f t="shared" si="510"/>
        <v>323195.40000000002</v>
      </c>
    </row>
    <row r="16363" spans="1:11">
      <c r="A16363">
        <v>747170157</v>
      </c>
      <c r="B16363" t="s">
        <v>7273</v>
      </c>
      <c r="C16363">
        <v>6746358697</v>
      </c>
      <c r="D16363" s="1">
        <v>42706</v>
      </c>
      <c r="E16363" s="2">
        <v>-3896.95</v>
      </c>
      <c r="F16363">
        <v>-3896.95</v>
      </c>
      <c r="G16363" s="1">
        <v>42796</v>
      </c>
      <c r="H16363" s="1">
        <v>42766</v>
      </c>
      <c r="I16363" s="2">
        <v>-3542.68</v>
      </c>
      <c r="J16363">
        <f t="shared" si="511"/>
        <v>-30</v>
      </c>
      <c r="K16363">
        <f t="shared" si="510"/>
        <v>106280.4</v>
      </c>
    </row>
    <row r="16364" spans="1:11">
      <c r="A16364">
        <v>747170157</v>
      </c>
      <c r="B16364" t="s">
        <v>7273</v>
      </c>
      <c r="C16364">
        <v>6746358698</v>
      </c>
      <c r="D16364" s="1">
        <v>42706</v>
      </c>
      <c r="E16364">
        <v>-974.24</v>
      </c>
      <c r="F16364">
        <v>-974.24</v>
      </c>
      <c r="G16364" s="1">
        <v>42796</v>
      </c>
      <c r="H16364" s="1">
        <v>42766</v>
      </c>
      <c r="I16364">
        <v>-885.67</v>
      </c>
      <c r="J16364">
        <f t="shared" si="511"/>
        <v>-30</v>
      </c>
      <c r="K16364">
        <f t="shared" si="510"/>
        <v>26570.1</v>
      </c>
    </row>
    <row r="16365" spans="1:11">
      <c r="A16365">
        <v>747170157</v>
      </c>
      <c r="B16365" t="s">
        <v>7273</v>
      </c>
      <c r="C16365">
        <v>6746359286</v>
      </c>
      <c r="D16365" s="1">
        <v>42709</v>
      </c>
      <c r="E16365" s="2">
        <v>-2806.12</v>
      </c>
      <c r="F16365">
        <v>-2806.12</v>
      </c>
      <c r="G16365" s="1">
        <v>42799</v>
      </c>
      <c r="H16365" s="1">
        <v>42766</v>
      </c>
      <c r="I16365" s="2">
        <v>-2551.02</v>
      </c>
      <c r="J16365">
        <f t="shared" si="511"/>
        <v>-33</v>
      </c>
      <c r="K16365">
        <f t="shared" si="510"/>
        <v>84183.66</v>
      </c>
    </row>
    <row r="16366" spans="1:11">
      <c r="A16366">
        <v>747170157</v>
      </c>
      <c r="B16366" t="s">
        <v>7273</v>
      </c>
      <c r="C16366">
        <v>6746359706</v>
      </c>
      <c r="D16366" s="1">
        <v>42711</v>
      </c>
      <c r="E16366" s="2">
        <v>5218.75</v>
      </c>
      <c r="F16366">
        <v>5218.75</v>
      </c>
      <c r="G16366" s="1">
        <v>42801</v>
      </c>
      <c r="H16366" s="1">
        <v>42766</v>
      </c>
      <c r="I16366" s="2">
        <v>4744.32</v>
      </c>
      <c r="J16366">
        <f t="shared" si="511"/>
        <v>-35</v>
      </c>
      <c r="K16366">
        <f t="shared" si="510"/>
        <v>-166051.19999999998</v>
      </c>
    </row>
    <row r="16367" spans="1:11">
      <c r="A16367">
        <v>747170157</v>
      </c>
      <c r="B16367" t="s">
        <v>7273</v>
      </c>
      <c r="C16367">
        <v>6746359707</v>
      </c>
      <c r="D16367" s="1">
        <v>42711</v>
      </c>
      <c r="E16367" s="2">
        <v>4102.05</v>
      </c>
      <c r="F16367">
        <v>4102.05</v>
      </c>
      <c r="G16367" s="1">
        <v>42801</v>
      </c>
      <c r="H16367" s="1">
        <v>42766</v>
      </c>
      <c r="I16367" s="2">
        <v>3729.14</v>
      </c>
      <c r="J16367">
        <f t="shared" si="511"/>
        <v>-35</v>
      </c>
      <c r="K16367">
        <f t="shared" si="510"/>
        <v>-130519.9</v>
      </c>
    </row>
    <row r="16368" spans="1:11">
      <c r="A16368">
        <v>747170157</v>
      </c>
      <c r="B16368" t="s">
        <v>7273</v>
      </c>
      <c r="C16368">
        <v>6746360546</v>
      </c>
      <c r="D16368" s="1">
        <v>42717</v>
      </c>
      <c r="E16368" s="2">
        <v>-2051.04</v>
      </c>
      <c r="F16368">
        <v>-2051.04</v>
      </c>
      <c r="G16368" s="1">
        <v>42807</v>
      </c>
      <c r="H16368" s="1">
        <v>42766</v>
      </c>
      <c r="I16368" s="2">
        <v>-1864.58</v>
      </c>
      <c r="J16368">
        <f t="shared" si="511"/>
        <v>-41</v>
      </c>
      <c r="K16368">
        <f t="shared" si="510"/>
        <v>76447.78</v>
      </c>
    </row>
    <row r="16369" spans="1:11">
      <c r="A16369">
        <v>747170157</v>
      </c>
      <c r="B16369" t="s">
        <v>7273</v>
      </c>
      <c r="C16369">
        <v>6746360547</v>
      </c>
      <c r="D16369" s="1">
        <v>42717</v>
      </c>
      <c r="E16369" s="2">
        <v>-2051.02</v>
      </c>
      <c r="F16369">
        <v>-2051.02</v>
      </c>
      <c r="G16369" s="1">
        <v>42807</v>
      </c>
      <c r="H16369" s="1">
        <v>42766</v>
      </c>
      <c r="I16369" s="2">
        <v>-1864.56</v>
      </c>
      <c r="J16369">
        <f t="shared" si="511"/>
        <v>-41</v>
      </c>
      <c r="K16369">
        <f t="shared" si="510"/>
        <v>76446.959999999992</v>
      </c>
    </row>
    <row r="16370" spans="1:11">
      <c r="A16370">
        <v>747170157</v>
      </c>
      <c r="B16370" t="s">
        <v>7273</v>
      </c>
      <c r="C16370">
        <v>6746360942</v>
      </c>
      <c r="D16370" s="1">
        <v>42718</v>
      </c>
      <c r="E16370">
        <v>452.27</v>
      </c>
      <c r="F16370">
        <v>452.27</v>
      </c>
      <c r="G16370" s="1">
        <v>42808</v>
      </c>
      <c r="H16370" s="1">
        <v>42766</v>
      </c>
      <c r="I16370">
        <v>411.15</v>
      </c>
      <c r="J16370">
        <f t="shared" si="511"/>
        <v>-42</v>
      </c>
      <c r="K16370">
        <f t="shared" si="510"/>
        <v>-17268.3</v>
      </c>
    </row>
    <row r="16371" spans="1:11">
      <c r="A16371">
        <v>747170157</v>
      </c>
      <c r="B16371" t="s">
        <v>7273</v>
      </c>
      <c r="C16371">
        <v>6746360943</v>
      </c>
      <c r="D16371" s="1">
        <v>42718</v>
      </c>
      <c r="E16371">
        <v>401.72</v>
      </c>
      <c r="F16371">
        <v>401.72</v>
      </c>
      <c r="G16371" s="1">
        <v>42808</v>
      </c>
      <c r="H16371" s="1">
        <v>42766</v>
      </c>
      <c r="I16371">
        <v>365.2</v>
      </c>
      <c r="J16371">
        <f t="shared" si="511"/>
        <v>-42</v>
      </c>
      <c r="K16371">
        <f t="shared" si="510"/>
        <v>-15338.4</v>
      </c>
    </row>
    <row r="16372" spans="1:11">
      <c r="A16372">
        <v>747170157</v>
      </c>
      <c r="B16372" t="s">
        <v>7273</v>
      </c>
      <c r="C16372">
        <v>6746360944</v>
      </c>
      <c r="D16372" s="1">
        <v>42718</v>
      </c>
      <c r="E16372" s="2">
        <v>7233.6</v>
      </c>
      <c r="F16372">
        <v>7233.6</v>
      </c>
      <c r="G16372" s="1">
        <v>42808</v>
      </c>
      <c r="H16372" s="1">
        <v>42766</v>
      </c>
      <c r="I16372" s="2">
        <v>6576</v>
      </c>
      <c r="J16372">
        <f t="shared" si="511"/>
        <v>-42</v>
      </c>
      <c r="K16372">
        <f t="shared" si="510"/>
        <v>-276192</v>
      </c>
    </row>
    <row r="16373" spans="1:11">
      <c r="A16373">
        <v>747170157</v>
      </c>
      <c r="B16373" t="s">
        <v>7273</v>
      </c>
      <c r="C16373">
        <v>6746360945</v>
      </c>
      <c r="D16373" s="1">
        <v>42718</v>
      </c>
      <c r="E16373">
        <v>-974.24</v>
      </c>
      <c r="F16373">
        <v>-974.24</v>
      </c>
      <c r="G16373" s="1">
        <v>42808</v>
      </c>
      <c r="H16373" s="1">
        <v>42766</v>
      </c>
      <c r="I16373">
        <v>-885.67</v>
      </c>
      <c r="J16373">
        <f t="shared" si="511"/>
        <v>-42</v>
      </c>
      <c r="K16373">
        <f t="shared" si="510"/>
        <v>37198.14</v>
      </c>
    </row>
    <row r="16374" spans="1:11">
      <c r="A16374">
        <v>747170157</v>
      </c>
      <c r="B16374" t="s">
        <v>7273</v>
      </c>
      <c r="C16374">
        <v>6746361946</v>
      </c>
      <c r="D16374" s="1">
        <v>42723</v>
      </c>
      <c r="E16374">
        <v>37.18</v>
      </c>
      <c r="F16374">
        <v>37.18</v>
      </c>
      <c r="G16374" s="1">
        <v>42813</v>
      </c>
      <c r="H16374" s="1">
        <v>42766</v>
      </c>
      <c r="I16374">
        <v>33.799999999999997</v>
      </c>
      <c r="J16374">
        <f t="shared" si="511"/>
        <v>-47</v>
      </c>
      <c r="K16374">
        <f t="shared" si="510"/>
        <v>-1588.6</v>
      </c>
    </row>
    <row r="16375" spans="1:11">
      <c r="A16375">
        <v>747170157</v>
      </c>
      <c r="B16375" t="s">
        <v>7273</v>
      </c>
      <c r="C16375">
        <v>6757300154</v>
      </c>
      <c r="D16375" s="1">
        <v>42737</v>
      </c>
      <c r="E16375" s="2">
        <v>2754.35</v>
      </c>
      <c r="F16375">
        <v>2754.35</v>
      </c>
      <c r="G16375" s="1">
        <v>42797</v>
      </c>
      <c r="H16375" s="1">
        <v>42831</v>
      </c>
      <c r="I16375" s="2">
        <v>2503.9499999999998</v>
      </c>
      <c r="J16375">
        <f t="shared" si="511"/>
        <v>34</v>
      </c>
      <c r="K16375">
        <f t="shared" si="510"/>
        <v>85134.299999999988</v>
      </c>
    </row>
    <row r="16376" spans="1:11">
      <c r="A16376">
        <v>747170157</v>
      </c>
      <c r="B16376" t="s">
        <v>7273</v>
      </c>
      <c r="C16376">
        <v>6757300155</v>
      </c>
      <c r="D16376" s="1">
        <v>42737</v>
      </c>
      <c r="E16376">
        <v>323.39999999999998</v>
      </c>
      <c r="F16376">
        <v>323.39999999999998</v>
      </c>
      <c r="G16376" s="1">
        <v>42827</v>
      </c>
      <c r="H16376" s="1">
        <v>42814</v>
      </c>
      <c r="I16376">
        <v>294</v>
      </c>
      <c r="J16376">
        <f t="shared" si="511"/>
        <v>-13</v>
      </c>
      <c r="K16376">
        <f t="shared" si="510"/>
        <v>-3822</v>
      </c>
    </row>
    <row r="16377" spans="1:11">
      <c r="A16377">
        <v>747170157</v>
      </c>
      <c r="B16377" t="s">
        <v>7273</v>
      </c>
      <c r="C16377">
        <v>6757300156</v>
      </c>
      <c r="D16377" s="1">
        <v>42737</v>
      </c>
      <c r="E16377" s="2">
        <v>10142</v>
      </c>
      <c r="F16377">
        <v>10142</v>
      </c>
      <c r="G16377" s="1">
        <v>42827</v>
      </c>
      <c r="H16377" s="1">
        <v>42814</v>
      </c>
      <c r="I16377" s="2">
        <v>9220</v>
      </c>
      <c r="J16377">
        <f t="shared" si="511"/>
        <v>-13</v>
      </c>
      <c r="K16377">
        <f t="shared" si="510"/>
        <v>-119860</v>
      </c>
    </row>
    <row r="16378" spans="1:11">
      <c r="A16378">
        <v>747170157</v>
      </c>
      <c r="B16378" t="s">
        <v>7273</v>
      </c>
      <c r="C16378">
        <v>6757300157</v>
      </c>
      <c r="D16378" s="1">
        <v>42737</v>
      </c>
      <c r="E16378" s="2">
        <v>1809.06</v>
      </c>
      <c r="F16378">
        <v>1809.06</v>
      </c>
      <c r="G16378" s="1">
        <v>42827</v>
      </c>
      <c r="H16378" s="1">
        <v>42814</v>
      </c>
      <c r="I16378" s="2">
        <v>1644.6</v>
      </c>
      <c r="J16378">
        <f t="shared" si="511"/>
        <v>-13</v>
      </c>
      <c r="K16378">
        <f t="shared" si="510"/>
        <v>-21379.8</v>
      </c>
    </row>
    <row r="16379" spans="1:11">
      <c r="A16379">
        <v>747170157</v>
      </c>
      <c r="B16379" t="s">
        <v>7273</v>
      </c>
      <c r="C16379">
        <v>6757300556</v>
      </c>
      <c r="D16379" s="1">
        <v>42738</v>
      </c>
      <c r="E16379" s="2">
        <v>2552</v>
      </c>
      <c r="F16379">
        <v>2552</v>
      </c>
      <c r="G16379" s="1">
        <v>42828</v>
      </c>
      <c r="H16379" s="1">
        <v>42814</v>
      </c>
      <c r="I16379" s="2">
        <v>2320</v>
      </c>
      <c r="J16379">
        <f t="shared" si="511"/>
        <v>-14</v>
      </c>
      <c r="K16379">
        <f t="shared" si="510"/>
        <v>-32480</v>
      </c>
    </row>
    <row r="16380" spans="1:11">
      <c r="A16380">
        <v>747170157</v>
      </c>
      <c r="B16380" t="s">
        <v>7273</v>
      </c>
      <c r="C16380">
        <v>6757300557</v>
      </c>
      <c r="D16380" s="1">
        <v>42738</v>
      </c>
      <c r="E16380" s="2">
        <v>1809.06</v>
      </c>
      <c r="F16380">
        <v>1809.06</v>
      </c>
      <c r="G16380" s="1">
        <v>42828</v>
      </c>
      <c r="H16380" s="1">
        <v>42814</v>
      </c>
      <c r="I16380" s="2">
        <v>1644.6</v>
      </c>
      <c r="J16380">
        <f t="shared" si="511"/>
        <v>-14</v>
      </c>
      <c r="K16380">
        <f t="shared" si="510"/>
        <v>-23024.399999999998</v>
      </c>
    </row>
    <row r="16381" spans="1:11">
      <c r="A16381">
        <v>747170157</v>
      </c>
      <c r="B16381" t="s">
        <v>7273</v>
      </c>
      <c r="C16381">
        <v>6757300558</v>
      </c>
      <c r="D16381" s="1">
        <v>42738</v>
      </c>
      <c r="E16381" s="2">
        <v>1809.06</v>
      </c>
      <c r="F16381">
        <v>1809.06</v>
      </c>
      <c r="G16381" s="1">
        <v>42828</v>
      </c>
      <c r="H16381" s="1">
        <v>42814</v>
      </c>
      <c r="I16381" s="2">
        <v>1644.6</v>
      </c>
      <c r="J16381">
        <f t="shared" si="511"/>
        <v>-14</v>
      </c>
      <c r="K16381">
        <f t="shared" si="510"/>
        <v>-23024.399999999998</v>
      </c>
    </row>
    <row r="16382" spans="1:11">
      <c r="A16382">
        <v>747170157</v>
      </c>
      <c r="B16382" t="s">
        <v>7273</v>
      </c>
      <c r="C16382">
        <v>6757301373</v>
      </c>
      <c r="D16382" s="1">
        <v>42745</v>
      </c>
      <c r="E16382" s="2">
        <v>6016.03</v>
      </c>
      <c r="F16382">
        <v>6016.03</v>
      </c>
      <c r="G16382" s="1">
        <v>42835</v>
      </c>
      <c r="H16382" s="1">
        <v>42814</v>
      </c>
      <c r="I16382" s="2">
        <v>5469.12</v>
      </c>
      <c r="J16382">
        <f t="shared" si="511"/>
        <v>-21</v>
      </c>
      <c r="K16382">
        <f t="shared" si="510"/>
        <v>-114851.52</v>
      </c>
    </row>
    <row r="16383" spans="1:11">
      <c r="A16383">
        <v>747170157</v>
      </c>
      <c r="B16383" t="s">
        <v>7273</v>
      </c>
      <c r="C16383">
        <v>6757303014</v>
      </c>
      <c r="D16383" s="1">
        <v>42753</v>
      </c>
      <c r="E16383">
        <v>551.16999999999996</v>
      </c>
      <c r="F16383">
        <v>551.16999999999996</v>
      </c>
      <c r="G16383" s="1">
        <v>42843</v>
      </c>
      <c r="H16383" s="1">
        <v>42814</v>
      </c>
      <c r="I16383">
        <v>501.06</v>
      </c>
      <c r="J16383">
        <f t="shared" si="511"/>
        <v>-29</v>
      </c>
      <c r="K16383">
        <f t="shared" si="510"/>
        <v>-14530.74</v>
      </c>
    </row>
    <row r="16384" spans="1:11">
      <c r="A16384">
        <v>747170157</v>
      </c>
      <c r="B16384" t="s">
        <v>7273</v>
      </c>
      <c r="C16384">
        <v>6757303780</v>
      </c>
      <c r="D16384" s="1">
        <v>42758</v>
      </c>
      <c r="E16384" s="2">
        <v>4102.05</v>
      </c>
      <c r="F16384">
        <v>4102.05</v>
      </c>
      <c r="G16384" s="1">
        <v>42848</v>
      </c>
      <c r="H16384" s="1">
        <v>42814</v>
      </c>
      <c r="I16384" s="2">
        <v>3729.14</v>
      </c>
      <c r="J16384">
        <f t="shared" si="511"/>
        <v>-34</v>
      </c>
      <c r="K16384">
        <f t="shared" si="510"/>
        <v>-126790.76</v>
      </c>
    </row>
    <row r="16385" spans="1:11">
      <c r="A16385">
        <v>747170157</v>
      </c>
      <c r="B16385" t="s">
        <v>7273</v>
      </c>
      <c r="C16385">
        <v>6757303781</v>
      </c>
      <c r="D16385" s="1">
        <v>42758</v>
      </c>
      <c r="E16385" s="2">
        <v>4684.12</v>
      </c>
      <c r="F16385">
        <v>4684.12</v>
      </c>
      <c r="G16385" s="1">
        <v>42848</v>
      </c>
      <c r="H16385" s="1">
        <v>42814</v>
      </c>
      <c r="I16385" s="2">
        <v>4258.29</v>
      </c>
      <c r="J16385">
        <f t="shared" si="511"/>
        <v>-34</v>
      </c>
      <c r="K16385">
        <f t="shared" si="510"/>
        <v>-144781.85999999999</v>
      </c>
    </row>
    <row r="16386" spans="1:11">
      <c r="A16386">
        <v>747170157</v>
      </c>
      <c r="B16386" t="s">
        <v>7273</v>
      </c>
      <c r="C16386">
        <v>6757304112</v>
      </c>
      <c r="D16386" s="1">
        <v>42759</v>
      </c>
      <c r="E16386" s="2">
        <v>1809.06</v>
      </c>
      <c r="F16386">
        <v>1809.06</v>
      </c>
      <c r="G16386" s="1">
        <v>42849</v>
      </c>
      <c r="H16386" s="1">
        <v>42814</v>
      </c>
      <c r="I16386" s="2">
        <v>1644.6</v>
      </c>
      <c r="J16386">
        <f t="shared" si="511"/>
        <v>-35</v>
      </c>
      <c r="K16386">
        <f t="shared" si="510"/>
        <v>-57561</v>
      </c>
    </row>
    <row r="16387" spans="1:11">
      <c r="A16387">
        <v>747170157</v>
      </c>
      <c r="B16387" t="s">
        <v>7273</v>
      </c>
      <c r="C16387">
        <v>6757304405</v>
      </c>
      <c r="D16387" s="1">
        <v>42760</v>
      </c>
      <c r="E16387" s="2">
        <v>6016.03</v>
      </c>
      <c r="F16387">
        <v>6016.03</v>
      </c>
      <c r="G16387" s="1">
        <v>42820</v>
      </c>
      <c r="H16387" s="1">
        <v>42849</v>
      </c>
      <c r="I16387" s="2">
        <v>5469.12</v>
      </c>
      <c r="J16387">
        <f t="shared" si="511"/>
        <v>29</v>
      </c>
      <c r="K16387">
        <f t="shared" si="510"/>
        <v>158604.48000000001</v>
      </c>
    </row>
    <row r="16388" spans="1:11">
      <c r="A16388">
        <v>747170157</v>
      </c>
      <c r="B16388" t="s">
        <v>7273</v>
      </c>
      <c r="C16388">
        <v>6757304406</v>
      </c>
      <c r="D16388" s="1">
        <v>42760</v>
      </c>
      <c r="E16388" s="2">
        <v>1676.4</v>
      </c>
      <c r="F16388">
        <v>1676.4</v>
      </c>
      <c r="G16388" s="1">
        <v>42850</v>
      </c>
      <c r="H16388" s="1">
        <v>42814</v>
      </c>
      <c r="I16388" s="2">
        <v>1524</v>
      </c>
      <c r="J16388">
        <f t="shared" si="511"/>
        <v>-36</v>
      </c>
      <c r="K16388">
        <f t="shared" ref="K16388:K16451" si="512">J16388*I16388</f>
        <v>-54864</v>
      </c>
    </row>
    <row r="16389" spans="1:11">
      <c r="A16389">
        <v>747170157</v>
      </c>
      <c r="B16389" t="s">
        <v>7273</v>
      </c>
      <c r="C16389">
        <v>6757304941</v>
      </c>
      <c r="D16389" s="1">
        <v>42765</v>
      </c>
      <c r="E16389">
        <v>551.16999999999996</v>
      </c>
      <c r="F16389">
        <v>551.16999999999996</v>
      </c>
      <c r="G16389" s="1">
        <v>42855</v>
      </c>
      <c r="H16389" s="1">
        <v>42814</v>
      </c>
      <c r="I16389">
        <v>501.06</v>
      </c>
      <c r="J16389">
        <f t="shared" ref="J16389:J16452" si="513">H16389-G16389</f>
        <v>-41</v>
      </c>
      <c r="K16389">
        <f t="shared" si="512"/>
        <v>-20543.46</v>
      </c>
    </row>
    <row r="16390" spans="1:11">
      <c r="A16390">
        <v>747170157</v>
      </c>
      <c r="B16390" t="s">
        <v>7273</v>
      </c>
      <c r="C16390">
        <v>6757304942</v>
      </c>
      <c r="D16390" s="1">
        <v>42765</v>
      </c>
      <c r="E16390" s="2">
        <v>1809.06</v>
      </c>
      <c r="F16390">
        <v>1809.06</v>
      </c>
      <c r="G16390" s="1">
        <v>42855</v>
      </c>
      <c r="H16390" s="1">
        <v>42814</v>
      </c>
      <c r="I16390" s="2">
        <v>1644.6</v>
      </c>
      <c r="J16390">
        <f t="shared" si="513"/>
        <v>-41</v>
      </c>
      <c r="K16390">
        <f t="shared" si="512"/>
        <v>-67428.599999999991</v>
      </c>
    </row>
    <row r="16391" spans="1:11">
      <c r="A16391">
        <v>747170157</v>
      </c>
      <c r="B16391" t="s">
        <v>7273</v>
      </c>
      <c r="C16391">
        <v>6757305450</v>
      </c>
      <c r="D16391" s="1">
        <v>42767</v>
      </c>
      <c r="E16391" s="2">
        <v>6153.08</v>
      </c>
      <c r="F16391">
        <v>6153.08</v>
      </c>
      <c r="G16391" s="1">
        <v>42857</v>
      </c>
      <c r="H16391" s="1">
        <v>42814</v>
      </c>
      <c r="I16391" s="2">
        <v>5593.71</v>
      </c>
      <c r="J16391">
        <f t="shared" si="513"/>
        <v>-43</v>
      </c>
      <c r="K16391">
        <f t="shared" si="512"/>
        <v>-240529.53</v>
      </c>
    </row>
    <row r="16392" spans="1:11">
      <c r="A16392">
        <v>747170157</v>
      </c>
      <c r="B16392" t="s">
        <v>7273</v>
      </c>
      <c r="C16392">
        <v>6757306048</v>
      </c>
      <c r="D16392" s="1">
        <v>42769</v>
      </c>
      <c r="E16392" s="2">
        <v>20284</v>
      </c>
      <c r="F16392">
        <v>20284</v>
      </c>
      <c r="G16392" s="1">
        <v>42859</v>
      </c>
      <c r="H16392" s="1">
        <v>42814</v>
      </c>
      <c r="I16392" s="2">
        <v>18440</v>
      </c>
      <c r="J16392">
        <f t="shared" si="513"/>
        <v>-45</v>
      </c>
      <c r="K16392">
        <f t="shared" si="512"/>
        <v>-829800</v>
      </c>
    </row>
    <row r="16393" spans="1:11">
      <c r="A16393">
        <v>747170157</v>
      </c>
      <c r="B16393" t="s">
        <v>7273</v>
      </c>
      <c r="C16393">
        <v>6757306542</v>
      </c>
      <c r="D16393" s="1">
        <v>42773</v>
      </c>
      <c r="E16393" s="2">
        <v>7733</v>
      </c>
      <c r="F16393">
        <v>7733</v>
      </c>
      <c r="G16393" s="1">
        <v>42863</v>
      </c>
      <c r="H16393" s="1">
        <v>42814</v>
      </c>
      <c r="I16393" s="2">
        <v>7030</v>
      </c>
      <c r="J16393">
        <f t="shared" si="513"/>
        <v>-49</v>
      </c>
      <c r="K16393">
        <f t="shared" si="512"/>
        <v>-344470</v>
      </c>
    </row>
    <row r="16394" spans="1:11">
      <c r="A16394">
        <v>747170157</v>
      </c>
      <c r="B16394" t="s">
        <v>7273</v>
      </c>
      <c r="C16394">
        <v>6757306991</v>
      </c>
      <c r="D16394" s="1">
        <v>42775</v>
      </c>
      <c r="E16394" s="2">
        <v>1809.06</v>
      </c>
      <c r="F16394">
        <v>1809.06</v>
      </c>
      <c r="G16394" s="1">
        <v>42865</v>
      </c>
      <c r="H16394" s="1">
        <v>42814</v>
      </c>
      <c r="I16394" s="2">
        <v>1644.6</v>
      </c>
      <c r="J16394">
        <f t="shared" si="513"/>
        <v>-51</v>
      </c>
      <c r="K16394">
        <f t="shared" si="512"/>
        <v>-83874.599999999991</v>
      </c>
    </row>
    <row r="16395" spans="1:11">
      <c r="A16395">
        <v>747170157</v>
      </c>
      <c r="B16395" t="s">
        <v>7273</v>
      </c>
      <c r="C16395">
        <v>6757309508</v>
      </c>
      <c r="D16395" s="1">
        <v>42789</v>
      </c>
      <c r="E16395" s="2">
        <v>1809.06</v>
      </c>
      <c r="F16395">
        <v>1809.06</v>
      </c>
      <c r="G16395" s="1">
        <v>42879</v>
      </c>
      <c r="H16395" s="1">
        <v>42814</v>
      </c>
      <c r="I16395" s="2">
        <v>1644.6</v>
      </c>
      <c r="J16395">
        <f t="shared" si="513"/>
        <v>-65</v>
      </c>
      <c r="K16395">
        <f t="shared" si="512"/>
        <v>-106899</v>
      </c>
    </row>
    <row r="16396" spans="1:11">
      <c r="A16396">
        <v>747170157</v>
      </c>
      <c r="B16396" t="s">
        <v>7273</v>
      </c>
      <c r="C16396">
        <v>6757310303</v>
      </c>
      <c r="D16396" s="1">
        <v>42794</v>
      </c>
      <c r="E16396" s="2">
        <v>1809.06</v>
      </c>
      <c r="F16396">
        <v>1809.06</v>
      </c>
      <c r="G16396" s="1">
        <v>42884</v>
      </c>
      <c r="H16396" s="1">
        <v>42814</v>
      </c>
      <c r="I16396" s="2">
        <v>1644.6</v>
      </c>
      <c r="J16396">
        <f t="shared" si="513"/>
        <v>-70</v>
      </c>
      <c r="K16396">
        <f t="shared" si="512"/>
        <v>-115122</v>
      </c>
    </row>
    <row r="16397" spans="1:11">
      <c r="A16397">
        <v>747170157</v>
      </c>
      <c r="B16397" t="s">
        <v>7273</v>
      </c>
      <c r="C16397">
        <v>6757310723</v>
      </c>
      <c r="D16397" s="1">
        <v>42796</v>
      </c>
      <c r="E16397" s="2">
        <v>1232</v>
      </c>
      <c r="F16397">
        <v>1232</v>
      </c>
      <c r="G16397" s="1">
        <v>42886</v>
      </c>
      <c r="H16397" s="1">
        <v>42849</v>
      </c>
      <c r="I16397" s="2">
        <v>1120</v>
      </c>
      <c r="J16397">
        <f t="shared" si="513"/>
        <v>-37</v>
      </c>
      <c r="K16397">
        <f t="shared" si="512"/>
        <v>-41440</v>
      </c>
    </row>
    <row r="16398" spans="1:11">
      <c r="A16398">
        <v>747170157</v>
      </c>
      <c r="B16398" t="s">
        <v>7273</v>
      </c>
      <c r="C16398">
        <v>6757310823</v>
      </c>
      <c r="D16398" s="1">
        <v>42797</v>
      </c>
      <c r="E16398" s="2">
        <v>10292.32</v>
      </c>
      <c r="F16398">
        <v>10292.32</v>
      </c>
      <c r="G16398" s="1">
        <v>42887</v>
      </c>
      <c r="H16398" s="1">
        <v>42849</v>
      </c>
      <c r="I16398" s="2">
        <v>9356.65</v>
      </c>
      <c r="J16398">
        <f t="shared" si="513"/>
        <v>-38</v>
      </c>
      <c r="K16398">
        <f t="shared" si="512"/>
        <v>-355552.7</v>
      </c>
    </row>
    <row r="16399" spans="1:11">
      <c r="A16399">
        <v>747170157</v>
      </c>
      <c r="B16399" t="s">
        <v>7273</v>
      </c>
      <c r="C16399">
        <v>6757311062</v>
      </c>
      <c r="D16399" s="1">
        <v>42800</v>
      </c>
      <c r="E16399" s="2">
        <v>7733</v>
      </c>
      <c r="F16399">
        <v>7733</v>
      </c>
      <c r="G16399" s="1">
        <v>42890</v>
      </c>
      <c r="H16399" s="1">
        <v>42849</v>
      </c>
      <c r="I16399" s="2">
        <v>7030</v>
      </c>
      <c r="J16399">
        <f t="shared" si="513"/>
        <v>-41</v>
      </c>
      <c r="K16399">
        <f t="shared" si="512"/>
        <v>-288230</v>
      </c>
    </row>
    <row r="16400" spans="1:11">
      <c r="A16400">
        <v>747170157</v>
      </c>
      <c r="B16400" t="s">
        <v>7273</v>
      </c>
      <c r="C16400">
        <v>6757311284</v>
      </c>
      <c r="D16400" s="1">
        <v>42801</v>
      </c>
      <c r="E16400" s="2">
        <v>68903.56</v>
      </c>
      <c r="F16400">
        <v>68903.56</v>
      </c>
      <c r="G16400" s="1">
        <v>42891</v>
      </c>
      <c r="H16400" s="1">
        <v>42849</v>
      </c>
      <c r="I16400" s="2">
        <v>62639.6</v>
      </c>
      <c r="J16400">
        <f t="shared" si="513"/>
        <v>-42</v>
      </c>
      <c r="K16400">
        <f t="shared" si="512"/>
        <v>-2630863.1999999997</v>
      </c>
    </row>
    <row r="16401" spans="1:11">
      <c r="A16401">
        <v>747170157</v>
      </c>
      <c r="B16401" t="s">
        <v>7273</v>
      </c>
      <c r="C16401">
        <v>6757311285</v>
      </c>
      <c r="D16401" s="1">
        <v>42801</v>
      </c>
      <c r="E16401">
        <v>388.08</v>
      </c>
      <c r="F16401">
        <v>388.08</v>
      </c>
      <c r="G16401" s="1">
        <v>42891</v>
      </c>
      <c r="H16401" s="1">
        <v>42849</v>
      </c>
      <c r="I16401">
        <v>352.8</v>
      </c>
      <c r="J16401">
        <f t="shared" si="513"/>
        <v>-42</v>
      </c>
      <c r="K16401">
        <f t="shared" si="512"/>
        <v>-14817.6</v>
      </c>
    </row>
    <row r="16402" spans="1:11">
      <c r="A16402">
        <v>747170157</v>
      </c>
      <c r="B16402" t="s">
        <v>7273</v>
      </c>
      <c r="C16402">
        <v>6757311913</v>
      </c>
      <c r="D16402" s="1">
        <v>42804</v>
      </c>
      <c r="E16402" s="2">
        <v>1809.06</v>
      </c>
      <c r="F16402">
        <v>1809.06</v>
      </c>
      <c r="G16402" s="1">
        <v>42894</v>
      </c>
      <c r="H16402" s="1">
        <v>42831</v>
      </c>
      <c r="I16402" s="2">
        <v>1644.6</v>
      </c>
      <c r="J16402">
        <f t="shared" si="513"/>
        <v>-63</v>
      </c>
      <c r="K16402">
        <f t="shared" si="512"/>
        <v>-103609.79999999999</v>
      </c>
    </row>
    <row r="16403" spans="1:11">
      <c r="A16403">
        <v>747170157</v>
      </c>
      <c r="B16403" t="s">
        <v>7273</v>
      </c>
      <c r="C16403">
        <v>6757312805</v>
      </c>
      <c r="D16403" s="1">
        <v>42810</v>
      </c>
      <c r="E16403" s="2">
        <v>15639.25</v>
      </c>
      <c r="F16403">
        <v>15639.25</v>
      </c>
      <c r="G16403" s="1">
        <v>42870</v>
      </c>
      <c r="H16403" s="1">
        <v>42831</v>
      </c>
      <c r="I16403" s="2">
        <v>14217.5</v>
      </c>
      <c r="J16403">
        <f t="shared" si="513"/>
        <v>-39</v>
      </c>
      <c r="K16403">
        <f t="shared" si="512"/>
        <v>-554482.5</v>
      </c>
    </row>
    <row r="16404" spans="1:11">
      <c r="A16404">
        <v>747170157</v>
      </c>
      <c r="B16404" t="s">
        <v>7273</v>
      </c>
      <c r="C16404">
        <v>6757314065</v>
      </c>
      <c r="D16404" s="1">
        <v>42817</v>
      </c>
      <c r="E16404" s="2">
        <v>1809.06</v>
      </c>
      <c r="F16404">
        <v>1809.06</v>
      </c>
      <c r="G16404" s="1">
        <v>42877</v>
      </c>
      <c r="H16404" s="1">
        <v>42849</v>
      </c>
      <c r="I16404" s="2">
        <v>1644.6</v>
      </c>
      <c r="J16404">
        <f t="shared" si="513"/>
        <v>-28</v>
      </c>
      <c r="K16404">
        <f t="shared" si="512"/>
        <v>-46048.799999999996</v>
      </c>
    </row>
    <row r="16405" spans="1:11">
      <c r="A16405">
        <v>747170157</v>
      </c>
      <c r="B16405" t="s">
        <v>7273</v>
      </c>
      <c r="C16405">
        <v>6757314400</v>
      </c>
      <c r="D16405" s="1">
        <v>42818</v>
      </c>
      <c r="E16405" s="2">
        <v>1809.06</v>
      </c>
      <c r="F16405">
        <v>1809.06</v>
      </c>
      <c r="G16405" s="1">
        <v>42878</v>
      </c>
      <c r="H16405" s="1">
        <v>42849</v>
      </c>
      <c r="I16405" s="2">
        <v>1644.6</v>
      </c>
      <c r="J16405">
        <f t="shared" si="513"/>
        <v>-29</v>
      </c>
      <c r="K16405">
        <f t="shared" si="512"/>
        <v>-47693.399999999994</v>
      </c>
    </row>
    <row r="16406" spans="1:11">
      <c r="A16406">
        <v>747170157</v>
      </c>
      <c r="B16406" t="s">
        <v>7273</v>
      </c>
      <c r="C16406">
        <v>6757316791</v>
      </c>
      <c r="D16406" s="1">
        <v>42832</v>
      </c>
      <c r="E16406" s="2">
        <v>7733</v>
      </c>
      <c r="F16406">
        <v>7733</v>
      </c>
      <c r="G16406" s="1">
        <v>42892</v>
      </c>
      <c r="H16406" s="1">
        <v>42870</v>
      </c>
      <c r="I16406" s="2">
        <v>7030</v>
      </c>
      <c r="J16406">
        <f t="shared" si="513"/>
        <v>-22</v>
      </c>
      <c r="K16406">
        <f t="shared" si="512"/>
        <v>-154660</v>
      </c>
    </row>
    <row r="16407" spans="1:11">
      <c r="A16407">
        <v>747170157</v>
      </c>
      <c r="B16407" t="s">
        <v>7273</v>
      </c>
      <c r="C16407">
        <v>6757317008</v>
      </c>
      <c r="D16407" s="1">
        <v>42835</v>
      </c>
      <c r="E16407" s="2">
        <v>2468.4</v>
      </c>
      <c r="F16407">
        <v>2468.4</v>
      </c>
      <c r="G16407" s="1">
        <v>42895</v>
      </c>
      <c r="H16407" s="1">
        <v>42849</v>
      </c>
      <c r="I16407" s="2">
        <v>2244</v>
      </c>
      <c r="J16407">
        <f t="shared" si="513"/>
        <v>-46</v>
      </c>
      <c r="K16407">
        <f t="shared" si="512"/>
        <v>-103224</v>
      </c>
    </row>
    <row r="16408" spans="1:11">
      <c r="A16408">
        <v>747170157</v>
      </c>
      <c r="B16408" t="s">
        <v>7273</v>
      </c>
      <c r="C16408">
        <v>6757317283</v>
      </c>
      <c r="D16408" s="1">
        <v>42836</v>
      </c>
      <c r="E16408" s="2">
        <v>5104</v>
      </c>
      <c r="F16408">
        <v>5104</v>
      </c>
      <c r="G16408" s="1">
        <v>42896</v>
      </c>
      <c r="H16408" s="1">
        <v>42849</v>
      </c>
      <c r="I16408" s="2">
        <v>4640</v>
      </c>
      <c r="J16408">
        <f t="shared" si="513"/>
        <v>-47</v>
      </c>
      <c r="K16408">
        <f t="shared" si="512"/>
        <v>-218080</v>
      </c>
    </row>
    <row r="16409" spans="1:11">
      <c r="A16409">
        <v>747170157</v>
      </c>
      <c r="B16409" t="s">
        <v>7273</v>
      </c>
      <c r="C16409">
        <v>6757317284</v>
      </c>
      <c r="D16409" s="1">
        <v>42836</v>
      </c>
      <c r="E16409" s="2">
        <v>10142</v>
      </c>
      <c r="F16409">
        <v>10142</v>
      </c>
      <c r="G16409" s="1">
        <v>42896</v>
      </c>
      <c r="H16409" s="1">
        <v>42870</v>
      </c>
      <c r="I16409" s="2">
        <v>9220</v>
      </c>
      <c r="J16409">
        <f t="shared" si="513"/>
        <v>-26</v>
      </c>
      <c r="K16409">
        <f t="shared" si="512"/>
        <v>-239720</v>
      </c>
    </row>
    <row r="16410" spans="1:11">
      <c r="A16410">
        <v>747170157</v>
      </c>
      <c r="B16410" t="s">
        <v>7273</v>
      </c>
      <c r="C16410">
        <v>6757317285</v>
      </c>
      <c r="D16410" s="1">
        <v>42836</v>
      </c>
      <c r="E16410" s="2">
        <v>3044.27</v>
      </c>
      <c r="F16410">
        <v>3044.27</v>
      </c>
      <c r="G16410" s="1">
        <v>42896</v>
      </c>
      <c r="H16410" s="1">
        <v>42870</v>
      </c>
      <c r="I16410" s="2">
        <v>2767.52</v>
      </c>
      <c r="J16410">
        <f t="shared" si="513"/>
        <v>-26</v>
      </c>
      <c r="K16410">
        <f t="shared" si="512"/>
        <v>-71955.520000000004</v>
      </c>
    </row>
    <row r="16411" spans="1:11">
      <c r="A16411">
        <v>747170157</v>
      </c>
      <c r="B16411" t="s">
        <v>7273</v>
      </c>
      <c r="C16411">
        <v>6757317659</v>
      </c>
      <c r="D16411" s="1">
        <v>42837</v>
      </c>
      <c r="E16411" s="2">
        <v>1809.06</v>
      </c>
      <c r="F16411">
        <v>1809.06</v>
      </c>
      <c r="G16411" s="1">
        <v>42897</v>
      </c>
      <c r="H16411" s="1">
        <v>42870</v>
      </c>
      <c r="I16411" s="2">
        <v>1644.6</v>
      </c>
      <c r="J16411">
        <f t="shared" si="513"/>
        <v>-27</v>
      </c>
      <c r="K16411">
        <f t="shared" si="512"/>
        <v>-44404.2</v>
      </c>
    </row>
    <row r="16412" spans="1:11">
      <c r="A16412">
        <v>747170157</v>
      </c>
      <c r="B16412" t="s">
        <v>7273</v>
      </c>
      <c r="C16412">
        <v>6757318720</v>
      </c>
      <c r="D16412" s="1">
        <v>42845</v>
      </c>
      <c r="E16412" s="2">
        <v>8731.7999999999993</v>
      </c>
      <c r="F16412">
        <v>8731.7999999999993</v>
      </c>
      <c r="G16412" s="1">
        <v>42935</v>
      </c>
      <c r="H16412" s="1">
        <v>42881</v>
      </c>
      <c r="I16412" s="2">
        <v>7938</v>
      </c>
      <c r="J16412">
        <f t="shared" si="513"/>
        <v>-54</v>
      </c>
      <c r="K16412">
        <f t="shared" si="512"/>
        <v>-428652</v>
      </c>
    </row>
    <row r="16413" spans="1:11">
      <c r="A16413">
        <v>747170157</v>
      </c>
      <c r="B16413" t="s">
        <v>7273</v>
      </c>
      <c r="C16413">
        <v>6757318721</v>
      </c>
      <c r="D16413" s="1">
        <v>42845</v>
      </c>
      <c r="E16413" s="2">
        <v>1809.06</v>
      </c>
      <c r="F16413">
        <v>1809.06</v>
      </c>
      <c r="G16413" s="1">
        <v>42935</v>
      </c>
      <c r="H16413" s="1">
        <v>42881</v>
      </c>
      <c r="I16413" s="2">
        <v>1644.6</v>
      </c>
      <c r="J16413">
        <f t="shared" si="513"/>
        <v>-54</v>
      </c>
      <c r="K16413">
        <f t="shared" si="512"/>
        <v>-88808.4</v>
      </c>
    </row>
    <row r="16414" spans="1:11">
      <c r="A16414">
        <v>747170157</v>
      </c>
      <c r="B16414" t="s">
        <v>7273</v>
      </c>
      <c r="C16414">
        <v>6757319315</v>
      </c>
      <c r="D16414" s="1">
        <v>42846</v>
      </c>
      <c r="E16414">
        <v>185.9</v>
      </c>
      <c r="F16414">
        <v>185.9</v>
      </c>
      <c r="G16414" s="1">
        <v>42936</v>
      </c>
      <c r="H16414" s="1">
        <v>42881</v>
      </c>
      <c r="I16414">
        <v>169</v>
      </c>
      <c r="J16414">
        <f t="shared" si="513"/>
        <v>-55</v>
      </c>
      <c r="K16414">
        <f t="shared" si="512"/>
        <v>-9295</v>
      </c>
    </row>
    <row r="16415" spans="1:11">
      <c r="A16415">
        <v>747170157</v>
      </c>
      <c r="B16415" t="s">
        <v>7273</v>
      </c>
      <c r="C16415">
        <v>6757320985</v>
      </c>
      <c r="D16415" s="1">
        <v>42858</v>
      </c>
      <c r="E16415" s="2">
        <v>1809.06</v>
      </c>
      <c r="F16415">
        <v>1809.06</v>
      </c>
      <c r="G16415" s="1">
        <v>42948</v>
      </c>
      <c r="H16415" s="1">
        <v>42881</v>
      </c>
      <c r="I16415" s="2">
        <v>1644.6</v>
      </c>
      <c r="J16415">
        <f t="shared" si="513"/>
        <v>-67</v>
      </c>
      <c r="K16415">
        <f t="shared" si="512"/>
        <v>-110188.2</v>
      </c>
    </row>
    <row r="16416" spans="1:11">
      <c r="A16416">
        <v>747170157</v>
      </c>
      <c r="B16416" t="s">
        <v>7273</v>
      </c>
      <c r="C16416">
        <v>6757321246</v>
      </c>
      <c r="D16416" s="1">
        <v>42859</v>
      </c>
      <c r="E16416">
        <v>37.18</v>
      </c>
      <c r="F16416">
        <v>37.18</v>
      </c>
      <c r="G16416" s="1">
        <v>42949</v>
      </c>
      <c r="H16416" s="1">
        <v>42881</v>
      </c>
      <c r="I16416">
        <v>33.799999999999997</v>
      </c>
      <c r="J16416">
        <f t="shared" si="513"/>
        <v>-68</v>
      </c>
      <c r="K16416">
        <f t="shared" si="512"/>
        <v>-2298.3999999999996</v>
      </c>
    </row>
    <row r="16417" spans="1:11">
      <c r="A16417">
        <v>747170157</v>
      </c>
      <c r="B16417" t="s">
        <v>7273</v>
      </c>
      <c r="C16417">
        <v>6757321799</v>
      </c>
      <c r="D16417" s="1">
        <v>42863</v>
      </c>
      <c r="E16417" s="2">
        <v>37342.800000000003</v>
      </c>
      <c r="F16417">
        <v>37342.800000000003</v>
      </c>
      <c r="G16417" s="1">
        <v>42953</v>
      </c>
      <c r="H16417" s="1">
        <v>42894</v>
      </c>
      <c r="I16417" s="2">
        <v>33948</v>
      </c>
      <c r="J16417">
        <f t="shared" si="513"/>
        <v>-59</v>
      </c>
      <c r="K16417">
        <f t="shared" si="512"/>
        <v>-2002932</v>
      </c>
    </row>
    <row r="16418" spans="1:11">
      <c r="A16418">
        <v>747170157</v>
      </c>
      <c r="B16418" t="s">
        <v>7273</v>
      </c>
      <c r="C16418">
        <v>6757322021</v>
      </c>
      <c r="D16418" s="1">
        <v>42864</v>
      </c>
      <c r="E16418" s="2">
        <v>7733</v>
      </c>
      <c r="F16418">
        <v>7733</v>
      </c>
      <c r="G16418" s="1">
        <v>42954</v>
      </c>
      <c r="H16418" s="1">
        <v>42881</v>
      </c>
      <c r="I16418" s="2">
        <v>7030</v>
      </c>
      <c r="J16418">
        <f t="shared" si="513"/>
        <v>-73</v>
      </c>
      <c r="K16418">
        <f t="shared" si="512"/>
        <v>-513190</v>
      </c>
    </row>
    <row r="16419" spans="1:11">
      <c r="A16419">
        <v>747170157</v>
      </c>
      <c r="B16419" t="s">
        <v>7273</v>
      </c>
      <c r="C16419">
        <v>6757322022</v>
      </c>
      <c r="D16419" s="1">
        <v>42864</v>
      </c>
      <c r="E16419" s="2">
        <v>15213</v>
      </c>
      <c r="F16419">
        <v>15213</v>
      </c>
      <c r="G16419" s="1">
        <v>42954</v>
      </c>
      <c r="H16419" s="1">
        <v>42881</v>
      </c>
      <c r="I16419" s="2">
        <v>13830</v>
      </c>
      <c r="J16419">
        <f t="shared" si="513"/>
        <v>-73</v>
      </c>
      <c r="K16419">
        <f t="shared" si="512"/>
        <v>-1009590</v>
      </c>
    </row>
    <row r="16420" spans="1:11">
      <c r="A16420">
        <v>747170157</v>
      </c>
      <c r="B16420" t="s">
        <v>7273</v>
      </c>
      <c r="C16420">
        <v>6757323906</v>
      </c>
      <c r="D16420" s="1">
        <v>42874</v>
      </c>
      <c r="E16420" s="2">
        <v>1809.06</v>
      </c>
      <c r="F16420">
        <v>1809.06</v>
      </c>
      <c r="G16420" s="1">
        <v>42964</v>
      </c>
      <c r="H16420" s="1">
        <v>42894</v>
      </c>
      <c r="I16420" s="2">
        <v>1644.6</v>
      </c>
      <c r="J16420">
        <f t="shared" si="513"/>
        <v>-70</v>
      </c>
      <c r="K16420">
        <f t="shared" si="512"/>
        <v>-115122</v>
      </c>
    </row>
    <row r="16421" spans="1:11">
      <c r="A16421">
        <v>747170157</v>
      </c>
      <c r="B16421" t="s">
        <v>7273</v>
      </c>
      <c r="C16421">
        <v>6757324259</v>
      </c>
      <c r="D16421" s="1">
        <v>42877</v>
      </c>
      <c r="E16421" s="2">
        <v>1809.06</v>
      </c>
      <c r="F16421">
        <v>1809.06</v>
      </c>
      <c r="G16421" s="1">
        <v>42967</v>
      </c>
      <c r="H16421" s="1">
        <v>42894</v>
      </c>
      <c r="I16421" s="2">
        <v>1644.6</v>
      </c>
      <c r="J16421">
        <f t="shared" si="513"/>
        <v>-73</v>
      </c>
      <c r="K16421">
        <f t="shared" si="512"/>
        <v>-120055.79999999999</v>
      </c>
    </row>
    <row r="16422" spans="1:11">
      <c r="A16422">
        <v>747170157</v>
      </c>
      <c r="B16422" t="s">
        <v>7273</v>
      </c>
      <c r="C16422">
        <v>6757324501</v>
      </c>
      <c r="D16422" s="1">
        <v>42878</v>
      </c>
      <c r="E16422" s="2">
        <v>4102.05</v>
      </c>
      <c r="F16422">
        <v>4102.05</v>
      </c>
      <c r="G16422" s="1">
        <v>42968</v>
      </c>
      <c r="H16422" s="1">
        <v>42894</v>
      </c>
      <c r="I16422" s="2">
        <v>3729.14</v>
      </c>
      <c r="J16422">
        <f t="shared" si="513"/>
        <v>-74</v>
      </c>
      <c r="K16422">
        <f t="shared" si="512"/>
        <v>-275956.36</v>
      </c>
    </row>
    <row r="16423" spans="1:11">
      <c r="A16423">
        <v>747170157</v>
      </c>
      <c r="B16423" t="s">
        <v>7273</v>
      </c>
      <c r="C16423">
        <v>6757324612</v>
      </c>
      <c r="D16423" s="1">
        <v>42879</v>
      </c>
      <c r="E16423" s="2">
        <v>7733</v>
      </c>
      <c r="F16423">
        <v>7733</v>
      </c>
      <c r="G16423" s="1">
        <v>42969</v>
      </c>
      <c r="H16423" s="1">
        <v>42894</v>
      </c>
      <c r="I16423" s="2">
        <v>7030</v>
      </c>
      <c r="J16423">
        <f t="shared" si="513"/>
        <v>-75</v>
      </c>
      <c r="K16423">
        <f t="shared" si="512"/>
        <v>-527250</v>
      </c>
    </row>
    <row r="16424" spans="1:11">
      <c r="A16424">
        <v>747170157</v>
      </c>
      <c r="B16424" t="s">
        <v>7273</v>
      </c>
      <c r="C16424">
        <v>6757324613</v>
      </c>
      <c r="D16424" s="1">
        <v>42879</v>
      </c>
      <c r="E16424" s="2">
        <v>3828</v>
      </c>
      <c r="F16424">
        <v>3828</v>
      </c>
      <c r="G16424" s="1">
        <v>42969</v>
      </c>
      <c r="H16424" s="1">
        <v>42894</v>
      </c>
      <c r="I16424" s="2">
        <v>3480</v>
      </c>
      <c r="J16424">
        <f t="shared" si="513"/>
        <v>-75</v>
      </c>
      <c r="K16424">
        <f t="shared" si="512"/>
        <v>-261000</v>
      </c>
    </row>
    <row r="16425" spans="1:11">
      <c r="A16425">
        <v>747170157</v>
      </c>
      <c r="B16425" t="s">
        <v>7273</v>
      </c>
      <c r="C16425">
        <v>6757325449</v>
      </c>
      <c r="D16425" s="1">
        <v>42884</v>
      </c>
      <c r="E16425">
        <v>452.27</v>
      </c>
      <c r="F16425">
        <v>452.27</v>
      </c>
      <c r="G16425" s="1">
        <v>42974</v>
      </c>
      <c r="H16425" s="1">
        <v>42921</v>
      </c>
      <c r="I16425">
        <v>411.15</v>
      </c>
      <c r="J16425">
        <f t="shared" si="513"/>
        <v>-53</v>
      </c>
      <c r="K16425">
        <f t="shared" si="512"/>
        <v>-21790.949999999997</v>
      </c>
    </row>
    <row r="16426" spans="1:11">
      <c r="A16426">
        <v>747170157</v>
      </c>
      <c r="B16426" t="s">
        <v>7273</v>
      </c>
      <c r="C16426">
        <v>6757325515</v>
      </c>
      <c r="D16426" s="1">
        <v>42885</v>
      </c>
      <c r="E16426" s="2">
        <v>2755.3</v>
      </c>
      <c r="F16426">
        <v>2755.3</v>
      </c>
      <c r="G16426" s="1">
        <v>42975</v>
      </c>
      <c r="H16426" s="1">
        <v>42921</v>
      </c>
      <c r="I16426" s="2">
        <v>2504.8200000000002</v>
      </c>
      <c r="J16426">
        <f t="shared" si="513"/>
        <v>-54</v>
      </c>
      <c r="K16426">
        <f t="shared" si="512"/>
        <v>-135260.28</v>
      </c>
    </row>
    <row r="16427" spans="1:11">
      <c r="A16427">
        <v>747170157</v>
      </c>
      <c r="B16427" t="s">
        <v>7273</v>
      </c>
      <c r="C16427">
        <v>6757325516</v>
      </c>
      <c r="D16427" s="1">
        <v>42885</v>
      </c>
      <c r="E16427" s="2">
        <v>21750.560000000001</v>
      </c>
      <c r="F16427">
        <v>21750.560000000001</v>
      </c>
      <c r="G16427" s="1">
        <v>42975</v>
      </c>
      <c r="H16427" s="1">
        <v>42921</v>
      </c>
      <c r="I16427" s="2">
        <v>19773.240000000002</v>
      </c>
      <c r="J16427">
        <f t="shared" si="513"/>
        <v>-54</v>
      </c>
      <c r="K16427">
        <f t="shared" si="512"/>
        <v>-1067754.9600000002</v>
      </c>
    </row>
    <row r="16428" spans="1:11">
      <c r="A16428">
        <v>747170157</v>
      </c>
      <c r="B16428" t="s">
        <v>7273</v>
      </c>
      <c r="C16428">
        <v>6757326143</v>
      </c>
      <c r="D16428" s="1">
        <v>42887</v>
      </c>
      <c r="E16428">
        <v>196.9</v>
      </c>
      <c r="F16428">
        <v>196.9</v>
      </c>
      <c r="G16428" s="1">
        <v>42977</v>
      </c>
      <c r="H16428" s="1">
        <v>42921</v>
      </c>
      <c r="I16428">
        <v>179</v>
      </c>
      <c r="J16428">
        <f t="shared" si="513"/>
        <v>-56</v>
      </c>
      <c r="K16428">
        <f t="shared" si="512"/>
        <v>-10024</v>
      </c>
    </row>
    <row r="16429" spans="1:11">
      <c r="A16429">
        <v>747170157</v>
      </c>
      <c r="B16429" t="s">
        <v>7273</v>
      </c>
      <c r="C16429">
        <v>6757327001</v>
      </c>
      <c r="D16429" s="1">
        <v>42893</v>
      </c>
      <c r="E16429">
        <v>-974.24</v>
      </c>
      <c r="F16429">
        <v>-974.24</v>
      </c>
      <c r="G16429" s="1">
        <v>42953</v>
      </c>
      <c r="H16429" s="1">
        <v>43035</v>
      </c>
      <c r="I16429">
        <v>-885.67</v>
      </c>
      <c r="J16429">
        <f t="shared" si="513"/>
        <v>82</v>
      </c>
      <c r="K16429">
        <f t="shared" si="512"/>
        <v>-72624.94</v>
      </c>
    </row>
    <row r="16430" spans="1:11">
      <c r="A16430">
        <v>747170157</v>
      </c>
      <c r="B16430" t="s">
        <v>7273</v>
      </c>
      <c r="C16430">
        <v>6757327277</v>
      </c>
      <c r="D16430" s="1">
        <v>42894</v>
      </c>
      <c r="E16430" s="2">
        <v>1809.06</v>
      </c>
      <c r="F16430">
        <v>1809.06</v>
      </c>
      <c r="G16430" s="1">
        <v>42954</v>
      </c>
      <c r="H16430" s="1">
        <v>42955</v>
      </c>
      <c r="I16430" s="2">
        <v>1644.6</v>
      </c>
      <c r="J16430">
        <f t="shared" si="513"/>
        <v>1</v>
      </c>
      <c r="K16430">
        <f t="shared" si="512"/>
        <v>1644.6</v>
      </c>
    </row>
    <row r="16431" spans="1:11">
      <c r="A16431">
        <v>747170157</v>
      </c>
      <c r="B16431" t="s">
        <v>7273</v>
      </c>
      <c r="C16431">
        <v>6757327361</v>
      </c>
      <c r="D16431" s="1">
        <v>42895</v>
      </c>
      <c r="E16431" s="2">
        <v>1809.06</v>
      </c>
      <c r="F16431">
        <v>1809.06</v>
      </c>
      <c r="G16431" s="1">
        <v>42955</v>
      </c>
      <c r="H16431" s="1">
        <v>42955</v>
      </c>
      <c r="I16431" s="2">
        <v>1644.6</v>
      </c>
      <c r="J16431">
        <f t="shared" si="513"/>
        <v>0</v>
      </c>
      <c r="K16431">
        <f t="shared" si="512"/>
        <v>0</v>
      </c>
    </row>
    <row r="16432" spans="1:11">
      <c r="A16432">
        <v>747170157</v>
      </c>
      <c r="B16432" t="s">
        <v>7273</v>
      </c>
      <c r="C16432">
        <v>6757327829</v>
      </c>
      <c r="D16432" s="1">
        <v>42899</v>
      </c>
      <c r="E16432" s="2">
        <v>2174.4699999999998</v>
      </c>
      <c r="F16432">
        <v>2174.4699999999998</v>
      </c>
      <c r="G16432" s="1">
        <v>42989</v>
      </c>
      <c r="H16432" s="1">
        <v>42955</v>
      </c>
      <c r="I16432" s="2">
        <v>1976.79</v>
      </c>
      <c r="J16432">
        <f t="shared" si="513"/>
        <v>-34</v>
      </c>
      <c r="K16432">
        <f t="shared" si="512"/>
        <v>-67210.86</v>
      </c>
    </row>
    <row r="16433" spans="1:11">
      <c r="A16433">
        <v>747170157</v>
      </c>
      <c r="B16433" t="s">
        <v>7273</v>
      </c>
      <c r="C16433">
        <v>6757327830</v>
      </c>
      <c r="D16433" s="1">
        <v>42899</v>
      </c>
      <c r="E16433" s="2">
        <v>6153.08</v>
      </c>
      <c r="F16433">
        <v>6153.08</v>
      </c>
      <c r="G16433" s="1">
        <v>42989</v>
      </c>
      <c r="H16433" s="1">
        <v>42955</v>
      </c>
      <c r="I16433" s="2">
        <v>5593.71</v>
      </c>
      <c r="J16433">
        <f t="shared" si="513"/>
        <v>-34</v>
      </c>
      <c r="K16433">
        <f t="shared" si="512"/>
        <v>-190186.14</v>
      </c>
    </row>
    <row r="16434" spans="1:11">
      <c r="A16434">
        <v>747170157</v>
      </c>
      <c r="B16434" t="s">
        <v>7273</v>
      </c>
      <c r="C16434">
        <v>6757327831</v>
      </c>
      <c r="D16434" s="1">
        <v>42899</v>
      </c>
      <c r="E16434" s="2">
        <v>2609.4</v>
      </c>
      <c r="F16434">
        <v>2609.4</v>
      </c>
      <c r="G16434" s="1">
        <v>42989</v>
      </c>
      <c r="H16434" s="1">
        <v>42955</v>
      </c>
      <c r="I16434" s="2">
        <v>2372.1799999999998</v>
      </c>
      <c r="J16434">
        <f t="shared" si="513"/>
        <v>-34</v>
      </c>
      <c r="K16434">
        <f t="shared" si="512"/>
        <v>-80654.12</v>
      </c>
    </row>
    <row r="16435" spans="1:11">
      <c r="A16435">
        <v>747170157</v>
      </c>
      <c r="B16435" t="s">
        <v>7273</v>
      </c>
      <c r="C16435">
        <v>6757328255</v>
      </c>
      <c r="D16435" s="1">
        <v>42901</v>
      </c>
      <c r="E16435" s="2">
        <v>68875.62</v>
      </c>
      <c r="F16435">
        <v>68875.62</v>
      </c>
      <c r="G16435" s="1">
        <v>42961</v>
      </c>
      <c r="H16435" s="1">
        <v>42955</v>
      </c>
      <c r="I16435" s="2">
        <v>62614.2</v>
      </c>
      <c r="J16435">
        <f t="shared" si="513"/>
        <v>-6</v>
      </c>
      <c r="K16435">
        <f t="shared" si="512"/>
        <v>-375685.19999999995</v>
      </c>
    </row>
    <row r="16436" spans="1:11">
      <c r="A16436">
        <v>747170157</v>
      </c>
      <c r="B16436" t="s">
        <v>7273</v>
      </c>
      <c r="C16436">
        <v>6757328256</v>
      </c>
      <c r="D16436" s="1">
        <v>42901</v>
      </c>
      <c r="E16436" s="2">
        <v>60290.62</v>
      </c>
      <c r="F16436">
        <v>60290.62</v>
      </c>
      <c r="G16436" s="1">
        <v>42961</v>
      </c>
      <c r="H16436" s="1">
        <v>42955</v>
      </c>
      <c r="I16436" s="2">
        <v>54809.65</v>
      </c>
      <c r="J16436">
        <f t="shared" si="513"/>
        <v>-6</v>
      </c>
      <c r="K16436">
        <f t="shared" si="512"/>
        <v>-328857.90000000002</v>
      </c>
    </row>
    <row r="16437" spans="1:11">
      <c r="A16437">
        <v>747170157</v>
      </c>
      <c r="B16437" t="s">
        <v>7273</v>
      </c>
      <c r="C16437">
        <v>6757328531</v>
      </c>
      <c r="D16437" s="1">
        <v>42902</v>
      </c>
      <c r="E16437" s="2">
        <v>2755.3</v>
      </c>
      <c r="F16437">
        <v>2755.3</v>
      </c>
      <c r="G16437" s="1">
        <v>42962</v>
      </c>
      <c r="H16437" s="1">
        <v>42955</v>
      </c>
      <c r="I16437" s="2">
        <v>2504.8200000000002</v>
      </c>
      <c r="J16437">
        <f t="shared" si="513"/>
        <v>-7</v>
      </c>
      <c r="K16437">
        <f t="shared" si="512"/>
        <v>-17533.740000000002</v>
      </c>
    </row>
    <row r="16438" spans="1:11">
      <c r="A16438">
        <v>747170157</v>
      </c>
      <c r="B16438" t="s">
        <v>7273</v>
      </c>
      <c r="C16438">
        <v>6757328532</v>
      </c>
      <c r="D16438" s="1">
        <v>42902</v>
      </c>
      <c r="E16438" s="2">
        <v>1809.06</v>
      </c>
      <c r="F16438">
        <v>1809.06</v>
      </c>
      <c r="G16438" s="1">
        <v>42962</v>
      </c>
      <c r="H16438" s="1">
        <v>42955</v>
      </c>
      <c r="I16438" s="2">
        <v>1644.6</v>
      </c>
      <c r="J16438">
        <f t="shared" si="513"/>
        <v>-7</v>
      </c>
      <c r="K16438">
        <f t="shared" si="512"/>
        <v>-11512.199999999999</v>
      </c>
    </row>
    <row r="16439" spans="1:11">
      <c r="A16439">
        <v>747170157</v>
      </c>
      <c r="B16439" t="s">
        <v>7273</v>
      </c>
      <c r="C16439">
        <v>6757329180</v>
      </c>
      <c r="D16439" s="1">
        <v>42907</v>
      </c>
      <c r="E16439" s="2">
        <v>1809.06</v>
      </c>
      <c r="F16439">
        <v>1809.06</v>
      </c>
      <c r="G16439" s="1">
        <v>42997</v>
      </c>
      <c r="H16439" s="1">
        <v>42955</v>
      </c>
      <c r="I16439" s="2">
        <v>1644.6</v>
      </c>
      <c r="J16439">
        <f t="shared" si="513"/>
        <v>-42</v>
      </c>
      <c r="K16439">
        <f t="shared" si="512"/>
        <v>-69073.2</v>
      </c>
    </row>
    <row r="16440" spans="1:11">
      <c r="A16440">
        <v>747170157</v>
      </c>
      <c r="B16440" t="s">
        <v>7273</v>
      </c>
      <c r="C16440">
        <v>6757329353</v>
      </c>
      <c r="D16440" s="1">
        <v>42908</v>
      </c>
      <c r="E16440" s="2">
        <v>3828</v>
      </c>
      <c r="F16440">
        <v>3828</v>
      </c>
      <c r="G16440" s="1">
        <v>42998</v>
      </c>
      <c r="H16440" s="1">
        <v>42955</v>
      </c>
      <c r="I16440" s="2">
        <v>3480</v>
      </c>
      <c r="J16440">
        <f t="shared" si="513"/>
        <v>-43</v>
      </c>
      <c r="K16440">
        <f t="shared" si="512"/>
        <v>-149640</v>
      </c>
    </row>
    <row r="16441" spans="1:11">
      <c r="A16441">
        <v>747170157</v>
      </c>
      <c r="B16441" t="s">
        <v>7273</v>
      </c>
      <c r="C16441">
        <v>6757329354</v>
      </c>
      <c r="D16441" s="1">
        <v>42908</v>
      </c>
      <c r="E16441" s="2">
        <v>12147.08</v>
      </c>
      <c r="F16441">
        <v>12147.08</v>
      </c>
      <c r="G16441" s="1">
        <v>42998</v>
      </c>
      <c r="H16441" s="1">
        <v>42955</v>
      </c>
      <c r="I16441" s="2">
        <v>11042.8</v>
      </c>
      <c r="J16441">
        <f t="shared" si="513"/>
        <v>-43</v>
      </c>
      <c r="K16441">
        <f t="shared" si="512"/>
        <v>-474840.39999999997</v>
      </c>
    </row>
    <row r="16442" spans="1:11">
      <c r="A16442">
        <v>747170157</v>
      </c>
      <c r="B16442" t="s">
        <v>7273</v>
      </c>
      <c r="C16442">
        <v>6757330475</v>
      </c>
      <c r="D16442" s="1">
        <v>42914</v>
      </c>
      <c r="E16442" s="2">
        <v>4102.05</v>
      </c>
      <c r="F16442">
        <v>4102.05</v>
      </c>
      <c r="G16442" s="1">
        <v>43004</v>
      </c>
      <c r="H16442" s="1">
        <v>42955</v>
      </c>
      <c r="I16442" s="2">
        <v>3729.14</v>
      </c>
      <c r="J16442">
        <f t="shared" si="513"/>
        <v>-49</v>
      </c>
      <c r="K16442">
        <f t="shared" si="512"/>
        <v>-182727.86</v>
      </c>
    </row>
    <row r="16443" spans="1:11">
      <c r="A16443">
        <v>747170157</v>
      </c>
      <c r="B16443" t="s">
        <v>7273</v>
      </c>
      <c r="C16443">
        <v>6757330476</v>
      </c>
      <c r="D16443" s="1">
        <v>42914</v>
      </c>
      <c r="E16443">
        <v>92.95</v>
      </c>
      <c r="F16443">
        <v>92.95</v>
      </c>
      <c r="G16443" s="1">
        <v>43004</v>
      </c>
      <c r="H16443" s="1">
        <v>42955</v>
      </c>
      <c r="I16443">
        <v>84.5</v>
      </c>
      <c r="J16443">
        <f t="shared" si="513"/>
        <v>-49</v>
      </c>
      <c r="K16443">
        <f t="shared" si="512"/>
        <v>-4140.5</v>
      </c>
    </row>
    <row r="16444" spans="1:11">
      <c r="A16444">
        <v>747170157</v>
      </c>
      <c r="B16444" t="s">
        <v>7273</v>
      </c>
      <c r="C16444">
        <v>6757331014</v>
      </c>
      <c r="D16444" s="1">
        <v>42916</v>
      </c>
      <c r="E16444">
        <v>200.86</v>
      </c>
      <c r="F16444">
        <v>200.86</v>
      </c>
      <c r="G16444" s="1">
        <v>43006</v>
      </c>
      <c r="H16444" s="1">
        <v>42955</v>
      </c>
      <c r="I16444">
        <v>182.6</v>
      </c>
      <c r="J16444">
        <f t="shared" si="513"/>
        <v>-51</v>
      </c>
      <c r="K16444">
        <f t="shared" si="512"/>
        <v>-9312.6</v>
      </c>
    </row>
    <row r="16445" spans="1:11">
      <c r="A16445">
        <v>747170157</v>
      </c>
      <c r="B16445" t="s">
        <v>7273</v>
      </c>
      <c r="C16445">
        <v>6757331683</v>
      </c>
      <c r="D16445" s="1">
        <v>42921</v>
      </c>
      <c r="E16445" s="2">
        <v>1809.06</v>
      </c>
      <c r="F16445">
        <v>1809.06</v>
      </c>
      <c r="G16445" s="1">
        <v>43011</v>
      </c>
      <c r="H16445" s="1">
        <v>42970</v>
      </c>
      <c r="I16445" s="2">
        <v>1644.6</v>
      </c>
      <c r="J16445">
        <f t="shared" si="513"/>
        <v>-41</v>
      </c>
      <c r="K16445">
        <f t="shared" si="512"/>
        <v>-67428.599999999991</v>
      </c>
    </row>
    <row r="16446" spans="1:11">
      <c r="A16446">
        <v>747170157</v>
      </c>
      <c r="B16446" t="s">
        <v>7273</v>
      </c>
      <c r="C16446">
        <v>6757332242</v>
      </c>
      <c r="D16446" s="1">
        <v>42923</v>
      </c>
      <c r="E16446" s="2">
        <v>12056</v>
      </c>
      <c r="F16446">
        <v>12056</v>
      </c>
      <c r="G16446" s="1">
        <v>43013</v>
      </c>
      <c r="H16446" s="1">
        <v>42970</v>
      </c>
      <c r="I16446" s="2">
        <v>10960</v>
      </c>
      <c r="J16446">
        <f t="shared" si="513"/>
        <v>-43</v>
      </c>
      <c r="K16446">
        <f t="shared" si="512"/>
        <v>-471280</v>
      </c>
    </row>
    <row r="16447" spans="1:11">
      <c r="A16447">
        <v>747170157</v>
      </c>
      <c r="B16447" t="s">
        <v>7273</v>
      </c>
      <c r="C16447">
        <v>6757332243</v>
      </c>
      <c r="D16447" s="1">
        <v>42923</v>
      </c>
      <c r="E16447" s="2">
        <v>-15210.04</v>
      </c>
      <c r="F16447">
        <v>-15210.04</v>
      </c>
      <c r="G16447" s="1">
        <v>42983</v>
      </c>
      <c r="H16447" s="1">
        <v>42970</v>
      </c>
      <c r="I16447" s="2">
        <v>-13827.31</v>
      </c>
      <c r="J16447">
        <f t="shared" si="513"/>
        <v>-13</v>
      </c>
      <c r="K16447">
        <f t="shared" si="512"/>
        <v>179755.03</v>
      </c>
    </row>
    <row r="16448" spans="1:11">
      <c r="A16448">
        <v>747170157</v>
      </c>
      <c r="B16448" t="s">
        <v>7273</v>
      </c>
      <c r="C16448">
        <v>6757333463</v>
      </c>
      <c r="D16448" s="1">
        <v>42929</v>
      </c>
      <c r="E16448" s="2">
        <v>6088.54</v>
      </c>
      <c r="F16448">
        <v>6088.54</v>
      </c>
      <c r="G16448" s="1">
        <v>43019</v>
      </c>
      <c r="H16448" s="1">
        <v>42970</v>
      </c>
      <c r="I16448" s="2">
        <v>5535.04</v>
      </c>
      <c r="J16448">
        <f t="shared" si="513"/>
        <v>-49</v>
      </c>
      <c r="K16448">
        <f t="shared" si="512"/>
        <v>-271216.96000000002</v>
      </c>
    </row>
    <row r="16449" spans="1:11">
      <c r="A16449">
        <v>747170157</v>
      </c>
      <c r="B16449" t="s">
        <v>7273</v>
      </c>
      <c r="C16449">
        <v>6757334288</v>
      </c>
      <c r="D16449" s="1">
        <v>42934</v>
      </c>
      <c r="E16449" s="2">
        <v>1809.06</v>
      </c>
      <c r="F16449">
        <v>1809.06</v>
      </c>
      <c r="G16449" s="1">
        <v>42994</v>
      </c>
      <c r="H16449" s="1">
        <v>42970</v>
      </c>
      <c r="I16449" s="2">
        <v>1644.6</v>
      </c>
      <c r="J16449">
        <f t="shared" si="513"/>
        <v>-24</v>
      </c>
      <c r="K16449">
        <f t="shared" si="512"/>
        <v>-39470.399999999994</v>
      </c>
    </row>
    <row r="16450" spans="1:11">
      <c r="A16450">
        <v>747170157</v>
      </c>
      <c r="B16450" t="s">
        <v>7273</v>
      </c>
      <c r="C16450">
        <v>6757335049</v>
      </c>
      <c r="D16450" s="1">
        <v>42936</v>
      </c>
      <c r="E16450">
        <v>23.54</v>
      </c>
      <c r="F16450">
        <v>23.54</v>
      </c>
      <c r="G16450" s="1">
        <v>42996</v>
      </c>
      <c r="H16450" s="1">
        <v>42970</v>
      </c>
      <c r="I16450">
        <v>21.4</v>
      </c>
      <c r="J16450">
        <f t="shared" si="513"/>
        <v>-26</v>
      </c>
      <c r="K16450">
        <f t="shared" si="512"/>
        <v>-556.4</v>
      </c>
    </row>
    <row r="16451" spans="1:11">
      <c r="A16451">
        <v>747170157</v>
      </c>
      <c r="B16451" t="s">
        <v>7273</v>
      </c>
      <c r="C16451">
        <v>6757335050</v>
      </c>
      <c r="D16451" s="1">
        <v>42936</v>
      </c>
      <c r="E16451">
        <v>214.5</v>
      </c>
      <c r="F16451">
        <v>214.5</v>
      </c>
      <c r="G16451" s="1">
        <v>42996</v>
      </c>
      <c r="H16451" s="1">
        <v>42970</v>
      </c>
      <c r="I16451">
        <v>195</v>
      </c>
      <c r="J16451">
        <f t="shared" si="513"/>
        <v>-26</v>
      </c>
      <c r="K16451">
        <f t="shared" si="512"/>
        <v>-5070</v>
      </c>
    </row>
    <row r="16452" spans="1:11">
      <c r="A16452">
        <v>747170157</v>
      </c>
      <c r="B16452" t="s">
        <v>7273</v>
      </c>
      <c r="C16452">
        <v>6757337030</v>
      </c>
      <c r="D16452" s="1">
        <v>42947</v>
      </c>
      <c r="E16452" s="2">
        <v>1809.06</v>
      </c>
      <c r="F16452">
        <v>1809.06</v>
      </c>
      <c r="G16452" s="1">
        <v>43007</v>
      </c>
      <c r="H16452" s="1">
        <v>42970</v>
      </c>
      <c r="I16452" s="2">
        <v>1644.6</v>
      </c>
      <c r="J16452">
        <f t="shared" si="513"/>
        <v>-37</v>
      </c>
      <c r="K16452">
        <f t="shared" ref="K16452:K16515" si="514">J16452*I16452</f>
        <v>-60850.2</v>
      </c>
    </row>
    <row r="16453" spans="1:11">
      <c r="A16453">
        <v>747170157</v>
      </c>
      <c r="B16453" t="s">
        <v>7273</v>
      </c>
      <c r="C16453">
        <v>6757337031</v>
      </c>
      <c r="D16453" s="1">
        <v>42947</v>
      </c>
      <c r="E16453" s="2">
        <v>1809.06</v>
      </c>
      <c r="F16453">
        <v>1809.06</v>
      </c>
      <c r="G16453" s="1">
        <v>43007</v>
      </c>
      <c r="H16453" s="1">
        <v>42970</v>
      </c>
      <c r="I16453" s="2">
        <v>1644.6</v>
      </c>
      <c r="J16453">
        <f t="shared" ref="J16453:J16516" si="515">H16453-G16453</f>
        <v>-37</v>
      </c>
      <c r="K16453">
        <f t="shared" si="514"/>
        <v>-60850.2</v>
      </c>
    </row>
    <row r="16454" spans="1:11">
      <c r="A16454">
        <v>747170157</v>
      </c>
      <c r="B16454" t="s">
        <v>7273</v>
      </c>
      <c r="C16454">
        <v>6757338049</v>
      </c>
      <c r="D16454" s="1">
        <v>42951</v>
      </c>
      <c r="E16454" s="2">
        <v>12056</v>
      </c>
      <c r="F16454">
        <v>12056</v>
      </c>
      <c r="G16454" s="1">
        <v>43011</v>
      </c>
      <c r="H16454" s="1">
        <v>43035</v>
      </c>
      <c r="I16454" s="2">
        <v>10960</v>
      </c>
      <c r="J16454">
        <f t="shared" si="515"/>
        <v>24</v>
      </c>
      <c r="K16454">
        <f t="shared" si="514"/>
        <v>263040</v>
      </c>
    </row>
    <row r="16455" spans="1:11">
      <c r="A16455">
        <v>747170157</v>
      </c>
      <c r="B16455" t="s">
        <v>7273</v>
      </c>
      <c r="C16455">
        <v>6757339145</v>
      </c>
      <c r="D16455" s="1">
        <v>42968</v>
      </c>
      <c r="E16455" s="2">
        <v>10255.14</v>
      </c>
      <c r="F16455">
        <v>10255.14</v>
      </c>
      <c r="G16455" s="1">
        <v>43058</v>
      </c>
      <c r="H16455" s="1">
        <v>43035</v>
      </c>
      <c r="I16455" s="2">
        <v>9322.85</v>
      </c>
      <c r="J16455">
        <f t="shared" si="515"/>
        <v>-23</v>
      </c>
      <c r="K16455">
        <f t="shared" si="514"/>
        <v>-214425.55000000002</v>
      </c>
    </row>
    <row r="16456" spans="1:11">
      <c r="A16456">
        <v>747170157</v>
      </c>
      <c r="B16456" t="s">
        <v>7273</v>
      </c>
      <c r="C16456">
        <v>6757339146</v>
      </c>
      <c r="D16456" s="1">
        <v>42968</v>
      </c>
      <c r="E16456" s="2">
        <v>6153.08</v>
      </c>
      <c r="F16456">
        <v>6153.08</v>
      </c>
      <c r="G16456" s="1">
        <v>43028</v>
      </c>
      <c r="H16456" s="1">
        <v>43035</v>
      </c>
      <c r="I16456" s="2">
        <v>5593.71</v>
      </c>
      <c r="J16456">
        <f t="shared" si="515"/>
        <v>7</v>
      </c>
      <c r="K16456">
        <f t="shared" si="514"/>
        <v>39155.97</v>
      </c>
    </row>
    <row r="16457" spans="1:11">
      <c r="A16457">
        <v>747170157</v>
      </c>
      <c r="B16457" t="s">
        <v>7273</v>
      </c>
      <c r="C16457">
        <v>6757340372</v>
      </c>
      <c r="D16457" s="1">
        <v>42972</v>
      </c>
      <c r="E16457" s="2">
        <v>1809.06</v>
      </c>
      <c r="F16457">
        <v>1809.06</v>
      </c>
      <c r="G16457" s="1">
        <v>43062</v>
      </c>
      <c r="H16457" s="1">
        <v>43035</v>
      </c>
      <c r="I16457" s="2">
        <v>1644.6</v>
      </c>
      <c r="J16457">
        <f t="shared" si="515"/>
        <v>-27</v>
      </c>
      <c r="K16457">
        <f t="shared" si="514"/>
        <v>-44404.2</v>
      </c>
    </row>
    <row r="16458" spans="1:11">
      <c r="A16458">
        <v>747170157</v>
      </c>
      <c r="B16458" t="s">
        <v>7273</v>
      </c>
      <c r="C16458">
        <v>6757340820</v>
      </c>
      <c r="D16458" s="1">
        <v>42976</v>
      </c>
      <c r="E16458" s="2">
        <v>1809.06</v>
      </c>
      <c r="F16458">
        <v>1809.06</v>
      </c>
      <c r="G16458" s="1">
        <v>43066</v>
      </c>
      <c r="H16458" s="1">
        <v>43035</v>
      </c>
      <c r="I16458" s="2">
        <v>1644.6</v>
      </c>
      <c r="J16458">
        <f t="shared" si="515"/>
        <v>-31</v>
      </c>
      <c r="K16458">
        <f t="shared" si="514"/>
        <v>-50982.6</v>
      </c>
    </row>
    <row r="16459" spans="1:11">
      <c r="A16459">
        <v>747170157</v>
      </c>
      <c r="B16459" t="s">
        <v>7273</v>
      </c>
      <c r="C16459">
        <v>6757341473</v>
      </c>
      <c r="D16459" s="1">
        <v>42979</v>
      </c>
      <c r="E16459" s="2">
        <v>2899.29</v>
      </c>
      <c r="F16459">
        <v>2899.29</v>
      </c>
      <c r="G16459" s="1">
        <v>43069</v>
      </c>
      <c r="H16459" s="1">
        <v>43035</v>
      </c>
      <c r="I16459" s="2">
        <v>2635.72</v>
      </c>
      <c r="J16459">
        <f t="shared" si="515"/>
        <v>-34</v>
      </c>
      <c r="K16459">
        <f t="shared" si="514"/>
        <v>-89614.48</v>
      </c>
    </row>
    <row r="16460" spans="1:11">
      <c r="A16460">
        <v>747170157</v>
      </c>
      <c r="B16460" t="s">
        <v>7273</v>
      </c>
      <c r="C16460">
        <v>6757343004</v>
      </c>
      <c r="D16460" s="1">
        <v>42989</v>
      </c>
      <c r="E16460" s="2">
        <v>167708.79</v>
      </c>
      <c r="F16460">
        <v>167708.79</v>
      </c>
      <c r="G16460" s="1">
        <v>43079</v>
      </c>
      <c r="H16460" s="1">
        <v>43035</v>
      </c>
      <c r="I16460" s="2">
        <v>152462.54</v>
      </c>
      <c r="J16460">
        <f t="shared" si="515"/>
        <v>-44</v>
      </c>
      <c r="K16460">
        <f t="shared" si="514"/>
        <v>-6708351.7600000007</v>
      </c>
    </row>
    <row r="16461" spans="1:11">
      <c r="A16461">
        <v>747170157</v>
      </c>
      <c r="B16461" t="s">
        <v>7273</v>
      </c>
      <c r="C16461">
        <v>6757343005</v>
      </c>
      <c r="D16461" s="1">
        <v>42989</v>
      </c>
      <c r="E16461" s="2">
        <v>30157.93</v>
      </c>
      <c r="F16461">
        <v>30157.93</v>
      </c>
      <c r="G16461" s="1">
        <v>43079</v>
      </c>
      <c r="H16461" s="1">
        <v>43035</v>
      </c>
      <c r="I16461" s="2">
        <v>27416.3</v>
      </c>
      <c r="J16461">
        <f t="shared" si="515"/>
        <v>-44</v>
      </c>
      <c r="K16461">
        <f t="shared" si="514"/>
        <v>-1206317.2</v>
      </c>
    </row>
    <row r="16462" spans="1:11">
      <c r="A16462">
        <v>747170157</v>
      </c>
      <c r="B16462" t="s">
        <v>7273</v>
      </c>
      <c r="C16462">
        <v>6757343426</v>
      </c>
      <c r="D16462" s="1">
        <v>42990</v>
      </c>
      <c r="E16462" s="2">
        <v>60290.62</v>
      </c>
      <c r="F16462">
        <v>60290.62</v>
      </c>
      <c r="G16462" s="1">
        <v>43080</v>
      </c>
      <c r="H16462" s="1">
        <v>43035</v>
      </c>
      <c r="I16462" s="2">
        <v>54809.65</v>
      </c>
      <c r="J16462">
        <f t="shared" si="515"/>
        <v>-45</v>
      </c>
      <c r="K16462">
        <f t="shared" si="514"/>
        <v>-2466434.25</v>
      </c>
    </row>
    <row r="16463" spans="1:11">
      <c r="A16463">
        <v>747170157</v>
      </c>
      <c r="B16463" t="s">
        <v>7273</v>
      </c>
      <c r="C16463">
        <v>6757343782</v>
      </c>
      <c r="D16463" s="1">
        <v>42992</v>
      </c>
      <c r="E16463" s="2">
        <v>3828</v>
      </c>
      <c r="F16463">
        <v>3828</v>
      </c>
      <c r="G16463" s="1">
        <v>43082</v>
      </c>
      <c r="H16463" s="1">
        <v>43035</v>
      </c>
      <c r="I16463" s="2">
        <v>3480</v>
      </c>
      <c r="J16463">
        <f t="shared" si="515"/>
        <v>-47</v>
      </c>
      <c r="K16463">
        <f t="shared" si="514"/>
        <v>-163560</v>
      </c>
    </row>
    <row r="16464" spans="1:11">
      <c r="A16464">
        <v>747170157</v>
      </c>
      <c r="B16464" t="s">
        <v>7273</v>
      </c>
      <c r="C16464">
        <v>6757343783</v>
      </c>
      <c r="D16464" s="1">
        <v>42992</v>
      </c>
      <c r="E16464" s="2">
        <v>10142</v>
      </c>
      <c r="F16464">
        <v>10142</v>
      </c>
      <c r="G16464" s="1">
        <v>43082</v>
      </c>
      <c r="H16464" s="1">
        <v>43035</v>
      </c>
      <c r="I16464" s="2">
        <v>9220</v>
      </c>
      <c r="J16464">
        <f t="shared" si="515"/>
        <v>-47</v>
      </c>
      <c r="K16464">
        <f t="shared" si="514"/>
        <v>-433340</v>
      </c>
    </row>
    <row r="16465" spans="1:11">
      <c r="A16465">
        <v>747170157</v>
      </c>
      <c r="B16465" t="s">
        <v>7273</v>
      </c>
      <c r="C16465">
        <v>6757344691</v>
      </c>
      <c r="D16465" s="1">
        <v>42998</v>
      </c>
      <c r="E16465" s="2">
        <v>23917.3</v>
      </c>
      <c r="F16465">
        <v>23917.3</v>
      </c>
      <c r="G16465" s="1">
        <v>43088</v>
      </c>
      <c r="H16465" s="1">
        <v>43035</v>
      </c>
      <c r="I16465" s="2">
        <v>21743</v>
      </c>
      <c r="J16465">
        <f t="shared" si="515"/>
        <v>-53</v>
      </c>
      <c r="K16465">
        <f t="shared" si="514"/>
        <v>-1152379</v>
      </c>
    </row>
    <row r="16466" spans="1:11">
      <c r="A16466">
        <v>747170157</v>
      </c>
      <c r="B16466" t="s">
        <v>7273</v>
      </c>
      <c r="C16466">
        <v>6757345469</v>
      </c>
      <c r="D16466" s="1">
        <v>42999</v>
      </c>
      <c r="E16466">
        <v>-974.24</v>
      </c>
      <c r="F16466">
        <v>-974.24</v>
      </c>
      <c r="G16466" s="1">
        <v>43059</v>
      </c>
      <c r="H16466" s="1">
        <v>43035</v>
      </c>
      <c r="I16466">
        <v>-885.67</v>
      </c>
      <c r="J16466">
        <f t="shared" si="515"/>
        <v>-24</v>
      </c>
      <c r="K16466">
        <f t="shared" si="514"/>
        <v>21256.079999999998</v>
      </c>
    </row>
    <row r="16467" spans="1:11">
      <c r="A16467">
        <v>747170157</v>
      </c>
      <c r="B16467" t="s">
        <v>7273</v>
      </c>
      <c r="C16467">
        <v>6757346145</v>
      </c>
      <c r="D16467" s="1">
        <v>43004</v>
      </c>
      <c r="E16467" s="2">
        <v>1809.06</v>
      </c>
      <c r="F16467">
        <v>1809.06</v>
      </c>
      <c r="G16467" s="1">
        <v>43094</v>
      </c>
      <c r="H16467" s="1">
        <v>43035</v>
      </c>
      <c r="I16467" s="2">
        <v>1644.6</v>
      </c>
      <c r="J16467">
        <f t="shared" si="515"/>
        <v>-59</v>
      </c>
      <c r="K16467">
        <f t="shared" si="514"/>
        <v>-97031.4</v>
      </c>
    </row>
    <row r="16468" spans="1:11">
      <c r="A16468">
        <v>747170157</v>
      </c>
      <c r="B16468" t="s">
        <v>7273</v>
      </c>
      <c r="C16468">
        <v>6757346566</v>
      </c>
      <c r="D16468" s="1">
        <v>43006</v>
      </c>
      <c r="E16468">
        <v>508.2</v>
      </c>
      <c r="F16468">
        <v>508.2</v>
      </c>
      <c r="G16468" s="1">
        <v>43096</v>
      </c>
      <c r="H16468" s="1">
        <v>43035</v>
      </c>
      <c r="I16468">
        <v>462</v>
      </c>
      <c r="J16468">
        <f t="shared" si="515"/>
        <v>-61</v>
      </c>
      <c r="K16468">
        <f t="shared" si="514"/>
        <v>-28182</v>
      </c>
    </row>
    <row r="16469" spans="1:11">
      <c r="A16469">
        <v>747170157</v>
      </c>
      <c r="B16469" t="s">
        <v>7273</v>
      </c>
      <c r="C16469">
        <v>6757346907</v>
      </c>
      <c r="D16469" s="1">
        <v>43007</v>
      </c>
      <c r="E16469" s="2">
        <v>1809.06</v>
      </c>
      <c r="F16469">
        <v>1809.06</v>
      </c>
      <c r="G16469" s="1">
        <v>43097</v>
      </c>
      <c r="H16469" s="1">
        <v>43035</v>
      </c>
      <c r="I16469" s="2">
        <v>1644.6</v>
      </c>
      <c r="J16469">
        <f t="shared" si="515"/>
        <v>-62</v>
      </c>
      <c r="K16469">
        <f t="shared" si="514"/>
        <v>-101965.2</v>
      </c>
    </row>
    <row r="16470" spans="1:11">
      <c r="A16470">
        <v>747170157</v>
      </c>
      <c r="B16470" t="s">
        <v>7273</v>
      </c>
      <c r="C16470">
        <v>6757348082</v>
      </c>
      <c r="D16470" s="1">
        <v>43014</v>
      </c>
      <c r="E16470" s="2">
        <v>9257.6</v>
      </c>
      <c r="F16470">
        <v>9257.6</v>
      </c>
      <c r="G16470" s="1">
        <v>43104</v>
      </c>
      <c r="H16470" s="1">
        <v>43035</v>
      </c>
      <c r="I16470" s="2">
        <v>8416</v>
      </c>
      <c r="J16470">
        <f t="shared" si="515"/>
        <v>-69</v>
      </c>
      <c r="K16470">
        <f t="shared" si="514"/>
        <v>-580704</v>
      </c>
    </row>
    <row r="16471" spans="1:11">
      <c r="A16471">
        <v>747170157</v>
      </c>
      <c r="B16471" t="s">
        <v>7273</v>
      </c>
      <c r="C16471">
        <v>6757348083</v>
      </c>
      <c r="D16471" s="1">
        <v>43014</v>
      </c>
      <c r="E16471" s="2">
        <v>1323.23</v>
      </c>
      <c r="F16471">
        <v>1323.23</v>
      </c>
      <c r="G16471" s="1">
        <v>43104</v>
      </c>
      <c r="H16471" s="1">
        <v>43035</v>
      </c>
      <c r="I16471" s="2">
        <v>1202.94</v>
      </c>
      <c r="J16471">
        <f t="shared" si="515"/>
        <v>-69</v>
      </c>
      <c r="K16471">
        <f t="shared" si="514"/>
        <v>-83002.86</v>
      </c>
    </row>
    <row r="16472" spans="1:11">
      <c r="A16472">
        <v>747170157</v>
      </c>
      <c r="B16472" t="s">
        <v>7273</v>
      </c>
      <c r="C16472">
        <v>6757348574</v>
      </c>
      <c r="D16472" s="1">
        <v>43018</v>
      </c>
      <c r="E16472">
        <v>601.13</v>
      </c>
      <c r="F16472">
        <v>601.13</v>
      </c>
      <c r="G16472" s="1">
        <v>43108</v>
      </c>
      <c r="H16472" s="1">
        <v>43035</v>
      </c>
      <c r="I16472">
        <v>546.48</v>
      </c>
      <c r="J16472">
        <f t="shared" si="515"/>
        <v>-73</v>
      </c>
      <c r="K16472">
        <f t="shared" si="514"/>
        <v>-39893.040000000001</v>
      </c>
    </row>
    <row r="16473" spans="1:11">
      <c r="A16473">
        <v>747170157</v>
      </c>
      <c r="B16473" t="s">
        <v>7273</v>
      </c>
      <c r="C16473">
        <v>6757350470</v>
      </c>
      <c r="D16473" s="1">
        <v>43028</v>
      </c>
      <c r="E16473" s="2">
        <v>1914</v>
      </c>
      <c r="F16473">
        <v>1914</v>
      </c>
      <c r="G16473" s="1">
        <v>43118</v>
      </c>
      <c r="H16473" s="1">
        <v>43035</v>
      </c>
      <c r="I16473" s="2">
        <v>1740</v>
      </c>
      <c r="J16473">
        <f t="shared" si="515"/>
        <v>-83</v>
      </c>
      <c r="K16473">
        <f t="shared" si="514"/>
        <v>-144420</v>
      </c>
    </row>
    <row r="16474" spans="1:11">
      <c r="A16474">
        <v>747170157</v>
      </c>
      <c r="B16474" t="s">
        <v>7273</v>
      </c>
      <c r="C16474">
        <v>6757351143</v>
      </c>
      <c r="D16474" s="1">
        <v>43032</v>
      </c>
      <c r="E16474" s="2">
        <v>1809.06</v>
      </c>
      <c r="F16474">
        <v>1809.06</v>
      </c>
      <c r="G16474" s="1">
        <v>43092</v>
      </c>
      <c r="H16474" s="1">
        <v>43035</v>
      </c>
      <c r="I16474" s="2">
        <v>1644.6</v>
      </c>
      <c r="J16474">
        <f t="shared" si="515"/>
        <v>-57</v>
      </c>
      <c r="K16474">
        <f t="shared" si="514"/>
        <v>-93742.2</v>
      </c>
    </row>
    <row r="16475" spans="1:11">
      <c r="A16475">
        <v>747170157</v>
      </c>
      <c r="B16475" t="s">
        <v>7273</v>
      </c>
      <c r="C16475">
        <v>6757351764</v>
      </c>
      <c r="D16475" s="1">
        <v>43035</v>
      </c>
      <c r="E16475" s="2">
        <v>2514.17</v>
      </c>
      <c r="F16475">
        <v>2514.17</v>
      </c>
      <c r="G16475" s="1">
        <v>43125</v>
      </c>
      <c r="H16475" s="1">
        <v>43061</v>
      </c>
      <c r="I16475" s="2">
        <v>2285.61</v>
      </c>
      <c r="J16475">
        <f t="shared" si="515"/>
        <v>-64</v>
      </c>
      <c r="K16475">
        <f t="shared" si="514"/>
        <v>-146279.04000000001</v>
      </c>
    </row>
    <row r="16476" spans="1:11">
      <c r="A16476">
        <v>747170157</v>
      </c>
      <c r="B16476" t="s">
        <v>7273</v>
      </c>
      <c r="C16476">
        <v>6757352244</v>
      </c>
      <c r="D16476" s="1">
        <v>43038</v>
      </c>
      <c r="E16476" s="2">
        <v>4102.05</v>
      </c>
      <c r="F16476">
        <v>4102.05</v>
      </c>
      <c r="G16476" s="1">
        <v>43098</v>
      </c>
      <c r="H16476" s="1">
        <v>43055</v>
      </c>
      <c r="I16476" s="2">
        <v>3729.14</v>
      </c>
      <c r="J16476">
        <f t="shared" si="515"/>
        <v>-43</v>
      </c>
      <c r="K16476">
        <f t="shared" si="514"/>
        <v>-160353.01999999999</v>
      </c>
    </row>
    <row r="16477" spans="1:11">
      <c r="A16477">
        <v>747170157</v>
      </c>
      <c r="B16477" t="s">
        <v>7273</v>
      </c>
      <c r="C16477">
        <v>6757352361</v>
      </c>
      <c r="D16477" s="1">
        <v>43039</v>
      </c>
      <c r="E16477" s="2">
        <v>1809.06</v>
      </c>
      <c r="F16477">
        <v>1809.06</v>
      </c>
      <c r="G16477" s="1">
        <v>43099</v>
      </c>
      <c r="H16477" s="1">
        <v>43055</v>
      </c>
      <c r="I16477" s="2">
        <v>1644.6</v>
      </c>
      <c r="J16477">
        <f t="shared" si="515"/>
        <v>-44</v>
      </c>
      <c r="K16477">
        <f t="shared" si="514"/>
        <v>-72362.399999999994</v>
      </c>
    </row>
    <row r="16478" spans="1:11">
      <c r="A16478">
        <v>747170157</v>
      </c>
      <c r="B16478" t="s">
        <v>7273</v>
      </c>
      <c r="C16478">
        <v>6757353249</v>
      </c>
      <c r="D16478" s="1">
        <v>43042</v>
      </c>
      <c r="E16478" s="2">
        <v>7733</v>
      </c>
      <c r="F16478">
        <v>7733</v>
      </c>
      <c r="G16478" s="1">
        <v>43102</v>
      </c>
      <c r="H16478" s="1">
        <v>43061</v>
      </c>
      <c r="I16478" s="2">
        <v>7030</v>
      </c>
      <c r="J16478">
        <f t="shared" si="515"/>
        <v>-41</v>
      </c>
      <c r="K16478">
        <f t="shared" si="514"/>
        <v>-288230</v>
      </c>
    </row>
    <row r="16479" spans="1:11">
      <c r="A16479">
        <v>1049040866</v>
      </c>
      <c r="B16479" t="s">
        <v>7274</v>
      </c>
      <c r="C16479" t="s">
        <v>7275</v>
      </c>
      <c r="D16479" s="1">
        <v>42794</v>
      </c>
      <c r="E16479" s="2">
        <v>5070.79</v>
      </c>
      <c r="F16479">
        <v>5070.79</v>
      </c>
      <c r="G16479" s="1">
        <v>42854</v>
      </c>
      <c r="H16479" s="1">
        <v>42912</v>
      </c>
      <c r="I16479" s="2">
        <v>4875.76</v>
      </c>
      <c r="J16479">
        <f t="shared" si="515"/>
        <v>58</v>
      </c>
      <c r="K16479">
        <f t="shared" si="514"/>
        <v>282794.08</v>
      </c>
    </row>
    <row r="16480" spans="1:11">
      <c r="A16480">
        <v>653391201</v>
      </c>
      <c r="B16480" t="s">
        <v>7276</v>
      </c>
      <c r="C16480">
        <v>1360</v>
      </c>
      <c r="D16480" s="1">
        <v>42613</v>
      </c>
      <c r="E16480" s="2">
        <v>2088.92</v>
      </c>
      <c r="F16480">
        <v>2088.92</v>
      </c>
      <c r="G16480" s="1">
        <v>42673</v>
      </c>
      <c r="H16480" s="1">
        <v>42948</v>
      </c>
      <c r="I16480" s="2">
        <v>2008.58</v>
      </c>
      <c r="J16480">
        <f t="shared" si="515"/>
        <v>275</v>
      </c>
      <c r="K16480">
        <f t="shared" si="514"/>
        <v>552359.5</v>
      </c>
    </row>
    <row r="16481" spans="1:11">
      <c r="A16481">
        <v>2055910802</v>
      </c>
      <c r="B16481" t="s">
        <v>7277</v>
      </c>
      <c r="C16481" t="s">
        <v>7278</v>
      </c>
      <c r="D16481" s="1">
        <v>42937</v>
      </c>
      <c r="E16481">
        <v>933.42</v>
      </c>
      <c r="F16481">
        <v>933.42</v>
      </c>
      <c r="G16481" s="1">
        <v>43027</v>
      </c>
      <c r="H16481" s="1">
        <v>42943</v>
      </c>
      <c r="I16481">
        <v>667.14</v>
      </c>
      <c r="J16481">
        <f t="shared" si="515"/>
        <v>-84</v>
      </c>
      <c r="K16481">
        <f t="shared" si="514"/>
        <v>-56039.76</v>
      </c>
    </row>
    <row r="16482" spans="1:11">
      <c r="A16482">
        <v>1720460797</v>
      </c>
      <c r="B16482" t="s">
        <v>7279</v>
      </c>
      <c r="C16482" t="s">
        <v>376</v>
      </c>
      <c r="D16482" s="1">
        <v>42430</v>
      </c>
      <c r="E16482">
        <v>366</v>
      </c>
      <c r="F16482">
        <v>366</v>
      </c>
      <c r="G16482" s="1">
        <v>42490</v>
      </c>
      <c r="H16482" s="1">
        <v>42774</v>
      </c>
      <c r="I16482">
        <v>300</v>
      </c>
      <c r="J16482">
        <f t="shared" si="515"/>
        <v>284</v>
      </c>
      <c r="K16482">
        <f t="shared" si="514"/>
        <v>85200</v>
      </c>
    </row>
    <row r="16483" spans="1:11">
      <c r="A16483">
        <v>3061640797</v>
      </c>
      <c r="B16483" t="s">
        <v>7280</v>
      </c>
      <c r="C16483" t="s">
        <v>2368</v>
      </c>
      <c r="D16483" s="1">
        <v>42787</v>
      </c>
      <c r="E16483" s="2">
        <v>9198.7999999999993</v>
      </c>
      <c r="F16483">
        <v>9198.7999999999993</v>
      </c>
      <c r="G16483" s="1">
        <v>42877</v>
      </c>
      <c r="H16483" s="1">
        <v>42821</v>
      </c>
      <c r="I16483" s="2">
        <v>7748.8</v>
      </c>
      <c r="J16483">
        <f t="shared" si="515"/>
        <v>-56</v>
      </c>
      <c r="K16483">
        <f t="shared" si="514"/>
        <v>-433932.79999999999</v>
      </c>
    </row>
    <row r="16484" spans="1:11">
      <c r="A16484">
        <v>3358500795</v>
      </c>
      <c r="B16484" t="s">
        <v>7281</v>
      </c>
      <c r="C16484" t="s">
        <v>376</v>
      </c>
      <c r="D16484" s="1">
        <v>42908</v>
      </c>
      <c r="E16484" s="2">
        <v>3007.3</v>
      </c>
      <c r="F16484">
        <v>3007.3</v>
      </c>
      <c r="G16484" s="1">
        <v>42968</v>
      </c>
      <c r="H16484" s="1">
        <v>42984</v>
      </c>
      <c r="I16484" s="2">
        <v>2465</v>
      </c>
      <c r="J16484">
        <f t="shared" si="515"/>
        <v>16</v>
      </c>
      <c r="K16484">
        <f t="shared" si="514"/>
        <v>39440</v>
      </c>
    </row>
    <row r="16485" spans="1:11">
      <c r="A16485">
        <v>1363640788</v>
      </c>
      <c r="B16485" t="s">
        <v>7282</v>
      </c>
      <c r="C16485" t="s">
        <v>7283</v>
      </c>
      <c r="D16485" s="1">
        <v>40414</v>
      </c>
      <c r="E16485" s="2">
        <v>1968.96</v>
      </c>
      <c r="F16485">
        <v>1968.96</v>
      </c>
      <c r="G16485" s="1">
        <v>40512</v>
      </c>
      <c r="H16485" s="1">
        <v>42941</v>
      </c>
      <c r="I16485" s="2">
        <v>1968.96</v>
      </c>
      <c r="J16485">
        <f t="shared" si="515"/>
        <v>2429</v>
      </c>
      <c r="K16485">
        <f t="shared" si="514"/>
        <v>4782603.84</v>
      </c>
    </row>
    <row r="16486" spans="1:11">
      <c r="A16486">
        <v>1363640788</v>
      </c>
      <c r="B16486" t="s">
        <v>7282</v>
      </c>
      <c r="C16486" t="s">
        <v>7284</v>
      </c>
      <c r="D16486" s="1">
        <v>40673</v>
      </c>
      <c r="E16486" s="2">
        <v>1759.2</v>
      </c>
      <c r="F16486">
        <v>1759.2</v>
      </c>
      <c r="G16486" s="1">
        <v>40775</v>
      </c>
      <c r="H16486" s="1">
        <v>42941</v>
      </c>
      <c r="I16486" s="2">
        <v>1759.2</v>
      </c>
      <c r="J16486">
        <f t="shared" si="515"/>
        <v>2166</v>
      </c>
      <c r="K16486">
        <f t="shared" si="514"/>
        <v>3810427.2</v>
      </c>
    </row>
    <row r="16487" spans="1:11">
      <c r="A16487">
        <v>1363640788</v>
      </c>
      <c r="B16487" t="s">
        <v>7282</v>
      </c>
      <c r="C16487">
        <v>64</v>
      </c>
      <c r="D16487" s="1">
        <v>40947</v>
      </c>
      <c r="E16487" s="2">
        <v>16870.3</v>
      </c>
      <c r="F16487">
        <v>16870.3</v>
      </c>
      <c r="G16487" s="1">
        <v>41037</v>
      </c>
      <c r="H16487" s="1">
        <v>42941</v>
      </c>
      <c r="I16487" s="2">
        <v>16870.3</v>
      </c>
      <c r="J16487">
        <f t="shared" si="515"/>
        <v>1904</v>
      </c>
      <c r="K16487">
        <f t="shared" si="514"/>
        <v>32121051.199999999</v>
      </c>
    </row>
    <row r="16488" spans="1:11">
      <c r="A16488">
        <v>1363640788</v>
      </c>
      <c r="B16488" t="s">
        <v>7282</v>
      </c>
      <c r="C16488">
        <v>194</v>
      </c>
      <c r="D16488" s="1">
        <v>40997</v>
      </c>
      <c r="E16488" s="2">
        <v>11000.3</v>
      </c>
      <c r="F16488">
        <v>16904.669999999998</v>
      </c>
      <c r="G16488" s="1">
        <v>41087</v>
      </c>
      <c r="H16488" s="1">
        <v>42941</v>
      </c>
      <c r="I16488" s="2">
        <v>11000.3</v>
      </c>
      <c r="J16488">
        <f t="shared" si="515"/>
        <v>1854</v>
      </c>
      <c r="K16488">
        <f t="shared" si="514"/>
        <v>20394556.199999999</v>
      </c>
    </row>
    <row r="16489" spans="1:11">
      <c r="A16489">
        <v>226250165</v>
      </c>
      <c r="B16489" t="s">
        <v>7285</v>
      </c>
      <c r="C16489">
        <v>8337</v>
      </c>
      <c r="D16489" s="1">
        <v>42996</v>
      </c>
      <c r="E16489" s="2">
        <v>1320</v>
      </c>
      <c r="F16489">
        <v>1320</v>
      </c>
      <c r="G16489" s="1">
        <v>43086</v>
      </c>
      <c r="H16489" s="1">
        <v>43055</v>
      </c>
      <c r="I16489" s="2">
        <v>1200</v>
      </c>
      <c r="J16489">
        <f t="shared" si="515"/>
        <v>-31</v>
      </c>
      <c r="K16489">
        <f t="shared" si="514"/>
        <v>-37200</v>
      </c>
    </row>
    <row r="16490" spans="1:11">
      <c r="A16490">
        <v>2010240790</v>
      </c>
      <c r="B16490" t="s">
        <v>7286</v>
      </c>
      <c r="C16490" t="s">
        <v>1548</v>
      </c>
      <c r="D16490" s="1">
        <v>42584</v>
      </c>
      <c r="E16490" s="2">
        <v>29109.79</v>
      </c>
      <c r="F16490">
        <v>29109.79</v>
      </c>
      <c r="G16490" s="1">
        <v>42674</v>
      </c>
      <c r="H16490" s="1">
        <v>42739</v>
      </c>
      <c r="I16490" s="2">
        <v>29109.79</v>
      </c>
      <c r="J16490">
        <f t="shared" si="515"/>
        <v>65</v>
      </c>
      <c r="K16490">
        <f t="shared" si="514"/>
        <v>1892136.35</v>
      </c>
    </row>
    <row r="16491" spans="1:11">
      <c r="A16491">
        <v>2010240790</v>
      </c>
      <c r="B16491" t="s">
        <v>7286</v>
      </c>
      <c r="C16491" t="s">
        <v>1549</v>
      </c>
      <c r="D16491" s="1">
        <v>42626</v>
      </c>
      <c r="E16491" s="2">
        <v>19391.009999999998</v>
      </c>
      <c r="F16491">
        <v>19391.009999999998</v>
      </c>
      <c r="G16491" s="1">
        <v>42716</v>
      </c>
      <c r="H16491" s="1">
        <v>42739</v>
      </c>
      <c r="I16491" s="2">
        <v>19391.009999999998</v>
      </c>
      <c r="J16491">
        <f t="shared" si="515"/>
        <v>23</v>
      </c>
      <c r="K16491">
        <f t="shared" si="514"/>
        <v>445993.23</v>
      </c>
    </row>
    <row r="16492" spans="1:11">
      <c r="A16492">
        <v>2010240790</v>
      </c>
      <c r="B16492" t="s">
        <v>7286</v>
      </c>
      <c r="C16492" t="s">
        <v>1550</v>
      </c>
      <c r="D16492" s="1">
        <v>42653</v>
      </c>
      <c r="E16492" s="2">
        <v>36640.39</v>
      </c>
      <c r="F16492">
        <v>36640.39</v>
      </c>
      <c r="G16492" s="1">
        <v>42743</v>
      </c>
      <c r="H16492" s="1">
        <v>42739</v>
      </c>
      <c r="I16492" s="2">
        <v>36640.39</v>
      </c>
      <c r="J16492">
        <f t="shared" si="515"/>
        <v>-4</v>
      </c>
      <c r="K16492">
        <f t="shared" si="514"/>
        <v>-146561.56</v>
      </c>
    </row>
    <row r="16493" spans="1:11">
      <c r="A16493">
        <v>2010240790</v>
      </c>
      <c r="B16493" t="s">
        <v>7286</v>
      </c>
      <c r="C16493" t="s">
        <v>1088</v>
      </c>
      <c r="D16493" s="1">
        <v>42706</v>
      </c>
      <c r="E16493" s="2">
        <v>34857.29</v>
      </c>
      <c r="F16493">
        <v>34857.29</v>
      </c>
      <c r="G16493" s="1">
        <v>42796</v>
      </c>
      <c r="H16493" s="1">
        <v>42891</v>
      </c>
      <c r="I16493" s="2">
        <v>34857.29</v>
      </c>
      <c r="J16493">
        <f t="shared" si="515"/>
        <v>95</v>
      </c>
      <c r="K16493">
        <f t="shared" si="514"/>
        <v>3311442.5500000003</v>
      </c>
    </row>
    <row r="16494" spans="1:11">
      <c r="A16494">
        <v>2010240790</v>
      </c>
      <c r="B16494" t="s">
        <v>7286</v>
      </c>
      <c r="C16494" t="s">
        <v>7287</v>
      </c>
      <c r="D16494" s="1">
        <v>42879</v>
      </c>
      <c r="E16494">
        <v>-261.01</v>
      </c>
      <c r="F16494">
        <v>-261.01</v>
      </c>
      <c r="G16494" s="1">
        <v>42969</v>
      </c>
      <c r="H16494" s="1">
        <v>42891</v>
      </c>
      <c r="I16494">
        <v>-261.01</v>
      </c>
      <c r="J16494">
        <f t="shared" si="515"/>
        <v>-78</v>
      </c>
      <c r="K16494">
        <f t="shared" si="514"/>
        <v>20358.78</v>
      </c>
    </row>
    <row r="16495" spans="1:11">
      <c r="A16495">
        <v>2010240790</v>
      </c>
      <c r="B16495" t="s">
        <v>7286</v>
      </c>
      <c r="C16495" t="s">
        <v>7288</v>
      </c>
      <c r="D16495" s="1">
        <v>42766</v>
      </c>
      <c r="E16495" s="2">
        <v>28383.64</v>
      </c>
      <c r="F16495">
        <v>28383.64</v>
      </c>
      <c r="G16495" s="1">
        <v>42856</v>
      </c>
      <c r="H16495" s="1">
        <v>42891</v>
      </c>
      <c r="I16495" s="2">
        <v>28383.64</v>
      </c>
      <c r="J16495">
        <f t="shared" si="515"/>
        <v>35</v>
      </c>
      <c r="K16495">
        <f t="shared" si="514"/>
        <v>993427.4</v>
      </c>
    </row>
    <row r="16496" spans="1:11">
      <c r="A16496">
        <v>2010240790</v>
      </c>
      <c r="B16496" t="s">
        <v>7286</v>
      </c>
      <c r="C16496" t="s">
        <v>7289</v>
      </c>
      <c r="D16496" s="1">
        <v>42772</v>
      </c>
      <c r="E16496" s="2">
        <v>33353.57</v>
      </c>
      <c r="F16496">
        <v>33353.57</v>
      </c>
      <c r="G16496" s="1">
        <v>42862</v>
      </c>
      <c r="H16496" s="1">
        <v>42891</v>
      </c>
      <c r="I16496" s="2">
        <v>33353.57</v>
      </c>
      <c r="J16496">
        <f t="shared" si="515"/>
        <v>29</v>
      </c>
      <c r="K16496">
        <f t="shared" si="514"/>
        <v>967253.53</v>
      </c>
    </row>
    <row r="16497" spans="1:11">
      <c r="A16497">
        <v>2010240790</v>
      </c>
      <c r="B16497" t="s">
        <v>7286</v>
      </c>
      <c r="C16497" t="s">
        <v>1543</v>
      </c>
      <c r="D16497" s="1">
        <v>42807</v>
      </c>
      <c r="E16497" s="2">
        <v>37697.29</v>
      </c>
      <c r="F16497">
        <v>37697.29</v>
      </c>
      <c r="G16497" s="1">
        <v>42897</v>
      </c>
      <c r="H16497" s="1">
        <v>42891</v>
      </c>
      <c r="I16497" s="2">
        <v>37697.29</v>
      </c>
      <c r="J16497">
        <f t="shared" si="515"/>
        <v>-6</v>
      </c>
      <c r="K16497">
        <f t="shared" si="514"/>
        <v>-226183.74</v>
      </c>
    </row>
    <row r="16498" spans="1:11">
      <c r="A16498">
        <v>2010240790</v>
      </c>
      <c r="B16498" t="s">
        <v>7286</v>
      </c>
      <c r="C16498" t="s">
        <v>1544</v>
      </c>
      <c r="D16498" s="1">
        <v>42807</v>
      </c>
      <c r="E16498" s="2">
        <v>43733.71</v>
      </c>
      <c r="F16498">
        <v>43733.71</v>
      </c>
      <c r="G16498" s="1">
        <v>42897</v>
      </c>
      <c r="H16498" s="1">
        <v>42891</v>
      </c>
      <c r="I16498" s="2">
        <v>43733.71</v>
      </c>
      <c r="J16498">
        <f t="shared" si="515"/>
        <v>-6</v>
      </c>
      <c r="K16498">
        <f t="shared" si="514"/>
        <v>-262402.26</v>
      </c>
    </row>
    <row r="16499" spans="1:11">
      <c r="A16499">
        <v>2010240790</v>
      </c>
      <c r="B16499" t="s">
        <v>7286</v>
      </c>
      <c r="C16499" t="s">
        <v>1545</v>
      </c>
      <c r="D16499" s="1">
        <v>42864</v>
      </c>
      <c r="E16499" s="2">
        <v>29985.85</v>
      </c>
      <c r="F16499">
        <v>29985.85</v>
      </c>
      <c r="G16499" s="1">
        <v>42954</v>
      </c>
      <c r="H16499" s="1">
        <v>42999</v>
      </c>
      <c r="I16499" s="2">
        <v>29985.85</v>
      </c>
      <c r="J16499">
        <f t="shared" si="515"/>
        <v>45</v>
      </c>
      <c r="K16499">
        <f t="shared" si="514"/>
        <v>1349363.25</v>
      </c>
    </row>
    <row r="16500" spans="1:11">
      <c r="A16500">
        <v>2010240790</v>
      </c>
      <c r="B16500" t="s">
        <v>7286</v>
      </c>
      <c r="C16500" t="s">
        <v>1546</v>
      </c>
      <c r="D16500" s="1">
        <v>42893</v>
      </c>
      <c r="E16500" s="2">
        <v>43113.72</v>
      </c>
      <c r="F16500">
        <v>43113.72</v>
      </c>
      <c r="G16500" s="1">
        <v>42983</v>
      </c>
      <c r="H16500" s="1">
        <v>42999</v>
      </c>
      <c r="I16500" s="2">
        <v>43113.72</v>
      </c>
      <c r="J16500">
        <f t="shared" si="515"/>
        <v>16</v>
      </c>
      <c r="K16500">
        <f t="shared" si="514"/>
        <v>689819.52</v>
      </c>
    </row>
    <row r="16501" spans="1:11">
      <c r="A16501">
        <v>2010240790</v>
      </c>
      <c r="B16501" t="s">
        <v>7286</v>
      </c>
      <c r="C16501" t="s">
        <v>1547</v>
      </c>
      <c r="D16501" s="1">
        <v>42922</v>
      </c>
      <c r="E16501" s="2">
        <v>38349.47</v>
      </c>
      <c r="F16501">
        <v>38349.47</v>
      </c>
      <c r="G16501" s="1">
        <v>43012</v>
      </c>
      <c r="H16501" s="1">
        <v>42999</v>
      </c>
      <c r="I16501" s="2">
        <v>38349.47</v>
      </c>
      <c r="J16501">
        <f t="shared" si="515"/>
        <v>-13</v>
      </c>
      <c r="K16501">
        <f t="shared" si="514"/>
        <v>-498543.11</v>
      </c>
    </row>
    <row r="16502" spans="1:11">
      <c r="A16502">
        <v>2010240790</v>
      </c>
      <c r="B16502" t="s">
        <v>7286</v>
      </c>
      <c r="C16502" t="s">
        <v>1548</v>
      </c>
      <c r="D16502" s="1">
        <v>42975</v>
      </c>
      <c r="E16502" s="2">
        <v>38462.300000000003</v>
      </c>
      <c r="F16502">
        <v>38462.300000000003</v>
      </c>
      <c r="G16502" s="1">
        <v>43065</v>
      </c>
      <c r="H16502" s="1">
        <v>43046</v>
      </c>
      <c r="I16502" s="2">
        <v>38462.300000000003</v>
      </c>
      <c r="J16502">
        <f t="shared" si="515"/>
        <v>-19</v>
      </c>
      <c r="K16502">
        <f t="shared" si="514"/>
        <v>-730783.70000000007</v>
      </c>
    </row>
    <row r="16503" spans="1:11">
      <c r="A16503">
        <v>2010240790</v>
      </c>
      <c r="B16503" t="s">
        <v>7286</v>
      </c>
      <c r="C16503" t="s">
        <v>1549</v>
      </c>
      <c r="D16503" s="1">
        <v>43011</v>
      </c>
      <c r="E16503" s="2">
        <v>22339.94</v>
      </c>
      <c r="F16503">
        <v>22339.94</v>
      </c>
      <c r="G16503" s="1">
        <v>43101</v>
      </c>
      <c r="H16503" s="1">
        <v>43046</v>
      </c>
      <c r="I16503" s="2">
        <v>22339.94</v>
      </c>
      <c r="J16503">
        <f t="shared" si="515"/>
        <v>-55</v>
      </c>
      <c r="K16503">
        <f t="shared" si="514"/>
        <v>-1228696.7</v>
      </c>
    </row>
    <row r="16504" spans="1:11">
      <c r="A16504">
        <v>2010240790</v>
      </c>
      <c r="B16504" t="s">
        <v>7286</v>
      </c>
      <c r="C16504" t="s">
        <v>1550</v>
      </c>
      <c r="D16504" s="1">
        <v>43026</v>
      </c>
      <c r="E16504" s="2">
        <v>41970.53</v>
      </c>
      <c r="F16504">
        <v>41970.53</v>
      </c>
      <c r="G16504" s="1">
        <v>43116</v>
      </c>
      <c r="H16504" s="1">
        <v>43046</v>
      </c>
      <c r="I16504" s="2">
        <v>41970.53</v>
      </c>
      <c r="J16504">
        <f t="shared" si="515"/>
        <v>-70</v>
      </c>
      <c r="K16504">
        <f t="shared" si="514"/>
        <v>-2937937.1</v>
      </c>
    </row>
    <row r="16505" spans="1:11">
      <c r="A16505">
        <v>2010240790</v>
      </c>
      <c r="B16505" t="s">
        <v>7286</v>
      </c>
      <c r="C16505" t="s">
        <v>1087</v>
      </c>
      <c r="D16505" s="1">
        <v>42689</v>
      </c>
      <c r="E16505" s="2">
        <v>38672.949999999997</v>
      </c>
      <c r="F16505">
        <v>38672.949999999997</v>
      </c>
      <c r="G16505" s="1">
        <v>42779</v>
      </c>
      <c r="H16505" s="1">
        <v>42809</v>
      </c>
      <c r="I16505" s="2">
        <v>38672.949999999997</v>
      </c>
      <c r="J16505">
        <f t="shared" si="515"/>
        <v>30</v>
      </c>
      <c r="K16505">
        <f t="shared" si="514"/>
        <v>1160188.5</v>
      </c>
    </row>
    <row r="16506" spans="1:11">
      <c r="A16506">
        <v>2689300123</v>
      </c>
      <c r="B16506" t="s">
        <v>7290</v>
      </c>
      <c r="C16506">
        <v>2200001829</v>
      </c>
      <c r="D16506" s="1">
        <v>41131</v>
      </c>
      <c r="E16506">
        <v>-131.53</v>
      </c>
      <c r="F16506">
        <v>-131.53</v>
      </c>
      <c r="G16506" s="1">
        <v>41221</v>
      </c>
      <c r="H16506" s="1">
        <v>42775</v>
      </c>
      <c r="I16506">
        <v>-131.53</v>
      </c>
      <c r="J16506">
        <f t="shared" si="515"/>
        <v>1554</v>
      </c>
      <c r="K16506">
        <f t="shared" si="514"/>
        <v>-204397.62</v>
      </c>
    </row>
    <row r="16507" spans="1:11">
      <c r="A16507">
        <v>2689300123</v>
      </c>
      <c r="B16507" t="s">
        <v>7290</v>
      </c>
      <c r="C16507">
        <v>2100095794</v>
      </c>
      <c r="D16507" s="1">
        <v>42661</v>
      </c>
      <c r="E16507">
        <v>143.02000000000001</v>
      </c>
      <c r="F16507">
        <v>143.02000000000001</v>
      </c>
      <c r="G16507" s="1">
        <v>42751</v>
      </c>
      <c r="H16507" s="1">
        <v>42775</v>
      </c>
      <c r="I16507">
        <v>130.02000000000001</v>
      </c>
      <c r="J16507">
        <f t="shared" si="515"/>
        <v>24</v>
      </c>
      <c r="K16507">
        <f t="shared" si="514"/>
        <v>3120.4800000000005</v>
      </c>
    </row>
    <row r="16508" spans="1:11">
      <c r="A16508">
        <v>2689300123</v>
      </c>
      <c r="B16508" t="s">
        <v>7290</v>
      </c>
      <c r="C16508">
        <v>2100098799</v>
      </c>
      <c r="D16508" s="1">
        <v>42670</v>
      </c>
      <c r="E16508">
        <v>59.86</v>
      </c>
      <c r="F16508">
        <v>59.86</v>
      </c>
      <c r="G16508" s="1">
        <v>42760</v>
      </c>
      <c r="H16508" s="1">
        <v>42775</v>
      </c>
      <c r="I16508">
        <v>54.42</v>
      </c>
      <c r="J16508">
        <f t="shared" si="515"/>
        <v>15</v>
      </c>
      <c r="K16508">
        <f t="shared" si="514"/>
        <v>816.30000000000007</v>
      </c>
    </row>
    <row r="16509" spans="1:11">
      <c r="A16509">
        <v>2689300123</v>
      </c>
      <c r="B16509" t="s">
        <v>7290</v>
      </c>
      <c r="C16509">
        <v>2100098800</v>
      </c>
      <c r="D16509" s="1">
        <v>42670</v>
      </c>
      <c r="E16509" s="2">
        <v>5176.12</v>
      </c>
      <c r="F16509">
        <v>5176.12</v>
      </c>
      <c r="G16509" s="1">
        <v>42760</v>
      </c>
      <c r="H16509" s="1">
        <v>42775</v>
      </c>
      <c r="I16509" s="2">
        <v>4705.5600000000004</v>
      </c>
      <c r="J16509">
        <f t="shared" si="515"/>
        <v>15</v>
      </c>
      <c r="K16509">
        <f t="shared" si="514"/>
        <v>70583.400000000009</v>
      </c>
    </row>
    <row r="16510" spans="1:11">
      <c r="A16510">
        <v>2689300123</v>
      </c>
      <c r="B16510" t="s">
        <v>7290</v>
      </c>
      <c r="C16510">
        <v>2100102132</v>
      </c>
      <c r="D16510" s="1">
        <v>42681</v>
      </c>
      <c r="E16510">
        <v>270.11</v>
      </c>
      <c r="F16510">
        <v>270.11</v>
      </c>
      <c r="G16510" s="1">
        <v>42771</v>
      </c>
      <c r="H16510" s="1">
        <v>42775</v>
      </c>
      <c r="I16510">
        <v>245.55</v>
      </c>
      <c r="J16510">
        <f t="shared" si="515"/>
        <v>4</v>
      </c>
      <c r="K16510">
        <f t="shared" si="514"/>
        <v>982.2</v>
      </c>
    </row>
    <row r="16511" spans="1:11">
      <c r="A16511">
        <v>2689300123</v>
      </c>
      <c r="B16511" t="s">
        <v>7290</v>
      </c>
      <c r="C16511">
        <v>2100103980</v>
      </c>
      <c r="D16511" s="1">
        <v>42685</v>
      </c>
      <c r="E16511" s="2">
        <v>2393.62</v>
      </c>
      <c r="F16511">
        <v>2393.62</v>
      </c>
      <c r="G16511" s="1">
        <v>42775</v>
      </c>
      <c r="H16511" s="1">
        <v>42775</v>
      </c>
      <c r="I16511" s="2">
        <v>2176.02</v>
      </c>
      <c r="J16511">
        <f t="shared" si="515"/>
        <v>0</v>
      </c>
      <c r="K16511">
        <f t="shared" si="514"/>
        <v>0</v>
      </c>
    </row>
    <row r="16512" spans="1:11">
      <c r="A16512">
        <v>2689300123</v>
      </c>
      <c r="B16512" t="s">
        <v>7290</v>
      </c>
      <c r="C16512">
        <v>2100103981</v>
      </c>
      <c r="D16512" s="1">
        <v>42685</v>
      </c>
      <c r="E16512">
        <v>517.44000000000005</v>
      </c>
      <c r="F16512">
        <v>517.44000000000005</v>
      </c>
      <c r="G16512" s="1">
        <v>42775</v>
      </c>
      <c r="H16512" s="1">
        <v>42775</v>
      </c>
      <c r="I16512">
        <v>470.4</v>
      </c>
      <c r="J16512">
        <f t="shared" si="515"/>
        <v>0</v>
      </c>
      <c r="K16512">
        <f t="shared" si="514"/>
        <v>0</v>
      </c>
    </row>
    <row r="16513" spans="1:11">
      <c r="A16513">
        <v>2689300123</v>
      </c>
      <c r="B16513" t="s">
        <v>7290</v>
      </c>
      <c r="C16513">
        <v>2100105742</v>
      </c>
      <c r="D16513" s="1">
        <v>42692</v>
      </c>
      <c r="E16513">
        <v>707.04</v>
      </c>
      <c r="F16513">
        <v>707.04</v>
      </c>
      <c r="G16513" s="1">
        <v>42782</v>
      </c>
      <c r="H16513" s="1">
        <v>42775</v>
      </c>
      <c r="I16513">
        <v>642.76</v>
      </c>
      <c r="J16513">
        <f t="shared" si="515"/>
        <v>-7</v>
      </c>
      <c r="K16513">
        <f t="shared" si="514"/>
        <v>-4499.32</v>
      </c>
    </row>
    <row r="16514" spans="1:11">
      <c r="A16514">
        <v>2689300123</v>
      </c>
      <c r="B16514" t="s">
        <v>7290</v>
      </c>
      <c r="C16514">
        <v>2100106416</v>
      </c>
      <c r="D16514" s="1">
        <v>42696</v>
      </c>
      <c r="E16514">
        <v>270.11</v>
      </c>
      <c r="F16514">
        <v>270.11</v>
      </c>
      <c r="G16514" s="1">
        <v>42786</v>
      </c>
      <c r="H16514" s="1">
        <v>42775</v>
      </c>
      <c r="I16514">
        <v>262.11</v>
      </c>
      <c r="J16514">
        <f t="shared" si="515"/>
        <v>-11</v>
      </c>
      <c r="K16514">
        <f t="shared" si="514"/>
        <v>-2883.21</v>
      </c>
    </row>
    <row r="16515" spans="1:11">
      <c r="A16515">
        <v>2689300123</v>
      </c>
      <c r="B16515" t="s">
        <v>7290</v>
      </c>
      <c r="C16515">
        <v>2100108480</v>
      </c>
      <c r="D16515" s="1">
        <v>42702</v>
      </c>
      <c r="E16515" s="2">
        <v>8377.67</v>
      </c>
      <c r="F16515">
        <v>8377.67</v>
      </c>
      <c r="G16515" s="1">
        <v>42792</v>
      </c>
      <c r="H16515" s="1">
        <v>42775</v>
      </c>
      <c r="I16515" s="2">
        <v>7616.06</v>
      </c>
      <c r="J16515">
        <f t="shared" si="515"/>
        <v>-17</v>
      </c>
      <c r="K16515">
        <f t="shared" si="514"/>
        <v>-129473.02</v>
      </c>
    </row>
    <row r="16516" spans="1:11">
      <c r="A16516">
        <v>2689300123</v>
      </c>
      <c r="B16516" t="s">
        <v>7290</v>
      </c>
      <c r="C16516">
        <v>2100114248</v>
      </c>
      <c r="D16516" s="1">
        <v>42719</v>
      </c>
      <c r="E16516">
        <v>59.4</v>
      </c>
      <c r="F16516">
        <v>59.4</v>
      </c>
      <c r="G16516" s="1">
        <v>42809</v>
      </c>
      <c r="H16516" s="1">
        <v>42775</v>
      </c>
      <c r="I16516">
        <v>54</v>
      </c>
      <c r="J16516">
        <f t="shared" si="515"/>
        <v>-34</v>
      </c>
      <c r="K16516">
        <f t="shared" ref="K16516:K16579" si="516">J16516*I16516</f>
        <v>-1836</v>
      </c>
    </row>
    <row r="16517" spans="1:11">
      <c r="A16517">
        <v>2689300123</v>
      </c>
      <c r="B16517" t="s">
        <v>7290</v>
      </c>
      <c r="C16517">
        <v>2100116422</v>
      </c>
      <c r="D16517" s="1">
        <v>42725</v>
      </c>
      <c r="E16517">
        <v>897.61</v>
      </c>
      <c r="F16517">
        <v>897.61</v>
      </c>
      <c r="G16517" s="1">
        <v>42815</v>
      </c>
      <c r="H16517" s="1">
        <v>42775</v>
      </c>
      <c r="I16517">
        <v>816.01</v>
      </c>
      <c r="J16517">
        <f t="shared" ref="J16517:J16580" si="517">H16517-G16517</f>
        <v>-40</v>
      </c>
      <c r="K16517">
        <f t="shared" si="516"/>
        <v>-32640.400000000001</v>
      </c>
    </row>
    <row r="16518" spans="1:11">
      <c r="A16518">
        <v>2689300123</v>
      </c>
      <c r="B16518" t="s">
        <v>7290</v>
      </c>
      <c r="C16518">
        <v>2100119726</v>
      </c>
      <c r="D16518" s="1">
        <v>42733</v>
      </c>
      <c r="E16518">
        <v>326.7</v>
      </c>
      <c r="F16518">
        <v>326.7</v>
      </c>
      <c r="G16518" s="1">
        <v>42823</v>
      </c>
      <c r="H16518" s="1">
        <v>42775</v>
      </c>
      <c r="I16518">
        <v>297</v>
      </c>
      <c r="J16518">
        <f t="shared" si="517"/>
        <v>-48</v>
      </c>
      <c r="K16518">
        <f t="shared" si="516"/>
        <v>-14256</v>
      </c>
    </row>
    <row r="16519" spans="1:11">
      <c r="A16519">
        <v>2689300123</v>
      </c>
      <c r="B16519" t="s">
        <v>7290</v>
      </c>
      <c r="C16519">
        <v>2200005594</v>
      </c>
      <c r="D16519" s="1">
        <v>42719</v>
      </c>
      <c r="E16519">
        <v>-270.11</v>
      </c>
      <c r="F16519">
        <v>-270.11</v>
      </c>
      <c r="G16519" s="1">
        <v>42771</v>
      </c>
      <c r="H16519" s="1">
        <v>42775</v>
      </c>
      <c r="I16519">
        <v>-245.55</v>
      </c>
      <c r="J16519">
        <f t="shared" si="517"/>
        <v>4</v>
      </c>
      <c r="K16519">
        <f t="shared" si="516"/>
        <v>-982.2</v>
      </c>
    </row>
    <row r="16520" spans="1:11">
      <c r="A16520">
        <v>2689300123</v>
      </c>
      <c r="B16520" t="s">
        <v>7290</v>
      </c>
      <c r="C16520">
        <v>8928</v>
      </c>
      <c r="D16520" s="1">
        <v>42919</v>
      </c>
      <c r="E16520" s="2">
        <v>7473.12</v>
      </c>
      <c r="F16520">
        <v>7473.12</v>
      </c>
      <c r="G16520" s="1">
        <v>42979</v>
      </c>
      <c r="H16520" s="1">
        <v>42919</v>
      </c>
      <c r="I16520" s="2">
        <v>7473.12</v>
      </c>
      <c r="J16520">
        <f t="shared" si="517"/>
        <v>-60</v>
      </c>
      <c r="K16520">
        <f t="shared" si="516"/>
        <v>-448387.2</v>
      </c>
    </row>
    <row r="16521" spans="1:11">
      <c r="A16521">
        <v>2689300123</v>
      </c>
      <c r="B16521" t="s">
        <v>7290</v>
      </c>
      <c r="C16521">
        <v>8937</v>
      </c>
      <c r="D16521" s="1">
        <v>42919</v>
      </c>
      <c r="E16521" s="2">
        <v>5893.99</v>
      </c>
      <c r="F16521">
        <v>5893.99</v>
      </c>
      <c r="G16521" s="1">
        <v>42979</v>
      </c>
      <c r="H16521" s="1">
        <v>42919</v>
      </c>
      <c r="I16521" s="2">
        <v>5893.99</v>
      </c>
      <c r="J16521">
        <f t="shared" si="517"/>
        <v>-60</v>
      </c>
      <c r="K16521">
        <f t="shared" si="516"/>
        <v>-353639.39999999997</v>
      </c>
    </row>
    <row r="16522" spans="1:11">
      <c r="A16522">
        <v>2689300123</v>
      </c>
      <c r="B16522" t="s">
        <v>7290</v>
      </c>
      <c r="C16522">
        <v>2100006500</v>
      </c>
      <c r="D16522" s="1">
        <v>42765</v>
      </c>
      <c r="E16522">
        <v>174.24</v>
      </c>
      <c r="F16522">
        <v>174.24</v>
      </c>
      <c r="G16522" s="1">
        <v>42825</v>
      </c>
      <c r="H16522" s="1">
        <v>42857</v>
      </c>
      <c r="I16522">
        <v>158.4</v>
      </c>
      <c r="J16522">
        <f t="shared" si="517"/>
        <v>32</v>
      </c>
      <c r="K16522">
        <f t="shared" si="516"/>
        <v>5068.8</v>
      </c>
    </row>
    <row r="16523" spans="1:11">
      <c r="A16523">
        <v>2689300123</v>
      </c>
      <c r="B16523" t="s">
        <v>7290</v>
      </c>
      <c r="C16523">
        <v>2100006501</v>
      </c>
      <c r="D16523" s="1">
        <v>42765</v>
      </c>
      <c r="E16523">
        <v>96.8</v>
      </c>
      <c r="F16523">
        <v>96.8</v>
      </c>
      <c r="G16523" s="1">
        <v>42825</v>
      </c>
      <c r="H16523" s="1">
        <v>42857</v>
      </c>
      <c r="I16523">
        <v>88</v>
      </c>
      <c r="J16523">
        <f t="shared" si="517"/>
        <v>32</v>
      </c>
      <c r="K16523">
        <f t="shared" si="516"/>
        <v>2816</v>
      </c>
    </row>
    <row r="16524" spans="1:11">
      <c r="A16524">
        <v>2689300123</v>
      </c>
      <c r="B16524" t="s">
        <v>7290</v>
      </c>
      <c r="C16524">
        <v>2100006502</v>
      </c>
      <c r="D16524" s="1">
        <v>42765</v>
      </c>
      <c r="E16524">
        <v>215.6</v>
      </c>
      <c r="F16524">
        <v>215.6</v>
      </c>
      <c r="G16524" s="1">
        <v>42855</v>
      </c>
      <c r="H16524" s="1">
        <v>42857</v>
      </c>
      <c r="I16524">
        <v>196</v>
      </c>
      <c r="J16524">
        <f t="shared" si="517"/>
        <v>2</v>
      </c>
      <c r="K16524">
        <f t="shared" si="516"/>
        <v>392</v>
      </c>
    </row>
    <row r="16525" spans="1:11">
      <c r="A16525">
        <v>2689300123</v>
      </c>
      <c r="B16525" t="s">
        <v>7290</v>
      </c>
      <c r="C16525">
        <v>2100006503</v>
      </c>
      <c r="D16525" s="1">
        <v>42765</v>
      </c>
      <c r="E16525">
        <v>338.09</v>
      </c>
      <c r="F16525">
        <v>338.09</v>
      </c>
      <c r="G16525" s="1">
        <v>42825</v>
      </c>
      <c r="H16525" s="1">
        <v>42857</v>
      </c>
      <c r="I16525">
        <v>307.35000000000002</v>
      </c>
      <c r="J16525">
        <f t="shared" si="517"/>
        <v>32</v>
      </c>
      <c r="K16525">
        <f t="shared" si="516"/>
        <v>9835.2000000000007</v>
      </c>
    </row>
    <row r="16526" spans="1:11">
      <c r="A16526">
        <v>2689300123</v>
      </c>
      <c r="B16526" t="s">
        <v>7290</v>
      </c>
      <c r="C16526">
        <v>2100010501</v>
      </c>
      <c r="D16526" s="1">
        <v>42772</v>
      </c>
      <c r="E16526">
        <v>448.8</v>
      </c>
      <c r="F16526">
        <v>448.8</v>
      </c>
      <c r="G16526" s="1">
        <v>42832</v>
      </c>
      <c r="H16526" s="1">
        <v>42857</v>
      </c>
      <c r="I16526">
        <v>408</v>
      </c>
      <c r="J16526">
        <f t="shared" si="517"/>
        <v>25</v>
      </c>
      <c r="K16526">
        <f t="shared" si="516"/>
        <v>10200</v>
      </c>
    </row>
    <row r="16527" spans="1:11">
      <c r="A16527">
        <v>2689300123</v>
      </c>
      <c r="B16527" t="s">
        <v>7290</v>
      </c>
      <c r="C16527">
        <v>2100010502</v>
      </c>
      <c r="D16527" s="1">
        <v>42772</v>
      </c>
      <c r="E16527">
        <v>261.69</v>
      </c>
      <c r="F16527">
        <v>261.69</v>
      </c>
      <c r="G16527" s="1">
        <v>42862</v>
      </c>
      <c r="H16527" s="1">
        <v>42857</v>
      </c>
      <c r="I16527">
        <v>237.9</v>
      </c>
      <c r="J16527">
        <f t="shared" si="517"/>
        <v>-5</v>
      </c>
      <c r="K16527">
        <f t="shared" si="516"/>
        <v>-1189.5</v>
      </c>
    </row>
    <row r="16528" spans="1:11">
      <c r="A16528">
        <v>2689300123</v>
      </c>
      <c r="B16528" t="s">
        <v>7290</v>
      </c>
      <c r="C16528">
        <v>2100010503</v>
      </c>
      <c r="D16528" s="1">
        <v>42772</v>
      </c>
      <c r="E16528">
        <v>673.19</v>
      </c>
      <c r="F16528">
        <v>673.19</v>
      </c>
      <c r="G16528" s="1">
        <v>42862</v>
      </c>
      <c r="H16528" s="1">
        <v>42857</v>
      </c>
      <c r="I16528">
        <v>611.99</v>
      </c>
      <c r="J16528">
        <f t="shared" si="517"/>
        <v>-5</v>
      </c>
      <c r="K16528">
        <f t="shared" si="516"/>
        <v>-3059.95</v>
      </c>
    </row>
    <row r="16529" spans="1:11">
      <c r="A16529">
        <v>2689300123</v>
      </c>
      <c r="B16529" t="s">
        <v>7290</v>
      </c>
      <c r="C16529">
        <v>2100012034</v>
      </c>
      <c r="D16529" s="1">
        <v>42775</v>
      </c>
      <c r="E16529" s="2">
        <v>2059.1999999999998</v>
      </c>
      <c r="F16529">
        <v>2059.1999999999998</v>
      </c>
      <c r="G16529" s="1">
        <v>42835</v>
      </c>
      <c r="H16529" s="1">
        <v>42857</v>
      </c>
      <c r="I16529" s="2">
        <v>1872</v>
      </c>
      <c r="J16529">
        <f t="shared" si="517"/>
        <v>22</v>
      </c>
      <c r="K16529">
        <f t="shared" si="516"/>
        <v>41184</v>
      </c>
    </row>
    <row r="16530" spans="1:11">
      <c r="A16530">
        <v>2689300123</v>
      </c>
      <c r="B16530" t="s">
        <v>7290</v>
      </c>
      <c r="C16530">
        <v>2100018882</v>
      </c>
      <c r="D16530" s="1">
        <v>42793</v>
      </c>
      <c r="E16530">
        <v>182.25</v>
      </c>
      <c r="F16530">
        <v>182.25</v>
      </c>
      <c r="G16530" s="1">
        <v>42853</v>
      </c>
      <c r="H16530" s="1">
        <v>42857</v>
      </c>
      <c r="I16530">
        <v>165.68</v>
      </c>
      <c r="J16530">
        <f t="shared" si="517"/>
        <v>4</v>
      </c>
      <c r="K16530">
        <f t="shared" si="516"/>
        <v>662.72</v>
      </c>
    </row>
    <row r="16531" spans="1:11">
      <c r="A16531">
        <v>2689300123</v>
      </c>
      <c r="B16531" t="s">
        <v>7290</v>
      </c>
      <c r="C16531">
        <v>2100022653</v>
      </c>
      <c r="D16531" s="1">
        <v>42796</v>
      </c>
      <c r="E16531">
        <v>99</v>
      </c>
      <c r="F16531">
        <v>99</v>
      </c>
      <c r="G16531" s="1">
        <v>42886</v>
      </c>
      <c r="H16531" s="1">
        <v>42857</v>
      </c>
      <c r="I16531">
        <v>90</v>
      </c>
      <c r="J16531">
        <f t="shared" si="517"/>
        <v>-29</v>
      </c>
      <c r="K16531">
        <f t="shared" si="516"/>
        <v>-2610</v>
      </c>
    </row>
    <row r="16532" spans="1:11">
      <c r="A16532">
        <v>2689300123</v>
      </c>
      <c r="B16532" t="s">
        <v>7290</v>
      </c>
      <c r="C16532">
        <v>2100026199</v>
      </c>
      <c r="D16532" s="1">
        <v>42810</v>
      </c>
      <c r="E16532">
        <v>707.04</v>
      </c>
      <c r="F16532">
        <v>707.04</v>
      </c>
      <c r="G16532" s="1">
        <v>42870</v>
      </c>
      <c r="H16532" s="1">
        <v>42857</v>
      </c>
      <c r="I16532">
        <v>642.76</v>
      </c>
      <c r="J16532">
        <f t="shared" si="517"/>
        <v>-13</v>
      </c>
      <c r="K16532">
        <f t="shared" si="516"/>
        <v>-8355.8799999999992</v>
      </c>
    </row>
    <row r="16533" spans="1:11">
      <c r="A16533">
        <v>2689300123</v>
      </c>
      <c r="B16533" t="s">
        <v>7290</v>
      </c>
      <c r="C16533">
        <v>2100028396</v>
      </c>
      <c r="D16533" s="1">
        <v>42818</v>
      </c>
      <c r="E16533">
        <v>776.16</v>
      </c>
      <c r="F16533">
        <v>776.16</v>
      </c>
      <c r="G16533" s="1">
        <v>42878</v>
      </c>
      <c r="H16533" s="1">
        <v>42870</v>
      </c>
      <c r="I16533">
        <v>705.6</v>
      </c>
      <c r="J16533">
        <f t="shared" si="517"/>
        <v>-8</v>
      </c>
      <c r="K16533">
        <f t="shared" si="516"/>
        <v>-5644.8</v>
      </c>
    </row>
    <row r="16534" spans="1:11">
      <c r="A16534">
        <v>2689300123</v>
      </c>
      <c r="B16534" t="s">
        <v>7290</v>
      </c>
      <c r="C16534">
        <v>2100034232</v>
      </c>
      <c r="D16534" s="1">
        <v>42832</v>
      </c>
      <c r="E16534">
        <v>143.02000000000001</v>
      </c>
      <c r="F16534">
        <v>143.02000000000001</v>
      </c>
      <c r="G16534" s="1">
        <v>42892</v>
      </c>
      <c r="H16534" s="1">
        <v>42870</v>
      </c>
      <c r="I16534">
        <v>130.02000000000001</v>
      </c>
      <c r="J16534">
        <f t="shared" si="517"/>
        <v>-22</v>
      </c>
      <c r="K16534">
        <f t="shared" si="516"/>
        <v>-2860.44</v>
      </c>
    </row>
    <row r="16535" spans="1:11">
      <c r="A16535">
        <v>2689300123</v>
      </c>
      <c r="B16535" t="s">
        <v>7290</v>
      </c>
      <c r="C16535">
        <v>2100037695</v>
      </c>
      <c r="D16535" s="1">
        <v>42846</v>
      </c>
      <c r="E16535" s="2">
        <v>6417.84</v>
      </c>
      <c r="F16535">
        <v>6417.84</v>
      </c>
      <c r="G16535" s="1">
        <v>42906</v>
      </c>
      <c r="H16535" s="1">
        <v>42870</v>
      </c>
      <c r="I16535" s="2">
        <v>5834.4</v>
      </c>
      <c r="J16535">
        <f t="shared" si="517"/>
        <v>-36</v>
      </c>
      <c r="K16535">
        <f t="shared" si="516"/>
        <v>-210038.39999999999</v>
      </c>
    </row>
    <row r="16536" spans="1:11">
      <c r="A16536">
        <v>2689300123</v>
      </c>
      <c r="B16536" t="s">
        <v>7290</v>
      </c>
      <c r="C16536">
        <v>2100038898</v>
      </c>
      <c r="D16536" s="1">
        <v>42851</v>
      </c>
      <c r="E16536">
        <v>14.91</v>
      </c>
      <c r="F16536">
        <v>14.91</v>
      </c>
      <c r="G16536" s="1">
        <v>42911</v>
      </c>
      <c r="H16536" s="1">
        <v>42870</v>
      </c>
      <c r="I16536">
        <v>13.55</v>
      </c>
      <c r="J16536">
        <f t="shared" si="517"/>
        <v>-41</v>
      </c>
      <c r="K16536">
        <f t="shared" si="516"/>
        <v>-555.55000000000007</v>
      </c>
    </row>
    <row r="16537" spans="1:11">
      <c r="A16537">
        <v>2689300123</v>
      </c>
      <c r="B16537" t="s">
        <v>7290</v>
      </c>
      <c r="C16537">
        <v>2100041882</v>
      </c>
      <c r="D16537" s="1">
        <v>42853</v>
      </c>
      <c r="E16537">
        <v>57.67</v>
      </c>
      <c r="F16537">
        <v>57.67</v>
      </c>
      <c r="G16537" s="1">
        <v>42913</v>
      </c>
      <c r="H16537" s="1">
        <v>42870</v>
      </c>
      <c r="I16537">
        <v>52.43</v>
      </c>
      <c r="J16537">
        <f t="shared" si="517"/>
        <v>-43</v>
      </c>
      <c r="K16537">
        <f t="shared" si="516"/>
        <v>-2254.4899999999998</v>
      </c>
    </row>
    <row r="16538" spans="1:11">
      <c r="A16538">
        <v>2689300123</v>
      </c>
      <c r="B16538" t="s">
        <v>7290</v>
      </c>
      <c r="C16538">
        <v>2100041883</v>
      </c>
      <c r="D16538" s="1">
        <v>42853</v>
      </c>
      <c r="E16538" s="2">
        <v>6148.56</v>
      </c>
      <c r="F16538">
        <v>6148.56</v>
      </c>
      <c r="G16538" s="1">
        <v>42913</v>
      </c>
      <c r="H16538" s="1">
        <v>42870</v>
      </c>
      <c r="I16538" s="2">
        <v>5589.6</v>
      </c>
      <c r="J16538">
        <f t="shared" si="517"/>
        <v>-43</v>
      </c>
      <c r="K16538">
        <f t="shared" si="516"/>
        <v>-240352.80000000002</v>
      </c>
    </row>
    <row r="16539" spans="1:11">
      <c r="A16539">
        <v>2689300123</v>
      </c>
      <c r="B16539" t="s">
        <v>7290</v>
      </c>
      <c r="C16539">
        <v>2100045791</v>
      </c>
      <c r="D16539" s="1">
        <v>42870</v>
      </c>
      <c r="E16539">
        <v>208.12</v>
      </c>
      <c r="F16539">
        <v>208.12</v>
      </c>
      <c r="G16539" s="1">
        <v>42930</v>
      </c>
      <c r="H16539" s="1">
        <v>42919</v>
      </c>
      <c r="I16539">
        <v>189.2</v>
      </c>
      <c r="J16539">
        <f t="shared" si="517"/>
        <v>-11</v>
      </c>
      <c r="K16539">
        <f t="shared" si="516"/>
        <v>-2081.1999999999998</v>
      </c>
    </row>
    <row r="16540" spans="1:11">
      <c r="A16540">
        <v>2689300123</v>
      </c>
      <c r="B16540" t="s">
        <v>7290</v>
      </c>
      <c r="C16540">
        <v>2100048192</v>
      </c>
      <c r="D16540" s="1">
        <v>42877</v>
      </c>
      <c r="E16540">
        <v>364.51</v>
      </c>
      <c r="F16540">
        <v>364.51</v>
      </c>
      <c r="G16540" s="1">
        <v>42937</v>
      </c>
      <c r="H16540" s="1">
        <v>42919</v>
      </c>
      <c r="I16540">
        <v>331.37</v>
      </c>
      <c r="J16540">
        <f t="shared" si="517"/>
        <v>-18</v>
      </c>
      <c r="K16540">
        <f t="shared" si="516"/>
        <v>-5964.66</v>
      </c>
    </row>
    <row r="16541" spans="1:11">
      <c r="A16541">
        <v>2689300123</v>
      </c>
      <c r="B16541" t="s">
        <v>7290</v>
      </c>
      <c r="C16541">
        <v>2100055324</v>
      </c>
      <c r="D16541" s="1">
        <v>42893</v>
      </c>
      <c r="E16541" s="2">
        <v>2745.6</v>
      </c>
      <c r="F16541">
        <v>2745.6</v>
      </c>
      <c r="G16541" s="1">
        <v>42953</v>
      </c>
      <c r="H16541" s="1">
        <v>42919</v>
      </c>
      <c r="I16541" s="2">
        <v>2496</v>
      </c>
      <c r="J16541">
        <f t="shared" si="517"/>
        <v>-34</v>
      </c>
      <c r="K16541">
        <f t="shared" si="516"/>
        <v>-84864</v>
      </c>
    </row>
    <row r="16542" spans="1:11">
      <c r="A16542">
        <v>2689300123</v>
      </c>
      <c r="B16542" t="s">
        <v>7290</v>
      </c>
      <c r="C16542">
        <v>2100055771</v>
      </c>
      <c r="D16542" s="1">
        <v>42894</v>
      </c>
      <c r="E16542">
        <v>14.91</v>
      </c>
      <c r="F16542">
        <v>14.91</v>
      </c>
      <c r="G16542" s="1">
        <v>42954</v>
      </c>
      <c r="H16542" s="1">
        <v>42919</v>
      </c>
      <c r="I16542">
        <v>13.55</v>
      </c>
      <c r="J16542">
        <f t="shared" si="517"/>
        <v>-35</v>
      </c>
      <c r="K16542">
        <f t="shared" si="516"/>
        <v>-474.25</v>
      </c>
    </row>
    <row r="16543" spans="1:11">
      <c r="A16543">
        <v>2689300123</v>
      </c>
      <c r="B16543" t="s">
        <v>7290</v>
      </c>
      <c r="C16543">
        <v>2100057328</v>
      </c>
      <c r="D16543" s="1">
        <v>42900</v>
      </c>
      <c r="E16543">
        <v>57.67</v>
      </c>
      <c r="F16543">
        <v>57.67</v>
      </c>
      <c r="G16543" s="1">
        <v>42960</v>
      </c>
      <c r="H16543" s="1">
        <v>42954</v>
      </c>
      <c r="I16543">
        <v>52.43</v>
      </c>
      <c r="J16543">
        <f t="shared" si="517"/>
        <v>-6</v>
      </c>
      <c r="K16543">
        <f t="shared" si="516"/>
        <v>-314.58</v>
      </c>
    </row>
    <row r="16544" spans="1:11">
      <c r="A16544">
        <v>2689300123</v>
      </c>
      <c r="B16544" t="s">
        <v>7290</v>
      </c>
      <c r="C16544">
        <v>2100062289</v>
      </c>
      <c r="D16544" s="1">
        <v>42914</v>
      </c>
      <c r="E16544" s="2">
        <v>11100.32</v>
      </c>
      <c r="F16544">
        <v>11100.32</v>
      </c>
      <c r="G16544" s="1">
        <v>42974</v>
      </c>
      <c r="H16544" s="1">
        <v>42955</v>
      </c>
      <c r="I16544" s="2">
        <v>10091.200000000001</v>
      </c>
      <c r="J16544">
        <f t="shared" si="517"/>
        <v>-19</v>
      </c>
      <c r="K16544">
        <f t="shared" si="516"/>
        <v>-191732.80000000002</v>
      </c>
    </row>
    <row r="16545" spans="1:11">
      <c r="A16545">
        <v>2689300123</v>
      </c>
      <c r="B16545" t="s">
        <v>7290</v>
      </c>
      <c r="C16545">
        <v>2100063708</v>
      </c>
      <c r="D16545" s="1">
        <v>42915</v>
      </c>
      <c r="E16545">
        <v>654.5</v>
      </c>
      <c r="F16545">
        <v>654.5</v>
      </c>
      <c r="G16545" s="1">
        <v>42975</v>
      </c>
      <c r="H16545" s="1">
        <v>42955</v>
      </c>
      <c r="I16545">
        <v>595</v>
      </c>
      <c r="J16545">
        <f t="shared" si="517"/>
        <v>-20</v>
      </c>
      <c r="K16545">
        <f t="shared" si="516"/>
        <v>-11900</v>
      </c>
    </row>
    <row r="16546" spans="1:11">
      <c r="A16546">
        <v>2689300123</v>
      </c>
      <c r="B16546" t="s">
        <v>7290</v>
      </c>
      <c r="C16546">
        <v>2100066633</v>
      </c>
      <c r="D16546" s="1">
        <v>42927</v>
      </c>
      <c r="E16546">
        <v>99</v>
      </c>
      <c r="F16546">
        <v>99</v>
      </c>
      <c r="G16546" s="1">
        <v>42987</v>
      </c>
      <c r="H16546" s="1">
        <v>42955</v>
      </c>
      <c r="I16546">
        <v>90</v>
      </c>
      <c r="J16546">
        <f t="shared" si="517"/>
        <v>-32</v>
      </c>
      <c r="K16546">
        <f t="shared" si="516"/>
        <v>-2880</v>
      </c>
    </row>
    <row r="16547" spans="1:11">
      <c r="A16547">
        <v>2689300123</v>
      </c>
      <c r="B16547" t="s">
        <v>7290</v>
      </c>
      <c r="C16547">
        <v>2100068986</v>
      </c>
      <c r="D16547" s="1">
        <v>42933</v>
      </c>
      <c r="E16547">
        <v>289.39</v>
      </c>
      <c r="F16547">
        <v>289.39</v>
      </c>
      <c r="G16547" s="1">
        <v>42993</v>
      </c>
      <c r="H16547" s="1">
        <v>42955</v>
      </c>
      <c r="I16547">
        <v>263.08</v>
      </c>
      <c r="J16547">
        <f t="shared" si="517"/>
        <v>-38</v>
      </c>
      <c r="K16547">
        <f t="shared" si="516"/>
        <v>-9997.0399999999991</v>
      </c>
    </row>
    <row r="16548" spans="1:11">
      <c r="A16548">
        <v>2689300123</v>
      </c>
      <c r="B16548" t="s">
        <v>7290</v>
      </c>
      <c r="C16548">
        <v>2100071112</v>
      </c>
      <c r="D16548" s="1">
        <v>42941</v>
      </c>
      <c r="E16548">
        <v>114.42</v>
      </c>
      <c r="F16548">
        <v>114.42</v>
      </c>
      <c r="G16548" s="1">
        <v>43031</v>
      </c>
      <c r="H16548" s="1">
        <v>43028</v>
      </c>
      <c r="I16548">
        <v>104.02</v>
      </c>
      <c r="J16548">
        <f t="shared" si="517"/>
        <v>-3</v>
      </c>
      <c r="K16548">
        <f t="shared" si="516"/>
        <v>-312.06</v>
      </c>
    </row>
    <row r="16549" spans="1:11">
      <c r="A16549">
        <v>2689300123</v>
      </c>
      <c r="B16549" t="s">
        <v>7290</v>
      </c>
      <c r="C16549">
        <v>2100081647</v>
      </c>
      <c r="D16549" s="1">
        <v>42954</v>
      </c>
      <c r="E16549">
        <v>143.02000000000001</v>
      </c>
      <c r="F16549">
        <v>143.02000000000001</v>
      </c>
      <c r="G16549" s="1">
        <v>43014</v>
      </c>
      <c r="H16549" s="1">
        <v>43028</v>
      </c>
      <c r="I16549">
        <v>130.02000000000001</v>
      </c>
      <c r="J16549">
        <f t="shared" si="517"/>
        <v>14</v>
      </c>
      <c r="K16549">
        <f t="shared" si="516"/>
        <v>1820.2800000000002</v>
      </c>
    </row>
    <row r="16550" spans="1:11">
      <c r="A16550">
        <v>2689300123</v>
      </c>
      <c r="B16550" t="s">
        <v>7290</v>
      </c>
      <c r="C16550">
        <v>2100085915</v>
      </c>
      <c r="D16550" s="1">
        <v>42976</v>
      </c>
      <c r="E16550">
        <v>33</v>
      </c>
      <c r="F16550">
        <v>33</v>
      </c>
      <c r="G16550" s="1">
        <v>43036</v>
      </c>
      <c r="H16550" s="1">
        <v>43028</v>
      </c>
      <c r="I16550">
        <v>30</v>
      </c>
      <c r="J16550">
        <f t="shared" si="517"/>
        <v>-8</v>
      </c>
      <c r="K16550">
        <f t="shared" si="516"/>
        <v>-240</v>
      </c>
    </row>
    <row r="16551" spans="1:11">
      <c r="A16551">
        <v>2689300123</v>
      </c>
      <c r="B16551" t="s">
        <v>7290</v>
      </c>
      <c r="C16551">
        <v>2100092602</v>
      </c>
      <c r="D16551" s="1">
        <v>42998</v>
      </c>
      <c r="E16551">
        <v>900.91</v>
      </c>
      <c r="F16551">
        <v>900.91</v>
      </c>
      <c r="G16551" s="1">
        <v>43088</v>
      </c>
      <c r="H16551" s="1">
        <v>43028</v>
      </c>
      <c r="I16551">
        <v>809.01</v>
      </c>
      <c r="J16551">
        <f t="shared" si="517"/>
        <v>-60</v>
      </c>
      <c r="K16551">
        <f t="shared" si="516"/>
        <v>-48540.6</v>
      </c>
    </row>
    <row r="16552" spans="1:11">
      <c r="A16552">
        <v>2689300123</v>
      </c>
      <c r="B16552" t="s">
        <v>7290</v>
      </c>
      <c r="C16552">
        <v>2100092603</v>
      </c>
      <c r="D16552" s="1">
        <v>42998</v>
      </c>
      <c r="E16552">
        <v>491.7</v>
      </c>
      <c r="F16552">
        <v>491.7</v>
      </c>
      <c r="G16552" s="1">
        <v>43088</v>
      </c>
      <c r="H16552" s="1">
        <v>43028</v>
      </c>
      <c r="I16552">
        <v>447</v>
      </c>
      <c r="J16552">
        <f t="shared" si="517"/>
        <v>-60</v>
      </c>
      <c r="K16552">
        <f t="shared" si="516"/>
        <v>-26820</v>
      </c>
    </row>
    <row r="16553" spans="1:11">
      <c r="A16553">
        <v>2689300123</v>
      </c>
      <c r="B16553" t="s">
        <v>7290</v>
      </c>
      <c r="C16553">
        <v>2100092604</v>
      </c>
      <c r="D16553" s="1">
        <v>42998</v>
      </c>
      <c r="E16553" s="2">
        <v>2745.6</v>
      </c>
      <c r="F16553">
        <v>2745.6</v>
      </c>
      <c r="G16553" s="1">
        <v>43088</v>
      </c>
      <c r="H16553" s="1">
        <v>43028</v>
      </c>
      <c r="I16553" s="2">
        <v>2496</v>
      </c>
      <c r="J16553">
        <f t="shared" si="517"/>
        <v>-60</v>
      </c>
      <c r="K16553">
        <f t="shared" si="516"/>
        <v>-149760</v>
      </c>
    </row>
    <row r="16554" spans="1:11">
      <c r="A16554">
        <v>2689300123</v>
      </c>
      <c r="B16554" t="s">
        <v>7290</v>
      </c>
      <c r="C16554">
        <v>2100093862</v>
      </c>
      <c r="D16554" s="1">
        <v>43003</v>
      </c>
      <c r="E16554" s="2">
        <v>17832.32</v>
      </c>
      <c r="F16554">
        <v>17832.32</v>
      </c>
      <c r="G16554" s="1">
        <v>43093</v>
      </c>
      <c r="H16554" s="1">
        <v>43028</v>
      </c>
      <c r="I16554" s="2">
        <v>16211.2</v>
      </c>
      <c r="J16554">
        <f t="shared" si="517"/>
        <v>-65</v>
      </c>
      <c r="K16554">
        <f t="shared" si="516"/>
        <v>-1053728</v>
      </c>
    </row>
    <row r="16555" spans="1:11">
      <c r="A16555">
        <v>2689300123</v>
      </c>
      <c r="B16555" t="s">
        <v>7290</v>
      </c>
      <c r="C16555">
        <v>2100094755</v>
      </c>
      <c r="D16555" s="1">
        <v>43004</v>
      </c>
      <c r="E16555" s="2">
        <v>3769.92</v>
      </c>
      <c r="F16555">
        <v>3769.92</v>
      </c>
      <c r="G16555" s="1">
        <v>43094</v>
      </c>
      <c r="H16555" s="1">
        <v>43028</v>
      </c>
      <c r="I16555" s="2">
        <v>3427.2</v>
      </c>
      <c r="J16555">
        <f t="shared" si="517"/>
        <v>-66</v>
      </c>
      <c r="K16555">
        <f t="shared" si="516"/>
        <v>-226195.19999999998</v>
      </c>
    </row>
    <row r="16556" spans="1:11">
      <c r="A16556">
        <v>2689300123</v>
      </c>
      <c r="B16556" t="s">
        <v>7290</v>
      </c>
      <c r="C16556">
        <v>2100097527</v>
      </c>
      <c r="D16556" s="1">
        <v>43006</v>
      </c>
      <c r="E16556" s="2">
        <v>7723.17</v>
      </c>
      <c r="F16556">
        <v>7723.17</v>
      </c>
      <c r="G16556" s="1">
        <v>43066</v>
      </c>
      <c r="H16556" s="1">
        <v>43038</v>
      </c>
      <c r="I16556" s="2">
        <v>7021.06</v>
      </c>
      <c r="J16556">
        <f t="shared" si="517"/>
        <v>-28</v>
      </c>
      <c r="K16556">
        <f t="shared" si="516"/>
        <v>-196589.68000000002</v>
      </c>
    </row>
    <row r="16557" spans="1:11">
      <c r="A16557">
        <v>2689300123</v>
      </c>
      <c r="B16557" t="s">
        <v>7290</v>
      </c>
      <c r="C16557">
        <v>2100101440</v>
      </c>
      <c r="D16557" s="1">
        <v>43018</v>
      </c>
      <c r="E16557">
        <v>22.22</v>
      </c>
      <c r="F16557">
        <v>22.22</v>
      </c>
      <c r="G16557" s="1">
        <v>43078</v>
      </c>
      <c r="H16557" s="1">
        <v>43038</v>
      </c>
      <c r="I16557">
        <v>20.2</v>
      </c>
      <c r="J16557">
        <f t="shared" si="517"/>
        <v>-40</v>
      </c>
      <c r="K16557">
        <f t="shared" si="516"/>
        <v>-808</v>
      </c>
    </row>
    <row r="16558" spans="1:11">
      <c r="A16558">
        <v>2689300123</v>
      </c>
      <c r="B16558" t="s">
        <v>7290</v>
      </c>
      <c r="C16558">
        <v>2100101441</v>
      </c>
      <c r="D16558" s="1">
        <v>43018</v>
      </c>
      <c r="E16558">
        <v>331.11</v>
      </c>
      <c r="F16558">
        <v>331.11</v>
      </c>
      <c r="G16558" s="1">
        <v>43078</v>
      </c>
      <c r="H16558" s="1">
        <v>43038</v>
      </c>
      <c r="I16558">
        <v>301.01</v>
      </c>
      <c r="J16558">
        <f t="shared" si="517"/>
        <v>-40</v>
      </c>
      <c r="K16558">
        <f t="shared" si="516"/>
        <v>-12040.4</v>
      </c>
    </row>
    <row r="16559" spans="1:11">
      <c r="A16559">
        <v>2689300123</v>
      </c>
      <c r="B16559" t="s">
        <v>7290</v>
      </c>
      <c r="C16559">
        <v>2100102595</v>
      </c>
      <c r="D16559" s="1">
        <v>43021</v>
      </c>
      <c r="E16559">
        <v>517.44000000000005</v>
      </c>
      <c r="F16559">
        <v>517.44000000000005</v>
      </c>
      <c r="G16559" s="1">
        <v>43081</v>
      </c>
      <c r="H16559" s="1">
        <v>43038</v>
      </c>
      <c r="I16559">
        <v>470.4</v>
      </c>
      <c r="J16559">
        <f t="shared" si="517"/>
        <v>-43</v>
      </c>
      <c r="K16559">
        <f t="shared" si="516"/>
        <v>-20227.2</v>
      </c>
    </row>
    <row r="16560" spans="1:11">
      <c r="A16560">
        <v>2689300123</v>
      </c>
      <c r="B16560" t="s">
        <v>7290</v>
      </c>
      <c r="C16560">
        <v>2100105278</v>
      </c>
      <c r="D16560" s="1">
        <v>43033</v>
      </c>
      <c r="E16560">
        <v>130.9</v>
      </c>
      <c r="F16560">
        <v>130.9</v>
      </c>
      <c r="G16560" s="1">
        <v>43093</v>
      </c>
      <c r="H16560" s="1">
        <v>43038</v>
      </c>
      <c r="I16560">
        <v>119</v>
      </c>
      <c r="J16560">
        <f t="shared" si="517"/>
        <v>-55</v>
      </c>
      <c r="K16560">
        <f t="shared" si="516"/>
        <v>-6545</v>
      </c>
    </row>
    <row r="16561" spans="1:11">
      <c r="A16561">
        <v>2689300123</v>
      </c>
      <c r="B16561" t="s">
        <v>7290</v>
      </c>
      <c r="C16561">
        <v>2100107637</v>
      </c>
      <c r="D16561" s="1">
        <v>43038</v>
      </c>
      <c r="E16561">
        <v>99</v>
      </c>
      <c r="F16561">
        <v>99</v>
      </c>
      <c r="G16561" s="1">
        <v>43128</v>
      </c>
      <c r="H16561" s="1">
        <v>43061</v>
      </c>
      <c r="I16561">
        <v>90</v>
      </c>
      <c r="J16561">
        <f t="shared" si="517"/>
        <v>-67</v>
      </c>
      <c r="K16561">
        <f t="shared" si="516"/>
        <v>-6030</v>
      </c>
    </row>
    <row r="16562" spans="1:11">
      <c r="A16562">
        <v>1375660543</v>
      </c>
      <c r="B16562" t="s">
        <v>7291</v>
      </c>
      <c r="C16562" t="s">
        <v>7292</v>
      </c>
      <c r="D16562" s="1">
        <v>42177</v>
      </c>
      <c r="E16562">
        <v>460.93</v>
      </c>
      <c r="F16562">
        <v>460.93</v>
      </c>
      <c r="G16562" s="1">
        <v>42267</v>
      </c>
      <c r="H16562" s="1">
        <v>42751</v>
      </c>
      <c r="I16562">
        <v>443.2</v>
      </c>
      <c r="J16562">
        <f t="shared" si="517"/>
        <v>484</v>
      </c>
      <c r="K16562">
        <f t="shared" si="516"/>
        <v>214508.79999999999</v>
      </c>
    </row>
    <row r="16563" spans="1:11">
      <c r="A16563">
        <v>5566940010</v>
      </c>
      <c r="B16563" t="s">
        <v>7293</v>
      </c>
      <c r="C16563" t="s">
        <v>7294</v>
      </c>
      <c r="D16563" s="1">
        <v>42629</v>
      </c>
      <c r="E16563" s="2">
        <v>5823.79</v>
      </c>
      <c r="F16563">
        <v>5823.79</v>
      </c>
      <c r="G16563" s="1">
        <v>42719</v>
      </c>
      <c r="H16563" s="1">
        <v>42740</v>
      </c>
      <c r="I16563" s="2">
        <v>4773.6000000000004</v>
      </c>
      <c r="J16563">
        <f t="shared" si="517"/>
        <v>21</v>
      </c>
      <c r="K16563">
        <f t="shared" si="516"/>
        <v>100245.6</v>
      </c>
    </row>
    <row r="16564" spans="1:11">
      <c r="A16564">
        <v>5566940010</v>
      </c>
      <c r="B16564" t="s">
        <v>7293</v>
      </c>
      <c r="C16564" t="s">
        <v>7295</v>
      </c>
      <c r="D16564" s="1">
        <v>42640</v>
      </c>
      <c r="E16564" s="2">
        <v>4035.37</v>
      </c>
      <c r="F16564">
        <v>4035.37</v>
      </c>
      <c r="G16564" s="1">
        <v>42730</v>
      </c>
      <c r="H16564" s="1">
        <v>42740</v>
      </c>
      <c r="I16564" s="2">
        <v>3307.68</v>
      </c>
      <c r="J16564">
        <f t="shared" si="517"/>
        <v>10</v>
      </c>
      <c r="K16564">
        <f t="shared" si="516"/>
        <v>33076.799999999996</v>
      </c>
    </row>
    <row r="16565" spans="1:11">
      <c r="A16565">
        <v>5566940010</v>
      </c>
      <c r="B16565" t="s">
        <v>7293</v>
      </c>
      <c r="C16565" t="s">
        <v>7296</v>
      </c>
      <c r="D16565" s="1">
        <v>42620</v>
      </c>
      <c r="E16565" s="2">
        <v>1354.2</v>
      </c>
      <c r="F16565">
        <v>1354.2</v>
      </c>
      <c r="G16565" s="1">
        <v>42710</v>
      </c>
      <c r="H16565" s="1">
        <v>42740</v>
      </c>
      <c r="I16565" s="2">
        <v>1110</v>
      </c>
      <c r="J16565">
        <f t="shared" si="517"/>
        <v>30</v>
      </c>
      <c r="K16565">
        <f t="shared" si="516"/>
        <v>33300</v>
      </c>
    </row>
    <row r="16566" spans="1:11">
      <c r="A16566">
        <v>5566940010</v>
      </c>
      <c r="B16566" t="s">
        <v>7293</v>
      </c>
      <c r="C16566" t="s">
        <v>7297</v>
      </c>
      <c r="D16566" s="1">
        <v>42629</v>
      </c>
      <c r="E16566">
        <v>768.6</v>
      </c>
      <c r="F16566">
        <v>768.6</v>
      </c>
      <c r="G16566" s="1">
        <v>42719</v>
      </c>
      <c r="H16566" s="1">
        <v>42740</v>
      </c>
      <c r="I16566">
        <v>630</v>
      </c>
      <c r="J16566">
        <f t="shared" si="517"/>
        <v>21</v>
      </c>
      <c r="K16566">
        <f t="shared" si="516"/>
        <v>13230</v>
      </c>
    </row>
    <row r="16567" spans="1:11">
      <c r="A16567">
        <v>5566940010</v>
      </c>
      <c r="B16567" t="s">
        <v>7293</v>
      </c>
      <c r="C16567" t="s">
        <v>7298</v>
      </c>
      <c r="D16567" s="1">
        <v>42640</v>
      </c>
      <c r="E16567">
        <v>843.26</v>
      </c>
      <c r="F16567">
        <v>843.26</v>
      </c>
      <c r="G16567" s="1">
        <v>42730</v>
      </c>
      <c r="H16567" s="1">
        <v>42740</v>
      </c>
      <c r="I16567">
        <v>691.2</v>
      </c>
      <c r="J16567">
        <f t="shared" si="517"/>
        <v>10</v>
      </c>
      <c r="K16567">
        <f t="shared" si="516"/>
        <v>6912</v>
      </c>
    </row>
    <row r="16568" spans="1:11">
      <c r="A16568">
        <v>5566940010</v>
      </c>
      <c r="B16568" t="s">
        <v>7293</v>
      </c>
      <c r="C16568" t="s">
        <v>7299</v>
      </c>
      <c r="D16568" s="1">
        <v>42677</v>
      </c>
      <c r="E16568">
        <v>363.56</v>
      </c>
      <c r="F16568">
        <v>363.56</v>
      </c>
      <c r="G16568" s="1">
        <v>42767</v>
      </c>
      <c r="H16568" s="1">
        <v>42740</v>
      </c>
      <c r="I16568">
        <v>298</v>
      </c>
      <c r="J16568">
        <f t="shared" si="517"/>
        <v>-27</v>
      </c>
      <c r="K16568">
        <f t="shared" si="516"/>
        <v>-8046</v>
      </c>
    </row>
    <row r="16569" spans="1:11">
      <c r="A16569">
        <v>5566940010</v>
      </c>
      <c r="B16569" t="s">
        <v>7293</v>
      </c>
      <c r="C16569" t="s">
        <v>7300</v>
      </c>
      <c r="D16569" s="1">
        <v>42699</v>
      </c>
      <c r="E16569" s="2">
        <v>1098</v>
      </c>
      <c r="F16569">
        <v>1098</v>
      </c>
      <c r="G16569" s="1">
        <v>42789</v>
      </c>
      <c r="H16569" s="1">
        <v>42740</v>
      </c>
      <c r="I16569">
        <v>900</v>
      </c>
      <c r="J16569">
        <f t="shared" si="517"/>
        <v>-49</v>
      </c>
      <c r="K16569">
        <f t="shared" si="516"/>
        <v>-44100</v>
      </c>
    </row>
    <row r="16570" spans="1:11">
      <c r="A16570">
        <v>5566940010</v>
      </c>
      <c r="B16570" t="s">
        <v>7293</v>
      </c>
      <c r="C16570" t="s">
        <v>7301</v>
      </c>
      <c r="D16570" s="1">
        <v>42703</v>
      </c>
      <c r="E16570" s="2">
        <v>2204.7800000000002</v>
      </c>
      <c r="F16570">
        <v>2204.7800000000002</v>
      </c>
      <c r="G16570" s="1">
        <v>42793</v>
      </c>
      <c r="H16570" s="1">
        <v>42823</v>
      </c>
      <c r="I16570" s="2">
        <v>1807.2</v>
      </c>
      <c r="J16570">
        <f t="shared" si="517"/>
        <v>30</v>
      </c>
      <c r="K16570">
        <f t="shared" si="516"/>
        <v>54216</v>
      </c>
    </row>
    <row r="16571" spans="1:11">
      <c r="A16571">
        <v>5566940010</v>
      </c>
      <c r="B16571" t="s">
        <v>7293</v>
      </c>
      <c r="C16571" t="s">
        <v>7302</v>
      </c>
      <c r="D16571" s="1">
        <v>42704</v>
      </c>
      <c r="E16571" s="2">
        <v>2583.96</v>
      </c>
      <c r="F16571">
        <v>2583.96</v>
      </c>
      <c r="G16571" s="1">
        <v>42794</v>
      </c>
      <c r="H16571" s="1">
        <v>42823</v>
      </c>
      <c r="I16571" s="2">
        <v>2118</v>
      </c>
      <c r="J16571">
        <f t="shared" si="517"/>
        <v>29</v>
      </c>
      <c r="K16571">
        <f t="shared" si="516"/>
        <v>61422</v>
      </c>
    </row>
    <row r="16572" spans="1:11">
      <c r="A16572">
        <v>5566940010</v>
      </c>
      <c r="B16572" t="s">
        <v>7293</v>
      </c>
      <c r="C16572" t="s">
        <v>7303</v>
      </c>
      <c r="D16572" s="1">
        <v>42710</v>
      </c>
      <c r="E16572" s="2">
        <v>3272.04</v>
      </c>
      <c r="F16572">
        <v>3272.04</v>
      </c>
      <c r="G16572" s="1">
        <v>42800</v>
      </c>
      <c r="H16572" s="1">
        <v>42823</v>
      </c>
      <c r="I16572" s="2">
        <v>2682</v>
      </c>
      <c r="J16572">
        <f t="shared" si="517"/>
        <v>23</v>
      </c>
      <c r="K16572">
        <f t="shared" si="516"/>
        <v>61686</v>
      </c>
    </row>
    <row r="16573" spans="1:11">
      <c r="A16573">
        <v>5566940010</v>
      </c>
      <c r="B16573" t="s">
        <v>7293</v>
      </c>
      <c r="C16573" t="s">
        <v>7304</v>
      </c>
      <c r="D16573" s="1">
        <v>42717</v>
      </c>
      <c r="E16573">
        <v>340.01</v>
      </c>
      <c r="F16573">
        <v>340.01</v>
      </c>
      <c r="G16573" s="1">
        <v>42807</v>
      </c>
      <c r="H16573" s="1">
        <v>42823</v>
      </c>
      <c r="I16573">
        <v>278.7</v>
      </c>
      <c r="J16573">
        <f t="shared" si="517"/>
        <v>16</v>
      </c>
      <c r="K16573">
        <f t="shared" si="516"/>
        <v>4459.2</v>
      </c>
    </row>
    <row r="16574" spans="1:11">
      <c r="A16574">
        <v>5566940010</v>
      </c>
      <c r="B16574" t="s">
        <v>7293</v>
      </c>
      <c r="C16574" t="s">
        <v>6148</v>
      </c>
      <c r="D16574" s="1">
        <v>42759</v>
      </c>
      <c r="E16574" s="2">
        <v>2090.59</v>
      </c>
      <c r="F16574">
        <v>2090.59</v>
      </c>
      <c r="G16574" s="1">
        <v>42819</v>
      </c>
      <c r="H16574" s="1">
        <v>42853</v>
      </c>
      <c r="I16574" s="2">
        <v>1713.6</v>
      </c>
      <c r="J16574">
        <f t="shared" si="517"/>
        <v>34</v>
      </c>
      <c r="K16574">
        <f t="shared" si="516"/>
        <v>58262.399999999994</v>
      </c>
    </row>
    <row r="16575" spans="1:11">
      <c r="A16575">
        <v>5566940010</v>
      </c>
      <c r="B16575" t="s">
        <v>7293</v>
      </c>
      <c r="C16575" t="s">
        <v>7305</v>
      </c>
      <c r="D16575" s="1">
        <v>42773</v>
      </c>
      <c r="E16575" s="2">
        <v>1137.53</v>
      </c>
      <c r="F16575">
        <v>1137.53</v>
      </c>
      <c r="G16575" s="1">
        <v>42833</v>
      </c>
      <c r="H16575" s="1">
        <v>42853</v>
      </c>
      <c r="I16575">
        <v>932.4</v>
      </c>
      <c r="J16575">
        <f t="shared" si="517"/>
        <v>20</v>
      </c>
      <c r="K16575">
        <f t="shared" si="516"/>
        <v>18648</v>
      </c>
    </row>
    <row r="16576" spans="1:11">
      <c r="A16576">
        <v>5566940010</v>
      </c>
      <c r="B16576" t="s">
        <v>7293</v>
      </c>
      <c r="C16576" t="s">
        <v>7306</v>
      </c>
      <c r="D16576" s="1">
        <v>42781</v>
      </c>
      <c r="E16576" s="2">
        <v>1481.2</v>
      </c>
      <c r="F16576">
        <v>1481.2</v>
      </c>
      <c r="G16576" s="1">
        <v>42841</v>
      </c>
      <c r="H16576" s="1">
        <v>42853</v>
      </c>
      <c r="I16576" s="2">
        <v>1359.79</v>
      </c>
      <c r="J16576">
        <f t="shared" si="517"/>
        <v>12</v>
      </c>
      <c r="K16576">
        <f t="shared" si="516"/>
        <v>16317.48</v>
      </c>
    </row>
    <row r="16577" spans="1:11">
      <c r="A16577">
        <v>5566940010</v>
      </c>
      <c r="B16577" t="s">
        <v>7293</v>
      </c>
      <c r="C16577" t="s">
        <v>7307</v>
      </c>
      <c r="D16577" s="1">
        <v>42797</v>
      </c>
      <c r="E16577">
        <v>274.5</v>
      </c>
      <c r="F16577">
        <v>274.5</v>
      </c>
      <c r="G16577" s="1">
        <v>42887</v>
      </c>
      <c r="H16577" s="1">
        <v>42880</v>
      </c>
      <c r="I16577">
        <v>225</v>
      </c>
      <c r="J16577">
        <f t="shared" si="517"/>
        <v>-7</v>
      </c>
      <c r="K16577">
        <f t="shared" si="516"/>
        <v>-1575</v>
      </c>
    </row>
    <row r="16578" spans="1:11">
      <c r="A16578">
        <v>5566940010</v>
      </c>
      <c r="B16578" t="s">
        <v>7293</v>
      </c>
      <c r="C16578" t="s">
        <v>7308</v>
      </c>
      <c r="D16578" s="1">
        <v>42815</v>
      </c>
      <c r="E16578" s="2">
        <v>5823.79</v>
      </c>
      <c r="F16578">
        <v>5823.79</v>
      </c>
      <c r="G16578" s="1">
        <v>42905</v>
      </c>
      <c r="H16578" s="1">
        <v>42880</v>
      </c>
      <c r="I16578" s="2">
        <v>4773.6000000000004</v>
      </c>
      <c r="J16578">
        <f t="shared" si="517"/>
        <v>-25</v>
      </c>
      <c r="K16578">
        <f t="shared" si="516"/>
        <v>-119340.00000000001</v>
      </c>
    </row>
    <row r="16579" spans="1:11">
      <c r="A16579">
        <v>5566940010</v>
      </c>
      <c r="B16579" t="s">
        <v>7293</v>
      </c>
      <c r="C16579" t="s">
        <v>7309</v>
      </c>
      <c r="D16579" s="1">
        <v>42828</v>
      </c>
      <c r="E16579">
        <v>902.8</v>
      </c>
      <c r="F16579">
        <v>902.8</v>
      </c>
      <c r="G16579" s="1">
        <v>42888</v>
      </c>
      <c r="H16579" s="1">
        <v>42880</v>
      </c>
      <c r="I16579">
        <v>740</v>
      </c>
      <c r="J16579">
        <f t="shared" si="517"/>
        <v>-8</v>
      </c>
      <c r="K16579">
        <f t="shared" si="516"/>
        <v>-5920</v>
      </c>
    </row>
    <row r="16580" spans="1:11">
      <c r="A16580">
        <v>5566940010</v>
      </c>
      <c r="B16580" t="s">
        <v>7293</v>
      </c>
      <c r="C16580" t="s">
        <v>6643</v>
      </c>
      <c r="D16580" s="1">
        <v>42830</v>
      </c>
      <c r="E16580">
        <v>588.53</v>
      </c>
      <c r="F16580">
        <v>588.53</v>
      </c>
      <c r="G16580" s="1">
        <v>42890</v>
      </c>
      <c r="H16580" s="1">
        <v>42880</v>
      </c>
      <c r="I16580">
        <v>482.4</v>
      </c>
      <c r="J16580">
        <f t="shared" si="517"/>
        <v>-10</v>
      </c>
      <c r="K16580">
        <f t="shared" ref="K16580:K16643" si="518">J16580*I16580</f>
        <v>-4824</v>
      </c>
    </row>
    <row r="16581" spans="1:11">
      <c r="A16581">
        <v>5566940010</v>
      </c>
      <c r="B16581" t="s">
        <v>7293</v>
      </c>
      <c r="C16581" t="s">
        <v>7310</v>
      </c>
      <c r="D16581" s="1">
        <v>42830</v>
      </c>
      <c r="E16581" s="2">
        <v>3050.78</v>
      </c>
      <c r="F16581">
        <v>3050.78</v>
      </c>
      <c r="G16581" s="1">
        <v>42890</v>
      </c>
      <c r="H16581" s="1">
        <v>42880</v>
      </c>
      <c r="I16581" s="2">
        <v>2500.64</v>
      </c>
      <c r="J16581">
        <f t="shared" ref="J16581:J16644" si="519">H16581-G16581</f>
        <v>-10</v>
      </c>
      <c r="K16581">
        <f t="shared" si="518"/>
        <v>-25006.399999999998</v>
      </c>
    </row>
    <row r="16582" spans="1:11">
      <c r="A16582">
        <v>5566940010</v>
      </c>
      <c r="B16582" t="s">
        <v>7293</v>
      </c>
      <c r="C16582" t="s">
        <v>7311</v>
      </c>
      <c r="D16582" s="1">
        <v>42853</v>
      </c>
      <c r="E16582" s="2">
        <v>2708.4</v>
      </c>
      <c r="F16582">
        <v>2708.4</v>
      </c>
      <c r="G16582" s="1">
        <v>42913</v>
      </c>
      <c r="H16582" s="1">
        <v>42880</v>
      </c>
      <c r="I16582" s="2">
        <v>2220</v>
      </c>
      <c r="J16582">
        <f t="shared" si="519"/>
        <v>-33</v>
      </c>
      <c r="K16582">
        <f t="shared" si="518"/>
        <v>-73260</v>
      </c>
    </row>
    <row r="16583" spans="1:11">
      <c r="A16583">
        <v>5566940010</v>
      </c>
      <c r="B16583" t="s">
        <v>7293</v>
      </c>
      <c r="C16583" t="s">
        <v>7312</v>
      </c>
      <c r="D16583" s="1">
        <v>42871</v>
      </c>
      <c r="E16583" s="2">
        <v>7279.74</v>
      </c>
      <c r="F16583">
        <v>7279.74</v>
      </c>
      <c r="G16583" s="1">
        <v>42931</v>
      </c>
      <c r="H16583" s="1">
        <v>42954</v>
      </c>
      <c r="I16583" s="2">
        <v>5967</v>
      </c>
      <c r="J16583">
        <f t="shared" si="519"/>
        <v>23</v>
      </c>
      <c r="K16583">
        <f t="shared" si="518"/>
        <v>137241</v>
      </c>
    </row>
    <row r="16584" spans="1:11">
      <c r="A16584">
        <v>5566940010</v>
      </c>
      <c r="B16584" t="s">
        <v>7293</v>
      </c>
      <c r="C16584" t="s">
        <v>7313</v>
      </c>
      <c r="D16584" s="1">
        <v>42880</v>
      </c>
      <c r="E16584" s="2">
        <v>1471.32</v>
      </c>
      <c r="F16584">
        <v>1471.32</v>
      </c>
      <c r="G16584" s="1">
        <v>42940</v>
      </c>
      <c r="H16584" s="1">
        <v>42954</v>
      </c>
      <c r="I16584" s="2">
        <v>1206</v>
      </c>
      <c r="J16584">
        <f t="shared" si="519"/>
        <v>14</v>
      </c>
      <c r="K16584">
        <f t="shared" si="518"/>
        <v>16884</v>
      </c>
    </row>
    <row r="16585" spans="1:11">
      <c r="A16585">
        <v>5566940010</v>
      </c>
      <c r="B16585" t="s">
        <v>7293</v>
      </c>
      <c r="C16585" t="s">
        <v>7314</v>
      </c>
      <c r="D16585" s="1">
        <v>42902</v>
      </c>
      <c r="E16585">
        <v>686.25</v>
      </c>
      <c r="F16585">
        <v>686.25</v>
      </c>
      <c r="G16585" s="1">
        <v>42962</v>
      </c>
      <c r="H16585" s="1">
        <v>42954</v>
      </c>
      <c r="I16585">
        <v>562.5</v>
      </c>
      <c r="J16585">
        <f t="shared" si="519"/>
        <v>-8</v>
      </c>
      <c r="K16585">
        <f t="shared" si="518"/>
        <v>-4500</v>
      </c>
    </row>
    <row r="16586" spans="1:11">
      <c r="A16586">
        <v>5566940010</v>
      </c>
      <c r="B16586" t="s">
        <v>7293</v>
      </c>
      <c r="C16586" t="s">
        <v>7315</v>
      </c>
      <c r="D16586" s="1">
        <v>42921</v>
      </c>
      <c r="E16586" s="2">
        <v>1855.18</v>
      </c>
      <c r="F16586">
        <v>1855.18</v>
      </c>
      <c r="G16586" s="1">
        <v>43011</v>
      </c>
      <c r="H16586" s="1">
        <v>43007</v>
      </c>
      <c r="I16586" s="2">
        <v>1520.64</v>
      </c>
      <c r="J16586">
        <f t="shared" si="519"/>
        <v>-4</v>
      </c>
      <c r="K16586">
        <f t="shared" si="518"/>
        <v>-6082.56</v>
      </c>
    </row>
    <row r="16587" spans="1:11">
      <c r="A16587">
        <v>5566940010</v>
      </c>
      <c r="B16587" t="s">
        <v>7293</v>
      </c>
      <c r="C16587" t="s">
        <v>7316</v>
      </c>
      <c r="D16587" s="1">
        <v>42926</v>
      </c>
      <c r="E16587">
        <v>497.21</v>
      </c>
      <c r="F16587">
        <v>497.21</v>
      </c>
      <c r="G16587" s="1">
        <v>43016</v>
      </c>
      <c r="H16587" s="1">
        <v>43007</v>
      </c>
      <c r="I16587">
        <v>407.55</v>
      </c>
      <c r="J16587">
        <f t="shared" si="519"/>
        <v>-9</v>
      </c>
      <c r="K16587">
        <f t="shared" si="518"/>
        <v>-3667.9500000000003</v>
      </c>
    </row>
    <row r="16588" spans="1:11">
      <c r="A16588">
        <v>5566940010</v>
      </c>
      <c r="B16588" t="s">
        <v>7293</v>
      </c>
      <c r="C16588" t="s">
        <v>7317</v>
      </c>
      <c r="D16588" s="1">
        <v>42926</v>
      </c>
      <c r="E16588">
        <v>329.4</v>
      </c>
      <c r="F16588">
        <v>329.4</v>
      </c>
      <c r="G16588" s="1">
        <v>43016</v>
      </c>
      <c r="H16588" s="1">
        <v>43007</v>
      </c>
      <c r="I16588">
        <v>270</v>
      </c>
      <c r="J16588">
        <f t="shared" si="519"/>
        <v>-9</v>
      </c>
      <c r="K16588">
        <f t="shared" si="518"/>
        <v>-2430</v>
      </c>
    </row>
    <row r="16589" spans="1:11">
      <c r="A16589">
        <v>5566940010</v>
      </c>
      <c r="B16589" t="s">
        <v>7293</v>
      </c>
      <c r="C16589" t="s">
        <v>7318</v>
      </c>
      <c r="D16589" s="1">
        <v>42936</v>
      </c>
      <c r="E16589" s="2">
        <v>1098</v>
      </c>
      <c r="F16589">
        <v>1098</v>
      </c>
      <c r="G16589" s="1">
        <v>43026</v>
      </c>
      <c r="H16589" s="1">
        <v>43007</v>
      </c>
      <c r="I16589">
        <v>900</v>
      </c>
      <c r="J16589">
        <f t="shared" si="519"/>
        <v>-19</v>
      </c>
      <c r="K16589">
        <f t="shared" si="518"/>
        <v>-17100</v>
      </c>
    </row>
    <row r="16590" spans="1:11">
      <c r="A16590">
        <v>5566940010</v>
      </c>
      <c r="B16590" t="s">
        <v>7293</v>
      </c>
      <c r="C16590" t="s">
        <v>7319</v>
      </c>
      <c r="D16590" s="1">
        <v>42978</v>
      </c>
      <c r="E16590">
        <v>497.21</v>
      </c>
      <c r="F16590">
        <v>497.21</v>
      </c>
      <c r="G16590" s="1">
        <v>43068</v>
      </c>
      <c r="H16590" s="1">
        <v>43007</v>
      </c>
      <c r="I16590">
        <v>407.55</v>
      </c>
      <c r="J16590">
        <f t="shared" si="519"/>
        <v>-61</v>
      </c>
      <c r="K16590">
        <f t="shared" si="518"/>
        <v>-24860.55</v>
      </c>
    </row>
    <row r="16591" spans="1:11">
      <c r="A16591">
        <v>5566940010</v>
      </c>
      <c r="B16591" t="s">
        <v>7293</v>
      </c>
      <c r="C16591" t="s">
        <v>7320</v>
      </c>
      <c r="D16591" s="1">
        <v>42979</v>
      </c>
      <c r="E16591">
        <v>973.56</v>
      </c>
      <c r="F16591">
        <v>973.56</v>
      </c>
      <c r="G16591" s="1">
        <v>43039</v>
      </c>
      <c r="H16591" s="1">
        <v>43055</v>
      </c>
      <c r="I16591">
        <v>798</v>
      </c>
      <c r="J16591">
        <f t="shared" si="519"/>
        <v>16</v>
      </c>
      <c r="K16591">
        <f t="shared" si="518"/>
        <v>12768</v>
      </c>
    </row>
    <row r="16592" spans="1:11">
      <c r="A16592">
        <v>5566940010</v>
      </c>
      <c r="B16592" t="s">
        <v>7293</v>
      </c>
      <c r="C16592" t="s">
        <v>7321</v>
      </c>
      <c r="D16592" s="1">
        <v>43003</v>
      </c>
      <c r="E16592" s="2">
        <v>1855.18</v>
      </c>
      <c r="F16592">
        <v>1855.18</v>
      </c>
      <c r="G16592" s="1">
        <v>43063</v>
      </c>
      <c r="H16592" s="1">
        <v>43055</v>
      </c>
      <c r="I16592" s="2">
        <v>1520.64</v>
      </c>
      <c r="J16592">
        <f t="shared" si="519"/>
        <v>-8</v>
      </c>
      <c r="K16592">
        <f t="shared" si="518"/>
        <v>-12165.12</v>
      </c>
    </row>
    <row r="16593" spans="1:11">
      <c r="A16593">
        <v>5566940010</v>
      </c>
      <c r="B16593" t="s">
        <v>7293</v>
      </c>
      <c r="C16593" t="s">
        <v>7322</v>
      </c>
      <c r="D16593" s="1">
        <v>43013</v>
      </c>
      <c r="E16593" s="2">
        <v>1317.6</v>
      </c>
      <c r="F16593">
        <v>1317.6</v>
      </c>
      <c r="G16593" s="1">
        <v>43103</v>
      </c>
      <c r="H16593" s="1">
        <v>43061</v>
      </c>
      <c r="I16593" s="2">
        <v>1080</v>
      </c>
      <c r="J16593">
        <f t="shared" si="519"/>
        <v>-42</v>
      </c>
      <c r="K16593">
        <f t="shared" si="518"/>
        <v>-45360</v>
      </c>
    </row>
    <row r="16594" spans="1:11">
      <c r="A16594">
        <v>5566940010</v>
      </c>
      <c r="B16594" t="s">
        <v>7293</v>
      </c>
      <c r="C16594" t="s">
        <v>7323</v>
      </c>
      <c r="D16594" s="1">
        <v>43014</v>
      </c>
      <c r="E16594">
        <v>994.42</v>
      </c>
      <c r="F16594">
        <v>994.42</v>
      </c>
      <c r="G16594" s="1">
        <v>43104</v>
      </c>
      <c r="H16594" s="1">
        <v>43061</v>
      </c>
      <c r="I16594">
        <v>815.1</v>
      </c>
      <c r="J16594">
        <f t="shared" si="519"/>
        <v>-43</v>
      </c>
      <c r="K16594">
        <f t="shared" si="518"/>
        <v>-35049.300000000003</v>
      </c>
    </row>
    <row r="16595" spans="1:11">
      <c r="A16595">
        <v>5566940010</v>
      </c>
      <c r="B16595" t="s">
        <v>7293</v>
      </c>
      <c r="C16595" t="s">
        <v>7324</v>
      </c>
      <c r="D16595" s="1">
        <v>43032</v>
      </c>
      <c r="E16595" s="2">
        <v>1471.32</v>
      </c>
      <c r="F16595">
        <v>1471.32</v>
      </c>
      <c r="G16595" s="1">
        <v>43122</v>
      </c>
      <c r="H16595" s="1">
        <v>43061</v>
      </c>
      <c r="I16595" s="2">
        <v>1206</v>
      </c>
      <c r="J16595">
        <f t="shared" si="519"/>
        <v>-61</v>
      </c>
      <c r="K16595">
        <f t="shared" si="518"/>
        <v>-73566</v>
      </c>
    </row>
    <row r="16596" spans="1:11">
      <c r="A16596">
        <v>2004321002</v>
      </c>
      <c r="B16596" t="s">
        <v>7325</v>
      </c>
      <c r="C16596" t="s">
        <v>7326</v>
      </c>
      <c r="D16596" s="1">
        <v>42906</v>
      </c>
      <c r="E16596" s="2">
        <v>1193.45</v>
      </c>
      <c r="F16596">
        <v>1193.45</v>
      </c>
      <c r="G16596" s="1">
        <v>42966</v>
      </c>
      <c r="H16596" s="1">
        <v>43056</v>
      </c>
      <c r="I16596" s="2">
        <v>1147.55</v>
      </c>
      <c r="J16596">
        <f t="shared" si="519"/>
        <v>90</v>
      </c>
      <c r="K16596">
        <f t="shared" si="518"/>
        <v>103279.5</v>
      </c>
    </row>
    <row r="16597" spans="1:11">
      <c r="A16597">
        <v>958990806</v>
      </c>
      <c r="B16597" t="s">
        <v>7327</v>
      </c>
      <c r="C16597" t="s">
        <v>378</v>
      </c>
      <c r="D16597" s="1">
        <v>42529</v>
      </c>
      <c r="E16597">
        <v>967.4</v>
      </c>
      <c r="F16597">
        <v>967.4</v>
      </c>
      <c r="G16597" s="1">
        <v>42619</v>
      </c>
      <c r="H16597" s="1">
        <v>42920</v>
      </c>
      <c r="I16597">
        <v>930.2</v>
      </c>
      <c r="J16597">
        <f t="shared" si="519"/>
        <v>301</v>
      </c>
      <c r="K16597">
        <f t="shared" si="518"/>
        <v>279990.2</v>
      </c>
    </row>
    <row r="16598" spans="1:11">
      <c r="A16598">
        <v>3512580790</v>
      </c>
      <c r="B16598" t="s">
        <v>7328</v>
      </c>
      <c r="C16598" s="4">
        <v>42736</v>
      </c>
      <c r="D16598" s="1">
        <v>42895</v>
      </c>
      <c r="E16598">
        <v>170.8</v>
      </c>
      <c r="F16598">
        <v>170.8</v>
      </c>
      <c r="G16598" s="1">
        <v>42955</v>
      </c>
      <c r="H16598" s="1">
        <v>42926</v>
      </c>
      <c r="I16598">
        <v>140</v>
      </c>
      <c r="J16598">
        <f t="shared" si="519"/>
        <v>-29</v>
      </c>
      <c r="K16598">
        <f t="shared" si="518"/>
        <v>-4060</v>
      </c>
    </row>
    <row r="16599" spans="1:11">
      <c r="A16599">
        <v>2900430790</v>
      </c>
      <c r="B16599" t="s">
        <v>7329</v>
      </c>
      <c r="C16599" t="s">
        <v>6136</v>
      </c>
      <c r="D16599" s="1">
        <v>42773</v>
      </c>
      <c r="E16599" s="2">
        <v>11835</v>
      </c>
      <c r="F16599">
        <v>11835</v>
      </c>
      <c r="G16599" s="1">
        <v>42833</v>
      </c>
      <c r="H16599" s="1">
        <v>42830</v>
      </c>
      <c r="I16599" s="2">
        <v>11379.81</v>
      </c>
      <c r="J16599">
        <f t="shared" si="519"/>
        <v>-3</v>
      </c>
      <c r="K16599">
        <f t="shared" si="518"/>
        <v>-34139.43</v>
      </c>
    </row>
    <row r="16600" spans="1:11">
      <c r="A16600">
        <v>2900430790</v>
      </c>
      <c r="B16600" t="s">
        <v>7329</v>
      </c>
      <c r="C16600" t="s">
        <v>6137</v>
      </c>
      <c r="D16600" s="1">
        <v>42776</v>
      </c>
      <c r="E16600" s="2">
        <v>5647.45</v>
      </c>
      <c r="F16600">
        <v>5647.45</v>
      </c>
      <c r="G16600" s="1">
        <v>42866</v>
      </c>
      <c r="H16600" s="1">
        <v>42835</v>
      </c>
      <c r="I16600" s="2">
        <v>5430.24</v>
      </c>
      <c r="J16600">
        <f t="shared" si="519"/>
        <v>-31</v>
      </c>
      <c r="K16600">
        <f t="shared" si="518"/>
        <v>-168337.44</v>
      </c>
    </row>
    <row r="16601" spans="1:11">
      <c r="A16601">
        <v>956770804</v>
      </c>
      <c r="B16601" t="s">
        <v>7330</v>
      </c>
      <c r="C16601" t="s">
        <v>6585</v>
      </c>
      <c r="D16601" s="1">
        <v>42662</v>
      </c>
      <c r="E16601" s="2">
        <v>4958.6400000000003</v>
      </c>
      <c r="F16601">
        <v>4958.6400000000003</v>
      </c>
      <c r="G16601" s="1">
        <v>42752</v>
      </c>
      <c r="H16601" s="1">
        <v>42821</v>
      </c>
      <c r="I16601" s="2">
        <v>4767.92</v>
      </c>
      <c r="J16601">
        <f t="shared" si="519"/>
        <v>69</v>
      </c>
      <c r="K16601">
        <f t="shared" si="518"/>
        <v>328986.48</v>
      </c>
    </row>
    <row r="16602" spans="1:11">
      <c r="A16602">
        <v>1374480331</v>
      </c>
      <c r="B16602" t="s">
        <v>7331</v>
      </c>
      <c r="C16602" t="s">
        <v>6909</v>
      </c>
      <c r="D16602" s="1">
        <v>42674</v>
      </c>
      <c r="E16602">
        <v>381.3</v>
      </c>
      <c r="F16602">
        <v>381.3</v>
      </c>
      <c r="G16602" s="1">
        <v>42764</v>
      </c>
      <c r="H16602" s="1">
        <v>42808</v>
      </c>
      <c r="I16602">
        <v>366.63</v>
      </c>
      <c r="J16602">
        <f t="shared" si="519"/>
        <v>44</v>
      </c>
      <c r="K16602">
        <f t="shared" si="518"/>
        <v>16131.72</v>
      </c>
    </row>
    <row r="16603" spans="1:11">
      <c r="A16603">
        <v>1374480331</v>
      </c>
      <c r="B16603" t="s">
        <v>7331</v>
      </c>
      <c r="C16603" t="s">
        <v>7332</v>
      </c>
      <c r="D16603" s="1">
        <v>42952</v>
      </c>
      <c r="E16603">
        <v>471.29</v>
      </c>
      <c r="F16603">
        <v>471.29</v>
      </c>
      <c r="G16603" s="1">
        <v>43012</v>
      </c>
      <c r="H16603" s="1">
        <v>43063</v>
      </c>
      <c r="I16603">
        <v>453.16</v>
      </c>
      <c r="J16603">
        <f t="shared" si="519"/>
        <v>51</v>
      </c>
      <c r="K16603">
        <f t="shared" si="518"/>
        <v>23111.16</v>
      </c>
    </row>
    <row r="16604" spans="1:11">
      <c r="A16604">
        <v>1475191001</v>
      </c>
      <c r="B16604" t="s">
        <v>7333</v>
      </c>
      <c r="C16604">
        <v>86259080</v>
      </c>
      <c r="D16604" s="1">
        <v>42356</v>
      </c>
      <c r="E16604">
        <v>-253</v>
      </c>
      <c r="F16604">
        <v>-253</v>
      </c>
      <c r="G16604" s="1">
        <v>42416</v>
      </c>
      <c r="H16604" s="1">
        <v>43049</v>
      </c>
      <c r="I16604">
        <v>-230</v>
      </c>
      <c r="J16604">
        <f t="shared" si="519"/>
        <v>633</v>
      </c>
      <c r="K16604">
        <f t="shared" si="518"/>
        <v>-145590</v>
      </c>
    </row>
    <row r="16605" spans="1:11">
      <c r="A16605">
        <v>1475191001</v>
      </c>
      <c r="B16605" t="s">
        <v>7333</v>
      </c>
      <c r="C16605">
        <v>86268256</v>
      </c>
      <c r="D16605" s="1">
        <v>42576</v>
      </c>
      <c r="E16605" s="2">
        <v>3850</v>
      </c>
      <c r="F16605">
        <v>3850</v>
      </c>
      <c r="G16605" s="1">
        <v>42666</v>
      </c>
      <c r="H16605" s="1">
        <v>43049</v>
      </c>
      <c r="I16605" s="2">
        <v>3500</v>
      </c>
      <c r="J16605">
        <f t="shared" si="519"/>
        <v>383</v>
      </c>
      <c r="K16605">
        <f t="shared" si="518"/>
        <v>1340500</v>
      </c>
    </row>
    <row r="16606" spans="1:11">
      <c r="A16606">
        <v>1475191001</v>
      </c>
      <c r="B16606" t="s">
        <v>7333</v>
      </c>
      <c r="C16606">
        <v>86268257</v>
      </c>
      <c r="D16606" s="1">
        <v>42576</v>
      </c>
      <c r="E16606" s="2">
        <v>1199.44</v>
      </c>
      <c r="F16606">
        <v>1199.44</v>
      </c>
      <c r="G16606" s="1">
        <v>42666</v>
      </c>
      <c r="H16606" s="1">
        <v>43049</v>
      </c>
      <c r="I16606" s="2">
        <v>1090.04</v>
      </c>
      <c r="J16606">
        <f t="shared" si="519"/>
        <v>383</v>
      </c>
      <c r="K16606">
        <f t="shared" si="518"/>
        <v>417485.32</v>
      </c>
    </row>
    <row r="16607" spans="1:11">
      <c r="A16607">
        <v>1475191001</v>
      </c>
      <c r="B16607" t="s">
        <v>7333</v>
      </c>
      <c r="C16607">
        <v>86268258</v>
      </c>
      <c r="D16607" s="1">
        <v>42576</v>
      </c>
      <c r="E16607">
        <v>489.5</v>
      </c>
      <c r="F16607">
        <v>489.5</v>
      </c>
      <c r="G16607" s="1">
        <v>42666</v>
      </c>
      <c r="H16607" s="1">
        <v>43049</v>
      </c>
      <c r="I16607">
        <v>445</v>
      </c>
      <c r="J16607">
        <f t="shared" si="519"/>
        <v>383</v>
      </c>
      <c r="K16607">
        <f t="shared" si="518"/>
        <v>170435</v>
      </c>
    </row>
    <row r="16608" spans="1:11">
      <c r="A16608">
        <v>1475191001</v>
      </c>
      <c r="B16608" t="s">
        <v>7333</v>
      </c>
      <c r="C16608">
        <v>86271384</v>
      </c>
      <c r="D16608" s="1">
        <v>42650</v>
      </c>
      <c r="E16608">
        <v>519.75</v>
      </c>
      <c r="F16608">
        <v>519.75</v>
      </c>
      <c r="G16608" s="1">
        <v>42740</v>
      </c>
      <c r="H16608" s="1">
        <v>42780</v>
      </c>
      <c r="I16608">
        <v>472.5</v>
      </c>
      <c r="J16608">
        <f t="shared" si="519"/>
        <v>40</v>
      </c>
      <c r="K16608">
        <f t="shared" si="518"/>
        <v>18900</v>
      </c>
    </row>
    <row r="16609" spans="1:11">
      <c r="A16609">
        <v>1475191001</v>
      </c>
      <c r="B16609" t="s">
        <v>7333</v>
      </c>
      <c r="C16609">
        <v>86271385</v>
      </c>
      <c r="D16609" s="1">
        <v>42650</v>
      </c>
      <c r="E16609" s="2">
        <v>1925</v>
      </c>
      <c r="F16609">
        <v>1925</v>
      </c>
      <c r="G16609" s="1">
        <v>42740</v>
      </c>
      <c r="H16609" s="1">
        <v>42780</v>
      </c>
      <c r="I16609" s="2">
        <v>1750</v>
      </c>
      <c r="J16609">
        <f t="shared" si="519"/>
        <v>40</v>
      </c>
      <c r="K16609">
        <f t="shared" si="518"/>
        <v>70000</v>
      </c>
    </row>
    <row r="16610" spans="1:11">
      <c r="A16610">
        <v>1475191001</v>
      </c>
      <c r="B16610" t="s">
        <v>7333</v>
      </c>
      <c r="C16610">
        <v>86272959</v>
      </c>
      <c r="D16610" s="1">
        <v>42671</v>
      </c>
      <c r="E16610" s="2">
        <v>23320</v>
      </c>
      <c r="F16610">
        <v>23320</v>
      </c>
      <c r="G16610" s="1">
        <v>42761</v>
      </c>
      <c r="H16610" s="1">
        <v>42780</v>
      </c>
      <c r="I16610" s="2">
        <v>21200</v>
      </c>
      <c r="J16610">
        <f t="shared" si="519"/>
        <v>19</v>
      </c>
      <c r="K16610">
        <f t="shared" si="518"/>
        <v>402800</v>
      </c>
    </row>
    <row r="16611" spans="1:11">
      <c r="A16611">
        <v>1475191001</v>
      </c>
      <c r="B16611" t="s">
        <v>7333</v>
      </c>
      <c r="C16611">
        <v>86273167</v>
      </c>
      <c r="D16611" s="1">
        <v>42677</v>
      </c>
      <c r="E16611" s="2">
        <v>1760</v>
      </c>
      <c r="F16611">
        <v>1760</v>
      </c>
      <c r="G16611" s="1">
        <v>42767</v>
      </c>
      <c r="H16611" s="1">
        <v>42780</v>
      </c>
      <c r="I16611" s="2">
        <v>1600</v>
      </c>
      <c r="J16611">
        <f t="shared" si="519"/>
        <v>13</v>
      </c>
      <c r="K16611">
        <f t="shared" si="518"/>
        <v>20800</v>
      </c>
    </row>
    <row r="16612" spans="1:11">
      <c r="A16612">
        <v>1475191001</v>
      </c>
      <c r="B16612" t="s">
        <v>7333</v>
      </c>
      <c r="C16612">
        <v>86273168</v>
      </c>
      <c r="D16612" s="1">
        <v>42677</v>
      </c>
      <c r="E16612" s="2">
        <v>23320</v>
      </c>
      <c r="F16612">
        <v>23320</v>
      </c>
      <c r="G16612" s="1">
        <v>42767</v>
      </c>
      <c r="H16612" s="1">
        <v>42870</v>
      </c>
      <c r="I16612" s="2">
        <v>21200</v>
      </c>
      <c r="J16612">
        <f t="shared" si="519"/>
        <v>103</v>
      </c>
      <c r="K16612">
        <f t="shared" si="518"/>
        <v>2183600</v>
      </c>
    </row>
    <row r="16613" spans="1:11">
      <c r="A16613">
        <v>1475191001</v>
      </c>
      <c r="B16613" t="s">
        <v>7333</v>
      </c>
      <c r="C16613">
        <v>86273382</v>
      </c>
      <c r="D16613" s="1">
        <v>42678</v>
      </c>
      <c r="E16613">
        <v>327.8</v>
      </c>
      <c r="F16613">
        <v>327.8</v>
      </c>
      <c r="G16613" s="1">
        <v>42768</v>
      </c>
      <c r="H16613" s="1">
        <v>42780</v>
      </c>
      <c r="I16613">
        <v>298</v>
      </c>
      <c r="J16613">
        <f t="shared" si="519"/>
        <v>12</v>
      </c>
      <c r="K16613">
        <f t="shared" si="518"/>
        <v>3576</v>
      </c>
    </row>
    <row r="16614" spans="1:11">
      <c r="A16614">
        <v>1475191001</v>
      </c>
      <c r="B16614" t="s">
        <v>7333</v>
      </c>
      <c r="C16614">
        <v>86273861</v>
      </c>
      <c r="D16614" s="1">
        <v>42684</v>
      </c>
      <c r="E16614" s="2">
        <v>12980</v>
      </c>
      <c r="F16614">
        <v>12980</v>
      </c>
      <c r="G16614" s="1">
        <v>42774</v>
      </c>
      <c r="H16614" s="1">
        <v>42780</v>
      </c>
      <c r="I16614" s="2">
        <v>11800</v>
      </c>
      <c r="J16614">
        <f t="shared" si="519"/>
        <v>6</v>
      </c>
      <c r="K16614">
        <f t="shared" si="518"/>
        <v>70800</v>
      </c>
    </row>
    <row r="16615" spans="1:11">
      <c r="A16615">
        <v>1475191001</v>
      </c>
      <c r="B16615" t="s">
        <v>7333</v>
      </c>
      <c r="C16615">
        <v>86274246</v>
      </c>
      <c r="D16615" s="1">
        <v>42691</v>
      </c>
      <c r="E16615" s="2">
        <v>9619.5</v>
      </c>
      <c r="F16615">
        <v>9619.5</v>
      </c>
      <c r="G16615" s="1">
        <v>42781</v>
      </c>
      <c r="H16615" s="1">
        <v>42843</v>
      </c>
      <c r="I16615" s="2">
        <v>8745</v>
      </c>
      <c r="J16615">
        <f t="shared" si="519"/>
        <v>62</v>
      </c>
      <c r="K16615">
        <f t="shared" si="518"/>
        <v>542190</v>
      </c>
    </row>
    <row r="16616" spans="1:11">
      <c r="A16616">
        <v>1475191001</v>
      </c>
      <c r="B16616" t="s">
        <v>7333</v>
      </c>
      <c r="C16616">
        <v>86274600</v>
      </c>
      <c r="D16616" s="1">
        <v>42696</v>
      </c>
      <c r="E16616" s="2">
        <v>5775</v>
      </c>
      <c r="F16616">
        <v>5775</v>
      </c>
      <c r="G16616" s="1">
        <v>42786</v>
      </c>
      <c r="H16616" s="1">
        <v>42843</v>
      </c>
      <c r="I16616" s="2">
        <v>5250</v>
      </c>
      <c r="J16616">
        <f t="shared" si="519"/>
        <v>57</v>
      </c>
      <c r="K16616">
        <f t="shared" si="518"/>
        <v>299250</v>
      </c>
    </row>
    <row r="16617" spans="1:11">
      <c r="A16617">
        <v>1475191001</v>
      </c>
      <c r="B16617" t="s">
        <v>7333</v>
      </c>
      <c r="C16617">
        <v>86276211</v>
      </c>
      <c r="D16617" s="1">
        <v>42718</v>
      </c>
      <c r="E16617" s="2">
        <v>5775</v>
      </c>
      <c r="F16617">
        <v>5775</v>
      </c>
      <c r="G16617" s="1">
        <v>42808</v>
      </c>
      <c r="H16617" s="1">
        <v>42843</v>
      </c>
      <c r="I16617" s="2">
        <v>5250</v>
      </c>
      <c r="J16617">
        <f t="shared" si="519"/>
        <v>35</v>
      </c>
      <c r="K16617">
        <f t="shared" si="518"/>
        <v>183750</v>
      </c>
    </row>
    <row r="16618" spans="1:11">
      <c r="A16618">
        <v>1475191001</v>
      </c>
      <c r="B16618" t="s">
        <v>7333</v>
      </c>
      <c r="C16618">
        <v>86246009</v>
      </c>
      <c r="D16618" s="1">
        <v>42087</v>
      </c>
      <c r="E16618" s="2">
        <v>2598.75</v>
      </c>
      <c r="F16618">
        <v>2598.75</v>
      </c>
      <c r="G16618" s="1">
        <v>42147</v>
      </c>
      <c r="H16618" s="1">
        <v>43056</v>
      </c>
      <c r="I16618" s="2">
        <v>2362.5</v>
      </c>
      <c r="J16618">
        <f t="shared" si="519"/>
        <v>909</v>
      </c>
      <c r="K16618">
        <f t="shared" si="518"/>
        <v>2147512.5</v>
      </c>
    </row>
    <row r="16619" spans="1:11">
      <c r="A16619">
        <v>1475191001</v>
      </c>
      <c r="B16619" t="s">
        <v>7333</v>
      </c>
      <c r="C16619">
        <v>862460012</v>
      </c>
      <c r="D16619" s="1">
        <v>42087</v>
      </c>
      <c r="E16619">
        <v>151.80000000000001</v>
      </c>
      <c r="F16619">
        <v>151.80000000000001</v>
      </c>
      <c r="G16619" s="1">
        <v>42147</v>
      </c>
      <c r="H16619" s="1">
        <v>43056</v>
      </c>
      <c r="I16619">
        <v>138</v>
      </c>
      <c r="J16619">
        <f t="shared" si="519"/>
        <v>909</v>
      </c>
      <c r="K16619">
        <f t="shared" si="518"/>
        <v>125442</v>
      </c>
    </row>
    <row r="16620" spans="1:11">
      <c r="A16620">
        <v>832400154</v>
      </c>
      <c r="B16620" t="s">
        <v>7334</v>
      </c>
      <c r="C16620">
        <v>69658988</v>
      </c>
      <c r="D16620" s="1">
        <v>42683</v>
      </c>
      <c r="E16620" s="2">
        <v>81250.490000000005</v>
      </c>
      <c r="F16620">
        <v>81250.490000000005</v>
      </c>
      <c r="G16620" s="1">
        <v>42773</v>
      </c>
      <c r="H16620" s="1">
        <v>42758</v>
      </c>
      <c r="I16620" s="2">
        <v>73864.08</v>
      </c>
      <c r="J16620">
        <f t="shared" si="519"/>
        <v>-15</v>
      </c>
      <c r="K16620">
        <f t="shared" si="518"/>
        <v>-1107961.2</v>
      </c>
    </row>
    <row r="16621" spans="1:11">
      <c r="A16621">
        <v>832400154</v>
      </c>
      <c r="B16621" t="s">
        <v>7334</v>
      </c>
      <c r="C16621">
        <v>69660360</v>
      </c>
      <c r="D16621" s="1">
        <v>42690</v>
      </c>
      <c r="E16621" s="2">
        <v>1552.32</v>
      </c>
      <c r="F16621">
        <v>1552.32</v>
      </c>
      <c r="G16621" s="1">
        <v>42780</v>
      </c>
      <c r="H16621" s="1">
        <v>42758</v>
      </c>
      <c r="I16621" s="2">
        <v>1411.2</v>
      </c>
      <c r="J16621">
        <f t="shared" si="519"/>
        <v>-22</v>
      </c>
      <c r="K16621">
        <f t="shared" si="518"/>
        <v>-31046.400000000001</v>
      </c>
    </row>
    <row r="16622" spans="1:11">
      <c r="A16622">
        <v>832400154</v>
      </c>
      <c r="B16622" t="s">
        <v>7334</v>
      </c>
      <c r="C16622">
        <v>69660361</v>
      </c>
      <c r="D16622" s="1">
        <v>42690</v>
      </c>
      <c r="E16622" s="2">
        <v>6415.2</v>
      </c>
      <c r="F16622">
        <v>6415.2</v>
      </c>
      <c r="G16622" s="1">
        <v>42780</v>
      </c>
      <c r="H16622" s="1">
        <v>42758</v>
      </c>
      <c r="I16622" s="2">
        <v>5832</v>
      </c>
      <c r="J16622">
        <f t="shared" si="519"/>
        <v>-22</v>
      </c>
      <c r="K16622">
        <f t="shared" si="518"/>
        <v>-128304</v>
      </c>
    </row>
    <row r="16623" spans="1:11">
      <c r="A16623">
        <v>832400154</v>
      </c>
      <c r="B16623" t="s">
        <v>7334</v>
      </c>
      <c r="C16623">
        <v>69660404</v>
      </c>
      <c r="D16623" s="1">
        <v>42690</v>
      </c>
      <c r="E16623">
        <v>217.8</v>
      </c>
      <c r="F16623">
        <v>217.8</v>
      </c>
      <c r="G16623" s="1">
        <v>42780</v>
      </c>
      <c r="H16623" s="1">
        <v>42758</v>
      </c>
      <c r="I16623">
        <v>198</v>
      </c>
      <c r="J16623">
        <f t="shared" si="519"/>
        <v>-22</v>
      </c>
      <c r="K16623">
        <f t="shared" si="518"/>
        <v>-4356</v>
      </c>
    </row>
    <row r="16624" spans="1:11">
      <c r="A16624">
        <v>832400154</v>
      </c>
      <c r="B16624" t="s">
        <v>7334</v>
      </c>
      <c r="C16624">
        <v>69660564</v>
      </c>
      <c r="D16624" s="1">
        <v>42691</v>
      </c>
      <c r="E16624">
        <v>-3.3</v>
      </c>
      <c r="F16624">
        <v>-3.3</v>
      </c>
      <c r="G16624" s="1">
        <v>42780</v>
      </c>
      <c r="H16624" s="1">
        <v>42758</v>
      </c>
      <c r="I16624">
        <v>-3</v>
      </c>
      <c r="J16624">
        <f t="shared" si="519"/>
        <v>-22</v>
      </c>
      <c r="K16624">
        <f t="shared" si="518"/>
        <v>66</v>
      </c>
    </row>
    <row r="16625" spans="1:11">
      <c r="A16625">
        <v>832400154</v>
      </c>
      <c r="B16625" t="s">
        <v>7334</v>
      </c>
      <c r="C16625">
        <v>69661114</v>
      </c>
      <c r="D16625" s="1">
        <v>42695</v>
      </c>
      <c r="E16625" s="2">
        <v>6443.89</v>
      </c>
      <c r="F16625">
        <v>6443.89</v>
      </c>
      <c r="G16625" s="1">
        <v>42785</v>
      </c>
      <c r="H16625" s="1">
        <v>42758</v>
      </c>
      <c r="I16625" s="2">
        <v>5858.08</v>
      </c>
      <c r="J16625">
        <f t="shared" si="519"/>
        <v>-27</v>
      </c>
      <c r="K16625">
        <f t="shared" si="518"/>
        <v>-158168.16</v>
      </c>
    </row>
    <row r="16626" spans="1:11">
      <c r="A16626">
        <v>832400154</v>
      </c>
      <c r="B16626" t="s">
        <v>7334</v>
      </c>
      <c r="C16626">
        <v>69661126</v>
      </c>
      <c r="D16626" s="1">
        <v>42695</v>
      </c>
      <c r="E16626">
        <v>1.1000000000000001</v>
      </c>
      <c r="F16626">
        <v>1.1000000000000001</v>
      </c>
      <c r="G16626" s="1">
        <v>42785</v>
      </c>
      <c r="H16626" s="1">
        <v>42758</v>
      </c>
      <c r="I16626">
        <v>1</v>
      </c>
      <c r="J16626">
        <f t="shared" si="519"/>
        <v>-27</v>
      </c>
      <c r="K16626">
        <f t="shared" si="518"/>
        <v>-27</v>
      </c>
    </row>
    <row r="16627" spans="1:11">
      <c r="A16627">
        <v>832400154</v>
      </c>
      <c r="B16627" t="s">
        <v>7334</v>
      </c>
      <c r="C16627">
        <v>69661277</v>
      </c>
      <c r="D16627" s="1">
        <v>42696</v>
      </c>
      <c r="E16627">
        <v>-1.1000000000000001</v>
      </c>
      <c r="F16627">
        <v>-1.1000000000000001</v>
      </c>
      <c r="G16627" s="1">
        <v>42785</v>
      </c>
      <c r="H16627" s="1">
        <v>42758</v>
      </c>
      <c r="I16627">
        <v>-1</v>
      </c>
      <c r="J16627">
        <f t="shared" si="519"/>
        <v>-27</v>
      </c>
      <c r="K16627">
        <f t="shared" si="518"/>
        <v>27</v>
      </c>
    </row>
    <row r="16628" spans="1:11">
      <c r="A16628">
        <v>832400154</v>
      </c>
      <c r="B16628" t="s">
        <v>7334</v>
      </c>
      <c r="C16628">
        <v>69663733</v>
      </c>
      <c r="D16628" s="1">
        <v>42709</v>
      </c>
      <c r="E16628" s="2">
        <v>3548.88</v>
      </c>
      <c r="F16628">
        <v>3548.88</v>
      </c>
      <c r="G16628" s="1">
        <v>42799</v>
      </c>
      <c r="H16628" s="1">
        <v>42781</v>
      </c>
      <c r="I16628" s="2">
        <v>3226.25</v>
      </c>
      <c r="J16628">
        <f t="shared" si="519"/>
        <v>-18</v>
      </c>
      <c r="K16628">
        <f t="shared" si="518"/>
        <v>-58072.5</v>
      </c>
    </row>
    <row r="16629" spans="1:11">
      <c r="A16629">
        <v>832400154</v>
      </c>
      <c r="B16629" t="s">
        <v>7334</v>
      </c>
      <c r="C16629">
        <v>69663825</v>
      </c>
      <c r="D16629" s="1">
        <v>42710</v>
      </c>
      <c r="E16629">
        <v>-0.83</v>
      </c>
      <c r="F16629">
        <v>-0.83</v>
      </c>
      <c r="G16629" s="1">
        <v>42799</v>
      </c>
      <c r="H16629" s="1">
        <v>42781</v>
      </c>
      <c r="I16629">
        <v>-0.75</v>
      </c>
      <c r="J16629">
        <f t="shared" si="519"/>
        <v>-18</v>
      </c>
      <c r="K16629">
        <f t="shared" si="518"/>
        <v>13.5</v>
      </c>
    </row>
    <row r="16630" spans="1:11">
      <c r="A16630">
        <v>832400154</v>
      </c>
      <c r="B16630" t="s">
        <v>7334</v>
      </c>
      <c r="C16630">
        <v>69665218</v>
      </c>
      <c r="D16630" s="1">
        <v>42719</v>
      </c>
      <c r="E16630">
        <v>116.33</v>
      </c>
      <c r="F16630">
        <v>116.33</v>
      </c>
      <c r="G16630" s="1">
        <v>42809</v>
      </c>
      <c r="H16630" s="1">
        <v>42781</v>
      </c>
      <c r="I16630">
        <v>105.75</v>
      </c>
      <c r="J16630">
        <f t="shared" si="519"/>
        <v>-28</v>
      </c>
      <c r="K16630">
        <f t="shared" si="518"/>
        <v>-2961</v>
      </c>
    </row>
    <row r="16631" spans="1:11">
      <c r="A16631">
        <v>832400154</v>
      </c>
      <c r="B16631" t="s">
        <v>7334</v>
      </c>
      <c r="C16631">
        <v>69665525</v>
      </c>
      <c r="D16631" s="1">
        <v>42720</v>
      </c>
      <c r="E16631" s="2">
        <v>33386.32</v>
      </c>
      <c r="F16631">
        <v>33386.32</v>
      </c>
      <c r="G16631" s="1">
        <v>42810</v>
      </c>
      <c r="H16631" s="1">
        <v>42781</v>
      </c>
      <c r="I16631" s="2">
        <v>30351.200000000001</v>
      </c>
      <c r="J16631">
        <f t="shared" si="519"/>
        <v>-29</v>
      </c>
      <c r="K16631">
        <f t="shared" si="518"/>
        <v>-880184.8</v>
      </c>
    </row>
    <row r="16632" spans="1:11">
      <c r="A16632">
        <v>832400154</v>
      </c>
      <c r="B16632" t="s">
        <v>7334</v>
      </c>
      <c r="C16632">
        <v>79600625</v>
      </c>
      <c r="D16632" s="1">
        <v>42737</v>
      </c>
      <c r="E16632" s="2">
        <v>40625.24</v>
      </c>
      <c r="F16632">
        <v>40625.24</v>
      </c>
      <c r="G16632" s="1">
        <v>42827</v>
      </c>
      <c r="H16632" s="1">
        <v>42822</v>
      </c>
      <c r="I16632" s="2">
        <v>36932.04</v>
      </c>
      <c r="J16632">
        <f t="shared" si="519"/>
        <v>-5</v>
      </c>
      <c r="K16632">
        <f t="shared" si="518"/>
        <v>-184660.2</v>
      </c>
    </row>
    <row r="16633" spans="1:11">
      <c r="A16633">
        <v>832400154</v>
      </c>
      <c r="B16633" t="s">
        <v>7334</v>
      </c>
      <c r="C16633">
        <v>79600700</v>
      </c>
      <c r="D16633" s="1">
        <v>42737</v>
      </c>
      <c r="E16633">
        <v>1.1000000000000001</v>
      </c>
      <c r="F16633">
        <v>1.1000000000000001</v>
      </c>
      <c r="G16633" s="1">
        <v>42827</v>
      </c>
      <c r="H16633" s="1">
        <v>42822</v>
      </c>
      <c r="I16633">
        <v>1</v>
      </c>
      <c r="J16633">
        <f t="shared" si="519"/>
        <v>-5</v>
      </c>
      <c r="K16633">
        <f t="shared" si="518"/>
        <v>-5</v>
      </c>
    </row>
    <row r="16634" spans="1:11">
      <c r="A16634">
        <v>832400154</v>
      </c>
      <c r="B16634" t="s">
        <v>7334</v>
      </c>
      <c r="C16634">
        <v>79600779</v>
      </c>
      <c r="D16634" s="1">
        <v>42738</v>
      </c>
      <c r="E16634">
        <v>-1.1000000000000001</v>
      </c>
      <c r="F16634">
        <v>-1.1000000000000001</v>
      </c>
      <c r="G16634" s="1">
        <v>42827</v>
      </c>
      <c r="H16634" s="1">
        <v>42822</v>
      </c>
      <c r="I16634">
        <v>-1</v>
      </c>
      <c r="J16634">
        <f t="shared" si="519"/>
        <v>-5</v>
      </c>
      <c r="K16634">
        <f t="shared" si="518"/>
        <v>5</v>
      </c>
    </row>
    <row r="16635" spans="1:11">
      <c r="A16635">
        <v>832400154</v>
      </c>
      <c r="B16635" t="s">
        <v>7334</v>
      </c>
      <c r="C16635">
        <v>79602202</v>
      </c>
      <c r="D16635" s="1">
        <v>42746</v>
      </c>
      <c r="E16635">
        <v>62.04</v>
      </c>
      <c r="F16635">
        <v>62.04</v>
      </c>
      <c r="G16635" s="1">
        <v>42836</v>
      </c>
      <c r="H16635" s="1">
        <v>42822</v>
      </c>
      <c r="I16635">
        <v>56.4</v>
      </c>
      <c r="J16635">
        <f t="shared" si="519"/>
        <v>-14</v>
      </c>
      <c r="K16635">
        <f t="shared" si="518"/>
        <v>-789.6</v>
      </c>
    </row>
    <row r="16636" spans="1:11">
      <c r="A16636">
        <v>832400154</v>
      </c>
      <c r="B16636" t="s">
        <v>7334</v>
      </c>
      <c r="C16636">
        <v>79603112</v>
      </c>
      <c r="D16636" s="1">
        <v>42751</v>
      </c>
      <c r="E16636" s="2">
        <v>4027.43</v>
      </c>
      <c r="F16636">
        <v>4027.43</v>
      </c>
      <c r="G16636" s="1">
        <v>42841</v>
      </c>
      <c r="H16636" s="1">
        <v>42822</v>
      </c>
      <c r="I16636" s="2">
        <v>3661.3</v>
      </c>
      <c r="J16636">
        <f t="shared" si="519"/>
        <v>-19</v>
      </c>
      <c r="K16636">
        <f t="shared" si="518"/>
        <v>-69564.7</v>
      </c>
    </row>
    <row r="16637" spans="1:11">
      <c r="A16637">
        <v>832400154</v>
      </c>
      <c r="B16637" t="s">
        <v>7334</v>
      </c>
      <c r="C16637">
        <v>79603834</v>
      </c>
      <c r="D16637" s="1">
        <v>42753</v>
      </c>
      <c r="E16637" s="2">
        <v>81250.490000000005</v>
      </c>
      <c r="F16637">
        <v>81250.490000000005</v>
      </c>
      <c r="G16637" s="1">
        <v>42843</v>
      </c>
      <c r="H16637" s="1">
        <v>42822</v>
      </c>
      <c r="I16637" s="2">
        <v>73864.08</v>
      </c>
      <c r="J16637">
        <f t="shared" si="519"/>
        <v>-21</v>
      </c>
      <c r="K16637">
        <f t="shared" si="518"/>
        <v>-1551145.68</v>
      </c>
    </row>
    <row r="16638" spans="1:11">
      <c r="A16638">
        <v>832400154</v>
      </c>
      <c r="B16638" t="s">
        <v>7334</v>
      </c>
      <c r="C16638">
        <v>79604251</v>
      </c>
      <c r="D16638" s="1">
        <v>42754</v>
      </c>
      <c r="E16638">
        <v>33</v>
      </c>
      <c r="F16638">
        <v>33</v>
      </c>
      <c r="G16638" s="1">
        <v>42844</v>
      </c>
      <c r="H16638" s="1">
        <v>42822</v>
      </c>
      <c r="I16638">
        <v>30</v>
      </c>
      <c r="J16638">
        <f t="shared" si="519"/>
        <v>-22</v>
      </c>
      <c r="K16638">
        <f t="shared" si="518"/>
        <v>-660</v>
      </c>
    </row>
    <row r="16639" spans="1:11">
      <c r="A16639">
        <v>832400154</v>
      </c>
      <c r="B16639" t="s">
        <v>7334</v>
      </c>
      <c r="C16639">
        <v>79604932</v>
      </c>
      <c r="D16639" s="1">
        <v>42758</v>
      </c>
      <c r="E16639">
        <v>270.60000000000002</v>
      </c>
      <c r="F16639">
        <v>270.60000000000002</v>
      </c>
      <c r="G16639" s="1">
        <v>42848</v>
      </c>
      <c r="H16639" s="1">
        <v>42822</v>
      </c>
      <c r="I16639">
        <v>246</v>
      </c>
      <c r="J16639">
        <f t="shared" si="519"/>
        <v>-26</v>
      </c>
      <c r="K16639">
        <f t="shared" si="518"/>
        <v>-6396</v>
      </c>
    </row>
    <row r="16640" spans="1:11">
      <c r="A16640">
        <v>832400154</v>
      </c>
      <c r="B16640" t="s">
        <v>7334</v>
      </c>
      <c r="C16640">
        <v>79605679</v>
      </c>
      <c r="D16640" s="1">
        <v>42760</v>
      </c>
      <c r="E16640">
        <v>3.3</v>
      </c>
      <c r="F16640">
        <v>3.3</v>
      </c>
      <c r="G16640" s="1">
        <v>42850</v>
      </c>
      <c r="H16640" s="1">
        <v>42822</v>
      </c>
      <c r="I16640">
        <v>3</v>
      </c>
      <c r="J16640">
        <f t="shared" si="519"/>
        <v>-28</v>
      </c>
      <c r="K16640">
        <f t="shared" si="518"/>
        <v>-84</v>
      </c>
    </row>
    <row r="16641" spans="1:11">
      <c r="A16641">
        <v>832400154</v>
      </c>
      <c r="B16641" t="s">
        <v>7334</v>
      </c>
      <c r="C16641">
        <v>79605896</v>
      </c>
      <c r="D16641" s="1">
        <v>42761</v>
      </c>
      <c r="E16641">
        <v>-3.3</v>
      </c>
      <c r="F16641">
        <v>-3.3</v>
      </c>
      <c r="G16641" s="1">
        <v>42850</v>
      </c>
      <c r="H16641" s="1">
        <v>42822</v>
      </c>
      <c r="I16641">
        <v>-3</v>
      </c>
      <c r="J16641">
        <f t="shared" si="519"/>
        <v>-28</v>
      </c>
      <c r="K16641">
        <f t="shared" si="518"/>
        <v>84</v>
      </c>
    </row>
    <row r="16642" spans="1:11">
      <c r="A16642">
        <v>832400154</v>
      </c>
      <c r="B16642" t="s">
        <v>7334</v>
      </c>
      <c r="C16642">
        <v>79606029</v>
      </c>
      <c r="D16642" s="1">
        <v>42761</v>
      </c>
      <c r="E16642">
        <v>330</v>
      </c>
      <c r="F16642">
        <v>330</v>
      </c>
      <c r="G16642" s="1">
        <v>42851</v>
      </c>
      <c r="H16642" s="1">
        <v>42822</v>
      </c>
      <c r="I16642">
        <v>300</v>
      </c>
      <c r="J16642">
        <f t="shared" si="519"/>
        <v>-29</v>
      </c>
      <c r="K16642">
        <f t="shared" si="518"/>
        <v>-8700</v>
      </c>
    </row>
    <row r="16643" spans="1:11">
      <c r="A16643">
        <v>832400154</v>
      </c>
      <c r="B16643" t="s">
        <v>7334</v>
      </c>
      <c r="C16643">
        <v>79606030</v>
      </c>
      <c r="D16643" s="1">
        <v>42761</v>
      </c>
      <c r="E16643">
        <v>264</v>
      </c>
      <c r="F16643">
        <v>264</v>
      </c>
      <c r="G16643" s="1">
        <v>42851</v>
      </c>
      <c r="H16643" s="1">
        <v>42822</v>
      </c>
      <c r="I16643">
        <v>240</v>
      </c>
      <c r="J16643">
        <f t="shared" si="519"/>
        <v>-29</v>
      </c>
      <c r="K16643">
        <f t="shared" si="518"/>
        <v>-6960</v>
      </c>
    </row>
    <row r="16644" spans="1:11">
      <c r="A16644">
        <v>832400154</v>
      </c>
      <c r="B16644" t="s">
        <v>7334</v>
      </c>
      <c r="C16644">
        <v>79607414</v>
      </c>
      <c r="D16644" s="1">
        <v>42767</v>
      </c>
      <c r="E16644">
        <v>58.3</v>
      </c>
      <c r="F16644">
        <v>58.3</v>
      </c>
      <c r="G16644" s="1">
        <v>42857</v>
      </c>
      <c r="H16644" s="1">
        <v>42822</v>
      </c>
      <c r="I16644">
        <v>53</v>
      </c>
      <c r="J16644">
        <f t="shared" si="519"/>
        <v>-35</v>
      </c>
      <c r="K16644">
        <f t="shared" ref="K16644:K16707" si="520">J16644*I16644</f>
        <v>-1855</v>
      </c>
    </row>
    <row r="16645" spans="1:11">
      <c r="A16645">
        <v>832400154</v>
      </c>
      <c r="B16645" t="s">
        <v>7334</v>
      </c>
      <c r="C16645">
        <v>79610235</v>
      </c>
      <c r="D16645" s="1">
        <v>42779</v>
      </c>
      <c r="E16645" s="2">
        <v>1380.5</v>
      </c>
      <c r="F16645">
        <v>1380.5</v>
      </c>
      <c r="G16645" s="1">
        <v>42869</v>
      </c>
      <c r="H16645" s="1">
        <v>42822</v>
      </c>
      <c r="I16645" s="2">
        <v>1255</v>
      </c>
      <c r="J16645">
        <f t="shared" ref="J16645:J16708" si="521">H16645-G16645</f>
        <v>-47</v>
      </c>
      <c r="K16645">
        <f t="shared" si="520"/>
        <v>-58985</v>
      </c>
    </row>
    <row r="16646" spans="1:11">
      <c r="A16646">
        <v>832400154</v>
      </c>
      <c r="B16646" t="s">
        <v>7334</v>
      </c>
      <c r="C16646">
        <v>79610413</v>
      </c>
      <c r="D16646" s="1">
        <v>42780</v>
      </c>
      <c r="E16646">
        <v>327.8</v>
      </c>
      <c r="F16646">
        <v>327.8</v>
      </c>
      <c r="G16646" s="1">
        <v>42870</v>
      </c>
      <c r="H16646" s="1">
        <v>42870</v>
      </c>
      <c r="I16646">
        <v>298</v>
      </c>
      <c r="J16646">
        <f t="shared" si="521"/>
        <v>0</v>
      </c>
      <c r="K16646">
        <f t="shared" si="520"/>
        <v>0</v>
      </c>
    </row>
    <row r="16647" spans="1:11">
      <c r="A16647">
        <v>832400154</v>
      </c>
      <c r="B16647" t="s">
        <v>7334</v>
      </c>
      <c r="C16647">
        <v>79610414</v>
      </c>
      <c r="D16647" s="1">
        <v>42780</v>
      </c>
      <c r="E16647">
        <v>146.74</v>
      </c>
      <c r="F16647">
        <v>146.74</v>
      </c>
      <c r="G16647" s="1">
        <v>42870</v>
      </c>
      <c r="H16647" s="1">
        <v>42870</v>
      </c>
      <c r="I16647">
        <v>133.4</v>
      </c>
      <c r="J16647">
        <f t="shared" si="521"/>
        <v>0</v>
      </c>
      <c r="K16647">
        <f t="shared" si="520"/>
        <v>0</v>
      </c>
    </row>
    <row r="16648" spans="1:11">
      <c r="A16648">
        <v>832400154</v>
      </c>
      <c r="B16648" t="s">
        <v>7334</v>
      </c>
      <c r="C16648">
        <v>79610602</v>
      </c>
      <c r="D16648" s="1">
        <v>42780</v>
      </c>
      <c r="E16648" s="2">
        <v>1466.3</v>
      </c>
      <c r="F16648">
        <v>1466.3</v>
      </c>
      <c r="G16648" s="1">
        <v>42870</v>
      </c>
      <c r="H16648" s="1">
        <v>42822</v>
      </c>
      <c r="I16648" s="2">
        <v>1333</v>
      </c>
      <c r="J16648">
        <f t="shared" si="521"/>
        <v>-48</v>
      </c>
      <c r="K16648">
        <f t="shared" si="520"/>
        <v>-63984</v>
      </c>
    </row>
    <row r="16649" spans="1:11">
      <c r="A16649">
        <v>832400154</v>
      </c>
      <c r="B16649" t="s">
        <v>7334</v>
      </c>
      <c r="C16649">
        <v>79610794</v>
      </c>
      <c r="D16649" s="1">
        <v>42781</v>
      </c>
      <c r="E16649" s="2">
        <v>4591.29</v>
      </c>
      <c r="F16649">
        <v>4591.29</v>
      </c>
      <c r="G16649" s="1">
        <v>42871</v>
      </c>
      <c r="H16649" s="1">
        <v>42822</v>
      </c>
      <c r="I16649" s="2">
        <v>4173.8999999999996</v>
      </c>
      <c r="J16649">
        <f t="shared" si="521"/>
        <v>-49</v>
      </c>
      <c r="K16649">
        <f t="shared" si="520"/>
        <v>-204521.09999999998</v>
      </c>
    </row>
    <row r="16650" spans="1:11">
      <c r="A16650">
        <v>832400154</v>
      </c>
      <c r="B16650" t="s">
        <v>7334</v>
      </c>
      <c r="C16650">
        <v>79611214</v>
      </c>
      <c r="D16650" s="1">
        <v>42783</v>
      </c>
      <c r="E16650">
        <v>72.27</v>
      </c>
      <c r="F16650">
        <v>72.27</v>
      </c>
      <c r="G16650" s="1">
        <v>42873</v>
      </c>
      <c r="H16650" s="1">
        <v>42822</v>
      </c>
      <c r="I16650">
        <v>65.7</v>
      </c>
      <c r="J16650">
        <f t="shared" si="521"/>
        <v>-51</v>
      </c>
      <c r="K16650">
        <f t="shared" si="520"/>
        <v>-3350.7000000000003</v>
      </c>
    </row>
    <row r="16651" spans="1:11">
      <c r="A16651">
        <v>832400154</v>
      </c>
      <c r="B16651" t="s">
        <v>7334</v>
      </c>
      <c r="C16651">
        <v>79612206</v>
      </c>
      <c r="D16651" s="1">
        <v>42787</v>
      </c>
      <c r="E16651" s="2">
        <v>1232</v>
      </c>
      <c r="F16651">
        <v>1232</v>
      </c>
      <c r="G16651" s="1">
        <v>42877</v>
      </c>
      <c r="H16651" s="1">
        <v>42845</v>
      </c>
      <c r="I16651" s="2">
        <v>1120</v>
      </c>
      <c r="J16651">
        <f t="shared" si="521"/>
        <v>-32</v>
      </c>
      <c r="K16651">
        <f t="shared" si="520"/>
        <v>-35840</v>
      </c>
    </row>
    <row r="16652" spans="1:11">
      <c r="A16652">
        <v>832400154</v>
      </c>
      <c r="B16652" t="s">
        <v>7334</v>
      </c>
      <c r="C16652">
        <v>79613477</v>
      </c>
      <c r="D16652" s="1">
        <v>42790</v>
      </c>
      <c r="E16652">
        <v>0.55000000000000004</v>
      </c>
      <c r="F16652">
        <v>0.55000000000000004</v>
      </c>
      <c r="G16652" s="1">
        <v>42880</v>
      </c>
      <c r="H16652" s="1">
        <v>42822</v>
      </c>
      <c r="I16652">
        <v>0.5</v>
      </c>
      <c r="J16652">
        <f t="shared" si="521"/>
        <v>-58</v>
      </c>
      <c r="K16652">
        <f t="shared" si="520"/>
        <v>-29</v>
      </c>
    </row>
    <row r="16653" spans="1:11">
      <c r="A16653">
        <v>832400154</v>
      </c>
      <c r="B16653" t="s">
        <v>7334</v>
      </c>
      <c r="C16653">
        <v>79613478</v>
      </c>
      <c r="D16653" s="1">
        <v>42790</v>
      </c>
      <c r="E16653" s="2">
        <v>6415.2</v>
      </c>
      <c r="F16653">
        <v>6415.2</v>
      </c>
      <c r="G16653" s="1">
        <v>42880</v>
      </c>
      <c r="H16653" s="1">
        <v>42822</v>
      </c>
      <c r="I16653" s="2">
        <v>5832</v>
      </c>
      <c r="J16653">
        <f t="shared" si="521"/>
        <v>-58</v>
      </c>
      <c r="K16653">
        <f t="shared" si="520"/>
        <v>-338256</v>
      </c>
    </row>
    <row r="16654" spans="1:11">
      <c r="A16654">
        <v>832400154</v>
      </c>
      <c r="B16654" t="s">
        <v>7334</v>
      </c>
      <c r="C16654">
        <v>79613675</v>
      </c>
      <c r="D16654" s="1">
        <v>42791</v>
      </c>
      <c r="E16654">
        <v>-0.55000000000000004</v>
      </c>
      <c r="F16654">
        <v>-0.55000000000000004</v>
      </c>
      <c r="G16654" s="1">
        <v>42880</v>
      </c>
      <c r="H16654" s="1">
        <v>42822</v>
      </c>
      <c r="I16654">
        <v>-0.5</v>
      </c>
      <c r="J16654">
        <f t="shared" si="521"/>
        <v>-58</v>
      </c>
      <c r="K16654">
        <f t="shared" si="520"/>
        <v>29</v>
      </c>
    </row>
    <row r="16655" spans="1:11">
      <c r="A16655">
        <v>832400154</v>
      </c>
      <c r="B16655" t="s">
        <v>7334</v>
      </c>
      <c r="C16655">
        <v>79614818</v>
      </c>
      <c r="D16655" s="1">
        <v>42797</v>
      </c>
      <c r="E16655" s="2">
        <v>1550.34</v>
      </c>
      <c r="F16655">
        <v>1550.34</v>
      </c>
      <c r="G16655" s="1">
        <v>42887</v>
      </c>
      <c r="H16655" s="1">
        <v>42870</v>
      </c>
      <c r="I16655" s="2">
        <v>1409.4</v>
      </c>
      <c r="J16655">
        <f t="shared" si="521"/>
        <v>-17</v>
      </c>
      <c r="K16655">
        <f t="shared" si="520"/>
        <v>-23959.800000000003</v>
      </c>
    </row>
    <row r="16656" spans="1:11">
      <c r="A16656">
        <v>832400154</v>
      </c>
      <c r="B16656" t="s">
        <v>7334</v>
      </c>
      <c r="C16656">
        <v>79614819</v>
      </c>
      <c r="D16656" s="1">
        <v>42797</v>
      </c>
      <c r="E16656">
        <v>163.9</v>
      </c>
      <c r="F16656">
        <v>163.9</v>
      </c>
      <c r="G16656" s="1">
        <v>42887</v>
      </c>
      <c r="H16656" s="1">
        <v>42870</v>
      </c>
      <c r="I16656">
        <v>149</v>
      </c>
      <c r="J16656">
        <f t="shared" si="521"/>
        <v>-17</v>
      </c>
      <c r="K16656">
        <f t="shared" si="520"/>
        <v>-2533</v>
      </c>
    </row>
    <row r="16657" spans="1:11">
      <c r="A16657">
        <v>832400154</v>
      </c>
      <c r="B16657" t="s">
        <v>7334</v>
      </c>
      <c r="C16657">
        <v>79618429</v>
      </c>
      <c r="D16657" s="1">
        <v>42811</v>
      </c>
      <c r="E16657">
        <v>253</v>
      </c>
      <c r="F16657">
        <v>253</v>
      </c>
      <c r="G16657" s="1">
        <v>42811</v>
      </c>
      <c r="H16657" s="1">
        <v>42895</v>
      </c>
      <c r="I16657">
        <v>230</v>
      </c>
      <c r="J16657">
        <f t="shared" si="521"/>
        <v>84</v>
      </c>
      <c r="K16657">
        <f t="shared" si="520"/>
        <v>19320</v>
      </c>
    </row>
    <row r="16658" spans="1:11">
      <c r="A16658">
        <v>832400154</v>
      </c>
      <c r="B16658" t="s">
        <v>7334</v>
      </c>
      <c r="C16658">
        <v>79618513</v>
      </c>
      <c r="D16658" s="1">
        <v>42811</v>
      </c>
      <c r="E16658">
        <v>593.78</v>
      </c>
      <c r="F16658">
        <v>593.78</v>
      </c>
      <c r="G16658" s="1">
        <v>42871</v>
      </c>
      <c r="H16658" s="1">
        <v>42822</v>
      </c>
      <c r="I16658">
        <v>539.79999999999995</v>
      </c>
      <c r="J16658">
        <f t="shared" si="521"/>
        <v>-49</v>
      </c>
      <c r="K16658">
        <f t="shared" si="520"/>
        <v>-26450.199999999997</v>
      </c>
    </row>
    <row r="16659" spans="1:11">
      <c r="A16659">
        <v>832400154</v>
      </c>
      <c r="B16659" t="s">
        <v>7334</v>
      </c>
      <c r="C16659">
        <v>79618518</v>
      </c>
      <c r="D16659" s="1">
        <v>42811</v>
      </c>
      <c r="E16659">
        <v>759</v>
      </c>
      <c r="F16659">
        <v>759</v>
      </c>
      <c r="G16659" s="1">
        <v>42871</v>
      </c>
      <c r="H16659" s="1">
        <v>42845</v>
      </c>
      <c r="I16659">
        <v>690</v>
      </c>
      <c r="J16659">
        <f t="shared" si="521"/>
        <v>-26</v>
      </c>
      <c r="K16659">
        <f t="shared" si="520"/>
        <v>-17940</v>
      </c>
    </row>
    <row r="16660" spans="1:11">
      <c r="A16660">
        <v>832400154</v>
      </c>
      <c r="B16660" t="s">
        <v>7334</v>
      </c>
      <c r="C16660">
        <v>79618782</v>
      </c>
      <c r="D16660" s="1">
        <v>42814</v>
      </c>
      <c r="E16660">
        <v>82.5</v>
      </c>
      <c r="F16660">
        <v>82.5</v>
      </c>
      <c r="G16660" s="1">
        <v>42874</v>
      </c>
      <c r="H16660" s="1">
        <v>42845</v>
      </c>
      <c r="I16660">
        <v>75</v>
      </c>
      <c r="J16660">
        <f t="shared" si="521"/>
        <v>-29</v>
      </c>
      <c r="K16660">
        <f t="shared" si="520"/>
        <v>-2175</v>
      </c>
    </row>
    <row r="16661" spans="1:11">
      <c r="A16661">
        <v>832400154</v>
      </c>
      <c r="B16661" t="s">
        <v>7334</v>
      </c>
      <c r="C16661">
        <v>79619935</v>
      </c>
      <c r="D16661" s="1">
        <v>42818</v>
      </c>
      <c r="E16661">
        <v>253</v>
      </c>
      <c r="F16661">
        <v>253</v>
      </c>
      <c r="G16661" s="1">
        <v>42878</v>
      </c>
      <c r="H16661" s="1">
        <v>42870</v>
      </c>
      <c r="I16661">
        <v>230</v>
      </c>
      <c r="J16661">
        <f t="shared" si="521"/>
        <v>-8</v>
      </c>
      <c r="K16661">
        <f t="shared" si="520"/>
        <v>-1840</v>
      </c>
    </row>
    <row r="16662" spans="1:11">
      <c r="A16662">
        <v>832400154</v>
      </c>
      <c r="B16662" t="s">
        <v>7334</v>
      </c>
      <c r="C16662">
        <v>79620234</v>
      </c>
      <c r="D16662" s="1">
        <v>42821</v>
      </c>
      <c r="E16662">
        <v>96.91</v>
      </c>
      <c r="F16662">
        <v>96.91</v>
      </c>
      <c r="G16662" s="1">
        <v>42881</v>
      </c>
      <c r="H16662" s="1">
        <v>42870</v>
      </c>
      <c r="I16662">
        <v>88.1</v>
      </c>
      <c r="J16662">
        <f t="shared" si="521"/>
        <v>-11</v>
      </c>
      <c r="K16662">
        <f t="shared" si="520"/>
        <v>-969.09999999999991</v>
      </c>
    </row>
    <row r="16663" spans="1:11">
      <c r="A16663">
        <v>832400154</v>
      </c>
      <c r="B16663" t="s">
        <v>7334</v>
      </c>
      <c r="C16663">
        <v>79620235</v>
      </c>
      <c r="D16663" s="1">
        <v>42821</v>
      </c>
      <c r="E16663">
        <v>163.9</v>
      </c>
      <c r="F16663">
        <v>163.9</v>
      </c>
      <c r="G16663" s="1">
        <v>42881</v>
      </c>
      <c r="H16663" s="1">
        <v>42870</v>
      </c>
      <c r="I16663">
        <v>149</v>
      </c>
      <c r="J16663">
        <f t="shared" si="521"/>
        <v>-11</v>
      </c>
      <c r="K16663">
        <f t="shared" si="520"/>
        <v>-1639</v>
      </c>
    </row>
    <row r="16664" spans="1:11">
      <c r="A16664">
        <v>832400154</v>
      </c>
      <c r="B16664" t="s">
        <v>7334</v>
      </c>
      <c r="C16664">
        <v>79620864</v>
      </c>
      <c r="D16664" s="1">
        <v>42822</v>
      </c>
      <c r="E16664" s="2">
        <v>20312.62</v>
      </c>
      <c r="F16664">
        <v>20312.62</v>
      </c>
      <c r="G16664" s="1">
        <v>42882</v>
      </c>
      <c r="H16664" s="1">
        <v>42870</v>
      </c>
      <c r="I16664" s="2">
        <v>18466.02</v>
      </c>
      <c r="J16664">
        <f t="shared" si="521"/>
        <v>-12</v>
      </c>
      <c r="K16664">
        <f t="shared" si="520"/>
        <v>-221592.24</v>
      </c>
    </row>
    <row r="16665" spans="1:11">
      <c r="A16665">
        <v>832400154</v>
      </c>
      <c r="B16665" t="s">
        <v>7334</v>
      </c>
      <c r="C16665">
        <v>79621806</v>
      </c>
      <c r="D16665" s="1">
        <v>42826</v>
      </c>
      <c r="E16665">
        <v>247.5</v>
      </c>
      <c r="F16665">
        <v>247.5</v>
      </c>
      <c r="G16665" s="1">
        <v>42886</v>
      </c>
      <c r="H16665" s="1">
        <v>42870</v>
      </c>
      <c r="I16665">
        <v>225</v>
      </c>
      <c r="J16665">
        <f t="shared" si="521"/>
        <v>-16</v>
      </c>
      <c r="K16665">
        <f t="shared" si="520"/>
        <v>-3600</v>
      </c>
    </row>
    <row r="16666" spans="1:11">
      <c r="A16666">
        <v>832400154</v>
      </c>
      <c r="B16666" t="s">
        <v>7334</v>
      </c>
      <c r="C16666">
        <v>79622222</v>
      </c>
      <c r="D16666" s="1">
        <v>42828</v>
      </c>
      <c r="E16666">
        <v>221.1</v>
      </c>
      <c r="F16666">
        <v>221.1</v>
      </c>
      <c r="G16666" s="1">
        <v>42888</v>
      </c>
      <c r="H16666" s="1">
        <v>42870</v>
      </c>
      <c r="I16666">
        <v>201</v>
      </c>
      <c r="J16666">
        <f t="shared" si="521"/>
        <v>-18</v>
      </c>
      <c r="K16666">
        <f t="shared" si="520"/>
        <v>-3618</v>
      </c>
    </row>
    <row r="16667" spans="1:11">
      <c r="A16667">
        <v>832400154</v>
      </c>
      <c r="B16667" t="s">
        <v>7334</v>
      </c>
      <c r="C16667">
        <v>79622445</v>
      </c>
      <c r="D16667" s="1">
        <v>42829</v>
      </c>
      <c r="E16667">
        <v>-1.1000000000000001</v>
      </c>
      <c r="F16667">
        <v>-1.1000000000000001</v>
      </c>
      <c r="G16667" s="1">
        <v>42888</v>
      </c>
      <c r="H16667" s="1">
        <v>42870</v>
      </c>
      <c r="I16667">
        <v>-1</v>
      </c>
      <c r="J16667">
        <f t="shared" si="521"/>
        <v>-18</v>
      </c>
      <c r="K16667">
        <f t="shared" si="520"/>
        <v>18</v>
      </c>
    </row>
    <row r="16668" spans="1:11">
      <c r="A16668">
        <v>832400154</v>
      </c>
      <c r="B16668" t="s">
        <v>7334</v>
      </c>
      <c r="C16668">
        <v>79624436</v>
      </c>
      <c r="D16668" s="1">
        <v>42837</v>
      </c>
      <c r="E16668" s="2">
        <v>4591.29</v>
      </c>
      <c r="F16668">
        <v>4591.29</v>
      </c>
      <c r="G16668" s="1">
        <v>42897</v>
      </c>
      <c r="H16668" s="1">
        <v>42878</v>
      </c>
      <c r="I16668" s="2">
        <v>4173.8999999999996</v>
      </c>
      <c r="J16668">
        <f t="shared" si="521"/>
        <v>-19</v>
      </c>
      <c r="K16668">
        <f t="shared" si="520"/>
        <v>-79304.099999999991</v>
      </c>
    </row>
    <row r="16669" spans="1:11">
      <c r="A16669">
        <v>832400154</v>
      </c>
      <c r="B16669" t="s">
        <v>7334</v>
      </c>
      <c r="C16669">
        <v>79625953</v>
      </c>
      <c r="D16669" s="1">
        <v>42844</v>
      </c>
      <c r="E16669">
        <v>660</v>
      </c>
      <c r="F16669">
        <v>660</v>
      </c>
      <c r="G16669" s="1">
        <v>42904</v>
      </c>
      <c r="H16669" s="1">
        <v>42878</v>
      </c>
      <c r="I16669">
        <v>600</v>
      </c>
      <c r="J16669">
        <f t="shared" si="521"/>
        <v>-26</v>
      </c>
      <c r="K16669">
        <f t="shared" si="520"/>
        <v>-15600</v>
      </c>
    </row>
    <row r="16670" spans="1:11">
      <c r="A16670">
        <v>832400154</v>
      </c>
      <c r="B16670" t="s">
        <v>7334</v>
      </c>
      <c r="C16670">
        <v>79625954</v>
      </c>
      <c r="D16670" s="1">
        <v>42844</v>
      </c>
      <c r="E16670" s="2">
        <v>3150.4</v>
      </c>
      <c r="F16670">
        <v>3150.4</v>
      </c>
      <c r="G16670" s="1">
        <v>42904</v>
      </c>
      <c r="H16670" s="1">
        <v>42878</v>
      </c>
      <c r="I16670" s="2">
        <v>2864</v>
      </c>
      <c r="J16670">
        <f t="shared" si="521"/>
        <v>-26</v>
      </c>
      <c r="K16670">
        <f t="shared" si="520"/>
        <v>-74464</v>
      </c>
    </row>
    <row r="16671" spans="1:11">
      <c r="A16671">
        <v>832400154</v>
      </c>
      <c r="B16671" t="s">
        <v>7334</v>
      </c>
      <c r="C16671">
        <v>79626799</v>
      </c>
      <c r="D16671" s="1">
        <v>42846</v>
      </c>
      <c r="E16671" s="2">
        <v>1012</v>
      </c>
      <c r="F16671">
        <v>1012</v>
      </c>
      <c r="G16671" s="1">
        <v>42906</v>
      </c>
      <c r="H16671" s="1">
        <v>42919</v>
      </c>
      <c r="I16671">
        <v>920</v>
      </c>
      <c r="J16671">
        <f t="shared" si="521"/>
        <v>13</v>
      </c>
      <c r="K16671">
        <f t="shared" si="520"/>
        <v>11960</v>
      </c>
    </row>
    <row r="16672" spans="1:11">
      <c r="A16672">
        <v>832400154</v>
      </c>
      <c r="B16672" t="s">
        <v>7334</v>
      </c>
      <c r="C16672">
        <v>79627525</v>
      </c>
      <c r="D16672" s="1">
        <v>42851</v>
      </c>
      <c r="E16672">
        <v>209.44</v>
      </c>
      <c r="F16672">
        <v>209.44</v>
      </c>
      <c r="G16672" s="1">
        <v>42911</v>
      </c>
      <c r="H16672" s="1">
        <v>42878</v>
      </c>
      <c r="I16672">
        <v>190.4</v>
      </c>
      <c r="J16672">
        <f t="shared" si="521"/>
        <v>-33</v>
      </c>
      <c r="K16672">
        <f t="shared" si="520"/>
        <v>-6283.2</v>
      </c>
    </row>
    <row r="16673" spans="1:11">
      <c r="A16673">
        <v>832400154</v>
      </c>
      <c r="B16673" t="s">
        <v>7334</v>
      </c>
      <c r="C16673">
        <v>79629557</v>
      </c>
      <c r="D16673" s="1">
        <v>42860</v>
      </c>
      <c r="E16673">
        <v>167.2</v>
      </c>
      <c r="F16673">
        <v>167.2</v>
      </c>
      <c r="G16673" s="1">
        <v>42920</v>
      </c>
      <c r="H16673" s="1">
        <v>42919</v>
      </c>
      <c r="I16673">
        <v>152</v>
      </c>
      <c r="J16673">
        <f t="shared" si="521"/>
        <v>-1</v>
      </c>
      <c r="K16673">
        <f t="shared" si="520"/>
        <v>-152</v>
      </c>
    </row>
    <row r="16674" spans="1:11">
      <c r="A16674">
        <v>832400154</v>
      </c>
      <c r="B16674" t="s">
        <v>7334</v>
      </c>
      <c r="C16674">
        <v>79629593</v>
      </c>
      <c r="D16674" s="1">
        <v>42860</v>
      </c>
      <c r="E16674">
        <v>275</v>
      </c>
      <c r="F16674">
        <v>275</v>
      </c>
      <c r="G16674" s="1">
        <v>42920</v>
      </c>
      <c r="H16674" s="1">
        <v>42878</v>
      </c>
      <c r="I16674">
        <v>250</v>
      </c>
      <c r="J16674">
        <f t="shared" si="521"/>
        <v>-42</v>
      </c>
      <c r="K16674">
        <f t="shared" si="520"/>
        <v>-10500</v>
      </c>
    </row>
    <row r="16675" spans="1:11">
      <c r="A16675">
        <v>832400154</v>
      </c>
      <c r="B16675" t="s">
        <v>7334</v>
      </c>
      <c r="C16675">
        <v>79630007</v>
      </c>
      <c r="D16675" s="1">
        <v>42864</v>
      </c>
      <c r="E16675" s="2">
        <v>3060.86</v>
      </c>
      <c r="F16675">
        <v>3060.86</v>
      </c>
      <c r="G16675" s="1">
        <v>42924</v>
      </c>
      <c r="H16675" s="1">
        <v>42878</v>
      </c>
      <c r="I16675" s="2">
        <v>2782.6</v>
      </c>
      <c r="J16675">
        <f t="shared" si="521"/>
        <v>-46</v>
      </c>
      <c r="K16675">
        <f t="shared" si="520"/>
        <v>-127999.59999999999</v>
      </c>
    </row>
    <row r="16676" spans="1:11">
      <c r="A16676">
        <v>832400154</v>
      </c>
      <c r="B16676" t="s">
        <v>7334</v>
      </c>
      <c r="C16676">
        <v>79630186</v>
      </c>
      <c r="D16676" s="1">
        <v>42865</v>
      </c>
      <c r="E16676">
        <v>163.9</v>
      </c>
      <c r="F16676">
        <v>163.9</v>
      </c>
      <c r="G16676" s="1">
        <v>42925</v>
      </c>
      <c r="H16676" s="1">
        <v>42919</v>
      </c>
      <c r="I16676">
        <v>149</v>
      </c>
      <c r="J16676">
        <f t="shared" si="521"/>
        <v>-6</v>
      </c>
      <c r="K16676">
        <f t="shared" si="520"/>
        <v>-894</v>
      </c>
    </row>
    <row r="16677" spans="1:11">
      <c r="A16677">
        <v>832400154</v>
      </c>
      <c r="B16677" t="s">
        <v>7334</v>
      </c>
      <c r="C16677">
        <v>79630326</v>
      </c>
      <c r="D16677" s="1">
        <v>42867</v>
      </c>
      <c r="E16677" s="2">
        <v>88021.36</v>
      </c>
      <c r="F16677">
        <v>88021.36</v>
      </c>
      <c r="G16677" s="1">
        <v>42927</v>
      </c>
      <c r="H16677" s="1">
        <v>42878</v>
      </c>
      <c r="I16677" s="2">
        <v>80019.42</v>
      </c>
      <c r="J16677">
        <f t="shared" si="521"/>
        <v>-49</v>
      </c>
      <c r="K16677">
        <f t="shared" si="520"/>
        <v>-3920951.58</v>
      </c>
    </row>
    <row r="16678" spans="1:11">
      <c r="A16678">
        <v>832400154</v>
      </c>
      <c r="B16678" t="s">
        <v>7334</v>
      </c>
      <c r="C16678">
        <v>79630777</v>
      </c>
      <c r="D16678" s="1">
        <v>42870</v>
      </c>
      <c r="E16678" s="2">
        <v>1201.2</v>
      </c>
      <c r="F16678">
        <v>1201.2</v>
      </c>
      <c r="G16678" s="1">
        <v>42930</v>
      </c>
      <c r="H16678" s="1">
        <v>42895</v>
      </c>
      <c r="I16678" s="2">
        <v>1092</v>
      </c>
      <c r="J16678">
        <f t="shared" si="521"/>
        <v>-35</v>
      </c>
      <c r="K16678">
        <f t="shared" si="520"/>
        <v>-38220</v>
      </c>
    </row>
    <row r="16679" spans="1:11">
      <c r="A16679">
        <v>832400154</v>
      </c>
      <c r="B16679" t="s">
        <v>7334</v>
      </c>
      <c r="C16679">
        <v>79632196</v>
      </c>
      <c r="D16679" s="1">
        <v>42873</v>
      </c>
      <c r="E16679" s="2">
        <v>41606.36</v>
      </c>
      <c r="F16679">
        <v>41606.36</v>
      </c>
      <c r="G16679" s="1">
        <v>42963</v>
      </c>
      <c r="H16679" s="1">
        <v>42895</v>
      </c>
      <c r="I16679" s="2">
        <v>37823.96</v>
      </c>
      <c r="J16679">
        <f t="shared" si="521"/>
        <v>-68</v>
      </c>
      <c r="K16679">
        <f t="shared" si="520"/>
        <v>-2572029.2799999998</v>
      </c>
    </row>
    <row r="16680" spans="1:11">
      <c r="A16680">
        <v>832400154</v>
      </c>
      <c r="B16680" t="s">
        <v>7334</v>
      </c>
      <c r="C16680">
        <v>79632265</v>
      </c>
      <c r="D16680" s="1">
        <v>42874</v>
      </c>
      <c r="E16680">
        <v>-4.3600000000000003</v>
      </c>
      <c r="F16680">
        <v>-4.3600000000000003</v>
      </c>
      <c r="G16680" s="1">
        <v>42963</v>
      </c>
      <c r="H16680" s="1">
        <v>42919</v>
      </c>
      <c r="I16680">
        <v>-3.96</v>
      </c>
      <c r="J16680">
        <f t="shared" si="521"/>
        <v>-44</v>
      </c>
      <c r="K16680">
        <f t="shared" si="520"/>
        <v>174.24</v>
      </c>
    </row>
    <row r="16681" spans="1:11">
      <c r="A16681">
        <v>832400154</v>
      </c>
      <c r="B16681" t="s">
        <v>7334</v>
      </c>
      <c r="C16681">
        <v>79632550</v>
      </c>
      <c r="D16681" s="1">
        <v>42874</v>
      </c>
      <c r="E16681" s="2">
        <v>3826.08</v>
      </c>
      <c r="F16681">
        <v>3826.08</v>
      </c>
      <c r="G16681" s="1">
        <v>42964</v>
      </c>
      <c r="H16681" s="1">
        <v>42895</v>
      </c>
      <c r="I16681" s="2">
        <v>3478.25</v>
      </c>
      <c r="J16681">
        <f t="shared" si="521"/>
        <v>-69</v>
      </c>
      <c r="K16681">
        <f t="shared" si="520"/>
        <v>-239999.25</v>
      </c>
    </row>
    <row r="16682" spans="1:11">
      <c r="A16682">
        <v>832400154</v>
      </c>
      <c r="B16682" t="s">
        <v>7334</v>
      </c>
      <c r="C16682">
        <v>79632651</v>
      </c>
      <c r="D16682" s="1">
        <v>42874</v>
      </c>
      <c r="E16682" s="2">
        <v>17887.32</v>
      </c>
      <c r="F16682">
        <v>17887.32</v>
      </c>
      <c r="G16682" s="1">
        <v>42964</v>
      </c>
      <c r="H16682" s="1">
        <v>42895</v>
      </c>
      <c r="I16682" s="2">
        <v>16261.2</v>
      </c>
      <c r="J16682">
        <f t="shared" si="521"/>
        <v>-69</v>
      </c>
      <c r="K16682">
        <f t="shared" si="520"/>
        <v>-1122022.8</v>
      </c>
    </row>
    <row r="16683" spans="1:11">
      <c r="A16683">
        <v>832400154</v>
      </c>
      <c r="B16683" t="s">
        <v>7334</v>
      </c>
      <c r="C16683">
        <v>79633112</v>
      </c>
      <c r="D16683" s="1">
        <v>42875</v>
      </c>
      <c r="E16683" s="2">
        <v>1650</v>
      </c>
      <c r="F16683">
        <v>1650</v>
      </c>
      <c r="G16683" s="1">
        <v>42965</v>
      </c>
      <c r="H16683" s="1">
        <v>42895</v>
      </c>
      <c r="I16683" s="2">
        <v>1500</v>
      </c>
      <c r="J16683">
        <f t="shared" si="521"/>
        <v>-70</v>
      </c>
      <c r="K16683">
        <f t="shared" si="520"/>
        <v>-105000</v>
      </c>
    </row>
    <row r="16684" spans="1:11">
      <c r="A16684">
        <v>832400154</v>
      </c>
      <c r="B16684" t="s">
        <v>7334</v>
      </c>
      <c r="C16684">
        <v>79633376</v>
      </c>
      <c r="D16684" s="1">
        <v>42877</v>
      </c>
      <c r="E16684">
        <v>151.80000000000001</v>
      </c>
      <c r="F16684">
        <v>151.80000000000001</v>
      </c>
      <c r="G16684" s="1">
        <v>42967</v>
      </c>
      <c r="H16684" s="1">
        <v>42895</v>
      </c>
      <c r="I16684">
        <v>138</v>
      </c>
      <c r="J16684">
        <f t="shared" si="521"/>
        <v>-72</v>
      </c>
      <c r="K16684">
        <f t="shared" si="520"/>
        <v>-9936</v>
      </c>
    </row>
    <row r="16685" spans="1:11">
      <c r="A16685">
        <v>832400154</v>
      </c>
      <c r="B16685" t="s">
        <v>7334</v>
      </c>
      <c r="C16685">
        <v>79633870</v>
      </c>
      <c r="D16685" s="1">
        <v>42878</v>
      </c>
      <c r="E16685">
        <v>887.04</v>
      </c>
      <c r="F16685">
        <v>887.04</v>
      </c>
      <c r="G16685" s="1">
        <v>42968</v>
      </c>
      <c r="H16685" s="1">
        <v>42895</v>
      </c>
      <c r="I16685">
        <v>806.4</v>
      </c>
      <c r="J16685">
        <f t="shared" si="521"/>
        <v>-73</v>
      </c>
      <c r="K16685">
        <f t="shared" si="520"/>
        <v>-58867.199999999997</v>
      </c>
    </row>
    <row r="16686" spans="1:11">
      <c r="A16686">
        <v>832400154</v>
      </c>
      <c r="B16686" t="s">
        <v>7334</v>
      </c>
      <c r="C16686">
        <v>79635925</v>
      </c>
      <c r="D16686" s="1">
        <v>42887</v>
      </c>
      <c r="E16686">
        <v>101.09</v>
      </c>
      <c r="F16686">
        <v>101.09</v>
      </c>
      <c r="G16686" s="1">
        <v>42977</v>
      </c>
      <c r="H16686" s="1">
        <v>42919</v>
      </c>
      <c r="I16686">
        <v>91.9</v>
      </c>
      <c r="J16686">
        <f t="shared" si="521"/>
        <v>-58</v>
      </c>
      <c r="K16686">
        <f t="shared" si="520"/>
        <v>-5330.2000000000007</v>
      </c>
    </row>
    <row r="16687" spans="1:11">
      <c r="A16687">
        <v>832400154</v>
      </c>
      <c r="B16687" t="s">
        <v>7334</v>
      </c>
      <c r="C16687">
        <v>79635926</v>
      </c>
      <c r="D16687" s="1">
        <v>42887</v>
      </c>
      <c r="E16687">
        <v>202.95</v>
      </c>
      <c r="F16687">
        <v>202.95</v>
      </c>
      <c r="G16687" s="1">
        <v>42977</v>
      </c>
      <c r="H16687" s="1">
        <v>42919</v>
      </c>
      <c r="I16687">
        <v>184.5</v>
      </c>
      <c r="J16687">
        <f t="shared" si="521"/>
        <v>-58</v>
      </c>
      <c r="K16687">
        <f t="shared" si="520"/>
        <v>-10701</v>
      </c>
    </row>
    <row r="16688" spans="1:11">
      <c r="A16688">
        <v>832400154</v>
      </c>
      <c r="B16688" t="s">
        <v>7334</v>
      </c>
      <c r="C16688">
        <v>79636293</v>
      </c>
      <c r="D16688" s="1">
        <v>42888</v>
      </c>
      <c r="E16688">
        <v>-0.44</v>
      </c>
      <c r="F16688">
        <v>-0.44</v>
      </c>
      <c r="G16688" s="1">
        <v>42948</v>
      </c>
      <c r="H16688" s="1">
        <v>42919</v>
      </c>
      <c r="I16688">
        <v>-0.4</v>
      </c>
      <c r="J16688">
        <f t="shared" si="521"/>
        <v>-29</v>
      </c>
      <c r="K16688">
        <f t="shared" si="520"/>
        <v>11.600000000000001</v>
      </c>
    </row>
    <row r="16689" spans="1:11">
      <c r="A16689">
        <v>832400154</v>
      </c>
      <c r="B16689" t="s">
        <v>7334</v>
      </c>
      <c r="C16689">
        <v>79636798</v>
      </c>
      <c r="D16689" s="1">
        <v>42892</v>
      </c>
      <c r="E16689" s="2">
        <v>2970</v>
      </c>
      <c r="F16689">
        <v>2970</v>
      </c>
      <c r="G16689" s="1">
        <v>42982</v>
      </c>
      <c r="H16689" s="1">
        <v>42919</v>
      </c>
      <c r="I16689" s="2">
        <v>2700</v>
      </c>
      <c r="J16689">
        <f t="shared" si="521"/>
        <v>-63</v>
      </c>
      <c r="K16689">
        <f t="shared" si="520"/>
        <v>-170100</v>
      </c>
    </row>
    <row r="16690" spans="1:11">
      <c r="A16690">
        <v>832400154</v>
      </c>
      <c r="B16690" t="s">
        <v>7334</v>
      </c>
      <c r="C16690">
        <v>79637297</v>
      </c>
      <c r="D16690" s="1">
        <v>42893</v>
      </c>
      <c r="E16690">
        <v>73.48</v>
      </c>
      <c r="F16690">
        <v>73.48</v>
      </c>
      <c r="G16690" s="1">
        <v>42983</v>
      </c>
      <c r="H16690" s="1">
        <v>42919</v>
      </c>
      <c r="I16690">
        <v>66.8</v>
      </c>
      <c r="J16690">
        <f t="shared" si="521"/>
        <v>-64</v>
      </c>
      <c r="K16690">
        <f t="shared" si="520"/>
        <v>-4275.2</v>
      </c>
    </row>
    <row r="16691" spans="1:11">
      <c r="A16691">
        <v>832400154</v>
      </c>
      <c r="B16691" t="s">
        <v>7334</v>
      </c>
      <c r="C16691">
        <v>79639297</v>
      </c>
      <c r="D16691" s="1">
        <v>42900</v>
      </c>
      <c r="E16691">
        <v>396</v>
      </c>
      <c r="F16691">
        <v>396</v>
      </c>
      <c r="G16691" s="1">
        <v>42960</v>
      </c>
      <c r="H16691" s="1">
        <v>42955</v>
      </c>
      <c r="I16691">
        <v>360</v>
      </c>
      <c r="J16691">
        <f t="shared" si="521"/>
        <v>-5</v>
      </c>
      <c r="K16691">
        <f t="shared" si="520"/>
        <v>-1800</v>
      </c>
    </row>
    <row r="16692" spans="1:11">
      <c r="A16692">
        <v>832400154</v>
      </c>
      <c r="B16692" t="s">
        <v>7334</v>
      </c>
      <c r="C16692">
        <v>79639963</v>
      </c>
      <c r="D16692" s="1">
        <v>42902</v>
      </c>
      <c r="E16692" s="2">
        <v>3826.08</v>
      </c>
      <c r="F16692">
        <v>3826.08</v>
      </c>
      <c r="G16692" s="1">
        <v>42962</v>
      </c>
      <c r="H16692" s="1">
        <v>42955</v>
      </c>
      <c r="I16692" s="2">
        <v>3478.25</v>
      </c>
      <c r="J16692">
        <f t="shared" si="521"/>
        <v>-7</v>
      </c>
      <c r="K16692">
        <f t="shared" si="520"/>
        <v>-24347.75</v>
      </c>
    </row>
    <row r="16693" spans="1:11">
      <c r="A16693">
        <v>832400154</v>
      </c>
      <c r="B16693" t="s">
        <v>7334</v>
      </c>
      <c r="C16693">
        <v>79640141</v>
      </c>
      <c r="D16693" s="1">
        <v>42905</v>
      </c>
      <c r="E16693">
        <v>138.6</v>
      </c>
      <c r="F16693">
        <v>138.6</v>
      </c>
      <c r="G16693" s="1">
        <v>42965</v>
      </c>
      <c r="H16693" s="1">
        <v>42955</v>
      </c>
      <c r="I16693">
        <v>126</v>
      </c>
      <c r="J16693">
        <f t="shared" si="521"/>
        <v>-10</v>
      </c>
      <c r="K16693">
        <f t="shared" si="520"/>
        <v>-1260</v>
      </c>
    </row>
    <row r="16694" spans="1:11">
      <c r="A16694">
        <v>832400154</v>
      </c>
      <c r="B16694" t="s">
        <v>7334</v>
      </c>
      <c r="C16694">
        <v>79640156</v>
      </c>
      <c r="D16694" s="1">
        <v>42905</v>
      </c>
      <c r="E16694">
        <v>0.44</v>
      </c>
      <c r="F16694">
        <v>0.44</v>
      </c>
      <c r="G16694" s="1">
        <v>42965</v>
      </c>
      <c r="H16694" s="1">
        <v>42955</v>
      </c>
      <c r="I16694">
        <v>0.4</v>
      </c>
      <c r="J16694">
        <f t="shared" si="521"/>
        <v>-10</v>
      </c>
      <c r="K16694">
        <f t="shared" si="520"/>
        <v>-4</v>
      </c>
    </row>
    <row r="16695" spans="1:11">
      <c r="A16695">
        <v>832400154</v>
      </c>
      <c r="B16695" t="s">
        <v>7334</v>
      </c>
      <c r="C16695">
        <v>79640289</v>
      </c>
      <c r="D16695" s="1">
        <v>42906</v>
      </c>
      <c r="E16695">
        <v>-0.44</v>
      </c>
      <c r="F16695">
        <v>-0.44</v>
      </c>
      <c r="G16695" s="1">
        <v>42965</v>
      </c>
      <c r="H16695" s="1">
        <v>43012</v>
      </c>
      <c r="I16695">
        <v>-0.4</v>
      </c>
      <c r="J16695">
        <f t="shared" si="521"/>
        <v>47</v>
      </c>
      <c r="K16695">
        <f t="shared" si="520"/>
        <v>-18.8</v>
      </c>
    </row>
    <row r="16696" spans="1:11">
      <c r="A16696">
        <v>832400154</v>
      </c>
      <c r="B16696" t="s">
        <v>7334</v>
      </c>
      <c r="C16696">
        <v>79640497</v>
      </c>
      <c r="D16696" s="1">
        <v>42906</v>
      </c>
      <c r="E16696" s="2">
        <v>81250.490000000005</v>
      </c>
      <c r="F16696">
        <v>81250.490000000005</v>
      </c>
      <c r="G16696" s="1">
        <v>42966</v>
      </c>
      <c r="H16696" s="1">
        <v>42970</v>
      </c>
      <c r="I16696" s="2">
        <v>73864.08</v>
      </c>
      <c r="J16696">
        <f t="shared" si="521"/>
        <v>4</v>
      </c>
      <c r="K16696">
        <f t="shared" si="520"/>
        <v>295456.32</v>
      </c>
    </row>
    <row r="16697" spans="1:11">
      <c r="A16697">
        <v>832400154</v>
      </c>
      <c r="B16697" t="s">
        <v>7334</v>
      </c>
      <c r="C16697">
        <v>79641612</v>
      </c>
      <c r="D16697" s="1">
        <v>42909</v>
      </c>
      <c r="E16697">
        <v>0.66</v>
      </c>
      <c r="F16697">
        <v>0.66</v>
      </c>
      <c r="G16697" s="1">
        <v>42999</v>
      </c>
      <c r="H16697" s="1">
        <v>42955</v>
      </c>
      <c r="I16697">
        <v>0.6</v>
      </c>
      <c r="J16697">
        <f t="shared" si="521"/>
        <v>-44</v>
      </c>
      <c r="K16697">
        <f t="shared" si="520"/>
        <v>-26.4</v>
      </c>
    </row>
    <row r="16698" spans="1:11">
      <c r="A16698">
        <v>832400154</v>
      </c>
      <c r="B16698" t="s">
        <v>7334</v>
      </c>
      <c r="C16698">
        <v>79641689</v>
      </c>
      <c r="D16698" s="1">
        <v>42910</v>
      </c>
      <c r="E16698">
        <v>-0.66</v>
      </c>
      <c r="F16698">
        <v>-0.66</v>
      </c>
      <c r="G16698" s="1">
        <v>42999</v>
      </c>
      <c r="H16698" s="1">
        <v>42955</v>
      </c>
      <c r="I16698">
        <v>-0.6</v>
      </c>
      <c r="J16698">
        <f t="shared" si="521"/>
        <v>-44</v>
      </c>
      <c r="K16698">
        <f t="shared" si="520"/>
        <v>26.4</v>
      </c>
    </row>
    <row r="16699" spans="1:11">
      <c r="A16699">
        <v>832400154</v>
      </c>
      <c r="B16699" t="s">
        <v>7334</v>
      </c>
      <c r="C16699">
        <v>79643451</v>
      </c>
      <c r="D16699" s="1">
        <v>42919</v>
      </c>
      <c r="E16699">
        <v>40.26</v>
      </c>
      <c r="F16699">
        <v>40.26</v>
      </c>
      <c r="G16699" s="1">
        <v>43009</v>
      </c>
      <c r="H16699" s="1">
        <v>42970</v>
      </c>
      <c r="I16699">
        <v>36.6</v>
      </c>
      <c r="J16699">
        <f t="shared" si="521"/>
        <v>-39</v>
      </c>
      <c r="K16699">
        <f t="shared" si="520"/>
        <v>-1427.4</v>
      </c>
    </row>
    <row r="16700" spans="1:11">
      <c r="A16700">
        <v>832400154</v>
      </c>
      <c r="B16700" t="s">
        <v>7334</v>
      </c>
      <c r="C16700">
        <v>79644636</v>
      </c>
      <c r="D16700" s="1">
        <v>42922</v>
      </c>
      <c r="E16700" s="2">
        <v>1540</v>
      </c>
      <c r="F16700">
        <v>1540</v>
      </c>
      <c r="G16700" s="1">
        <v>43012</v>
      </c>
      <c r="H16700" s="1">
        <v>42970</v>
      </c>
      <c r="I16700" s="2">
        <v>1400</v>
      </c>
      <c r="J16700">
        <f t="shared" si="521"/>
        <v>-42</v>
      </c>
      <c r="K16700">
        <f t="shared" si="520"/>
        <v>-58800</v>
      </c>
    </row>
    <row r="16701" spans="1:11">
      <c r="A16701">
        <v>832400154</v>
      </c>
      <c r="B16701" t="s">
        <v>7334</v>
      </c>
      <c r="C16701">
        <v>79645749</v>
      </c>
      <c r="D16701" s="1">
        <v>42927</v>
      </c>
      <c r="E16701">
        <v>554.4</v>
      </c>
      <c r="F16701">
        <v>554.4</v>
      </c>
      <c r="G16701" s="1">
        <v>43017</v>
      </c>
      <c r="H16701" s="1">
        <v>42970</v>
      </c>
      <c r="I16701">
        <v>504</v>
      </c>
      <c r="J16701">
        <f t="shared" si="521"/>
        <v>-47</v>
      </c>
      <c r="K16701">
        <f t="shared" si="520"/>
        <v>-23688</v>
      </c>
    </row>
    <row r="16702" spans="1:11">
      <c r="A16702">
        <v>832400154</v>
      </c>
      <c r="B16702" t="s">
        <v>7334</v>
      </c>
      <c r="C16702">
        <v>79647707</v>
      </c>
      <c r="D16702" s="1">
        <v>42934</v>
      </c>
      <c r="E16702" s="2">
        <v>7652.15</v>
      </c>
      <c r="F16702">
        <v>7652.15</v>
      </c>
      <c r="G16702" s="1">
        <v>42994</v>
      </c>
      <c r="H16702" s="1">
        <v>42970</v>
      </c>
      <c r="I16702" s="2">
        <v>6956.5</v>
      </c>
      <c r="J16702">
        <f t="shared" si="521"/>
        <v>-24</v>
      </c>
      <c r="K16702">
        <f t="shared" si="520"/>
        <v>-166956</v>
      </c>
    </row>
    <row r="16703" spans="1:11">
      <c r="A16703">
        <v>832400154</v>
      </c>
      <c r="B16703" t="s">
        <v>7334</v>
      </c>
      <c r="C16703">
        <v>79648674</v>
      </c>
      <c r="D16703" s="1">
        <v>42936</v>
      </c>
      <c r="E16703">
        <v>2.2000000000000002</v>
      </c>
      <c r="F16703">
        <v>2.2000000000000002</v>
      </c>
      <c r="G16703" s="1">
        <v>42996</v>
      </c>
      <c r="H16703" s="1">
        <v>42970</v>
      </c>
      <c r="I16703">
        <v>2</v>
      </c>
      <c r="J16703">
        <f t="shared" si="521"/>
        <v>-26</v>
      </c>
      <c r="K16703">
        <f t="shared" si="520"/>
        <v>-52</v>
      </c>
    </row>
    <row r="16704" spans="1:11">
      <c r="A16704">
        <v>832400154</v>
      </c>
      <c r="B16704" t="s">
        <v>7334</v>
      </c>
      <c r="C16704">
        <v>79648937</v>
      </c>
      <c r="D16704" s="1">
        <v>42937</v>
      </c>
      <c r="E16704">
        <v>-2.2000000000000002</v>
      </c>
      <c r="F16704">
        <v>-2.2000000000000002</v>
      </c>
      <c r="G16704" s="1">
        <v>42996</v>
      </c>
      <c r="H16704" s="1">
        <v>42970</v>
      </c>
      <c r="I16704">
        <v>-2</v>
      </c>
      <c r="J16704">
        <f t="shared" si="521"/>
        <v>-26</v>
      </c>
      <c r="K16704">
        <f t="shared" si="520"/>
        <v>52</v>
      </c>
    </row>
    <row r="16705" spans="1:11">
      <c r="A16705">
        <v>832400154</v>
      </c>
      <c r="B16705" t="s">
        <v>7334</v>
      </c>
      <c r="C16705">
        <v>79649240</v>
      </c>
      <c r="D16705" s="1">
        <v>42937</v>
      </c>
      <c r="E16705">
        <v>157.08000000000001</v>
      </c>
      <c r="F16705">
        <v>157.08000000000001</v>
      </c>
      <c r="G16705" s="1">
        <v>42997</v>
      </c>
      <c r="H16705" s="1">
        <v>42970</v>
      </c>
      <c r="I16705">
        <v>142.80000000000001</v>
      </c>
      <c r="J16705">
        <f t="shared" si="521"/>
        <v>-27</v>
      </c>
      <c r="K16705">
        <f t="shared" si="520"/>
        <v>-3855.6000000000004</v>
      </c>
    </row>
    <row r="16706" spans="1:11">
      <c r="A16706">
        <v>832400154</v>
      </c>
      <c r="B16706" t="s">
        <v>7334</v>
      </c>
      <c r="C16706">
        <v>79649533</v>
      </c>
      <c r="D16706" s="1">
        <v>42940</v>
      </c>
      <c r="E16706">
        <v>275</v>
      </c>
      <c r="F16706">
        <v>275</v>
      </c>
      <c r="G16706" s="1">
        <v>43000</v>
      </c>
      <c r="H16706" s="1">
        <v>42970</v>
      </c>
      <c r="I16706">
        <v>250</v>
      </c>
      <c r="J16706">
        <f t="shared" si="521"/>
        <v>-30</v>
      </c>
      <c r="K16706">
        <f t="shared" si="520"/>
        <v>-7500</v>
      </c>
    </row>
    <row r="16707" spans="1:11">
      <c r="A16707">
        <v>832400154</v>
      </c>
      <c r="B16707" t="s">
        <v>7334</v>
      </c>
      <c r="C16707">
        <v>79651773</v>
      </c>
      <c r="D16707" s="1">
        <v>42948</v>
      </c>
      <c r="E16707" s="2">
        <v>2310</v>
      </c>
      <c r="F16707">
        <v>2310</v>
      </c>
      <c r="G16707" s="1">
        <v>43008</v>
      </c>
      <c r="H16707" s="1">
        <v>42970</v>
      </c>
      <c r="I16707" s="2">
        <v>2100</v>
      </c>
      <c r="J16707">
        <f t="shared" si="521"/>
        <v>-38</v>
      </c>
      <c r="K16707">
        <f t="shared" si="520"/>
        <v>-79800</v>
      </c>
    </row>
    <row r="16708" spans="1:11">
      <c r="A16708">
        <v>832400154</v>
      </c>
      <c r="B16708" t="s">
        <v>7334</v>
      </c>
      <c r="C16708">
        <v>79651774</v>
      </c>
      <c r="D16708" s="1">
        <v>42948</v>
      </c>
      <c r="E16708" s="2">
        <v>1650</v>
      </c>
      <c r="F16708">
        <v>1650</v>
      </c>
      <c r="G16708" s="1">
        <v>43008</v>
      </c>
      <c r="H16708" s="1">
        <v>42970</v>
      </c>
      <c r="I16708" s="2">
        <v>1500</v>
      </c>
      <c r="J16708">
        <f t="shared" si="521"/>
        <v>-38</v>
      </c>
      <c r="K16708">
        <f t="shared" ref="K16708:K16771" si="522">J16708*I16708</f>
        <v>-57000</v>
      </c>
    </row>
    <row r="16709" spans="1:11">
      <c r="A16709">
        <v>832400154</v>
      </c>
      <c r="B16709" t="s">
        <v>7334</v>
      </c>
      <c r="C16709">
        <v>79652845</v>
      </c>
      <c r="D16709" s="1">
        <v>42950</v>
      </c>
      <c r="E16709">
        <v>33</v>
      </c>
      <c r="F16709">
        <v>33</v>
      </c>
      <c r="G16709" s="1">
        <v>43010</v>
      </c>
      <c r="H16709" s="1">
        <v>42970</v>
      </c>
      <c r="I16709">
        <v>30</v>
      </c>
      <c r="J16709">
        <f t="shared" ref="J16709:J16772" si="523">H16709-G16709</f>
        <v>-40</v>
      </c>
      <c r="K16709">
        <f t="shared" si="522"/>
        <v>-1200</v>
      </c>
    </row>
    <row r="16710" spans="1:11">
      <c r="A16710">
        <v>832400154</v>
      </c>
      <c r="B16710" t="s">
        <v>7334</v>
      </c>
      <c r="C16710">
        <v>79654660</v>
      </c>
      <c r="D16710" s="1">
        <v>42969</v>
      </c>
      <c r="E16710">
        <v>701.8</v>
      </c>
      <c r="F16710">
        <v>701.8</v>
      </c>
      <c r="G16710" s="1">
        <v>43029</v>
      </c>
      <c r="H16710" s="1">
        <v>43039</v>
      </c>
      <c r="I16710">
        <v>638</v>
      </c>
      <c r="J16710">
        <f t="shared" si="523"/>
        <v>10</v>
      </c>
      <c r="K16710">
        <f t="shared" si="522"/>
        <v>6380</v>
      </c>
    </row>
    <row r="16711" spans="1:11">
      <c r="A16711">
        <v>832400154</v>
      </c>
      <c r="B16711" t="s">
        <v>7334</v>
      </c>
      <c r="C16711">
        <v>79654690</v>
      </c>
      <c r="D16711" s="1">
        <v>42969</v>
      </c>
      <c r="E16711" s="2">
        <v>7652.15</v>
      </c>
      <c r="F16711">
        <v>7652.15</v>
      </c>
      <c r="G16711" s="1">
        <v>43029</v>
      </c>
      <c r="H16711" s="1">
        <v>43012</v>
      </c>
      <c r="I16711" s="2">
        <v>6956.5</v>
      </c>
      <c r="J16711">
        <f t="shared" si="523"/>
        <v>-17</v>
      </c>
      <c r="K16711">
        <f t="shared" si="522"/>
        <v>-118260.5</v>
      </c>
    </row>
    <row r="16712" spans="1:11">
      <c r="A16712">
        <v>832400154</v>
      </c>
      <c r="B16712" t="s">
        <v>7334</v>
      </c>
      <c r="C16712">
        <v>79655985</v>
      </c>
      <c r="D16712" s="1">
        <v>42975</v>
      </c>
      <c r="E16712">
        <v>121.83</v>
      </c>
      <c r="F16712">
        <v>121.83</v>
      </c>
      <c r="G16712" s="1">
        <v>43035</v>
      </c>
      <c r="H16712" s="1">
        <v>43039</v>
      </c>
      <c r="I16712">
        <v>110.75</v>
      </c>
      <c r="J16712">
        <f t="shared" si="523"/>
        <v>4</v>
      </c>
      <c r="K16712">
        <f t="shared" si="522"/>
        <v>443</v>
      </c>
    </row>
    <row r="16713" spans="1:11">
      <c r="A16713">
        <v>832400154</v>
      </c>
      <c r="B16713" t="s">
        <v>7334</v>
      </c>
      <c r="C16713">
        <v>79656012</v>
      </c>
      <c r="D16713" s="1">
        <v>42975</v>
      </c>
      <c r="E16713">
        <v>120.45</v>
      </c>
      <c r="F16713">
        <v>120.45</v>
      </c>
      <c r="G16713" s="1">
        <v>43035</v>
      </c>
      <c r="H16713" s="1">
        <v>43012</v>
      </c>
      <c r="I16713">
        <v>109.5</v>
      </c>
      <c r="J16713">
        <f t="shared" si="523"/>
        <v>-23</v>
      </c>
      <c r="K16713">
        <f t="shared" si="522"/>
        <v>-2518.5</v>
      </c>
    </row>
    <row r="16714" spans="1:11">
      <c r="A16714">
        <v>832400154</v>
      </c>
      <c r="B16714" t="s">
        <v>7334</v>
      </c>
      <c r="C16714">
        <v>79656667</v>
      </c>
      <c r="D16714" s="1">
        <v>42976</v>
      </c>
      <c r="E16714">
        <v>1.1000000000000001</v>
      </c>
      <c r="F16714">
        <v>1.1000000000000001</v>
      </c>
      <c r="G16714" s="1">
        <v>43036</v>
      </c>
      <c r="H16714" s="1">
        <v>43012</v>
      </c>
      <c r="I16714">
        <v>1</v>
      </c>
      <c r="J16714">
        <f t="shared" si="523"/>
        <v>-24</v>
      </c>
      <c r="K16714">
        <f t="shared" si="522"/>
        <v>-24</v>
      </c>
    </row>
    <row r="16715" spans="1:11">
      <c r="A16715">
        <v>832400154</v>
      </c>
      <c r="B16715" t="s">
        <v>7334</v>
      </c>
      <c r="C16715">
        <v>79656668</v>
      </c>
      <c r="D16715" s="1">
        <v>42976</v>
      </c>
      <c r="E16715">
        <v>770</v>
      </c>
      <c r="F16715">
        <v>770</v>
      </c>
      <c r="G16715" s="1">
        <v>43036</v>
      </c>
      <c r="H16715" s="1">
        <v>43012</v>
      </c>
      <c r="I16715">
        <v>700</v>
      </c>
      <c r="J16715">
        <f t="shared" si="523"/>
        <v>-24</v>
      </c>
      <c r="K16715">
        <f t="shared" si="522"/>
        <v>-16800</v>
      </c>
    </row>
    <row r="16716" spans="1:11">
      <c r="A16716">
        <v>832400154</v>
      </c>
      <c r="B16716" t="s">
        <v>7334</v>
      </c>
      <c r="C16716">
        <v>79656999</v>
      </c>
      <c r="D16716" s="1">
        <v>42977</v>
      </c>
      <c r="E16716">
        <v>-1.1000000000000001</v>
      </c>
      <c r="F16716">
        <v>-1.1000000000000001</v>
      </c>
      <c r="G16716" s="1">
        <v>43036</v>
      </c>
      <c r="H16716" s="1">
        <v>43012</v>
      </c>
      <c r="I16716">
        <v>-1</v>
      </c>
      <c r="J16716">
        <f t="shared" si="523"/>
        <v>-24</v>
      </c>
      <c r="K16716">
        <f t="shared" si="522"/>
        <v>24</v>
      </c>
    </row>
    <row r="16717" spans="1:11">
      <c r="A16717">
        <v>832400154</v>
      </c>
      <c r="B16717" t="s">
        <v>7334</v>
      </c>
      <c r="C16717">
        <v>79657880</v>
      </c>
      <c r="D16717" s="1">
        <v>42979</v>
      </c>
      <c r="E16717" s="2">
        <v>74479.61</v>
      </c>
      <c r="F16717">
        <v>74479.61</v>
      </c>
      <c r="G16717" s="1">
        <v>43039</v>
      </c>
      <c r="H16717" s="1">
        <v>43012</v>
      </c>
      <c r="I16717" s="2">
        <v>67708.740000000005</v>
      </c>
      <c r="J16717">
        <f t="shared" si="523"/>
        <v>-27</v>
      </c>
      <c r="K16717">
        <f t="shared" si="522"/>
        <v>-1828135.9800000002</v>
      </c>
    </row>
    <row r="16718" spans="1:11">
      <c r="A16718">
        <v>832400154</v>
      </c>
      <c r="B16718" t="s">
        <v>7334</v>
      </c>
      <c r="C16718">
        <v>79658317</v>
      </c>
      <c r="D16718" s="1">
        <v>42982</v>
      </c>
      <c r="E16718">
        <v>396</v>
      </c>
      <c r="F16718">
        <v>396</v>
      </c>
      <c r="G16718" s="1">
        <v>43042</v>
      </c>
      <c r="H16718" s="1">
        <v>43012</v>
      </c>
      <c r="I16718">
        <v>360</v>
      </c>
      <c r="J16718">
        <f t="shared" si="523"/>
        <v>-30</v>
      </c>
      <c r="K16718">
        <f t="shared" si="522"/>
        <v>-10800</v>
      </c>
    </row>
    <row r="16719" spans="1:11">
      <c r="A16719">
        <v>832400154</v>
      </c>
      <c r="B16719" t="s">
        <v>7334</v>
      </c>
      <c r="C16719">
        <v>79659973</v>
      </c>
      <c r="D16719" s="1">
        <v>42986</v>
      </c>
      <c r="E16719" s="2">
        <v>1267.2</v>
      </c>
      <c r="F16719">
        <v>1267.2</v>
      </c>
      <c r="G16719" s="1">
        <v>43046</v>
      </c>
      <c r="H16719" s="1">
        <v>43039</v>
      </c>
      <c r="I16719" s="2">
        <v>1152</v>
      </c>
      <c r="J16719">
        <f t="shared" si="523"/>
        <v>-7</v>
      </c>
      <c r="K16719">
        <f t="shared" si="522"/>
        <v>-8064</v>
      </c>
    </row>
    <row r="16720" spans="1:11">
      <c r="A16720">
        <v>832400154</v>
      </c>
      <c r="B16720" t="s">
        <v>7334</v>
      </c>
      <c r="C16720">
        <v>79661616</v>
      </c>
      <c r="D16720" s="1">
        <v>42992</v>
      </c>
      <c r="E16720">
        <v>170.9</v>
      </c>
      <c r="F16720">
        <v>170.9</v>
      </c>
      <c r="G16720" s="1">
        <v>43052</v>
      </c>
      <c r="H16720" s="1">
        <v>43012</v>
      </c>
      <c r="I16720">
        <v>155.36000000000001</v>
      </c>
      <c r="J16720">
        <f t="shared" si="523"/>
        <v>-40</v>
      </c>
      <c r="K16720">
        <f t="shared" si="522"/>
        <v>-6214.4000000000005</v>
      </c>
    </row>
    <row r="16721" spans="1:11">
      <c r="A16721">
        <v>832400154</v>
      </c>
      <c r="B16721" t="s">
        <v>7334</v>
      </c>
      <c r="C16721">
        <v>79661617</v>
      </c>
      <c r="D16721" s="1">
        <v>42992</v>
      </c>
      <c r="E16721">
        <v>735.68</v>
      </c>
      <c r="F16721">
        <v>735.68</v>
      </c>
      <c r="G16721" s="1">
        <v>43052</v>
      </c>
      <c r="H16721" s="1">
        <v>43012</v>
      </c>
      <c r="I16721">
        <v>668.8</v>
      </c>
      <c r="J16721">
        <f t="shared" si="523"/>
        <v>-40</v>
      </c>
      <c r="K16721">
        <f t="shared" si="522"/>
        <v>-26752</v>
      </c>
    </row>
    <row r="16722" spans="1:11">
      <c r="A16722">
        <v>832400154</v>
      </c>
      <c r="B16722" t="s">
        <v>7334</v>
      </c>
      <c r="C16722">
        <v>79661898</v>
      </c>
      <c r="D16722" s="1">
        <v>42993</v>
      </c>
      <c r="E16722">
        <v>-3.7</v>
      </c>
      <c r="F16722">
        <v>-3.7</v>
      </c>
      <c r="G16722" s="1">
        <v>43052</v>
      </c>
      <c r="H16722" s="1">
        <v>43012</v>
      </c>
      <c r="I16722">
        <v>-3.36</v>
      </c>
      <c r="J16722">
        <f t="shared" si="523"/>
        <v>-40</v>
      </c>
      <c r="K16722">
        <f t="shared" si="522"/>
        <v>134.4</v>
      </c>
    </row>
    <row r="16723" spans="1:11">
      <c r="A16723">
        <v>832400154</v>
      </c>
      <c r="B16723" t="s">
        <v>7334</v>
      </c>
      <c r="C16723">
        <v>79662105</v>
      </c>
      <c r="D16723" s="1">
        <v>42993</v>
      </c>
      <c r="E16723">
        <v>99</v>
      </c>
      <c r="F16723">
        <v>99</v>
      </c>
      <c r="G16723" s="1">
        <v>43053</v>
      </c>
      <c r="H16723" s="1">
        <v>43012</v>
      </c>
      <c r="I16723">
        <v>90</v>
      </c>
      <c r="J16723">
        <f t="shared" si="523"/>
        <v>-41</v>
      </c>
      <c r="K16723">
        <f t="shared" si="522"/>
        <v>-3690</v>
      </c>
    </row>
    <row r="16724" spans="1:11">
      <c r="A16724">
        <v>832400154</v>
      </c>
      <c r="B16724" t="s">
        <v>7334</v>
      </c>
      <c r="C16724">
        <v>79663662</v>
      </c>
      <c r="D16724" s="1">
        <v>42998</v>
      </c>
      <c r="E16724" s="2">
        <v>81250.490000000005</v>
      </c>
      <c r="F16724">
        <v>81250.490000000005</v>
      </c>
      <c r="G16724" s="1">
        <v>43088</v>
      </c>
      <c r="H16724" s="1">
        <v>43012</v>
      </c>
      <c r="I16724" s="2">
        <v>73864.08</v>
      </c>
      <c r="J16724">
        <f t="shared" si="523"/>
        <v>-76</v>
      </c>
      <c r="K16724">
        <f t="shared" si="522"/>
        <v>-5613670.0800000001</v>
      </c>
    </row>
    <row r="16725" spans="1:11">
      <c r="A16725">
        <v>832400154</v>
      </c>
      <c r="B16725" t="s">
        <v>7334</v>
      </c>
      <c r="C16725">
        <v>79664011</v>
      </c>
      <c r="D16725" s="1">
        <v>42999</v>
      </c>
      <c r="E16725">
        <v>7.48</v>
      </c>
      <c r="F16725">
        <v>7.48</v>
      </c>
      <c r="G16725" s="1">
        <v>43089</v>
      </c>
      <c r="H16725" s="1">
        <v>43012</v>
      </c>
      <c r="I16725">
        <v>6.8</v>
      </c>
      <c r="J16725">
        <f t="shared" si="523"/>
        <v>-77</v>
      </c>
      <c r="K16725">
        <f t="shared" si="522"/>
        <v>-523.6</v>
      </c>
    </row>
    <row r="16726" spans="1:11">
      <c r="A16726">
        <v>832400154</v>
      </c>
      <c r="B16726" t="s">
        <v>7334</v>
      </c>
      <c r="C16726">
        <v>79666453</v>
      </c>
      <c r="D16726" s="1">
        <v>43010</v>
      </c>
      <c r="E16726">
        <v>338.25</v>
      </c>
      <c r="F16726">
        <v>338.25</v>
      </c>
      <c r="G16726" s="1">
        <v>43100</v>
      </c>
      <c r="H16726" s="1">
        <v>43039</v>
      </c>
      <c r="I16726">
        <v>307.5</v>
      </c>
      <c r="J16726">
        <f t="shared" si="523"/>
        <v>-61</v>
      </c>
      <c r="K16726">
        <f t="shared" si="522"/>
        <v>-18757.5</v>
      </c>
    </row>
    <row r="16727" spans="1:11">
      <c r="A16727">
        <v>832400154</v>
      </c>
      <c r="B16727" t="s">
        <v>7334</v>
      </c>
      <c r="C16727">
        <v>79667807</v>
      </c>
      <c r="D16727" s="1">
        <v>43013</v>
      </c>
      <c r="E16727">
        <v>314.16000000000003</v>
      </c>
      <c r="F16727">
        <v>314.16000000000003</v>
      </c>
      <c r="G16727" s="1">
        <v>43103</v>
      </c>
      <c r="H16727" s="1">
        <v>43039</v>
      </c>
      <c r="I16727">
        <v>285.60000000000002</v>
      </c>
      <c r="J16727">
        <f t="shared" si="523"/>
        <v>-64</v>
      </c>
      <c r="K16727">
        <f t="shared" si="522"/>
        <v>-18278.400000000001</v>
      </c>
    </row>
    <row r="16728" spans="1:11">
      <c r="A16728">
        <v>832400154</v>
      </c>
      <c r="B16728" t="s">
        <v>7334</v>
      </c>
      <c r="C16728">
        <v>79668138</v>
      </c>
      <c r="D16728" s="1">
        <v>43014</v>
      </c>
      <c r="E16728">
        <v>125.4</v>
      </c>
      <c r="F16728">
        <v>125.4</v>
      </c>
      <c r="G16728" s="1">
        <v>43104</v>
      </c>
      <c r="H16728" s="1">
        <v>43039</v>
      </c>
      <c r="I16728">
        <v>114</v>
      </c>
      <c r="J16728">
        <f t="shared" si="523"/>
        <v>-65</v>
      </c>
      <c r="K16728">
        <f t="shared" si="522"/>
        <v>-7410</v>
      </c>
    </row>
    <row r="16729" spans="1:11">
      <c r="A16729">
        <v>832400154</v>
      </c>
      <c r="B16729" t="s">
        <v>7334</v>
      </c>
      <c r="C16729">
        <v>79668174</v>
      </c>
      <c r="D16729" s="1">
        <v>43014</v>
      </c>
      <c r="E16729" s="2">
        <v>3826.08</v>
      </c>
      <c r="F16729">
        <v>3826.08</v>
      </c>
      <c r="G16729" s="1">
        <v>43104</v>
      </c>
      <c r="H16729" s="1">
        <v>43039</v>
      </c>
      <c r="I16729" s="2">
        <v>3478.25</v>
      </c>
      <c r="J16729">
        <f t="shared" si="523"/>
        <v>-65</v>
      </c>
      <c r="K16729">
        <f t="shared" si="522"/>
        <v>-226086.25</v>
      </c>
    </row>
    <row r="16730" spans="1:11">
      <c r="A16730">
        <v>832400154</v>
      </c>
      <c r="B16730" t="s">
        <v>7334</v>
      </c>
      <c r="C16730">
        <v>79669331</v>
      </c>
      <c r="D16730" s="1">
        <v>43019</v>
      </c>
      <c r="E16730" s="2">
        <v>4692.2700000000004</v>
      </c>
      <c r="F16730">
        <v>4692.2700000000004</v>
      </c>
      <c r="G16730" s="1">
        <v>43109</v>
      </c>
      <c r="H16730" s="1">
        <v>43039</v>
      </c>
      <c r="I16730" s="2">
        <v>4265.7</v>
      </c>
      <c r="J16730">
        <f t="shared" si="523"/>
        <v>-70</v>
      </c>
      <c r="K16730">
        <f t="shared" si="522"/>
        <v>-298599</v>
      </c>
    </row>
    <row r="16731" spans="1:11">
      <c r="A16731">
        <v>832400154</v>
      </c>
      <c r="B16731" t="s">
        <v>7334</v>
      </c>
      <c r="C16731">
        <v>79670322</v>
      </c>
      <c r="D16731" s="1">
        <v>43021</v>
      </c>
      <c r="E16731" s="2">
        <v>10264.32</v>
      </c>
      <c r="F16731">
        <v>10264.32</v>
      </c>
      <c r="G16731" s="1">
        <v>43081</v>
      </c>
      <c r="H16731" s="1">
        <v>43039</v>
      </c>
      <c r="I16731" s="2">
        <v>9331.2000000000007</v>
      </c>
      <c r="J16731">
        <f t="shared" si="523"/>
        <v>-42</v>
      </c>
      <c r="K16731">
        <f t="shared" si="522"/>
        <v>-391910.40000000002</v>
      </c>
    </row>
    <row r="16732" spans="1:11">
      <c r="A16732">
        <v>832400154</v>
      </c>
      <c r="B16732" t="s">
        <v>7334</v>
      </c>
      <c r="C16732">
        <v>79670600</v>
      </c>
      <c r="D16732" s="1">
        <v>43024</v>
      </c>
      <c r="E16732" s="2">
        <v>17490</v>
      </c>
      <c r="F16732">
        <v>17490</v>
      </c>
      <c r="G16732" s="1">
        <v>43084</v>
      </c>
      <c r="H16732" s="1">
        <v>43039</v>
      </c>
      <c r="I16732" s="2">
        <v>15900</v>
      </c>
      <c r="J16732">
        <f t="shared" si="523"/>
        <v>-45</v>
      </c>
      <c r="K16732">
        <f t="shared" si="522"/>
        <v>-715500</v>
      </c>
    </row>
    <row r="16733" spans="1:11">
      <c r="A16733">
        <v>832400154</v>
      </c>
      <c r="B16733" t="s">
        <v>7334</v>
      </c>
      <c r="C16733">
        <v>79672159</v>
      </c>
      <c r="D16733" s="1">
        <v>43027</v>
      </c>
      <c r="E16733">
        <v>2.2000000000000002</v>
      </c>
      <c r="F16733">
        <v>2.2000000000000002</v>
      </c>
      <c r="G16733" s="1">
        <v>43087</v>
      </c>
      <c r="H16733" s="1">
        <v>43039</v>
      </c>
      <c r="I16733">
        <v>1</v>
      </c>
      <c r="J16733">
        <f t="shared" si="523"/>
        <v>-48</v>
      </c>
      <c r="K16733">
        <f t="shared" si="522"/>
        <v>-48</v>
      </c>
    </row>
    <row r="16734" spans="1:11">
      <c r="A16734">
        <v>832400154</v>
      </c>
      <c r="B16734" t="s">
        <v>7334</v>
      </c>
      <c r="C16734">
        <v>79672279</v>
      </c>
      <c r="D16734" s="1">
        <v>43028</v>
      </c>
      <c r="E16734">
        <v>-2.2000000000000002</v>
      </c>
      <c r="F16734">
        <v>-2.2000000000000002</v>
      </c>
      <c r="G16734" s="1">
        <v>43087</v>
      </c>
      <c r="H16734" s="1">
        <v>43039</v>
      </c>
      <c r="I16734">
        <v>-1</v>
      </c>
      <c r="J16734">
        <f t="shared" si="523"/>
        <v>-48</v>
      </c>
      <c r="K16734">
        <f t="shared" si="522"/>
        <v>48</v>
      </c>
    </row>
    <row r="16735" spans="1:11">
      <c r="A16735">
        <v>832400154</v>
      </c>
      <c r="B16735" t="s">
        <v>7334</v>
      </c>
      <c r="C16735">
        <v>79675637</v>
      </c>
      <c r="D16735" s="1">
        <v>43040</v>
      </c>
      <c r="E16735">
        <v>48.46</v>
      </c>
      <c r="F16735">
        <v>48.46</v>
      </c>
      <c r="G16735" s="1">
        <v>43130</v>
      </c>
      <c r="H16735" s="1">
        <v>43061</v>
      </c>
      <c r="I16735">
        <v>44.05</v>
      </c>
      <c r="J16735">
        <f t="shared" si="523"/>
        <v>-69</v>
      </c>
      <c r="K16735">
        <f t="shared" si="522"/>
        <v>-3039.45</v>
      </c>
    </row>
    <row r="16736" spans="1:11">
      <c r="A16736">
        <v>832400154</v>
      </c>
      <c r="B16736" t="s">
        <v>7334</v>
      </c>
      <c r="C16736">
        <v>79675791</v>
      </c>
      <c r="D16736" s="1">
        <v>43040</v>
      </c>
      <c r="E16736" s="2">
        <v>40625.24</v>
      </c>
      <c r="F16736">
        <v>40625.24</v>
      </c>
      <c r="G16736" s="1">
        <v>43130</v>
      </c>
      <c r="H16736" s="1">
        <v>43061</v>
      </c>
      <c r="I16736" s="2">
        <v>36932.04</v>
      </c>
      <c r="J16736">
        <f t="shared" si="523"/>
        <v>-69</v>
      </c>
      <c r="K16736">
        <f t="shared" si="522"/>
        <v>-2548310.7600000002</v>
      </c>
    </row>
    <row r="16737" spans="1:11">
      <c r="A16737">
        <v>832400154</v>
      </c>
      <c r="B16737" t="s">
        <v>7334</v>
      </c>
      <c r="C16737">
        <v>79677151</v>
      </c>
      <c r="D16737" s="1">
        <v>43045</v>
      </c>
      <c r="E16737" s="2">
        <v>6121.72</v>
      </c>
      <c r="F16737">
        <v>6121.72</v>
      </c>
      <c r="G16737" s="1">
        <v>43135</v>
      </c>
      <c r="H16737" s="1">
        <v>43061</v>
      </c>
      <c r="I16737" s="2">
        <v>5565.2</v>
      </c>
      <c r="J16737">
        <f t="shared" si="523"/>
        <v>-74</v>
      </c>
      <c r="K16737">
        <f t="shared" si="522"/>
        <v>-411824.8</v>
      </c>
    </row>
    <row r="16738" spans="1:11">
      <c r="A16738">
        <v>860580158</v>
      </c>
      <c r="B16738" t="s">
        <v>7335</v>
      </c>
      <c r="C16738" t="s">
        <v>7336</v>
      </c>
      <c r="D16738" s="1">
        <v>42634</v>
      </c>
      <c r="E16738" s="2">
        <v>2163.84</v>
      </c>
      <c r="F16738">
        <v>2163.84</v>
      </c>
      <c r="G16738" s="1">
        <v>42724</v>
      </c>
      <c r="H16738" s="1">
        <v>42796</v>
      </c>
      <c r="I16738" s="2">
        <v>1773.64</v>
      </c>
      <c r="J16738">
        <f t="shared" si="523"/>
        <v>72</v>
      </c>
      <c r="K16738">
        <f t="shared" si="522"/>
        <v>127702.08</v>
      </c>
    </row>
    <row r="16739" spans="1:11">
      <c r="A16739">
        <v>860580158</v>
      </c>
      <c r="B16739" t="s">
        <v>7335</v>
      </c>
      <c r="C16739" t="s">
        <v>7337</v>
      </c>
      <c r="D16739" s="1">
        <v>42634</v>
      </c>
      <c r="E16739">
        <v>114.68</v>
      </c>
      <c r="F16739">
        <v>114.68</v>
      </c>
      <c r="G16739" s="1">
        <v>42724</v>
      </c>
      <c r="H16739" s="1">
        <v>42796</v>
      </c>
      <c r="I16739">
        <v>94</v>
      </c>
      <c r="J16739">
        <f t="shared" si="523"/>
        <v>72</v>
      </c>
      <c r="K16739">
        <f t="shared" si="522"/>
        <v>6768</v>
      </c>
    </row>
    <row r="16740" spans="1:11">
      <c r="A16740">
        <v>860580158</v>
      </c>
      <c r="B16740" t="s">
        <v>7335</v>
      </c>
      <c r="C16740" t="s">
        <v>7338</v>
      </c>
      <c r="D16740" s="1">
        <v>42640</v>
      </c>
      <c r="E16740">
        <v>514.29999999999995</v>
      </c>
      <c r="F16740">
        <v>514.29999999999995</v>
      </c>
      <c r="G16740" s="1">
        <v>42730</v>
      </c>
      <c r="H16740" s="1">
        <v>42796</v>
      </c>
      <c r="I16740">
        <v>421.56</v>
      </c>
      <c r="J16740">
        <f t="shared" si="523"/>
        <v>66</v>
      </c>
      <c r="K16740">
        <f t="shared" si="522"/>
        <v>27822.959999999999</v>
      </c>
    </row>
    <row r="16741" spans="1:11">
      <c r="A16741">
        <v>860580158</v>
      </c>
      <c r="B16741" t="s">
        <v>7335</v>
      </c>
      <c r="C16741" t="s">
        <v>7339</v>
      </c>
      <c r="D16741" s="1">
        <v>42678</v>
      </c>
      <c r="E16741">
        <v>229.36</v>
      </c>
      <c r="F16741">
        <v>229.36</v>
      </c>
      <c r="G16741" s="1">
        <v>42768</v>
      </c>
      <c r="H16741" s="1">
        <v>42796</v>
      </c>
      <c r="I16741">
        <v>188</v>
      </c>
      <c r="J16741">
        <f t="shared" si="523"/>
        <v>28</v>
      </c>
      <c r="K16741">
        <f t="shared" si="522"/>
        <v>5264</v>
      </c>
    </row>
    <row r="16742" spans="1:11">
      <c r="A16742">
        <v>860580158</v>
      </c>
      <c r="B16742" t="s">
        <v>7335</v>
      </c>
      <c r="C16742" t="s">
        <v>7340</v>
      </c>
      <c r="D16742" s="1">
        <v>42704</v>
      </c>
      <c r="E16742">
        <v>343.26</v>
      </c>
      <c r="F16742">
        <v>343.26</v>
      </c>
      <c r="G16742" s="1">
        <v>42794</v>
      </c>
      <c r="H16742" s="1">
        <v>42796</v>
      </c>
      <c r="I16742">
        <v>281.36</v>
      </c>
      <c r="J16742">
        <f t="shared" si="523"/>
        <v>2</v>
      </c>
      <c r="K16742">
        <f t="shared" si="522"/>
        <v>562.72</v>
      </c>
    </row>
    <row r="16743" spans="1:11">
      <c r="A16743">
        <v>860580158</v>
      </c>
      <c r="B16743" t="s">
        <v>7335</v>
      </c>
      <c r="C16743">
        <v>10174</v>
      </c>
      <c r="D16743" s="1">
        <v>42941</v>
      </c>
      <c r="E16743">
        <v>99.78</v>
      </c>
      <c r="F16743">
        <v>99.78</v>
      </c>
      <c r="G16743" s="1">
        <v>43001</v>
      </c>
      <c r="H16743" s="1">
        <v>42941</v>
      </c>
      <c r="I16743">
        <v>99.78</v>
      </c>
      <c r="J16743">
        <f t="shared" si="523"/>
        <v>-60</v>
      </c>
      <c r="K16743">
        <f t="shared" si="522"/>
        <v>-5986.8</v>
      </c>
    </row>
    <row r="16744" spans="1:11">
      <c r="A16744">
        <v>860580158</v>
      </c>
      <c r="B16744" t="s">
        <v>7335</v>
      </c>
      <c r="C16744" t="s">
        <v>7341</v>
      </c>
      <c r="D16744" s="1">
        <v>42779</v>
      </c>
      <c r="E16744">
        <v>428.59</v>
      </c>
      <c r="F16744">
        <v>428.59</v>
      </c>
      <c r="G16744" s="1">
        <v>42839</v>
      </c>
      <c r="H16744" s="1">
        <v>42870</v>
      </c>
      <c r="I16744">
        <v>351.3</v>
      </c>
      <c r="J16744">
        <f t="shared" si="523"/>
        <v>31</v>
      </c>
      <c r="K16744">
        <f t="shared" si="522"/>
        <v>10890.300000000001</v>
      </c>
    </row>
    <row r="16745" spans="1:11">
      <c r="A16745">
        <v>860580158</v>
      </c>
      <c r="B16745" t="s">
        <v>7335</v>
      </c>
      <c r="C16745" t="s">
        <v>7342</v>
      </c>
      <c r="D16745" s="1">
        <v>42794</v>
      </c>
      <c r="E16745" s="2">
        <v>2649.64</v>
      </c>
      <c r="F16745">
        <v>2649.64</v>
      </c>
      <c r="G16745" s="1">
        <v>42854</v>
      </c>
      <c r="H16745" s="1">
        <v>42894</v>
      </c>
      <c r="I16745" s="2">
        <v>2171.84</v>
      </c>
      <c r="J16745">
        <f t="shared" si="523"/>
        <v>40</v>
      </c>
      <c r="K16745">
        <f t="shared" si="522"/>
        <v>86873.600000000006</v>
      </c>
    </row>
    <row r="16746" spans="1:11">
      <c r="A16746">
        <v>860580158</v>
      </c>
      <c r="B16746" t="s">
        <v>7335</v>
      </c>
      <c r="C16746" t="s">
        <v>7343</v>
      </c>
      <c r="D16746" s="1">
        <v>42794</v>
      </c>
      <c r="E16746">
        <v>535.99</v>
      </c>
      <c r="F16746">
        <v>535.99</v>
      </c>
      <c r="G16746" s="1">
        <v>42854</v>
      </c>
      <c r="H16746" s="1">
        <v>42894</v>
      </c>
      <c r="I16746">
        <v>439.34</v>
      </c>
      <c r="J16746">
        <f t="shared" si="523"/>
        <v>40</v>
      </c>
      <c r="K16746">
        <f t="shared" si="522"/>
        <v>17573.599999999999</v>
      </c>
    </row>
    <row r="16747" spans="1:11">
      <c r="A16747">
        <v>860580158</v>
      </c>
      <c r="B16747" t="s">
        <v>7335</v>
      </c>
      <c r="C16747" t="s">
        <v>7344</v>
      </c>
      <c r="D16747" s="1">
        <v>42828</v>
      </c>
      <c r="E16747">
        <v>352.58</v>
      </c>
      <c r="F16747">
        <v>352.58</v>
      </c>
      <c r="G16747" s="1">
        <v>42918</v>
      </c>
      <c r="H16747" s="1">
        <v>42919</v>
      </c>
      <c r="I16747">
        <v>289</v>
      </c>
      <c r="J16747">
        <f t="shared" si="523"/>
        <v>1</v>
      </c>
      <c r="K16747">
        <f t="shared" si="522"/>
        <v>289</v>
      </c>
    </row>
    <row r="16748" spans="1:11">
      <c r="A16748">
        <v>860580158</v>
      </c>
      <c r="B16748" t="s">
        <v>7335</v>
      </c>
      <c r="C16748" t="s">
        <v>7345</v>
      </c>
      <c r="D16748" s="1">
        <v>42828</v>
      </c>
      <c r="E16748" s="2">
        <v>1469.22</v>
      </c>
      <c r="F16748">
        <v>1469.22</v>
      </c>
      <c r="G16748" s="1">
        <v>42918</v>
      </c>
      <c r="H16748" s="1">
        <v>42919</v>
      </c>
      <c r="I16748" s="2">
        <v>1204.28</v>
      </c>
      <c r="J16748">
        <f t="shared" si="523"/>
        <v>1</v>
      </c>
      <c r="K16748">
        <f t="shared" si="522"/>
        <v>1204.28</v>
      </c>
    </row>
    <row r="16749" spans="1:11">
      <c r="A16749">
        <v>860580158</v>
      </c>
      <c r="B16749" t="s">
        <v>7335</v>
      </c>
      <c r="C16749" t="s">
        <v>7346</v>
      </c>
      <c r="D16749" s="1">
        <v>42839</v>
      </c>
      <c r="E16749">
        <v>296.17</v>
      </c>
      <c r="F16749">
        <v>296.17</v>
      </c>
      <c r="G16749" s="1">
        <v>42929</v>
      </c>
      <c r="H16749" s="1">
        <v>42919</v>
      </c>
      <c r="I16749">
        <v>242.76</v>
      </c>
      <c r="J16749">
        <f t="shared" si="523"/>
        <v>-10</v>
      </c>
      <c r="K16749">
        <f t="shared" si="522"/>
        <v>-2427.6</v>
      </c>
    </row>
    <row r="16750" spans="1:11">
      <c r="A16750">
        <v>860580158</v>
      </c>
      <c r="B16750" t="s">
        <v>7335</v>
      </c>
      <c r="C16750" t="s">
        <v>7347</v>
      </c>
      <c r="D16750" s="1">
        <v>42873</v>
      </c>
      <c r="E16750" s="2">
        <v>4947.59</v>
      </c>
      <c r="F16750">
        <v>4947.59</v>
      </c>
      <c r="G16750" s="1">
        <v>42933</v>
      </c>
      <c r="H16750" s="1">
        <v>42955</v>
      </c>
      <c r="I16750" s="2">
        <v>4055.4</v>
      </c>
      <c r="J16750">
        <f t="shared" si="523"/>
        <v>22</v>
      </c>
      <c r="K16750">
        <f t="shared" si="522"/>
        <v>89218.8</v>
      </c>
    </row>
    <row r="16751" spans="1:11">
      <c r="A16751">
        <v>860580158</v>
      </c>
      <c r="B16751" t="s">
        <v>7335</v>
      </c>
      <c r="C16751" t="s">
        <v>7348</v>
      </c>
      <c r="D16751" s="1">
        <v>42893</v>
      </c>
      <c r="E16751">
        <v>475.14</v>
      </c>
      <c r="F16751">
        <v>475.14</v>
      </c>
      <c r="G16751" s="1">
        <v>42953</v>
      </c>
      <c r="H16751" s="1">
        <v>42971</v>
      </c>
      <c r="I16751">
        <v>389.46</v>
      </c>
      <c r="J16751">
        <f t="shared" si="523"/>
        <v>18</v>
      </c>
      <c r="K16751">
        <f t="shared" si="522"/>
        <v>7010.28</v>
      </c>
    </row>
    <row r="16752" spans="1:11">
      <c r="A16752">
        <v>860580158</v>
      </c>
      <c r="B16752" t="s">
        <v>7335</v>
      </c>
      <c r="C16752" t="s">
        <v>7349</v>
      </c>
      <c r="D16752" s="1">
        <v>42898</v>
      </c>
      <c r="E16752">
        <v>312.22000000000003</v>
      </c>
      <c r="F16752">
        <v>312.22000000000003</v>
      </c>
      <c r="G16752" s="1">
        <v>42958</v>
      </c>
      <c r="H16752" s="1">
        <v>42971</v>
      </c>
      <c r="I16752">
        <v>255.92</v>
      </c>
      <c r="J16752">
        <f t="shared" si="523"/>
        <v>13</v>
      </c>
      <c r="K16752">
        <f t="shared" si="522"/>
        <v>3326.96</v>
      </c>
    </row>
    <row r="16753" spans="1:11">
      <c r="A16753">
        <v>860580158</v>
      </c>
      <c r="B16753" t="s">
        <v>7335</v>
      </c>
      <c r="C16753" t="s">
        <v>7350</v>
      </c>
      <c r="D16753" s="1">
        <v>42914</v>
      </c>
      <c r="E16753">
        <v>820.38</v>
      </c>
      <c r="F16753">
        <v>820.38</v>
      </c>
      <c r="G16753" s="1">
        <v>42974</v>
      </c>
      <c r="H16753" s="1">
        <v>42971</v>
      </c>
      <c r="I16753">
        <v>672.44</v>
      </c>
      <c r="J16753">
        <f t="shared" si="523"/>
        <v>-3</v>
      </c>
      <c r="K16753">
        <f t="shared" si="522"/>
        <v>-2017.3200000000002</v>
      </c>
    </row>
    <row r="16754" spans="1:11">
      <c r="A16754">
        <v>860580158</v>
      </c>
      <c r="B16754" t="s">
        <v>7335</v>
      </c>
      <c r="C16754" t="s">
        <v>7351</v>
      </c>
      <c r="D16754" s="1">
        <v>42916</v>
      </c>
      <c r="E16754">
        <v>96.4</v>
      </c>
      <c r="F16754">
        <v>96.4</v>
      </c>
      <c r="G16754" s="1">
        <v>42976</v>
      </c>
      <c r="H16754" s="1">
        <v>42971</v>
      </c>
      <c r="I16754">
        <v>79.02</v>
      </c>
      <c r="J16754">
        <f t="shared" si="523"/>
        <v>-5</v>
      </c>
      <c r="K16754">
        <f t="shared" si="522"/>
        <v>-395.09999999999997</v>
      </c>
    </row>
    <row r="16755" spans="1:11">
      <c r="A16755">
        <v>860580158</v>
      </c>
      <c r="B16755" t="s">
        <v>7335</v>
      </c>
      <c r="C16755" t="s">
        <v>7352</v>
      </c>
      <c r="D16755" s="1">
        <v>42926</v>
      </c>
      <c r="E16755">
        <v>428.5</v>
      </c>
      <c r="F16755">
        <v>428.5</v>
      </c>
      <c r="G16755" s="1">
        <v>42986</v>
      </c>
      <c r="H16755" s="1">
        <v>43055</v>
      </c>
      <c r="I16755">
        <v>351.23</v>
      </c>
      <c r="J16755">
        <f t="shared" si="523"/>
        <v>69</v>
      </c>
      <c r="K16755">
        <f t="shared" si="522"/>
        <v>24234.870000000003</v>
      </c>
    </row>
    <row r="16756" spans="1:11">
      <c r="A16756">
        <v>860580158</v>
      </c>
      <c r="B16756" t="s">
        <v>7335</v>
      </c>
      <c r="C16756" t="s">
        <v>7353</v>
      </c>
      <c r="D16756" s="1">
        <v>42969</v>
      </c>
      <c r="E16756">
        <v>312.22000000000003</v>
      </c>
      <c r="F16756">
        <v>312.22000000000003</v>
      </c>
      <c r="G16756" s="1">
        <v>43029</v>
      </c>
      <c r="H16756" s="1">
        <v>43055</v>
      </c>
      <c r="I16756">
        <v>255.92</v>
      </c>
      <c r="J16756">
        <f t="shared" si="523"/>
        <v>26</v>
      </c>
      <c r="K16756">
        <f t="shared" si="522"/>
        <v>6653.92</v>
      </c>
    </row>
    <row r="16757" spans="1:11">
      <c r="A16757">
        <v>860580158</v>
      </c>
      <c r="B16757" t="s">
        <v>7335</v>
      </c>
      <c r="C16757" t="s">
        <v>7354</v>
      </c>
      <c r="D16757" s="1">
        <v>42999</v>
      </c>
      <c r="E16757">
        <v>820.38</v>
      </c>
      <c r="F16757">
        <v>820.38</v>
      </c>
      <c r="G16757" s="1">
        <v>43059</v>
      </c>
      <c r="H16757" s="1">
        <v>43055</v>
      </c>
      <c r="I16757">
        <v>672.44</v>
      </c>
      <c r="J16757">
        <f t="shared" si="523"/>
        <v>-4</v>
      </c>
      <c r="K16757">
        <f t="shared" si="522"/>
        <v>-2689.76</v>
      </c>
    </row>
    <row r="16758" spans="1:11">
      <c r="A16758">
        <v>860580158</v>
      </c>
      <c r="B16758" t="s">
        <v>7335</v>
      </c>
      <c r="C16758" t="s">
        <v>7355</v>
      </c>
      <c r="D16758" s="1">
        <v>43003</v>
      </c>
      <c r="E16758">
        <v>428.5</v>
      </c>
      <c r="F16758">
        <v>428.5</v>
      </c>
      <c r="G16758" s="1">
        <v>43063</v>
      </c>
      <c r="H16758" s="1">
        <v>43055</v>
      </c>
      <c r="I16758">
        <v>351.23</v>
      </c>
      <c r="J16758">
        <f t="shared" si="523"/>
        <v>-8</v>
      </c>
      <c r="K16758">
        <f t="shared" si="522"/>
        <v>-2809.84</v>
      </c>
    </row>
    <row r="16759" spans="1:11">
      <c r="A16759">
        <v>2006400960</v>
      </c>
      <c r="B16759" t="s">
        <v>7356</v>
      </c>
      <c r="C16759" t="s">
        <v>7357</v>
      </c>
      <c r="D16759" s="1">
        <v>40237</v>
      </c>
      <c r="E16759">
        <v>42.31</v>
      </c>
      <c r="F16759">
        <v>42.31</v>
      </c>
      <c r="G16759" s="1">
        <v>40345</v>
      </c>
      <c r="H16759" s="1">
        <v>43062</v>
      </c>
      <c r="I16759">
        <v>42.31</v>
      </c>
      <c r="J16759">
        <f t="shared" si="523"/>
        <v>2717</v>
      </c>
      <c r="K16759">
        <f t="shared" si="522"/>
        <v>114956.27</v>
      </c>
    </row>
    <row r="16760" spans="1:11">
      <c r="A16760">
        <v>2006400960</v>
      </c>
      <c r="B16760" t="s">
        <v>7356</v>
      </c>
      <c r="C16760" t="s">
        <v>7358</v>
      </c>
      <c r="D16760" s="1">
        <v>40359</v>
      </c>
      <c r="E16760">
        <v>202.8</v>
      </c>
      <c r="F16760">
        <v>202.8</v>
      </c>
      <c r="G16760" s="1">
        <v>40470</v>
      </c>
      <c r="H16760" s="1">
        <v>43062</v>
      </c>
      <c r="I16760">
        <v>202.8</v>
      </c>
      <c r="J16760">
        <f t="shared" si="523"/>
        <v>2592</v>
      </c>
      <c r="K16760">
        <f t="shared" si="522"/>
        <v>525657.59999999998</v>
      </c>
    </row>
    <row r="16761" spans="1:11">
      <c r="A16761">
        <v>2006400960</v>
      </c>
      <c r="B16761" t="s">
        <v>7356</v>
      </c>
      <c r="C16761" t="s">
        <v>7359</v>
      </c>
      <c r="D16761" s="1">
        <v>40390</v>
      </c>
      <c r="E16761">
        <v>349.44</v>
      </c>
      <c r="F16761">
        <v>349.44</v>
      </c>
      <c r="G16761" s="1">
        <v>40505</v>
      </c>
      <c r="H16761" s="1">
        <v>43062</v>
      </c>
      <c r="I16761">
        <v>349.44</v>
      </c>
      <c r="J16761">
        <f t="shared" si="523"/>
        <v>2557</v>
      </c>
      <c r="K16761">
        <f t="shared" si="522"/>
        <v>893518.08</v>
      </c>
    </row>
    <row r="16762" spans="1:11">
      <c r="A16762">
        <v>2006400960</v>
      </c>
      <c r="B16762" t="s">
        <v>7356</v>
      </c>
      <c r="C16762">
        <v>37784</v>
      </c>
      <c r="D16762" s="1">
        <v>41090</v>
      </c>
      <c r="E16762">
        <v>267.05</v>
      </c>
      <c r="F16762">
        <v>267.05</v>
      </c>
      <c r="G16762" s="1">
        <v>41180</v>
      </c>
      <c r="H16762" s="1">
        <v>43062</v>
      </c>
      <c r="I16762">
        <v>267.05</v>
      </c>
      <c r="J16762">
        <f t="shared" si="523"/>
        <v>1882</v>
      </c>
      <c r="K16762">
        <f t="shared" si="522"/>
        <v>502588.10000000003</v>
      </c>
    </row>
    <row r="16763" spans="1:11">
      <c r="A16763">
        <v>2006400960</v>
      </c>
      <c r="B16763" t="s">
        <v>7356</v>
      </c>
      <c r="C16763">
        <v>75007</v>
      </c>
      <c r="D16763" s="1">
        <v>41274</v>
      </c>
      <c r="E16763" s="2">
        <v>4693.29</v>
      </c>
      <c r="F16763">
        <v>4693.29</v>
      </c>
      <c r="G16763" s="1">
        <v>41364</v>
      </c>
      <c r="H16763" s="1">
        <v>43062</v>
      </c>
      <c r="I16763" s="2">
        <v>4693.29</v>
      </c>
      <c r="J16763">
        <f t="shared" si="523"/>
        <v>1698</v>
      </c>
      <c r="K16763">
        <f t="shared" si="522"/>
        <v>7969206.4199999999</v>
      </c>
    </row>
    <row r="16764" spans="1:11">
      <c r="A16764">
        <v>2006400960</v>
      </c>
      <c r="B16764" t="s">
        <v>7356</v>
      </c>
      <c r="C16764">
        <v>75009</v>
      </c>
      <c r="D16764" s="1">
        <v>41274</v>
      </c>
      <c r="E16764">
        <v>436.98</v>
      </c>
      <c r="F16764">
        <v>436.98</v>
      </c>
      <c r="G16764" s="1">
        <v>41364</v>
      </c>
      <c r="H16764" s="1">
        <v>43062</v>
      </c>
      <c r="I16764">
        <v>436.98</v>
      </c>
      <c r="J16764">
        <f t="shared" si="523"/>
        <v>1698</v>
      </c>
      <c r="K16764">
        <f t="shared" si="522"/>
        <v>741992.04</v>
      </c>
    </row>
    <row r="16765" spans="1:11">
      <c r="A16765">
        <v>2006400960</v>
      </c>
      <c r="B16765" t="s">
        <v>7356</v>
      </c>
      <c r="C16765">
        <v>75008</v>
      </c>
      <c r="D16765" s="1">
        <v>41274</v>
      </c>
      <c r="E16765">
        <v>25.62</v>
      </c>
      <c r="F16765">
        <v>25.62</v>
      </c>
      <c r="G16765" s="1">
        <v>41364</v>
      </c>
      <c r="H16765" s="1">
        <v>43062</v>
      </c>
      <c r="I16765">
        <v>25.62</v>
      </c>
      <c r="J16765">
        <f t="shared" si="523"/>
        <v>1698</v>
      </c>
      <c r="K16765">
        <f t="shared" si="522"/>
        <v>43502.76</v>
      </c>
    </row>
    <row r="16766" spans="1:11">
      <c r="A16766">
        <v>2006400960</v>
      </c>
      <c r="B16766" t="s">
        <v>7356</v>
      </c>
      <c r="C16766">
        <v>1308763</v>
      </c>
      <c r="D16766" s="1">
        <v>41364</v>
      </c>
      <c r="E16766">
        <v>230.5</v>
      </c>
      <c r="F16766">
        <v>230.5</v>
      </c>
      <c r="G16766" s="1">
        <v>41454</v>
      </c>
      <c r="H16766" s="1">
        <v>43062</v>
      </c>
      <c r="I16766">
        <v>230.5</v>
      </c>
      <c r="J16766">
        <f t="shared" si="523"/>
        <v>1608</v>
      </c>
      <c r="K16766">
        <f t="shared" si="522"/>
        <v>370644</v>
      </c>
    </row>
    <row r="16767" spans="1:11">
      <c r="A16767">
        <v>2006400960</v>
      </c>
      <c r="B16767" t="s">
        <v>7356</v>
      </c>
      <c r="C16767">
        <v>1316912</v>
      </c>
      <c r="D16767" s="1">
        <v>41455</v>
      </c>
      <c r="E16767" s="2">
        <v>11946.5</v>
      </c>
      <c r="F16767">
        <v>11946.5</v>
      </c>
      <c r="G16767" s="1">
        <v>41545</v>
      </c>
      <c r="H16767" s="1">
        <v>43062</v>
      </c>
      <c r="I16767" s="2">
        <v>11946.5</v>
      </c>
      <c r="J16767">
        <f t="shared" si="523"/>
        <v>1517</v>
      </c>
      <c r="K16767">
        <f t="shared" si="522"/>
        <v>18122840.5</v>
      </c>
    </row>
    <row r="16768" spans="1:11">
      <c r="A16768">
        <v>2006400960</v>
      </c>
      <c r="B16768" t="s">
        <v>7356</v>
      </c>
      <c r="C16768">
        <v>1325729</v>
      </c>
      <c r="D16768" s="1">
        <v>41547</v>
      </c>
      <c r="E16768" s="2">
        <v>4037.7</v>
      </c>
      <c r="F16768">
        <v>9961.42</v>
      </c>
      <c r="G16768" s="1">
        <v>41637</v>
      </c>
      <c r="H16768" s="1">
        <v>43062</v>
      </c>
      <c r="I16768" s="2">
        <v>4037.7</v>
      </c>
      <c r="J16768">
        <f t="shared" si="523"/>
        <v>1425</v>
      </c>
      <c r="K16768">
        <f t="shared" si="522"/>
        <v>5753722.5</v>
      </c>
    </row>
    <row r="16769" spans="1:11">
      <c r="A16769">
        <v>2006400960</v>
      </c>
      <c r="B16769" t="s">
        <v>7356</v>
      </c>
      <c r="C16769">
        <v>1325729</v>
      </c>
      <c r="D16769" s="1">
        <v>41547</v>
      </c>
      <c r="E16769" s="2">
        <v>1396.38</v>
      </c>
      <c r="F16769">
        <v>9961.42</v>
      </c>
      <c r="G16769" s="1">
        <v>41637</v>
      </c>
      <c r="H16769" s="1">
        <v>43062</v>
      </c>
      <c r="I16769" s="2">
        <v>1396.38</v>
      </c>
      <c r="J16769">
        <f t="shared" si="523"/>
        <v>1425</v>
      </c>
      <c r="K16769">
        <f t="shared" si="522"/>
        <v>1989841.5000000002</v>
      </c>
    </row>
    <row r="16770" spans="1:11">
      <c r="A16770">
        <v>2006400960</v>
      </c>
      <c r="B16770" t="s">
        <v>7356</v>
      </c>
      <c r="C16770">
        <v>1325729</v>
      </c>
      <c r="D16770" s="1">
        <v>41547</v>
      </c>
      <c r="E16770" s="2">
        <v>4527.34</v>
      </c>
      <c r="F16770">
        <v>9961.42</v>
      </c>
      <c r="G16770" s="1">
        <v>41637</v>
      </c>
      <c r="H16770" s="1">
        <v>43062</v>
      </c>
      <c r="I16770" s="2">
        <v>4527.34</v>
      </c>
      <c r="J16770">
        <f t="shared" si="523"/>
        <v>1425</v>
      </c>
      <c r="K16770">
        <f t="shared" si="522"/>
        <v>6451459.5</v>
      </c>
    </row>
    <row r="16771" spans="1:11">
      <c r="A16771">
        <v>2006400960</v>
      </c>
      <c r="B16771" t="s">
        <v>7356</v>
      </c>
      <c r="C16771">
        <v>1334323</v>
      </c>
      <c r="D16771" s="1">
        <v>41639</v>
      </c>
      <c r="E16771" s="2">
        <v>3150.25</v>
      </c>
      <c r="F16771">
        <v>13818.95</v>
      </c>
      <c r="G16771" s="1">
        <v>41729</v>
      </c>
      <c r="H16771" s="1">
        <v>43062</v>
      </c>
      <c r="I16771" s="2">
        <v>3150.25</v>
      </c>
      <c r="J16771">
        <f t="shared" si="523"/>
        <v>1333</v>
      </c>
      <c r="K16771">
        <f t="shared" si="522"/>
        <v>4199283.25</v>
      </c>
    </row>
    <row r="16772" spans="1:11">
      <c r="A16772">
        <v>2006400960</v>
      </c>
      <c r="B16772" t="s">
        <v>7356</v>
      </c>
      <c r="C16772">
        <v>1334323</v>
      </c>
      <c r="D16772" s="1">
        <v>41639</v>
      </c>
      <c r="E16772" s="2">
        <v>8901.16</v>
      </c>
      <c r="F16772">
        <v>13818.95</v>
      </c>
      <c r="G16772" s="1">
        <v>41729</v>
      </c>
      <c r="H16772" s="1">
        <v>43062</v>
      </c>
      <c r="I16772" s="2">
        <v>8901.16</v>
      </c>
      <c r="J16772">
        <f t="shared" si="523"/>
        <v>1333</v>
      </c>
      <c r="K16772">
        <f t="shared" ref="K16772:K16835" si="524">J16772*I16772</f>
        <v>11865246.279999999</v>
      </c>
    </row>
    <row r="16773" spans="1:11">
      <c r="A16773">
        <v>2006400960</v>
      </c>
      <c r="B16773" t="s">
        <v>7356</v>
      </c>
      <c r="C16773">
        <v>1334323</v>
      </c>
      <c r="D16773" s="1">
        <v>41639</v>
      </c>
      <c r="E16773" s="2">
        <v>1767.54</v>
      </c>
      <c r="F16773">
        <v>13818.95</v>
      </c>
      <c r="G16773" s="1">
        <v>41729</v>
      </c>
      <c r="H16773" s="1">
        <v>43062</v>
      </c>
      <c r="I16773" s="2">
        <v>1767.54</v>
      </c>
      <c r="J16773">
        <f t="shared" ref="J16773:J16836" si="525">H16773-G16773</f>
        <v>1333</v>
      </c>
      <c r="K16773">
        <f t="shared" si="524"/>
        <v>2356130.8199999998</v>
      </c>
    </row>
    <row r="16774" spans="1:11">
      <c r="A16774">
        <v>2006400960</v>
      </c>
      <c r="B16774" t="s">
        <v>7356</v>
      </c>
      <c r="C16774">
        <v>1334802</v>
      </c>
      <c r="D16774" s="1">
        <v>41639</v>
      </c>
      <c r="E16774">
        <v>33.799999999999997</v>
      </c>
      <c r="F16774">
        <v>33.799999999999997</v>
      </c>
      <c r="G16774" s="1">
        <v>41729</v>
      </c>
      <c r="H16774" s="1">
        <v>43062</v>
      </c>
      <c r="I16774">
        <v>33.799999999999997</v>
      </c>
      <c r="J16774">
        <f t="shared" si="525"/>
        <v>1333</v>
      </c>
      <c r="K16774">
        <f t="shared" si="524"/>
        <v>45055.399999999994</v>
      </c>
    </row>
    <row r="16775" spans="1:11">
      <c r="A16775">
        <v>2006400960</v>
      </c>
      <c r="B16775" t="s">
        <v>7356</v>
      </c>
      <c r="C16775">
        <v>1334803</v>
      </c>
      <c r="D16775" s="1">
        <v>41639</v>
      </c>
      <c r="E16775">
        <v>124.01</v>
      </c>
      <c r="F16775">
        <v>124.01</v>
      </c>
      <c r="G16775" s="1">
        <v>41729</v>
      </c>
      <c r="H16775" s="1">
        <v>43062</v>
      </c>
      <c r="I16775">
        <v>124.01</v>
      </c>
      <c r="J16775">
        <f t="shared" si="525"/>
        <v>1333</v>
      </c>
      <c r="K16775">
        <f t="shared" si="524"/>
        <v>165305.33000000002</v>
      </c>
    </row>
    <row r="16776" spans="1:11">
      <c r="A16776">
        <v>2006400960</v>
      </c>
      <c r="B16776" t="s">
        <v>7356</v>
      </c>
      <c r="C16776">
        <v>1406955</v>
      </c>
      <c r="D16776" s="1">
        <v>41729</v>
      </c>
      <c r="E16776" s="2">
        <v>2677.35</v>
      </c>
      <c r="F16776">
        <v>14918.5</v>
      </c>
      <c r="G16776" s="1">
        <v>41819</v>
      </c>
      <c r="H16776" s="1">
        <v>43062</v>
      </c>
      <c r="I16776" s="2">
        <v>2677.35</v>
      </c>
      <c r="J16776">
        <f t="shared" si="525"/>
        <v>1243</v>
      </c>
      <c r="K16776">
        <f t="shared" si="524"/>
        <v>3327946.05</v>
      </c>
    </row>
    <row r="16777" spans="1:11">
      <c r="A16777">
        <v>2006400960</v>
      </c>
      <c r="B16777" t="s">
        <v>7356</v>
      </c>
      <c r="C16777">
        <v>1406955</v>
      </c>
      <c r="D16777" s="1">
        <v>41729</v>
      </c>
      <c r="E16777">
        <v>340.14</v>
      </c>
      <c r="F16777">
        <v>14918.5</v>
      </c>
      <c r="G16777" s="1">
        <v>41819</v>
      </c>
      <c r="H16777" s="1">
        <v>43062</v>
      </c>
      <c r="I16777">
        <v>340.14</v>
      </c>
      <c r="J16777">
        <f t="shared" si="525"/>
        <v>1243</v>
      </c>
      <c r="K16777">
        <f t="shared" si="524"/>
        <v>422794.01999999996</v>
      </c>
    </row>
    <row r="16778" spans="1:11">
      <c r="A16778">
        <v>2006400960</v>
      </c>
      <c r="B16778" t="s">
        <v>7356</v>
      </c>
      <c r="C16778">
        <v>1406955</v>
      </c>
      <c r="D16778" s="1">
        <v>41729</v>
      </c>
      <c r="E16778">
        <v>70.06</v>
      </c>
      <c r="F16778">
        <v>14918.5</v>
      </c>
      <c r="G16778" s="1">
        <v>41819</v>
      </c>
      <c r="H16778" s="1">
        <v>43062</v>
      </c>
      <c r="I16778">
        <v>70.06</v>
      </c>
      <c r="J16778">
        <f t="shared" si="525"/>
        <v>1243</v>
      </c>
      <c r="K16778">
        <f t="shared" si="524"/>
        <v>87084.58</v>
      </c>
    </row>
    <row r="16779" spans="1:11">
      <c r="A16779">
        <v>2006400960</v>
      </c>
      <c r="B16779" t="s">
        <v>7356</v>
      </c>
      <c r="C16779">
        <v>1416971</v>
      </c>
      <c r="D16779" s="1">
        <v>41820</v>
      </c>
      <c r="E16779">
        <v>47.94</v>
      </c>
      <c r="F16779">
        <v>14228.35</v>
      </c>
      <c r="G16779" s="1">
        <v>41910</v>
      </c>
      <c r="H16779" s="1">
        <v>43062</v>
      </c>
      <c r="I16779">
        <v>47.94</v>
      </c>
      <c r="J16779">
        <f t="shared" si="525"/>
        <v>1152</v>
      </c>
      <c r="K16779">
        <f t="shared" si="524"/>
        <v>55226.879999999997</v>
      </c>
    </row>
    <row r="16780" spans="1:11">
      <c r="A16780">
        <v>2006400960</v>
      </c>
      <c r="B16780" t="s">
        <v>7356</v>
      </c>
      <c r="C16780">
        <v>1416971</v>
      </c>
      <c r="D16780" s="1">
        <v>41820</v>
      </c>
      <c r="E16780">
        <v>118.87</v>
      </c>
      <c r="F16780">
        <v>14228.35</v>
      </c>
      <c r="G16780" s="1">
        <v>41910</v>
      </c>
      <c r="H16780" s="1">
        <v>43062</v>
      </c>
      <c r="I16780">
        <v>118.87</v>
      </c>
      <c r="J16780">
        <f t="shared" si="525"/>
        <v>1152</v>
      </c>
      <c r="K16780">
        <f t="shared" si="524"/>
        <v>136938.23999999999</v>
      </c>
    </row>
    <row r="16781" spans="1:11">
      <c r="A16781">
        <v>2006400960</v>
      </c>
      <c r="B16781" t="s">
        <v>7356</v>
      </c>
      <c r="C16781">
        <v>1416971</v>
      </c>
      <c r="D16781" s="1">
        <v>41820</v>
      </c>
      <c r="E16781">
        <v>929.84</v>
      </c>
      <c r="F16781">
        <v>14228.35</v>
      </c>
      <c r="G16781" s="1">
        <v>41910</v>
      </c>
      <c r="H16781" s="1">
        <v>43062</v>
      </c>
      <c r="I16781">
        <v>929.84</v>
      </c>
      <c r="J16781">
        <f t="shared" si="525"/>
        <v>1152</v>
      </c>
      <c r="K16781">
        <f t="shared" si="524"/>
        <v>1071175.6799999999</v>
      </c>
    </row>
    <row r="16782" spans="1:11">
      <c r="A16782">
        <v>2006400960</v>
      </c>
      <c r="B16782" t="s">
        <v>7356</v>
      </c>
      <c r="C16782">
        <v>1421367</v>
      </c>
      <c r="D16782" s="1">
        <v>41882</v>
      </c>
      <c r="E16782">
        <v>148.19999999999999</v>
      </c>
      <c r="F16782">
        <v>148.19999999999999</v>
      </c>
      <c r="G16782" s="1">
        <v>41972</v>
      </c>
      <c r="H16782" s="1">
        <v>43062</v>
      </c>
      <c r="I16782">
        <v>148.19999999999999</v>
      </c>
      <c r="J16782">
        <f t="shared" si="525"/>
        <v>1090</v>
      </c>
      <c r="K16782">
        <f t="shared" si="524"/>
        <v>161538</v>
      </c>
    </row>
    <row r="16783" spans="1:11">
      <c r="A16783">
        <v>2006400960</v>
      </c>
      <c r="B16783" t="s">
        <v>7356</v>
      </c>
      <c r="C16783">
        <v>1421368</v>
      </c>
      <c r="D16783" s="1">
        <v>41882</v>
      </c>
      <c r="E16783">
        <v>744.06</v>
      </c>
      <c r="F16783">
        <v>744.06</v>
      </c>
      <c r="G16783" s="1">
        <v>41972</v>
      </c>
      <c r="H16783" s="1">
        <v>43062</v>
      </c>
      <c r="I16783">
        <v>744.06</v>
      </c>
      <c r="J16783">
        <f t="shared" si="525"/>
        <v>1090</v>
      </c>
      <c r="K16783">
        <f t="shared" si="524"/>
        <v>811025.39999999991</v>
      </c>
    </row>
    <row r="16784" spans="1:11">
      <c r="A16784">
        <v>2006400960</v>
      </c>
      <c r="B16784" t="s">
        <v>7356</v>
      </c>
      <c r="C16784">
        <v>1423282</v>
      </c>
      <c r="D16784" s="1">
        <v>41912</v>
      </c>
      <c r="E16784">
        <v>130</v>
      </c>
      <c r="F16784">
        <v>130</v>
      </c>
      <c r="G16784" s="1">
        <v>42002</v>
      </c>
      <c r="H16784" s="1">
        <v>43062</v>
      </c>
      <c r="I16784">
        <v>130</v>
      </c>
      <c r="J16784">
        <f t="shared" si="525"/>
        <v>1060</v>
      </c>
      <c r="K16784">
        <f t="shared" si="524"/>
        <v>137800</v>
      </c>
    </row>
    <row r="16785" spans="1:11">
      <c r="A16785">
        <v>2006400960</v>
      </c>
      <c r="B16785" t="s">
        <v>7356</v>
      </c>
      <c r="C16785">
        <v>1423283</v>
      </c>
      <c r="D16785" s="1">
        <v>41912</v>
      </c>
      <c r="E16785">
        <v>744.06</v>
      </c>
      <c r="F16785">
        <v>744.06</v>
      </c>
      <c r="G16785" s="1">
        <v>42002</v>
      </c>
      <c r="H16785" s="1">
        <v>43062</v>
      </c>
      <c r="I16785">
        <v>744.06</v>
      </c>
      <c r="J16785">
        <f t="shared" si="525"/>
        <v>1060</v>
      </c>
      <c r="K16785">
        <f t="shared" si="524"/>
        <v>788703.6</v>
      </c>
    </row>
    <row r="16786" spans="1:11">
      <c r="A16786">
        <v>2006400960</v>
      </c>
      <c r="B16786" t="s">
        <v>7356</v>
      </c>
      <c r="C16786">
        <v>1425403</v>
      </c>
      <c r="D16786" s="1">
        <v>41912</v>
      </c>
      <c r="E16786" s="2">
        <v>2338.9299999999998</v>
      </c>
      <c r="F16786">
        <v>2338.9299999999998</v>
      </c>
      <c r="G16786" s="1">
        <v>42002</v>
      </c>
      <c r="H16786" s="1">
        <v>43062</v>
      </c>
      <c r="I16786" s="2">
        <v>2338.9299999999998</v>
      </c>
      <c r="J16786">
        <f t="shared" si="525"/>
        <v>1060</v>
      </c>
      <c r="K16786">
        <f t="shared" si="524"/>
        <v>2479265.7999999998</v>
      </c>
    </row>
    <row r="16787" spans="1:11">
      <c r="A16787">
        <v>2006400960</v>
      </c>
      <c r="B16787" t="s">
        <v>7356</v>
      </c>
      <c r="C16787">
        <v>1425404</v>
      </c>
      <c r="D16787" s="1">
        <v>41912</v>
      </c>
      <c r="E16787" s="2">
        <v>15767.11</v>
      </c>
      <c r="F16787">
        <v>15767.11</v>
      </c>
      <c r="G16787" s="1">
        <v>42002</v>
      </c>
      <c r="H16787" s="1">
        <v>43062</v>
      </c>
      <c r="I16787" s="2">
        <v>15767.11</v>
      </c>
      <c r="J16787">
        <f t="shared" si="525"/>
        <v>1060</v>
      </c>
      <c r="K16787">
        <f t="shared" si="524"/>
        <v>16713136.600000001</v>
      </c>
    </row>
    <row r="16788" spans="1:11">
      <c r="A16788">
        <v>2006400960</v>
      </c>
      <c r="B16788" t="s">
        <v>7356</v>
      </c>
      <c r="C16788">
        <v>1433659</v>
      </c>
      <c r="D16788" s="1">
        <v>42004</v>
      </c>
      <c r="E16788" s="2">
        <v>1793.75</v>
      </c>
      <c r="F16788">
        <v>13027.26</v>
      </c>
      <c r="G16788" s="1">
        <v>42094</v>
      </c>
      <c r="H16788" s="1">
        <v>43062</v>
      </c>
      <c r="I16788" s="2">
        <v>1793.75</v>
      </c>
      <c r="J16788">
        <f t="shared" si="525"/>
        <v>968</v>
      </c>
      <c r="K16788">
        <f t="shared" si="524"/>
        <v>1736350</v>
      </c>
    </row>
    <row r="16789" spans="1:11">
      <c r="A16789">
        <v>2006400960</v>
      </c>
      <c r="B16789" t="s">
        <v>7356</v>
      </c>
      <c r="C16789">
        <v>1433659</v>
      </c>
      <c r="D16789" s="1">
        <v>42004</v>
      </c>
      <c r="E16789" s="2">
        <v>11233.51</v>
      </c>
      <c r="F16789">
        <v>13027.26</v>
      </c>
      <c r="G16789" s="1">
        <v>42094</v>
      </c>
      <c r="H16789" s="1">
        <v>43062</v>
      </c>
      <c r="I16789" s="2">
        <v>11233.51</v>
      </c>
      <c r="J16789">
        <f t="shared" si="525"/>
        <v>968</v>
      </c>
      <c r="K16789">
        <f t="shared" si="524"/>
        <v>10874037.68</v>
      </c>
    </row>
    <row r="16790" spans="1:11">
      <c r="A16790">
        <v>2006400960</v>
      </c>
      <c r="B16790" t="s">
        <v>7356</v>
      </c>
      <c r="C16790">
        <v>1600478</v>
      </c>
      <c r="D16790" s="1">
        <v>42035</v>
      </c>
      <c r="E16790">
        <v>322.39999999999998</v>
      </c>
      <c r="F16790">
        <v>322.39999999999998</v>
      </c>
      <c r="G16790" s="1">
        <v>42125</v>
      </c>
      <c r="H16790" s="1">
        <v>43066</v>
      </c>
      <c r="I16790">
        <v>310</v>
      </c>
      <c r="J16790">
        <f t="shared" si="525"/>
        <v>941</v>
      </c>
      <c r="K16790">
        <f t="shared" si="524"/>
        <v>291710</v>
      </c>
    </row>
    <row r="16791" spans="1:11">
      <c r="A16791">
        <v>2006400960</v>
      </c>
      <c r="B16791" t="s">
        <v>7356</v>
      </c>
      <c r="C16791">
        <v>1600479</v>
      </c>
      <c r="D16791" s="1">
        <v>42035</v>
      </c>
      <c r="E16791">
        <v>992.08</v>
      </c>
      <c r="F16791">
        <v>992.08</v>
      </c>
      <c r="G16791" s="1">
        <v>42125</v>
      </c>
      <c r="H16791" s="1">
        <v>43066</v>
      </c>
      <c r="I16791">
        <v>953.92</v>
      </c>
      <c r="J16791">
        <f t="shared" si="525"/>
        <v>941</v>
      </c>
      <c r="K16791">
        <f t="shared" si="524"/>
        <v>897638.72</v>
      </c>
    </row>
    <row r="16792" spans="1:11">
      <c r="A16792">
        <v>2006400960</v>
      </c>
      <c r="B16792" t="s">
        <v>7356</v>
      </c>
      <c r="C16792">
        <v>1603397</v>
      </c>
      <c r="D16792" s="1">
        <v>42063</v>
      </c>
      <c r="E16792">
        <v>354.9</v>
      </c>
      <c r="F16792">
        <v>354.9</v>
      </c>
      <c r="G16792" s="1">
        <v>42153</v>
      </c>
      <c r="H16792" s="1">
        <v>43066</v>
      </c>
      <c r="I16792">
        <v>341.25</v>
      </c>
      <c r="J16792">
        <f t="shared" si="525"/>
        <v>913</v>
      </c>
      <c r="K16792">
        <f t="shared" si="524"/>
        <v>311561.25</v>
      </c>
    </row>
    <row r="16793" spans="1:11">
      <c r="A16793">
        <v>2006400960</v>
      </c>
      <c r="B16793" t="s">
        <v>7356</v>
      </c>
      <c r="C16793">
        <v>1603398</v>
      </c>
      <c r="D16793" s="1">
        <v>42063</v>
      </c>
      <c r="E16793" s="2">
        <v>1488.12</v>
      </c>
      <c r="F16793">
        <v>1488.12</v>
      </c>
      <c r="G16793" s="1">
        <v>42153</v>
      </c>
      <c r="H16793" s="1">
        <v>43066</v>
      </c>
      <c r="I16793" s="2">
        <v>1430.88</v>
      </c>
      <c r="J16793">
        <f t="shared" si="525"/>
        <v>913</v>
      </c>
      <c r="K16793">
        <f t="shared" si="524"/>
        <v>1306393.4400000002</v>
      </c>
    </row>
    <row r="16794" spans="1:11">
      <c r="A16794">
        <v>2006400960</v>
      </c>
      <c r="B16794" t="s">
        <v>7356</v>
      </c>
      <c r="C16794">
        <v>1604800</v>
      </c>
      <c r="D16794" s="1">
        <v>42094</v>
      </c>
      <c r="E16794">
        <v>586.36</v>
      </c>
      <c r="F16794">
        <v>586.36</v>
      </c>
      <c r="G16794" s="1">
        <v>42184</v>
      </c>
      <c r="H16794" s="1">
        <v>43066</v>
      </c>
      <c r="I16794">
        <v>563.80999999999995</v>
      </c>
      <c r="J16794">
        <f t="shared" si="525"/>
        <v>882</v>
      </c>
      <c r="K16794">
        <f t="shared" si="524"/>
        <v>497280.41999999993</v>
      </c>
    </row>
    <row r="16795" spans="1:11">
      <c r="A16795">
        <v>2006400960</v>
      </c>
      <c r="B16795" t="s">
        <v>7356</v>
      </c>
      <c r="C16795">
        <v>1604802</v>
      </c>
      <c r="D16795" s="1">
        <v>42094</v>
      </c>
      <c r="E16795" s="2">
        <v>13027.26</v>
      </c>
      <c r="F16795">
        <v>13027.26</v>
      </c>
      <c r="G16795" s="1">
        <v>42184</v>
      </c>
      <c r="H16795" s="1">
        <v>43066</v>
      </c>
      <c r="I16795" s="2">
        <v>12526.21</v>
      </c>
      <c r="J16795">
        <f t="shared" si="525"/>
        <v>882</v>
      </c>
      <c r="K16795">
        <f t="shared" si="524"/>
        <v>11048117.219999999</v>
      </c>
    </row>
    <row r="16796" spans="1:11">
      <c r="A16796">
        <v>2006400960</v>
      </c>
      <c r="B16796" t="s">
        <v>7356</v>
      </c>
      <c r="C16796">
        <v>1604886</v>
      </c>
      <c r="D16796" s="1">
        <v>42094</v>
      </c>
      <c r="E16796">
        <v>427.7</v>
      </c>
      <c r="F16796">
        <v>427.7</v>
      </c>
      <c r="G16796" s="1">
        <v>42184</v>
      </c>
      <c r="H16796" s="1">
        <v>42766</v>
      </c>
      <c r="I16796">
        <v>411.25</v>
      </c>
      <c r="J16796">
        <f t="shared" si="525"/>
        <v>582</v>
      </c>
      <c r="K16796">
        <f t="shared" si="524"/>
        <v>239347.5</v>
      </c>
    </row>
    <row r="16797" spans="1:11">
      <c r="A16797">
        <v>2006400960</v>
      </c>
      <c r="B16797" t="s">
        <v>7356</v>
      </c>
      <c r="C16797">
        <v>1604887</v>
      </c>
      <c r="D16797" s="1">
        <v>42094</v>
      </c>
      <c r="E16797" s="2">
        <v>1364.11</v>
      </c>
      <c r="F16797">
        <v>1364.11</v>
      </c>
      <c r="G16797" s="1">
        <v>42184</v>
      </c>
      <c r="H16797" s="1">
        <v>42766</v>
      </c>
      <c r="I16797" s="2">
        <v>1311.64</v>
      </c>
      <c r="J16797">
        <f t="shared" si="525"/>
        <v>582</v>
      </c>
      <c r="K16797">
        <f t="shared" si="524"/>
        <v>763374.4800000001</v>
      </c>
    </row>
    <row r="16798" spans="1:11">
      <c r="A16798">
        <v>2006400960</v>
      </c>
      <c r="B16798" t="s">
        <v>7356</v>
      </c>
      <c r="C16798">
        <v>1609806</v>
      </c>
      <c r="D16798" s="1">
        <v>42124</v>
      </c>
      <c r="E16798">
        <v>465.4</v>
      </c>
      <c r="F16798">
        <v>465.4</v>
      </c>
      <c r="G16798" s="1">
        <v>42184</v>
      </c>
      <c r="H16798" s="1">
        <v>42766</v>
      </c>
      <c r="I16798">
        <v>447.5</v>
      </c>
      <c r="J16798">
        <f t="shared" si="525"/>
        <v>582</v>
      </c>
      <c r="K16798">
        <f t="shared" si="524"/>
        <v>260445</v>
      </c>
    </row>
    <row r="16799" spans="1:11">
      <c r="A16799">
        <v>2006400960</v>
      </c>
      <c r="B16799" t="s">
        <v>7356</v>
      </c>
      <c r="C16799">
        <v>1609807</v>
      </c>
      <c r="D16799" s="1">
        <v>42124</v>
      </c>
      <c r="E16799" s="2">
        <v>1426.11</v>
      </c>
      <c r="F16799">
        <v>1426.11</v>
      </c>
      <c r="G16799" s="1">
        <v>42184</v>
      </c>
      <c r="H16799" s="1">
        <v>42766</v>
      </c>
      <c r="I16799" s="2">
        <v>1371.26</v>
      </c>
      <c r="J16799">
        <f t="shared" si="525"/>
        <v>582</v>
      </c>
      <c r="K16799">
        <f t="shared" si="524"/>
        <v>798073.32</v>
      </c>
    </row>
    <row r="16800" spans="1:11">
      <c r="A16800">
        <v>2006400960</v>
      </c>
      <c r="B16800" t="s">
        <v>7356</v>
      </c>
      <c r="C16800">
        <v>1612727</v>
      </c>
      <c r="D16800" s="1">
        <v>42155</v>
      </c>
      <c r="E16800" s="2">
        <v>1736.13</v>
      </c>
      <c r="F16800">
        <v>1736.13</v>
      </c>
      <c r="G16800" s="1">
        <v>42215</v>
      </c>
      <c r="H16800" s="1">
        <v>42766</v>
      </c>
      <c r="I16800" s="2">
        <v>1669.36</v>
      </c>
      <c r="J16800">
        <f t="shared" si="525"/>
        <v>551</v>
      </c>
      <c r="K16800">
        <f t="shared" si="524"/>
        <v>919817.36</v>
      </c>
    </row>
    <row r="16801" spans="1:11">
      <c r="A16801">
        <v>2006400960</v>
      </c>
      <c r="B16801" t="s">
        <v>7356</v>
      </c>
      <c r="C16801">
        <v>1616412</v>
      </c>
      <c r="D16801" s="1">
        <v>42185</v>
      </c>
      <c r="E16801">
        <v>404.74</v>
      </c>
      <c r="F16801">
        <v>404.74</v>
      </c>
      <c r="G16801" s="1">
        <v>42245</v>
      </c>
      <c r="H16801" s="1">
        <v>43066</v>
      </c>
      <c r="I16801">
        <v>389.17</v>
      </c>
      <c r="J16801">
        <f t="shared" si="525"/>
        <v>821</v>
      </c>
      <c r="K16801">
        <f t="shared" si="524"/>
        <v>319508.57</v>
      </c>
    </row>
    <row r="16802" spans="1:11">
      <c r="A16802">
        <v>2006400960</v>
      </c>
      <c r="B16802" t="s">
        <v>7356</v>
      </c>
      <c r="C16802">
        <v>1617900</v>
      </c>
      <c r="D16802" s="1">
        <v>42185</v>
      </c>
      <c r="E16802">
        <v>497.86</v>
      </c>
      <c r="F16802">
        <v>497.86</v>
      </c>
      <c r="G16802" s="1">
        <v>42245</v>
      </c>
      <c r="H16802" s="1">
        <v>43066</v>
      </c>
      <c r="I16802">
        <v>478.71</v>
      </c>
      <c r="J16802">
        <f t="shared" si="525"/>
        <v>821</v>
      </c>
      <c r="K16802">
        <f t="shared" si="524"/>
        <v>393020.91</v>
      </c>
    </row>
    <row r="16803" spans="1:11">
      <c r="A16803">
        <v>2006400960</v>
      </c>
      <c r="B16803" t="s">
        <v>7356</v>
      </c>
      <c r="C16803">
        <v>1617902</v>
      </c>
      <c r="D16803" s="1">
        <v>42185</v>
      </c>
      <c r="E16803" s="2">
        <v>12835.69</v>
      </c>
      <c r="F16803">
        <v>12835.69</v>
      </c>
      <c r="G16803" s="1">
        <v>42245</v>
      </c>
      <c r="H16803" s="1">
        <v>43066</v>
      </c>
      <c r="I16803" s="2">
        <v>12342.01</v>
      </c>
      <c r="J16803">
        <f t="shared" si="525"/>
        <v>821</v>
      </c>
      <c r="K16803">
        <f t="shared" si="524"/>
        <v>10132790.210000001</v>
      </c>
    </row>
    <row r="16804" spans="1:11">
      <c r="A16804">
        <v>2006400960</v>
      </c>
      <c r="B16804" t="s">
        <v>7356</v>
      </c>
      <c r="C16804">
        <v>1617903</v>
      </c>
      <c r="D16804" s="1">
        <v>42185</v>
      </c>
      <c r="E16804">
        <v>161.18</v>
      </c>
      <c r="F16804">
        <v>161.18</v>
      </c>
      <c r="G16804" s="1">
        <v>42245</v>
      </c>
      <c r="H16804" s="1">
        <v>43066</v>
      </c>
      <c r="I16804">
        <v>154.97999999999999</v>
      </c>
      <c r="J16804">
        <f t="shared" si="525"/>
        <v>821</v>
      </c>
      <c r="K16804">
        <f t="shared" si="524"/>
        <v>127238.57999999999</v>
      </c>
    </row>
    <row r="16805" spans="1:11">
      <c r="A16805">
        <v>2006400960</v>
      </c>
      <c r="B16805" t="s">
        <v>7356</v>
      </c>
      <c r="C16805">
        <v>1617904</v>
      </c>
      <c r="D16805" s="1">
        <v>42185</v>
      </c>
      <c r="E16805">
        <v>16.600000000000001</v>
      </c>
      <c r="F16805">
        <v>16.600000000000001</v>
      </c>
      <c r="G16805" s="1">
        <v>42245</v>
      </c>
      <c r="H16805" s="1">
        <v>43066</v>
      </c>
      <c r="I16805">
        <v>15.96</v>
      </c>
      <c r="J16805">
        <f t="shared" si="525"/>
        <v>821</v>
      </c>
      <c r="K16805">
        <f t="shared" si="524"/>
        <v>13103.16</v>
      </c>
    </row>
    <row r="16806" spans="1:11">
      <c r="A16806">
        <v>2006400960</v>
      </c>
      <c r="B16806" t="s">
        <v>7356</v>
      </c>
      <c r="C16806">
        <v>1617966</v>
      </c>
      <c r="D16806" s="1">
        <v>42185</v>
      </c>
      <c r="E16806">
        <v>195</v>
      </c>
      <c r="F16806">
        <v>195</v>
      </c>
      <c r="G16806" s="1">
        <v>42245</v>
      </c>
      <c r="H16806" s="1">
        <v>43066</v>
      </c>
      <c r="I16806">
        <v>187.5</v>
      </c>
      <c r="J16806">
        <f t="shared" si="525"/>
        <v>821</v>
      </c>
      <c r="K16806">
        <f t="shared" si="524"/>
        <v>153937.5</v>
      </c>
    </row>
    <row r="16807" spans="1:11">
      <c r="A16807">
        <v>2006400960</v>
      </c>
      <c r="B16807" t="s">
        <v>7356</v>
      </c>
      <c r="C16807">
        <v>1617969</v>
      </c>
      <c r="D16807" s="1">
        <v>42185</v>
      </c>
      <c r="E16807" s="2">
        <v>1860.14</v>
      </c>
      <c r="F16807">
        <v>1860.14</v>
      </c>
      <c r="G16807" s="1">
        <v>42245</v>
      </c>
      <c r="H16807" s="1">
        <v>42766</v>
      </c>
      <c r="I16807" s="2">
        <v>1788.6</v>
      </c>
      <c r="J16807">
        <f t="shared" si="525"/>
        <v>521</v>
      </c>
      <c r="K16807">
        <f t="shared" si="524"/>
        <v>931860.6</v>
      </c>
    </row>
    <row r="16808" spans="1:11">
      <c r="A16808">
        <v>2006400960</v>
      </c>
      <c r="B16808" t="s">
        <v>7356</v>
      </c>
      <c r="C16808">
        <v>1620861</v>
      </c>
      <c r="D16808" s="1">
        <v>42216</v>
      </c>
      <c r="E16808">
        <v>704.6</v>
      </c>
      <c r="F16808">
        <v>704.6</v>
      </c>
      <c r="G16808" s="1">
        <v>42276</v>
      </c>
      <c r="H16808" s="1">
        <v>42766</v>
      </c>
      <c r="I16808">
        <v>677.5</v>
      </c>
      <c r="J16808">
        <f t="shared" si="525"/>
        <v>490</v>
      </c>
      <c r="K16808">
        <f t="shared" si="524"/>
        <v>331975</v>
      </c>
    </row>
    <row r="16809" spans="1:11">
      <c r="A16809">
        <v>2006400960</v>
      </c>
      <c r="B16809" t="s">
        <v>7356</v>
      </c>
      <c r="C16809">
        <v>1620862</v>
      </c>
      <c r="D16809" s="1">
        <v>42216</v>
      </c>
      <c r="E16809" s="2">
        <v>1798.14</v>
      </c>
      <c r="F16809">
        <v>1798.14</v>
      </c>
      <c r="G16809" s="1">
        <v>42276</v>
      </c>
      <c r="H16809" s="1">
        <v>42766</v>
      </c>
      <c r="I16809" s="2">
        <v>1728.98</v>
      </c>
      <c r="J16809">
        <f t="shared" si="525"/>
        <v>490</v>
      </c>
      <c r="K16809">
        <f t="shared" si="524"/>
        <v>847200.2</v>
      </c>
    </row>
    <row r="16810" spans="1:11">
      <c r="A16810">
        <v>2006400960</v>
      </c>
      <c r="B16810" t="s">
        <v>7356</v>
      </c>
      <c r="C16810">
        <v>1624483</v>
      </c>
      <c r="D16810" s="1">
        <v>42247</v>
      </c>
      <c r="E16810" s="2">
        <v>2232.17</v>
      </c>
      <c r="F16810">
        <v>2232.17</v>
      </c>
      <c r="G16810" s="1">
        <v>42307</v>
      </c>
      <c r="H16810" s="1">
        <v>42766</v>
      </c>
      <c r="I16810" s="2">
        <v>2146.3200000000002</v>
      </c>
      <c r="J16810">
        <f t="shared" si="525"/>
        <v>459</v>
      </c>
      <c r="K16810">
        <f t="shared" si="524"/>
        <v>985160.88000000012</v>
      </c>
    </row>
    <row r="16811" spans="1:11">
      <c r="A16811">
        <v>2006400960</v>
      </c>
      <c r="B16811" t="s">
        <v>7356</v>
      </c>
      <c r="C16811">
        <v>1625895</v>
      </c>
      <c r="D16811" s="1">
        <v>42247</v>
      </c>
      <c r="E16811">
        <v>520.57000000000005</v>
      </c>
      <c r="F16811">
        <v>520.57000000000005</v>
      </c>
      <c r="G16811" s="1">
        <v>42307</v>
      </c>
      <c r="H16811" s="1">
        <v>43066</v>
      </c>
      <c r="I16811">
        <v>426.7</v>
      </c>
      <c r="J16811">
        <f t="shared" si="525"/>
        <v>759</v>
      </c>
      <c r="K16811">
        <f t="shared" si="524"/>
        <v>323865.3</v>
      </c>
    </row>
    <row r="16812" spans="1:11">
      <c r="A16812">
        <v>2006400960</v>
      </c>
      <c r="B16812" t="s">
        <v>7356</v>
      </c>
      <c r="C16812">
        <v>1626529</v>
      </c>
      <c r="D16812" s="1">
        <v>42247</v>
      </c>
      <c r="E16812">
        <v>443.77</v>
      </c>
      <c r="F16812">
        <v>443.77</v>
      </c>
      <c r="G16812" s="1">
        <v>42307</v>
      </c>
      <c r="H16812" s="1">
        <v>43066</v>
      </c>
      <c r="I16812">
        <v>426.7</v>
      </c>
      <c r="J16812">
        <f t="shared" si="525"/>
        <v>759</v>
      </c>
      <c r="K16812">
        <f t="shared" si="524"/>
        <v>323865.3</v>
      </c>
    </row>
    <row r="16813" spans="1:11">
      <c r="A16813">
        <v>2006400960</v>
      </c>
      <c r="B16813" t="s">
        <v>7356</v>
      </c>
      <c r="C16813">
        <v>1626599</v>
      </c>
      <c r="D16813" s="1">
        <v>42247</v>
      </c>
      <c r="E16813">
        <v>685.1</v>
      </c>
      <c r="F16813">
        <v>685.1</v>
      </c>
      <c r="G16813" s="1">
        <v>42307</v>
      </c>
      <c r="H16813" s="1">
        <v>42766</v>
      </c>
      <c r="I16813">
        <v>658.75</v>
      </c>
      <c r="J16813">
        <f t="shared" si="525"/>
        <v>459</v>
      </c>
      <c r="K16813">
        <f t="shared" si="524"/>
        <v>302366.25</v>
      </c>
    </row>
    <row r="16814" spans="1:11">
      <c r="A16814">
        <v>2006400960</v>
      </c>
      <c r="B16814" t="s">
        <v>7356</v>
      </c>
      <c r="C16814">
        <v>1627780</v>
      </c>
      <c r="D16814" s="1">
        <v>42277</v>
      </c>
      <c r="E16814">
        <v>497.86</v>
      </c>
      <c r="F16814">
        <v>497.86</v>
      </c>
      <c r="G16814" s="1">
        <v>42337</v>
      </c>
      <c r="H16814" s="1">
        <v>43066</v>
      </c>
      <c r="I16814">
        <v>478.71</v>
      </c>
      <c r="J16814">
        <f t="shared" si="525"/>
        <v>729</v>
      </c>
      <c r="K16814">
        <f t="shared" si="524"/>
        <v>348979.58999999997</v>
      </c>
    </row>
    <row r="16815" spans="1:11">
      <c r="A16815">
        <v>2006400960</v>
      </c>
      <c r="B16815" t="s">
        <v>7356</v>
      </c>
      <c r="C16815">
        <v>1627781</v>
      </c>
      <c r="D16815" s="1">
        <v>42277</v>
      </c>
      <c r="E16815">
        <v>997.68</v>
      </c>
      <c r="F16815">
        <v>997.68</v>
      </c>
      <c r="G16815" s="1">
        <v>42337</v>
      </c>
      <c r="H16815" s="1">
        <v>43066</v>
      </c>
      <c r="I16815">
        <v>959.31</v>
      </c>
      <c r="J16815">
        <f t="shared" si="525"/>
        <v>729</v>
      </c>
      <c r="K16815">
        <f t="shared" si="524"/>
        <v>699336.99</v>
      </c>
    </row>
    <row r="16816" spans="1:11">
      <c r="A16816">
        <v>2006400960</v>
      </c>
      <c r="B16816" t="s">
        <v>7356</v>
      </c>
      <c r="C16816">
        <v>1627783</v>
      </c>
      <c r="D16816" s="1">
        <v>42277</v>
      </c>
      <c r="E16816" s="2">
        <v>12520.18</v>
      </c>
      <c r="F16816">
        <v>12520.18</v>
      </c>
      <c r="G16816" s="1">
        <v>42337</v>
      </c>
      <c r="H16816" s="1">
        <v>43066</v>
      </c>
      <c r="I16816" s="2">
        <v>12038.63</v>
      </c>
      <c r="J16816">
        <f t="shared" si="525"/>
        <v>729</v>
      </c>
      <c r="K16816">
        <f t="shared" si="524"/>
        <v>8776161.2699999996</v>
      </c>
    </row>
    <row r="16817" spans="1:11">
      <c r="A16817">
        <v>2006400960</v>
      </c>
      <c r="B16817" t="s">
        <v>7356</v>
      </c>
      <c r="C16817">
        <v>1627784</v>
      </c>
      <c r="D16817" s="1">
        <v>42277</v>
      </c>
      <c r="E16817">
        <v>230.26</v>
      </c>
      <c r="F16817">
        <v>230.26</v>
      </c>
      <c r="G16817" s="1">
        <v>42337</v>
      </c>
      <c r="H16817" s="1">
        <v>43066</v>
      </c>
      <c r="I16817">
        <v>221.4</v>
      </c>
      <c r="J16817">
        <f t="shared" si="525"/>
        <v>729</v>
      </c>
      <c r="K16817">
        <f t="shared" si="524"/>
        <v>161400.6</v>
      </c>
    </row>
    <row r="16818" spans="1:11">
      <c r="A16818">
        <v>2006400960</v>
      </c>
      <c r="B16818" t="s">
        <v>7356</v>
      </c>
      <c r="C16818">
        <v>1627785</v>
      </c>
      <c r="D16818" s="1">
        <v>42277</v>
      </c>
      <c r="E16818">
        <v>82.98</v>
      </c>
      <c r="F16818">
        <v>82.98</v>
      </c>
      <c r="G16818" s="1">
        <v>42337</v>
      </c>
      <c r="H16818" s="1">
        <v>43066</v>
      </c>
      <c r="I16818">
        <v>79.790000000000006</v>
      </c>
      <c r="J16818">
        <f t="shared" si="525"/>
        <v>729</v>
      </c>
      <c r="K16818">
        <f t="shared" si="524"/>
        <v>58166.91</v>
      </c>
    </row>
    <row r="16819" spans="1:11">
      <c r="A16819">
        <v>2006400960</v>
      </c>
      <c r="B16819" t="s">
        <v>7356</v>
      </c>
      <c r="C16819">
        <v>1627786</v>
      </c>
      <c r="D16819" s="1">
        <v>42277</v>
      </c>
      <c r="E16819">
        <v>47.55</v>
      </c>
      <c r="F16819">
        <v>47.55</v>
      </c>
      <c r="G16819" s="1">
        <v>42337</v>
      </c>
      <c r="H16819" s="1">
        <v>43066</v>
      </c>
      <c r="I16819">
        <v>45.72</v>
      </c>
      <c r="J16819">
        <f t="shared" si="525"/>
        <v>729</v>
      </c>
      <c r="K16819">
        <f t="shared" si="524"/>
        <v>33329.879999999997</v>
      </c>
    </row>
    <row r="16820" spans="1:11">
      <c r="A16820">
        <v>2006400960</v>
      </c>
      <c r="B16820" t="s">
        <v>7356</v>
      </c>
      <c r="C16820">
        <v>1627847</v>
      </c>
      <c r="D16820" s="1">
        <v>42277</v>
      </c>
      <c r="E16820">
        <v>682.5</v>
      </c>
      <c r="F16820">
        <v>682.5</v>
      </c>
      <c r="G16820" s="1">
        <v>42337</v>
      </c>
      <c r="H16820" s="1">
        <v>42766</v>
      </c>
      <c r="I16820">
        <v>656.25</v>
      </c>
      <c r="J16820">
        <f t="shared" si="525"/>
        <v>429</v>
      </c>
      <c r="K16820">
        <f t="shared" si="524"/>
        <v>281531.25</v>
      </c>
    </row>
    <row r="16821" spans="1:11">
      <c r="A16821">
        <v>2006400960</v>
      </c>
      <c r="B16821" t="s">
        <v>7356</v>
      </c>
      <c r="C16821">
        <v>1627848</v>
      </c>
      <c r="D16821" s="1">
        <v>42277</v>
      </c>
      <c r="E16821" s="2">
        <v>1922.15</v>
      </c>
      <c r="F16821">
        <v>1922.15</v>
      </c>
      <c r="G16821" s="1">
        <v>42337</v>
      </c>
      <c r="H16821" s="1">
        <v>42766</v>
      </c>
      <c r="I16821" s="2">
        <v>1848.22</v>
      </c>
      <c r="J16821">
        <f t="shared" si="525"/>
        <v>429</v>
      </c>
      <c r="K16821">
        <f t="shared" si="524"/>
        <v>792886.38</v>
      </c>
    </row>
    <row r="16822" spans="1:11">
      <c r="A16822">
        <v>2006400960</v>
      </c>
      <c r="B16822" t="s">
        <v>7356</v>
      </c>
      <c r="C16822">
        <v>1632968</v>
      </c>
      <c r="D16822" s="1">
        <v>42308</v>
      </c>
      <c r="E16822">
        <v>785.2</v>
      </c>
      <c r="F16822">
        <v>785.2</v>
      </c>
      <c r="G16822" s="1">
        <v>42368</v>
      </c>
      <c r="H16822" s="1">
        <v>42766</v>
      </c>
      <c r="I16822">
        <v>755</v>
      </c>
      <c r="J16822">
        <f t="shared" si="525"/>
        <v>398</v>
      </c>
      <c r="K16822">
        <f t="shared" si="524"/>
        <v>300490</v>
      </c>
    </row>
    <row r="16823" spans="1:11">
      <c r="A16823">
        <v>2006400960</v>
      </c>
      <c r="B16823" t="s">
        <v>7356</v>
      </c>
      <c r="C16823">
        <v>1632969</v>
      </c>
      <c r="D16823" s="1">
        <v>42308</v>
      </c>
      <c r="E16823" s="2">
        <v>2108.16</v>
      </c>
      <c r="F16823">
        <v>2108.16</v>
      </c>
      <c r="G16823" s="1">
        <v>42368</v>
      </c>
      <c r="H16823" s="1">
        <v>42766</v>
      </c>
      <c r="I16823" s="2">
        <v>2027.08</v>
      </c>
      <c r="J16823">
        <f t="shared" si="525"/>
        <v>398</v>
      </c>
      <c r="K16823">
        <f t="shared" si="524"/>
        <v>806777.84</v>
      </c>
    </row>
    <row r="16824" spans="1:11">
      <c r="A16824">
        <v>2006400960</v>
      </c>
      <c r="B16824" t="s">
        <v>7356</v>
      </c>
      <c r="C16824">
        <v>1637999</v>
      </c>
      <c r="D16824" s="1">
        <v>42338</v>
      </c>
      <c r="E16824">
        <v>721.5</v>
      </c>
      <c r="F16824">
        <v>721.5</v>
      </c>
      <c r="G16824" s="1">
        <v>42398</v>
      </c>
      <c r="H16824" s="1">
        <v>42766</v>
      </c>
      <c r="I16824">
        <v>693.75</v>
      </c>
      <c r="J16824">
        <f t="shared" si="525"/>
        <v>368</v>
      </c>
      <c r="K16824">
        <f t="shared" si="524"/>
        <v>255300</v>
      </c>
    </row>
    <row r="16825" spans="1:11">
      <c r="A16825">
        <v>2006400960</v>
      </c>
      <c r="B16825" t="s">
        <v>7356</v>
      </c>
      <c r="C16825">
        <v>1638000</v>
      </c>
      <c r="D16825" s="1">
        <v>42338</v>
      </c>
      <c r="E16825" s="2">
        <v>1798.14</v>
      </c>
      <c r="F16825">
        <v>1798.14</v>
      </c>
      <c r="G16825" s="1">
        <v>42398</v>
      </c>
      <c r="H16825" s="1">
        <v>42766</v>
      </c>
      <c r="I16825" s="2">
        <v>1728.98</v>
      </c>
      <c r="J16825">
        <f t="shared" si="525"/>
        <v>368</v>
      </c>
      <c r="K16825">
        <f t="shared" si="524"/>
        <v>636264.64</v>
      </c>
    </row>
    <row r="16826" spans="1:11">
      <c r="A16826">
        <v>2006400960</v>
      </c>
      <c r="B16826" t="s">
        <v>7356</v>
      </c>
      <c r="C16826">
        <v>1600710</v>
      </c>
      <c r="D16826" s="1">
        <v>42400</v>
      </c>
      <c r="E16826">
        <v>373.42</v>
      </c>
      <c r="F16826">
        <v>373.42</v>
      </c>
      <c r="G16826" s="1">
        <v>42460</v>
      </c>
      <c r="H16826" s="1">
        <v>42766</v>
      </c>
      <c r="I16826">
        <v>306.08</v>
      </c>
      <c r="J16826">
        <f t="shared" si="525"/>
        <v>306</v>
      </c>
      <c r="K16826">
        <f t="shared" si="524"/>
        <v>93660.479999999996</v>
      </c>
    </row>
    <row r="16827" spans="1:11">
      <c r="A16827">
        <v>2006400960</v>
      </c>
      <c r="B16827" t="s">
        <v>7356</v>
      </c>
      <c r="C16827">
        <v>1602551</v>
      </c>
      <c r="D16827" s="1">
        <v>42400</v>
      </c>
      <c r="E16827">
        <v>276.89999999999998</v>
      </c>
      <c r="F16827">
        <v>276.89999999999998</v>
      </c>
      <c r="G16827" s="1">
        <v>42460</v>
      </c>
      <c r="H16827" s="1">
        <v>42745</v>
      </c>
      <c r="I16827">
        <v>266.25</v>
      </c>
      <c r="J16827">
        <f t="shared" si="525"/>
        <v>285</v>
      </c>
      <c r="K16827">
        <f t="shared" si="524"/>
        <v>75881.25</v>
      </c>
    </row>
    <row r="16828" spans="1:11">
      <c r="A16828">
        <v>2006400960</v>
      </c>
      <c r="B16828" t="s">
        <v>7356</v>
      </c>
      <c r="C16828">
        <v>1602552</v>
      </c>
      <c r="D16828" s="1">
        <v>42400</v>
      </c>
      <c r="E16828" s="2">
        <v>1178.0899999999999</v>
      </c>
      <c r="F16828">
        <v>1178.0899999999999</v>
      </c>
      <c r="G16828" s="1">
        <v>42460</v>
      </c>
      <c r="H16828" s="1">
        <v>42745</v>
      </c>
      <c r="I16828" s="2">
        <v>1132.78</v>
      </c>
      <c r="J16828">
        <f t="shared" si="525"/>
        <v>285</v>
      </c>
      <c r="K16828">
        <f t="shared" si="524"/>
        <v>322842.3</v>
      </c>
    </row>
    <row r="16829" spans="1:11">
      <c r="A16829">
        <v>2006400960</v>
      </c>
      <c r="B16829" t="s">
        <v>7356</v>
      </c>
      <c r="C16829">
        <v>1602553</v>
      </c>
      <c r="D16829" s="1">
        <v>42400</v>
      </c>
      <c r="E16829">
        <v>778.7</v>
      </c>
      <c r="F16829">
        <v>778.7</v>
      </c>
      <c r="G16829" s="1">
        <v>42460</v>
      </c>
      <c r="H16829" s="1">
        <v>42766</v>
      </c>
      <c r="I16829">
        <v>748.75</v>
      </c>
      <c r="J16829">
        <f t="shared" si="525"/>
        <v>306</v>
      </c>
      <c r="K16829">
        <f t="shared" si="524"/>
        <v>229117.5</v>
      </c>
    </row>
    <row r="16830" spans="1:11">
      <c r="A16830">
        <v>2006400960</v>
      </c>
      <c r="B16830" t="s">
        <v>7356</v>
      </c>
      <c r="C16830">
        <v>1602554</v>
      </c>
      <c r="D16830" s="1">
        <v>42400</v>
      </c>
      <c r="E16830" s="2">
        <v>1860.14</v>
      </c>
      <c r="F16830">
        <v>1860.14</v>
      </c>
      <c r="G16830" s="1">
        <v>42460</v>
      </c>
      <c r="H16830" s="1">
        <v>42766</v>
      </c>
      <c r="I16830" s="2">
        <v>1788.6</v>
      </c>
      <c r="J16830">
        <f t="shared" si="525"/>
        <v>306</v>
      </c>
      <c r="K16830">
        <f t="shared" si="524"/>
        <v>547311.6</v>
      </c>
    </row>
    <row r="16831" spans="1:11">
      <c r="A16831">
        <v>2006400960</v>
      </c>
      <c r="B16831" t="s">
        <v>7356</v>
      </c>
      <c r="C16831">
        <v>1607266</v>
      </c>
      <c r="D16831" s="1">
        <v>42429</v>
      </c>
      <c r="E16831">
        <v>263.89999999999998</v>
      </c>
      <c r="F16831">
        <v>263.89999999999998</v>
      </c>
      <c r="G16831" s="1">
        <v>42489</v>
      </c>
      <c r="H16831" s="1">
        <v>42745</v>
      </c>
      <c r="I16831">
        <v>253.75</v>
      </c>
      <c r="J16831">
        <f t="shared" si="525"/>
        <v>256</v>
      </c>
      <c r="K16831">
        <f t="shared" si="524"/>
        <v>64960</v>
      </c>
    </row>
    <row r="16832" spans="1:11">
      <c r="A16832">
        <v>2006400960</v>
      </c>
      <c r="B16832" t="s">
        <v>7356</v>
      </c>
      <c r="C16832">
        <v>1607267</v>
      </c>
      <c r="D16832" s="1">
        <v>42429</v>
      </c>
      <c r="E16832" s="2">
        <v>1488.12</v>
      </c>
      <c r="F16832">
        <v>1488.12</v>
      </c>
      <c r="G16832" s="1">
        <v>42489</v>
      </c>
      <c r="H16832" s="1">
        <v>42745</v>
      </c>
      <c r="I16832" s="2">
        <v>1430.88</v>
      </c>
      <c r="J16832">
        <f t="shared" si="525"/>
        <v>256</v>
      </c>
      <c r="K16832">
        <f t="shared" si="524"/>
        <v>366305.28000000003</v>
      </c>
    </row>
    <row r="16833" spans="1:11">
      <c r="A16833">
        <v>2006400960</v>
      </c>
      <c r="B16833" t="s">
        <v>7356</v>
      </c>
      <c r="C16833">
        <v>1607268</v>
      </c>
      <c r="D16833" s="1">
        <v>42429</v>
      </c>
      <c r="E16833">
        <v>757.9</v>
      </c>
      <c r="F16833">
        <v>757.9</v>
      </c>
      <c r="G16833" s="1">
        <v>42489</v>
      </c>
      <c r="H16833" s="1">
        <v>42766</v>
      </c>
      <c r="I16833">
        <v>728.75</v>
      </c>
      <c r="J16833">
        <f t="shared" si="525"/>
        <v>277</v>
      </c>
      <c r="K16833">
        <f t="shared" si="524"/>
        <v>201863.75</v>
      </c>
    </row>
    <row r="16834" spans="1:11">
      <c r="A16834">
        <v>2006400960</v>
      </c>
      <c r="B16834" t="s">
        <v>7356</v>
      </c>
      <c r="C16834">
        <v>1607269</v>
      </c>
      <c r="D16834" s="1">
        <v>42429</v>
      </c>
      <c r="E16834" s="2">
        <v>2604.1999999999998</v>
      </c>
      <c r="F16834">
        <v>2604.1999999999998</v>
      </c>
      <c r="G16834" s="1">
        <v>42489</v>
      </c>
      <c r="H16834" s="1">
        <v>42766</v>
      </c>
      <c r="I16834" s="2">
        <v>2504.04</v>
      </c>
      <c r="J16834">
        <f t="shared" si="525"/>
        <v>277</v>
      </c>
      <c r="K16834">
        <f t="shared" si="524"/>
        <v>693619.08</v>
      </c>
    </row>
    <row r="16835" spans="1:11">
      <c r="A16835">
        <v>2006400960</v>
      </c>
      <c r="B16835" t="s">
        <v>7356</v>
      </c>
      <c r="C16835">
        <v>1609030</v>
      </c>
      <c r="D16835" s="1">
        <v>42460</v>
      </c>
      <c r="E16835">
        <v>497.86</v>
      </c>
      <c r="F16835">
        <v>497.86</v>
      </c>
      <c r="G16835" s="1">
        <v>42550</v>
      </c>
      <c r="H16835" s="1">
        <v>42766</v>
      </c>
      <c r="I16835">
        <v>478.71</v>
      </c>
      <c r="J16835">
        <f t="shared" si="525"/>
        <v>216</v>
      </c>
      <c r="K16835">
        <f t="shared" si="524"/>
        <v>103401.36</v>
      </c>
    </row>
    <row r="16836" spans="1:11">
      <c r="A16836">
        <v>2006400960</v>
      </c>
      <c r="B16836" t="s">
        <v>7356</v>
      </c>
      <c r="C16836">
        <v>1609031</v>
      </c>
      <c r="D16836" s="1">
        <v>42460</v>
      </c>
      <c r="E16836" s="2">
        <v>2640.92</v>
      </c>
      <c r="F16836">
        <v>2640.92</v>
      </c>
      <c r="G16836" s="1">
        <v>42550</v>
      </c>
      <c r="H16836" s="1">
        <v>42766</v>
      </c>
      <c r="I16836" s="2">
        <v>2539.35</v>
      </c>
      <c r="J16836">
        <f t="shared" si="525"/>
        <v>216</v>
      </c>
      <c r="K16836">
        <f t="shared" ref="K16836:K16899" si="526">J16836*I16836</f>
        <v>548499.6</v>
      </c>
    </row>
    <row r="16837" spans="1:11">
      <c r="A16837">
        <v>2006400960</v>
      </c>
      <c r="B16837" t="s">
        <v>7356</v>
      </c>
      <c r="C16837">
        <v>1609032</v>
      </c>
      <c r="D16837" s="1">
        <v>42460</v>
      </c>
      <c r="E16837">
        <v>833.98</v>
      </c>
      <c r="F16837">
        <v>833.98</v>
      </c>
      <c r="G16837" s="1">
        <v>42550</v>
      </c>
      <c r="H16837" s="1">
        <v>43053</v>
      </c>
      <c r="I16837">
        <v>801.9</v>
      </c>
      <c r="J16837">
        <f t="shared" ref="J16837:J16900" si="527">H16837-G16837</f>
        <v>503</v>
      </c>
      <c r="K16837">
        <f t="shared" si="526"/>
        <v>403355.7</v>
      </c>
    </row>
    <row r="16838" spans="1:11">
      <c r="A16838">
        <v>2006400960</v>
      </c>
      <c r="B16838" t="s">
        <v>7356</v>
      </c>
      <c r="C16838">
        <v>1609033</v>
      </c>
      <c r="D16838" s="1">
        <v>42460</v>
      </c>
      <c r="E16838">
        <v>118.87</v>
      </c>
      <c r="F16838">
        <v>118.87</v>
      </c>
      <c r="G16838" s="1">
        <v>42550</v>
      </c>
      <c r="H16838" s="1">
        <v>43053</v>
      </c>
      <c r="I16838">
        <v>114.3</v>
      </c>
      <c r="J16838">
        <f t="shared" si="527"/>
        <v>503</v>
      </c>
      <c r="K16838">
        <f t="shared" si="526"/>
        <v>57492.9</v>
      </c>
    </row>
    <row r="16839" spans="1:11">
      <c r="A16839">
        <v>2006400960</v>
      </c>
      <c r="B16839" t="s">
        <v>7356</v>
      </c>
      <c r="C16839">
        <v>1609034</v>
      </c>
      <c r="D16839" s="1">
        <v>42460</v>
      </c>
      <c r="E16839" s="2">
        <v>12417.83</v>
      </c>
      <c r="F16839">
        <v>12417.83</v>
      </c>
      <c r="G16839" s="1">
        <v>42550</v>
      </c>
      <c r="H16839" s="1">
        <v>43053</v>
      </c>
      <c r="I16839" s="2">
        <v>11940.22</v>
      </c>
      <c r="J16839">
        <f t="shared" si="527"/>
        <v>503</v>
      </c>
      <c r="K16839">
        <f t="shared" si="526"/>
        <v>6005930.6599999992</v>
      </c>
    </row>
    <row r="16840" spans="1:11">
      <c r="A16840">
        <v>2006400960</v>
      </c>
      <c r="B16840" t="s">
        <v>7356</v>
      </c>
      <c r="C16840">
        <v>1609035</v>
      </c>
      <c r="D16840" s="1">
        <v>42460</v>
      </c>
      <c r="E16840">
        <v>230.26</v>
      </c>
      <c r="F16840">
        <v>230.26</v>
      </c>
      <c r="G16840" s="1">
        <v>42550</v>
      </c>
      <c r="H16840" s="1">
        <v>43053</v>
      </c>
      <c r="I16840">
        <v>221.4</v>
      </c>
      <c r="J16840">
        <f t="shared" si="527"/>
        <v>503</v>
      </c>
      <c r="K16840">
        <f t="shared" si="526"/>
        <v>111364.2</v>
      </c>
    </row>
    <row r="16841" spans="1:11">
      <c r="A16841">
        <v>2006400960</v>
      </c>
      <c r="B16841" t="s">
        <v>7356</v>
      </c>
      <c r="C16841">
        <v>1609036</v>
      </c>
      <c r="D16841" s="1">
        <v>42460</v>
      </c>
      <c r="E16841">
        <v>82.98</v>
      </c>
      <c r="F16841">
        <v>82.98</v>
      </c>
      <c r="G16841" s="1">
        <v>42550</v>
      </c>
      <c r="H16841" s="1">
        <v>43053</v>
      </c>
      <c r="I16841">
        <v>79.790000000000006</v>
      </c>
      <c r="J16841">
        <f t="shared" si="527"/>
        <v>503</v>
      </c>
      <c r="K16841">
        <f t="shared" si="526"/>
        <v>40134.370000000003</v>
      </c>
    </row>
    <row r="16842" spans="1:11">
      <c r="A16842">
        <v>2006400960</v>
      </c>
      <c r="B16842" t="s">
        <v>7356</v>
      </c>
      <c r="C16842">
        <v>1609037</v>
      </c>
      <c r="D16842" s="1">
        <v>42460</v>
      </c>
      <c r="E16842">
        <v>118.87</v>
      </c>
      <c r="F16842">
        <v>118.87</v>
      </c>
      <c r="G16842" s="1">
        <v>42550</v>
      </c>
      <c r="H16842" s="1">
        <v>43053</v>
      </c>
      <c r="I16842">
        <v>114.3</v>
      </c>
      <c r="J16842">
        <f t="shared" si="527"/>
        <v>503</v>
      </c>
      <c r="K16842">
        <f t="shared" si="526"/>
        <v>57492.9</v>
      </c>
    </row>
    <row r="16843" spans="1:11">
      <c r="A16843">
        <v>2006400960</v>
      </c>
      <c r="B16843" t="s">
        <v>7356</v>
      </c>
      <c r="C16843">
        <v>1609103</v>
      </c>
      <c r="D16843" s="1">
        <v>42460</v>
      </c>
      <c r="E16843">
        <v>282.10000000000002</v>
      </c>
      <c r="F16843">
        <v>282.10000000000002</v>
      </c>
      <c r="G16843" s="1">
        <v>42550</v>
      </c>
      <c r="H16843" s="1">
        <v>42745</v>
      </c>
      <c r="I16843">
        <v>271.25</v>
      </c>
      <c r="J16843">
        <f t="shared" si="527"/>
        <v>195</v>
      </c>
      <c r="K16843">
        <f t="shared" si="526"/>
        <v>52893.75</v>
      </c>
    </row>
    <row r="16844" spans="1:11">
      <c r="A16844">
        <v>2006400960</v>
      </c>
      <c r="B16844" t="s">
        <v>7356</v>
      </c>
      <c r="C16844">
        <v>1609104</v>
      </c>
      <c r="D16844" s="1">
        <v>42460</v>
      </c>
      <c r="E16844" s="2">
        <v>1178.0899999999999</v>
      </c>
      <c r="F16844">
        <v>1178.0899999999999</v>
      </c>
      <c r="G16844" s="1">
        <v>42550</v>
      </c>
      <c r="H16844" s="1">
        <v>42745</v>
      </c>
      <c r="I16844" s="2">
        <v>1132.78</v>
      </c>
      <c r="J16844">
        <f t="shared" si="527"/>
        <v>195</v>
      </c>
      <c r="K16844">
        <f t="shared" si="526"/>
        <v>220892.1</v>
      </c>
    </row>
    <row r="16845" spans="1:11">
      <c r="A16845">
        <v>2006400960</v>
      </c>
      <c r="B16845" t="s">
        <v>7356</v>
      </c>
      <c r="C16845">
        <v>1609105</v>
      </c>
      <c r="D16845" s="1">
        <v>42460</v>
      </c>
      <c r="E16845" s="2">
        <v>1008.8</v>
      </c>
      <c r="F16845">
        <v>1008.8</v>
      </c>
      <c r="G16845" s="1">
        <v>42550</v>
      </c>
      <c r="H16845" s="1">
        <v>42766</v>
      </c>
      <c r="I16845">
        <v>970</v>
      </c>
      <c r="J16845">
        <f t="shared" si="527"/>
        <v>216</v>
      </c>
      <c r="K16845">
        <f t="shared" si="526"/>
        <v>209520</v>
      </c>
    </row>
    <row r="16846" spans="1:11">
      <c r="A16846">
        <v>2006400960</v>
      </c>
      <c r="B16846" t="s">
        <v>7356</v>
      </c>
      <c r="C16846">
        <v>1609106</v>
      </c>
      <c r="D16846" s="1">
        <v>42460</v>
      </c>
      <c r="E16846" s="2">
        <v>3100.24</v>
      </c>
      <c r="F16846">
        <v>3100.24</v>
      </c>
      <c r="G16846" s="1">
        <v>42550</v>
      </c>
      <c r="H16846" s="1">
        <v>42766</v>
      </c>
      <c r="I16846" s="2">
        <v>2981</v>
      </c>
      <c r="J16846">
        <f t="shared" si="527"/>
        <v>216</v>
      </c>
      <c r="K16846">
        <f t="shared" si="526"/>
        <v>643896</v>
      </c>
    </row>
    <row r="16847" spans="1:11">
      <c r="A16847">
        <v>2006400960</v>
      </c>
      <c r="B16847" t="s">
        <v>7356</v>
      </c>
      <c r="C16847">
        <v>1612871</v>
      </c>
      <c r="D16847" s="1">
        <v>42490</v>
      </c>
      <c r="E16847">
        <v>301.60000000000002</v>
      </c>
      <c r="F16847">
        <v>301.60000000000002</v>
      </c>
      <c r="G16847" s="1">
        <v>42580</v>
      </c>
      <c r="H16847" s="1">
        <v>42954</v>
      </c>
      <c r="I16847">
        <v>290</v>
      </c>
      <c r="J16847">
        <f t="shared" si="527"/>
        <v>374</v>
      </c>
      <c r="K16847">
        <f t="shared" si="526"/>
        <v>108460</v>
      </c>
    </row>
    <row r="16848" spans="1:11">
      <c r="A16848">
        <v>2006400960</v>
      </c>
      <c r="B16848" t="s">
        <v>7356</v>
      </c>
      <c r="C16848">
        <v>1612872</v>
      </c>
      <c r="D16848" s="1">
        <v>42490</v>
      </c>
      <c r="E16848" s="2">
        <v>1364.11</v>
      </c>
      <c r="F16848">
        <v>1364.11</v>
      </c>
      <c r="G16848" s="1">
        <v>42580</v>
      </c>
      <c r="H16848" s="1">
        <v>42745</v>
      </c>
      <c r="I16848" s="2">
        <v>1311.64</v>
      </c>
      <c r="J16848">
        <f t="shared" si="527"/>
        <v>165</v>
      </c>
      <c r="K16848">
        <f t="shared" si="526"/>
        <v>216420.6</v>
      </c>
    </row>
    <row r="16849" spans="1:11">
      <c r="A16849">
        <v>2006400960</v>
      </c>
      <c r="B16849" t="s">
        <v>7356</v>
      </c>
      <c r="C16849">
        <v>1612873</v>
      </c>
      <c r="D16849" s="1">
        <v>42490</v>
      </c>
      <c r="E16849" s="2">
        <v>1131</v>
      </c>
      <c r="F16849">
        <v>1131</v>
      </c>
      <c r="G16849" s="1">
        <v>42580</v>
      </c>
      <c r="H16849" s="1">
        <v>42766</v>
      </c>
      <c r="I16849" s="2">
        <v>1087.5</v>
      </c>
      <c r="J16849">
        <f t="shared" si="527"/>
        <v>186</v>
      </c>
      <c r="K16849">
        <f t="shared" si="526"/>
        <v>202275</v>
      </c>
    </row>
    <row r="16850" spans="1:11">
      <c r="A16850">
        <v>2006400960</v>
      </c>
      <c r="B16850" t="s">
        <v>7356</v>
      </c>
      <c r="C16850">
        <v>1612874</v>
      </c>
      <c r="D16850" s="1">
        <v>42490</v>
      </c>
      <c r="E16850" s="2">
        <v>2790.22</v>
      </c>
      <c r="F16850">
        <v>2790.22</v>
      </c>
      <c r="G16850" s="1">
        <v>42580</v>
      </c>
      <c r="H16850" s="1">
        <v>42766</v>
      </c>
      <c r="I16850" s="2">
        <v>2682.9</v>
      </c>
      <c r="J16850">
        <f t="shared" si="527"/>
        <v>186</v>
      </c>
      <c r="K16850">
        <f t="shared" si="526"/>
        <v>499019.4</v>
      </c>
    </row>
    <row r="16851" spans="1:11">
      <c r="A16851">
        <v>2006400960</v>
      </c>
      <c r="B16851" t="s">
        <v>7356</v>
      </c>
      <c r="C16851">
        <v>1616665</v>
      </c>
      <c r="D16851" s="1">
        <v>42521</v>
      </c>
      <c r="E16851">
        <v>362.7</v>
      </c>
      <c r="F16851">
        <v>362.7</v>
      </c>
      <c r="G16851" s="1">
        <v>42611</v>
      </c>
      <c r="H16851" s="1">
        <v>42954</v>
      </c>
      <c r="I16851">
        <v>348.75</v>
      </c>
      <c r="J16851">
        <f t="shared" si="527"/>
        <v>343</v>
      </c>
      <c r="K16851">
        <f t="shared" si="526"/>
        <v>119621.25</v>
      </c>
    </row>
    <row r="16852" spans="1:11">
      <c r="A16852">
        <v>2006400960</v>
      </c>
      <c r="B16852" t="s">
        <v>7356</v>
      </c>
      <c r="C16852">
        <v>1616666</v>
      </c>
      <c r="D16852" s="1">
        <v>42521</v>
      </c>
      <c r="E16852" s="2">
        <v>1798.14</v>
      </c>
      <c r="F16852">
        <v>1798.14</v>
      </c>
      <c r="G16852" s="1">
        <v>42611</v>
      </c>
      <c r="H16852" s="1">
        <v>42745</v>
      </c>
      <c r="I16852" s="2">
        <v>1728.98</v>
      </c>
      <c r="J16852">
        <f t="shared" si="527"/>
        <v>134</v>
      </c>
      <c r="K16852">
        <f t="shared" si="526"/>
        <v>231683.32</v>
      </c>
    </row>
    <row r="16853" spans="1:11">
      <c r="A16853">
        <v>2006400960</v>
      </c>
      <c r="B16853" t="s">
        <v>7356</v>
      </c>
      <c r="C16853">
        <v>1616667</v>
      </c>
      <c r="D16853" s="1">
        <v>42521</v>
      </c>
      <c r="E16853" s="2">
        <v>1274</v>
      </c>
      <c r="F16853">
        <v>1274</v>
      </c>
      <c r="G16853" s="1">
        <v>42611</v>
      </c>
      <c r="H16853" s="1">
        <v>42766</v>
      </c>
      <c r="I16853" s="2">
        <v>1225</v>
      </c>
      <c r="J16853">
        <f t="shared" si="527"/>
        <v>155</v>
      </c>
      <c r="K16853">
        <f t="shared" si="526"/>
        <v>189875</v>
      </c>
    </row>
    <row r="16854" spans="1:11">
      <c r="A16854">
        <v>2006400960</v>
      </c>
      <c r="B16854" t="s">
        <v>7356</v>
      </c>
      <c r="C16854">
        <v>1616668</v>
      </c>
      <c r="D16854" s="1">
        <v>42521</v>
      </c>
      <c r="E16854" s="2">
        <v>3472.27</v>
      </c>
      <c r="F16854">
        <v>3472.27</v>
      </c>
      <c r="G16854" s="1">
        <v>42611</v>
      </c>
      <c r="H16854" s="1">
        <v>42766</v>
      </c>
      <c r="I16854" s="2">
        <v>3338.72</v>
      </c>
      <c r="J16854">
        <f t="shared" si="527"/>
        <v>155</v>
      </c>
      <c r="K16854">
        <f t="shared" si="526"/>
        <v>517501.6</v>
      </c>
    </row>
    <row r="16855" spans="1:11">
      <c r="A16855">
        <v>2006400960</v>
      </c>
      <c r="B16855" t="s">
        <v>7356</v>
      </c>
      <c r="C16855">
        <v>1620328</v>
      </c>
      <c r="D16855" s="1">
        <v>42551</v>
      </c>
      <c r="E16855">
        <v>497.86</v>
      </c>
      <c r="F16855">
        <v>497.86</v>
      </c>
      <c r="G16855" s="1">
        <v>42641</v>
      </c>
      <c r="H16855" s="1">
        <v>42766</v>
      </c>
      <c r="I16855">
        <v>478.71</v>
      </c>
      <c r="J16855">
        <f t="shared" si="527"/>
        <v>125</v>
      </c>
      <c r="K16855">
        <f t="shared" si="526"/>
        <v>59838.75</v>
      </c>
    </row>
    <row r="16856" spans="1:11">
      <c r="A16856">
        <v>2006400960</v>
      </c>
      <c r="B16856" t="s">
        <v>7356</v>
      </c>
      <c r="C16856">
        <v>1620329</v>
      </c>
      <c r="D16856" s="1">
        <v>42551</v>
      </c>
      <c r="E16856" s="2">
        <v>2640.92</v>
      </c>
      <c r="F16856">
        <v>2640.92</v>
      </c>
      <c r="G16856" s="1">
        <v>42641</v>
      </c>
      <c r="H16856" s="1">
        <v>42766</v>
      </c>
      <c r="I16856" s="2">
        <v>2539.35</v>
      </c>
      <c r="J16856">
        <f t="shared" si="527"/>
        <v>125</v>
      </c>
      <c r="K16856">
        <f t="shared" si="526"/>
        <v>317418.75</v>
      </c>
    </row>
    <row r="16857" spans="1:11">
      <c r="A16857">
        <v>2006400960</v>
      </c>
      <c r="B16857" t="s">
        <v>7356</v>
      </c>
      <c r="C16857">
        <v>1620330</v>
      </c>
      <c r="D16857" s="1">
        <v>42551</v>
      </c>
      <c r="E16857">
        <v>833.98</v>
      </c>
      <c r="F16857">
        <v>833.98</v>
      </c>
      <c r="G16857" s="1">
        <v>42641</v>
      </c>
      <c r="H16857" s="1">
        <v>43053</v>
      </c>
      <c r="I16857">
        <v>801.9</v>
      </c>
      <c r="J16857">
        <f t="shared" si="527"/>
        <v>412</v>
      </c>
      <c r="K16857">
        <f t="shared" si="526"/>
        <v>330382.8</v>
      </c>
    </row>
    <row r="16858" spans="1:11">
      <c r="A16858">
        <v>2006400960</v>
      </c>
      <c r="B16858" t="s">
        <v>7356</v>
      </c>
      <c r="C16858">
        <v>1620331</v>
      </c>
      <c r="D16858" s="1">
        <v>42551</v>
      </c>
      <c r="E16858">
        <v>118.87</v>
      </c>
      <c r="F16858">
        <v>118.87</v>
      </c>
      <c r="G16858" s="1">
        <v>42641</v>
      </c>
      <c r="H16858" s="1">
        <v>43053</v>
      </c>
      <c r="I16858">
        <v>114.3</v>
      </c>
      <c r="J16858">
        <f t="shared" si="527"/>
        <v>412</v>
      </c>
      <c r="K16858">
        <f t="shared" si="526"/>
        <v>47091.6</v>
      </c>
    </row>
    <row r="16859" spans="1:11">
      <c r="A16859">
        <v>2006400960</v>
      </c>
      <c r="B16859" t="s">
        <v>7356</v>
      </c>
      <c r="C16859">
        <v>1620332</v>
      </c>
      <c r="D16859" s="1">
        <v>42551</v>
      </c>
      <c r="E16859" s="2">
        <v>12417.83</v>
      </c>
      <c r="F16859">
        <v>12417.83</v>
      </c>
      <c r="G16859" s="1">
        <v>42641</v>
      </c>
      <c r="H16859" s="1">
        <v>43053</v>
      </c>
      <c r="I16859" s="2">
        <v>12258.26</v>
      </c>
      <c r="J16859">
        <f t="shared" si="527"/>
        <v>412</v>
      </c>
      <c r="K16859">
        <f t="shared" si="526"/>
        <v>5050403.12</v>
      </c>
    </row>
    <row r="16860" spans="1:11">
      <c r="A16860">
        <v>2006400960</v>
      </c>
      <c r="B16860" t="s">
        <v>7356</v>
      </c>
      <c r="C16860">
        <v>1620333</v>
      </c>
      <c r="D16860" s="1">
        <v>42551</v>
      </c>
      <c r="E16860">
        <v>112.68</v>
      </c>
      <c r="F16860">
        <v>112.68</v>
      </c>
      <c r="G16860" s="1">
        <v>42641</v>
      </c>
      <c r="H16860" s="1">
        <v>43053</v>
      </c>
      <c r="I16860">
        <v>108.35</v>
      </c>
      <c r="J16860">
        <f t="shared" si="527"/>
        <v>412</v>
      </c>
      <c r="K16860">
        <f t="shared" si="526"/>
        <v>44640.2</v>
      </c>
    </row>
    <row r="16861" spans="1:11">
      <c r="A16861">
        <v>2006400960</v>
      </c>
      <c r="B16861" t="s">
        <v>7356</v>
      </c>
      <c r="C16861">
        <v>1620334</v>
      </c>
      <c r="D16861" s="1">
        <v>42551</v>
      </c>
      <c r="E16861">
        <v>51.17</v>
      </c>
      <c r="F16861">
        <v>51.17</v>
      </c>
      <c r="G16861" s="1">
        <v>42641</v>
      </c>
      <c r="H16861" s="1">
        <v>43053</v>
      </c>
      <c r="I16861">
        <v>49.2</v>
      </c>
      <c r="J16861">
        <f t="shared" si="527"/>
        <v>412</v>
      </c>
      <c r="K16861">
        <f t="shared" si="526"/>
        <v>20270.400000000001</v>
      </c>
    </row>
    <row r="16862" spans="1:11">
      <c r="A16862">
        <v>2006400960</v>
      </c>
      <c r="B16862" t="s">
        <v>7356</v>
      </c>
      <c r="C16862">
        <v>1620335</v>
      </c>
      <c r="D16862" s="1">
        <v>42551</v>
      </c>
      <c r="E16862">
        <v>230.26</v>
      </c>
      <c r="F16862">
        <v>230.26</v>
      </c>
      <c r="G16862" s="1">
        <v>42641</v>
      </c>
      <c r="H16862" s="1">
        <v>43053</v>
      </c>
      <c r="I16862">
        <v>221.4</v>
      </c>
      <c r="J16862">
        <f t="shared" si="527"/>
        <v>412</v>
      </c>
      <c r="K16862">
        <f t="shared" si="526"/>
        <v>91216.8</v>
      </c>
    </row>
    <row r="16863" spans="1:11">
      <c r="A16863">
        <v>2006400960</v>
      </c>
      <c r="B16863" t="s">
        <v>7356</v>
      </c>
      <c r="C16863">
        <v>1620336</v>
      </c>
      <c r="D16863" s="1">
        <v>42551</v>
      </c>
      <c r="E16863">
        <v>33.26</v>
      </c>
      <c r="F16863">
        <v>33.26</v>
      </c>
      <c r="G16863" s="1">
        <v>42641</v>
      </c>
      <c r="H16863" s="1">
        <v>43053</v>
      </c>
      <c r="I16863">
        <v>31.98</v>
      </c>
      <c r="J16863">
        <f t="shared" si="527"/>
        <v>412</v>
      </c>
      <c r="K16863">
        <f t="shared" si="526"/>
        <v>13175.76</v>
      </c>
    </row>
    <row r="16864" spans="1:11">
      <c r="A16864">
        <v>2006400960</v>
      </c>
      <c r="B16864" t="s">
        <v>7356</v>
      </c>
      <c r="C16864">
        <v>1620337</v>
      </c>
      <c r="D16864" s="1">
        <v>42551</v>
      </c>
      <c r="E16864">
        <v>82.98</v>
      </c>
      <c r="F16864">
        <v>82.98</v>
      </c>
      <c r="G16864" s="1">
        <v>42641</v>
      </c>
      <c r="H16864" s="1">
        <v>43053</v>
      </c>
      <c r="I16864">
        <v>79.790000000000006</v>
      </c>
      <c r="J16864">
        <f t="shared" si="527"/>
        <v>412</v>
      </c>
      <c r="K16864">
        <f t="shared" si="526"/>
        <v>32873.480000000003</v>
      </c>
    </row>
    <row r="16865" spans="1:11">
      <c r="A16865">
        <v>2006400960</v>
      </c>
      <c r="B16865" t="s">
        <v>7356</v>
      </c>
      <c r="C16865">
        <v>1620338</v>
      </c>
      <c r="D16865" s="1">
        <v>42551</v>
      </c>
      <c r="E16865">
        <v>118.87</v>
      </c>
      <c r="F16865">
        <v>118.87</v>
      </c>
      <c r="G16865" s="1">
        <v>42641</v>
      </c>
      <c r="H16865" s="1">
        <v>43053</v>
      </c>
      <c r="I16865">
        <v>114.3</v>
      </c>
      <c r="J16865">
        <f t="shared" si="527"/>
        <v>412</v>
      </c>
      <c r="K16865">
        <f t="shared" si="526"/>
        <v>47091.6</v>
      </c>
    </row>
    <row r="16866" spans="1:11">
      <c r="A16866">
        <v>2006400960</v>
      </c>
      <c r="B16866" t="s">
        <v>7356</v>
      </c>
      <c r="C16866">
        <v>1620339</v>
      </c>
      <c r="D16866" s="1">
        <v>42551</v>
      </c>
      <c r="E16866">
        <v>166.61</v>
      </c>
      <c r="F16866">
        <v>166.61</v>
      </c>
      <c r="G16866" s="1">
        <v>42641</v>
      </c>
      <c r="H16866" s="1">
        <v>42766</v>
      </c>
      <c r="I16866">
        <v>160.19999999999999</v>
      </c>
      <c r="J16866">
        <f t="shared" si="527"/>
        <v>125</v>
      </c>
      <c r="K16866">
        <f t="shared" si="526"/>
        <v>20025</v>
      </c>
    </row>
    <row r="16867" spans="1:11">
      <c r="A16867">
        <v>2006400960</v>
      </c>
      <c r="B16867" t="s">
        <v>7356</v>
      </c>
      <c r="C16867">
        <v>1620340</v>
      </c>
      <c r="D16867" s="1">
        <v>42551</v>
      </c>
      <c r="E16867">
        <v>82.98</v>
      </c>
      <c r="F16867">
        <v>82.98</v>
      </c>
      <c r="G16867" s="1">
        <v>42641</v>
      </c>
      <c r="H16867" s="1">
        <v>42766</v>
      </c>
      <c r="I16867">
        <v>79.790000000000006</v>
      </c>
      <c r="J16867">
        <f t="shared" si="527"/>
        <v>125</v>
      </c>
      <c r="K16867">
        <f t="shared" si="526"/>
        <v>9973.75</v>
      </c>
    </row>
    <row r="16868" spans="1:11">
      <c r="A16868">
        <v>2006400960</v>
      </c>
      <c r="B16868" t="s">
        <v>7356</v>
      </c>
      <c r="C16868">
        <v>1620341</v>
      </c>
      <c r="D16868" s="1">
        <v>42551</v>
      </c>
      <c r="E16868">
        <v>139</v>
      </c>
      <c r="F16868">
        <v>139</v>
      </c>
      <c r="G16868" s="1">
        <v>42641</v>
      </c>
      <c r="H16868" s="1">
        <v>42766</v>
      </c>
      <c r="I16868">
        <v>133.65</v>
      </c>
      <c r="J16868">
        <f t="shared" si="527"/>
        <v>125</v>
      </c>
      <c r="K16868">
        <f t="shared" si="526"/>
        <v>16706.25</v>
      </c>
    </row>
    <row r="16869" spans="1:11">
      <c r="A16869">
        <v>2006400960</v>
      </c>
      <c r="B16869" t="s">
        <v>7356</v>
      </c>
      <c r="C16869">
        <v>1620342</v>
      </c>
      <c r="D16869" s="1">
        <v>42551</v>
      </c>
      <c r="E16869">
        <v>118.87</v>
      </c>
      <c r="F16869">
        <v>118.87</v>
      </c>
      <c r="G16869" s="1">
        <v>42641</v>
      </c>
      <c r="H16869" s="1">
        <v>42766</v>
      </c>
      <c r="I16869">
        <v>114.3</v>
      </c>
      <c r="J16869">
        <f t="shared" si="527"/>
        <v>125</v>
      </c>
      <c r="K16869">
        <f t="shared" si="526"/>
        <v>14287.5</v>
      </c>
    </row>
    <row r="16870" spans="1:11">
      <c r="A16870">
        <v>2006400960</v>
      </c>
      <c r="B16870" t="s">
        <v>7356</v>
      </c>
      <c r="C16870">
        <v>1620343</v>
      </c>
      <c r="D16870" s="1">
        <v>42551</v>
      </c>
      <c r="E16870">
        <v>230.5</v>
      </c>
      <c r="F16870">
        <v>230.5</v>
      </c>
      <c r="G16870" s="1">
        <v>42641</v>
      </c>
      <c r="H16870" s="1">
        <v>42766</v>
      </c>
      <c r="I16870">
        <v>221.63</v>
      </c>
      <c r="J16870">
        <f t="shared" si="527"/>
        <v>125</v>
      </c>
      <c r="K16870">
        <f t="shared" si="526"/>
        <v>27703.75</v>
      </c>
    </row>
    <row r="16871" spans="1:11">
      <c r="A16871">
        <v>2006400960</v>
      </c>
      <c r="B16871" t="s">
        <v>7356</v>
      </c>
      <c r="C16871">
        <v>1620344</v>
      </c>
      <c r="D16871" s="1">
        <v>42551</v>
      </c>
      <c r="E16871">
        <v>118.87</v>
      </c>
      <c r="F16871">
        <v>118.87</v>
      </c>
      <c r="G16871" s="1">
        <v>42641</v>
      </c>
      <c r="H16871" s="1">
        <v>42766</v>
      </c>
      <c r="I16871">
        <v>114.3</v>
      </c>
      <c r="J16871">
        <f t="shared" si="527"/>
        <v>125</v>
      </c>
      <c r="K16871">
        <f t="shared" si="526"/>
        <v>14287.5</v>
      </c>
    </row>
    <row r="16872" spans="1:11">
      <c r="A16872">
        <v>2006400960</v>
      </c>
      <c r="B16872" t="s">
        <v>7356</v>
      </c>
      <c r="C16872">
        <v>1620345</v>
      </c>
      <c r="D16872" s="1">
        <v>42551</v>
      </c>
      <c r="E16872">
        <v>165.95</v>
      </c>
      <c r="F16872">
        <v>165.95</v>
      </c>
      <c r="G16872" s="1">
        <v>42641</v>
      </c>
      <c r="H16872" s="1">
        <v>42766</v>
      </c>
      <c r="I16872">
        <v>159.57</v>
      </c>
      <c r="J16872">
        <f t="shared" si="527"/>
        <v>125</v>
      </c>
      <c r="K16872">
        <f t="shared" si="526"/>
        <v>19946.25</v>
      </c>
    </row>
    <row r="16873" spans="1:11">
      <c r="A16873">
        <v>2006400960</v>
      </c>
      <c r="B16873" t="s">
        <v>7356</v>
      </c>
      <c r="C16873">
        <v>1620346</v>
      </c>
      <c r="D16873" s="1">
        <v>42551</v>
      </c>
      <c r="E16873">
        <v>165.95</v>
      </c>
      <c r="F16873">
        <v>165.95</v>
      </c>
      <c r="G16873" s="1">
        <v>42641</v>
      </c>
      <c r="H16873" s="1">
        <v>42766</v>
      </c>
      <c r="I16873">
        <v>159.57</v>
      </c>
      <c r="J16873">
        <f t="shared" si="527"/>
        <v>125</v>
      </c>
      <c r="K16873">
        <f t="shared" si="526"/>
        <v>19946.25</v>
      </c>
    </row>
    <row r="16874" spans="1:11">
      <c r="A16874">
        <v>2006400960</v>
      </c>
      <c r="B16874" t="s">
        <v>7356</v>
      </c>
      <c r="C16874">
        <v>1620347</v>
      </c>
      <c r="D16874" s="1">
        <v>42551</v>
      </c>
      <c r="E16874">
        <v>506.22</v>
      </c>
      <c r="F16874">
        <v>506.22</v>
      </c>
      <c r="G16874" s="1">
        <v>42641</v>
      </c>
      <c r="H16874" s="1">
        <v>42766</v>
      </c>
      <c r="I16874">
        <v>486.75</v>
      </c>
      <c r="J16874">
        <f t="shared" si="527"/>
        <v>125</v>
      </c>
      <c r="K16874">
        <f t="shared" si="526"/>
        <v>60843.75</v>
      </c>
    </row>
    <row r="16875" spans="1:11">
      <c r="A16875">
        <v>2006400960</v>
      </c>
      <c r="B16875" t="s">
        <v>7356</v>
      </c>
      <c r="C16875">
        <v>1620348</v>
      </c>
      <c r="D16875" s="1">
        <v>42551</v>
      </c>
      <c r="E16875">
        <v>230.26</v>
      </c>
      <c r="F16875">
        <v>230.26</v>
      </c>
      <c r="G16875" s="1">
        <v>42641</v>
      </c>
      <c r="H16875" s="1">
        <v>42766</v>
      </c>
      <c r="I16875">
        <v>221.4</v>
      </c>
      <c r="J16875">
        <f t="shared" si="527"/>
        <v>125</v>
      </c>
      <c r="K16875">
        <f t="shared" si="526"/>
        <v>27675</v>
      </c>
    </row>
    <row r="16876" spans="1:11">
      <c r="A16876">
        <v>2006400960</v>
      </c>
      <c r="B16876" t="s">
        <v>7356</v>
      </c>
      <c r="C16876">
        <v>1620349</v>
      </c>
      <c r="D16876" s="1">
        <v>42551</v>
      </c>
      <c r="E16876">
        <v>230.26</v>
      </c>
      <c r="F16876">
        <v>230.26</v>
      </c>
      <c r="G16876" s="1">
        <v>42641</v>
      </c>
      <c r="H16876" s="1">
        <v>42766</v>
      </c>
      <c r="I16876">
        <v>221.4</v>
      </c>
      <c r="J16876">
        <f t="shared" si="527"/>
        <v>125</v>
      </c>
      <c r="K16876">
        <f t="shared" si="526"/>
        <v>27675</v>
      </c>
    </row>
    <row r="16877" spans="1:11">
      <c r="A16877">
        <v>2006400960</v>
      </c>
      <c r="B16877" t="s">
        <v>7356</v>
      </c>
      <c r="C16877">
        <v>1620369</v>
      </c>
      <c r="D16877" s="1">
        <v>42551</v>
      </c>
      <c r="E16877">
        <v>351</v>
      </c>
      <c r="F16877">
        <v>351</v>
      </c>
      <c r="G16877" s="1">
        <v>42641</v>
      </c>
      <c r="H16877" s="1">
        <v>42745</v>
      </c>
      <c r="I16877">
        <v>337.5</v>
      </c>
      <c r="J16877">
        <f t="shared" si="527"/>
        <v>104</v>
      </c>
      <c r="K16877">
        <f t="shared" si="526"/>
        <v>35100</v>
      </c>
    </row>
    <row r="16878" spans="1:11">
      <c r="A16878">
        <v>2006400960</v>
      </c>
      <c r="B16878" t="s">
        <v>7356</v>
      </c>
      <c r="C16878">
        <v>1620370</v>
      </c>
      <c r="D16878" s="1">
        <v>42551</v>
      </c>
      <c r="E16878" s="2">
        <v>1364.11</v>
      </c>
      <c r="F16878">
        <v>1364.11</v>
      </c>
      <c r="G16878" s="1">
        <v>42641</v>
      </c>
      <c r="H16878" s="1">
        <v>42745</v>
      </c>
      <c r="I16878" s="2">
        <v>1311.64</v>
      </c>
      <c r="J16878">
        <f t="shared" si="527"/>
        <v>104</v>
      </c>
      <c r="K16878">
        <f t="shared" si="526"/>
        <v>136410.56</v>
      </c>
    </row>
    <row r="16879" spans="1:11">
      <c r="A16879">
        <v>2006400960</v>
      </c>
      <c r="B16879" t="s">
        <v>7356</v>
      </c>
      <c r="C16879">
        <v>1620371</v>
      </c>
      <c r="D16879" s="1">
        <v>42551</v>
      </c>
      <c r="E16879" s="2">
        <v>1272.7</v>
      </c>
      <c r="F16879">
        <v>1272.7</v>
      </c>
      <c r="G16879" s="1">
        <v>42641</v>
      </c>
      <c r="H16879" s="1">
        <v>42766</v>
      </c>
      <c r="I16879" s="2">
        <v>1223.75</v>
      </c>
      <c r="J16879">
        <f t="shared" si="527"/>
        <v>125</v>
      </c>
      <c r="K16879">
        <f t="shared" si="526"/>
        <v>152968.75</v>
      </c>
    </row>
    <row r="16880" spans="1:11">
      <c r="A16880">
        <v>2006400960</v>
      </c>
      <c r="B16880" t="s">
        <v>7356</v>
      </c>
      <c r="C16880">
        <v>1620372</v>
      </c>
      <c r="D16880" s="1">
        <v>42551</v>
      </c>
      <c r="E16880" s="2">
        <v>3596.28</v>
      </c>
      <c r="F16880">
        <v>3596.28</v>
      </c>
      <c r="G16880" s="1">
        <v>42641</v>
      </c>
      <c r="H16880" s="1">
        <v>42766</v>
      </c>
      <c r="I16880" s="2">
        <v>3457.96</v>
      </c>
      <c r="J16880">
        <f t="shared" si="527"/>
        <v>125</v>
      </c>
      <c r="K16880">
        <f t="shared" si="526"/>
        <v>432245</v>
      </c>
    </row>
    <row r="16881" spans="1:11">
      <c r="A16881">
        <v>2006400960</v>
      </c>
      <c r="B16881" t="s">
        <v>7356</v>
      </c>
      <c r="C16881">
        <v>1625528</v>
      </c>
      <c r="D16881" s="1">
        <v>42582</v>
      </c>
      <c r="E16881">
        <v>362.7</v>
      </c>
      <c r="F16881">
        <v>362.7</v>
      </c>
      <c r="G16881" s="1">
        <v>42672</v>
      </c>
      <c r="H16881" s="1">
        <v>42851</v>
      </c>
      <c r="I16881">
        <v>348.75</v>
      </c>
      <c r="J16881">
        <f t="shared" si="527"/>
        <v>179</v>
      </c>
      <c r="K16881">
        <f t="shared" si="526"/>
        <v>62426.25</v>
      </c>
    </row>
    <row r="16882" spans="1:11">
      <c r="A16882">
        <v>2006400960</v>
      </c>
      <c r="B16882" t="s">
        <v>7356</v>
      </c>
      <c r="C16882">
        <v>1625529</v>
      </c>
      <c r="D16882" s="1">
        <v>42582</v>
      </c>
      <c r="E16882" s="2">
        <v>1488.12</v>
      </c>
      <c r="F16882">
        <v>1488.12</v>
      </c>
      <c r="G16882" s="1">
        <v>42672</v>
      </c>
      <c r="H16882" s="1">
        <v>42851</v>
      </c>
      <c r="I16882" s="2">
        <v>1430.88</v>
      </c>
      <c r="J16882">
        <f t="shared" si="527"/>
        <v>179</v>
      </c>
      <c r="K16882">
        <f t="shared" si="526"/>
        <v>256127.52000000002</v>
      </c>
    </row>
    <row r="16883" spans="1:11">
      <c r="A16883">
        <v>2006400960</v>
      </c>
      <c r="B16883" t="s">
        <v>7356</v>
      </c>
      <c r="C16883">
        <v>1625530</v>
      </c>
      <c r="D16883" s="1">
        <v>42582</v>
      </c>
      <c r="E16883" s="2">
        <v>1523.6</v>
      </c>
      <c r="F16883">
        <v>1523.6</v>
      </c>
      <c r="G16883" s="1">
        <v>42672</v>
      </c>
      <c r="H16883" s="1">
        <v>43068</v>
      </c>
      <c r="I16883" s="2">
        <v>1465</v>
      </c>
      <c r="J16883">
        <f t="shared" si="527"/>
        <v>396</v>
      </c>
      <c r="K16883">
        <f t="shared" si="526"/>
        <v>580140</v>
      </c>
    </row>
    <row r="16884" spans="1:11">
      <c r="A16884">
        <v>2006400960</v>
      </c>
      <c r="B16884" t="s">
        <v>7356</v>
      </c>
      <c r="C16884">
        <v>1625531</v>
      </c>
      <c r="D16884" s="1">
        <v>42582</v>
      </c>
      <c r="E16884" s="2">
        <v>3348.26</v>
      </c>
      <c r="F16884">
        <v>3348.26</v>
      </c>
      <c r="G16884" s="1">
        <v>42672</v>
      </c>
      <c r="H16884" s="1">
        <v>43068</v>
      </c>
      <c r="I16884" s="2">
        <v>3219.48</v>
      </c>
      <c r="J16884">
        <f t="shared" si="527"/>
        <v>396</v>
      </c>
      <c r="K16884">
        <f t="shared" si="526"/>
        <v>1274914.08</v>
      </c>
    </row>
    <row r="16885" spans="1:11">
      <c r="A16885">
        <v>2006400960</v>
      </c>
      <c r="B16885" t="s">
        <v>7356</v>
      </c>
      <c r="C16885">
        <v>1628351</v>
      </c>
      <c r="D16885" s="1">
        <v>42613</v>
      </c>
      <c r="E16885">
        <v>388.7</v>
      </c>
      <c r="F16885">
        <v>388.7</v>
      </c>
      <c r="G16885" s="1">
        <v>42703</v>
      </c>
      <c r="H16885" s="1">
        <v>42851</v>
      </c>
      <c r="I16885">
        <v>373.75</v>
      </c>
      <c r="J16885">
        <f t="shared" si="527"/>
        <v>148</v>
      </c>
      <c r="K16885">
        <f t="shared" si="526"/>
        <v>55315</v>
      </c>
    </row>
    <row r="16886" spans="1:11">
      <c r="A16886">
        <v>2006400960</v>
      </c>
      <c r="B16886" t="s">
        <v>7356</v>
      </c>
      <c r="C16886">
        <v>1628352</v>
      </c>
      <c r="D16886" s="1">
        <v>42613</v>
      </c>
      <c r="E16886" s="2">
        <v>2108.16</v>
      </c>
      <c r="F16886">
        <v>2108.16</v>
      </c>
      <c r="G16886" s="1">
        <v>42703</v>
      </c>
      <c r="H16886" s="1">
        <v>42851</v>
      </c>
      <c r="I16886" s="2">
        <v>2027.08</v>
      </c>
      <c r="J16886">
        <f t="shared" si="527"/>
        <v>148</v>
      </c>
      <c r="K16886">
        <f t="shared" si="526"/>
        <v>300007.83999999997</v>
      </c>
    </row>
    <row r="16887" spans="1:11">
      <c r="A16887">
        <v>2006400960</v>
      </c>
      <c r="B16887" t="s">
        <v>7356</v>
      </c>
      <c r="C16887">
        <v>1628353</v>
      </c>
      <c r="D16887" s="1">
        <v>42613</v>
      </c>
      <c r="E16887" s="2">
        <v>1573</v>
      </c>
      <c r="F16887">
        <v>1573</v>
      </c>
      <c r="G16887" s="1">
        <v>42703</v>
      </c>
      <c r="H16887" s="1">
        <v>43068</v>
      </c>
      <c r="I16887" s="2">
        <v>1512.5</v>
      </c>
      <c r="J16887">
        <f t="shared" si="527"/>
        <v>365</v>
      </c>
      <c r="K16887">
        <f t="shared" si="526"/>
        <v>552062.5</v>
      </c>
    </row>
    <row r="16888" spans="1:11">
      <c r="A16888">
        <v>2006400960</v>
      </c>
      <c r="B16888" t="s">
        <v>7356</v>
      </c>
      <c r="C16888">
        <v>1628354</v>
      </c>
      <c r="D16888" s="1">
        <v>42613</v>
      </c>
      <c r="E16888" s="2">
        <v>3534.27</v>
      </c>
      <c r="F16888">
        <v>3534.27</v>
      </c>
      <c r="G16888" s="1">
        <v>42703</v>
      </c>
      <c r="H16888" s="1">
        <v>43068</v>
      </c>
      <c r="I16888" s="2">
        <v>3398.34</v>
      </c>
      <c r="J16888">
        <f t="shared" si="527"/>
        <v>365</v>
      </c>
      <c r="K16888">
        <f t="shared" si="526"/>
        <v>1240394.1000000001</v>
      </c>
    </row>
    <row r="16889" spans="1:11">
      <c r="A16889">
        <v>2006400960</v>
      </c>
      <c r="B16889" t="s">
        <v>7356</v>
      </c>
      <c r="C16889">
        <v>1632458</v>
      </c>
      <c r="D16889" s="1">
        <v>42643</v>
      </c>
      <c r="E16889">
        <v>497.86</v>
      </c>
      <c r="F16889">
        <v>497.86</v>
      </c>
      <c r="G16889" s="1">
        <v>42733</v>
      </c>
      <c r="H16889" s="1">
        <v>42766</v>
      </c>
      <c r="I16889">
        <v>478.71</v>
      </c>
      <c r="J16889">
        <f t="shared" si="527"/>
        <v>33</v>
      </c>
      <c r="K16889">
        <f t="shared" si="526"/>
        <v>15797.429999999998</v>
      </c>
    </row>
    <row r="16890" spans="1:11">
      <c r="A16890">
        <v>2006400960</v>
      </c>
      <c r="B16890" t="s">
        <v>7356</v>
      </c>
      <c r="C16890">
        <v>1632459</v>
      </c>
      <c r="D16890" s="1">
        <v>42643</v>
      </c>
      <c r="E16890" s="2">
        <v>2640.92</v>
      </c>
      <c r="F16890">
        <v>2640.92</v>
      </c>
      <c r="G16890" s="1">
        <v>42703</v>
      </c>
      <c r="H16890" s="1">
        <v>42766</v>
      </c>
      <c r="I16890" s="2">
        <v>2539.35</v>
      </c>
      <c r="J16890">
        <f t="shared" si="527"/>
        <v>63</v>
      </c>
      <c r="K16890">
        <f t="shared" si="526"/>
        <v>159979.04999999999</v>
      </c>
    </row>
    <row r="16891" spans="1:11">
      <c r="A16891">
        <v>2006400960</v>
      </c>
      <c r="B16891" t="s">
        <v>7356</v>
      </c>
      <c r="C16891">
        <v>1632460</v>
      </c>
      <c r="D16891" s="1">
        <v>42643</v>
      </c>
      <c r="E16891">
        <v>833.98</v>
      </c>
      <c r="F16891">
        <v>833.98</v>
      </c>
      <c r="G16891" s="1">
        <v>42733</v>
      </c>
      <c r="H16891" s="1">
        <v>43053</v>
      </c>
      <c r="I16891">
        <v>801.9</v>
      </c>
      <c r="J16891">
        <f t="shared" si="527"/>
        <v>320</v>
      </c>
      <c r="K16891">
        <f t="shared" si="526"/>
        <v>256608</v>
      </c>
    </row>
    <row r="16892" spans="1:11">
      <c r="A16892">
        <v>2006400960</v>
      </c>
      <c r="B16892" t="s">
        <v>7356</v>
      </c>
      <c r="C16892">
        <v>1632461</v>
      </c>
      <c r="D16892" s="1">
        <v>42643</v>
      </c>
      <c r="E16892">
        <v>118.87</v>
      </c>
      <c r="F16892">
        <v>118.87</v>
      </c>
      <c r="G16892" s="1">
        <v>42703</v>
      </c>
      <c r="H16892" s="1">
        <v>43053</v>
      </c>
      <c r="I16892">
        <v>114.3</v>
      </c>
      <c r="J16892">
        <f t="shared" si="527"/>
        <v>350</v>
      </c>
      <c r="K16892">
        <f t="shared" si="526"/>
        <v>40005</v>
      </c>
    </row>
    <row r="16893" spans="1:11">
      <c r="A16893">
        <v>2006400960</v>
      </c>
      <c r="B16893" t="s">
        <v>7356</v>
      </c>
      <c r="C16893">
        <v>1632462</v>
      </c>
      <c r="D16893" s="1">
        <v>42643</v>
      </c>
      <c r="E16893" s="2">
        <v>12417.83</v>
      </c>
      <c r="F16893">
        <v>12417.83</v>
      </c>
      <c r="G16893" s="1">
        <v>42703</v>
      </c>
      <c r="H16893" s="1">
        <v>43053</v>
      </c>
      <c r="I16893" s="2">
        <v>11940.22</v>
      </c>
      <c r="J16893">
        <f t="shared" si="527"/>
        <v>350</v>
      </c>
      <c r="K16893">
        <f t="shared" si="526"/>
        <v>4179077</v>
      </c>
    </row>
    <row r="16894" spans="1:11">
      <c r="A16894">
        <v>2006400960</v>
      </c>
      <c r="B16894" t="s">
        <v>7356</v>
      </c>
      <c r="C16894">
        <v>1632463</v>
      </c>
      <c r="D16894" s="1">
        <v>42643</v>
      </c>
      <c r="E16894">
        <v>507.08</v>
      </c>
      <c r="F16894">
        <v>507.08</v>
      </c>
      <c r="G16894" s="1">
        <v>42703</v>
      </c>
      <c r="H16894" s="1">
        <v>43053</v>
      </c>
      <c r="I16894">
        <v>487.58</v>
      </c>
      <c r="J16894">
        <f t="shared" si="527"/>
        <v>350</v>
      </c>
      <c r="K16894">
        <f t="shared" si="526"/>
        <v>170653</v>
      </c>
    </row>
    <row r="16895" spans="1:11">
      <c r="A16895">
        <v>2006400960</v>
      </c>
      <c r="B16895" t="s">
        <v>7356</v>
      </c>
      <c r="C16895">
        <v>1632464</v>
      </c>
      <c r="D16895" s="1">
        <v>42643</v>
      </c>
      <c r="E16895">
        <v>152.38</v>
      </c>
      <c r="F16895">
        <v>152.38</v>
      </c>
      <c r="G16895" s="1">
        <v>42703</v>
      </c>
      <c r="H16895" s="1">
        <v>43053</v>
      </c>
      <c r="I16895">
        <v>146.52000000000001</v>
      </c>
      <c r="J16895">
        <f t="shared" si="527"/>
        <v>350</v>
      </c>
      <c r="K16895">
        <f t="shared" si="526"/>
        <v>51282</v>
      </c>
    </row>
    <row r="16896" spans="1:11">
      <c r="A16896">
        <v>2006400960</v>
      </c>
      <c r="B16896" t="s">
        <v>7356</v>
      </c>
      <c r="C16896">
        <v>1632465</v>
      </c>
      <c r="D16896" s="1">
        <v>42643</v>
      </c>
      <c r="E16896">
        <v>230.26</v>
      </c>
      <c r="F16896">
        <v>230.26</v>
      </c>
      <c r="G16896" s="1">
        <v>42703</v>
      </c>
      <c r="H16896" s="1">
        <v>43053</v>
      </c>
      <c r="I16896">
        <v>221.4</v>
      </c>
      <c r="J16896">
        <f t="shared" si="527"/>
        <v>350</v>
      </c>
      <c r="K16896">
        <f t="shared" si="526"/>
        <v>77490</v>
      </c>
    </row>
    <row r="16897" spans="1:11">
      <c r="A16897">
        <v>2006400960</v>
      </c>
      <c r="B16897" t="s">
        <v>7356</v>
      </c>
      <c r="C16897">
        <v>1632466</v>
      </c>
      <c r="D16897" s="1">
        <v>42643</v>
      </c>
      <c r="E16897">
        <v>230.26</v>
      </c>
      <c r="F16897">
        <v>230.26</v>
      </c>
      <c r="G16897" s="1">
        <v>42703</v>
      </c>
      <c r="H16897" s="1">
        <v>43053</v>
      </c>
      <c r="I16897">
        <v>221.4</v>
      </c>
      <c r="J16897">
        <f t="shared" si="527"/>
        <v>350</v>
      </c>
      <c r="K16897">
        <f t="shared" si="526"/>
        <v>77490</v>
      </c>
    </row>
    <row r="16898" spans="1:11">
      <c r="A16898">
        <v>2006400960</v>
      </c>
      <c r="B16898" t="s">
        <v>7356</v>
      </c>
      <c r="C16898">
        <v>1632467</v>
      </c>
      <c r="D16898" s="1">
        <v>42643</v>
      </c>
      <c r="E16898">
        <v>230.26</v>
      </c>
      <c r="F16898">
        <v>230.26</v>
      </c>
      <c r="G16898" s="1">
        <v>42703</v>
      </c>
      <c r="H16898" s="1">
        <v>43053</v>
      </c>
      <c r="I16898">
        <v>221.4</v>
      </c>
      <c r="J16898">
        <f t="shared" si="527"/>
        <v>350</v>
      </c>
      <c r="K16898">
        <f t="shared" si="526"/>
        <v>77490</v>
      </c>
    </row>
    <row r="16899" spans="1:11">
      <c r="A16899">
        <v>2006400960</v>
      </c>
      <c r="B16899" t="s">
        <v>7356</v>
      </c>
      <c r="C16899">
        <v>1632468</v>
      </c>
      <c r="D16899" s="1">
        <v>42643</v>
      </c>
      <c r="E16899">
        <v>82.98</v>
      </c>
      <c r="F16899">
        <v>82.98</v>
      </c>
      <c r="G16899" s="1">
        <v>42703</v>
      </c>
      <c r="H16899" s="1">
        <v>43053</v>
      </c>
      <c r="I16899">
        <v>79.790000000000006</v>
      </c>
      <c r="J16899">
        <f t="shared" si="527"/>
        <v>350</v>
      </c>
      <c r="K16899">
        <f t="shared" si="526"/>
        <v>27926.500000000004</v>
      </c>
    </row>
    <row r="16900" spans="1:11">
      <c r="A16900">
        <v>2006400960</v>
      </c>
      <c r="B16900" t="s">
        <v>7356</v>
      </c>
      <c r="C16900">
        <v>1632469</v>
      </c>
      <c r="D16900" s="1">
        <v>42643</v>
      </c>
      <c r="E16900">
        <v>118.87</v>
      </c>
      <c r="F16900">
        <v>118.87</v>
      </c>
      <c r="G16900" s="1">
        <v>42703</v>
      </c>
      <c r="H16900" s="1">
        <v>43053</v>
      </c>
      <c r="I16900">
        <v>114.3</v>
      </c>
      <c r="J16900">
        <f t="shared" si="527"/>
        <v>350</v>
      </c>
      <c r="K16900">
        <f t="shared" ref="K16900:K16963" si="528">J16900*I16900</f>
        <v>40005</v>
      </c>
    </row>
    <row r="16901" spans="1:11">
      <c r="A16901">
        <v>2006400960</v>
      </c>
      <c r="B16901" t="s">
        <v>7356</v>
      </c>
      <c r="C16901">
        <v>1632529</v>
      </c>
      <c r="D16901" s="1">
        <v>42643</v>
      </c>
      <c r="E16901">
        <v>390</v>
      </c>
      <c r="F16901">
        <v>390</v>
      </c>
      <c r="G16901" s="1">
        <v>42703</v>
      </c>
      <c r="H16901" s="1">
        <v>42851</v>
      </c>
      <c r="I16901">
        <v>375</v>
      </c>
      <c r="J16901">
        <f t="shared" ref="J16901:J16964" si="529">H16901-G16901</f>
        <v>148</v>
      </c>
      <c r="K16901">
        <f t="shared" si="528"/>
        <v>55500</v>
      </c>
    </row>
    <row r="16902" spans="1:11">
      <c r="A16902">
        <v>2006400960</v>
      </c>
      <c r="B16902" t="s">
        <v>7356</v>
      </c>
      <c r="C16902">
        <v>1632530</v>
      </c>
      <c r="D16902" s="1">
        <v>42643</v>
      </c>
      <c r="E16902" s="2">
        <v>1736.13</v>
      </c>
      <c r="F16902">
        <v>1736.13</v>
      </c>
      <c r="G16902" s="1">
        <v>42703</v>
      </c>
      <c r="H16902" s="1">
        <v>42851</v>
      </c>
      <c r="I16902" s="2">
        <v>1669.36</v>
      </c>
      <c r="J16902">
        <f t="shared" si="529"/>
        <v>148</v>
      </c>
      <c r="K16902">
        <f t="shared" si="528"/>
        <v>247065.28</v>
      </c>
    </row>
    <row r="16903" spans="1:11">
      <c r="A16903">
        <v>2006400960</v>
      </c>
      <c r="B16903" t="s">
        <v>7356</v>
      </c>
      <c r="C16903">
        <v>1632531</v>
      </c>
      <c r="D16903" s="1">
        <v>42643</v>
      </c>
      <c r="E16903" s="2">
        <v>1488.5</v>
      </c>
      <c r="F16903">
        <v>1488.5</v>
      </c>
      <c r="G16903" s="1">
        <v>42703</v>
      </c>
      <c r="H16903" s="1">
        <v>43068</v>
      </c>
      <c r="I16903" s="2">
        <v>1431.25</v>
      </c>
      <c r="J16903">
        <f t="shared" si="529"/>
        <v>365</v>
      </c>
      <c r="K16903">
        <f t="shared" si="528"/>
        <v>522406.25</v>
      </c>
    </row>
    <row r="16904" spans="1:11">
      <c r="A16904">
        <v>2006400960</v>
      </c>
      <c r="B16904" t="s">
        <v>7356</v>
      </c>
      <c r="C16904">
        <v>1632532</v>
      </c>
      <c r="D16904" s="1">
        <v>42643</v>
      </c>
      <c r="E16904" s="2">
        <v>4092.32</v>
      </c>
      <c r="F16904">
        <v>4092.32</v>
      </c>
      <c r="G16904" s="1">
        <v>42703</v>
      </c>
      <c r="H16904" s="1">
        <v>43068</v>
      </c>
      <c r="I16904" s="2">
        <v>3934.92</v>
      </c>
      <c r="J16904">
        <f t="shared" si="529"/>
        <v>365</v>
      </c>
      <c r="K16904">
        <f t="shared" si="528"/>
        <v>1436245.8</v>
      </c>
    </row>
    <row r="16905" spans="1:11">
      <c r="A16905">
        <v>2006400960</v>
      </c>
      <c r="B16905" t="s">
        <v>7356</v>
      </c>
      <c r="C16905">
        <v>1632997</v>
      </c>
      <c r="D16905" s="1">
        <v>42643</v>
      </c>
      <c r="E16905">
        <v>166.61</v>
      </c>
      <c r="F16905">
        <v>166.61</v>
      </c>
      <c r="G16905" s="1">
        <v>42733</v>
      </c>
      <c r="H16905" s="1">
        <v>42766</v>
      </c>
      <c r="I16905">
        <v>160.19999999999999</v>
      </c>
      <c r="J16905">
        <f t="shared" si="529"/>
        <v>33</v>
      </c>
      <c r="K16905">
        <f t="shared" si="528"/>
        <v>5286.5999999999995</v>
      </c>
    </row>
    <row r="16906" spans="1:11">
      <c r="A16906">
        <v>2006400960</v>
      </c>
      <c r="B16906" t="s">
        <v>7356</v>
      </c>
      <c r="C16906">
        <v>1632998</v>
      </c>
      <c r="D16906" s="1">
        <v>42643</v>
      </c>
      <c r="E16906">
        <v>82.98</v>
      </c>
      <c r="F16906">
        <v>82.98</v>
      </c>
      <c r="G16906" s="1">
        <v>42733</v>
      </c>
      <c r="H16906" s="1">
        <v>42766</v>
      </c>
      <c r="I16906">
        <v>79.790000000000006</v>
      </c>
      <c r="J16906">
        <f t="shared" si="529"/>
        <v>33</v>
      </c>
      <c r="K16906">
        <f t="shared" si="528"/>
        <v>2633.07</v>
      </c>
    </row>
    <row r="16907" spans="1:11">
      <c r="A16907">
        <v>2006400960</v>
      </c>
      <c r="B16907" t="s">
        <v>7356</v>
      </c>
      <c r="C16907">
        <v>1632999</v>
      </c>
      <c r="D16907" s="1">
        <v>42643</v>
      </c>
      <c r="E16907">
        <v>139</v>
      </c>
      <c r="F16907">
        <v>139</v>
      </c>
      <c r="G16907" s="1">
        <v>42733</v>
      </c>
      <c r="H16907" s="1">
        <v>42766</v>
      </c>
      <c r="I16907">
        <v>133.65</v>
      </c>
      <c r="J16907">
        <f t="shared" si="529"/>
        <v>33</v>
      </c>
      <c r="K16907">
        <f t="shared" si="528"/>
        <v>4410.45</v>
      </c>
    </row>
    <row r="16908" spans="1:11">
      <c r="A16908">
        <v>2006400960</v>
      </c>
      <c r="B16908" t="s">
        <v>7356</v>
      </c>
      <c r="C16908">
        <v>1633000</v>
      </c>
      <c r="D16908" s="1">
        <v>42643</v>
      </c>
      <c r="E16908">
        <v>165.95</v>
      </c>
      <c r="F16908">
        <v>165.95</v>
      </c>
      <c r="G16908" s="1">
        <v>42733</v>
      </c>
      <c r="H16908" s="1">
        <v>42766</v>
      </c>
      <c r="I16908">
        <v>159.57</v>
      </c>
      <c r="J16908">
        <f t="shared" si="529"/>
        <v>33</v>
      </c>
      <c r="K16908">
        <f t="shared" si="528"/>
        <v>5265.8099999999995</v>
      </c>
    </row>
    <row r="16909" spans="1:11">
      <c r="A16909">
        <v>2006400960</v>
      </c>
      <c r="B16909" t="s">
        <v>7356</v>
      </c>
      <c r="C16909">
        <v>1633001</v>
      </c>
      <c r="D16909" s="1">
        <v>42643</v>
      </c>
      <c r="E16909">
        <v>165.95</v>
      </c>
      <c r="F16909">
        <v>165.95</v>
      </c>
      <c r="G16909" s="1">
        <v>42733</v>
      </c>
      <c r="H16909" s="1">
        <v>42766</v>
      </c>
      <c r="I16909">
        <v>159.57</v>
      </c>
      <c r="J16909">
        <f t="shared" si="529"/>
        <v>33</v>
      </c>
      <c r="K16909">
        <f t="shared" si="528"/>
        <v>5265.8099999999995</v>
      </c>
    </row>
    <row r="16910" spans="1:11">
      <c r="A16910">
        <v>2006400960</v>
      </c>
      <c r="B16910" t="s">
        <v>7356</v>
      </c>
      <c r="C16910">
        <v>1633002</v>
      </c>
      <c r="D16910" s="1">
        <v>42643</v>
      </c>
      <c r="E16910">
        <v>118.87</v>
      </c>
      <c r="F16910">
        <v>118.87</v>
      </c>
      <c r="G16910" s="1">
        <v>42733</v>
      </c>
      <c r="H16910" s="1">
        <v>42766</v>
      </c>
      <c r="I16910">
        <v>114.3</v>
      </c>
      <c r="J16910">
        <f t="shared" si="529"/>
        <v>33</v>
      </c>
      <c r="K16910">
        <f t="shared" si="528"/>
        <v>3771.9</v>
      </c>
    </row>
    <row r="16911" spans="1:11">
      <c r="A16911">
        <v>2006400960</v>
      </c>
      <c r="B16911" t="s">
        <v>7356</v>
      </c>
      <c r="C16911">
        <v>1633003</v>
      </c>
      <c r="D16911" s="1">
        <v>42643</v>
      </c>
      <c r="E16911">
        <v>230.5</v>
      </c>
      <c r="F16911">
        <v>230.5</v>
      </c>
      <c r="G16911" s="1">
        <v>42733</v>
      </c>
      <c r="H16911" s="1">
        <v>42766</v>
      </c>
      <c r="I16911">
        <v>221.63</v>
      </c>
      <c r="J16911">
        <f t="shared" si="529"/>
        <v>33</v>
      </c>
      <c r="K16911">
        <f t="shared" si="528"/>
        <v>7313.79</v>
      </c>
    </row>
    <row r="16912" spans="1:11">
      <c r="A16912">
        <v>2006400960</v>
      </c>
      <c r="B16912" t="s">
        <v>7356</v>
      </c>
      <c r="C16912">
        <v>1633004</v>
      </c>
      <c r="D16912" s="1">
        <v>42643</v>
      </c>
      <c r="E16912">
        <v>118.87</v>
      </c>
      <c r="F16912">
        <v>118.87</v>
      </c>
      <c r="G16912" s="1">
        <v>42733</v>
      </c>
      <c r="H16912" s="1">
        <v>42766</v>
      </c>
      <c r="I16912">
        <v>114.3</v>
      </c>
      <c r="J16912">
        <f t="shared" si="529"/>
        <v>33</v>
      </c>
      <c r="K16912">
        <f t="shared" si="528"/>
        <v>3771.9</v>
      </c>
    </row>
    <row r="16913" spans="1:11">
      <c r="A16913">
        <v>2006400960</v>
      </c>
      <c r="B16913" t="s">
        <v>7356</v>
      </c>
      <c r="C16913">
        <v>1633005</v>
      </c>
      <c r="D16913" s="1">
        <v>42643</v>
      </c>
      <c r="E16913">
        <v>230.26</v>
      </c>
      <c r="F16913">
        <v>230.26</v>
      </c>
      <c r="G16913" s="1">
        <v>42733</v>
      </c>
      <c r="H16913" s="1">
        <v>42766</v>
      </c>
      <c r="I16913">
        <v>221.4</v>
      </c>
      <c r="J16913">
        <f t="shared" si="529"/>
        <v>33</v>
      </c>
      <c r="K16913">
        <f t="shared" si="528"/>
        <v>7306.2</v>
      </c>
    </row>
    <row r="16914" spans="1:11">
      <c r="A16914">
        <v>2006400960</v>
      </c>
      <c r="B16914" t="s">
        <v>7356</v>
      </c>
      <c r="C16914">
        <v>1633006</v>
      </c>
      <c r="D16914" s="1">
        <v>42643</v>
      </c>
      <c r="E16914">
        <v>230.26</v>
      </c>
      <c r="F16914">
        <v>230.26</v>
      </c>
      <c r="G16914" s="1">
        <v>42733</v>
      </c>
      <c r="H16914" s="1">
        <v>42766</v>
      </c>
      <c r="I16914">
        <v>221.4</v>
      </c>
      <c r="J16914">
        <f t="shared" si="529"/>
        <v>33</v>
      </c>
      <c r="K16914">
        <f t="shared" si="528"/>
        <v>7306.2</v>
      </c>
    </row>
    <row r="16915" spans="1:11">
      <c r="A16915">
        <v>2006400960</v>
      </c>
      <c r="B16915" t="s">
        <v>7356</v>
      </c>
      <c r="C16915">
        <v>1633045</v>
      </c>
      <c r="D16915" s="1">
        <v>42643</v>
      </c>
      <c r="E16915" s="2">
        <v>2147.6</v>
      </c>
      <c r="F16915">
        <v>2147.6</v>
      </c>
      <c r="G16915" s="1">
        <v>42733</v>
      </c>
      <c r="H16915" s="1">
        <v>42745</v>
      </c>
      <c r="I16915" s="2">
        <v>2065</v>
      </c>
      <c r="J16915">
        <f t="shared" si="529"/>
        <v>12</v>
      </c>
      <c r="K16915">
        <f t="shared" si="528"/>
        <v>24780</v>
      </c>
    </row>
    <row r="16916" spans="1:11">
      <c r="A16916">
        <v>2006400960</v>
      </c>
      <c r="B16916" t="s">
        <v>7356</v>
      </c>
      <c r="C16916">
        <v>1633046</v>
      </c>
      <c r="D16916" s="1">
        <v>42643</v>
      </c>
      <c r="E16916" s="2">
        <v>5518.43</v>
      </c>
      <c r="F16916">
        <v>5518.43</v>
      </c>
      <c r="G16916" s="1">
        <v>42733</v>
      </c>
      <c r="H16916" s="1">
        <v>42745</v>
      </c>
      <c r="I16916" s="2">
        <v>5306.18</v>
      </c>
      <c r="J16916">
        <f t="shared" si="529"/>
        <v>12</v>
      </c>
      <c r="K16916">
        <f t="shared" si="528"/>
        <v>63674.16</v>
      </c>
    </row>
    <row r="16917" spans="1:11">
      <c r="A16917">
        <v>2006400960</v>
      </c>
      <c r="B16917" t="s">
        <v>7356</v>
      </c>
      <c r="C16917">
        <v>1637621</v>
      </c>
      <c r="D16917" s="1">
        <v>42674</v>
      </c>
      <c r="E16917">
        <v>367.9</v>
      </c>
      <c r="F16917">
        <v>367.9</v>
      </c>
      <c r="G16917" s="1">
        <v>42734</v>
      </c>
      <c r="H16917" s="1">
        <v>42851</v>
      </c>
      <c r="I16917">
        <v>353.75</v>
      </c>
      <c r="J16917">
        <f t="shared" si="529"/>
        <v>117</v>
      </c>
      <c r="K16917">
        <f t="shared" si="528"/>
        <v>41388.75</v>
      </c>
    </row>
    <row r="16918" spans="1:11">
      <c r="A16918">
        <v>2006400960</v>
      </c>
      <c r="B16918" t="s">
        <v>7356</v>
      </c>
      <c r="C16918">
        <v>1637622</v>
      </c>
      <c r="D16918" s="1">
        <v>42674</v>
      </c>
      <c r="E16918" s="2">
        <v>1860.14</v>
      </c>
      <c r="F16918">
        <v>1860.14</v>
      </c>
      <c r="G16918" s="1">
        <v>42734</v>
      </c>
      <c r="H16918" s="1">
        <v>42851</v>
      </c>
      <c r="I16918" s="2">
        <v>1788.6</v>
      </c>
      <c r="J16918">
        <f t="shared" si="529"/>
        <v>117</v>
      </c>
      <c r="K16918">
        <f t="shared" si="528"/>
        <v>209266.19999999998</v>
      </c>
    </row>
    <row r="16919" spans="1:11">
      <c r="A16919">
        <v>2006400960</v>
      </c>
      <c r="B16919" t="s">
        <v>7356</v>
      </c>
      <c r="C16919">
        <v>1637623</v>
      </c>
      <c r="D16919" s="1">
        <v>42674</v>
      </c>
      <c r="E16919" s="2">
        <v>1389.7</v>
      </c>
      <c r="F16919">
        <v>1389.7</v>
      </c>
      <c r="G16919" s="1">
        <v>42734</v>
      </c>
      <c r="H16919" s="1">
        <v>43068</v>
      </c>
      <c r="I16919" s="2">
        <v>1336.25</v>
      </c>
      <c r="J16919">
        <f t="shared" si="529"/>
        <v>334</v>
      </c>
      <c r="K16919">
        <f t="shared" si="528"/>
        <v>446307.5</v>
      </c>
    </row>
    <row r="16920" spans="1:11">
      <c r="A16920">
        <v>2006400960</v>
      </c>
      <c r="B16920" t="s">
        <v>7356</v>
      </c>
      <c r="C16920">
        <v>1637624</v>
      </c>
      <c r="D16920" s="1">
        <v>42674</v>
      </c>
      <c r="E16920" s="2">
        <v>3596.28</v>
      </c>
      <c r="F16920">
        <v>3596.28</v>
      </c>
      <c r="G16920" s="1">
        <v>42734</v>
      </c>
      <c r="H16920" s="1">
        <v>43068</v>
      </c>
      <c r="I16920" s="2">
        <v>3457.96</v>
      </c>
      <c r="J16920">
        <f t="shared" si="529"/>
        <v>334</v>
      </c>
      <c r="K16920">
        <f t="shared" si="528"/>
        <v>1154958.6399999999</v>
      </c>
    </row>
    <row r="16921" spans="1:11">
      <c r="A16921">
        <v>2006400960</v>
      </c>
      <c r="B16921" t="s">
        <v>7356</v>
      </c>
      <c r="C16921">
        <v>1637625</v>
      </c>
      <c r="D16921" s="1">
        <v>42674</v>
      </c>
      <c r="E16921" s="2">
        <v>2233.4</v>
      </c>
      <c r="F16921">
        <v>2233.4</v>
      </c>
      <c r="G16921" s="1">
        <v>42734</v>
      </c>
      <c r="H16921" s="1">
        <v>42776</v>
      </c>
      <c r="I16921" s="2">
        <v>2147.5</v>
      </c>
      <c r="J16921">
        <f t="shared" si="529"/>
        <v>42</v>
      </c>
      <c r="K16921">
        <f t="shared" si="528"/>
        <v>90195</v>
      </c>
    </row>
    <row r="16922" spans="1:11">
      <c r="A16922">
        <v>2006400960</v>
      </c>
      <c r="B16922" t="s">
        <v>7356</v>
      </c>
      <c r="C16922">
        <v>1637626</v>
      </c>
      <c r="D16922" s="1">
        <v>42674</v>
      </c>
      <c r="E16922" s="2">
        <v>6138.48</v>
      </c>
      <c r="F16922">
        <v>6138.48</v>
      </c>
      <c r="G16922" s="1">
        <v>42734</v>
      </c>
      <c r="H16922" s="1">
        <v>42776</v>
      </c>
      <c r="I16922" s="2">
        <v>5902.38</v>
      </c>
      <c r="J16922">
        <f t="shared" si="529"/>
        <v>42</v>
      </c>
      <c r="K16922">
        <f t="shared" si="528"/>
        <v>247899.96</v>
      </c>
    </row>
    <row r="16923" spans="1:11">
      <c r="A16923">
        <v>2006400960</v>
      </c>
      <c r="B16923" t="s">
        <v>7356</v>
      </c>
      <c r="C16923">
        <v>1639046</v>
      </c>
      <c r="D16923" s="1">
        <v>42674</v>
      </c>
      <c r="E16923">
        <v>455.5</v>
      </c>
      <c r="F16923">
        <v>455.5</v>
      </c>
      <c r="G16923" s="1">
        <v>42734</v>
      </c>
      <c r="H16923" s="1">
        <v>42766</v>
      </c>
      <c r="I16923">
        <v>373.36</v>
      </c>
      <c r="J16923">
        <f t="shared" si="529"/>
        <v>32</v>
      </c>
      <c r="K16923">
        <f t="shared" si="528"/>
        <v>11947.52</v>
      </c>
    </row>
    <row r="16924" spans="1:11">
      <c r="A16924">
        <v>2006400960</v>
      </c>
      <c r="B16924" t="s">
        <v>7356</v>
      </c>
      <c r="C16924">
        <v>1640260</v>
      </c>
      <c r="D16924" s="1">
        <v>42674</v>
      </c>
      <c r="E16924">
        <v>124.01</v>
      </c>
      <c r="F16924">
        <v>124.01</v>
      </c>
      <c r="G16924" s="1">
        <v>42734</v>
      </c>
      <c r="H16924" s="1">
        <v>42954</v>
      </c>
      <c r="I16924">
        <v>119.24</v>
      </c>
      <c r="J16924">
        <f t="shared" si="529"/>
        <v>220</v>
      </c>
      <c r="K16924">
        <f t="shared" si="528"/>
        <v>26232.799999999999</v>
      </c>
    </row>
    <row r="16925" spans="1:11">
      <c r="A16925">
        <v>2006400960</v>
      </c>
      <c r="B16925" t="s">
        <v>7356</v>
      </c>
      <c r="C16925">
        <v>1641119</v>
      </c>
      <c r="D16925" s="1">
        <v>42369</v>
      </c>
      <c r="E16925">
        <v>790.4</v>
      </c>
      <c r="F16925">
        <v>790.4</v>
      </c>
      <c r="G16925" s="1">
        <v>42429</v>
      </c>
      <c r="H16925" s="1">
        <v>42766</v>
      </c>
      <c r="I16925">
        <v>760</v>
      </c>
      <c r="J16925">
        <f t="shared" si="529"/>
        <v>337</v>
      </c>
      <c r="K16925">
        <f t="shared" si="528"/>
        <v>256120</v>
      </c>
    </row>
    <row r="16926" spans="1:11">
      <c r="A16926">
        <v>2006400960</v>
      </c>
      <c r="B16926" t="s">
        <v>7356</v>
      </c>
      <c r="C16926">
        <v>1641120</v>
      </c>
      <c r="D16926" s="1">
        <v>42369</v>
      </c>
      <c r="E16926" s="2">
        <v>2294.1799999999998</v>
      </c>
      <c r="F16926">
        <v>2294.1799999999998</v>
      </c>
      <c r="G16926" s="1">
        <v>42429</v>
      </c>
      <c r="H16926" s="1">
        <v>42766</v>
      </c>
      <c r="I16926" s="2">
        <v>2205.94</v>
      </c>
      <c r="J16926">
        <f t="shared" si="529"/>
        <v>337</v>
      </c>
      <c r="K16926">
        <f t="shared" si="528"/>
        <v>743401.78</v>
      </c>
    </row>
    <row r="16927" spans="1:11">
      <c r="A16927">
        <v>2006400960</v>
      </c>
      <c r="B16927" t="s">
        <v>7356</v>
      </c>
      <c r="C16927">
        <v>1641305</v>
      </c>
      <c r="D16927" s="1">
        <v>42704</v>
      </c>
      <c r="E16927">
        <v>357.5</v>
      </c>
      <c r="F16927">
        <v>357.5</v>
      </c>
      <c r="G16927" s="1">
        <v>42764</v>
      </c>
      <c r="H16927" s="1">
        <v>42851</v>
      </c>
      <c r="I16927">
        <v>343.75</v>
      </c>
      <c r="J16927">
        <f t="shared" si="529"/>
        <v>87</v>
      </c>
      <c r="K16927">
        <f t="shared" si="528"/>
        <v>29906.25</v>
      </c>
    </row>
    <row r="16928" spans="1:11">
      <c r="A16928">
        <v>2006400960</v>
      </c>
      <c r="B16928" t="s">
        <v>7356</v>
      </c>
      <c r="C16928">
        <v>1641306</v>
      </c>
      <c r="D16928" s="1">
        <v>42704</v>
      </c>
      <c r="E16928" s="2">
        <v>1612.12</v>
      </c>
      <c r="F16928">
        <v>1612.12</v>
      </c>
      <c r="G16928" s="1">
        <v>42764</v>
      </c>
      <c r="H16928" s="1">
        <v>42851</v>
      </c>
      <c r="I16928" s="2">
        <v>1550.12</v>
      </c>
      <c r="J16928">
        <f t="shared" si="529"/>
        <v>87</v>
      </c>
      <c r="K16928">
        <f t="shared" si="528"/>
        <v>134860.44</v>
      </c>
    </row>
    <row r="16929" spans="1:11">
      <c r="A16929">
        <v>2006400960</v>
      </c>
      <c r="B16929" t="s">
        <v>7356</v>
      </c>
      <c r="C16929">
        <v>1641307</v>
      </c>
      <c r="D16929" s="1">
        <v>42704</v>
      </c>
      <c r="E16929" s="2">
        <v>1220.7</v>
      </c>
      <c r="F16929">
        <v>1220.7</v>
      </c>
      <c r="G16929" s="1">
        <v>42764</v>
      </c>
      <c r="H16929" s="1">
        <v>43068</v>
      </c>
      <c r="I16929" s="2">
        <v>1173.75</v>
      </c>
      <c r="J16929">
        <f t="shared" si="529"/>
        <v>304</v>
      </c>
      <c r="K16929">
        <f t="shared" si="528"/>
        <v>356820</v>
      </c>
    </row>
    <row r="16930" spans="1:11">
      <c r="A16930">
        <v>2006400960</v>
      </c>
      <c r="B16930" t="s">
        <v>7356</v>
      </c>
      <c r="C16930">
        <v>1641308</v>
      </c>
      <c r="D16930" s="1">
        <v>42704</v>
      </c>
      <c r="E16930" s="2">
        <v>3410.26</v>
      </c>
      <c r="F16930">
        <v>3410.26</v>
      </c>
      <c r="G16930" s="1">
        <v>42764</v>
      </c>
      <c r="H16930" s="1">
        <v>43068</v>
      </c>
      <c r="I16930" s="2">
        <v>3279.1</v>
      </c>
      <c r="J16930">
        <f t="shared" si="529"/>
        <v>304</v>
      </c>
      <c r="K16930">
        <f t="shared" si="528"/>
        <v>996846.4</v>
      </c>
    </row>
    <row r="16931" spans="1:11">
      <c r="A16931">
        <v>2006400960</v>
      </c>
      <c r="B16931" t="s">
        <v>7356</v>
      </c>
      <c r="C16931">
        <v>1641309</v>
      </c>
      <c r="D16931" s="1">
        <v>42704</v>
      </c>
      <c r="E16931" s="2">
        <v>2275</v>
      </c>
      <c r="F16931">
        <v>2275</v>
      </c>
      <c r="G16931" s="1">
        <v>42764</v>
      </c>
      <c r="H16931" s="1">
        <v>42776</v>
      </c>
      <c r="I16931" s="2">
        <v>2187.5</v>
      </c>
      <c r="J16931">
        <f t="shared" si="529"/>
        <v>12</v>
      </c>
      <c r="K16931">
        <f t="shared" si="528"/>
        <v>26250</v>
      </c>
    </row>
    <row r="16932" spans="1:11">
      <c r="A16932">
        <v>2006400960</v>
      </c>
      <c r="B16932" t="s">
        <v>7356</v>
      </c>
      <c r="C16932">
        <v>1642619</v>
      </c>
      <c r="D16932" s="1">
        <v>42704</v>
      </c>
      <c r="E16932" s="2">
        <v>6448.5</v>
      </c>
      <c r="F16932">
        <v>6448.5</v>
      </c>
      <c r="G16932" s="1">
        <v>42764</v>
      </c>
      <c r="H16932" s="1">
        <v>42776</v>
      </c>
      <c r="I16932" s="2">
        <v>6200.48</v>
      </c>
      <c r="J16932">
        <f t="shared" si="529"/>
        <v>12</v>
      </c>
      <c r="K16932">
        <f t="shared" si="528"/>
        <v>74405.759999999995</v>
      </c>
    </row>
    <row r="16933" spans="1:11">
      <c r="A16933">
        <v>2006400960</v>
      </c>
      <c r="B16933" t="s">
        <v>7356</v>
      </c>
      <c r="C16933">
        <v>3000119</v>
      </c>
      <c r="D16933" s="1">
        <v>42185</v>
      </c>
      <c r="E16933" s="2">
        <v>-1612.12</v>
      </c>
      <c r="F16933">
        <v>-1612.12</v>
      </c>
      <c r="G16933" s="1">
        <v>42245</v>
      </c>
      <c r="H16933" s="1">
        <v>43066</v>
      </c>
      <c r="I16933" s="2">
        <v>-1612.12</v>
      </c>
      <c r="J16933">
        <f t="shared" si="529"/>
        <v>821</v>
      </c>
      <c r="K16933">
        <f t="shared" si="528"/>
        <v>-1323550.52</v>
      </c>
    </row>
    <row r="16934" spans="1:11">
      <c r="A16934">
        <v>2006400960</v>
      </c>
      <c r="B16934" t="s">
        <v>7356</v>
      </c>
      <c r="C16934">
        <v>484</v>
      </c>
      <c r="D16934" s="1">
        <v>41394</v>
      </c>
      <c r="E16934">
        <v>-37.520000000000003</v>
      </c>
      <c r="F16934">
        <v>-37.520000000000003</v>
      </c>
      <c r="G16934" s="1">
        <v>41454</v>
      </c>
      <c r="H16934" s="1">
        <v>43062</v>
      </c>
      <c r="I16934">
        <v>-37.520000000000003</v>
      </c>
      <c r="J16934">
        <f t="shared" si="529"/>
        <v>1608</v>
      </c>
      <c r="K16934">
        <f t="shared" si="528"/>
        <v>-60332.160000000003</v>
      </c>
    </row>
    <row r="16935" spans="1:11">
      <c r="A16935">
        <v>2006400960</v>
      </c>
      <c r="B16935" t="s">
        <v>7356</v>
      </c>
      <c r="C16935">
        <v>60692</v>
      </c>
      <c r="D16935" s="1">
        <v>40847</v>
      </c>
      <c r="E16935">
        <v>728</v>
      </c>
      <c r="F16935">
        <v>728</v>
      </c>
      <c r="G16935" s="1">
        <v>40997</v>
      </c>
      <c r="H16935" s="1">
        <v>43062</v>
      </c>
      <c r="I16935">
        <v>728</v>
      </c>
      <c r="J16935">
        <f t="shared" si="529"/>
        <v>2065</v>
      </c>
      <c r="K16935">
        <f t="shared" si="528"/>
        <v>1503320</v>
      </c>
    </row>
    <row r="16936" spans="1:11">
      <c r="A16936">
        <v>2006400960</v>
      </c>
      <c r="B16936" t="s">
        <v>7356</v>
      </c>
      <c r="C16936">
        <v>1308764</v>
      </c>
      <c r="D16936" s="1">
        <v>41455</v>
      </c>
      <c r="E16936" s="2">
        <v>6592.16</v>
      </c>
      <c r="F16936">
        <v>6592.16</v>
      </c>
      <c r="G16936" s="1">
        <v>41515</v>
      </c>
      <c r="H16936" s="1">
        <v>43062</v>
      </c>
      <c r="I16936" s="2">
        <v>6592.16</v>
      </c>
      <c r="J16936">
        <f t="shared" si="529"/>
        <v>1547</v>
      </c>
      <c r="K16936">
        <f t="shared" si="528"/>
        <v>10198071.52</v>
      </c>
    </row>
    <row r="16937" spans="1:11">
      <c r="A16937">
        <v>2006400960</v>
      </c>
      <c r="B16937" t="s">
        <v>7356</v>
      </c>
      <c r="C16937">
        <v>1330228</v>
      </c>
      <c r="D16937" s="1">
        <v>41608</v>
      </c>
      <c r="E16937">
        <v>39</v>
      </c>
      <c r="F16937">
        <v>39</v>
      </c>
      <c r="G16937" s="1">
        <v>41668</v>
      </c>
      <c r="H16937" s="1">
        <v>43062</v>
      </c>
      <c r="I16937">
        <v>39</v>
      </c>
      <c r="J16937">
        <f t="shared" si="529"/>
        <v>1394</v>
      </c>
      <c r="K16937">
        <f t="shared" si="528"/>
        <v>54366</v>
      </c>
    </row>
    <row r="16938" spans="1:11">
      <c r="A16938">
        <v>2006400960</v>
      </c>
      <c r="B16938" t="s">
        <v>7356</v>
      </c>
      <c r="C16938">
        <v>1409764</v>
      </c>
      <c r="D16938" s="1">
        <v>41759</v>
      </c>
      <c r="E16938">
        <v>372.03</v>
      </c>
      <c r="F16938">
        <v>372.03</v>
      </c>
      <c r="G16938" s="1">
        <v>41819</v>
      </c>
      <c r="H16938" s="1">
        <v>43062</v>
      </c>
      <c r="I16938">
        <v>372.03</v>
      </c>
      <c r="J16938">
        <f t="shared" si="529"/>
        <v>1243</v>
      </c>
      <c r="K16938">
        <f t="shared" si="528"/>
        <v>462433.29</v>
      </c>
    </row>
    <row r="16939" spans="1:11">
      <c r="A16939">
        <v>2006400960</v>
      </c>
      <c r="B16939" t="s">
        <v>7356</v>
      </c>
      <c r="C16939">
        <v>1409765</v>
      </c>
      <c r="D16939" s="1">
        <v>41759</v>
      </c>
      <c r="E16939">
        <v>303.97000000000003</v>
      </c>
      <c r="F16939">
        <v>303.97000000000003</v>
      </c>
      <c r="G16939" s="1">
        <v>41819</v>
      </c>
      <c r="H16939" s="1">
        <v>43067</v>
      </c>
      <c r="I16939">
        <v>303.97000000000003</v>
      </c>
      <c r="J16939">
        <f t="shared" si="529"/>
        <v>1248</v>
      </c>
      <c r="K16939">
        <f t="shared" si="528"/>
        <v>379354.56000000006</v>
      </c>
    </row>
    <row r="16940" spans="1:11">
      <c r="A16940">
        <v>2006400960</v>
      </c>
      <c r="B16940" t="s">
        <v>7356</v>
      </c>
      <c r="C16940">
        <v>1417837</v>
      </c>
      <c r="D16940" s="1">
        <v>41851</v>
      </c>
      <c r="E16940">
        <v>120.9</v>
      </c>
      <c r="F16940">
        <v>120.9</v>
      </c>
      <c r="G16940" s="1">
        <v>41911</v>
      </c>
      <c r="H16940" s="1">
        <v>43062</v>
      </c>
      <c r="I16940">
        <v>120.9</v>
      </c>
      <c r="J16940">
        <f t="shared" si="529"/>
        <v>1151</v>
      </c>
      <c r="K16940">
        <f t="shared" si="528"/>
        <v>139155.9</v>
      </c>
    </row>
    <row r="16941" spans="1:11">
      <c r="A16941">
        <v>2006400960</v>
      </c>
      <c r="B16941" t="s">
        <v>7356</v>
      </c>
      <c r="C16941">
        <v>1417838</v>
      </c>
      <c r="D16941" s="1">
        <v>41851</v>
      </c>
      <c r="E16941">
        <v>496.04</v>
      </c>
      <c r="F16941">
        <v>496.04</v>
      </c>
      <c r="G16941" s="1">
        <v>41911</v>
      </c>
      <c r="H16941" s="1">
        <v>43062</v>
      </c>
      <c r="I16941">
        <v>496.04</v>
      </c>
      <c r="J16941">
        <f t="shared" si="529"/>
        <v>1151</v>
      </c>
      <c r="K16941">
        <f t="shared" si="528"/>
        <v>570942.04</v>
      </c>
    </row>
    <row r="16942" spans="1:11">
      <c r="A16942">
        <v>2006400960</v>
      </c>
      <c r="B16942" t="s">
        <v>7356</v>
      </c>
      <c r="C16942">
        <v>1425908</v>
      </c>
      <c r="D16942" s="1">
        <v>41943</v>
      </c>
      <c r="E16942">
        <v>120.9</v>
      </c>
      <c r="F16942">
        <v>120.9</v>
      </c>
      <c r="G16942" s="1">
        <v>42003</v>
      </c>
      <c r="H16942" s="1">
        <v>43062</v>
      </c>
      <c r="I16942">
        <v>120.9</v>
      </c>
      <c r="J16942">
        <f t="shared" si="529"/>
        <v>1059</v>
      </c>
      <c r="K16942">
        <f t="shared" si="528"/>
        <v>128033.1</v>
      </c>
    </row>
    <row r="16943" spans="1:11">
      <c r="A16943">
        <v>2006400960</v>
      </c>
      <c r="B16943" t="s">
        <v>7356</v>
      </c>
      <c r="C16943">
        <v>1425909</v>
      </c>
      <c r="D16943" s="1">
        <v>41943</v>
      </c>
      <c r="E16943" s="2">
        <v>1116.0899999999999</v>
      </c>
      <c r="F16943">
        <v>1116.0899999999999</v>
      </c>
      <c r="G16943" s="1">
        <v>42003</v>
      </c>
      <c r="H16943" s="1">
        <v>43062</v>
      </c>
      <c r="I16943" s="2">
        <v>1116.0899999999999</v>
      </c>
      <c r="J16943">
        <f t="shared" si="529"/>
        <v>1059</v>
      </c>
      <c r="K16943">
        <f t="shared" si="528"/>
        <v>1181939.3099999998</v>
      </c>
    </row>
    <row r="16944" spans="1:11">
      <c r="A16944">
        <v>2006400960</v>
      </c>
      <c r="B16944" t="s">
        <v>7356</v>
      </c>
      <c r="C16944">
        <v>1431504</v>
      </c>
      <c r="D16944" s="1">
        <v>41973</v>
      </c>
      <c r="E16944">
        <v>140.4</v>
      </c>
      <c r="F16944">
        <v>140.4</v>
      </c>
      <c r="G16944" s="1">
        <v>42033</v>
      </c>
      <c r="H16944" s="1">
        <v>43062</v>
      </c>
      <c r="I16944">
        <v>140.4</v>
      </c>
      <c r="J16944">
        <f t="shared" si="529"/>
        <v>1029</v>
      </c>
      <c r="K16944">
        <f t="shared" si="528"/>
        <v>144471.6</v>
      </c>
    </row>
    <row r="16945" spans="1:11">
      <c r="A16945">
        <v>2006400960</v>
      </c>
      <c r="B16945" t="s">
        <v>7356</v>
      </c>
      <c r="C16945">
        <v>1431505</v>
      </c>
      <c r="D16945" s="1">
        <v>41973</v>
      </c>
      <c r="E16945" s="2">
        <v>1116.0899999999999</v>
      </c>
      <c r="F16945">
        <v>1116.0899999999999</v>
      </c>
      <c r="G16945" s="1">
        <v>42033</v>
      </c>
      <c r="H16945" s="1">
        <v>43062</v>
      </c>
      <c r="I16945" s="2">
        <v>1116.0899999999999</v>
      </c>
      <c r="J16945">
        <f t="shared" si="529"/>
        <v>1029</v>
      </c>
      <c r="K16945">
        <f t="shared" si="528"/>
        <v>1148456.6099999999</v>
      </c>
    </row>
    <row r="16946" spans="1:11">
      <c r="A16946">
        <v>2006400960</v>
      </c>
      <c r="B16946" t="s">
        <v>7356</v>
      </c>
      <c r="C16946">
        <v>1433722</v>
      </c>
      <c r="D16946" s="1">
        <v>42004</v>
      </c>
      <c r="E16946">
        <v>167.7</v>
      </c>
      <c r="F16946">
        <v>167.7</v>
      </c>
      <c r="G16946" s="1">
        <v>42064</v>
      </c>
      <c r="H16946" s="1">
        <v>43062</v>
      </c>
      <c r="I16946">
        <v>167.7</v>
      </c>
      <c r="J16946">
        <f t="shared" si="529"/>
        <v>998</v>
      </c>
      <c r="K16946">
        <f t="shared" si="528"/>
        <v>167364.59999999998</v>
      </c>
    </row>
    <row r="16947" spans="1:11">
      <c r="A16947">
        <v>2006400960</v>
      </c>
      <c r="B16947" t="s">
        <v>7356</v>
      </c>
      <c r="C16947">
        <v>1433723</v>
      </c>
      <c r="D16947" s="1">
        <v>42004</v>
      </c>
      <c r="E16947" s="2">
        <v>1426.11</v>
      </c>
      <c r="F16947">
        <v>1426.11</v>
      </c>
      <c r="G16947" s="1">
        <v>42064</v>
      </c>
      <c r="H16947" s="1">
        <v>43062</v>
      </c>
      <c r="I16947" s="2">
        <v>1426.11</v>
      </c>
      <c r="J16947">
        <f t="shared" si="529"/>
        <v>998</v>
      </c>
      <c r="K16947">
        <f t="shared" si="528"/>
        <v>1423257.7799999998</v>
      </c>
    </row>
    <row r="16948" spans="1:11">
      <c r="A16948">
        <v>2006400960</v>
      </c>
      <c r="B16948" t="s">
        <v>7356</v>
      </c>
      <c r="C16948">
        <v>1433726</v>
      </c>
      <c r="D16948" s="1">
        <v>42004</v>
      </c>
      <c r="E16948">
        <v>811.2</v>
      </c>
      <c r="F16948">
        <v>811.2</v>
      </c>
      <c r="G16948" s="1">
        <v>42064</v>
      </c>
      <c r="H16948" s="1">
        <v>43062</v>
      </c>
      <c r="I16948">
        <v>811.2</v>
      </c>
      <c r="J16948">
        <f t="shared" si="529"/>
        <v>998</v>
      </c>
      <c r="K16948">
        <f t="shared" si="528"/>
        <v>809577.60000000009</v>
      </c>
    </row>
    <row r="16949" spans="1:11">
      <c r="A16949">
        <v>2006400960</v>
      </c>
      <c r="B16949" t="s">
        <v>7356</v>
      </c>
      <c r="C16949">
        <v>1433727</v>
      </c>
      <c r="D16949" s="1">
        <v>42004</v>
      </c>
      <c r="E16949" s="2">
        <v>2232.17</v>
      </c>
      <c r="F16949">
        <v>2232.17</v>
      </c>
      <c r="G16949" s="1">
        <v>42064</v>
      </c>
      <c r="H16949" s="1">
        <v>43062</v>
      </c>
      <c r="I16949" s="2">
        <v>2232.17</v>
      </c>
      <c r="J16949">
        <f t="shared" si="529"/>
        <v>998</v>
      </c>
      <c r="K16949">
        <f t="shared" si="528"/>
        <v>2227705.66</v>
      </c>
    </row>
    <row r="16950" spans="1:11">
      <c r="A16950">
        <v>2006400960</v>
      </c>
      <c r="B16950" t="s">
        <v>7356</v>
      </c>
      <c r="C16950">
        <v>1601933</v>
      </c>
      <c r="D16950" s="1">
        <v>42766</v>
      </c>
      <c r="E16950">
        <v>62</v>
      </c>
      <c r="F16950">
        <v>62</v>
      </c>
      <c r="G16950" s="1">
        <v>42826</v>
      </c>
      <c r="H16950" s="1">
        <v>43081</v>
      </c>
      <c r="I16950">
        <v>59.62</v>
      </c>
      <c r="J16950">
        <f t="shared" si="529"/>
        <v>255</v>
      </c>
      <c r="K16950">
        <f t="shared" si="528"/>
        <v>15203.099999999999</v>
      </c>
    </row>
    <row r="16951" spans="1:11">
      <c r="A16951">
        <v>2006400960</v>
      </c>
      <c r="B16951" t="s">
        <v>7356</v>
      </c>
      <c r="C16951">
        <v>1602015</v>
      </c>
      <c r="D16951" s="1">
        <v>42766</v>
      </c>
      <c r="E16951" s="2">
        <v>2392</v>
      </c>
      <c r="F16951">
        <v>2392</v>
      </c>
      <c r="G16951" s="1">
        <v>42826</v>
      </c>
      <c r="H16951" s="1">
        <v>42846</v>
      </c>
      <c r="I16951" s="2">
        <v>2300</v>
      </c>
      <c r="J16951">
        <f t="shared" si="529"/>
        <v>20</v>
      </c>
      <c r="K16951">
        <f t="shared" si="528"/>
        <v>46000</v>
      </c>
    </row>
    <row r="16952" spans="1:11">
      <c r="A16952">
        <v>2006400960</v>
      </c>
      <c r="B16952" t="s">
        <v>7356</v>
      </c>
      <c r="C16952">
        <v>1602016</v>
      </c>
      <c r="D16952" s="1">
        <v>42766</v>
      </c>
      <c r="E16952" s="2">
        <v>6882.53</v>
      </c>
      <c r="F16952">
        <v>6882.53</v>
      </c>
      <c r="G16952" s="1">
        <v>42826</v>
      </c>
      <c r="H16952" s="1">
        <v>42846</v>
      </c>
      <c r="I16952" s="2">
        <v>6617.82</v>
      </c>
      <c r="J16952">
        <f t="shared" si="529"/>
        <v>20</v>
      </c>
      <c r="K16952">
        <f t="shared" si="528"/>
        <v>132356.4</v>
      </c>
    </row>
    <row r="16953" spans="1:11">
      <c r="A16953">
        <v>2006400960</v>
      </c>
      <c r="B16953" t="s">
        <v>7356</v>
      </c>
      <c r="C16953">
        <v>1603395</v>
      </c>
      <c r="D16953" s="1">
        <v>42063</v>
      </c>
      <c r="E16953">
        <v>218.4</v>
      </c>
      <c r="F16953">
        <v>218.4</v>
      </c>
      <c r="G16953" s="1">
        <v>42123</v>
      </c>
      <c r="H16953" s="1">
        <v>43066</v>
      </c>
      <c r="I16953">
        <v>210</v>
      </c>
      <c r="J16953">
        <f t="shared" si="529"/>
        <v>943</v>
      </c>
      <c r="K16953">
        <f t="shared" si="528"/>
        <v>198030</v>
      </c>
    </row>
    <row r="16954" spans="1:11">
      <c r="A16954">
        <v>2006400960</v>
      </c>
      <c r="B16954" t="s">
        <v>7356</v>
      </c>
      <c r="C16954">
        <v>1603396</v>
      </c>
      <c r="D16954" s="1">
        <v>42063</v>
      </c>
      <c r="E16954" s="2">
        <v>1178.0899999999999</v>
      </c>
      <c r="F16954">
        <v>1178.0899999999999</v>
      </c>
      <c r="G16954" s="1">
        <v>42123</v>
      </c>
      <c r="H16954" s="1">
        <v>43066</v>
      </c>
      <c r="I16954" s="2">
        <v>1132.78</v>
      </c>
      <c r="J16954">
        <f t="shared" si="529"/>
        <v>943</v>
      </c>
      <c r="K16954">
        <f t="shared" si="528"/>
        <v>1068211.54</v>
      </c>
    </row>
    <row r="16955" spans="1:11">
      <c r="A16955">
        <v>2006400960</v>
      </c>
      <c r="B16955" t="s">
        <v>7356</v>
      </c>
      <c r="C16955">
        <v>1603400</v>
      </c>
      <c r="D16955" s="1">
        <v>42063</v>
      </c>
      <c r="E16955" s="2">
        <v>2356.1799999999998</v>
      </c>
      <c r="F16955">
        <v>2356.1799999999998</v>
      </c>
      <c r="G16955" s="1">
        <v>42123</v>
      </c>
      <c r="H16955" s="1">
        <v>43066</v>
      </c>
      <c r="I16955" s="2">
        <v>2265.56</v>
      </c>
      <c r="J16955">
        <f t="shared" si="529"/>
        <v>943</v>
      </c>
      <c r="K16955">
        <f t="shared" si="528"/>
        <v>2136423.08</v>
      </c>
    </row>
    <row r="16956" spans="1:11">
      <c r="A16956">
        <v>2006400960</v>
      </c>
      <c r="B16956" t="s">
        <v>7356</v>
      </c>
      <c r="C16956">
        <v>1606324</v>
      </c>
      <c r="D16956" s="1">
        <v>42794</v>
      </c>
      <c r="E16956" s="2">
        <v>2291.9</v>
      </c>
      <c r="F16956">
        <v>2291.9</v>
      </c>
      <c r="G16956" s="1">
        <v>42854</v>
      </c>
      <c r="H16956" s="1">
        <v>42884</v>
      </c>
      <c r="I16956" s="2">
        <v>2203.75</v>
      </c>
      <c r="J16956">
        <f t="shared" si="529"/>
        <v>30</v>
      </c>
      <c r="K16956">
        <f t="shared" si="528"/>
        <v>66112.5</v>
      </c>
    </row>
    <row r="16957" spans="1:11">
      <c r="A16957">
        <v>2006400960</v>
      </c>
      <c r="B16957" t="s">
        <v>7356</v>
      </c>
      <c r="C16957">
        <v>1606325</v>
      </c>
      <c r="D16957" s="1">
        <v>42794</v>
      </c>
      <c r="E16957" s="2">
        <v>5890.46</v>
      </c>
      <c r="F16957">
        <v>5890.46</v>
      </c>
      <c r="G16957" s="1">
        <v>42854</v>
      </c>
      <c r="H16957" s="1">
        <v>42884</v>
      </c>
      <c r="I16957" s="2">
        <v>5663.9</v>
      </c>
      <c r="J16957">
        <f t="shared" si="529"/>
        <v>30</v>
      </c>
      <c r="K16957">
        <f t="shared" si="528"/>
        <v>169917</v>
      </c>
    </row>
    <row r="16958" spans="1:11">
      <c r="A16958">
        <v>2006400960</v>
      </c>
      <c r="B16958" t="s">
        <v>7356</v>
      </c>
      <c r="C16958">
        <v>1610857</v>
      </c>
      <c r="D16958" s="1">
        <v>42825</v>
      </c>
      <c r="E16958">
        <v>165.95</v>
      </c>
      <c r="F16958">
        <v>165.95</v>
      </c>
      <c r="G16958" s="1">
        <v>42885</v>
      </c>
      <c r="H16958" s="1">
        <v>42954</v>
      </c>
      <c r="I16958">
        <v>159.57</v>
      </c>
      <c r="J16958">
        <f t="shared" si="529"/>
        <v>69</v>
      </c>
      <c r="K16958">
        <f t="shared" si="528"/>
        <v>11010.33</v>
      </c>
    </row>
    <row r="16959" spans="1:11">
      <c r="A16959">
        <v>2006400960</v>
      </c>
      <c r="B16959" t="s">
        <v>7356</v>
      </c>
      <c r="C16959">
        <v>1610858</v>
      </c>
      <c r="D16959" s="1">
        <v>42825</v>
      </c>
      <c r="E16959">
        <v>165.95</v>
      </c>
      <c r="F16959">
        <v>165.95</v>
      </c>
      <c r="G16959" s="1">
        <v>42885</v>
      </c>
      <c r="H16959" s="1">
        <v>42954</v>
      </c>
      <c r="I16959">
        <v>159.57</v>
      </c>
      <c r="J16959">
        <f t="shared" si="529"/>
        <v>69</v>
      </c>
      <c r="K16959">
        <f t="shared" si="528"/>
        <v>11010.33</v>
      </c>
    </row>
    <row r="16960" spans="1:11">
      <c r="A16960">
        <v>2006400960</v>
      </c>
      <c r="B16960" t="s">
        <v>7356</v>
      </c>
      <c r="C16960">
        <v>1610859</v>
      </c>
      <c r="D16960" s="1">
        <v>42825</v>
      </c>
      <c r="E16960">
        <v>185.33</v>
      </c>
      <c r="F16960">
        <v>185.33</v>
      </c>
      <c r="G16960" s="1">
        <v>42885</v>
      </c>
      <c r="H16960" s="1">
        <v>42954</v>
      </c>
      <c r="I16960">
        <v>178.2</v>
      </c>
      <c r="J16960">
        <f t="shared" si="529"/>
        <v>69</v>
      </c>
      <c r="K16960">
        <f t="shared" si="528"/>
        <v>12295.8</v>
      </c>
    </row>
    <row r="16961" spans="1:11">
      <c r="A16961">
        <v>2006400960</v>
      </c>
      <c r="B16961" t="s">
        <v>7356</v>
      </c>
      <c r="C16961">
        <v>1610860</v>
      </c>
      <c r="D16961" s="1">
        <v>42825</v>
      </c>
      <c r="E16961">
        <v>36.04</v>
      </c>
      <c r="F16961">
        <v>36.04</v>
      </c>
      <c r="G16961" s="1">
        <v>42885</v>
      </c>
      <c r="H16961" s="1">
        <v>42954</v>
      </c>
      <c r="I16961">
        <v>34.65</v>
      </c>
      <c r="J16961">
        <f t="shared" si="529"/>
        <v>69</v>
      </c>
      <c r="K16961">
        <f t="shared" si="528"/>
        <v>2390.85</v>
      </c>
    </row>
    <row r="16962" spans="1:11">
      <c r="A16962">
        <v>2006400960</v>
      </c>
      <c r="B16962" t="s">
        <v>7356</v>
      </c>
      <c r="C16962">
        <v>1610861</v>
      </c>
      <c r="D16962" s="1">
        <v>42825</v>
      </c>
      <c r="E16962">
        <v>230.5</v>
      </c>
      <c r="F16962">
        <v>230.5</v>
      </c>
      <c r="G16962" s="1">
        <v>42885</v>
      </c>
      <c r="H16962" s="1">
        <v>42954</v>
      </c>
      <c r="I16962">
        <v>221.63</v>
      </c>
      <c r="J16962">
        <f t="shared" si="529"/>
        <v>69</v>
      </c>
      <c r="K16962">
        <f t="shared" si="528"/>
        <v>15292.47</v>
      </c>
    </row>
    <row r="16963" spans="1:11">
      <c r="A16963">
        <v>2006400960</v>
      </c>
      <c r="B16963" t="s">
        <v>7356</v>
      </c>
      <c r="C16963">
        <v>1610862</v>
      </c>
      <c r="D16963" s="1">
        <v>42825</v>
      </c>
      <c r="E16963">
        <v>165.95</v>
      </c>
      <c r="F16963">
        <v>165.95</v>
      </c>
      <c r="G16963" s="1">
        <v>42885</v>
      </c>
      <c r="H16963" s="1">
        <v>42954</v>
      </c>
      <c r="I16963">
        <v>159.57</v>
      </c>
      <c r="J16963">
        <f t="shared" si="529"/>
        <v>69</v>
      </c>
      <c r="K16963">
        <f t="shared" si="528"/>
        <v>11010.33</v>
      </c>
    </row>
    <row r="16964" spans="1:11">
      <c r="A16964">
        <v>2006400960</v>
      </c>
      <c r="B16964" t="s">
        <v>7356</v>
      </c>
      <c r="C16964">
        <v>1610863</v>
      </c>
      <c r="D16964" s="1">
        <v>42825</v>
      </c>
      <c r="E16964" s="2">
        <v>2640.92</v>
      </c>
      <c r="F16964">
        <v>2640.92</v>
      </c>
      <c r="G16964" s="1">
        <v>42885</v>
      </c>
      <c r="H16964" s="1">
        <v>42954</v>
      </c>
      <c r="I16964" s="2">
        <v>2539.35</v>
      </c>
      <c r="J16964">
        <f t="shared" si="529"/>
        <v>69</v>
      </c>
      <c r="K16964">
        <f t="shared" ref="K16964:K17027" si="530">J16964*I16964</f>
        <v>175215.15</v>
      </c>
    </row>
    <row r="16965" spans="1:11">
      <c r="A16965">
        <v>2006400960</v>
      </c>
      <c r="B16965" t="s">
        <v>7356</v>
      </c>
      <c r="C16965">
        <v>1610951</v>
      </c>
      <c r="D16965" s="1">
        <v>42825</v>
      </c>
      <c r="E16965" s="2">
        <v>2626</v>
      </c>
      <c r="F16965">
        <v>2626</v>
      </c>
      <c r="G16965" s="1">
        <v>42885</v>
      </c>
      <c r="H16965" s="1">
        <v>42902</v>
      </c>
      <c r="I16965" s="2">
        <v>2525</v>
      </c>
      <c r="J16965">
        <f t="shared" ref="J16965:J17028" si="531">H16965-G16965</f>
        <v>17</v>
      </c>
      <c r="K16965">
        <f t="shared" si="530"/>
        <v>42925</v>
      </c>
    </row>
    <row r="16966" spans="1:11">
      <c r="A16966">
        <v>2006400960</v>
      </c>
      <c r="B16966" t="s">
        <v>7356</v>
      </c>
      <c r="C16966">
        <v>1610952</v>
      </c>
      <c r="D16966" s="1">
        <v>42825</v>
      </c>
      <c r="E16966" s="2">
        <v>7440.58</v>
      </c>
      <c r="F16966">
        <v>7440.58</v>
      </c>
      <c r="G16966" s="1">
        <v>42885</v>
      </c>
      <c r="H16966" s="1">
        <v>42902</v>
      </c>
      <c r="I16966" s="2">
        <v>7154.4</v>
      </c>
      <c r="J16966">
        <f t="shared" si="531"/>
        <v>17</v>
      </c>
      <c r="K16966">
        <f t="shared" si="530"/>
        <v>121624.79999999999</v>
      </c>
    </row>
    <row r="16967" spans="1:11">
      <c r="A16967">
        <v>2006400960</v>
      </c>
      <c r="B16967" t="s">
        <v>7356</v>
      </c>
      <c r="C16967">
        <v>1615308</v>
      </c>
      <c r="D16967" s="1">
        <v>42855</v>
      </c>
      <c r="E16967" s="2">
        <v>2632.5</v>
      </c>
      <c r="F16967">
        <v>2632.5</v>
      </c>
      <c r="G16967" s="1">
        <v>42915</v>
      </c>
      <c r="H16967" s="1">
        <v>42933</v>
      </c>
      <c r="I16967" s="2">
        <v>2531.25</v>
      </c>
      <c r="J16967">
        <f t="shared" si="531"/>
        <v>18</v>
      </c>
      <c r="K16967">
        <f t="shared" si="530"/>
        <v>45562.5</v>
      </c>
    </row>
    <row r="16968" spans="1:11">
      <c r="A16968">
        <v>2006400960</v>
      </c>
      <c r="B16968" t="s">
        <v>7356</v>
      </c>
      <c r="C16968">
        <v>1615309</v>
      </c>
      <c r="D16968" s="1">
        <v>42855</v>
      </c>
      <c r="E16968" s="2">
        <v>6200.48</v>
      </c>
      <c r="F16968">
        <v>6200.48</v>
      </c>
      <c r="G16968" s="1">
        <v>42915</v>
      </c>
      <c r="H16968" s="1">
        <v>42933</v>
      </c>
      <c r="I16968" s="2">
        <v>5962</v>
      </c>
      <c r="J16968">
        <f t="shared" si="531"/>
        <v>18</v>
      </c>
      <c r="K16968">
        <f t="shared" si="530"/>
        <v>107316</v>
      </c>
    </row>
    <row r="16969" spans="1:11">
      <c r="A16969">
        <v>2006400960</v>
      </c>
      <c r="B16969" t="s">
        <v>7356</v>
      </c>
      <c r="C16969">
        <v>1619341</v>
      </c>
      <c r="D16969" s="1">
        <v>42886</v>
      </c>
      <c r="E16969" s="2">
        <v>2848.3</v>
      </c>
      <c r="F16969">
        <v>2848.3</v>
      </c>
      <c r="G16969" s="1">
        <v>42946</v>
      </c>
      <c r="H16969" s="1">
        <v>43014</v>
      </c>
      <c r="I16969" s="2">
        <v>2738.75</v>
      </c>
      <c r="J16969">
        <f t="shared" si="531"/>
        <v>68</v>
      </c>
      <c r="K16969">
        <f t="shared" si="530"/>
        <v>186235</v>
      </c>
    </row>
    <row r="16970" spans="1:11">
      <c r="A16970">
        <v>2006400960</v>
      </c>
      <c r="B16970" t="s">
        <v>7356</v>
      </c>
      <c r="C16970">
        <v>1619342</v>
      </c>
      <c r="D16970" s="1">
        <v>42886</v>
      </c>
      <c r="E16970" s="2">
        <v>7874.61</v>
      </c>
      <c r="F16970">
        <v>7874.61</v>
      </c>
      <c r="G16970" s="1">
        <v>42946</v>
      </c>
      <c r="H16970" s="1">
        <v>43014</v>
      </c>
      <c r="I16970" s="2">
        <v>7571.74</v>
      </c>
      <c r="J16970">
        <f t="shared" si="531"/>
        <v>68</v>
      </c>
      <c r="K16970">
        <f t="shared" si="530"/>
        <v>514878.32</v>
      </c>
    </row>
    <row r="16971" spans="1:11">
      <c r="A16971">
        <v>2006400960</v>
      </c>
      <c r="B16971" t="s">
        <v>7356</v>
      </c>
      <c r="C16971">
        <v>1623813</v>
      </c>
      <c r="D16971" s="1">
        <v>42916</v>
      </c>
      <c r="E16971" s="2">
        <v>2772.9</v>
      </c>
      <c r="F16971">
        <v>2772.9</v>
      </c>
      <c r="G16971" s="1">
        <v>42976</v>
      </c>
      <c r="H16971" s="1">
        <v>43018</v>
      </c>
      <c r="I16971" s="2">
        <v>2666.25</v>
      </c>
      <c r="J16971">
        <f t="shared" si="531"/>
        <v>42</v>
      </c>
      <c r="K16971">
        <f t="shared" si="530"/>
        <v>111982.5</v>
      </c>
    </row>
    <row r="16972" spans="1:11">
      <c r="A16972">
        <v>2006400960</v>
      </c>
      <c r="B16972" t="s">
        <v>7356</v>
      </c>
      <c r="C16972">
        <v>1623814</v>
      </c>
      <c r="D16972" s="1">
        <v>42916</v>
      </c>
      <c r="E16972" s="2">
        <v>8246.64</v>
      </c>
      <c r="F16972">
        <v>8246.64</v>
      </c>
      <c r="G16972" s="1">
        <v>42976</v>
      </c>
      <c r="H16972" s="1">
        <v>43018</v>
      </c>
      <c r="I16972" s="2">
        <v>7929.46</v>
      </c>
      <c r="J16972">
        <f t="shared" si="531"/>
        <v>42</v>
      </c>
      <c r="K16972">
        <f t="shared" si="530"/>
        <v>333037.32</v>
      </c>
    </row>
    <row r="16973" spans="1:11">
      <c r="A16973">
        <v>2006400960</v>
      </c>
      <c r="B16973" t="s">
        <v>7356</v>
      </c>
      <c r="C16973">
        <v>1628194</v>
      </c>
      <c r="D16973" s="1">
        <v>42947</v>
      </c>
      <c r="E16973" s="2">
        <v>2770.3</v>
      </c>
      <c r="F16973">
        <v>2770.3</v>
      </c>
      <c r="G16973" s="1">
        <v>43007</v>
      </c>
      <c r="H16973" s="1">
        <v>43046</v>
      </c>
      <c r="I16973" s="2">
        <v>2663.75</v>
      </c>
      <c r="J16973">
        <f t="shared" si="531"/>
        <v>39</v>
      </c>
      <c r="K16973">
        <f t="shared" si="530"/>
        <v>103886.25</v>
      </c>
    </row>
    <row r="16974" spans="1:11">
      <c r="A16974">
        <v>2006400960</v>
      </c>
      <c r="B16974" t="s">
        <v>7356</v>
      </c>
      <c r="C16974">
        <v>1628195</v>
      </c>
      <c r="D16974" s="1">
        <v>42947</v>
      </c>
      <c r="E16974" s="2">
        <v>6882.53</v>
      </c>
      <c r="F16974">
        <v>6882.53</v>
      </c>
      <c r="G16974" s="1">
        <v>43007</v>
      </c>
      <c r="H16974" s="1">
        <v>43046</v>
      </c>
      <c r="I16974" s="2">
        <v>6617.82</v>
      </c>
      <c r="J16974">
        <f t="shared" si="531"/>
        <v>39</v>
      </c>
      <c r="K16974">
        <f t="shared" si="530"/>
        <v>258094.97999999998</v>
      </c>
    </row>
    <row r="16975" spans="1:11">
      <c r="A16975">
        <v>2006400960</v>
      </c>
      <c r="B16975" t="s">
        <v>7356</v>
      </c>
      <c r="C16975">
        <v>1631790</v>
      </c>
      <c r="D16975" s="1">
        <v>42978</v>
      </c>
      <c r="E16975" s="2">
        <v>2705.3</v>
      </c>
      <c r="F16975">
        <v>2705.3</v>
      </c>
      <c r="G16975" s="1">
        <v>43038</v>
      </c>
      <c r="H16975" s="1">
        <v>43046</v>
      </c>
      <c r="I16975" s="2">
        <v>2601.25</v>
      </c>
      <c r="J16975">
        <f t="shared" si="531"/>
        <v>8</v>
      </c>
      <c r="K16975">
        <f t="shared" si="530"/>
        <v>20810</v>
      </c>
    </row>
    <row r="16976" spans="1:11">
      <c r="A16976">
        <v>2006400960</v>
      </c>
      <c r="B16976" t="s">
        <v>7356</v>
      </c>
      <c r="C16976">
        <v>1631791</v>
      </c>
      <c r="D16976" s="1">
        <v>42978</v>
      </c>
      <c r="E16976" s="2">
        <v>6882.53</v>
      </c>
      <c r="F16976">
        <v>6882.53</v>
      </c>
      <c r="G16976" s="1">
        <v>43038</v>
      </c>
      <c r="H16976" s="1">
        <v>43046</v>
      </c>
      <c r="I16976" s="2">
        <v>6617.82</v>
      </c>
      <c r="J16976">
        <f t="shared" si="531"/>
        <v>8</v>
      </c>
      <c r="K16976">
        <f t="shared" si="530"/>
        <v>52942.559999999998</v>
      </c>
    </row>
    <row r="16977" spans="1:11">
      <c r="A16977">
        <v>2006400960</v>
      </c>
      <c r="B16977" t="s">
        <v>7356</v>
      </c>
      <c r="C16977">
        <v>1636134</v>
      </c>
      <c r="D16977" s="1">
        <v>43008</v>
      </c>
      <c r="E16977" s="2">
        <v>2637.7</v>
      </c>
      <c r="F16977">
        <v>2637.7</v>
      </c>
      <c r="G16977" s="1">
        <v>43068</v>
      </c>
      <c r="H16977" s="1">
        <v>43070</v>
      </c>
      <c r="I16977" s="2">
        <v>2536.25</v>
      </c>
      <c r="J16977">
        <f t="shared" si="531"/>
        <v>2</v>
      </c>
      <c r="K16977">
        <f t="shared" si="530"/>
        <v>5072.5</v>
      </c>
    </row>
    <row r="16978" spans="1:11">
      <c r="A16978">
        <v>2006400960</v>
      </c>
      <c r="B16978" t="s">
        <v>7356</v>
      </c>
      <c r="C16978">
        <v>1636135</v>
      </c>
      <c r="D16978" s="1">
        <v>43008</v>
      </c>
      <c r="E16978" s="2">
        <v>7998.62</v>
      </c>
      <c r="F16978">
        <v>7998.62</v>
      </c>
      <c r="G16978" s="1">
        <v>43068</v>
      </c>
      <c r="H16978" s="1">
        <v>43070</v>
      </c>
      <c r="I16978" s="2">
        <v>7690.98</v>
      </c>
      <c r="J16978">
        <f t="shared" si="531"/>
        <v>2</v>
      </c>
      <c r="K16978">
        <f t="shared" si="530"/>
        <v>15381.96</v>
      </c>
    </row>
    <row r="16979" spans="1:11">
      <c r="A16979">
        <v>2006400960</v>
      </c>
      <c r="B16979" t="s">
        <v>7356</v>
      </c>
      <c r="C16979">
        <v>1646981</v>
      </c>
      <c r="D16979" s="1">
        <v>42735</v>
      </c>
      <c r="E16979">
        <v>497.86</v>
      </c>
      <c r="F16979">
        <v>497.86</v>
      </c>
      <c r="G16979" s="1">
        <v>42795</v>
      </c>
      <c r="H16979" s="1">
        <v>42954</v>
      </c>
      <c r="I16979">
        <v>478.71</v>
      </c>
      <c r="J16979">
        <f t="shared" si="531"/>
        <v>159</v>
      </c>
      <c r="K16979">
        <f t="shared" si="530"/>
        <v>76114.89</v>
      </c>
    </row>
    <row r="16980" spans="1:11">
      <c r="A16980">
        <v>2006400960</v>
      </c>
      <c r="B16980" t="s">
        <v>7356</v>
      </c>
      <c r="C16980">
        <v>1646982</v>
      </c>
      <c r="D16980" s="1">
        <v>42735</v>
      </c>
      <c r="E16980" s="2">
        <v>2640.92</v>
      </c>
      <c r="F16980">
        <v>2640.92</v>
      </c>
      <c r="G16980" s="1">
        <v>42795</v>
      </c>
      <c r="H16980" s="1">
        <v>42954</v>
      </c>
      <c r="I16980" s="2">
        <v>2539.35</v>
      </c>
      <c r="J16980">
        <f t="shared" si="531"/>
        <v>159</v>
      </c>
      <c r="K16980">
        <f t="shared" si="530"/>
        <v>403756.64999999997</v>
      </c>
    </row>
    <row r="16981" spans="1:11">
      <c r="A16981">
        <v>2006400960</v>
      </c>
      <c r="B16981" t="s">
        <v>7356</v>
      </c>
      <c r="C16981">
        <v>1646983</v>
      </c>
      <c r="D16981" s="1">
        <v>42735</v>
      </c>
      <c r="E16981">
        <v>118.87</v>
      </c>
      <c r="F16981">
        <v>118.87</v>
      </c>
      <c r="G16981" s="1">
        <v>42795</v>
      </c>
      <c r="H16981" s="1">
        <v>43053</v>
      </c>
      <c r="I16981">
        <v>114.3</v>
      </c>
      <c r="J16981">
        <f t="shared" si="531"/>
        <v>258</v>
      </c>
      <c r="K16981">
        <f t="shared" si="530"/>
        <v>29489.399999999998</v>
      </c>
    </row>
    <row r="16982" spans="1:11">
      <c r="A16982">
        <v>2006400960</v>
      </c>
      <c r="B16982" t="s">
        <v>7356</v>
      </c>
      <c r="C16982">
        <v>1646984</v>
      </c>
      <c r="D16982" s="1">
        <v>42735</v>
      </c>
      <c r="E16982">
        <v>833.98</v>
      </c>
      <c r="F16982">
        <v>833.98</v>
      </c>
      <c r="G16982" s="1">
        <v>42795</v>
      </c>
      <c r="H16982" s="1">
        <v>43053</v>
      </c>
      <c r="I16982">
        <v>801.9</v>
      </c>
      <c r="J16982">
        <f t="shared" si="531"/>
        <v>258</v>
      </c>
      <c r="K16982">
        <f t="shared" si="530"/>
        <v>206890.19999999998</v>
      </c>
    </row>
    <row r="16983" spans="1:11">
      <c r="A16983">
        <v>2006400960</v>
      </c>
      <c r="B16983" t="s">
        <v>7356</v>
      </c>
      <c r="C16983">
        <v>1646985</v>
      </c>
      <c r="D16983" s="1">
        <v>42735</v>
      </c>
      <c r="E16983">
        <v>276.08</v>
      </c>
      <c r="F16983">
        <v>276.08</v>
      </c>
      <c r="G16983" s="1">
        <v>42795</v>
      </c>
      <c r="H16983" s="1">
        <v>43053</v>
      </c>
      <c r="I16983">
        <v>265.45999999999998</v>
      </c>
      <c r="J16983">
        <f t="shared" si="531"/>
        <v>258</v>
      </c>
      <c r="K16983">
        <f t="shared" si="530"/>
        <v>68488.679999999993</v>
      </c>
    </row>
    <row r="16984" spans="1:11">
      <c r="A16984">
        <v>2006400960</v>
      </c>
      <c r="B16984" t="s">
        <v>7356</v>
      </c>
      <c r="C16984">
        <v>1646986</v>
      </c>
      <c r="D16984" s="1">
        <v>42735</v>
      </c>
      <c r="E16984" s="2">
        <v>2199.1799999999998</v>
      </c>
      <c r="F16984">
        <v>2199.1799999999998</v>
      </c>
      <c r="G16984" s="1">
        <v>42795</v>
      </c>
      <c r="H16984" s="1">
        <v>43053</v>
      </c>
      <c r="I16984" s="2">
        <v>2114.6</v>
      </c>
      <c r="J16984">
        <f t="shared" si="531"/>
        <v>258</v>
      </c>
      <c r="K16984">
        <f t="shared" si="530"/>
        <v>545566.79999999993</v>
      </c>
    </row>
    <row r="16985" spans="1:11">
      <c r="A16985">
        <v>2006400960</v>
      </c>
      <c r="B16985" t="s">
        <v>7356</v>
      </c>
      <c r="C16985">
        <v>1646987</v>
      </c>
      <c r="D16985" s="1">
        <v>42735</v>
      </c>
      <c r="E16985">
        <v>82.98</v>
      </c>
      <c r="F16985">
        <v>82.98</v>
      </c>
      <c r="G16985" s="1">
        <v>42795</v>
      </c>
      <c r="H16985" s="1">
        <v>43053</v>
      </c>
      <c r="I16985">
        <v>79.790000000000006</v>
      </c>
      <c r="J16985">
        <f t="shared" si="531"/>
        <v>258</v>
      </c>
      <c r="K16985">
        <f t="shared" si="530"/>
        <v>20585.820000000003</v>
      </c>
    </row>
    <row r="16986" spans="1:11">
      <c r="A16986">
        <v>2006400960</v>
      </c>
      <c r="B16986" t="s">
        <v>7356</v>
      </c>
      <c r="C16986">
        <v>1646988</v>
      </c>
      <c r="D16986" s="1">
        <v>42735</v>
      </c>
      <c r="E16986">
        <v>165.95</v>
      </c>
      <c r="F16986">
        <v>165.95</v>
      </c>
      <c r="G16986" s="1">
        <v>42795</v>
      </c>
      <c r="H16986" s="1">
        <v>43053</v>
      </c>
      <c r="I16986">
        <v>159.57</v>
      </c>
      <c r="J16986">
        <f t="shared" si="531"/>
        <v>258</v>
      </c>
      <c r="K16986">
        <f t="shared" si="530"/>
        <v>41169.06</v>
      </c>
    </row>
    <row r="16987" spans="1:11">
      <c r="A16987">
        <v>2006400960</v>
      </c>
      <c r="B16987" t="s">
        <v>7356</v>
      </c>
      <c r="C16987">
        <v>1646989</v>
      </c>
      <c r="D16987" s="1">
        <v>42735</v>
      </c>
      <c r="E16987" s="2">
        <v>5677.96</v>
      </c>
      <c r="F16987">
        <v>5677.96</v>
      </c>
      <c r="G16987" s="1">
        <v>42795</v>
      </c>
      <c r="H16987" s="1">
        <v>43053</v>
      </c>
      <c r="I16987" s="2">
        <v>5459.58</v>
      </c>
      <c r="J16987">
        <f t="shared" si="531"/>
        <v>258</v>
      </c>
      <c r="K16987">
        <f t="shared" si="530"/>
        <v>1408571.64</v>
      </c>
    </row>
    <row r="16988" spans="1:11">
      <c r="A16988">
        <v>2006400960</v>
      </c>
      <c r="B16988" t="s">
        <v>7356</v>
      </c>
      <c r="C16988">
        <v>1646990</v>
      </c>
      <c r="D16988" s="1">
        <v>42735</v>
      </c>
      <c r="E16988">
        <v>507.08</v>
      </c>
      <c r="F16988">
        <v>507.08</v>
      </c>
      <c r="G16988" s="1">
        <v>42795</v>
      </c>
      <c r="H16988" s="1">
        <v>43053</v>
      </c>
      <c r="I16988">
        <v>487.58</v>
      </c>
      <c r="J16988">
        <f t="shared" si="531"/>
        <v>258</v>
      </c>
      <c r="K16988">
        <f t="shared" si="530"/>
        <v>125795.64</v>
      </c>
    </row>
    <row r="16989" spans="1:11">
      <c r="A16989">
        <v>2006400960</v>
      </c>
      <c r="B16989" t="s">
        <v>7356</v>
      </c>
      <c r="C16989">
        <v>1646991</v>
      </c>
      <c r="D16989" s="1">
        <v>42735</v>
      </c>
      <c r="E16989">
        <v>185.33</v>
      </c>
      <c r="F16989">
        <v>185.33</v>
      </c>
      <c r="G16989" s="1">
        <v>42795</v>
      </c>
      <c r="H16989" s="1">
        <v>43053</v>
      </c>
      <c r="I16989">
        <v>178.2</v>
      </c>
      <c r="J16989">
        <f t="shared" si="531"/>
        <v>258</v>
      </c>
      <c r="K16989">
        <f t="shared" si="530"/>
        <v>45975.6</v>
      </c>
    </row>
    <row r="16990" spans="1:11">
      <c r="A16990">
        <v>2006400960</v>
      </c>
      <c r="B16990" t="s">
        <v>7356</v>
      </c>
      <c r="C16990">
        <v>1646992</v>
      </c>
      <c r="D16990" s="1">
        <v>42735</v>
      </c>
      <c r="E16990">
        <v>230.26</v>
      </c>
      <c r="F16990">
        <v>230.26</v>
      </c>
      <c r="G16990" s="1">
        <v>42795</v>
      </c>
      <c r="H16990" s="1">
        <v>43053</v>
      </c>
      <c r="I16990">
        <v>221.4</v>
      </c>
      <c r="J16990">
        <f t="shared" si="531"/>
        <v>258</v>
      </c>
      <c r="K16990">
        <f t="shared" si="530"/>
        <v>57121.200000000004</v>
      </c>
    </row>
    <row r="16991" spans="1:11">
      <c r="A16991">
        <v>2006400960</v>
      </c>
      <c r="B16991" t="s">
        <v>7356</v>
      </c>
      <c r="C16991">
        <v>1646993</v>
      </c>
      <c r="D16991" s="1">
        <v>42735</v>
      </c>
      <c r="E16991">
        <v>165.95</v>
      </c>
      <c r="F16991">
        <v>165.95</v>
      </c>
      <c r="G16991" s="1">
        <v>42795</v>
      </c>
      <c r="H16991" s="1">
        <v>43053</v>
      </c>
      <c r="I16991">
        <v>159.57</v>
      </c>
      <c r="J16991">
        <f t="shared" si="531"/>
        <v>258</v>
      </c>
      <c r="K16991">
        <f t="shared" si="530"/>
        <v>41169.06</v>
      </c>
    </row>
    <row r="16992" spans="1:11">
      <c r="A16992">
        <v>2006400960</v>
      </c>
      <c r="B16992" t="s">
        <v>7356</v>
      </c>
      <c r="C16992">
        <v>1646994</v>
      </c>
      <c r="D16992" s="1">
        <v>42735</v>
      </c>
      <c r="E16992">
        <v>165.95</v>
      </c>
      <c r="F16992">
        <v>165.95</v>
      </c>
      <c r="G16992" s="1">
        <v>42795</v>
      </c>
      <c r="H16992" s="1">
        <v>43053</v>
      </c>
      <c r="I16992">
        <v>159.57</v>
      </c>
      <c r="J16992">
        <f t="shared" si="531"/>
        <v>258</v>
      </c>
      <c r="K16992">
        <f t="shared" si="530"/>
        <v>41169.06</v>
      </c>
    </row>
    <row r="16993" spans="1:11">
      <c r="A16993">
        <v>2006400960</v>
      </c>
      <c r="B16993" t="s">
        <v>7356</v>
      </c>
      <c r="C16993">
        <v>1646995</v>
      </c>
      <c r="D16993" s="1">
        <v>42735</v>
      </c>
      <c r="E16993">
        <v>230.26</v>
      </c>
      <c r="F16993">
        <v>230.26</v>
      </c>
      <c r="G16993" s="1">
        <v>42795</v>
      </c>
      <c r="H16993" s="1">
        <v>43053</v>
      </c>
      <c r="I16993">
        <v>221.4</v>
      </c>
      <c r="J16993">
        <f t="shared" si="531"/>
        <v>258</v>
      </c>
      <c r="K16993">
        <f t="shared" si="530"/>
        <v>57121.200000000004</v>
      </c>
    </row>
    <row r="16994" spans="1:11">
      <c r="A16994">
        <v>2006400960</v>
      </c>
      <c r="B16994" t="s">
        <v>7356</v>
      </c>
      <c r="C16994">
        <v>1646996</v>
      </c>
      <c r="D16994" s="1">
        <v>42735</v>
      </c>
      <c r="E16994">
        <v>230.26</v>
      </c>
      <c r="F16994">
        <v>230.26</v>
      </c>
      <c r="G16994" s="1">
        <v>42795</v>
      </c>
      <c r="H16994" s="1">
        <v>43053</v>
      </c>
      <c r="I16994">
        <v>221.4</v>
      </c>
      <c r="J16994">
        <f t="shared" si="531"/>
        <v>258</v>
      </c>
      <c r="K16994">
        <f t="shared" si="530"/>
        <v>57121.200000000004</v>
      </c>
    </row>
    <row r="16995" spans="1:11">
      <c r="A16995">
        <v>2006400960</v>
      </c>
      <c r="B16995" t="s">
        <v>7356</v>
      </c>
      <c r="C16995">
        <v>1646997</v>
      </c>
      <c r="D16995" s="1">
        <v>42735</v>
      </c>
      <c r="E16995">
        <v>112.57</v>
      </c>
      <c r="F16995">
        <v>112.57</v>
      </c>
      <c r="G16995" s="1">
        <v>42795</v>
      </c>
      <c r="H16995" s="1">
        <v>43053</v>
      </c>
      <c r="I16995">
        <v>108.24</v>
      </c>
      <c r="J16995">
        <f t="shared" si="531"/>
        <v>258</v>
      </c>
      <c r="K16995">
        <f t="shared" si="530"/>
        <v>27925.919999999998</v>
      </c>
    </row>
    <row r="16996" spans="1:11">
      <c r="A16996">
        <v>2006400960</v>
      </c>
      <c r="B16996" t="s">
        <v>7356</v>
      </c>
      <c r="C16996">
        <v>1646998</v>
      </c>
      <c r="D16996" s="1">
        <v>42735</v>
      </c>
      <c r="E16996">
        <v>230.26</v>
      </c>
      <c r="F16996">
        <v>230.26</v>
      </c>
      <c r="G16996" s="1">
        <v>42795</v>
      </c>
      <c r="H16996" s="1">
        <v>43053</v>
      </c>
      <c r="I16996">
        <v>221.4</v>
      </c>
      <c r="J16996">
        <f t="shared" si="531"/>
        <v>258</v>
      </c>
      <c r="K16996">
        <f t="shared" si="530"/>
        <v>57121.200000000004</v>
      </c>
    </row>
    <row r="16997" spans="1:11">
      <c r="A16997">
        <v>2006400960</v>
      </c>
      <c r="B16997" t="s">
        <v>7356</v>
      </c>
      <c r="C16997">
        <v>1646999</v>
      </c>
      <c r="D16997" s="1">
        <v>42735</v>
      </c>
      <c r="E16997" s="2">
        <v>1313.58</v>
      </c>
      <c r="F16997">
        <v>1313.58</v>
      </c>
      <c r="G16997" s="1">
        <v>42795</v>
      </c>
      <c r="H16997" s="1">
        <v>43053</v>
      </c>
      <c r="I16997" s="2">
        <v>1263.06</v>
      </c>
      <c r="J16997">
        <f t="shared" si="531"/>
        <v>258</v>
      </c>
      <c r="K16997">
        <f t="shared" si="530"/>
        <v>325869.48</v>
      </c>
    </row>
    <row r="16998" spans="1:11">
      <c r="A16998">
        <v>2006400960</v>
      </c>
      <c r="B16998" t="s">
        <v>7356</v>
      </c>
      <c r="C16998">
        <v>1647000</v>
      </c>
      <c r="D16998" s="1">
        <v>42735</v>
      </c>
      <c r="E16998">
        <v>82.98</v>
      </c>
      <c r="F16998">
        <v>82.98</v>
      </c>
      <c r="G16998" s="1">
        <v>42795</v>
      </c>
      <c r="H16998" s="1">
        <v>43053</v>
      </c>
      <c r="I16998">
        <v>79.790000000000006</v>
      </c>
      <c r="J16998">
        <f t="shared" si="531"/>
        <v>258</v>
      </c>
      <c r="K16998">
        <f t="shared" si="530"/>
        <v>20585.820000000003</v>
      </c>
    </row>
    <row r="16999" spans="1:11">
      <c r="A16999">
        <v>2006400960</v>
      </c>
      <c r="B16999" t="s">
        <v>7356</v>
      </c>
      <c r="C16999">
        <v>1647001</v>
      </c>
      <c r="D16999" s="1">
        <v>42735</v>
      </c>
      <c r="E16999">
        <v>118.87</v>
      </c>
      <c r="F16999">
        <v>118.87</v>
      </c>
      <c r="G16999" s="1">
        <v>42795</v>
      </c>
      <c r="H16999" s="1">
        <v>43053</v>
      </c>
      <c r="I16999">
        <v>114.3</v>
      </c>
      <c r="J16999">
        <f t="shared" si="531"/>
        <v>258</v>
      </c>
      <c r="K16999">
        <f t="shared" si="530"/>
        <v>29489.399999999998</v>
      </c>
    </row>
    <row r="17000" spans="1:11">
      <c r="A17000">
        <v>2006400960</v>
      </c>
      <c r="B17000" t="s">
        <v>7356</v>
      </c>
      <c r="C17000">
        <v>1647002</v>
      </c>
      <c r="D17000" s="1">
        <v>42735</v>
      </c>
      <c r="E17000">
        <v>230.26</v>
      </c>
      <c r="F17000">
        <v>230.26</v>
      </c>
      <c r="G17000" s="1">
        <v>42795</v>
      </c>
      <c r="H17000" s="1">
        <v>43053</v>
      </c>
      <c r="I17000">
        <v>221.4</v>
      </c>
      <c r="J17000">
        <f t="shared" si="531"/>
        <v>258</v>
      </c>
      <c r="K17000">
        <f t="shared" si="530"/>
        <v>57121.200000000004</v>
      </c>
    </row>
    <row r="17001" spans="1:11">
      <c r="A17001">
        <v>2006400960</v>
      </c>
      <c r="B17001" t="s">
        <v>7356</v>
      </c>
      <c r="C17001">
        <v>1647003</v>
      </c>
      <c r="D17001" s="1">
        <v>42735</v>
      </c>
      <c r="E17001" s="2">
        <v>2185.75</v>
      </c>
      <c r="F17001">
        <v>2185.75</v>
      </c>
      <c r="G17001" s="1">
        <v>42795</v>
      </c>
      <c r="H17001" s="1">
        <v>43053</v>
      </c>
      <c r="I17001" s="2">
        <v>2101.6799999999998</v>
      </c>
      <c r="J17001">
        <f t="shared" si="531"/>
        <v>258</v>
      </c>
      <c r="K17001">
        <f t="shared" si="530"/>
        <v>542233.43999999994</v>
      </c>
    </row>
    <row r="17002" spans="1:11">
      <c r="A17002">
        <v>2006400960</v>
      </c>
      <c r="B17002" t="s">
        <v>7356</v>
      </c>
      <c r="C17002">
        <v>1647004</v>
      </c>
      <c r="D17002" s="1">
        <v>42735</v>
      </c>
      <c r="E17002">
        <v>166.61</v>
      </c>
      <c r="F17002">
        <v>166.61</v>
      </c>
      <c r="G17002" s="1">
        <v>42795</v>
      </c>
      <c r="H17002" s="1">
        <v>42844</v>
      </c>
      <c r="I17002">
        <v>160.19999999999999</v>
      </c>
      <c r="J17002">
        <f t="shared" si="531"/>
        <v>49</v>
      </c>
      <c r="K17002">
        <f t="shared" si="530"/>
        <v>7849.7999999999993</v>
      </c>
    </row>
    <row r="17003" spans="1:11">
      <c r="A17003">
        <v>2006400960</v>
      </c>
      <c r="B17003" t="s">
        <v>7356</v>
      </c>
      <c r="C17003">
        <v>1647005</v>
      </c>
      <c r="D17003" s="1">
        <v>42735</v>
      </c>
      <c r="E17003">
        <v>82.98</v>
      </c>
      <c r="F17003">
        <v>82.98</v>
      </c>
      <c r="G17003" s="1">
        <v>42795</v>
      </c>
      <c r="H17003" s="1">
        <v>42844</v>
      </c>
      <c r="I17003">
        <v>79.790000000000006</v>
      </c>
      <c r="J17003">
        <f t="shared" si="531"/>
        <v>49</v>
      </c>
      <c r="K17003">
        <f t="shared" si="530"/>
        <v>3909.7100000000005</v>
      </c>
    </row>
    <row r="17004" spans="1:11">
      <c r="A17004">
        <v>2006400960</v>
      </c>
      <c r="B17004" t="s">
        <v>7356</v>
      </c>
      <c r="C17004">
        <v>1647006</v>
      </c>
      <c r="D17004" s="1">
        <v>42735</v>
      </c>
      <c r="E17004">
        <v>139</v>
      </c>
      <c r="F17004">
        <v>139</v>
      </c>
      <c r="G17004" s="1">
        <v>42795</v>
      </c>
      <c r="H17004" s="1">
        <v>42844</v>
      </c>
      <c r="I17004">
        <v>133.65</v>
      </c>
      <c r="J17004">
        <f t="shared" si="531"/>
        <v>49</v>
      </c>
      <c r="K17004">
        <f t="shared" si="530"/>
        <v>6548.85</v>
      </c>
    </row>
    <row r="17005" spans="1:11">
      <c r="A17005">
        <v>2006400960</v>
      </c>
      <c r="B17005" t="s">
        <v>7356</v>
      </c>
      <c r="C17005">
        <v>1647007</v>
      </c>
      <c r="D17005" s="1">
        <v>42735</v>
      </c>
      <c r="E17005">
        <v>118.87</v>
      </c>
      <c r="F17005">
        <v>118.87</v>
      </c>
      <c r="G17005" s="1">
        <v>42795</v>
      </c>
      <c r="H17005" s="1">
        <v>42844</v>
      </c>
      <c r="I17005">
        <v>114.3</v>
      </c>
      <c r="J17005">
        <f t="shared" si="531"/>
        <v>49</v>
      </c>
      <c r="K17005">
        <f t="shared" si="530"/>
        <v>5600.7</v>
      </c>
    </row>
    <row r="17006" spans="1:11">
      <c r="A17006">
        <v>2006400960</v>
      </c>
      <c r="B17006" t="s">
        <v>7356</v>
      </c>
      <c r="C17006">
        <v>1647008</v>
      </c>
      <c r="D17006" s="1">
        <v>42735</v>
      </c>
      <c r="E17006">
        <v>230.5</v>
      </c>
      <c r="F17006">
        <v>230.5</v>
      </c>
      <c r="G17006" s="1">
        <v>42795</v>
      </c>
      <c r="H17006" s="1">
        <v>42844</v>
      </c>
      <c r="I17006">
        <v>221.63</v>
      </c>
      <c r="J17006">
        <f t="shared" si="531"/>
        <v>49</v>
      </c>
      <c r="K17006">
        <f t="shared" si="530"/>
        <v>10859.869999999999</v>
      </c>
    </row>
    <row r="17007" spans="1:11">
      <c r="A17007">
        <v>2006400960</v>
      </c>
      <c r="B17007" t="s">
        <v>7356</v>
      </c>
      <c r="C17007">
        <v>1647009</v>
      </c>
      <c r="D17007" s="1">
        <v>42735</v>
      </c>
      <c r="E17007">
        <v>165.95</v>
      </c>
      <c r="F17007">
        <v>165.95</v>
      </c>
      <c r="G17007" s="1">
        <v>42795</v>
      </c>
      <c r="H17007" s="1">
        <v>42844</v>
      </c>
      <c r="I17007">
        <v>159.57</v>
      </c>
      <c r="J17007">
        <f t="shared" si="531"/>
        <v>49</v>
      </c>
      <c r="K17007">
        <f t="shared" si="530"/>
        <v>7818.9299999999994</v>
      </c>
    </row>
    <row r="17008" spans="1:11">
      <c r="A17008">
        <v>2006400960</v>
      </c>
      <c r="B17008" t="s">
        <v>7356</v>
      </c>
      <c r="C17008">
        <v>1647010</v>
      </c>
      <c r="D17008" s="1">
        <v>42735</v>
      </c>
      <c r="E17008">
        <v>165.95</v>
      </c>
      <c r="F17008">
        <v>165.95</v>
      </c>
      <c r="G17008" s="1">
        <v>42795</v>
      </c>
      <c r="H17008" s="1">
        <v>42844</v>
      </c>
      <c r="I17008">
        <v>159.57</v>
      </c>
      <c r="J17008">
        <f t="shared" si="531"/>
        <v>49</v>
      </c>
      <c r="K17008">
        <f t="shared" si="530"/>
        <v>7818.9299999999994</v>
      </c>
    </row>
    <row r="17009" spans="1:11">
      <c r="A17009">
        <v>2006400960</v>
      </c>
      <c r="B17009" t="s">
        <v>7356</v>
      </c>
      <c r="C17009">
        <v>1647011</v>
      </c>
      <c r="D17009" s="1">
        <v>42735</v>
      </c>
      <c r="E17009">
        <v>118.87</v>
      </c>
      <c r="F17009">
        <v>118.87</v>
      </c>
      <c r="G17009" s="1">
        <v>42795</v>
      </c>
      <c r="H17009" s="1">
        <v>42844</v>
      </c>
      <c r="I17009">
        <v>114.3</v>
      </c>
      <c r="J17009">
        <f t="shared" si="531"/>
        <v>49</v>
      </c>
      <c r="K17009">
        <f t="shared" si="530"/>
        <v>5600.7</v>
      </c>
    </row>
    <row r="17010" spans="1:11">
      <c r="A17010">
        <v>2006400960</v>
      </c>
      <c r="B17010" t="s">
        <v>7356</v>
      </c>
      <c r="C17010">
        <v>1647012</v>
      </c>
      <c r="D17010" s="1">
        <v>42735</v>
      </c>
      <c r="E17010">
        <v>230.26</v>
      </c>
      <c r="F17010">
        <v>230.26</v>
      </c>
      <c r="G17010" s="1">
        <v>42795</v>
      </c>
      <c r="H17010" s="1">
        <v>42844</v>
      </c>
      <c r="I17010">
        <v>221.4</v>
      </c>
      <c r="J17010">
        <f t="shared" si="531"/>
        <v>49</v>
      </c>
      <c r="K17010">
        <f t="shared" si="530"/>
        <v>10848.6</v>
      </c>
    </row>
    <row r="17011" spans="1:11">
      <c r="A17011">
        <v>2006400960</v>
      </c>
      <c r="B17011" t="s">
        <v>7356</v>
      </c>
      <c r="C17011">
        <v>1647013</v>
      </c>
      <c r="D17011" s="1">
        <v>42735</v>
      </c>
      <c r="E17011">
        <v>230.26</v>
      </c>
      <c r="F17011">
        <v>230.26</v>
      </c>
      <c r="G17011" s="1">
        <v>42795</v>
      </c>
      <c r="H17011" s="1">
        <v>42844</v>
      </c>
      <c r="I17011">
        <v>221.4</v>
      </c>
      <c r="J17011">
        <f t="shared" si="531"/>
        <v>49</v>
      </c>
      <c r="K17011">
        <f t="shared" si="530"/>
        <v>10848.6</v>
      </c>
    </row>
    <row r="17012" spans="1:11">
      <c r="A17012">
        <v>2006400960</v>
      </c>
      <c r="B17012" t="s">
        <v>7356</v>
      </c>
      <c r="C17012">
        <v>1647071</v>
      </c>
      <c r="D17012" s="1">
        <v>42735</v>
      </c>
      <c r="E17012">
        <v>362.7</v>
      </c>
      <c r="F17012">
        <v>362.7</v>
      </c>
      <c r="G17012" s="1">
        <v>42795</v>
      </c>
      <c r="H17012" s="1">
        <v>42851</v>
      </c>
      <c r="I17012">
        <v>348.75</v>
      </c>
      <c r="J17012">
        <f t="shared" si="531"/>
        <v>56</v>
      </c>
      <c r="K17012">
        <f t="shared" si="530"/>
        <v>19530</v>
      </c>
    </row>
    <row r="17013" spans="1:11">
      <c r="A17013">
        <v>2006400960</v>
      </c>
      <c r="B17013" t="s">
        <v>7356</v>
      </c>
      <c r="C17013">
        <v>1647072</v>
      </c>
      <c r="D17013" s="1">
        <v>42735</v>
      </c>
      <c r="E17013" s="2">
        <v>1798.14</v>
      </c>
      <c r="F17013">
        <v>1798.14</v>
      </c>
      <c r="G17013" s="1">
        <v>42795</v>
      </c>
      <c r="H17013" s="1">
        <v>42851</v>
      </c>
      <c r="I17013" s="2">
        <v>1728.98</v>
      </c>
      <c r="J17013">
        <f t="shared" si="531"/>
        <v>56</v>
      </c>
      <c r="K17013">
        <f t="shared" si="530"/>
        <v>96822.88</v>
      </c>
    </row>
    <row r="17014" spans="1:11">
      <c r="A17014">
        <v>2006400960</v>
      </c>
      <c r="B17014" t="s">
        <v>7356</v>
      </c>
      <c r="C17014">
        <v>1647073</v>
      </c>
      <c r="D17014" s="1">
        <v>42735</v>
      </c>
      <c r="E17014" s="2">
        <v>1323.4</v>
      </c>
      <c r="F17014">
        <v>1323.4</v>
      </c>
      <c r="G17014" s="1">
        <v>42795</v>
      </c>
      <c r="H17014" s="1">
        <v>43068</v>
      </c>
      <c r="I17014" s="2">
        <v>1272.5</v>
      </c>
      <c r="J17014">
        <f t="shared" si="531"/>
        <v>273</v>
      </c>
      <c r="K17014">
        <f t="shared" si="530"/>
        <v>347392.5</v>
      </c>
    </row>
    <row r="17015" spans="1:11">
      <c r="A17015">
        <v>2006400960</v>
      </c>
      <c r="B17015" t="s">
        <v>7356</v>
      </c>
      <c r="C17015">
        <v>1647074</v>
      </c>
      <c r="D17015" s="1">
        <v>42735</v>
      </c>
      <c r="E17015" s="2">
        <v>3720.29</v>
      </c>
      <c r="F17015">
        <v>3720.29</v>
      </c>
      <c r="G17015" s="1">
        <v>42795</v>
      </c>
      <c r="H17015" s="1">
        <v>43068</v>
      </c>
      <c r="I17015" s="2">
        <v>3577.2</v>
      </c>
      <c r="J17015">
        <f t="shared" si="531"/>
        <v>273</v>
      </c>
      <c r="K17015">
        <f t="shared" si="530"/>
        <v>976575.6</v>
      </c>
    </row>
    <row r="17016" spans="1:11">
      <c r="A17016">
        <v>2006400960</v>
      </c>
      <c r="B17016" t="s">
        <v>7356</v>
      </c>
      <c r="C17016">
        <v>1647075</v>
      </c>
      <c r="D17016" s="1">
        <v>42735</v>
      </c>
      <c r="E17016" s="2">
        <v>2369.9</v>
      </c>
      <c r="F17016">
        <v>2369.9</v>
      </c>
      <c r="G17016" s="1">
        <v>42795</v>
      </c>
      <c r="H17016" s="1">
        <v>42776</v>
      </c>
      <c r="I17016" s="2">
        <v>2278.75</v>
      </c>
      <c r="J17016">
        <f t="shared" si="531"/>
        <v>-19</v>
      </c>
      <c r="K17016">
        <f t="shared" si="530"/>
        <v>-43296.25</v>
      </c>
    </row>
    <row r="17017" spans="1:11">
      <c r="A17017">
        <v>2006400960</v>
      </c>
      <c r="B17017" t="s">
        <v>7356</v>
      </c>
      <c r="C17017">
        <v>1647076</v>
      </c>
      <c r="D17017" s="1">
        <v>42735</v>
      </c>
      <c r="E17017" s="2">
        <v>5952.46</v>
      </c>
      <c r="F17017">
        <v>5952.46</v>
      </c>
      <c r="G17017" s="1">
        <v>42795</v>
      </c>
      <c r="H17017" s="1">
        <v>42776</v>
      </c>
      <c r="I17017" s="2">
        <v>5723.52</v>
      </c>
      <c r="J17017">
        <f t="shared" si="531"/>
        <v>-19</v>
      </c>
      <c r="K17017">
        <f t="shared" si="530"/>
        <v>-108746.88</v>
      </c>
    </row>
    <row r="17018" spans="1:11">
      <c r="A17018">
        <v>2898090796</v>
      </c>
      <c r="B17018" t="s">
        <v>7360</v>
      </c>
      <c r="C17018" t="s">
        <v>7361</v>
      </c>
      <c r="D17018" s="1">
        <v>42703</v>
      </c>
      <c r="E17018">
        <v>610</v>
      </c>
      <c r="F17018">
        <v>610</v>
      </c>
      <c r="G17018" s="1">
        <v>42763</v>
      </c>
      <c r="H17018" s="1">
        <v>42755</v>
      </c>
      <c r="I17018">
        <v>500</v>
      </c>
      <c r="J17018">
        <f t="shared" si="531"/>
        <v>-8</v>
      </c>
      <c r="K17018">
        <f t="shared" si="530"/>
        <v>-4000</v>
      </c>
    </row>
    <row r="17019" spans="1:11">
      <c r="A17019">
        <v>2591870833</v>
      </c>
      <c r="B17019" t="s">
        <v>7362</v>
      </c>
      <c r="C17019" t="s">
        <v>7363</v>
      </c>
      <c r="D17019" s="1">
        <v>42829</v>
      </c>
      <c r="E17019">
        <v>841.8</v>
      </c>
      <c r="F17019">
        <v>841.8</v>
      </c>
      <c r="G17019" s="1">
        <v>42919</v>
      </c>
      <c r="H17019" s="1">
        <v>42857</v>
      </c>
      <c r="I17019">
        <v>690</v>
      </c>
      <c r="J17019">
        <f t="shared" si="531"/>
        <v>-62</v>
      </c>
      <c r="K17019">
        <f t="shared" si="530"/>
        <v>-42780</v>
      </c>
    </row>
    <row r="17020" spans="1:11">
      <c r="A17020">
        <v>10771570156</v>
      </c>
      <c r="B17020" t="s">
        <v>7364</v>
      </c>
      <c r="C17020" t="s">
        <v>7365</v>
      </c>
      <c r="D17020" s="1">
        <v>42509</v>
      </c>
      <c r="E17020" s="2">
        <v>1320</v>
      </c>
      <c r="F17020">
        <v>1320</v>
      </c>
      <c r="G17020" s="1">
        <v>42599</v>
      </c>
      <c r="H17020" s="1">
        <v>42853</v>
      </c>
      <c r="I17020" s="2">
        <v>1200</v>
      </c>
      <c r="J17020">
        <f t="shared" si="531"/>
        <v>254</v>
      </c>
      <c r="K17020">
        <f t="shared" si="530"/>
        <v>304800</v>
      </c>
    </row>
    <row r="17021" spans="1:11">
      <c r="A17021">
        <v>10771570156</v>
      </c>
      <c r="B17021" t="s">
        <v>7364</v>
      </c>
      <c r="C17021" t="s">
        <v>7366</v>
      </c>
      <c r="D17021" s="1">
        <v>42625</v>
      </c>
      <c r="E17021" s="2">
        <v>1320</v>
      </c>
      <c r="F17021">
        <v>1320</v>
      </c>
      <c r="G17021" s="1">
        <v>42715</v>
      </c>
      <c r="H17021" s="1">
        <v>42853</v>
      </c>
      <c r="I17021" s="2">
        <v>1200</v>
      </c>
      <c r="J17021">
        <f t="shared" si="531"/>
        <v>138</v>
      </c>
      <c r="K17021">
        <f t="shared" si="530"/>
        <v>165600</v>
      </c>
    </row>
    <row r="17022" spans="1:11">
      <c r="A17022">
        <v>10771570156</v>
      </c>
      <c r="B17022" t="s">
        <v>7364</v>
      </c>
      <c r="C17022" t="s">
        <v>7367</v>
      </c>
      <c r="D17022" s="1">
        <v>42775</v>
      </c>
      <c r="E17022">
        <v>990</v>
      </c>
      <c r="F17022">
        <v>990</v>
      </c>
      <c r="G17022" s="1">
        <v>42835</v>
      </c>
      <c r="H17022" s="1">
        <v>42853</v>
      </c>
      <c r="I17022">
        <v>900</v>
      </c>
      <c r="J17022">
        <f t="shared" si="531"/>
        <v>18</v>
      </c>
      <c r="K17022">
        <f t="shared" si="530"/>
        <v>16200</v>
      </c>
    </row>
    <row r="17023" spans="1:11">
      <c r="A17023">
        <v>10771570156</v>
      </c>
      <c r="B17023" t="s">
        <v>7364</v>
      </c>
      <c r="C17023" t="s">
        <v>7368</v>
      </c>
      <c r="D17023" s="1">
        <v>42866</v>
      </c>
      <c r="E17023" s="2">
        <v>1320</v>
      </c>
      <c r="F17023">
        <v>1320</v>
      </c>
      <c r="G17023" s="1">
        <v>42956</v>
      </c>
      <c r="H17023" s="1">
        <v>42919</v>
      </c>
      <c r="I17023" s="2">
        <v>1200</v>
      </c>
      <c r="J17023">
        <f t="shared" si="531"/>
        <v>-37</v>
      </c>
      <c r="K17023">
        <f t="shared" si="530"/>
        <v>-44400</v>
      </c>
    </row>
    <row r="17024" spans="1:11">
      <c r="A17024">
        <v>10771570156</v>
      </c>
      <c r="B17024" t="s">
        <v>7364</v>
      </c>
      <c r="C17024" t="s">
        <v>7369</v>
      </c>
      <c r="D17024" s="1">
        <v>43008</v>
      </c>
      <c r="E17024" s="2">
        <v>1320</v>
      </c>
      <c r="F17024">
        <v>1320</v>
      </c>
      <c r="G17024" s="1">
        <v>43068</v>
      </c>
      <c r="H17024" s="1">
        <v>43059</v>
      </c>
      <c r="I17024" s="2">
        <v>1200</v>
      </c>
      <c r="J17024">
        <f t="shared" si="531"/>
        <v>-9</v>
      </c>
      <c r="K17024">
        <f t="shared" si="530"/>
        <v>-10800</v>
      </c>
    </row>
    <row r="17025" spans="1:11">
      <c r="A17025">
        <v>2054460791</v>
      </c>
      <c r="B17025" t="s">
        <v>7370</v>
      </c>
      <c r="C17025" t="s">
        <v>67</v>
      </c>
      <c r="D17025" s="1">
        <v>42817</v>
      </c>
      <c r="E17025">
        <v>121.02</v>
      </c>
      <c r="F17025">
        <v>121.02</v>
      </c>
      <c r="G17025" s="1">
        <v>42877</v>
      </c>
      <c r="H17025" s="1">
        <v>42857</v>
      </c>
      <c r="I17025">
        <v>99.2</v>
      </c>
      <c r="J17025">
        <f t="shared" si="531"/>
        <v>-20</v>
      </c>
      <c r="K17025">
        <f t="shared" si="530"/>
        <v>-1984</v>
      </c>
    </row>
    <row r="17026" spans="1:11">
      <c r="B17026" t="s">
        <v>7371</v>
      </c>
      <c r="C17026">
        <v>18404</v>
      </c>
      <c r="D17026" s="1">
        <v>42734</v>
      </c>
      <c r="E17026" s="2">
        <v>5606.9</v>
      </c>
      <c r="F17026">
        <v>5606.9</v>
      </c>
      <c r="G17026" s="1">
        <v>42824</v>
      </c>
      <c r="H17026" s="1">
        <v>42754</v>
      </c>
      <c r="I17026" s="2">
        <v>4485.5200000000004</v>
      </c>
      <c r="J17026">
        <f t="shared" si="531"/>
        <v>-70</v>
      </c>
      <c r="K17026">
        <f t="shared" si="530"/>
        <v>-313986.40000000002</v>
      </c>
    </row>
    <row r="17027" spans="1:11">
      <c r="A17027">
        <v>2524350796</v>
      </c>
      <c r="B17027" t="s">
        <v>7372</v>
      </c>
      <c r="C17027" t="s">
        <v>7373</v>
      </c>
      <c r="D17027" s="1">
        <v>39788</v>
      </c>
      <c r="E17027" s="2">
        <v>1500</v>
      </c>
      <c r="F17027">
        <v>1500</v>
      </c>
      <c r="G17027" s="1">
        <v>40571</v>
      </c>
      <c r="H17027" s="1">
        <v>42815</v>
      </c>
      <c r="I17027" s="2">
        <v>1500</v>
      </c>
      <c r="J17027">
        <f t="shared" si="531"/>
        <v>2244</v>
      </c>
      <c r="K17027">
        <f t="shared" si="530"/>
        <v>3366000</v>
      </c>
    </row>
    <row r="17028" spans="1:11">
      <c r="A17028">
        <v>2524350796</v>
      </c>
      <c r="B17028" t="s">
        <v>7372</v>
      </c>
      <c r="C17028">
        <v>2595</v>
      </c>
      <c r="D17028" s="1">
        <v>42815</v>
      </c>
      <c r="E17028">
        <v>220</v>
      </c>
      <c r="F17028">
        <v>220</v>
      </c>
      <c r="G17028" s="1">
        <v>42905</v>
      </c>
      <c r="H17028" s="1">
        <v>42815</v>
      </c>
      <c r="I17028">
        <v>220</v>
      </c>
      <c r="J17028">
        <f t="shared" si="531"/>
        <v>-90</v>
      </c>
      <c r="K17028">
        <f t="shared" ref="K17028:K17091" si="532">J17028*I17028</f>
        <v>-19800</v>
      </c>
    </row>
    <row r="17029" spans="1:11">
      <c r="A17029">
        <v>2524350796</v>
      </c>
      <c r="B17029" t="s">
        <v>7372</v>
      </c>
      <c r="C17029">
        <v>2597</v>
      </c>
      <c r="D17029" s="1">
        <v>42815</v>
      </c>
      <c r="E17029">
        <v>598.58000000000004</v>
      </c>
      <c r="F17029">
        <v>598.58000000000004</v>
      </c>
      <c r="G17029" s="1">
        <v>42905</v>
      </c>
      <c r="H17029" s="1">
        <v>42815</v>
      </c>
      <c r="I17029">
        <v>598.58000000000004</v>
      </c>
      <c r="J17029">
        <f t="shared" ref="J17029:J17092" si="533">H17029-G17029</f>
        <v>-90</v>
      </c>
      <c r="K17029">
        <f t="shared" si="532"/>
        <v>-53872.200000000004</v>
      </c>
    </row>
    <row r="17030" spans="1:11">
      <c r="A17030">
        <v>3380550784</v>
      </c>
      <c r="B17030" t="s">
        <v>7374</v>
      </c>
      <c r="C17030">
        <v>7</v>
      </c>
      <c r="D17030" s="1">
        <v>42544</v>
      </c>
      <c r="E17030">
        <v>125.91</v>
      </c>
      <c r="F17030">
        <v>125.91</v>
      </c>
      <c r="G17030" s="1">
        <v>42634</v>
      </c>
      <c r="H17030" s="1">
        <v>42773</v>
      </c>
      <c r="I17030">
        <v>115.05</v>
      </c>
      <c r="J17030">
        <f t="shared" si="533"/>
        <v>139</v>
      </c>
      <c r="K17030">
        <f t="shared" si="532"/>
        <v>15991.949999999999</v>
      </c>
    </row>
    <row r="17031" spans="1:11">
      <c r="A17031">
        <v>3380550784</v>
      </c>
      <c r="B17031" t="s">
        <v>7374</v>
      </c>
      <c r="C17031">
        <v>36</v>
      </c>
      <c r="D17031" s="1">
        <v>42592</v>
      </c>
      <c r="E17031">
        <v>22.28</v>
      </c>
      <c r="F17031">
        <v>22.28</v>
      </c>
      <c r="G17031" s="1">
        <v>42682</v>
      </c>
      <c r="H17031" s="1">
        <v>42773</v>
      </c>
      <c r="I17031">
        <v>20.25</v>
      </c>
      <c r="J17031">
        <f t="shared" si="533"/>
        <v>91</v>
      </c>
      <c r="K17031">
        <f t="shared" si="532"/>
        <v>1842.75</v>
      </c>
    </row>
    <row r="17032" spans="1:11">
      <c r="A17032">
        <v>3380550784</v>
      </c>
      <c r="B17032" t="s">
        <v>7374</v>
      </c>
      <c r="C17032">
        <v>39</v>
      </c>
      <c r="D17032" s="1">
        <v>42660</v>
      </c>
      <c r="E17032">
        <v>-125.91</v>
      </c>
      <c r="F17032">
        <v>-125.91</v>
      </c>
      <c r="G17032" s="1">
        <v>42660</v>
      </c>
      <c r="H17032" s="1">
        <v>42773</v>
      </c>
      <c r="I17032">
        <v>-115.05</v>
      </c>
      <c r="J17032">
        <f t="shared" si="533"/>
        <v>113</v>
      </c>
      <c r="K17032">
        <f t="shared" si="532"/>
        <v>-13000.65</v>
      </c>
    </row>
    <row r="17033" spans="1:11">
      <c r="A17033">
        <v>3380550784</v>
      </c>
      <c r="B17033" t="s">
        <v>7374</v>
      </c>
      <c r="C17033">
        <v>40</v>
      </c>
      <c r="D17033" s="1">
        <v>42660</v>
      </c>
      <c r="E17033">
        <v>125.9</v>
      </c>
      <c r="F17033">
        <v>125.9</v>
      </c>
      <c r="G17033" s="1">
        <v>42750</v>
      </c>
      <c r="H17033" s="1">
        <v>42773</v>
      </c>
      <c r="I17033">
        <v>116.12</v>
      </c>
      <c r="J17033">
        <f t="shared" si="533"/>
        <v>23</v>
      </c>
      <c r="K17033">
        <f t="shared" si="532"/>
        <v>2670.76</v>
      </c>
    </row>
    <row r="17034" spans="1:11">
      <c r="A17034">
        <v>3380550784</v>
      </c>
      <c r="B17034" t="s">
        <v>7374</v>
      </c>
      <c r="C17034">
        <v>49</v>
      </c>
      <c r="D17034" s="1">
        <v>42696</v>
      </c>
      <c r="E17034">
        <v>125.95</v>
      </c>
      <c r="F17034">
        <v>125.95</v>
      </c>
      <c r="G17034" s="1">
        <v>42786</v>
      </c>
      <c r="H17034" s="1">
        <v>42773</v>
      </c>
      <c r="I17034">
        <v>116.19</v>
      </c>
      <c r="J17034">
        <f t="shared" si="533"/>
        <v>-13</v>
      </c>
      <c r="K17034">
        <f t="shared" si="532"/>
        <v>-1510.47</v>
      </c>
    </row>
    <row r="17035" spans="1:11">
      <c r="A17035">
        <v>3380550784</v>
      </c>
      <c r="B17035" t="s">
        <v>7374</v>
      </c>
      <c r="C17035">
        <v>54</v>
      </c>
      <c r="D17035" s="1">
        <v>42724</v>
      </c>
      <c r="E17035">
        <v>125.96</v>
      </c>
      <c r="F17035">
        <v>125.96</v>
      </c>
      <c r="G17035" s="1">
        <v>42814</v>
      </c>
      <c r="H17035" s="1">
        <v>42773</v>
      </c>
      <c r="I17035">
        <v>117.72</v>
      </c>
      <c r="J17035">
        <f t="shared" si="533"/>
        <v>-41</v>
      </c>
      <c r="K17035">
        <f t="shared" si="532"/>
        <v>-4826.5199999999995</v>
      </c>
    </row>
    <row r="17036" spans="1:11">
      <c r="A17036">
        <v>3380550784</v>
      </c>
      <c r="B17036" t="s">
        <v>7374</v>
      </c>
      <c r="C17036">
        <v>4</v>
      </c>
      <c r="D17036" s="1">
        <v>42760</v>
      </c>
      <c r="E17036">
        <v>125.98</v>
      </c>
      <c r="F17036">
        <v>125.98</v>
      </c>
      <c r="G17036" s="1">
        <v>42850</v>
      </c>
      <c r="H17036" s="1">
        <v>42773</v>
      </c>
      <c r="I17036">
        <v>116.16</v>
      </c>
      <c r="J17036">
        <f t="shared" si="533"/>
        <v>-77</v>
      </c>
      <c r="K17036">
        <f t="shared" si="532"/>
        <v>-8944.32</v>
      </c>
    </row>
    <row r="17037" spans="1:11">
      <c r="A17037">
        <v>3380550784</v>
      </c>
      <c r="B17037" t="s">
        <v>7374</v>
      </c>
      <c r="C17037">
        <v>8</v>
      </c>
      <c r="D17037" s="1">
        <v>42793</v>
      </c>
      <c r="E17037">
        <v>126</v>
      </c>
      <c r="F17037">
        <v>126</v>
      </c>
      <c r="G17037" s="1">
        <v>42853</v>
      </c>
      <c r="H17037" s="1">
        <v>43004</v>
      </c>
      <c r="I17037">
        <v>113.75</v>
      </c>
      <c r="J17037">
        <f t="shared" si="533"/>
        <v>151</v>
      </c>
      <c r="K17037">
        <f t="shared" si="532"/>
        <v>17176.25</v>
      </c>
    </row>
    <row r="17038" spans="1:11">
      <c r="A17038">
        <v>3380550784</v>
      </c>
      <c r="B17038" t="s">
        <v>7374</v>
      </c>
      <c r="C17038">
        <v>13</v>
      </c>
      <c r="D17038" s="1">
        <v>42816</v>
      </c>
      <c r="E17038">
        <v>125.96</v>
      </c>
      <c r="F17038">
        <v>125.96</v>
      </c>
      <c r="G17038" s="1">
        <v>42876</v>
      </c>
      <c r="H17038" s="1">
        <v>43004</v>
      </c>
      <c r="I17038">
        <v>116.37</v>
      </c>
      <c r="J17038">
        <f t="shared" si="533"/>
        <v>128</v>
      </c>
      <c r="K17038">
        <f t="shared" si="532"/>
        <v>14895.36</v>
      </c>
    </row>
    <row r="17039" spans="1:11">
      <c r="A17039">
        <v>3380550784</v>
      </c>
      <c r="B17039" t="s">
        <v>7374</v>
      </c>
      <c r="C17039">
        <v>14</v>
      </c>
      <c r="D17039" s="1">
        <v>42851</v>
      </c>
      <c r="E17039">
        <v>125.95</v>
      </c>
      <c r="F17039">
        <v>125.95</v>
      </c>
      <c r="G17039" s="1">
        <v>42941</v>
      </c>
      <c r="H17039" s="1">
        <v>43004</v>
      </c>
      <c r="I17039">
        <v>123.43</v>
      </c>
      <c r="J17039">
        <f t="shared" si="533"/>
        <v>63</v>
      </c>
      <c r="K17039">
        <f t="shared" si="532"/>
        <v>7776.09</v>
      </c>
    </row>
    <row r="17040" spans="1:11">
      <c r="A17040">
        <v>1260340482</v>
      </c>
      <c r="B17040" t="s">
        <v>7375</v>
      </c>
      <c r="C17040">
        <v>9162</v>
      </c>
      <c r="D17040" s="1">
        <v>41639</v>
      </c>
      <c r="E17040" s="2">
        <v>3826.47</v>
      </c>
      <c r="F17040">
        <v>3826.47</v>
      </c>
      <c r="G17040" s="1">
        <v>41729</v>
      </c>
      <c r="H17040" s="1">
        <v>42954</v>
      </c>
      <c r="I17040" s="2">
        <v>3826.47</v>
      </c>
      <c r="J17040">
        <f t="shared" si="533"/>
        <v>1225</v>
      </c>
      <c r="K17040">
        <f t="shared" si="532"/>
        <v>4687425.75</v>
      </c>
    </row>
    <row r="17041" spans="1:11">
      <c r="A17041">
        <v>1260340482</v>
      </c>
      <c r="B17041" t="s">
        <v>7375</v>
      </c>
      <c r="C17041">
        <v>9826</v>
      </c>
      <c r="D17041" s="1">
        <v>42369</v>
      </c>
      <c r="E17041" s="2">
        <v>3245.23</v>
      </c>
      <c r="F17041">
        <v>6490.46</v>
      </c>
      <c r="G17041" s="1">
        <v>42459</v>
      </c>
      <c r="H17041" s="1">
        <v>43019</v>
      </c>
      <c r="I17041" s="2">
        <v>3245.23</v>
      </c>
      <c r="J17041">
        <f t="shared" si="533"/>
        <v>560</v>
      </c>
      <c r="K17041">
        <f t="shared" si="532"/>
        <v>1817328.8</v>
      </c>
    </row>
    <row r="17042" spans="1:11">
      <c r="A17042">
        <v>1260340482</v>
      </c>
      <c r="B17042" t="s">
        <v>7375</v>
      </c>
      <c r="C17042" t="s">
        <v>7376</v>
      </c>
      <c r="D17042" s="1">
        <v>42460</v>
      </c>
      <c r="E17042">
        <v>122</v>
      </c>
      <c r="F17042">
        <v>122</v>
      </c>
      <c r="G17042" s="1">
        <v>42550</v>
      </c>
      <c r="H17042" s="1">
        <v>42870</v>
      </c>
      <c r="I17042">
        <v>100</v>
      </c>
      <c r="J17042">
        <f t="shared" si="533"/>
        <v>320</v>
      </c>
      <c r="K17042">
        <f t="shared" si="532"/>
        <v>32000</v>
      </c>
    </row>
    <row r="17043" spans="1:11">
      <c r="A17043">
        <v>1260340482</v>
      </c>
      <c r="B17043" t="s">
        <v>7375</v>
      </c>
      <c r="C17043" t="s">
        <v>7377</v>
      </c>
      <c r="D17043" s="1">
        <v>42551</v>
      </c>
      <c r="E17043">
        <v>883.18</v>
      </c>
      <c r="F17043">
        <v>883.18</v>
      </c>
      <c r="G17043" s="1">
        <v>42641</v>
      </c>
      <c r="H17043" s="1">
        <v>42870</v>
      </c>
      <c r="I17043">
        <v>723.92</v>
      </c>
      <c r="J17043">
        <f t="shared" si="533"/>
        <v>229</v>
      </c>
      <c r="K17043">
        <f t="shared" si="532"/>
        <v>165777.68</v>
      </c>
    </row>
    <row r="17044" spans="1:11">
      <c r="A17044">
        <v>1260340482</v>
      </c>
      <c r="B17044" t="s">
        <v>7375</v>
      </c>
      <c r="C17044" t="s">
        <v>7378</v>
      </c>
      <c r="D17044" s="1">
        <v>42674</v>
      </c>
      <c r="E17044" s="2">
        <v>1663.78</v>
      </c>
      <c r="F17044">
        <v>1663.78</v>
      </c>
      <c r="G17044" s="1">
        <v>42764</v>
      </c>
      <c r="H17044" s="1">
        <v>42766</v>
      </c>
      <c r="I17044" s="2">
        <v>1363.75</v>
      </c>
      <c r="J17044">
        <f t="shared" si="533"/>
        <v>2</v>
      </c>
      <c r="K17044">
        <f t="shared" si="532"/>
        <v>2727.5</v>
      </c>
    </row>
    <row r="17045" spans="1:11">
      <c r="A17045">
        <v>1260340482</v>
      </c>
      <c r="B17045" t="s">
        <v>7375</v>
      </c>
      <c r="C17045" t="s">
        <v>7379</v>
      </c>
      <c r="D17045" s="1">
        <v>42674</v>
      </c>
      <c r="E17045">
        <v>244</v>
      </c>
      <c r="F17045">
        <v>244</v>
      </c>
      <c r="G17045" s="1">
        <v>42764</v>
      </c>
      <c r="H17045" s="1">
        <v>42766</v>
      </c>
      <c r="I17045">
        <v>200</v>
      </c>
      <c r="J17045">
        <f t="shared" si="533"/>
        <v>2</v>
      </c>
      <c r="K17045">
        <f t="shared" si="532"/>
        <v>400</v>
      </c>
    </row>
    <row r="17046" spans="1:11">
      <c r="A17046">
        <v>1260340482</v>
      </c>
      <c r="B17046" t="s">
        <v>7375</v>
      </c>
      <c r="C17046" t="s">
        <v>7380</v>
      </c>
      <c r="D17046" s="1">
        <v>42674</v>
      </c>
      <c r="E17046" s="2">
        <v>1167.54</v>
      </c>
      <c r="F17046">
        <v>1167.54</v>
      </c>
      <c r="G17046" s="1">
        <v>42764</v>
      </c>
      <c r="H17046" s="1">
        <v>42766</v>
      </c>
      <c r="I17046">
        <v>957</v>
      </c>
      <c r="J17046">
        <f t="shared" si="533"/>
        <v>2</v>
      </c>
      <c r="K17046">
        <f t="shared" si="532"/>
        <v>1914</v>
      </c>
    </row>
    <row r="17047" spans="1:11">
      <c r="A17047">
        <v>1260340482</v>
      </c>
      <c r="B17047" t="s">
        <v>7375</v>
      </c>
      <c r="C17047" t="s">
        <v>7381</v>
      </c>
      <c r="D17047" s="1">
        <v>42674</v>
      </c>
      <c r="E17047">
        <v>122</v>
      </c>
      <c r="F17047">
        <v>122</v>
      </c>
      <c r="G17047" s="1">
        <v>42764</v>
      </c>
      <c r="H17047" s="1">
        <v>42766</v>
      </c>
      <c r="I17047">
        <v>100</v>
      </c>
      <c r="J17047">
        <f t="shared" si="533"/>
        <v>2</v>
      </c>
      <c r="K17047">
        <f t="shared" si="532"/>
        <v>200</v>
      </c>
    </row>
    <row r="17048" spans="1:11">
      <c r="A17048">
        <v>1260340482</v>
      </c>
      <c r="B17048" t="s">
        <v>7375</v>
      </c>
      <c r="C17048" t="s">
        <v>7382</v>
      </c>
      <c r="D17048" s="1">
        <v>42674</v>
      </c>
      <c r="E17048">
        <v>813.34</v>
      </c>
      <c r="F17048">
        <v>813.34</v>
      </c>
      <c r="G17048" s="1">
        <v>42764</v>
      </c>
      <c r="H17048" s="1">
        <v>42870</v>
      </c>
      <c r="I17048">
        <v>666.67</v>
      </c>
      <c r="J17048">
        <f t="shared" si="533"/>
        <v>106</v>
      </c>
      <c r="K17048">
        <f t="shared" si="532"/>
        <v>70667.01999999999</v>
      </c>
    </row>
    <row r="17049" spans="1:11">
      <c r="A17049">
        <v>1260340482</v>
      </c>
      <c r="B17049" t="s">
        <v>7375</v>
      </c>
      <c r="C17049" t="s">
        <v>7383</v>
      </c>
      <c r="D17049" s="1">
        <v>42674</v>
      </c>
      <c r="E17049">
        <v>81.33</v>
      </c>
      <c r="F17049">
        <v>81.33</v>
      </c>
      <c r="G17049" s="1">
        <v>42764</v>
      </c>
      <c r="H17049" s="1">
        <v>42766</v>
      </c>
      <c r="I17049">
        <v>66.66</v>
      </c>
      <c r="J17049">
        <f t="shared" si="533"/>
        <v>2</v>
      </c>
      <c r="K17049">
        <f t="shared" si="532"/>
        <v>133.32</v>
      </c>
    </row>
    <row r="17050" spans="1:11">
      <c r="A17050">
        <v>1260340482</v>
      </c>
      <c r="B17050" t="s">
        <v>7375</v>
      </c>
      <c r="C17050" t="s">
        <v>7384</v>
      </c>
      <c r="D17050" s="1">
        <v>42674</v>
      </c>
      <c r="E17050">
        <v>883.18</v>
      </c>
      <c r="F17050">
        <v>883.18</v>
      </c>
      <c r="G17050" s="1">
        <v>42764</v>
      </c>
      <c r="H17050" s="1">
        <v>42766</v>
      </c>
      <c r="I17050">
        <v>723.92</v>
      </c>
      <c r="J17050">
        <f t="shared" si="533"/>
        <v>2</v>
      </c>
      <c r="K17050">
        <f t="shared" si="532"/>
        <v>1447.84</v>
      </c>
    </row>
    <row r="17051" spans="1:11">
      <c r="A17051">
        <v>1260340482</v>
      </c>
      <c r="B17051" t="s">
        <v>7375</v>
      </c>
      <c r="C17051" t="s">
        <v>7385</v>
      </c>
      <c r="D17051" s="1">
        <v>42674</v>
      </c>
      <c r="E17051">
        <v>101.66</v>
      </c>
      <c r="F17051">
        <v>101.66</v>
      </c>
      <c r="G17051" s="1">
        <v>42764</v>
      </c>
      <c r="H17051" s="1">
        <v>42766</v>
      </c>
      <c r="I17051">
        <v>83.33</v>
      </c>
      <c r="J17051">
        <f t="shared" si="533"/>
        <v>2</v>
      </c>
      <c r="K17051">
        <f t="shared" si="532"/>
        <v>166.66</v>
      </c>
    </row>
    <row r="17052" spans="1:11">
      <c r="A17052">
        <v>1260340482</v>
      </c>
      <c r="B17052" t="s">
        <v>7375</v>
      </c>
      <c r="C17052" t="s">
        <v>7386</v>
      </c>
      <c r="D17052" s="1">
        <v>42695</v>
      </c>
      <c r="E17052" s="2">
        <v>2190.5100000000002</v>
      </c>
      <c r="F17052">
        <v>2190.5100000000002</v>
      </c>
      <c r="G17052" s="1">
        <v>42785</v>
      </c>
      <c r="H17052" s="1">
        <v>42766</v>
      </c>
      <c r="I17052" s="2">
        <v>1795.5</v>
      </c>
      <c r="J17052">
        <f t="shared" si="533"/>
        <v>-19</v>
      </c>
      <c r="K17052">
        <f t="shared" si="532"/>
        <v>-34114.5</v>
      </c>
    </row>
    <row r="17053" spans="1:11">
      <c r="A17053">
        <v>1260340482</v>
      </c>
      <c r="B17053" t="s">
        <v>7375</v>
      </c>
      <c r="C17053" t="s">
        <v>7387</v>
      </c>
      <c r="D17053" s="1">
        <v>42702</v>
      </c>
      <c r="E17053" s="2">
        <v>2190.5100000000002</v>
      </c>
      <c r="F17053">
        <v>2190.5100000000002</v>
      </c>
      <c r="G17053" s="1">
        <v>42792</v>
      </c>
      <c r="H17053" s="1">
        <v>42766</v>
      </c>
      <c r="I17053" s="2">
        <v>1795.5</v>
      </c>
      <c r="J17053">
        <f t="shared" si="533"/>
        <v>-26</v>
      </c>
      <c r="K17053">
        <f t="shared" si="532"/>
        <v>-46683</v>
      </c>
    </row>
    <row r="17054" spans="1:11">
      <c r="A17054">
        <v>1260340482</v>
      </c>
      <c r="B17054" t="s">
        <v>7375</v>
      </c>
      <c r="C17054" t="s">
        <v>7388</v>
      </c>
      <c r="D17054" s="1">
        <v>42702</v>
      </c>
      <c r="E17054" s="2">
        <v>1663.78</v>
      </c>
      <c r="F17054">
        <v>1663.78</v>
      </c>
      <c r="G17054" s="1">
        <v>42792</v>
      </c>
      <c r="H17054" s="1">
        <v>42766</v>
      </c>
      <c r="I17054" s="2">
        <v>1363.75</v>
      </c>
      <c r="J17054">
        <f t="shared" si="533"/>
        <v>-26</v>
      </c>
      <c r="K17054">
        <f t="shared" si="532"/>
        <v>-35457.5</v>
      </c>
    </row>
    <row r="17055" spans="1:11">
      <c r="A17055">
        <v>1260340482</v>
      </c>
      <c r="B17055" t="s">
        <v>7375</v>
      </c>
      <c r="C17055" t="s">
        <v>7389</v>
      </c>
      <c r="D17055" s="1">
        <v>42702</v>
      </c>
      <c r="E17055">
        <v>244</v>
      </c>
      <c r="F17055">
        <v>244</v>
      </c>
      <c r="G17055" s="1">
        <v>42792</v>
      </c>
      <c r="H17055" s="1">
        <v>42766</v>
      </c>
      <c r="I17055">
        <v>200</v>
      </c>
      <c r="J17055">
        <f t="shared" si="533"/>
        <v>-26</v>
      </c>
      <c r="K17055">
        <f t="shared" si="532"/>
        <v>-5200</v>
      </c>
    </row>
    <row r="17056" spans="1:11">
      <c r="A17056">
        <v>1260340482</v>
      </c>
      <c r="B17056" t="s">
        <v>7375</v>
      </c>
      <c r="C17056" t="s">
        <v>7390</v>
      </c>
      <c r="D17056" s="1">
        <v>42702</v>
      </c>
      <c r="E17056" s="2">
        <v>1167.54</v>
      </c>
      <c r="F17056">
        <v>1167.54</v>
      </c>
      <c r="G17056" s="1">
        <v>42792</v>
      </c>
      <c r="H17056" s="1">
        <v>42766</v>
      </c>
      <c r="I17056">
        <v>957</v>
      </c>
      <c r="J17056">
        <f t="shared" si="533"/>
        <v>-26</v>
      </c>
      <c r="K17056">
        <f t="shared" si="532"/>
        <v>-24882</v>
      </c>
    </row>
    <row r="17057" spans="1:11">
      <c r="A17057">
        <v>1260340482</v>
      </c>
      <c r="B17057" t="s">
        <v>7375</v>
      </c>
      <c r="C17057" t="s">
        <v>7391</v>
      </c>
      <c r="D17057" s="1">
        <v>42702</v>
      </c>
      <c r="E17057">
        <v>122</v>
      </c>
      <c r="F17057">
        <v>122</v>
      </c>
      <c r="G17057" s="1">
        <v>42792</v>
      </c>
      <c r="H17057" s="1">
        <v>42766</v>
      </c>
      <c r="I17057">
        <v>100</v>
      </c>
      <c r="J17057">
        <f t="shared" si="533"/>
        <v>-26</v>
      </c>
      <c r="K17057">
        <f t="shared" si="532"/>
        <v>-2600</v>
      </c>
    </row>
    <row r="17058" spans="1:11">
      <c r="A17058">
        <v>1260340482</v>
      </c>
      <c r="B17058" t="s">
        <v>7375</v>
      </c>
      <c r="C17058" t="s">
        <v>7392</v>
      </c>
      <c r="D17058" s="1">
        <v>42702</v>
      </c>
      <c r="E17058" s="2">
        <v>2688.7</v>
      </c>
      <c r="F17058">
        <v>2688.7</v>
      </c>
      <c r="G17058" s="1">
        <v>42792</v>
      </c>
      <c r="H17058" s="1">
        <v>42852</v>
      </c>
      <c r="I17058" s="2">
        <v>2203.85</v>
      </c>
      <c r="J17058">
        <f t="shared" si="533"/>
        <v>60</v>
      </c>
      <c r="K17058">
        <f t="shared" si="532"/>
        <v>132231</v>
      </c>
    </row>
    <row r="17059" spans="1:11">
      <c r="A17059">
        <v>1260340482</v>
      </c>
      <c r="B17059" t="s">
        <v>7375</v>
      </c>
      <c r="C17059" t="s">
        <v>7393</v>
      </c>
      <c r="D17059" s="1">
        <v>42702</v>
      </c>
      <c r="E17059">
        <v>813.34</v>
      </c>
      <c r="F17059">
        <v>813.34</v>
      </c>
      <c r="G17059" s="1">
        <v>42792</v>
      </c>
      <c r="H17059" s="1">
        <v>42766</v>
      </c>
      <c r="I17059">
        <v>666.67</v>
      </c>
      <c r="J17059">
        <f t="shared" si="533"/>
        <v>-26</v>
      </c>
      <c r="K17059">
        <f t="shared" si="532"/>
        <v>-17333.419999999998</v>
      </c>
    </row>
    <row r="17060" spans="1:11">
      <c r="A17060">
        <v>1260340482</v>
      </c>
      <c r="B17060" t="s">
        <v>7375</v>
      </c>
      <c r="C17060" t="s">
        <v>7394</v>
      </c>
      <c r="D17060" s="1">
        <v>42702</v>
      </c>
      <c r="E17060">
        <v>81.33</v>
      </c>
      <c r="F17060">
        <v>81.33</v>
      </c>
      <c r="G17060" s="1">
        <v>42792</v>
      </c>
      <c r="H17060" s="1">
        <v>42766</v>
      </c>
      <c r="I17060">
        <v>66.66</v>
      </c>
      <c r="J17060">
        <f t="shared" si="533"/>
        <v>-26</v>
      </c>
      <c r="K17060">
        <f t="shared" si="532"/>
        <v>-1733.1599999999999</v>
      </c>
    </row>
    <row r="17061" spans="1:11">
      <c r="A17061">
        <v>1260340482</v>
      </c>
      <c r="B17061" t="s">
        <v>7375</v>
      </c>
      <c r="C17061" t="s">
        <v>7395</v>
      </c>
      <c r="D17061" s="1">
        <v>42702</v>
      </c>
      <c r="E17061">
        <v>883.18</v>
      </c>
      <c r="F17061">
        <v>883.18</v>
      </c>
      <c r="G17061" s="1">
        <v>42792</v>
      </c>
      <c r="H17061" s="1">
        <v>42766</v>
      </c>
      <c r="I17061">
        <v>723.92</v>
      </c>
      <c r="J17061">
        <f t="shared" si="533"/>
        <v>-26</v>
      </c>
      <c r="K17061">
        <f t="shared" si="532"/>
        <v>-18821.919999999998</v>
      </c>
    </row>
    <row r="17062" spans="1:11">
      <c r="A17062">
        <v>1260340482</v>
      </c>
      <c r="B17062" t="s">
        <v>7375</v>
      </c>
      <c r="C17062" t="s">
        <v>7396</v>
      </c>
      <c r="D17062" s="1">
        <v>42702</v>
      </c>
      <c r="E17062">
        <v>101.66</v>
      </c>
      <c r="F17062">
        <v>101.66</v>
      </c>
      <c r="G17062" s="1">
        <v>42792</v>
      </c>
      <c r="H17062" s="1">
        <v>42766</v>
      </c>
      <c r="I17062">
        <v>83.36</v>
      </c>
      <c r="J17062">
        <f t="shared" si="533"/>
        <v>-26</v>
      </c>
      <c r="K17062">
        <f t="shared" si="532"/>
        <v>-2167.36</v>
      </c>
    </row>
    <row r="17063" spans="1:11">
      <c r="A17063">
        <v>1260340482</v>
      </c>
      <c r="B17063" t="s">
        <v>7375</v>
      </c>
      <c r="C17063" t="s">
        <v>7397</v>
      </c>
      <c r="D17063" s="1">
        <v>42731</v>
      </c>
      <c r="E17063" s="2">
        <v>1663.78</v>
      </c>
      <c r="F17063">
        <v>1663.78</v>
      </c>
      <c r="G17063" s="1">
        <v>42821</v>
      </c>
      <c r="H17063" s="1">
        <v>42780</v>
      </c>
      <c r="I17063" s="2">
        <v>1363.75</v>
      </c>
      <c r="J17063">
        <f t="shared" si="533"/>
        <v>-41</v>
      </c>
      <c r="K17063">
        <f t="shared" si="532"/>
        <v>-55913.75</v>
      </c>
    </row>
    <row r="17064" spans="1:11">
      <c r="A17064">
        <v>1260340482</v>
      </c>
      <c r="B17064" t="s">
        <v>7375</v>
      </c>
      <c r="C17064" t="s">
        <v>7398</v>
      </c>
      <c r="D17064" s="1">
        <v>42731</v>
      </c>
      <c r="E17064">
        <v>244</v>
      </c>
      <c r="F17064">
        <v>244</v>
      </c>
      <c r="G17064" s="1">
        <v>42821</v>
      </c>
      <c r="H17064" s="1">
        <v>42780</v>
      </c>
      <c r="I17064">
        <v>200</v>
      </c>
      <c r="J17064">
        <f t="shared" si="533"/>
        <v>-41</v>
      </c>
      <c r="K17064">
        <f t="shared" si="532"/>
        <v>-8200</v>
      </c>
    </row>
    <row r="17065" spans="1:11">
      <c r="A17065">
        <v>1260340482</v>
      </c>
      <c r="B17065" t="s">
        <v>7375</v>
      </c>
      <c r="C17065" t="s">
        <v>7399</v>
      </c>
      <c r="D17065" s="1">
        <v>42731</v>
      </c>
      <c r="E17065" s="2">
        <v>1167.54</v>
      </c>
      <c r="F17065">
        <v>1167.54</v>
      </c>
      <c r="G17065" s="1">
        <v>42821</v>
      </c>
      <c r="H17065" s="1">
        <v>42780</v>
      </c>
      <c r="I17065">
        <v>957</v>
      </c>
      <c r="J17065">
        <f t="shared" si="533"/>
        <v>-41</v>
      </c>
      <c r="K17065">
        <f t="shared" si="532"/>
        <v>-39237</v>
      </c>
    </row>
    <row r="17066" spans="1:11">
      <c r="A17066">
        <v>1260340482</v>
      </c>
      <c r="B17066" t="s">
        <v>7375</v>
      </c>
      <c r="C17066" t="s">
        <v>7400</v>
      </c>
      <c r="D17066" s="1">
        <v>42731</v>
      </c>
      <c r="E17066">
        <v>122</v>
      </c>
      <c r="F17066">
        <v>122</v>
      </c>
      <c r="G17066" s="1">
        <v>42821</v>
      </c>
      <c r="H17066" s="1">
        <v>42780</v>
      </c>
      <c r="I17066">
        <v>100</v>
      </c>
      <c r="J17066">
        <f t="shared" si="533"/>
        <v>-41</v>
      </c>
      <c r="K17066">
        <f t="shared" si="532"/>
        <v>-4100</v>
      </c>
    </row>
    <row r="17067" spans="1:11">
      <c r="A17067">
        <v>1260340482</v>
      </c>
      <c r="B17067" t="s">
        <v>7375</v>
      </c>
      <c r="C17067" t="s">
        <v>7401</v>
      </c>
      <c r="D17067" s="1">
        <v>42731</v>
      </c>
      <c r="E17067">
        <v>813.34</v>
      </c>
      <c r="F17067">
        <v>813.34</v>
      </c>
      <c r="G17067" s="1">
        <v>42821</v>
      </c>
      <c r="H17067" s="1">
        <v>42780</v>
      </c>
      <c r="I17067">
        <v>666.67</v>
      </c>
      <c r="J17067">
        <f t="shared" si="533"/>
        <v>-41</v>
      </c>
      <c r="K17067">
        <f t="shared" si="532"/>
        <v>-27333.469999999998</v>
      </c>
    </row>
    <row r="17068" spans="1:11">
      <c r="A17068">
        <v>1260340482</v>
      </c>
      <c r="B17068" t="s">
        <v>7375</v>
      </c>
      <c r="C17068" t="s">
        <v>7402</v>
      </c>
      <c r="D17068" s="1">
        <v>42731</v>
      </c>
      <c r="E17068">
        <v>81.33</v>
      </c>
      <c r="F17068">
        <v>81.33</v>
      </c>
      <c r="G17068" s="1">
        <v>42821</v>
      </c>
      <c r="H17068" s="1">
        <v>42780</v>
      </c>
      <c r="I17068">
        <v>66.66</v>
      </c>
      <c r="J17068">
        <f t="shared" si="533"/>
        <v>-41</v>
      </c>
      <c r="K17068">
        <f t="shared" si="532"/>
        <v>-2733.06</v>
      </c>
    </row>
    <row r="17069" spans="1:11">
      <c r="A17069">
        <v>1260340482</v>
      </c>
      <c r="B17069" t="s">
        <v>7375</v>
      </c>
      <c r="C17069" t="s">
        <v>7403</v>
      </c>
      <c r="D17069" s="1">
        <v>42731</v>
      </c>
      <c r="E17069">
        <v>883.18</v>
      </c>
      <c r="F17069">
        <v>883.18</v>
      </c>
      <c r="G17069" s="1">
        <v>42821</v>
      </c>
      <c r="H17069" s="1">
        <v>42780</v>
      </c>
      <c r="I17069">
        <v>723.92</v>
      </c>
      <c r="J17069">
        <f t="shared" si="533"/>
        <v>-41</v>
      </c>
      <c r="K17069">
        <f t="shared" si="532"/>
        <v>-29680.719999999998</v>
      </c>
    </row>
    <row r="17070" spans="1:11">
      <c r="A17070">
        <v>1260340482</v>
      </c>
      <c r="B17070" t="s">
        <v>7375</v>
      </c>
      <c r="C17070" t="s">
        <v>7404</v>
      </c>
      <c r="D17070" s="1">
        <v>42731</v>
      </c>
      <c r="E17070">
        <v>101.66</v>
      </c>
      <c r="F17070">
        <v>101.66</v>
      </c>
      <c r="G17070" s="1">
        <v>42821</v>
      </c>
      <c r="H17070" s="1">
        <v>42780</v>
      </c>
      <c r="I17070">
        <v>83.33</v>
      </c>
      <c r="J17070">
        <f t="shared" si="533"/>
        <v>-41</v>
      </c>
      <c r="K17070">
        <f t="shared" si="532"/>
        <v>-3416.5299999999997</v>
      </c>
    </row>
    <row r="17071" spans="1:11">
      <c r="A17071">
        <v>1260340482</v>
      </c>
      <c r="B17071" t="s">
        <v>7375</v>
      </c>
      <c r="C17071">
        <v>3922</v>
      </c>
      <c r="D17071" s="1">
        <v>42870</v>
      </c>
      <c r="E17071" s="2">
        <v>-3826.47</v>
      </c>
      <c r="F17071">
        <v>-3826.47</v>
      </c>
      <c r="G17071" s="1">
        <v>42930</v>
      </c>
      <c r="H17071" s="1">
        <v>42919</v>
      </c>
      <c r="I17071" s="2">
        <v>-3826.47</v>
      </c>
      <c r="J17071">
        <f t="shared" si="533"/>
        <v>-11</v>
      </c>
      <c r="K17071">
        <f t="shared" si="532"/>
        <v>42091.17</v>
      </c>
    </row>
    <row r="17072" spans="1:11">
      <c r="A17072">
        <v>1260340482</v>
      </c>
      <c r="B17072" t="s">
        <v>7375</v>
      </c>
      <c r="C17072">
        <v>7586</v>
      </c>
      <c r="D17072" s="1">
        <v>43007</v>
      </c>
      <c r="E17072" s="2">
        <v>-3245.23</v>
      </c>
      <c r="F17072">
        <v>-3245.23</v>
      </c>
      <c r="G17072" s="1">
        <v>43067</v>
      </c>
      <c r="H17072" s="1">
        <v>43019</v>
      </c>
      <c r="I17072" s="2">
        <v>-3245.23</v>
      </c>
      <c r="J17072">
        <f t="shared" si="533"/>
        <v>-48</v>
      </c>
      <c r="K17072">
        <f t="shared" si="532"/>
        <v>155771.04</v>
      </c>
    </row>
    <row r="17073" spans="1:11">
      <c r="A17073">
        <v>1260340482</v>
      </c>
      <c r="B17073" t="s">
        <v>7375</v>
      </c>
      <c r="C17073" t="s">
        <v>7405</v>
      </c>
      <c r="D17073" s="1">
        <v>42758</v>
      </c>
      <c r="E17073" s="2">
        <v>1752.41</v>
      </c>
      <c r="F17073">
        <v>1752.41</v>
      </c>
      <c r="G17073" s="1">
        <v>42848</v>
      </c>
      <c r="H17073" s="1">
        <v>42852</v>
      </c>
      <c r="I17073" s="2">
        <v>1436.4</v>
      </c>
      <c r="J17073">
        <f t="shared" si="533"/>
        <v>4</v>
      </c>
      <c r="K17073">
        <f t="shared" si="532"/>
        <v>5745.6</v>
      </c>
    </row>
    <row r="17074" spans="1:11">
      <c r="A17074">
        <v>1260340482</v>
      </c>
      <c r="B17074" t="s">
        <v>7375</v>
      </c>
      <c r="C17074" t="s">
        <v>7406</v>
      </c>
      <c r="D17074" s="1">
        <v>42766</v>
      </c>
      <c r="E17074" s="2">
        <v>1663.78</v>
      </c>
      <c r="F17074">
        <v>1663.78</v>
      </c>
      <c r="G17074" s="1">
        <v>42826</v>
      </c>
      <c r="H17074" s="1">
        <v>42852</v>
      </c>
      <c r="I17074" s="2">
        <v>1363.75</v>
      </c>
      <c r="J17074">
        <f t="shared" si="533"/>
        <v>26</v>
      </c>
      <c r="K17074">
        <f t="shared" si="532"/>
        <v>35457.5</v>
      </c>
    </row>
    <row r="17075" spans="1:11">
      <c r="A17075">
        <v>1260340482</v>
      </c>
      <c r="B17075" t="s">
        <v>7375</v>
      </c>
      <c r="C17075" t="s">
        <v>7407</v>
      </c>
      <c r="D17075" s="1">
        <v>42766</v>
      </c>
      <c r="E17075">
        <v>244</v>
      </c>
      <c r="F17075">
        <v>244</v>
      </c>
      <c r="G17075" s="1">
        <v>42826</v>
      </c>
      <c r="H17075" s="1">
        <v>42852</v>
      </c>
      <c r="I17075">
        <v>200</v>
      </c>
      <c r="J17075">
        <f t="shared" si="533"/>
        <v>26</v>
      </c>
      <c r="K17075">
        <f t="shared" si="532"/>
        <v>5200</v>
      </c>
    </row>
    <row r="17076" spans="1:11">
      <c r="A17076">
        <v>1260340482</v>
      </c>
      <c r="B17076" t="s">
        <v>7375</v>
      </c>
      <c r="C17076" t="s">
        <v>7408</v>
      </c>
      <c r="D17076" s="1">
        <v>42766</v>
      </c>
      <c r="E17076" s="2">
        <v>1167.54</v>
      </c>
      <c r="F17076">
        <v>1167.54</v>
      </c>
      <c r="G17076" s="1">
        <v>42826</v>
      </c>
      <c r="H17076" s="1">
        <v>42852</v>
      </c>
      <c r="I17076">
        <v>957</v>
      </c>
      <c r="J17076">
        <f t="shared" si="533"/>
        <v>26</v>
      </c>
      <c r="K17076">
        <f t="shared" si="532"/>
        <v>24882</v>
      </c>
    </row>
    <row r="17077" spans="1:11">
      <c r="A17077">
        <v>1260340482</v>
      </c>
      <c r="B17077" t="s">
        <v>7375</v>
      </c>
      <c r="C17077" t="s">
        <v>7409</v>
      </c>
      <c r="D17077" s="1">
        <v>42766</v>
      </c>
      <c r="E17077">
        <v>122</v>
      </c>
      <c r="F17077">
        <v>122</v>
      </c>
      <c r="G17077" s="1">
        <v>42826</v>
      </c>
      <c r="H17077" s="1">
        <v>42852</v>
      </c>
      <c r="I17077">
        <v>100</v>
      </c>
      <c r="J17077">
        <f t="shared" si="533"/>
        <v>26</v>
      </c>
      <c r="K17077">
        <f t="shared" si="532"/>
        <v>2600</v>
      </c>
    </row>
    <row r="17078" spans="1:11">
      <c r="A17078">
        <v>1260340482</v>
      </c>
      <c r="B17078" t="s">
        <v>7375</v>
      </c>
      <c r="C17078" t="s">
        <v>7410</v>
      </c>
      <c r="D17078" s="1">
        <v>42766</v>
      </c>
      <c r="E17078">
        <v>813.34</v>
      </c>
      <c r="F17078">
        <v>813.34</v>
      </c>
      <c r="G17078" s="1">
        <v>42826</v>
      </c>
      <c r="H17078" s="1">
        <v>42852</v>
      </c>
      <c r="I17078">
        <v>666.67</v>
      </c>
      <c r="J17078">
        <f t="shared" si="533"/>
        <v>26</v>
      </c>
      <c r="K17078">
        <f t="shared" si="532"/>
        <v>17333.419999999998</v>
      </c>
    </row>
    <row r="17079" spans="1:11">
      <c r="A17079">
        <v>1260340482</v>
      </c>
      <c r="B17079" t="s">
        <v>7375</v>
      </c>
      <c r="C17079" t="s">
        <v>7411</v>
      </c>
      <c r="D17079" s="1">
        <v>42766</v>
      </c>
      <c r="E17079">
        <v>81.33</v>
      </c>
      <c r="F17079">
        <v>81.33</v>
      </c>
      <c r="G17079" s="1">
        <v>42826</v>
      </c>
      <c r="H17079" s="1">
        <v>42852</v>
      </c>
      <c r="I17079">
        <v>66.66</v>
      </c>
      <c r="J17079">
        <f t="shared" si="533"/>
        <v>26</v>
      </c>
      <c r="K17079">
        <f t="shared" si="532"/>
        <v>1733.1599999999999</v>
      </c>
    </row>
    <row r="17080" spans="1:11">
      <c r="A17080">
        <v>1260340482</v>
      </c>
      <c r="B17080" t="s">
        <v>7375</v>
      </c>
      <c r="C17080" t="s">
        <v>7412</v>
      </c>
      <c r="D17080" s="1">
        <v>42766</v>
      </c>
      <c r="E17080">
        <v>883.18</v>
      </c>
      <c r="F17080">
        <v>883.18</v>
      </c>
      <c r="G17080" s="1">
        <v>42826</v>
      </c>
      <c r="H17080" s="1">
        <v>42852</v>
      </c>
      <c r="I17080">
        <v>723.92</v>
      </c>
      <c r="J17080">
        <f t="shared" si="533"/>
        <v>26</v>
      </c>
      <c r="K17080">
        <f t="shared" si="532"/>
        <v>18821.919999999998</v>
      </c>
    </row>
    <row r="17081" spans="1:11">
      <c r="A17081">
        <v>1260340482</v>
      </c>
      <c r="B17081" t="s">
        <v>7375</v>
      </c>
      <c r="C17081" t="s">
        <v>7413</v>
      </c>
      <c r="D17081" s="1">
        <v>42766</v>
      </c>
      <c r="E17081">
        <v>101.66</v>
      </c>
      <c r="F17081">
        <v>101.66</v>
      </c>
      <c r="G17081" s="1">
        <v>42856</v>
      </c>
      <c r="H17081" s="1">
        <v>42852</v>
      </c>
      <c r="I17081">
        <v>83.33</v>
      </c>
      <c r="J17081">
        <f t="shared" si="533"/>
        <v>-4</v>
      </c>
      <c r="K17081">
        <f t="shared" si="532"/>
        <v>-333.32</v>
      </c>
    </row>
    <row r="17082" spans="1:11">
      <c r="A17082">
        <v>1260340482</v>
      </c>
      <c r="B17082" t="s">
        <v>7375</v>
      </c>
      <c r="C17082" t="s">
        <v>7414</v>
      </c>
      <c r="D17082" s="1">
        <v>42779</v>
      </c>
      <c r="E17082" s="2">
        <v>2407.06</v>
      </c>
      <c r="F17082">
        <v>2407.06</v>
      </c>
      <c r="G17082" s="1">
        <v>42869</v>
      </c>
      <c r="H17082" s="1">
        <v>42852</v>
      </c>
      <c r="I17082" s="2">
        <v>1973</v>
      </c>
      <c r="J17082">
        <f t="shared" si="533"/>
        <v>-17</v>
      </c>
      <c r="K17082">
        <f t="shared" si="532"/>
        <v>-33541</v>
      </c>
    </row>
    <row r="17083" spans="1:11">
      <c r="A17083">
        <v>1260340482</v>
      </c>
      <c r="B17083" t="s">
        <v>7375</v>
      </c>
      <c r="C17083" t="s">
        <v>7415</v>
      </c>
      <c r="D17083" s="1">
        <v>42794</v>
      </c>
      <c r="E17083" s="2">
        <v>1663.78</v>
      </c>
      <c r="F17083">
        <v>1663.78</v>
      </c>
      <c r="G17083" s="1">
        <v>42854</v>
      </c>
      <c r="H17083" s="1">
        <v>42852</v>
      </c>
      <c r="I17083" s="2">
        <v>1363.75</v>
      </c>
      <c r="J17083">
        <f t="shared" si="533"/>
        <v>-2</v>
      </c>
      <c r="K17083">
        <f t="shared" si="532"/>
        <v>-2727.5</v>
      </c>
    </row>
    <row r="17084" spans="1:11">
      <c r="A17084">
        <v>1260340482</v>
      </c>
      <c r="B17084" t="s">
        <v>7375</v>
      </c>
      <c r="C17084" t="s">
        <v>7416</v>
      </c>
      <c r="D17084" s="1">
        <v>42794</v>
      </c>
      <c r="E17084">
        <v>244</v>
      </c>
      <c r="F17084">
        <v>244</v>
      </c>
      <c r="G17084" s="1">
        <v>42854</v>
      </c>
      <c r="H17084" s="1">
        <v>42852</v>
      </c>
      <c r="I17084">
        <v>200</v>
      </c>
      <c r="J17084">
        <f t="shared" si="533"/>
        <v>-2</v>
      </c>
      <c r="K17084">
        <f t="shared" si="532"/>
        <v>-400</v>
      </c>
    </row>
    <row r="17085" spans="1:11">
      <c r="A17085">
        <v>1260340482</v>
      </c>
      <c r="B17085" t="s">
        <v>7375</v>
      </c>
      <c r="C17085" t="s">
        <v>7417</v>
      </c>
      <c r="D17085" s="1">
        <v>42794</v>
      </c>
      <c r="E17085" s="2">
        <v>1167.54</v>
      </c>
      <c r="F17085">
        <v>1167.54</v>
      </c>
      <c r="G17085" s="1">
        <v>42854</v>
      </c>
      <c r="H17085" s="1">
        <v>42852</v>
      </c>
      <c r="I17085">
        <v>957</v>
      </c>
      <c r="J17085">
        <f t="shared" si="533"/>
        <v>-2</v>
      </c>
      <c r="K17085">
        <f t="shared" si="532"/>
        <v>-1914</v>
      </c>
    </row>
    <row r="17086" spans="1:11">
      <c r="A17086">
        <v>1260340482</v>
      </c>
      <c r="B17086" t="s">
        <v>7375</v>
      </c>
      <c r="C17086" t="s">
        <v>7418</v>
      </c>
      <c r="D17086" s="1">
        <v>42794</v>
      </c>
      <c r="E17086">
        <v>122</v>
      </c>
      <c r="F17086">
        <v>122</v>
      </c>
      <c r="G17086" s="1">
        <v>42854</v>
      </c>
      <c r="H17086" s="1">
        <v>42852</v>
      </c>
      <c r="I17086">
        <v>100</v>
      </c>
      <c r="J17086">
        <f t="shared" si="533"/>
        <v>-2</v>
      </c>
      <c r="K17086">
        <f t="shared" si="532"/>
        <v>-200</v>
      </c>
    </row>
    <row r="17087" spans="1:11">
      <c r="A17087">
        <v>1260340482</v>
      </c>
      <c r="B17087" t="s">
        <v>7375</v>
      </c>
      <c r="C17087" t="s">
        <v>7419</v>
      </c>
      <c r="D17087" s="1">
        <v>42794</v>
      </c>
      <c r="E17087">
        <v>813.34</v>
      </c>
      <c r="F17087">
        <v>813.34</v>
      </c>
      <c r="G17087" s="1">
        <v>42854</v>
      </c>
      <c r="H17087" s="1">
        <v>42852</v>
      </c>
      <c r="I17087">
        <v>666.67</v>
      </c>
      <c r="J17087">
        <f t="shared" si="533"/>
        <v>-2</v>
      </c>
      <c r="K17087">
        <f t="shared" si="532"/>
        <v>-1333.34</v>
      </c>
    </row>
    <row r="17088" spans="1:11">
      <c r="A17088">
        <v>1260340482</v>
      </c>
      <c r="B17088" t="s">
        <v>7375</v>
      </c>
      <c r="C17088" t="s">
        <v>7420</v>
      </c>
      <c r="D17088" s="1">
        <v>42794</v>
      </c>
      <c r="E17088">
        <v>81.33</v>
      </c>
      <c r="F17088">
        <v>81.33</v>
      </c>
      <c r="G17088" s="1">
        <v>42854</v>
      </c>
      <c r="H17088" s="1">
        <v>42852</v>
      </c>
      <c r="I17088">
        <v>66.66</v>
      </c>
      <c r="J17088">
        <f t="shared" si="533"/>
        <v>-2</v>
      </c>
      <c r="K17088">
        <f t="shared" si="532"/>
        <v>-133.32</v>
      </c>
    </row>
    <row r="17089" spans="1:11">
      <c r="A17089">
        <v>1260340482</v>
      </c>
      <c r="B17089" t="s">
        <v>7375</v>
      </c>
      <c r="C17089" t="s">
        <v>7421</v>
      </c>
      <c r="D17089" s="1">
        <v>42794</v>
      </c>
      <c r="E17089">
        <v>883.18</v>
      </c>
      <c r="F17089">
        <v>883.18</v>
      </c>
      <c r="G17089" s="1">
        <v>42854</v>
      </c>
      <c r="H17089" s="1">
        <v>42852</v>
      </c>
      <c r="I17089">
        <v>723.92</v>
      </c>
      <c r="J17089">
        <f t="shared" si="533"/>
        <v>-2</v>
      </c>
      <c r="K17089">
        <f t="shared" si="532"/>
        <v>-1447.84</v>
      </c>
    </row>
    <row r="17090" spans="1:11">
      <c r="A17090">
        <v>1260340482</v>
      </c>
      <c r="B17090" t="s">
        <v>7375</v>
      </c>
      <c r="C17090" t="s">
        <v>7422</v>
      </c>
      <c r="D17090" s="1">
        <v>42794</v>
      </c>
      <c r="E17090">
        <v>101.66</v>
      </c>
      <c r="F17090">
        <v>101.66</v>
      </c>
      <c r="G17090" s="1">
        <v>42854</v>
      </c>
      <c r="H17090" s="1">
        <v>42852</v>
      </c>
      <c r="I17090">
        <v>83.33</v>
      </c>
      <c r="J17090">
        <f t="shared" si="533"/>
        <v>-2</v>
      </c>
      <c r="K17090">
        <f t="shared" si="532"/>
        <v>-166.66</v>
      </c>
    </row>
    <row r="17091" spans="1:11">
      <c r="A17091">
        <v>1260340482</v>
      </c>
      <c r="B17091" t="s">
        <v>7375</v>
      </c>
      <c r="C17091" t="s">
        <v>7423</v>
      </c>
      <c r="D17091" s="1">
        <v>42800</v>
      </c>
      <c r="E17091" s="2">
        <v>3129.3</v>
      </c>
      <c r="F17091">
        <v>3129.3</v>
      </c>
      <c r="G17091" s="1">
        <v>42890</v>
      </c>
      <c r="H17091" s="1">
        <v>42950</v>
      </c>
      <c r="I17091" s="2">
        <v>2565</v>
      </c>
      <c r="J17091">
        <f t="shared" si="533"/>
        <v>60</v>
      </c>
      <c r="K17091">
        <f t="shared" si="532"/>
        <v>153900</v>
      </c>
    </row>
    <row r="17092" spans="1:11">
      <c r="A17092">
        <v>1260340482</v>
      </c>
      <c r="B17092" t="s">
        <v>7375</v>
      </c>
      <c r="C17092" t="s">
        <v>7424</v>
      </c>
      <c r="D17092" s="1">
        <v>42807</v>
      </c>
      <c r="E17092" s="2">
        <v>4095.64</v>
      </c>
      <c r="F17092">
        <v>4095.64</v>
      </c>
      <c r="G17092" s="1">
        <v>42897</v>
      </c>
      <c r="H17092" s="1">
        <v>42852</v>
      </c>
      <c r="I17092" s="2">
        <v>3357.08</v>
      </c>
      <c r="J17092">
        <f t="shared" si="533"/>
        <v>-45</v>
      </c>
      <c r="K17092">
        <f t="shared" ref="K17092:K17155" si="534">J17092*I17092</f>
        <v>-151068.6</v>
      </c>
    </row>
    <row r="17093" spans="1:11">
      <c r="A17093">
        <v>1260340482</v>
      </c>
      <c r="B17093" t="s">
        <v>7375</v>
      </c>
      <c r="C17093" t="s">
        <v>7425</v>
      </c>
      <c r="D17093" s="1">
        <v>42825</v>
      </c>
      <c r="E17093" s="2">
        <v>1752.41</v>
      </c>
      <c r="F17093">
        <v>1752.41</v>
      </c>
      <c r="G17093" s="1">
        <v>42915</v>
      </c>
      <c r="H17093" s="1">
        <v>42895</v>
      </c>
      <c r="I17093" s="2">
        <v>1436.4</v>
      </c>
      <c r="J17093">
        <f t="shared" ref="J17093:J17156" si="535">H17093-G17093</f>
        <v>-20</v>
      </c>
      <c r="K17093">
        <f t="shared" si="534"/>
        <v>-28728</v>
      </c>
    </row>
    <row r="17094" spans="1:11">
      <c r="A17094">
        <v>1260340482</v>
      </c>
      <c r="B17094" t="s">
        <v>7375</v>
      </c>
      <c r="C17094" t="s">
        <v>7426</v>
      </c>
      <c r="D17094" s="1">
        <v>42825</v>
      </c>
      <c r="E17094" s="2">
        <v>1663.78</v>
      </c>
      <c r="F17094">
        <v>1663.78</v>
      </c>
      <c r="G17094" s="1">
        <v>42885</v>
      </c>
      <c r="H17094" s="1">
        <v>42852</v>
      </c>
      <c r="I17094" s="2">
        <v>1363.75</v>
      </c>
      <c r="J17094">
        <f t="shared" si="535"/>
        <v>-33</v>
      </c>
      <c r="K17094">
        <f t="shared" si="534"/>
        <v>-45003.75</v>
      </c>
    </row>
    <row r="17095" spans="1:11">
      <c r="A17095">
        <v>1260340482</v>
      </c>
      <c r="B17095" t="s">
        <v>7375</v>
      </c>
      <c r="C17095" t="s">
        <v>7427</v>
      </c>
      <c r="D17095" s="1">
        <v>42825</v>
      </c>
      <c r="E17095">
        <v>244</v>
      </c>
      <c r="F17095">
        <v>244</v>
      </c>
      <c r="G17095" s="1">
        <v>42885</v>
      </c>
      <c r="H17095" s="1">
        <v>42852</v>
      </c>
      <c r="I17095">
        <v>200</v>
      </c>
      <c r="J17095">
        <f t="shared" si="535"/>
        <v>-33</v>
      </c>
      <c r="K17095">
        <f t="shared" si="534"/>
        <v>-6600</v>
      </c>
    </row>
    <row r="17096" spans="1:11">
      <c r="A17096">
        <v>1260340482</v>
      </c>
      <c r="B17096" t="s">
        <v>7375</v>
      </c>
      <c r="C17096" t="s">
        <v>7428</v>
      </c>
      <c r="D17096" s="1">
        <v>42825</v>
      </c>
      <c r="E17096" s="2">
        <v>1167.54</v>
      </c>
      <c r="F17096">
        <v>1167.54</v>
      </c>
      <c r="G17096" s="1">
        <v>42885</v>
      </c>
      <c r="H17096" s="1">
        <v>42852</v>
      </c>
      <c r="I17096">
        <v>948</v>
      </c>
      <c r="J17096">
        <f t="shared" si="535"/>
        <v>-33</v>
      </c>
      <c r="K17096">
        <f t="shared" si="534"/>
        <v>-31284</v>
      </c>
    </row>
    <row r="17097" spans="1:11">
      <c r="A17097">
        <v>1260340482</v>
      </c>
      <c r="B17097" t="s">
        <v>7375</v>
      </c>
      <c r="C17097" t="s">
        <v>7429</v>
      </c>
      <c r="D17097" s="1">
        <v>42825</v>
      </c>
      <c r="E17097">
        <v>122</v>
      </c>
      <c r="F17097">
        <v>122</v>
      </c>
      <c r="G17097" s="1">
        <v>42885</v>
      </c>
      <c r="H17097" s="1">
        <v>42852</v>
      </c>
      <c r="I17097">
        <v>100</v>
      </c>
      <c r="J17097">
        <f t="shared" si="535"/>
        <v>-33</v>
      </c>
      <c r="K17097">
        <f t="shared" si="534"/>
        <v>-3300</v>
      </c>
    </row>
    <row r="17098" spans="1:11">
      <c r="A17098">
        <v>1260340482</v>
      </c>
      <c r="B17098" t="s">
        <v>7375</v>
      </c>
      <c r="C17098" t="s">
        <v>7430</v>
      </c>
      <c r="D17098" s="1">
        <v>42825</v>
      </c>
      <c r="E17098">
        <v>813.34</v>
      </c>
      <c r="F17098">
        <v>813.34</v>
      </c>
      <c r="G17098" s="1">
        <v>42885</v>
      </c>
      <c r="H17098" s="1">
        <v>42852</v>
      </c>
      <c r="I17098">
        <v>666.67</v>
      </c>
      <c r="J17098">
        <f t="shared" si="535"/>
        <v>-33</v>
      </c>
      <c r="K17098">
        <f t="shared" si="534"/>
        <v>-22000.109999999997</v>
      </c>
    </row>
    <row r="17099" spans="1:11">
      <c r="A17099">
        <v>1260340482</v>
      </c>
      <c r="B17099" t="s">
        <v>7375</v>
      </c>
      <c r="C17099" t="s">
        <v>7431</v>
      </c>
      <c r="D17099" s="1">
        <v>42825</v>
      </c>
      <c r="E17099">
        <v>81.33</v>
      </c>
      <c r="F17099">
        <v>81.33</v>
      </c>
      <c r="G17099" s="1">
        <v>42885</v>
      </c>
      <c r="H17099" s="1">
        <v>42852</v>
      </c>
      <c r="I17099">
        <v>66.66</v>
      </c>
      <c r="J17099">
        <f t="shared" si="535"/>
        <v>-33</v>
      </c>
      <c r="K17099">
        <f t="shared" si="534"/>
        <v>-2199.7799999999997</v>
      </c>
    </row>
    <row r="17100" spans="1:11">
      <c r="A17100">
        <v>1260340482</v>
      </c>
      <c r="B17100" t="s">
        <v>7375</v>
      </c>
      <c r="C17100" t="s">
        <v>7432</v>
      </c>
      <c r="D17100" s="1">
        <v>42825</v>
      </c>
      <c r="E17100">
        <v>883.18</v>
      </c>
      <c r="F17100">
        <v>883.18</v>
      </c>
      <c r="G17100" s="1">
        <v>42885</v>
      </c>
      <c r="H17100" s="1">
        <v>42852</v>
      </c>
      <c r="I17100">
        <v>723.92</v>
      </c>
      <c r="J17100">
        <f t="shared" si="535"/>
        <v>-33</v>
      </c>
      <c r="K17100">
        <f t="shared" si="534"/>
        <v>-23889.359999999997</v>
      </c>
    </row>
    <row r="17101" spans="1:11">
      <c r="A17101">
        <v>1260340482</v>
      </c>
      <c r="B17101" t="s">
        <v>7375</v>
      </c>
      <c r="C17101" t="s">
        <v>7433</v>
      </c>
      <c r="D17101" s="1">
        <v>42825</v>
      </c>
      <c r="E17101">
        <v>101.66</v>
      </c>
      <c r="F17101">
        <v>101.66</v>
      </c>
      <c r="G17101" s="1">
        <v>42885</v>
      </c>
      <c r="H17101" s="1">
        <v>42852</v>
      </c>
      <c r="I17101">
        <v>83.33</v>
      </c>
      <c r="J17101">
        <f t="shared" si="535"/>
        <v>-33</v>
      </c>
      <c r="K17101">
        <f t="shared" si="534"/>
        <v>-2749.89</v>
      </c>
    </row>
    <row r="17102" spans="1:11">
      <c r="A17102">
        <v>1260340482</v>
      </c>
      <c r="B17102" t="s">
        <v>7375</v>
      </c>
      <c r="C17102" t="s">
        <v>7434</v>
      </c>
      <c r="D17102" s="1">
        <v>42835</v>
      </c>
      <c r="E17102" s="2">
        <v>2758.79</v>
      </c>
      <c r="F17102">
        <v>2758.79</v>
      </c>
      <c r="G17102" s="1">
        <v>42925</v>
      </c>
      <c r="H17102" s="1">
        <v>42852</v>
      </c>
      <c r="I17102" s="2">
        <v>2261.3000000000002</v>
      </c>
      <c r="J17102">
        <f t="shared" si="535"/>
        <v>-73</v>
      </c>
      <c r="K17102">
        <f t="shared" si="534"/>
        <v>-165074.90000000002</v>
      </c>
    </row>
    <row r="17103" spans="1:11">
      <c r="A17103">
        <v>1260340482</v>
      </c>
      <c r="B17103" t="s">
        <v>7375</v>
      </c>
      <c r="C17103" t="s">
        <v>7435</v>
      </c>
      <c r="D17103" s="1">
        <v>42843</v>
      </c>
      <c r="E17103" s="2">
        <v>2628.61</v>
      </c>
      <c r="F17103">
        <v>2628.61</v>
      </c>
      <c r="G17103" s="1">
        <v>42903</v>
      </c>
      <c r="H17103" s="1">
        <v>42852</v>
      </c>
      <c r="I17103" s="2">
        <v>2154.6</v>
      </c>
      <c r="J17103">
        <f t="shared" si="535"/>
        <v>-51</v>
      </c>
      <c r="K17103">
        <f t="shared" si="534"/>
        <v>-109884.59999999999</v>
      </c>
    </row>
    <row r="17104" spans="1:11">
      <c r="A17104">
        <v>1260340482</v>
      </c>
      <c r="B17104" t="s">
        <v>7375</v>
      </c>
      <c r="C17104" t="s">
        <v>7436</v>
      </c>
      <c r="D17104" s="1">
        <v>42853</v>
      </c>
      <c r="E17104" s="2">
        <v>1663.78</v>
      </c>
      <c r="F17104">
        <v>1663.78</v>
      </c>
      <c r="G17104" s="1">
        <v>42913</v>
      </c>
      <c r="H17104" s="1">
        <v>42919</v>
      </c>
      <c r="I17104" s="2">
        <v>1363.75</v>
      </c>
      <c r="J17104">
        <f t="shared" si="535"/>
        <v>6</v>
      </c>
      <c r="K17104">
        <f t="shared" si="534"/>
        <v>8182.5</v>
      </c>
    </row>
    <row r="17105" spans="1:11">
      <c r="A17105">
        <v>1260340482</v>
      </c>
      <c r="B17105" t="s">
        <v>7375</v>
      </c>
      <c r="C17105" t="s">
        <v>7437</v>
      </c>
      <c r="D17105" s="1">
        <v>42853</v>
      </c>
      <c r="E17105">
        <v>244</v>
      </c>
      <c r="F17105">
        <v>244</v>
      </c>
      <c r="G17105" s="1">
        <v>42913</v>
      </c>
      <c r="H17105" s="1">
        <v>42919</v>
      </c>
      <c r="I17105">
        <v>200</v>
      </c>
      <c r="J17105">
        <f t="shared" si="535"/>
        <v>6</v>
      </c>
      <c r="K17105">
        <f t="shared" si="534"/>
        <v>1200</v>
      </c>
    </row>
    <row r="17106" spans="1:11">
      <c r="A17106">
        <v>1260340482</v>
      </c>
      <c r="B17106" t="s">
        <v>7375</v>
      </c>
      <c r="C17106" t="s">
        <v>7438</v>
      </c>
      <c r="D17106" s="1">
        <v>42853</v>
      </c>
      <c r="E17106" s="2">
        <v>1167.54</v>
      </c>
      <c r="F17106">
        <v>1167.54</v>
      </c>
      <c r="G17106" s="1">
        <v>42913</v>
      </c>
      <c r="H17106" s="1">
        <v>42919</v>
      </c>
      <c r="I17106">
        <v>957</v>
      </c>
      <c r="J17106">
        <f t="shared" si="535"/>
        <v>6</v>
      </c>
      <c r="K17106">
        <f t="shared" si="534"/>
        <v>5742</v>
      </c>
    </row>
    <row r="17107" spans="1:11">
      <c r="A17107">
        <v>1260340482</v>
      </c>
      <c r="B17107" t="s">
        <v>7375</v>
      </c>
      <c r="C17107" t="s">
        <v>7439</v>
      </c>
      <c r="D17107" s="1">
        <v>42853</v>
      </c>
      <c r="E17107">
        <v>122</v>
      </c>
      <c r="F17107">
        <v>122</v>
      </c>
      <c r="G17107" s="1">
        <v>42913</v>
      </c>
      <c r="H17107" s="1">
        <v>42919</v>
      </c>
      <c r="I17107">
        <v>100</v>
      </c>
      <c r="J17107">
        <f t="shared" si="535"/>
        <v>6</v>
      </c>
      <c r="K17107">
        <f t="shared" si="534"/>
        <v>600</v>
      </c>
    </row>
    <row r="17108" spans="1:11">
      <c r="A17108">
        <v>1260340482</v>
      </c>
      <c r="B17108" t="s">
        <v>7375</v>
      </c>
      <c r="C17108" t="s">
        <v>7440</v>
      </c>
      <c r="D17108" s="1">
        <v>42853</v>
      </c>
      <c r="E17108">
        <v>813.34</v>
      </c>
      <c r="F17108">
        <v>813.34</v>
      </c>
      <c r="G17108" s="1">
        <v>42913</v>
      </c>
      <c r="H17108" s="1">
        <v>42919</v>
      </c>
      <c r="I17108">
        <v>666.67</v>
      </c>
      <c r="J17108">
        <f t="shared" si="535"/>
        <v>6</v>
      </c>
      <c r="K17108">
        <f t="shared" si="534"/>
        <v>4000.0199999999995</v>
      </c>
    </row>
    <row r="17109" spans="1:11">
      <c r="A17109">
        <v>1260340482</v>
      </c>
      <c r="B17109" t="s">
        <v>7375</v>
      </c>
      <c r="C17109" t="s">
        <v>7441</v>
      </c>
      <c r="D17109" s="1">
        <v>42853</v>
      </c>
      <c r="E17109">
        <v>81.33</v>
      </c>
      <c r="F17109">
        <v>81.33</v>
      </c>
      <c r="G17109" s="1">
        <v>42913</v>
      </c>
      <c r="H17109" s="1">
        <v>42919</v>
      </c>
      <c r="I17109">
        <v>66.66</v>
      </c>
      <c r="J17109">
        <f t="shared" si="535"/>
        <v>6</v>
      </c>
      <c r="K17109">
        <f t="shared" si="534"/>
        <v>399.96</v>
      </c>
    </row>
    <row r="17110" spans="1:11">
      <c r="A17110">
        <v>1260340482</v>
      </c>
      <c r="B17110" t="s">
        <v>7375</v>
      </c>
      <c r="C17110" t="s">
        <v>7442</v>
      </c>
      <c r="D17110" s="1">
        <v>42853</v>
      </c>
      <c r="E17110">
        <v>883.18</v>
      </c>
      <c r="F17110">
        <v>883.18</v>
      </c>
      <c r="G17110" s="1">
        <v>42913</v>
      </c>
      <c r="H17110" s="1">
        <v>42919</v>
      </c>
      <c r="I17110">
        <v>723.92</v>
      </c>
      <c r="J17110">
        <f t="shared" si="535"/>
        <v>6</v>
      </c>
      <c r="K17110">
        <f t="shared" si="534"/>
        <v>4343.5199999999995</v>
      </c>
    </row>
    <row r="17111" spans="1:11">
      <c r="A17111">
        <v>1260340482</v>
      </c>
      <c r="B17111" t="s">
        <v>7375</v>
      </c>
      <c r="C17111" t="s">
        <v>7443</v>
      </c>
      <c r="D17111" s="1">
        <v>42853</v>
      </c>
      <c r="E17111">
        <v>101.66</v>
      </c>
      <c r="F17111">
        <v>101.66</v>
      </c>
      <c r="G17111" s="1">
        <v>42913</v>
      </c>
      <c r="H17111" s="1">
        <v>42919</v>
      </c>
      <c r="I17111">
        <v>83.33</v>
      </c>
      <c r="J17111">
        <f t="shared" si="535"/>
        <v>6</v>
      </c>
      <c r="K17111">
        <f t="shared" si="534"/>
        <v>499.98</v>
      </c>
    </row>
    <row r="17112" spans="1:11">
      <c r="A17112">
        <v>1260340482</v>
      </c>
      <c r="B17112" t="s">
        <v>7375</v>
      </c>
      <c r="C17112" t="s">
        <v>7444</v>
      </c>
      <c r="D17112" s="1">
        <v>42886</v>
      </c>
      <c r="E17112" s="2">
        <v>1663.78</v>
      </c>
      <c r="F17112">
        <v>1663.78</v>
      </c>
      <c r="G17112" s="1">
        <v>42946</v>
      </c>
      <c r="H17112" s="1">
        <v>42919</v>
      </c>
      <c r="I17112" s="2">
        <v>1363.75</v>
      </c>
      <c r="J17112">
        <f t="shared" si="535"/>
        <v>-27</v>
      </c>
      <c r="K17112">
        <f t="shared" si="534"/>
        <v>-36821.25</v>
      </c>
    </row>
    <row r="17113" spans="1:11">
      <c r="A17113">
        <v>1260340482</v>
      </c>
      <c r="B17113" t="s">
        <v>7375</v>
      </c>
      <c r="C17113" t="s">
        <v>7445</v>
      </c>
      <c r="D17113" s="1">
        <v>42886</v>
      </c>
      <c r="E17113">
        <v>244</v>
      </c>
      <c r="F17113">
        <v>244</v>
      </c>
      <c r="G17113" s="1">
        <v>42946</v>
      </c>
      <c r="H17113" s="1">
        <v>42919</v>
      </c>
      <c r="I17113">
        <v>200</v>
      </c>
      <c r="J17113">
        <f t="shared" si="535"/>
        <v>-27</v>
      </c>
      <c r="K17113">
        <f t="shared" si="534"/>
        <v>-5400</v>
      </c>
    </row>
    <row r="17114" spans="1:11">
      <c r="A17114">
        <v>1260340482</v>
      </c>
      <c r="B17114" t="s">
        <v>7375</v>
      </c>
      <c r="C17114" t="s">
        <v>7446</v>
      </c>
      <c r="D17114" s="1">
        <v>42886</v>
      </c>
      <c r="E17114" s="2">
        <v>1167.54</v>
      </c>
      <c r="F17114">
        <v>1167.54</v>
      </c>
      <c r="G17114" s="1">
        <v>42946</v>
      </c>
      <c r="H17114" s="1">
        <v>42919</v>
      </c>
      <c r="I17114">
        <v>957</v>
      </c>
      <c r="J17114">
        <f t="shared" si="535"/>
        <v>-27</v>
      </c>
      <c r="K17114">
        <f t="shared" si="534"/>
        <v>-25839</v>
      </c>
    </row>
    <row r="17115" spans="1:11">
      <c r="A17115">
        <v>1260340482</v>
      </c>
      <c r="B17115" t="s">
        <v>7375</v>
      </c>
      <c r="C17115" t="s">
        <v>7447</v>
      </c>
      <c r="D17115" s="1">
        <v>42886</v>
      </c>
      <c r="E17115">
        <v>122</v>
      </c>
      <c r="F17115">
        <v>122</v>
      </c>
      <c r="G17115" s="1">
        <v>42946</v>
      </c>
      <c r="H17115" s="1">
        <v>42919</v>
      </c>
      <c r="I17115">
        <v>100</v>
      </c>
      <c r="J17115">
        <f t="shared" si="535"/>
        <v>-27</v>
      </c>
      <c r="K17115">
        <f t="shared" si="534"/>
        <v>-2700</v>
      </c>
    </row>
    <row r="17116" spans="1:11">
      <c r="A17116">
        <v>1260340482</v>
      </c>
      <c r="B17116" t="s">
        <v>7375</v>
      </c>
      <c r="C17116" t="s">
        <v>7448</v>
      </c>
      <c r="D17116" s="1">
        <v>42886</v>
      </c>
      <c r="E17116" s="2">
        <v>5855.55</v>
      </c>
      <c r="F17116">
        <v>5855.55</v>
      </c>
      <c r="G17116" s="1">
        <v>42946</v>
      </c>
      <c r="H17116" s="1">
        <v>42950</v>
      </c>
      <c r="I17116" s="2">
        <v>4799.63</v>
      </c>
      <c r="J17116">
        <f t="shared" si="535"/>
        <v>4</v>
      </c>
      <c r="K17116">
        <f t="shared" si="534"/>
        <v>19198.52</v>
      </c>
    </row>
    <row r="17117" spans="1:11">
      <c r="A17117">
        <v>1260340482</v>
      </c>
      <c r="B17117" t="s">
        <v>7375</v>
      </c>
      <c r="C17117" t="s">
        <v>7449</v>
      </c>
      <c r="D17117" s="1">
        <v>42886</v>
      </c>
      <c r="E17117">
        <v>813.34</v>
      </c>
      <c r="F17117">
        <v>813.34</v>
      </c>
      <c r="G17117" s="1">
        <v>42946</v>
      </c>
      <c r="H17117" s="1">
        <v>42919</v>
      </c>
      <c r="I17117">
        <v>666.67</v>
      </c>
      <c r="J17117">
        <f t="shared" si="535"/>
        <v>-27</v>
      </c>
      <c r="K17117">
        <f t="shared" si="534"/>
        <v>-18000.09</v>
      </c>
    </row>
    <row r="17118" spans="1:11">
      <c r="A17118">
        <v>1260340482</v>
      </c>
      <c r="B17118" t="s">
        <v>7375</v>
      </c>
      <c r="C17118" t="s">
        <v>7450</v>
      </c>
      <c r="D17118" s="1">
        <v>42886</v>
      </c>
      <c r="E17118">
        <v>81.33</v>
      </c>
      <c r="F17118">
        <v>81.33</v>
      </c>
      <c r="G17118" s="1">
        <v>42946</v>
      </c>
      <c r="H17118" s="1">
        <v>42919</v>
      </c>
      <c r="I17118">
        <v>66.66</v>
      </c>
      <c r="J17118">
        <f t="shared" si="535"/>
        <v>-27</v>
      </c>
      <c r="K17118">
        <f t="shared" si="534"/>
        <v>-1799.82</v>
      </c>
    </row>
    <row r="17119" spans="1:11">
      <c r="A17119">
        <v>1260340482</v>
      </c>
      <c r="B17119" t="s">
        <v>7375</v>
      </c>
      <c r="C17119" t="s">
        <v>7451</v>
      </c>
      <c r="D17119" s="1">
        <v>42886</v>
      </c>
      <c r="E17119">
        <v>883.18</v>
      </c>
      <c r="F17119">
        <v>883.18</v>
      </c>
      <c r="G17119" s="1">
        <v>42946</v>
      </c>
      <c r="H17119" s="1">
        <v>42919</v>
      </c>
      <c r="I17119">
        <v>723.92</v>
      </c>
      <c r="J17119">
        <f t="shared" si="535"/>
        <v>-27</v>
      </c>
      <c r="K17119">
        <f t="shared" si="534"/>
        <v>-19545.84</v>
      </c>
    </row>
    <row r="17120" spans="1:11">
      <c r="A17120">
        <v>1260340482</v>
      </c>
      <c r="B17120" t="s">
        <v>7375</v>
      </c>
      <c r="C17120" t="s">
        <v>7452</v>
      </c>
      <c r="D17120" s="1">
        <v>42886</v>
      </c>
      <c r="E17120">
        <v>101.66</v>
      </c>
      <c r="F17120">
        <v>101.66</v>
      </c>
      <c r="G17120" s="1">
        <v>42946</v>
      </c>
      <c r="H17120" s="1">
        <v>42919</v>
      </c>
      <c r="I17120">
        <v>83.33</v>
      </c>
      <c r="J17120">
        <f t="shared" si="535"/>
        <v>-27</v>
      </c>
      <c r="K17120">
        <f t="shared" si="534"/>
        <v>-2249.91</v>
      </c>
    </row>
    <row r="17121" spans="1:11">
      <c r="A17121">
        <v>1260340482</v>
      </c>
      <c r="B17121" t="s">
        <v>7375</v>
      </c>
      <c r="C17121" t="s">
        <v>7453</v>
      </c>
      <c r="D17121" s="1">
        <v>42898</v>
      </c>
      <c r="E17121" s="2">
        <v>3504.82</v>
      </c>
      <c r="F17121">
        <v>3504.82</v>
      </c>
      <c r="G17121" s="1">
        <v>42958</v>
      </c>
      <c r="H17121" s="1">
        <v>42984</v>
      </c>
      <c r="I17121" s="2">
        <v>2872.8</v>
      </c>
      <c r="J17121">
        <f t="shared" si="535"/>
        <v>26</v>
      </c>
      <c r="K17121">
        <f t="shared" si="534"/>
        <v>74692.800000000003</v>
      </c>
    </row>
    <row r="17122" spans="1:11">
      <c r="A17122">
        <v>1260340482</v>
      </c>
      <c r="B17122" t="s">
        <v>7375</v>
      </c>
      <c r="C17122" t="s">
        <v>7454</v>
      </c>
      <c r="D17122" s="1">
        <v>42912</v>
      </c>
      <c r="E17122" s="2">
        <v>4496.1899999999996</v>
      </c>
      <c r="F17122">
        <v>4496.1899999999996</v>
      </c>
      <c r="G17122" s="1">
        <v>43002</v>
      </c>
      <c r="H17122" s="1">
        <v>42954</v>
      </c>
      <c r="I17122" s="2">
        <v>3685.4</v>
      </c>
      <c r="J17122">
        <f t="shared" si="535"/>
        <v>-48</v>
      </c>
      <c r="K17122">
        <f t="shared" si="534"/>
        <v>-176899.20000000001</v>
      </c>
    </row>
    <row r="17123" spans="1:11">
      <c r="A17123">
        <v>1260340482</v>
      </c>
      <c r="B17123" t="s">
        <v>7375</v>
      </c>
      <c r="C17123" t="s">
        <v>7455</v>
      </c>
      <c r="D17123" s="1">
        <v>42912</v>
      </c>
      <c r="E17123">
        <v>751.03</v>
      </c>
      <c r="F17123">
        <v>751.03</v>
      </c>
      <c r="G17123" s="1">
        <v>43002</v>
      </c>
      <c r="H17123" s="1">
        <v>42954</v>
      </c>
      <c r="I17123">
        <v>615.6</v>
      </c>
      <c r="J17123">
        <f t="shared" si="535"/>
        <v>-48</v>
      </c>
      <c r="K17123">
        <f t="shared" si="534"/>
        <v>-29548.800000000003</v>
      </c>
    </row>
    <row r="17124" spans="1:11">
      <c r="A17124">
        <v>1260340482</v>
      </c>
      <c r="B17124" t="s">
        <v>7375</v>
      </c>
      <c r="C17124" t="s">
        <v>7456</v>
      </c>
      <c r="D17124" s="1">
        <v>42912</v>
      </c>
      <c r="E17124" s="2">
        <v>1752.41</v>
      </c>
      <c r="F17124">
        <v>1752.41</v>
      </c>
      <c r="G17124" s="1">
        <v>43002</v>
      </c>
      <c r="H17124" s="1">
        <v>42954</v>
      </c>
      <c r="I17124" s="2">
        <v>1436.4</v>
      </c>
      <c r="J17124">
        <f t="shared" si="535"/>
        <v>-48</v>
      </c>
      <c r="K17124">
        <f t="shared" si="534"/>
        <v>-68947.200000000012</v>
      </c>
    </row>
    <row r="17125" spans="1:11">
      <c r="A17125">
        <v>1260340482</v>
      </c>
      <c r="B17125" t="s">
        <v>7375</v>
      </c>
      <c r="C17125" t="s">
        <v>7457</v>
      </c>
      <c r="D17125" s="1">
        <v>42916</v>
      </c>
      <c r="E17125" s="2">
        <v>1663.78</v>
      </c>
      <c r="F17125">
        <v>1663.78</v>
      </c>
      <c r="G17125" s="1">
        <v>42976</v>
      </c>
      <c r="H17125" s="1">
        <v>42954</v>
      </c>
      <c r="I17125" s="2">
        <v>1363.75</v>
      </c>
      <c r="J17125">
        <f t="shared" si="535"/>
        <v>-22</v>
      </c>
      <c r="K17125">
        <f t="shared" si="534"/>
        <v>-30002.5</v>
      </c>
    </row>
    <row r="17126" spans="1:11">
      <c r="A17126">
        <v>1260340482</v>
      </c>
      <c r="B17126" t="s">
        <v>7375</v>
      </c>
      <c r="C17126" t="s">
        <v>7458</v>
      </c>
      <c r="D17126" s="1">
        <v>42916</v>
      </c>
      <c r="E17126">
        <v>244</v>
      </c>
      <c r="F17126">
        <v>244</v>
      </c>
      <c r="G17126" s="1">
        <v>42976</v>
      </c>
      <c r="H17126" s="1">
        <v>42954</v>
      </c>
      <c r="I17126">
        <v>200</v>
      </c>
      <c r="J17126">
        <f t="shared" si="535"/>
        <v>-22</v>
      </c>
      <c r="K17126">
        <f t="shared" si="534"/>
        <v>-4400</v>
      </c>
    </row>
    <row r="17127" spans="1:11">
      <c r="A17127">
        <v>1260340482</v>
      </c>
      <c r="B17127" t="s">
        <v>7375</v>
      </c>
      <c r="C17127" t="s">
        <v>7459</v>
      </c>
      <c r="D17127" s="1">
        <v>42916</v>
      </c>
      <c r="E17127" s="2">
        <v>1167.54</v>
      </c>
      <c r="F17127">
        <v>1167.54</v>
      </c>
      <c r="G17127" s="1">
        <v>42976</v>
      </c>
      <c r="H17127" s="1">
        <v>42954</v>
      </c>
      <c r="I17127">
        <v>957</v>
      </c>
      <c r="J17127">
        <f t="shared" si="535"/>
        <v>-22</v>
      </c>
      <c r="K17127">
        <f t="shared" si="534"/>
        <v>-21054</v>
      </c>
    </row>
    <row r="17128" spans="1:11">
      <c r="A17128">
        <v>1260340482</v>
      </c>
      <c r="B17128" t="s">
        <v>7375</v>
      </c>
      <c r="C17128" t="s">
        <v>7460</v>
      </c>
      <c r="D17128" s="1">
        <v>42916</v>
      </c>
      <c r="E17128">
        <v>122</v>
      </c>
      <c r="F17128">
        <v>122</v>
      </c>
      <c r="G17128" s="1">
        <v>42976</v>
      </c>
      <c r="H17128" s="1">
        <v>42954</v>
      </c>
      <c r="I17128">
        <v>100</v>
      </c>
      <c r="J17128">
        <f t="shared" si="535"/>
        <v>-22</v>
      </c>
      <c r="K17128">
        <f t="shared" si="534"/>
        <v>-2200</v>
      </c>
    </row>
    <row r="17129" spans="1:11">
      <c r="A17129">
        <v>1260340482</v>
      </c>
      <c r="B17129" t="s">
        <v>7375</v>
      </c>
      <c r="C17129" t="s">
        <v>7461</v>
      </c>
      <c r="D17129" s="1">
        <v>42916</v>
      </c>
      <c r="E17129">
        <v>813.34</v>
      </c>
      <c r="F17129">
        <v>813.34</v>
      </c>
      <c r="G17129" s="1">
        <v>42976</v>
      </c>
      <c r="H17129" s="1">
        <v>42954</v>
      </c>
      <c r="I17129">
        <v>666.67</v>
      </c>
      <c r="J17129">
        <f t="shared" si="535"/>
        <v>-22</v>
      </c>
      <c r="K17129">
        <f t="shared" si="534"/>
        <v>-14666.74</v>
      </c>
    </row>
    <row r="17130" spans="1:11">
      <c r="A17130">
        <v>1260340482</v>
      </c>
      <c r="B17130" t="s">
        <v>7375</v>
      </c>
      <c r="C17130" t="s">
        <v>7462</v>
      </c>
      <c r="D17130" s="1">
        <v>42916</v>
      </c>
      <c r="E17130">
        <v>81.33</v>
      </c>
      <c r="F17130">
        <v>81.33</v>
      </c>
      <c r="G17130" s="1">
        <v>42976</v>
      </c>
      <c r="H17130" s="1">
        <v>42954</v>
      </c>
      <c r="I17130">
        <v>66.66</v>
      </c>
      <c r="J17130">
        <f t="shared" si="535"/>
        <v>-22</v>
      </c>
      <c r="K17130">
        <f t="shared" si="534"/>
        <v>-1466.52</v>
      </c>
    </row>
    <row r="17131" spans="1:11">
      <c r="A17131">
        <v>1260340482</v>
      </c>
      <c r="B17131" t="s">
        <v>7375</v>
      </c>
      <c r="C17131" t="s">
        <v>7463</v>
      </c>
      <c r="D17131" s="1">
        <v>42916</v>
      </c>
      <c r="E17131">
        <v>883.18</v>
      </c>
      <c r="F17131">
        <v>883.18</v>
      </c>
      <c r="G17131" s="1">
        <v>42976</v>
      </c>
      <c r="H17131" s="1">
        <v>42954</v>
      </c>
      <c r="I17131">
        <v>723.9</v>
      </c>
      <c r="J17131">
        <f t="shared" si="535"/>
        <v>-22</v>
      </c>
      <c r="K17131">
        <f t="shared" si="534"/>
        <v>-15925.8</v>
      </c>
    </row>
    <row r="17132" spans="1:11">
      <c r="A17132">
        <v>1260340482</v>
      </c>
      <c r="B17132" t="s">
        <v>7375</v>
      </c>
      <c r="C17132" t="s">
        <v>7464</v>
      </c>
      <c r="D17132" s="1">
        <v>42916</v>
      </c>
      <c r="E17132">
        <v>101.66</v>
      </c>
      <c r="F17132">
        <v>101.66</v>
      </c>
      <c r="G17132" s="1">
        <v>42976</v>
      </c>
      <c r="H17132" s="1">
        <v>42954</v>
      </c>
      <c r="I17132">
        <v>83.33</v>
      </c>
      <c r="J17132">
        <f t="shared" si="535"/>
        <v>-22</v>
      </c>
      <c r="K17132">
        <f t="shared" si="534"/>
        <v>-1833.26</v>
      </c>
    </row>
    <row r="17133" spans="1:11">
      <c r="A17133">
        <v>1260340482</v>
      </c>
      <c r="B17133" t="s">
        <v>7375</v>
      </c>
      <c r="C17133" t="s">
        <v>7465</v>
      </c>
      <c r="D17133" s="1">
        <v>42947</v>
      </c>
      <c r="E17133" s="2">
        <v>1663.78</v>
      </c>
      <c r="F17133">
        <v>1663.78</v>
      </c>
      <c r="G17133" s="1">
        <v>43007</v>
      </c>
      <c r="H17133" s="1">
        <v>42990</v>
      </c>
      <c r="I17133" s="2">
        <v>1363.75</v>
      </c>
      <c r="J17133">
        <f t="shared" si="535"/>
        <v>-17</v>
      </c>
      <c r="K17133">
        <f t="shared" si="534"/>
        <v>-23183.75</v>
      </c>
    </row>
    <row r="17134" spans="1:11">
      <c r="A17134">
        <v>1260340482</v>
      </c>
      <c r="B17134" t="s">
        <v>7375</v>
      </c>
      <c r="C17134" t="s">
        <v>7466</v>
      </c>
      <c r="D17134" s="1">
        <v>42947</v>
      </c>
      <c r="E17134">
        <v>244</v>
      </c>
      <c r="F17134">
        <v>244</v>
      </c>
      <c r="G17134" s="1">
        <v>43007</v>
      </c>
      <c r="H17134" s="1">
        <v>42990</v>
      </c>
      <c r="I17134">
        <v>200</v>
      </c>
      <c r="J17134">
        <f t="shared" si="535"/>
        <v>-17</v>
      </c>
      <c r="K17134">
        <f t="shared" si="534"/>
        <v>-3400</v>
      </c>
    </row>
    <row r="17135" spans="1:11">
      <c r="A17135">
        <v>1260340482</v>
      </c>
      <c r="B17135" t="s">
        <v>7375</v>
      </c>
      <c r="C17135" t="s">
        <v>7467</v>
      </c>
      <c r="D17135" s="1">
        <v>42947</v>
      </c>
      <c r="E17135" s="2">
        <v>1167.54</v>
      </c>
      <c r="F17135">
        <v>1167.54</v>
      </c>
      <c r="G17135" s="1">
        <v>43007</v>
      </c>
      <c r="H17135" s="1">
        <v>42990</v>
      </c>
      <c r="I17135">
        <v>957</v>
      </c>
      <c r="J17135">
        <f t="shared" si="535"/>
        <v>-17</v>
      </c>
      <c r="K17135">
        <f t="shared" si="534"/>
        <v>-16269</v>
      </c>
    </row>
    <row r="17136" spans="1:11">
      <c r="A17136">
        <v>1260340482</v>
      </c>
      <c r="B17136" t="s">
        <v>7375</v>
      </c>
      <c r="C17136" t="s">
        <v>7468</v>
      </c>
      <c r="D17136" s="1">
        <v>42947</v>
      </c>
      <c r="E17136">
        <v>122</v>
      </c>
      <c r="F17136">
        <v>122</v>
      </c>
      <c r="G17136" s="1">
        <v>43007</v>
      </c>
      <c r="H17136" s="1">
        <v>42990</v>
      </c>
      <c r="I17136">
        <v>100</v>
      </c>
      <c r="J17136">
        <f t="shared" si="535"/>
        <v>-17</v>
      </c>
      <c r="K17136">
        <f t="shared" si="534"/>
        <v>-1700</v>
      </c>
    </row>
    <row r="17137" spans="1:11">
      <c r="A17137">
        <v>1260340482</v>
      </c>
      <c r="B17137" t="s">
        <v>7375</v>
      </c>
      <c r="C17137" t="s">
        <v>7469</v>
      </c>
      <c r="D17137" s="1">
        <v>42947</v>
      </c>
      <c r="E17137">
        <v>813.34</v>
      </c>
      <c r="F17137">
        <v>813.34</v>
      </c>
      <c r="G17137" s="1">
        <v>43007</v>
      </c>
      <c r="H17137" s="1">
        <v>42990</v>
      </c>
      <c r="I17137">
        <v>666.67</v>
      </c>
      <c r="J17137">
        <f t="shared" si="535"/>
        <v>-17</v>
      </c>
      <c r="K17137">
        <f t="shared" si="534"/>
        <v>-11333.39</v>
      </c>
    </row>
    <row r="17138" spans="1:11">
      <c r="A17138">
        <v>1260340482</v>
      </c>
      <c r="B17138" t="s">
        <v>7375</v>
      </c>
      <c r="C17138" t="s">
        <v>7470</v>
      </c>
      <c r="D17138" s="1">
        <v>42947</v>
      </c>
      <c r="E17138">
        <v>81.33</v>
      </c>
      <c r="F17138">
        <v>81.33</v>
      </c>
      <c r="G17138" s="1">
        <v>43007</v>
      </c>
      <c r="H17138" s="1">
        <v>42990</v>
      </c>
      <c r="I17138">
        <v>66.66</v>
      </c>
      <c r="J17138">
        <f t="shared" si="535"/>
        <v>-17</v>
      </c>
      <c r="K17138">
        <f t="shared" si="534"/>
        <v>-1133.22</v>
      </c>
    </row>
    <row r="17139" spans="1:11">
      <c r="A17139">
        <v>1260340482</v>
      </c>
      <c r="B17139" t="s">
        <v>7375</v>
      </c>
      <c r="C17139" t="s">
        <v>7471</v>
      </c>
      <c r="D17139" s="1">
        <v>42947</v>
      </c>
      <c r="E17139">
        <v>883.18</v>
      </c>
      <c r="F17139">
        <v>883.18</v>
      </c>
      <c r="G17139" s="1">
        <v>43007</v>
      </c>
      <c r="H17139" s="1">
        <v>42990</v>
      </c>
      <c r="I17139">
        <v>723.92</v>
      </c>
      <c r="J17139">
        <f t="shared" si="535"/>
        <v>-17</v>
      </c>
      <c r="K17139">
        <f t="shared" si="534"/>
        <v>-12306.64</v>
      </c>
    </row>
    <row r="17140" spans="1:11">
      <c r="A17140">
        <v>1260340482</v>
      </c>
      <c r="B17140" t="s">
        <v>7375</v>
      </c>
      <c r="C17140" t="s">
        <v>7472</v>
      </c>
      <c r="D17140" s="1">
        <v>42947</v>
      </c>
      <c r="E17140">
        <v>101.66</v>
      </c>
      <c r="F17140">
        <v>101.66</v>
      </c>
      <c r="G17140" s="1">
        <v>43007</v>
      </c>
      <c r="H17140" s="1">
        <v>42990</v>
      </c>
      <c r="I17140">
        <v>83.33</v>
      </c>
      <c r="J17140">
        <f t="shared" si="535"/>
        <v>-17</v>
      </c>
      <c r="K17140">
        <f t="shared" si="534"/>
        <v>-1416.61</v>
      </c>
    </row>
    <row r="17141" spans="1:11">
      <c r="A17141">
        <v>1260340482</v>
      </c>
      <c r="B17141" t="s">
        <v>7375</v>
      </c>
      <c r="C17141" t="s">
        <v>7473</v>
      </c>
      <c r="D17141" s="1">
        <v>42978</v>
      </c>
      <c r="E17141" s="2">
        <v>1663.78</v>
      </c>
      <c r="F17141">
        <v>1663.78</v>
      </c>
      <c r="G17141" s="1">
        <v>43038</v>
      </c>
      <c r="H17141" s="1">
        <v>43019</v>
      </c>
      <c r="I17141" s="2">
        <v>1363.75</v>
      </c>
      <c r="J17141">
        <f t="shared" si="535"/>
        <v>-19</v>
      </c>
      <c r="K17141">
        <f t="shared" si="534"/>
        <v>-25911.25</v>
      </c>
    </row>
    <row r="17142" spans="1:11">
      <c r="A17142">
        <v>1260340482</v>
      </c>
      <c r="B17142" t="s">
        <v>7375</v>
      </c>
      <c r="C17142" t="s">
        <v>7474</v>
      </c>
      <c r="D17142" s="1">
        <v>42978</v>
      </c>
      <c r="E17142">
        <v>244</v>
      </c>
      <c r="F17142">
        <v>244</v>
      </c>
      <c r="G17142" s="1">
        <v>43038</v>
      </c>
      <c r="H17142" s="1">
        <v>43019</v>
      </c>
      <c r="I17142">
        <v>200</v>
      </c>
      <c r="J17142">
        <f t="shared" si="535"/>
        <v>-19</v>
      </c>
      <c r="K17142">
        <f t="shared" si="534"/>
        <v>-3800</v>
      </c>
    </row>
    <row r="17143" spans="1:11">
      <c r="A17143">
        <v>1260340482</v>
      </c>
      <c r="B17143" t="s">
        <v>7375</v>
      </c>
      <c r="C17143" t="s">
        <v>7475</v>
      </c>
      <c r="D17143" s="1">
        <v>42978</v>
      </c>
      <c r="E17143" s="2">
        <v>1167.54</v>
      </c>
      <c r="F17143">
        <v>1167.54</v>
      </c>
      <c r="G17143" s="1">
        <v>43038</v>
      </c>
      <c r="H17143" s="1">
        <v>43019</v>
      </c>
      <c r="I17143">
        <v>957</v>
      </c>
      <c r="J17143">
        <f t="shared" si="535"/>
        <v>-19</v>
      </c>
      <c r="K17143">
        <f t="shared" si="534"/>
        <v>-18183</v>
      </c>
    </row>
    <row r="17144" spans="1:11">
      <c r="A17144">
        <v>1260340482</v>
      </c>
      <c r="B17144" t="s">
        <v>7375</v>
      </c>
      <c r="C17144" t="s">
        <v>7476</v>
      </c>
      <c r="D17144" s="1">
        <v>42978</v>
      </c>
      <c r="E17144">
        <v>122</v>
      </c>
      <c r="F17144">
        <v>122</v>
      </c>
      <c r="G17144" s="1">
        <v>43038</v>
      </c>
      <c r="H17144" s="1">
        <v>43019</v>
      </c>
      <c r="I17144">
        <v>100</v>
      </c>
      <c r="J17144">
        <f t="shared" si="535"/>
        <v>-19</v>
      </c>
      <c r="K17144">
        <f t="shared" si="534"/>
        <v>-1900</v>
      </c>
    </row>
    <row r="17145" spans="1:11">
      <c r="A17145">
        <v>1260340482</v>
      </c>
      <c r="B17145" t="s">
        <v>7375</v>
      </c>
      <c r="C17145" t="s">
        <v>7477</v>
      </c>
      <c r="D17145" s="1">
        <v>42978</v>
      </c>
      <c r="E17145">
        <v>813.34</v>
      </c>
      <c r="F17145">
        <v>813.34</v>
      </c>
      <c r="G17145" s="1">
        <v>43038</v>
      </c>
      <c r="H17145" s="1">
        <v>43019</v>
      </c>
      <c r="I17145">
        <v>666.67</v>
      </c>
      <c r="J17145">
        <f t="shared" si="535"/>
        <v>-19</v>
      </c>
      <c r="K17145">
        <f t="shared" si="534"/>
        <v>-12666.73</v>
      </c>
    </row>
    <row r="17146" spans="1:11">
      <c r="A17146">
        <v>1260340482</v>
      </c>
      <c r="B17146" t="s">
        <v>7375</v>
      </c>
      <c r="C17146" t="s">
        <v>7478</v>
      </c>
      <c r="D17146" s="1">
        <v>42978</v>
      </c>
      <c r="E17146">
        <v>81.33</v>
      </c>
      <c r="F17146">
        <v>81.33</v>
      </c>
      <c r="G17146" s="1">
        <v>43038</v>
      </c>
      <c r="H17146" s="1">
        <v>43019</v>
      </c>
      <c r="I17146">
        <v>66.66</v>
      </c>
      <c r="J17146">
        <f t="shared" si="535"/>
        <v>-19</v>
      </c>
      <c r="K17146">
        <f t="shared" si="534"/>
        <v>-1266.54</v>
      </c>
    </row>
    <row r="17147" spans="1:11">
      <c r="A17147">
        <v>1260340482</v>
      </c>
      <c r="B17147" t="s">
        <v>7375</v>
      </c>
      <c r="C17147" t="s">
        <v>7479</v>
      </c>
      <c r="D17147" s="1">
        <v>42978</v>
      </c>
      <c r="E17147">
        <v>883.18</v>
      </c>
      <c r="F17147">
        <v>883.18</v>
      </c>
      <c r="G17147" s="1">
        <v>43038</v>
      </c>
      <c r="H17147" s="1">
        <v>43019</v>
      </c>
      <c r="I17147">
        <v>723.92</v>
      </c>
      <c r="J17147">
        <f t="shared" si="535"/>
        <v>-19</v>
      </c>
      <c r="K17147">
        <f t="shared" si="534"/>
        <v>-13754.48</v>
      </c>
    </row>
    <row r="17148" spans="1:11">
      <c r="A17148">
        <v>1260340482</v>
      </c>
      <c r="B17148" t="s">
        <v>7375</v>
      </c>
      <c r="C17148" t="s">
        <v>7480</v>
      </c>
      <c r="D17148" s="1">
        <v>42978</v>
      </c>
      <c r="E17148">
        <v>101.66</v>
      </c>
      <c r="F17148">
        <v>101.66</v>
      </c>
      <c r="G17148" s="1">
        <v>43038</v>
      </c>
      <c r="H17148" s="1">
        <v>43019</v>
      </c>
      <c r="I17148">
        <v>83.33</v>
      </c>
      <c r="J17148">
        <f t="shared" si="535"/>
        <v>-19</v>
      </c>
      <c r="K17148">
        <f t="shared" si="534"/>
        <v>-1583.27</v>
      </c>
    </row>
    <row r="17149" spans="1:11">
      <c r="A17149">
        <v>1260340482</v>
      </c>
      <c r="B17149" t="s">
        <v>7375</v>
      </c>
      <c r="C17149" t="s">
        <v>7481</v>
      </c>
      <c r="D17149" s="1">
        <v>42989</v>
      </c>
      <c r="E17149" s="2">
        <v>1752.41</v>
      </c>
      <c r="F17149">
        <v>1752.41</v>
      </c>
      <c r="G17149" s="1">
        <v>43079</v>
      </c>
      <c r="H17149" s="1">
        <v>43019</v>
      </c>
      <c r="I17149" s="2">
        <v>1436.4</v>
      </c>
      <c r="J17149">
        <f t="shared" si="535"/>
        <v>-60</v>
      </c>
      <c r="K17149">
        <f t="shared" si="534"/>
        <v>-86184</v>
      </c>
    </row>
    <row r="17150" spans="1:11">
      <c r="A17150">
        <v>1260340482</v>
      </c>
      <c r="B17150" t="s">
        <v>7375</v>
      </c>
      <c r="C17150" t="s">
        <v>7482</v>
      </c>
      <c r="D17150" s="1">
        <v>42996</v>
      </c>
      <c r="E17150" s="2">
        <v>1882.58</v>
      </c>
      <c r="F17150">
        <v>1882.58</v>
      </c>
      <c r="G17150" s="1">
        <v>43086</v>
      </c>
      <c r="H17150" s="1">
        <v>43019</v>
      </c>
      <c r="I17150" s="2">
        <v>1543.1</v>
      </c>
      <c r="J17150">
        <f t="shared" si="535"/>
        <v>-67</v>
      </c>
      <c r="K17150">
        <f t="shared" si="534"/>
        <v>-103387.7</v>
      </c>
    </row>
    <row r="17151" spans="1:11">
      <c r="A17151">
        <v>1260340482</v>
      </c>
      <c r="B17151" t="s">
        <v>7375</v>
      </c>
      <c r="C17151" t="s">
        <v>7483</v>
      </c>
      <c r="D17151" s="1">
        <v>43007</v>
      </c>
      <c r="E17151" s="2">
        <v>1663.78</v>
      </c>
      <c r="F17151">
        <v>1663.78</v>
      </c>
      <c r="G17151" s="1">
        <v>43067</v>
      </c>
      <c r="H17151" s="1">
        <v>43038</v>
      </c>
      <c r="I17151" s="2">
        <v>1363.75</v>
      </c>
      <c r="J17151">
        <f t="shared" si="535"/>
        <v>-29</v>
      </c>
      <c r="K17151">
        <f t="shared" si="534"/>
        <v>-39548.75</v>
      </c>
    </row>
    <row r="17152" spans="1:11">
      <c r="A17152">
        <v>1260340482</v>
      </c>
      <c r="B17152" t="s">
        <v>7375</v>
      </c>
      <c r="C17152" t="s">
        <v>7484</v>
      </c>
      <c r="D17152" s="1">
        <v>43007</v>
      </c>
      <c r="E17152">
        <v>244</v>
      </c>
      <c r="F17152">
        <v>244</v>
      </c>
      <c r="G17152" s="1">
        <v>43067</v>
      </c>
      <c r="H17152" s="1">
        <v>43038</v>
      </c>
      <c r="I17152">
        <v>200</v>
      </c>
      <c r="J17152">
        <f t="shared" si="535"/>
        <v>-29</v>
      </c>
      <c r="K17152">
        <f t="shared" si="534"/>
        <v>-5800</v>
      </c>
    </row>
    <row r="17153" spans="1:11">
      <c r="A17153">
        <v>1260340482</v>
      </c>
      <c r="B17153" t="s">
        <v>7375</v>
      </c>
      <c r="C17153" t="s">
        <v>7485</v>
      </c>
      <c r="D17153" s="1">
        <v>43007</v>
      </c>
      <c r="E17153" s="2">
        <v>1167.54</v>
      </c>
      <c r="F17153">
        <v>1167.54</v>
      </c>
      <c r="G17153" s="1">
        <v>43067</v>
      </c>
      <c r="H17153" s="1">
        <v>43038</v>
      </c>
      <c r="I17153">
        <v>957</v>
      </c>
      <c r="J17153">
        <f t="shared" si="535"/>
        <v>-29</v>
      </c>
      <c r="K17153">
        <f t="shared" si="534"/>
        <v>-27753</v>
      </c>
    </row>
    <row r="17154" spans="1:11">
      <c r="A17154">
        <v>1260340482</v>
      </c>
      <c r="B17154" t="s">
        <v>7375</v>
      </c>
      <c r="C17154" t="s">
        <v>7486</v>
      </c>
      <c r="D17154" s="1">
        <v>43007</v>
      </c>
      <c r="E17154">
        <v>122</v>
      </c>
      <c r="F17154">
        <v>122</v>
      </c>
      <c r="G17154" s="1">
        <v>43067</v>
      </c>
      <c r="H17154" s="1">
        <v>43038</v>
      </c>
      <c r="I17154">
        <v>100</v>
      </c>
      <c r="J17154">
        <f t="shared" si="535"/>
        <v>-29</v>
      </c>
      <c r="K17154">
        <f t="shared" si="534"/>
        <v>-2900</v>
      </c>
    </row>
    <row r="17155" spans="1:11">
      <c r="A17155">
        <v>1260340482</v>
      </c>
      <c r="B17155" t="s">
        <v>7375</v>
      </c>
      <c r="C17155" t="s">
        <v>7487</v>
      </c>
      <c r="D17155" s="1">
        <v>43007</v>
      </c>
      <c r="E17155">
        <v>813.34</v>
      </c>
      <c r="F17155">
        <v>813.34</v>
      </c>
      <c r="G17155" s="1">
        <v>43067</v>
      </c>
      <c r="H17155" s="1">
        <v>43038</v>
      </c>
      <c r="I17155">
        <v>666.67</v>
      </c>
      <c r="J17155">
        <f t="shared" si="535"/>
        <v>-29</v>
      </c>
      <c r="K17155">
        <f t="shared" si="534"/>
        <v>-19333.43</v>
      </c>
    </row>
    <row r="17156" spans="1:11">
      <c r="A17156">
        <v>1260340482</v>
      </c>
      <c r="B17156" t="s">
        <v>7375</v>
      </c>
      <c r="C17156" t="s">
        <v>7488</v>
      </c>
      <c r="D17156" s="1">
        <v>43007</v>
      </c>
      <c r="E17156">
        <v>81.33</v>
      </c>
      <c r="F17156">
        <v>81.33</v>
      </c>
      <c r="G17156" s="1">
        <v>43067</v>
      </c>
      <c r="H17156" s="1">
        <v>43038</v>
      </c>
      <c r="I17156">
        <v>66.66</v>
      </c>
      <c r="J17156">
        <f t="shared" si="535"/>
        <v>-29</v>
      </c>
      <c r="K17156">
        <f t="shared" ref="K17156:K17219" si="536">J17156*I17156</f>
        <v>-1933.1399999999999</v>
      </c>
    </row>
    <row r="17157" spans="1:11">
      <c r="A17157">
        <v>1260340482</v>
      </c>
      <c r="B17157" t="s">
        <v>7375</v>
      </c>
      <c r="C17157" t="s">
        <v>7489</v>
      </c>
      <c r="D17157" s="1">
        <v>43007</v>
      </c>
      <c r="E17157">
        <v>883.18</v>
      </c>
      <c r="F17157">
        <v>883.18</v>
      </c>
      <c r="G17157" s="1">
        <v>43067</v>
      </c>
      <c r="H17157" s="1">
        <v>43038</v>
      </c>
      <c r="I17157">
        <v>723.92</v>
      </c>
      <c r="J17157">
        <f t="shared" ref="J17157:J17220" si="537">H17157-G17157</f>
        <v>-29</v>
      </c>
      <c r="K17157">
        <f t="shared" si="536"/>
        <v>-20993.68</v>
      </c>
    </row>
    <row r="17158" spans="1:11">
      <c r="A17158">
        <v>1260340482</v>
      </c>
      <c r="B17158" t="s">
        <v>7375</v>
      </c>
      <c r="C17158" t="s">
        <v>7490</v>
      </c>
      <c r="D17158" s="1">
        <v>43007</v>
      </c>
      <c r="E17158">
        <v>101.66</v>
      </c>
      <c r="F17158">
        <v>101.66</v>
      </c>
      <c r="G17158" s="1">
        <v>43067</v>
      </c>
      <c r="H17158" s="1">
        <v>43038</v>
      </c>
      <c r="I17158">
        <v>83.33</v>
      </c>
      <c r="J17158">
        <f t="shared" si="537"/>
        <v>-29</v>
      </c>
      <c r="K17158">
        <f t="shared" si="536"/>
        <v>-2416.5700000000002</v>
      </c>
    </row>
    <row r="17159" spans="1:11">
      <c r="A17159">
        <v>1260340482</v>
      </c>
      <c r="B17159" t="s">
        <v>7375</v>
      </c>
      <c r="C17159" t="s">
        <v>7491</v>
      </c>
      <c r="D17159" s="1">
        <v>43039</v>
      </c>
      <c r="E17159" s="2">
        <v>1530.86</v>
      </c>
      <c r="F17159">
        <v>1530.86</v>
      </c>
      <c r="G17159" s="1">
        <v>43129</v>
      </c>
      <c r="H17159" s="1">
        <v>43061</v>
      </c>
      <c r="I17159" s="2">
        <v>1254.8</v>
      </c>
      <c r="J17159">
        <f t="shared" si="537"/>
        <v>-68</v>
      </c>
      <c r="K17159">
        <f t="shared" si="536"/>
        <v>-85326.399999999994</v>
      </c>
    </row>
    <row r="17160" spans="1:11">
      <c r="A17160">
        <v>1260340482</v>
      </c>
      <c r="B17160" t="s">
        <v>7375</v>
      </c>
      <c r="C17160" t="s">
        <v>7492</v>
      </c>
      <c r="D17160" s="1">
        <v>43039</v>
      </c>
      <c r="E17160" s="2">
        <v>1663.78</v>
      </c>
      <c r="F17160">
        <v>1663.78</v>
      </c>
      <c r="G17160" s="1">
        <v>43099</v>
      </c>
      <c r="H17160" s="1">
        <v>43061</v>
      </c>
      <c r="I17160" s="2">
        <v>1363.75</v>
      </c>
      <c r="J17160">
        <f t="shared" si="537"/>
        <v>-38</v>
      </c>
      <c r="K17160">
        <f t="shared" si="536"/>
        <v>-51822.5</v>
      </c>
    </row>
    <row r="17161" spans="1:11">
      <c r="A17161">
        <v>1260340482</v>
      </c>
      <c r="B17161" t="s">
        <v>7375</v>
      </c>
      <c r="C17161" t="s">
        <v>7493</v>
      </c>
      <c r="D17161" s="1">
        <v>43039</v>
      </c>
      <c r="E17161">
        <v>244</v>
      </c>
      <c r="F17161">
        <v>244</v>
      </c>
      <c r="G17161" s="1">
        <v>43099</v>
      </c>
      <c r="H17161" s="1">
        <v>43061</v>
      </c>
      <c r="I17161">
        <v>200</v>
      </c>
      <c r="J17161">
        <f t="shared" si="537"/>
        <v>-38</v>
      </c>
      <c r="K17161">
        <f t="shared" si="536"/>
        <v>-7600</v>
      </c>
    </row>
    <row r="17162" spans="1:11">
      <c r="A17162">
        <v>1260340482</v>
      </c>
      <c r="B17162" t="s">
        <v>7375</v>
      </c>
      <c r="C17162" t="s">
        <v>7494</v>
      </c>
      <c r="D17162" s="1">
        <v>43039</v>
      </c>
      <c r="E17162" s="2">
        <v>1167.54</v>
      </c>
      <c r="F17162">
        <v>1167.54</v>
      </c>
      <c r="G17162" s="1">
        <v>43099</v>
      </c>
      <c r="H17162" s="1">
        <v>43061</v>
      </c>
      <c r="I17162">
        <v>957</v>
      </c>
      <c r="J17162">
        <f t="shared" si="537"/>
        <v>-38</v>
      </c>
      <c r="K17162">
        <f t="shared" si="536"/>
        <v>-36366</v>
      </c>
    </row>
    <row r="17163" spans="1:11">
      <c r="A17163">
        <v>1260340482</v>
      </c>
      <c r="B17163" t="s">
        <v>7375</v>
      </c>
      <c r="C17163" t="s">
        <v>7495</v>
      </c>
      <c r="D17163" s="1">
        <v>43039</v>
      </c>
      <c r="E17163">
        <v>122</v>
      </c>
      <c r="F17163">
        <v>122</v>
      </c>
      <c r="G17163" s="1">
        <v>43099</v>
      </c>
      <c r="H17163" s="1">
        <v>43061</v>
      </c>
      <c r="I17163">
        <v>100</v>
      </c>
      <c r="J17163">
        <f t="shared" si="537"/>
        <v>-38</v>
      </c>
      <c r="K17163">
        <f t="shared" si="536"/>
        <v>-3800</v>
      </c>
    </row>
    <row r="17164" spans="1:11">
      <c r="A17164">
        <v>1260340482</v>
      </c>
      <c r="B17164" t="s">
        <v>7375</v>
      </c>
      <c r="C17164" t="s">
        <v>7496</v>
      </c>
      <c r="D17164" s="1">
        <v>43039</v>
      </c>
      <c r="E17164">
        <v>813.34</v>
      </c>
      <c r="F17164">
        <v>813.34</v>
      </c>
      <c r="G17164" s="1">
        <v>43099</v>
      </c>
      <c r="H17164" s="1">
        <v>43061</v>
      </c>
      <c r="I17164">
        <v>666.67</v>
      </c>
      <c r="J17164">
        <f t="shared" si="537"/>
        <v>-38</v>
      </c>
      <c r="K17164">
        <f t="shared" si="536"/>
        <v>-25333.46</v>
      </c>
    </row>
    <row r="17165" spans="1:11">
      <c r="A17165">
        <v>1260340482</v>
      </c>
      <c r="B17165" t="s">
        <v>7375</v>
      </c>
      <c r="C17165" t="s">
        <v>7497</v>
      </c>
      <c r="D17165" s="1">
        <v>43039</v>
      </c>
      <c r="E17165">
        <v>81.33</v>
      </c>
      <c r="F17165">
        <v>81.33</v>
      </c>
      <c r="G17165" s="1">
        <v>43099</v>
      </c>
      <c r="H17165" s="1">
        <v>43061</v>
      </c>
      <c r="I17165">
        <v>66.66</v>
      </c>
      <c r="J17165">
        <f t="shared" si="537"/>
        <v>-38</v>
      </c>
      <c r="K17165">
        <f t="shared" si="536"/>
        <v>-2533.08</v>
      </c>
    </row>
    <row r="17166" spans="1:11">
      <c r="A17166">
        <v>1260340482</v>
      </c>
      <c r="B17166" t="s">
        <v>7375</v>
      </c>
      <c r="C17166" t="s">
        <v>7498</v>
      </c>
      <c r="D17166" s="1">
        <v>43039</v>
      </c>
      <c r="E17166">
        <v>883.18</v>
      </c>
      <c r="F17166">
        <v>883.18</v>
      </c>
      <c r="G17166" s="1">
        <v>43099</v>
      </c>
      <c r="H17166" s="1">
        <v>43061</v>
      </c>
      <c r="I17166">
        <v>723.92</v>
      </c>
      <c r="J17166">
        <f t="shared" si="537"/>
        <v>-38</v>
      </c>
      <c r="K17166">
        <f t="shared" si="536"/>
        <v>-27508.959999999999</v>
      </c>
    </row>
    <row r="17167" spans="1:11">
      <c r="A17167">
        <v>1260340482</v>
      </c>
      <c r="B17167" t="s">
        <v>7375</v>
      </c>
      <c r="C17167" t="s">
        <v>7499</v>
      </c>
      <c r="D17167" s="1">
        <v>43039</v>
      </c>
      <c r="E17167">
        <v>101.66</v>
      </c>
      <c r="F17167">
        <v>101.66</v>
      </c>
      <c r="G17167" s="1">
        <v>43099</v>
      </c>
      <c r="H17167" s="1">
        <v>43061</v>
      </c>
      <c r="I17167">
        <v>83.33</v>
      </c>
      <c r="J17167">
        <f t="shared" si="537"/>
        <v>-38</v>
      </c>
      <c r="K17167">
        <f t="shared" si="536"/>
        <v>-3166.54</v>
      </c>
    </row>
    <row r="17168" spans="1:11">
      <c r="A17168">
        <v>1681100150</v>
      </c>
      <c r="B17168" t="s">
        <v>7500</v>
      </c>
      <c r="C17168">
        <v>9707</v>
      </c>
      <c r="D17168" s="1">
        <v>42930</v>
      </c>
      <c r="E17168" s="2">
        <v>8568.81</v>
      </c>
      <c r="F17168">
        <v>8568.81</v>
      </c>
      <c r="G17168" s="1">
        <v>42990</v>
      </c>
      <c r="H17168" s="1">
        <v>42930</v>
      </c>
      <c r="I17168" s="2">
        <v>8568.81</v>
      </c>
      <c r="J17168">
        <f t="shared" si="537"/>
        <v>-60</v>
      </c>
      <c r="K17168">
        <f t="shared" si="536"/>
        <v>-514128.6</v>
      </c>
    </row>
    <row r="17169" spans="1:11">
      <c r="A17169">
        <v>7118040158</v>
      </c>
      <c r="B17169" t="s">
        <v>7501</v>
      </c>
      <c r="C17169" t="s">
        <v>7502</v>
      </c>
      <c r="D17169" s="1">
        <v>42643</v>
      </c>
      <c r="E17169" s="2">
        <v>1372.5</v>
      </c>
      <c r="F17169">
        <v>1372.5</v>
      </c>
      <c r="G17169" s="1">
        <v>42733</v>
      </c>
      <c r="H17169" s="1">
        <v>42853</v>
      </c>
      <c r="I17169" s="2">
        <v>1125</v>
      </c>
      <c r="J17169">
        <f t="shared" si="537"/>
        <v>120</v>
      </c>
      <c r="K17169">
        <f t="shared" si="536"/>
        <v>135000</v>
      </c>
    </row>
    <row r="17170" spans="1:11">
      <c r="A17170">
        <v>7118040158</v>
      </c>
      <c r="B17170" t="s">
        <v>7501</v>
      </c>
      <c r="C17170" t="s">
        <v>7503</v>
      </c>
      <c r="D17170" s="1">
        <v>42772</v>
      </c>
      <c r="E17170" s="2">
        <v>1976.4</v>
      </c>
      <c r="F17170">
        <v>1976.4</v>
      </c>
      <c r="G17170" s="1">
        <v>42862</v>
      </c>
      <c r="H17170" s="1">
        <v>42853</v>
      </c>
      <c r="I17170" s="2">
        <v>1620</v>
      </c>
      <c r="J17170">
        <f t="shared" si="537"/>
        <v>-9</v>
      </c>
      <c r="K17170">
        <f t="shared" si="536"/>
        <v>-14580</v>
      </c>
    </row>
    <row r="17171" spans="1:11">
      <c r="A17171">
        <v>7118040158</v>
      </c>
      <c r="B17171" t="s">
        <v>7501</v>
      </c>
      <c r="C17171" t="s">
        <v>7504</v>
      </c>
      <c r="D17171" s="1">
        <v>42779</v>
      </c>
      <c r="E17171" s="2">
        <v>1411.3</v>
      </c>
      <c r="F17171">
        <v>1411.3</v>
      </c>
      <c r="G17171" s="1">
        <v>42869</v>
      </c>
      <c r="H17171" s="1">
        <v>42853</v>
      </c>
      <c r="I17171" s="2">
        <v>1156.8</v>
      </c>
      <c r="J17171">
        <f t="shared" si="537"/>
        <v>-16</v>
      </c>
      <c r="K17171">
        <f t="shared" si="536"/>
        <v>-18508.8</v>
      </c>
    </row>
    <row r="17172" spans="1:11">
      <c r="A17172">
        <v>7118040158</v>
      </c>
      <c r="B17172" t="s">
        <v>7501</v>
      </c>
      <c r="C17172" t="s">
        <v>7505</v>
      </c>
      <c r="D17172" s="1">
        <v>42782</v>
      </c>
      <c r="E17172">
        <v>457.5</v>
      </c>
      <c r="F17172">
        <v>457.5</v>
      </c>
      <c r="G17172" s="1">
        <v>42872</v>
      </c>
      <c r="H17172" s="1">
        <v>42853</v>
      </c>
      <c r="I17172">
        <v>375</v>
      </c>
      <c r="J17172">
        <f t="shared" si="537"/>
        <v>-19</v>
      </c>
      <c r="K17172">
        <f t="shared" si="536"/>
        <v>-7125</v>
      </c>
    </row>
    <row r="17173" spans="1:11">
      <c r="A17173">
        <v>7118040158</v>
      </c>
      <c r="B17173" t="s">
        <v>7501</v>
      </c>
      <c r="C17173" t="s">
        <v>7506</v>
      </c>
      <c r="D17173" s="1">
        <v>42809</v>
      </c>
      <c r="E17173">
        <v>457.5</v>
      </c>
      <c r="F17173">
        <v>457.5</v>
      </c>
      <c r="G17173" s="1">
        <v>42899</v>
      </c>
      <c r="H17173" s="1">
        <v>42853</v>
      </c>
      <c r="I17173">
        <v>375</v>
      </c>
      <c r="J17173">
        <f t="shared" si="537"/>
        <v>-46</v>
      </c>
      <c r="K17173">
        <f t="shared" si="536"/>
        <v>-17250</v>
      </c>
    </row>
    <row r="17174" spans="1:11">
      <c r="A17174">
        <v>7118040158</v>
      </c>
      <c r="B17174" t="s">
        <v>7501</v>
      </c>
      <c r="C17174" t="s">
        <v>7507</v>
      </c>
      <c r="D17174" s="1">
        <v>42811</v>
      </c>
      <c r="E17174" s="2">
        <v>1581.12</v>
      </c>
      <c r="F17174">
        <v>1581.12</v>
      </c>
      <c r="G17174" s="1">
        <v>42901</v>
      </c>
      <c r="H17174" s="1">
        <v>42853</v>
      </c>
      <c r="I17174" s="2">
        <v>1296</v>
      </c>
      <c r="J17174">
        <f t="shared" si="537"/>
        <v>-48</v>
      </c>
      <c r="K17174">
        <f t="shared" si="536"/>
        <v>-62208</v>
      </c>
    </row>
    <row r="17175" spans="1:11">
      <c r="A17175">
        <v>7118040158</v>
      </c>
      <c r="B17175" t="s">
        <v>7501</v>
      </c>
      <c r="C17175" t="s">
        <v>7508</v>
      </c>
      <c r="D17175" s="1">
        <v>42828</v>
      </c>
      <c r="E17175">
        <v>395.28</v>
      </c>
      <c r="F17175">
        <v>395.28</v>
      </c>
      <c r="G17175" s="1">
        <v>42918</v>
      </c>
      <c r="H17175" s="1">
        <v>42853</v>
      </c>
      <c r="I17175">
        <v>324</v>
      </c>
      <c r="J17175">
        <f t="shared" si="537"/>
        <v>-65</v>
      </c>
      <c r="K17175">
        <f t="shared" si="536"/>
        <v>-21060</v>
      </c>
    </row>
    <row r="17176" spans="1:11">
      <c r="A17176">
        <v>7118040158</v>
      </c>
      <c r="B17176" t="s">
        <v>7501</v>
      </c>
      <c r="C17176" t="s">
        <v>7509</v>
      </c>
      <c r="D17176" s="1">
        <v>42830</v>
      </c>
      <c r="E17176" s="2">
        <v>1976.4</v>
      </c>
      <c r="F17176">
        <v>1976.4</v>
      </c>
      <c r="G17176" s="1">
        <v>42920</v>
      </c>
      <c r="H17176" s="1">
        <v>42853</v>
      </c>
      <c r="I17176" s="2">
        <v>1620</v>
      </c>
      <c r="J17176">
        <f t="shared" si="537"/>
        <v>-67</v>
      </c>
      <c r="K17176">
        <f t="shared" si="536"/>
        <v>-108540</v>
      </c>
    </row>
    <row r="17177" spans="1:11">
      <c r="A17177">
        <v>7118040158</v>
      </c>
      <c r="B17177" t="s">
        <v>7501</v>
      </c>
      <c r="C17177" t="s">
        <v>7510</v>
      </c>
      <c r="D17177" s="1">
        <v>42839</v>
      </c>
      <c r="E17177">
        <v>457.5</v>
      </c>
      <c r="F17177">
        <v>457.5</v>
      </c>
      <c r="G17177" s="1">
        <v>42929</v>
      </c>
      <c r="H17177" s="1">
        <v>42853</v>
      </c>
      <c r="I17177">
        <v>375</v>
      </c>
      <c r="J17177">
        <f t="shared" si="537"/>
        <v>-76</v>
      </c>
      <c r="K17177">
        <f t="shared" si="536"/>
        <v>-28500</v>
      </c>
    </row>
    <row r="17178" spans="1:11">
      <c r="A17178">
        <v>7118040158</v>
      </c>
      <c r="B17178" t="s">
        <v>7501</v>
      </c>
      <c r="C17178" t="s">
        <v>7511</v>
      </c>
      <c r="D17178" s="1">
        <v>42859</v>
      </c>
      <c r="E17178">
        <v>974.05</v>
      </c>
      <c r="F17178">
        <v>974.05</v>
      </c>
      <c r="G17178" s="1">
        <v>42919</v>
      </c>
      <c r="H17178" s="1">
        <v>42979</v>
      </c>
      <c r="I17178">
        <v>798.4</v>
      </c>
      <c r="J17178">
        <f t="shared" si="537"/>
        <v>60</v>
      </c>
      <c r="K17178">
        <f t="shared" si="536"/>
        <v>47904</v>
      </c>
    </row>
    <row r="17179" spans="1:11">
      <c r="A17179">
        <v>7118040158</v>
      </c>
      <c r="B17179" t="s">
        <v>7501</v>
      </c>
      <c r="C17179" t="s">
        <v>7512</v>
      </c>
      <c r="D17179" s="1">
        <v>42863</v>
      </c>
      <c r="E17179">
        <v>249.86</v>
      </c>
      <c r="F17179">
        <v>249.86</v>
      </c>
      <c r="G17179" s="1">
        <v>42923</v>
      </c>
      <c r="H17179" s="1">
        <v>42979</v>
      </c>
      <c r="I17179">
        <v>204.8</v>
      </c>
      <c r="J17179">
        <f t="shared" si="537"/>
        <v>56</v>
      </c>
      <c r="K17179">
        <f t="shared" si="536"/>
        <v>11468.800000000001</v>
      </c>
    </row>
    <row r="17180" spans="1:11">
      <c r="A17180">
        <v>7118040158</v>
      </c>
      <c r="B17180" t="s">
        <v>7501</v>
      </c>
      <c r="C17180" t="s">
        <v>7513</v>
      </c>
      <c r="D17180" s="1">
        <v>42874</v>
      </c>
      <c r="E17180">
        <v>54.66</v>
      </c>
      <c r="F17180">
        <v>54.66</v>
      </c>
      <c r="G17180" s="1">
        <v>42964</v>
      </c>
      <c r="H17180" s="1">
        <v>42979</v>
      </c>
      <c r="I17180">
        <v>44.8</v>
      </c>
      <c r="J17180">
        <f t="shared" si="537"/>
        <v>15</v>
      </c>
      <c r="K17180">
        <f t="shared" si="536"/>
        <v>672</v>
      </c>
    </row>
    <row r="17181" spans="1:11">
      <c r="A17181">
        <v>7118040158</v>
      </c>
      <c r="B17181" t="s">
        <v>7501</v>
      </c>
      <c r="C17181" t="s">
        <v>7514</v>
      </c>
      <c r="D17181" s="1">
        <v>42877</v>
      </c>
      <c r="E17181">
        <v>457.5</v>
      </c>
      <c r="F17181">
        <v>457.5</v>
      </c>
      <c r="G17181" s="1">
        <v>42967</v>
      </c>
      <c r="H17181" s="1">
        <v>42895</v>
      </c>
      <c r="I17181">
        <v>375</v>
      </c>
      <c r="J17181">
        <f t="shared" si="537"/>
        <v>-72</v>
      </c>
      <c r="K17181">
        <f t="shared" si="536"/>
        <v>-27000</v>
      </c>
    </row>
    <row r="17182" spans="1:11">
      <c r="A17182">
        <v>7118040158</v>
      </c>
      <c r="B17182" t="s">
        <v>7501</v>
      </c>
      <c r="C17182" t="s">
        <v>7515</v>
      </c>
      <c r="D17182" s="1">
        <v>42901</v>
      </c>
      <c r="E17182">
        <v>457.5</v>
      </c>
      <c r="F17182">
        <v>457.5</v>
      </c>
      <c r="G17182" s="1">
        <v>42991</v>
      </c>
      <c r="H17182" s="1">
        <v>42955</v>
      </c>
      <c r="I17182">
        <v>375</v>
      </c>
      <c r="J17182">
        <f t="shared" si="537"/>
        <v>-36</v>
      </c>
      <c r="K17182">
        <f t="shared" si="536"/>
        <v>-13500</v>
      </c>
    </row>
    <row r="17183" spans="1:11">
      <c r="A17183">
        <v>7118040158</v>
      </c>
      <c r="B17183" t="s">
        <v>7501</v>
      </c>
      <c r="C17183" t="s">
        <v>7516</v>
      </c>
      <c r="D17183" s="1">
        <v>42930</v>
      </c>
      <c r="E17183">
        <v>457.5</v>
      </c>
      <c r="F17183">
        <v>457.5</v>
      </c>
      <c r="G17183" s="1">
        <v>42990</v>
      </c>
      <c r="H17183" s="1">
        <v>42955</v>
      </c>
      <c r="I17183">
        <v>375</v>
      </c>
      <c r="J17183">
        <f t="shared" si="537"/>
        <v>-35</v>
      </c>
      <c r="K17183">
        <f t="shared" si="536"/>
        <v>-13125</v>
      </c>
    </row>
    <row r="17184" spans="1:11">
      <c r="A17184">
        <v>1391810528</v>
      </c>
      <c r="B17184" t="s">
        <v>7517</v>
      </c>
      <c r="C17184">
        <v>25000603</v>
      </c>
      <c r="D17184" s="1">
        <v>42671</v>
      </c>
      <c r="E17184" s="2">
        <v>34914</v>
      </c>
      <c r="F17184">
        <v>34914</v>
      </c>
      <c r="G17184" s="1">
        <v>42761</v>
      </c>
      <c r="H17184" s="1">
        <v>42857</v>
      </c>
      <c r="I17184" s="2">
        <v>31740</v>
      </c>
      <c r="J17184">
        <f t="shared" si="537"/>
        <v>96</v>
      </c>
      <c r="K17184">
        <f t="shared" si="536"/>
        <v>3047040</v>
      </c>
    </row>
    <row r="17185" spans="1:11">
      <c r="A17185">
        <v>1391810528</v>
      </c>
      <c r="B17185" t="s">
        <v>7517</v>
      </c>
      <c r="C17185">
        <v>5975</v>
      </c>
      <c r="D17185" s="1">
        <v>42873</v>
      </c>
      <c r="E17185">
        <v>270</v>
      </c>
      <c r="F17185">
        <v>270</v>
      </c>
      <c r="G17185" s="1">
        <v>42963</v>
      </c>
      <c r="H17185" s="1">
        <v>42873</v>
      </c>
      <c r="I17185">
        <v>270</v>
      </c>
      <c r="J17185">
        <f t="shared" si="537"/>
        <v>-90</v>
      </c>
      <c r="K17185">
        <f t="shared" si="536"/>
        <v>-24300</v>
      </c>
    </row>
    <row r="17186" spans="1:11">
      <c r="A17186">
        <v>1391810528</v>
      </c>
      <c r="B17186" t="s">
        <v>7517</v>
      </c>
      <c r="C17186">
        <v>24000000019</v>
      </c>
      <c r="D17186" s="1">
        <v>43021</v>
      </c>
      <c r="E17186" s="2">
        <v>23276</v>
      </c>
      <c r="F17186">
        <v>23276</v>
      </c>
      <c r="G17186" s="1">
        <v>43111</v>
      </c>
      <c r="H17186" s="1">
        <v>43039</v>
      </c>
      <c r="I17186" s="2">
        <v>21160</v>
      </c>
      <c r="J17186">
        <f t="shared" si="537"/>
        <v>-72</v>
      </c>
      <c r="K17186">
        <f t="shared" si="536"/>
        <v>-1523520</v>
      </c>
    </row>
    <row r="17187" spans="1:11">
      <c r="A17187">
        <v>1391810528</v>
      </c>
      <c r="B17187" t="s">
        <v>7517</v>
      </c>
      <c r="C17187">
        <v>24000000020</v>
      </c>
      <c r="D17187" s="1">
        <v>43021</v>
      </c>
      <c r="E17187" s="2">
        <v>23276</v>
      </c>
      <c r="F17187">
        <v>23276</v>
      </c>
      <c r="G17187" s="1">
        <v>43111</v>
      </c>
      <c r="H17187" s="1">
        <v>43039</v>
      </c>
      <c r="I17187" s="2">
        <v>21160</v>
      </c>
      <c r="J17187">
        <f t="shared" si="537"/>
        <v>-72</v>
      </c>
      <c r="K17187">
        <f t="shared" si="536"/>
        <v>-1523520</v>
      </c>
    </row>
    <row r="17188" spans="1:11">
      <c r="A17188">
        <v>1635360694</v>
      </c>
      <c r="B17188" t="s">
        <v>7518</v>
      </c>
      <c r="C17188">
        <v>2650623423</v>
      </c>
      <c r="D17188" s="1">
        <v>42490</v>
      </c>
      <c r="E17188" s="2">
        <v>2641.23</v>
      </c>
      <c r="F17188">
        <v>2641.23</v>
      </c>
      <c r="G17188" s="1">
        <v>42550</v>
      </c>
      <c r="H17188" s="1">
        <v>42913</v>
      </c>
      <c r="I17188" s="2">
        <v>2539.64</v>
      </c>
      <c r="J17188">
        <f t="shared" si="537"/>
        <v>363</v>
      </c>
      <c r="K17188">
        <f t="shared" si="536"/>
        <v>921889.32</v>
      </c>
    </row>
    <row r="17189" spans="1:11">
      <c r="A17189">
        <v>1635360694</v>
      </c>
      <c r="B17189" t="s">
        <v>7518</v>
      </c>
      <c r="C17189">
        <v>2650638245</v>
      </c>
      <c r="D17189" s="1">
        <v>42582</v>
      </c>
      <c r="E17189" s="2">
        <v>41051.769999999997</v>
      </c>
      <c r="F17189">
        <v>41051.769999999997</v>
      </c>
      <c r="G17189" s="1">
        <v>42642</v>
      </c>
      <c r="H17189" s="1">
        <v>42913</v>
      </c>
      <c r="I17189" s="2">
        <v>39472.86</v>
      </c>
      <c r="J17189">
        <f t="shared" si="537"/>
        <v>271</v>
      </c>
      <c r="K17189">
        <f t="shared" si="536"/>
        <v>10697145.060000001</v>
      </c>
    </row>
    <row r="17190" spans="1:11">
      <c r="A17190">
        <v>1635360694</v>
      </c>
      <c r="B17190" t="s">
        <v>7518</v>
      </c>
      <c r="C17190">
        <v>2650638489</v>
      </c>
      <c r="D17190" s="1">
        <v>42582</v>
      </c>
      <c r="E17190" s="2">
        <v>24417.67</v>
      </c>
      <c r="F17190">
        <v>24417.67</v>
      </c>
      <c r="G17190" s="1">
        <v>42672</v>
      </c>
      <c r="H17190" s="1">
        <v>42752</v>
      </c>
      <c r="I17190" s="2">
        <v>23478.53</v>
      </c>
      <c r="J17190">
        <f t="shared" si="537"/>
        <v>80</v>
      </c>
      <c r="K17190">
        <f t="shared" si="536"/>
        <v>1878282.4</v>
      </c>
    </row>
    <row r="17191" spans="1:11">
      <c r="A17191">
        <v>1635360694</v>
      </c>
      <c r="B17191" t="s">
        <v>7518</v>
      </c>
      <c r="C17191">
        <v>2650642412</v>
      </c>
      <c r="D17191" s="1">
        <v>42613</v>
      </c>
      <c r="E17191" s="2">
        <v>37372.78</v>
      </c>
      <c r="F17191">
        <v>37372.78</v>
      </c>
      <c r="G17191" s="1">
        <v>42703</v>
      </c>
      <c r="H17191" s="1">
        <v>42913</v>
      </c>
      <c r="I17191" s="2">
        <v>35935.370000000003</v>
      </c>
      <c r="J17191">
        <f t="shared" si="537"/>
        <v>210</v>
      </c>
      <c r="K17191">
        <f t="shared" si="536"/>
        <v>7546427.7000000002</v>
      </c>
    </row>
    <row r="17192" spans="1:11">
      <c r="A17192">
        <v>1635360694</v>
      </c>
      <c r="B17192" t="s">
        <v>7518</v>
      </c>
      <c r="C17192">
        <v>2650642603</v>
      </c>
      <c r="D17192" s="1">
        <v>42613</v>
      </c>
      <c r="E17192" s="2">
        <v>16497.28</v>
      </c>
      <c r="F17192">
        <v>16497.28</v>
      </c>
      <c r="G17192" s="1">
        <v>42703</v>
      </c>
      <c r="H17192" s="1">
        <v>42752</v>
      </c>
      <c r="I17192" s="2">
        <v>15862.77</v>
      </c>
      <c r="J17192">
        <f t="shared" si="537"/>
        <v>49</v>
      </c>
      <c r="K17192">
        <f t="shared" si="536"/>
        <v>777275.73</v>
      </c>
    </row>
    <row r="17193" spans="1:11">
      <c r="A17193">
        <v>1635360694</v>
      </c>
      <c r="B17193" t="s">
        <v>7518</v>
      </c>
      <c r="C17193">
        <v>2650647312</v>
      </c>
      <c r="D17193" s="1">
        <v>42643</v>
      </c>
      <c r="E17193" s="2">
        <v>44109.279999999999</v>
      </c>
      <c r="F17193">
        <v>44109.279999999999</v>
      </c>
      <c r="G17193" s="1">
        <v>42703</v>
      </c>
      <c r="H17193" s="1">
        <v>42913</v>
      </c>
      <c r="I17193" s="2">
        <v>42412.77</v>
      </c>
      <c r="J17193">
        <f t="shared" si="537"/>
        <v>210</v>
      </c>
      <c r="K17193">
        <f t="shared" si="536"/>
        <v>8906681.6999999993</v>
      </c>
    </row>
    <row r="17194" spans="1:11">
      <c r="A17194">
        <v>1635360694</v>
      </c>
      <c r="B17194" t="s">
        <v>7518</v>
      </c>
      <c r="C17194">
        <v>2650647562</v>
      </c>
      <c r="D17194" s="1">
        <v>42643</v>
      </c>
      <c r="E17194" s="2">
        <v>25630.94</v>
      </c>
      <c r="F17194">
        <v>25630.94</v>
      </c>
      <c r="G17194" s="1">
        <v>42703</v>
      </c>
      <c r="H17194" s="1">
        <v>42815</v>
      </c>
      <c r="I17194" s="2">
        <v>24645.13</v>
      </c>
      <c r="J17194">
        <f t="shared" si="537"/>
        <v>112</v>
      </c>
      <c r="K17194">
        <f t="shared" si="536"/>
        <v>2760254.56</v>
      </c>
    </row>
    <row r="17195" spans="1:11">
      <c r="A17195">
        <v>1635360694</v>
      </c>
      <c r="B17195" t="s">
        <v>7518</v>
      </c>
      <c r="C17195">
        <v>2650647784</v>
      </c>
      <c r="D17195" s="1">
        <v>42643</v>
      </c>
      <c r="E17195" s="2">
        <v>22695.56</v>
      </c>
      <c r="F17195">
        <v>22695.56</v>
      </c>
      <c r="G17195" s="1">
        <v>42703</v>
      </c>
      <c r="H17195" s="1">
        <v>42752</v>
      </c>
      <c r="I17195" s="2">
        <v>21822.65</v>
      </c>
      <c r="J17195">
        <f t="shared" si="537"/>
        <v>49</v>
      </c>
      <c r="K17195">
        <f t="shared" si="536"/>
        <v>1069309.8500000001</v>
      </c>
    </row>
    <row r="17196" spans="1:11">
      <c r="A17196">
        <v>1635360694</v>
      </c>
      <c r="B17196" t="s">
        <v>7518</v>
      </c>
      <c r="C17196">
        <v>2650647859</v>
      </c>
      <c r="D17196" s="1">
        <v>42643</v>
      </c>
      <c r="E17196">
        <v>-111.85</v>
      </c>
      <c r="F17196">
        <v>-111.85</v>
      </c>
      <c r="G17196" s="1">
        <v>42703</v>
      </c>
      <c r="H17196" s="1">
        <v>42815</v>
      </c>
      <c r="I17196">
        <v>-107.55</v>
      </c>
      <c r="J17196">
        <f t="shared" si="537"/>
        <v>112</v>
      </c>
      <c r="K17196">
        <f t="shared" si="536"/>
        <v>-12045.6</v>
      </c>
    </row>
    <row r="17197" spans="1:11">
      <c r="A17197">
        <v>1635360694</v>
      </c>
      <c r="B17197" t="s">
        <v>7518</v>
      </c>
      <c r="C17197">
        <v>2650652273</v>
      </c>
      <c r="D17197" s="1">
        <v>42674</v>
      </c>
      <c r="E17197" s="2">
        <v>38196.089999999997</v>
      </c>
      <c r="F17197">
        <v>38196.089999999997</v>
      </c>
      <c r="G17197" s="1">
        <v>42734</v>
      </c>
      <c r="H17197" s="1">
        <v>42913</v>
      </c>
      <c r="I17197" s="2">
        <v>36727.01</v>
      </c>
      <c r="J17197">
        <f t="shared" si="537"/>
        <v>179</v>
      </c>
      <c r="K17197">
        <f t="shared" si="536"/>
        <v>6574134.79</v>
      </c>
    </row>
    <row r="17198" spans="1:11">
      <c r="A17198">
        <v>1635360694</v>
      </c>
      <c r="B17198" t="s">
        <v>7518</v>
      </c>
      <c r="C17198">
        <v>2650652283</v>
      </c>
      <c r="D17198" s="1">
        <v>42674</v>
      </c>
      <c r="E17198" s="2">
        <v>4022.49</v>
      </c>
      <c r="F17198">
        <v>4022.49</v>
      </c>
      <c r="G17198" s="1">
        <v>42734</v>
      </c>
      <c r="H17198" s="1">
        <v>42913</v>
      </c>
      <c r="I17198" s="2">
        <v>3867.78</v>
      </c>
      <c r="J17198">
        <f t="shared" si="537"/>
        <v>179</v>
      </c>
      <c r="K17198">
        <f t="shared" si="536"/>
        <v>692332.62</v>
      </c>
    </row>
    <row r="17199" spans="1:11">
      <c r="A17199">
        <v>1635360694</v>
      </c>
      <c r="B17199" t="s">
        <v>7518</v>
      </c>
      <c r="C17199">
        <v>2650652813</v>
      </c>
      <c r="D17199" s="1">
        <v>42674</v>
      </c>
      <c r="E17199" s="2">
        <v>23935.35</v>
      </c>
      <c r="F17199">
        <v>23935.35</v>
      </c>
      <c r="G17199" s="1">
        <v>42734</v>
      </c>
      <c r="H17199" s="1">
        <v>42815</v>
      </c>
      <c r="I17199" s="2">
        <v>23014.76</v>
      </c>
      <c r="J17199">
        <f t="shared" si="537"/>
        <v>81</v>
      </c>
      <c r="K17199">
        <f t="shared" si="536"/>
        <v>1864195.5599999998</v>
      </c>
    </row>
    <row r="17200" spans="1:11">
      <c r="A17200">
        <v>1635360694</v>
      </c>
      <c r="B17200" t="s">
        <v>7518</v>
      </c>
      <c r="C17200">
        <v>2650652832</v>
      </c>
      <c r="D17200" s="1">
        <v>42674</v>
      </c>
      <c r="E17200" s="2">
        <v>1719.17</v>
      </c>
      <c r="F17200">
        <v>1719.17</v>
      </c>
      <c r="G17200" s="1">
        <v>42734</v>
      </c>
      <c r="H17200" s="1">
        <v>42822</v>
      </c>
      <c r="I17200" s="2">
        <v>1653.05</v>
      </c>
      <c r="J17200">
        <f t="shared" si="537"/>
        <v>88</v>
      </c>
      <c r="K17200">
        <f t="shared" si="536"/>
        <v>145468.4</v>
      </c>
    </row>
    <row r="17201" spans="1:11">
      <c r="A17201">
        <v>1635360694</v>
      </c>
      <c r="B17201" t="s">
        <v>7518</v>
      </c>
      <c r="C17201">
        <v>2650653193</v>
      </c>
      <c r="D17201" s="1">
        <v>42674</v>
      </c>
      <c r="E17201" s="2">
        <v>14776.08</v>
      </c>
      <c r="F17201">
        <v>14776.08</v>
      </c>
      <c r="G17201" s="1">
        <v>42734</v>
      </c>
      <c r="H17201" s="1">
        <v>42752</v>
      </c>
      <c r="I17201" s="2">
        <v>14207.77</v>
      </c>
      <c r="J17201">
        <f t="shared" si="537"/>
        <v>18</v>
      </c>
      <c r="K17201">
        <f t="shared" si="536"/>
        <v>255739.86000000002</v>
      </c>
    </row>
    <row r="17202" spans="1:11">
      <c r="A17202">
        <v>1635360694</v>
      </c>
      <c r="B17202" t="s">
        <v>7518</v>
      </c>
      <c r="C17202">
        <v>2650653200</v>
      </c>
      <c r="D17202" s="1">
        <v>42674</v>
      </c>
      <c r="E17202" s="2">
        <v>1588.03</v>
      </c>
      <c r="F17202">
        <v>1588.03</v>
      </c>
      <c r="G17202" s="1">
        <v>42734</v>
      </c>
      <c r="H17202" s="1">
        <v>42815</v>
      </c>
      <c r="I17202" s="2">
        <v>1526.95</v>
      </c>
      <c r="J17202">
        <f t="shared" si="537"/>
        <v>81</v>
      </c>
      <c r="K17202">
        <f t="shared" si="536"/>
        <v>123682.95</v>
      </c>
    </row>
    <row r="17203" spans="1:11">
      <c r="A17203">
        <v>1635360694</v>
      </c>
      <c r="B17203" t="s">
        <v>7518</v>
      </c>
      <c r="C17203">
        <v>2650658031</v>
      </c>
      <c r="D17203" s="1">
        <v>42704</v>
      </c>
      <c r="E17203" s="2">
        <v>2747.44</v>
      </c>
      <c r="F17203">
        <v>2747.44</v>
      </c>
      <c r="G17203" s="1">
        <v>42764</v>
      </c>
      <c r="H17203" s="1">
        <v>42913</v>
      </c>
      <c r="I17203" s="2">
        <v>2641.77</v>
      </c>
      <c r="J17203">
        <f t="shared" si="537"/>
        <v>149</v>
      </c>
      <c r="K17203">
        <f t="shared" si="536"/>
        <v>393623.73</v>
      </c>
    </row>
    <row r="17204" spans="1:11">
      <c r="A17204">
        <v>1635360694</v>
      </c>
      <c r="B17204" t="s">
        <v>7518</v>
      </c>
      <c r="C17204">
        <v>2650658042</v>
      </c>
      <c r="D17204" s="1">
        <v>42704</v>
      </c>
      <c r="E17204" s="2">
        <v>32607.87</v>
      </c>
      <c r="F17204">
        <v>32607.87</v>
      </c>
      <c r="G17204" s="1">
        <v>42764</v>
      </c>
      <c r="H17204" s="1">
        <v>42913</v>
      </c>
      <c r="I17204" s="2">
        <v>31353.72</v>
      </c>
      <c r="J17204">
        <f t="shared" si="537"/>
        <v>149</v>
      </c>
      <c r="K17204">
        <f t="shared" si="536"/>
        <v>4671704.28</v>
      </c>
    </row>
    <row r="17205" spans="1:11">
      <c r="A17205">
        <v>1635360694</v>
      </c>
      <c r="B17205" t="s">
        <v>7518</v>
      </c>
      <c r="C17205">
        <v>2650658206</v>
      </c>
      <c r="D17205" s="1">
        <v>42704</v>
      </c>
      <c r="E17205" s="2">
        <v>1418.16</v>
      </c>
      <c r="F17205">
        <v>1418.16</v>
      </c>
      <c r="G17205" s="1">
        <v>42764</v>
      </c>
      <c r="H17205" s="1">
        <v>42815</v>
      </c>
      <c r="I17205" s="2">
        <v>1363.62</v>
      </c>
      <c r="J17205">
        <f t="shared" si="537"/>
        <v>51</v>
      </c>
      <c r="K17205">
        <f t="shared" si="536"/>
        <v>69544.62</v>
      </c>
    </row>
    <row r="17206" spans="1:11">
      <c r="A17206">
        <v>1635360694</v>
      </c>
      <c r="B17206" t="s">
        <v>7518</v>
      </c>
      <c r="C17206">
        <v>2650658212</v>
      </c>
      <c r="D17206" s="1">
        <v>42704</v>
      </c>
      <c r="E17206" s="2">
        <v>21573.74</v>
      </c>
      <c r="F17206">
        <v>21573.74</v>
      </c>
      <c r="G17206" s="1">
        <v>42764</v>
      </c>
      <c r="H17206" s="1">
        <v>42815</v>
      </c>
      <c r="I17206" s="2">
        <v>20743.98</v>
      </c>
      <c r="J17206">
        <f t="shared" si="537"/>
        <v>51</v>
      </c>
      <c r="K17206">
        <f t="shared" si="536"/>
        <v>1057942.98</v>
      </c>
    </row>
    <row r="17207" spans="1:11">
      <c r="A17207">
        <v>1635360694</v>
      </c>
      <c r="B17207" t="s">
        <v>7518</v>
      </c>
      <c r="C17207">
        <v>2650658291</v>
      </c>
      <c r="D17207" s="1">
        <v>42704</v>
      </c>
      <c r="E17207" s="2">
        <v>2696.71</v>
      </c>
      <c r="F17207">
        <v>2696.71</v>
      </c>
      <c r="G17207" s="1">
        <v>42764</v>
      </c>
      <c r="H17207" s="1">
        <v>42815</v>
      </c>
      <c r="I17207" s="2">
        <v>2592.9899999999998</v>
      </c>
      <c r="J17207">
        <f t="shared" si="537"/>
        <v>51</v>
      </c>
      <c r="K17207">
        <f t="shared" si="536"/>
        <v>132242.49</v>
      </c>
    </row>
    <row r="17208" spans="1:11">
      <c r="A17208">
        <v>1635360694</v>
      </c>
      <c r="B17208" t="s">
        <v>7518</v>
      </c>
      <c r="C17208">
        <v>2650658297</v>
      </c>
      <c r="D17208" s="1">
        <v>42704</v>
      </c>
      <c r="E17208" s="2">
        <v>21303.78</v>
      </c>
      <c r="F17208">
        <v>21303.78</v>
      </c>
      <c r="G17208" s="1">
        <v>42764</v>
      </c>
      <c r="H17208" s="1">
        <v>42793</v>
      </c>
      <c r="I17208" s="2">
        <v>20484.400000000001</v>
      </c>
      <c r="J17208">
        <f t="shared" si="537"/>
        <v>29</v>
      </c>
      <c r="K17208">
        <f t="shared" si="536"/>
        <v>594047.60000000009</v>
      </c>
    </row>
    <row r="17209" spans="1:11">
      <c r="A17209">
        <v>1635360694</v>
      </c>
      <c r="B17209" t="s">
        <v>7518</v>
      </c>
      <c r="C17209">
        <v>2650658593</v>
      </c>
      <c r="D17209" s="1">
        <v>42704</v>
      </c>
      <c r="E17209">
        <v>-69.92</v>
      </c>
      <c r="F17209">
        <v>-69.92</v>
      </c>
      <c r="G17209" s="1">
        <v>42734</v>
      </c>
      <c r="H17209" s="1">
        <v>42815</v>
      </c>
      <c r="I17209">
        <v>-67.23</v>
      </c>
      <c r="J17209">
        <f t="shared" si="537"/>
        <v>81</v>
      </c>
      <c r="K17209">
        <f t="shared" si="536"/>
        <v>-5445.63</v>
      </c>
    </row>
    <row r="17210" spans="1:11">
      <c r="A17210">
        <v>1635360694</v>
      </c>
      <c r="B17210" t="s">
        <v>7518</v>
      </c>
      <c r="C17210">
        <v>2650658594</v>
      </c>
      <c r="D17210" s="1">
        <v>42704</v>
      </c>
      <c r="E17210">
        <v>-88.89</v>
      </c>
      <c r="F17210">
        <v>-88.89</v>
      </c>
      <c r="G17210" s="1">
        <v>42764</v>
      </c>
      <c r="H17210" s="1">
        <v>42913</v>
      </c>
      <c r="I17210">
        <v>-92.31</v>
      </c>
      <c r="J17210">
        <f t="shared" si="537"/>
        <v>149</v>
      </c>
      <c r="K17210">
        <f t="shared" si="536"/>
        <v>-13754.19</v>
      </c>
    </row>
    <row r="17211" spans="1:11">
      <c r="A17211">
        <v>1635360694</v>
      </c>
      <c r="B17211" t="s">
        <v>7518</v>
      </c>
      <c r="C17211">
        <v>2650658595</v>
      </c>
      <c r="D17211" s="1">
        <v>42704</v>
      </c>
      <c r="E17211">
        <v>-68.14</v>
      </c>
      <c r="F17211">
        <v>-68.14</v>
      </c>
      <c r="G17211" s="1">
        <v>42764</v>
      </c>
      <c r="H17211" s="1">
        <v>42793</v>
      </c>
      <c r="I17211">
        <v>-65.52</v>
      </c>
      <c r="J17211">
        <f t="shared" si="537"/>
        <v>29</v>
      </c>
      <c r="K17211">
        <f t="shared" si="536"/>
        <v>-1900.08</v>
      </c>
    </row>
    <row r="17212" spans="1:11">
      <c r="A17212">
        <v>1635360694</v>
      </c>
      <c r="B17212" t="s">
        <v>7518</v>
      </c>
      <c r="C17212">
        <v>2650662799</v>
      </c>
      <c r="D17212" s="1">
        <v>42735</v>
      </c>
      <c r="E17212" s="2">
        <v>40581.660000000003</v>
      </c>
      <c r="F17212">
        <v>40581.660000000003</v>
      </c>
      <c r="G17212" s="1">
        <v>42795</v>
      </c>
      <c r="H17212" s="1">
        <v>42825</v>
      </c>
      <c r="I17212" s="2">
        <v>39020.83</v>
      </c>
      <c r="J17212">
        <f t="shared" si="537"/>
        <v>30</v>
      </c>
      <c r="K17212">
        <f t="shared" si="536"/>
        <v>1170624.9000000001</v>
      </c>
    </row>
    <row r="17213" spans="1:11">
      <c r="A17213">
        <v>1635360694</v>
      </c>
      <c r="B17213" t="s">
        <v>7518</v>
      </c>
      <c r="C17213">
        <v>2650662960</v>
      </c>
      <c r="D17213" s="1">
        <v>42735</v>
      </c>
      <c r="E17213" s="2">
        <v>24948.5</v>
      </c>
      <c r="F17213">
        <v>24948.5</v>
      </c>
      <c r="G17213" s="1">
        <v>42795</v>
      </c>
      <c r="H17213" s="1">
        <v>42846</v>
      </c>
      <c r="I17213" s="2">
        <v>23988.94</v>
      </c>
      <c r="J17213">
        <f t="shared" si="537"/>
        <v>51</v>
      </c>
      <c r="K17213">
        <f t="shared" si="536"/>
        <v>1223435.94</v>
      </c>
    </row>
    <row r="17214" spans="1:11">
      <c r="A17214">
        <v>1635360694</v>
      </c>
      <c r="B17214" t="s">
        <v>7518</v>
      </c>
      <c r="C17214">
        <v>2650663266</v>
      </c>
      <c r="D17214" s="1">
        <v>42735</v>
      </c>
      <c r="E17214" s="2">
        <v>22861.71</v>
      </c>
      <c r="F17214">
        <v>22861.71</v>
      </c>
      <c r="G17214" s="1">
        <v>42795</v>
      </c>
      <c r="H17214" s="1">
        <v>42815</v>
      </c>
      <c r="I17214" s="2">
        <v>21982.41</v>
      </c>
      <c r="J17214">
        <f t="shared" si="537"/>
        <v>20</v>
      </c>
      <c r="K17214">
        <f t="shared" si="536"/>
        <v>439648.2</v>
      </c>
    </row>
    <row r="17215" spans="1:11">
      <c r="A17215">
        <v>1635360694</v>
      </c>
      <c r="B17215" t="s">
        <v>7518</v>
      </c>
      <c r="C17215">
        <v>2650663435</v>
      </c>
      <c r="D17215" s="1">
        <v>42735</v>
      </c>
      <c r="E17215">
        <v>-68.8</v>
      </c>
      <c r="F17215">
        <v>-68.8</v>
      </c>
      <c r="G17215" s="1">
        <v>42795</v>
      </c>
      <c r="H17215" s="1">
        <v>42825</v>
      </c>
      <c r="I17215">
        <v>-66.150000000000006</v>
      </c>
      <c r="J17215">
        <f t="shared" si="537"/>
        <v>30</v>
      </c>
      <c r="K17215">
        <f t="shared" si="536"/>
        <v>-1984.5000000000002</v>
      </c>
    </row>
    <row r="17216" spans="1:11">
      <c r="A17216">
        <v>1635360694</v>
      </c>
      <c r="B17216" t="s">
        <v>7518</v>
      </c>
      <c r="C17216">
        <v>2650704794</v>
      </c>
      <c r="D17216" s="1">
        <v>42766</v>
      </c>
      <c r="E17216" s="2">
        <v>28555.21</v>
      </c>
      <c r="F17216">
        <v>28555.21</v>
      </c>
      <c r="G17216" s="1">
        <v>42826</v>
      </c>
      <c r="H17216" s="1">
        <v>42823</v>
      </c>
      <c r="I17216" s="2">
        <v>27457.93</v>
      </c>
      <c r="J17216">
        <f t="shared" si="537"/>
        <v>-3</v>
      </c>
      <c r="K17216">
        <f t="shared" si="536"/>
        <v>-82373.790000000008</v>
      </c>
    </row>
    <row r="17217" spans="1:11">
      <c r="A17217">
        <v>1635360694</v>
      </c>
      <c r="B17217" t="s">
        <v>7518</v>
      </c>
      <c r="C17217">
        <v>2650705094</v>
      </c>
      <c r="D17217" s="1">
        <v>42766</v>
      </c>
      <c r="E17217" s="2">
        <v>15434.8</v>
      </c>
      <c r="F17217">
        <v>15434.8</v>
      </c>
      <c r="G17217" s="1">
        <v>42826</v>
      </c>
      <c r="H17217" s="1">
        <v>42822</v>
      </c>
      <c r="I17217" s="2">
        <v>14841.15</v>
      </c>
      <c r="J17217">
        <f t="shared" si="537"/>
        <v>-4</v>
      </c>
      <c r="K17217">
        <f t="shared" si="536"/>
        <v>-59364.6</v>
      </c>
    </row>
    <row r="17218" spans="1:11">
      <c r="A17218">
        <v>1635360694</v>
      </c>
      <c r="B17218" t="s">
        <v>7518</v>
      </c>
      <c r="C17218">
        <v>2650705099</v>
      </c>
      <c r="D17218" s="1">
        <v>42766</v>
      </c>
      <c r="E17218" s="2">
        <v>15810.08</v>
      </c>
      <c r="F17218">
        <v>15810.08</v>
      </c>
      <c r="G17218" s="1">
        <v>42826</v>
      </c>
      <c r="H17218" s="1">
        <v>42822</v>
      </c>
      <c r="I17218" s="2">
        <v>15202</v>
      </c>
      <c r="J17218">
        <f t="shared" si="537"/>
        <v>-4</v>
      </c>
      <c r="K17218">
        <f t="shared" si="536"/>
        <v>-60808</v>
      </c>
    </row>
    <row r="17219" spans="1:11">
      <c r="A17219">
        <v>1635360694</v>
      </c>
      <c r="B17219" t="s">
        <v>7518</v>
      </c>
      <c r="C17219">
        <v>2650705293</v>
      </c>
      <c r="D17219" s="1">
        <v>42766</v>
      </c>
      <c r="E17219">
        <v>-85.63</v>
      </c>
      <c r="F17219">
        <v>-85.63</v>
      </c>
      <c r="G17219" s="1">
        <v>42856</v>
      </c>
      <c r="H17219" s="1">
        <v>42823</v>
      </c>
      <c r="I17219">
        <v>-82.34</v>
      </c>
      <c r="J17219">
        <f t="shared" si="537"/>
        <v>-33</v>
      </c>
      <c r="K17219">
        <f t="shared" si="536"/>
        <v>2717.2200000000003</v>
      </c>
    </row>
    <row r="17220" spans="1:11">
      <c r="A17220">
        <v>1635360694</v>
      </c>
      <c r="B17220" t="s">
        <v>7518</v>
      </c>
      <c r="C17220">
        <v>2650710921</v>
      </c>
      <c r="D17220" s="1">
        <v>42794</v>
      </c>
      <c r="E17220" s="2">
        <v>25768.49</v>
      </c>
      <c r="F17220">
        <v>25768.49</v>
      </c>
      <c r="G17220" s="1">
        <v>42854</v>
      </c>
      <c r="H17220" s="1">
        <v>42843</v>
      </c>
      <c r="I17220" s="2">
        <v>24777.39</v>
      </c>
      <c r="J17220">
        <f t="shared" si="537"/>
        <v>-11</v>
      </c>
      <c r="K17220">
        <f t="shared" ref="K17220:K17283" si="538">J17220*I17220</f>
        <v>-272551.28999999998</v>
      </c>
    </row>
    <row r="17221" spans="1:11">
      <c r="A17221">
        <v>1635360694</v>
      </c>
      <c r="B17221" t="s">
        <v>7518</v>
      </c>
      <c r="C17221">
        <v>2650710923</v>
      </c>
      <c r="D17221" s="1">
        <v>42794</v>
      </c>
      <c r="E17221" s="2">
        <v>22970.26</v>
      </c>
      <c r="F17221">
        <v>22970.26</v>
      </c>
      <c r="G17221" s="1">
        <v>42854</v>
      </c>
      <c r="H17221" s="1">
        <v>42894</v>
      </c>
      <c r="I17221" s="2">
        <v>22086.79</v>
      </c>
      <c r="J17221">
        <f t="shared" ref="J17221:J17284" si="539">H17221-G17221</f>
        <v>40</v>
      </c>
      <c r="K17221">
        <f t="shared" si="538"/>
        <v>883471.60000000009</v>
      </c>
    </row>
    <row r="17222" spans="1:11">
      <c r="A17222">
        <v>1635360694</v>
      </c>
      <c r="B17222" t="s">
        <v>7518</v>
      </c>
      <c r="C17222">
        <v>2650716868</v>
      </c>
      <c r="D17222" s="1">
        <v>42825</v>
      </c>
      <c r="E17222" s="2">
        <v>24266.400000000001</v>
      </c>
      <c r="F17222">
        <v>24266.400000000001</v>
      </c>
      <c r="G17222" s="1">
        <v>42885</v>
      </c>
      <c r="H17222" s="1">
        <v>42921</v>
      </c>
      <c r="I17222" s="2">
        <v>23333.08</v>
      </c>
      <c r="J17222">
        <f t="shared" si="539"/>
        <v>36</v>
      </c>
      <c r="K17222">
        <f t="shared" si="538"/>
        <v>839990.88000000012</v>
      </c>
    </row>
    <row r="17223" spans="1:11">
      <c r="A17223">
        <v>1635360694</v>
      </c>
      <c r="B17223" t="s">
        <v>7518</v>
      </c>
      <c r="C17223">
        <v>2650716978</v>
      </c>
      <c r="D17223" s="1">
        <v>42825</v>
      </c>
      <c r="E17223" s="2">
        <v>18142.77</v>
      </c>
      <c r="F17223">
        <v>18142.77</v>
      </c>
      <c r="G17223" s="1">
        <v>42885</v>
      </c>
      <c r="H17223" s="1">
        <v>42921</v>
      </c>
      <c r="I17223" s="2">
        <v>17444.97</v>
      </c>
      <c r="J17223">
        <f t="shared" si="539"/>
        <v>36</v>
      </c>
      <c r="K17223">
        <f t="shared" si="538"/>
        <v>628018.92000000004</v>
      </c>
    </row>
    <row r="17224" spans="1:11">
      <c r="A17224">
        <v>1635360694</v>
      </c>
      <c r="B17224" t="s">
        <v>7518</v>
      </c>
      <c r="C17224">
        <v>2650717203</v>
      </c>
      <c r="D17224" s="1">
        <v>42825</v>
      </c>
      <c r="E17224">
        <v>-92.07</v>
      </c>
      <c r="F17224">
        <v>-92.07</v>
      </c>
      <c r="G17224" s="1">
        <v>42885</v>
      </c>
      <c r="H17224" s="1">
        <v>42846</v>
      </c>
      <c r="I17224">
        <v>-88.53</v>
      </c>
      <c r="J17224">
        <f t="shared" si="539"/>
        <v>-39</v>
      </c>
      <c r="K17224">
        <f t="shared" si="538"/>
        <v>3452.67</v>
      </c>
    </row>
    <row r="17225" spans="1:11">
      <c r="A17225">
        <v>1635360694</v>
      </c>
      <c r="B17225" t="s">
        <v>7518</v>
      </c>
      <c r="C17225">
        <v>2650721639</v>
      </c>
      <c r="D17225" s="1">
        <v>42855</v>
      </c>
      <c r="E17225" s="2">
        <v>25971.57</v>
      </c>
      <c r="F17225">
        <v>25971.57</v>
      </c>
      <c r="G17225" s="1">
        <v>42915</v>
      </c>
      <c r="H17225" s="1">
        <v>42921</v>
      </c>
      <c r="I17225" s="2">
        <v>24972.66</v>
      </c>
      <c r="J17225">
        <f t="shared" si="539"/>
        <v>6</v>
      </c>
      <c r="K17225">
        <f t="shared" si="538"/>
        <v>149835.96</v>
      </c>
    </row>
    <row r="17226" spans="1:11">
      <c r="A17226">
        <v>1635360694</v>
      </c>
      <c r="B17226" t="s">
        <v>7518</v>
      </c>
      <c r="C17226">
        <v>2650721758</v>
      </c>
      <c r="D17226" s="1">
        <v>42855</v>
      </c>
      <c r="E17226" s="2">
        <v>19696.5</v>
      </c>
      <c r="F17226">
        <v>19696.5</v>
      </c>
      <c r="G17226" s="1">
        <v>42915</v>
      </c>
      <c r="H17226" s="1">
        <v>42955</v>
      </c>
      <c r="I17226" s="2">
        <v>18938.939999999999</v>
      </c>
      <c r="J17226">
        <f t="shared" si="539"/>
        <v>40</v>
      </c>
      <c r="K17226">
        <f t="shared" si="538"/>
        <v>757557.6</v>
      </c>
    </row>
    <row r="17227" spans="1:11">
      <c r="A17227">
        <v>1635360694</v>
      </c>
      <c r="B17227" t="s">
        <v>7518</v>
      </c>
      <c r="C17227">
        <v>2650721948</v>
      </c>
      <c r="D17227" s="1">
        <v>42855</v>
      </c>
      <c r="E17227">
        <v>-64.58</v>
      </c>
      <c r="F17227">
        <v>-64.58</v>
      </c>
      <c r="G17227" s="1">
        <v>42915</v>
      </c>
      <c r="H17227" s="1">
        <v>43059</v>
      </c>
      <c r="I17227">
        <v>-62.1</v>
      </c>
      <c r="J17227">
        <f t="shared" si="539"/>
        <v>144</v>
      </c>
      <c r="K17227">
        <f t="shared" si="538"/>
        <v>-8942.4</v>
      </c>
    </row>
    <row r="17228" spans="1:11">
      <c r="A17228">
        <v>1635360694</v>
      </c>
      <c r="B17228" t="s">
        <v>7518</v>
      </c>
      <c r="C17228">
        <v>2650727749</v>
      </c>
      <c r="D17228" s="1">
        <v>42886</v>
      </c>
      <c r="E17228">
        <v>-92.66</v>
      </c>
      <c r="F17228">
        <v>-92.66</v>
      </c>
      <c r="G17228" s="1">
        <v>42946</v>
      </c>
      <c r="H17228" s="1">
        <v>42921</v>
      </c>
      <c r="I17228">
        <v>-87.1</v>
      </c>
      <c r="J17228">
        <f t="shared" si="539"/>
        <v>-25</v>
      </c>
      <c r="K17228">
        <f t="shared" si="538"/>
        <v>2177.5</v>
      </c>
    </row>
    <row r="17229" spans="1:11">
      <c r="A17229">
        <v>1635360694</v>
      </c>
      <c r="B17229" t="s">
        <v>7518</v>
      </c>
      <c r="C17229">
        <v>2650727838</v>
      </c>
      <c r="D17229" s="1">
        <v>42886</v>
      </c>
      <c r="E17229" s="2">
        <v>19478.41</v>
      </c>
      <c r="F17229">
        <v>19478.41</v>
      </c>
      <c r="G17229" s="1">
        <v>42946</v>
      </c>
      <c r="H17229" s="1">
        <v>42955</v>
      </c>
      <c r="I17229" s="2">
        <v>18729.240000000002</v>
      </c>
      <c r="J17229">
        <f t="shared" si="539"/>
        <v>9</v>
      </c>
      <c r="K17229">
        <f t="shared" si="538"/>
        <v>168563.16</v>
      </c>
    </row>
    <row r="17230" spans="1:11">
      <c r="A17230">
        <v>1635360694</v>
      </c>
      <c r="B17230" t="s">
        <v>7518</v>
      </c>
      <c r="C17230">
        <v>2650727858</v>
      </c>
      <c r="D17230" s="1">
        <v>42886</v>
      </c>
      <c r="E17230" s="2">
        <v>24565.14</v>
      </c>
      <c r="F17230">
        <v>24565.14</v>
      </c>
      <c r="G17230" s="1">
        <v>42946</v>
      </c>
      <c r="H17230" s="1">
        <v>43059</v>
      </c>
      <c r="I17230" s="2">
        <v>23620.33</v>
      </c>
      <c r="J17230">
        <f t="shared" si="539"/>
        <v>113</v>
      </c>
      <c r="K17230">
        <f t="shared" si="538"/>
        <v>2669097.29</v>
      </c>
    </row>
    <row r="17231" spans="1:11">
      <c r="A17231">
        <v>1635360694</v>
      </c>
      <c r="B17231" t="s">
        <v>7518</v>
      </c>
      <c r="C17231">
        <v>2650730961</v>
      </c>
      <c r="D17231" s="1">
        <v>42916</v>
      </c>
      <c r="E17231" s="2">
        <v>29879.27</v>
      </c>
      <c r="F17231">
        <v>29879.27</v>
      </c>
      <c r="G17231" s="1">
        <v>42976</v>
      </c>
      <c r="H17231" s="1">
        <v>43059</v>
      </c>
      <c r="I17231" s="2">
        <v>28730.07</v>
      </c>
      <c r="J17231">
        <f t="shared" si="539"/>
        <v>83</v>
      </c>
      <c r="K17231">
        <f t="shared" si="538"/>
        <v>2384595.81</v>
      </c>
    </row>
    <row r="17232" spans="1:11">
      <c r="A17232">
        <v>1635360694</v>
      </c>
      <c r="B17232" t="s">
        <v>7518</v>
      </c>
      <c r="C17232">
        <v>2650731022</v>
      </c>
      <c r="D17232" s="1">
        <v>42916</v>
      </c>
      <c r="E17232" s="2">
        <v>28748.45</v>
      </c>
      <c r="F17232">
        <v>28748.45</v>
      </c>
      <c r="G17232" s="1">
        <v>42976</v>
      </c>
      <c r="H17232" s="1">
        <v>43059</v>
      </c>
      <c r="I17232" s="2">
        <v>27642.74</v>
      </c>
      <c r="J17232">
        <f t="shared" si="539"/>
        <v>83</v>
      </c>
      <c r="K17232">
        <f t="shared" si="538"/>
        <v>2294347.42</v>
      </c>
    </row>
    <row r="17233" spans="1:11">
      <c r="A17233">
        <v>1635360694</v>
      </c>
      <c r="B17233" t="s">
        <v>7518</v>
      </c>
      <c r="C17233">
        <v>2650731255</v>
      </c>
      <c r="D17233" s="1">
        <v>42916</v>
      </c>
      <c r="E17233">
        <v>-35.880000000000003</v>
      </c>
      <c r="F17233">
        <v>-35.880000000000003</v>
      </c>
      <c r="G17233" s="1">
        <v>42976</v>
      </c>
      <c r="H17233" s="1">
        <v>43059</v>
      </c>
      <c r="I17233">
        <v>-34.5</v>
      </c>
      <c r="J17233">
        <f t="shared" si="539"/>
        <v>83</v>
      </c>
      <c r="K17233">
        <f t="shared" si="538"/>
        <v>-2863.5</v>
      </c>
    </row>
    <row r="17234" spans="1:11">
      <c r="A17234">
        <v>1635360694</v>
      </c>
      <c r="B17234" t="s">
        <v>7518</v>
      </c>
      <c r="C17234">
        <v>2650738560</v>
      </c>
      <c r="D17234" s="1">
        <v>42947</v>
      </c>
      <c r="E17234">
        <v>-102.21</v>
      </c>
      <c r="F17234">
        <v>-102.21</v>
      </c>
      <c r="G17234" s="1">
        <v>43007</v>
      </c>
      <c r="H17234" s="1">
        <v>43059</v>
      </c>
      <c r="I17234">
        <v>-106.14</v>
      </c>
      <c r="J17234">
        <f t="shared" si="539"/>
        <v>52</v>
      </c>
      <c r="K17234">
        <f t="shared" si="538"/>
        <v>-5519.28</v>
      </c>
    </row>
    <row r="17235" spans="1:11">
      <c r="A17235">
        <v>1635360694</v>
      </c>
      <c r="B17235" t="s">
        <v>7518</v>
      </c>
      <c r="C17235">
        <v>2650738575</v>
      </c>
      <c r="D17235" s="1">
        <v>42947</v>
      </c>
      <c r="E17235" s="2">
        <v>18830.8</v>
      </c>
      <c r="F17235">
        <v>18830.8</v>
      </c>
      <c r="G17235" s="1">
        <v>43007</v>
      </c>
      <c r="H17235" s="1">
        <v>43059</v>
      </c>
      <c r="I17235" s="2">
        <v>18106.54</v>
      </c>
      <c r="J17235">
        <f t="shared" si="539"/>
        <v>52</v>
      </c>
      <c r="K17235">
        <f t="shared" si="538"/>
        <v>941540.08000000007</v>
      </c>
    </row>
    <row r="17236" spans="1:11">
      <c r="A17236">
        <v>1635360694</v>
      </c>
      <c r="B17236" t="s">
        <v>7518</v>
      </c>
      <c r="C17236">
        <v>2650742776</v>
      </c>
      <c r="D17236" s="1">
        <v>42978</v>
      </c>
      <c r="E17236" s="2">
        <v>24526.99</v>
      </c>
      <c r="F17236">
        <v>24526.99</v>
      </c>
      <c r="G17236" s="1">
        <v>43038</v>
      </c>
      <c r="H17236" s="1">
        <v>43059</v>
      </c>
      <c r="I17236" s="2">
        <v>23583.64</v>
      </c>
      <c r="J17236">
        <f t="shared" si="539"/>
        <v>21</v>
      </c>
      <c r="K17236">
        <f t="shared" si="538"/>
        <v>495256.44</v>
      </c>
    </row>
    <row r="17237" spans="1:11">
      <c r="A17237">
        <v>924251002</v>
      </c>
      <c r="B17237" t="s">
        <v>7519</v>
      </c>
      <c r="C17237" t="s">
        <v>7520</v>
      </c>
      <c r="D17237" s="1">
        <v>42788</v>
      </c>
      <c r="E17237">
        <v>404.47</v>
      </c>
      <c r="F17237">
        <v>404.47</v>
      </c>
      <c r="G17237" s="1">
        <v>42878</v>
      </c>
      <c r="H17237" s="1">
        <v>42919</v>
      </c>
      <c r="I17237">
        <v>367.7</v>
      </c>
      <c r="J17237">
        <f t="shared" si="539"/>
        <v>41</v>
      </c>
      <c r="K17237">
        <f t="shared" si="538"/>
        <v>15075.699999999999</v>
      </c>
    </row>
    <row r="17238" spans="1:11">
      <c r="A17238">
        <v>924251002</v>
      </c>
      <c r="B17238" t="s">
        <v>7519</v>
      </c>
      <c r="C17238" t="s">
        <v>7521</v>
      </c>
      <c r="D17238" s="1">
        <v>42972</v>
      </c>
      <c r="E17238">
        <v>404.47</v>
      </c>
      <c r="F17238">
        <v>404.47</v>
      </c>
      <c r="G17238" s="1">
        <v>43062</v>
      </c>
      <c r="H17238" s="1">
        <v>43060</v>
      </c>
      <c r="I17238">
        <v>367.7</v>
      </c>
      <c r="J17238">
        <f t="shared" si="539"/>
        <v>-2</v>
      </c>
      <c r="K17238">
        <f t="shared" si="538"/>
        <v>-735.4</v>
      </c>
    </row>
    <row r="17239" spans="1:11">
      <c r="A17239">
        <v>3313010799</v>
      </c>
      <c r="B17239" t="s">
        <v>7522</v>
      </c>
      <c r="C17239">
        <v>25</v>
      </c>
      <c r="D17239" s="1">
        <v>42607</v>
      </c>
      <c r="E17239" s="2">
        <v>11084.95</v>
      </c>
      <c r="F17239">
        <v>11084.95</v>
      </c>
      <c r="G17239" s="1">
        <v>42667</v>
      </c>
      <c r="H17239" s="1">
        <v>42822</v>
      </c>
      <c r="I17239" s="2">
        <v>10077.23</v>
      </c>
      <c r="J17239">
        <f t="shared" si="539"/>
        <v>155</v>
      </c>
      <c r="K17239">
        <f t="shared" si="538"/>
        <v>1561970.65</v>
      </c>
    </row>
    <row r="17240" spans="1:11">
      <c r="A17240">
        <v>3313010799</v>
      </c>
      <c r="B17240" t="s">
        <v>7522</v>
      </c>
      <c r="C17240">
        <v>26</v>
      </c>
      <c r="D17240" s="1">
        <v>42607</v>
      </c>
      <c r="E17240" s="2">
        <v>30042.47</v>
      </c>
      <c r="F17240">
        <v>30042.47</v>
      </c>
      <c r="G17240" s="1">
        <v>42667</v>
      </c>
      <c r="H17240" s="1">
        <v>42822</v>
      </c>
      <c r="I17240" s="2">
        <v>27311.34</v>
      </c>
      <c r="J17240">
        <f t="shared" si="539"/>
        <v>155</v>
      </c>
      <c r="K17240">
        <f t="shared" si="538"/>
        <v>4233257.7</v>
      </c>
    </row>
    <row r="17241" spans="1:11">
      <c r="A17241">
        <v>3313010799</v>
      </c>
      <c r="B17241" t="s">
        <v>7522</v>
      </c>
      <c r="C17241">
        <v>3</v>
      </c>
      <c r="D17241" s="1">
        <v>42788</v>
      </c>
      <c r="E17241" s="2">
        <v>270930</v>
      </c>
      <c r="F17241">
        <v>270930</v>
      </c>
      <c r="G17241" s="1">
        <v>42848</v>
      </c>
      <c r="H17241" s="1">
        <v>42817</v>
      </c>
      <c r="I17241" s="2">
        <v>246300</v>
      </c>
      <c r="J17241">
        <f t="shared" si="539"/>
        <v>-31</v>
      </c>
      <c r="K17241">
        <f t="shared" si="538"/>
        <v>-7635300</v>
      </c>
    </row>
    <row r="17242" spans="1:11">
      <c r="A17242">
        <v>2260030800</v>
      </c>
      <c r="B17242" t="s">
        <v>7523</v>
      </c>
      <c r="C17242">
        <v>134</v>
      </c>
      <c r="D17242" s="1">
        <v>42643</v>
      </c>
      <c r="E17242">
        <v>976.12</v>
      </c>
      <c r="F17242">
        <v>976.12</v>
      </c>
      <c r="G17242" s="1">
        <v>42733</v>
      </c>
      <c r="H17242" s="1">
        <v>42765</v>
      </c>
      <c r="I17242">
        <v>800.1</v>
      </c>
      <c r="J17242">
        <f t="shared" si="539"/>
        <v>32</v>
      </c>
      <c r="K17242">
        <f t="shared" si="538"/>
        <v>25603.200000000001</v>
      </c>
    </row>
    <row r="17243" spans="1:11">
      <c r="A17243">
        <v>2260030800</v>
      </c>
      <c r="B17243" t="s">
        <v>7523</v>
      </c>
      <c r="C17243">
        <v>144</v>
      </c>
      <c r="D17243" s="1">
        <v>42674</v>
      </c>
      <c r="E17243" s="2">
        <v>4481.05</v>
      </c>
      <c r="F17243">
        <v>4481.05</v>
      </c>
      <c r="G17243" s="1">
        <v>42764</v>
      </c>
      <c r="H17243" s="1">
        <v>42765</v>
      </c>
      <c r="I17243" s="2">
        <v>3672.99</v>
      </c>
      <c r="J17243">
        <f t="shared" si="539"/>
        <v>1</v>
      </c>
      <c r="K17243">
        <f t="shared" si="538"/>
        <v>3672.99</v>
      </c>
    </row>
    <row r="17244" spans="1:11">
      <c r="A17244">
        <v>2260030800</v>
      </c>
      <c r="B17244" t="s">
        <v>7523</v>
      </c>
      <c r="C17244">
        <v>145</v>
      </c>
      <c r="D17244" s="1">
        <v>42674</v>
      </c>
      <c r="E17244">
        <v>976.12</v>
      </c>
      <c r="F17244">
        <v>976.12</v>
      </c>
      <c r="G17244" s="1">
        <v>42764</v>
      </c>
      <c r="H17244" s="1">
        <v>42765</v>
      </c>
      <c r="I17244">
        <v>800.1</v>
      </c>
      <c r="J17244">
        <f t="shared" si="539"/>
        <v>1</v>
      </c>
      <c r="K17244">
        <f t="shared" si="538"/>
        <v>800.1</v>
      </c>
    </row>
    <row r="17245" spans="1:11">
      <c r="A17245">
        <v>2260030800</v>
      </c>
      <c r="B17245" t="s">
        <v>7523</v>
      </c>
      <c r="C17245">
        <v>146</v>
      </c>
      <c r="D17245" s="1">
        <v>42674</v>
      </c>
      <c r="E17245">
        <v>796.93</v>
      </c>
      <c r="F17245">
        <v>796.93</v>
      </c>
      <c r="G17245" s="1">
        <v>42764</v>
      </c>
      <c r="H17245" s="1">
        <v>42765</v>
      </c>
      <c r="I17245">
        <v>653.22</v>
      </c>
      <c r="J17245">
        <f t="shared" si="539"/>
        <v>1</v>
      </c>
      <c r="K17245">
        <f t="shared" si="538"/>
        <v>653.22</v>
      </c>
    </row>
    <row r="17246" spans="1:11">
      <c r="A17246">
        <v>2260030800</v>
      </c>
      <c r="B17246" t="s">
        <v>7523</v>
      </c>
      <c r="C17246">
        <v>156</v>
      </c>
      <c r="D17246" s="1">
        <v>42704</v>
      </c>
      <c r="E17246">
        <v>651</v>
      </c>
      <c r="F17246">
        <v>651</v>
      </c>
      <c r="G17246" s="1">
        <v>42794</v>
      </c>
      <c r="H17246" s="1">
        <v>42765</v>
      </c>
      <c r="I17246">
        <v>533.61</v>
      </c>
      <c r="J17246">
        <f t="shared" si="539"/>
        <v>-29</v>
      </c>
      <c r="K17246">
        <f t="shared" si="538"/>
        <v>-15474.69</v>
      </c>
    </row>
    <row r="17247" spans="1:11">
      <c r="A17247">
        <v>2260030800</v>
      </c>
      <c r="B17247" t="s">
        <v>7523</v>
      </c>
      <c r="C17247">
        <v>157</v>
      </c>
      <c r="D17247" s="1">
        <v>42704</v>
      </c>
      <c r="E17247">
        <v>556.69000000000005</v>
      </c>
      <c r="F17247">
        <v>556.69000000000005</v>
      </c>
      <c r="G17247" s="1">
        <v>42794</v>
      </c>
      <c r="H17247" s="1">
        <v>42765</v>
      </c>
      <c r="I17247">
        <v>456.3</v>
      </c>
      <c r="J17247">
        <f t="shared" si="539"/>
        <v>-29</v>
      </c>
      <c r="K17247">
        <f t="shared" si="538"/>
        <v>-13232.7</v>
      </c>
    </row>
    <row r="17248" spans="1:11">
      <c r="A17248">
        <v>2260030800</v>
      </c>
      <c r="B17248" t="s">
        <v>7523</v>
      </c>
      <c r="C17248">
        <v>158</v>
      </c>
      <c r="D17248" s="1">
        <v>42704</v>
      </c>
      <c r="E17248">
        <v>838.87</v>
      </c>
      <c r="F17248">
        <v>838.87</v>
      </c>
      <c r="G17248" s="1">
        <v>42794</v>
      </c>
      <c r="H17248" s="1">
        <v>42853</v>
      </c>
      <c r="I17248">
        <v>687.6</v>
      </c>
      <c r="J17248">
        <f t="shared" si="539"/>
        <v>59</v>
      </c>
      <c r="K17248">
        <f t="shared" si="538"/>
        <v>40568.400000000001</v>
      </c>
    </row>
    <row r="17249" spans="1:11">
      <c r="A17249">
        <v>2260030800</v>
      </c>
      <c r="B17249" t="s">
        <v>7523</v>
      </c>
      <c r="C17249">
        <v>14</v>
      </c>
      <c r="D17249" s="1">
        <v>42776</v>
      </c>
      <c r="E17249">
        <v>-89.79</v>
      </c>
      <c r="F17249">
        <v>-89.79</v>
      </c>
      <c r="G17249" s="1">
        <v>42794</v>
      </c>
      <c r="H17249" s="1">
        <v>42853</v>
      </c>
      <c r="I17249">
        <v>-73.599999999999994</v>
      </c>
      <c r="J17249">
        <f t="shared" si="539"/>
        <v>59</v>
      </c>
      <c r="K17249">
        <f t="shared" si="538"/>
        <v>-4342.3999999999996</v>
      </c>
    </row>
    <row r="17250" spans="1:11">
      <c r="A17250">
        <v>2260030800</v>
      </c>
      <c r="B17250" t="s">
        <v>7523</v>
      </c>
      <c r="C17250">
        <v>18</v>
      </c>
      <c r="D17250" s="1">
        <v>42794</v>
      </c>
      <c r="E17250" s="2">
        <v>1978.05</v>
      </c>
      <c r="F17250">
        <v>1978.05</v>
      </c>
      <c r="G17250" s="1">
        <v>42854</v>
      </c>
      <c r="H17250" s="1">
        <v>42853</v>
      </c>
      <c r="I17250" s="2">
        <v>1621.35</v>
      </c>
      <c r="J17250">
        <f t="shared" si="539"/>
        <v>-1</v>
      </c>
      <c r="K17250">
        <f t="shared" si="538"/>
        <v>-1621.35</v>
      </c>
    </row>
    <row r="17251" spans="1:11">
      <c r="A17251">
        <v>2260030800</v>
      </c>
      <c r="B17251" t="s">
        <v>7523</v>
      </c>
      <c r="C17251">
        <v>19</v>
      </c>
      <c r="D17251" s="1">
        <v>42794</v>
      </c>
      <c r="E17251" s="2">
        <v>1610.77</v>
      </c>
      <c r="F17251">
        <v>1610.77</v>
      </c>
      <c r="G17251" s="1">
        <v>42854</v>
      </c>
      <c r="H17251" s="1">
        <v>42853</v>
      </c>
      <c r="I17251" s="2">
        <v>1320.3</v>
      </c>
      <c r="J17251">
        <f t="shared" si="539"/>
        <v>-1</v>
      </c>
      <c r="K17251">
        <f t="shared" si="538"/>
        <v>-1320.3</v>
      </c>
    </row>
    <row r="17252" spans="1:11">
      <c r="A17252">
        <v>2260030800</v>
      </c>
      <c r="B17252" t="s">
        <v>7523</v>
      </c>
      <c r="C17252">
        <v>20</v>
      </c>
      <c r="D17252" s="1">
        <v>42794</v>
      </c>
      <c r="E17252">
        <v>419.44</v>
      </c>
      <c r="F17252">
        <v>419.44</v>
      </c>
      <c r="G17252" s="1">
        <v>42854</v>
      </c>
      <c r="H17252" s="1">
        <v>42853</v>
      </c>
      <c r="I17252">
        <v>343.8</v>
      </c>
      <c r="J17252">
        <f t="shared" si="539"/>
        <v>-1</v>
      </c>
      <c r="K17252">
        <f t="shared" si="538"/>
        <v>-343.8</v>
      </c>
    </row>
    <row r="17253" spans="1:11">
      <c r="A17253">
        <v>2260030800</v>
      </c>
      <c r="B17253" t="s">
        <v>7523</v>
      </c>
      <c r="C17253">
        <v>21</v>
      </c>
      <c r="D17253" s="1">
        <v>42794</v>
      </c>
      <c r="E17253" s="2">
        <v>1123.67</v>
      </c>
      <c r="F17253">
        <v>1123.67</v>
      </c>
      <c r="G17253" s="1">
        <v>42854</v>
      </c>
      <c r="H17253" s="1">
        <v>42895</v>
      </c>
      <c r="I17253">
        <v>921.04</v>
      </c>
      <c r="J17253">
        <f t="shared" si="539"/>
        <v>41</v>
      </c>
      <c r="K17253">
        <f t="shared" si="538"/>
        <v>37762.639999999999</v>
      </c>
    </row>
    <row r="17254" spans="1:11">
      <c r="A17254">
        <v>2260030800</v>
      </c>
      <c r="B17254" t="s">
        <v>7523</v>
      </c>
      <c r="C17254">
        <v>22</v>
      </c>
      <c r="D17254" s="1">
        <v>42794</v>
      </c>
      <c r="E17254">
        <v>989.04</v>
      </c>
      <c r="F17254">
        <v>989.04</v>
      </c>
      <c r="G17254" s="1">
        <v>42884</v>
      </c>
      <c r="H17254" s="1">
        <v>42895</v>
      </c>
      <c r="I17254">
        <v>810.69</v>
      </c>
      <c r="J17254">
        <f t="shared" si="539"/>
        <v>11</v>
      </c>
      <c r="K17254">
        <f t="shared" si="538"/>
        <v>8917.59</v>
      </c>
    </row>
    <row r="17255" spans="1:11">
      <c r="A17255">
        <v>2260030800</v>
      </c>
      <c r="B17255" t="s">
        <v>7523</v>
      </c>
      <c r="C17255">
        <v>51</v>
      </c>
      <c r="D17255" s="1">
        <v>42825</v>
      </c>
      <c r="E17255" s="2">
        <v>2243.09</v>
      </c>
      <c r="F17255">
        <v>2243.09</v>
      </c>
      <c r="G17255" s="1">
        <v>42915</v>
      </c>
      <c r="H17255" s="1">
        <v>42895</v>
      </c>
      <c r="I17255" s="2">
        <v>1838.6</v>
      </c>
      <c r="J17255">
        <f t="shared" si="539"/>
        <v>-20</v>
      </c>
      <c r="K17255">
        <f t="shared" si="538"/>
        <v>-36772</v>
      </c>
    </row>
    <row r="17256" spans="1:11">
      <c r="A17256">
        <v>2260030800</v>
      </c>
      <c r="B17256" t="s">
        <v>7523</v>
      </c>
      <c r="C17256">
        <v>52</v>
      </c>
      <c r="D17256" s="1">
        <v>42825</v>
      </c>
      <c r="E17256">
        <v>989.04</v>
      </c>
      <c r="F17256">
        <v>989.04</v>
      </c>
      <c r="G17256" s="1">
        <v>42915</v>
      </c>
      <c r="H17256" s="1">
        <v>42895</v>
      </c>
      <c r="I17256">
        <v>810.69</v>
      </c>
      <c r="J17256">
        <f t="shared" si="539"/>
        <v>-20</v>
      </c>
      <c r="K17256">
        <f t="shared" si="538"/>
        <v>-16213.800000000001</v>
      </c>
    </row>
    <row r="17257" spans="1:11">
      <c r="A17257">
        <v>2260030800</v>
      </c>
      <c r="B17257" t="s">
        <v>7523</v>
      </c>
      <c r="C17257">
        <v>55</v>
      </c>
      <c r="D17257" s="1">
        <v>42853</v>
      </c>
      <c r="E17257">
        <v>593.62</v>
      </c>
      <c r="F17257">
        <v>593.62</v>
      </c>
      <c r="G17257" s="1">
        <v>42943</v>
      </c>
      <c r="H17257" s="1">
        <v>42895</v>
      </c>
      <c r="I17257">
        <v>486.57</v>
      </c>
      <c r="J17257">
        <f t="shared" si="539"/>
        <v>-48</v>
      </c>
      <c r="K17257">
        <f t="shared" si="538"/>
        <v>-23355.360000000001</v>
      </c>
    </row>
    <row r="17258" spans="1:11">
      <c r="A17258">
        <v>2260030800</v>
      </c>
      <c r="B17258" t="s">
        <v>7523</v>
      </c>
      <c r="C17258">
        <v>60</v>
      </c>
      <c r="D17258" s="1">
        <v>42853</v>
      </c>
      <c r="E17258" s="2">
        <v>1407.65</v>
      </c>
      <c r="F17258">
        <v>1407.65</v>
      </c>
      <c r="G17258" s="1">
        <v>42943</v>
      </c>
      <c r="H17258" s="1">
        <v>42895</v>
      </c>
      <c r="I17258" s="2">
        <v>1153.81</v>
      </c>
      <c r="J17258">
        <f t="shared" si="539"/>
        <v>-48</v>
      </c>
      <c r="K17258">
        <f t="shared" si="538"/>
        <v>-55382.879999999997</v>
      </c>
    </row>
    <row r="17259" spans="1:11">
      <c r="A17259">
        <v>2260030800</v>
      </c>
      <c r="B17259" t="s">
        <v>7523</v>
      </c>
      <c r="C17259">
        <v>69</v>
      </c>
      <c r="D17259" s="1">
        <v>42886</v>
      </c>
      <c r="E17259" s="2">
        <v>1009.89</v>
      </c>
      <c r="F17259">
        <v>1009.89</v>
      </c>
      <c r="G17259" s="1">
        <v>42976</v>
      </c>
      <c r="H17259" s="1">
        <v>42895</v>
      </c>
      <c r="I17259">
        <v>827.78</v>
      </c>
      <c r="J17259">
        <f t="shared" si="539"/>
        <v>-81</v>
      </c>
      <c r="K17259">
        <f t="shared" si="538"/>
        <v>-67050.179999999993</v>
      </c>
    </row>
    <row r="17260" spans="1:11">
      <c r="A17260">
        <v>2260030800</v>
      </c>
      <c r="B17260" t="s">
        <v>7523</v>
      </c>
      <c r="C17260">
        <v>76</v>
      </c>
      <c r="D17260" s="1">
        <v>42886</v>
      </c>
      <c r="E17260">
        <v>879.51</v>
      </c>
      <c r="F17260">
        <v>879.51</v>
      </c>
      <c r="G17260" s="1">
        <v>42976</v>
      </c>
      <c r="H17260" s="1">
        <v>42895</v>
      </c>
      <c r="I17260">
        <v>720.91</v>
      </c>
      <c r="J17260">
        <f t="shared" si="539"/>
        <v>-81</v>
      </c>
      <c r="K17260">
        <f t="shared" si="538"/>
        <v>-58393.71</v>
      </c>
    </row>
    <row r="17261" spans="1:11">
      <c r="A17261">
        <v>2260030800</v>
      </c>
      <c r="B17261" t="s">
        <v>7523</v>
      </c>
      <c r="C17261">
        <v>82</v>
      </c>
      <c r="D17261" s="1">
        <v>42886</v>
      </c>
      <c r="E17261">
        <v>484.08</v>
      </c>
      <c r="F17261">
        <v>484.08</v>
      </c>
      <c r="G17261" s="1">
        <v>42976</v>
      </c>
      <c r="H17261" s="1">
        <v>42895</v>
      </c>
      <c r="I17261">
        <v>396.79</v>
      </c>
      <c r="J17261">
        <f t="shared" si="539"/>
        <v>-81</v>
      </c>
      <c r="K17261">
        <f t="shared" si="538"/>
        <v>-32139.99</v>
      </c>
    </row>
    <row r="17262" spans="1:11">
      <c r="A17262">
        <v>2260030800</v>
      </c>
      <c r="B17262" t="s">
        <v>7523</v>
      </c>
      <c r="C17262">
        <v>91</v>
      </c>
      <c r="D17262" s="1">
        <v>42916</v>
      </c>
      <c r="E17262">
        <v>109.53</v>
      </c>
      <c r="F17262">
        <v>109.53</v>
      </c>
      <c r="G17262" s="1">
        <v>43006</v>
      </c>
      <c r="H17262" s="1">
        <v>42956</v>
      </c>
      <c r="I17262">
        <v>89.78</v>
      </c>
      <c r="J17262">
        <f t="shared" si="539"/>
        <v>-50</v>
      </c>
      <c r="K17262">
        <f t="shared" si="538"/>
        <v>-4489</v>
      </c>
    </row>
    <row r="17263" spans="1:11">
      <c r="A17263">
        <v>2260030800</v>
      </c>
      <c r="B17263" t="s">
        <v>7523</v>
      </c>
      <c r="C17263">
        <v>92</v>
      </c>
      <c r="D17263" s="1">
        <v>42916</v>
      </c>
      <c r="E17263">
        <v>879.51</v>
      </c>
      <c r="F17263">
        <v>879.51</v>
      </c>
      <c r="G17263" s="1">
        <v>43006</v>
      </c>
      <c r="H17263" s="1">
        <v>42956</v>
      </c>
      <c r="I17263">
        <v>720.91</v>
      </c>
      <c r="J17263">
        <f t="shared" si="539"/>
        <v>-50</v>
      </c>
      <c r="K17263">
        <f t="shared" si="538"/>
        <v>-36045.5</v>
      </c>
    </row>
    <row r="17264" spans="1:11">
      <c r="A17264">
        <v>2260030800</v>
      </c>
      <c r="B17264" t="s">
        <v>7523</v>
      </c>
      <c r="C17264">
        <v>104</v>
      </c>
      <c r="D17264" s="1">
        <v>42947</v>
      </c>
      <c r="E17264">
        <v>467.88</v>
      </c>
      <c r="F17264">
        <v>467.88</v>
      </c>
      <c r="G17264" s="1">
        <v>43037</v>
      </c>
      <c r="H17264" s="1">
        <v>43060</v>
      </c>
      <c r="I17264">
        <v>383.51</v>
      </c>
      <c r="J17264">
        <f t="shared" si="539"/>
        <v>23</v>
      </c>
      <c r="K17264">
        <f t="shared" si="538"/>
        <v>8820.73</v>
      </c>
    </row>
    <row r="17265" spans="1:11">
      <c r="A17265">
        <v>2260030800</v>
      </c>
      <c r="B17265" t="s">
        <v>7523</v>
      </c>
      <c r="C17265">
        <v>105</v>
      </c>
      <c r="D17265" s="1">
        <v>42947</v>
      </c>
      <c r="E17265">
        <v>374.55</v>
      </c>
      <c r="F17265">
        <v>374.55</v>
      </c>
      <c r="G17265" s="1">
        <v>43037</v>
      </c>
      <c r="H17265" s="1">
        <v>43060</v>
      </c>
      <c r="I17265">
        <v>307.01</v>
      </c>
      <c r="J17265">
        <f t="shared" si="539"/>
        <v>23</v>
      </c>
      <c r="K17265">
        <f t="shared" si="538"/>
        <v>7061.23</v>
      </c>
    </row>
    <row r="17266" spans="1:11">
      <c r="A17266">
        <v>2260030800</v>
      </c>
      <c r="B17266" t="s">
        <v>7523</v>
      </c>
      <c r="C17266">
        <v>106</v>
      </c>
      <c r="D17266" s="1">
        <v>42947</v>
      </c>
      <c r="E17266" s="2">
        <v>1628.61</v>
      </c>
      <c r="F17266">
        <v>1628.61</v>
      </c>
      <c r="G17266" s="1">
        <v>43037</v>
      </c>
      <c r="H17266" s="1">
        <v>43060</v>
      </c>
      <c r="I17266" s="2">
        <v>1334.93</v>
      </c>
      <c r="J17266">
        <f t="shared" si="539"/>
        <v>23</v>
      </c>
      <c r="K17266">
        <f t="shared" si="538"/>
        <v>30703.390000000003</v>
      </c>
    </row>
    <row r="17267" spans="1:11">
      <c r="A17267">
        <v>2260030800</v>
      </c>
      <c r="B17267" t="s">
        <v>7523</v>
      </c>
      <c r="C17267">
        <v>129</v>
      </c>
      <c r="D17267" s="1">
        <v>43007</v>
      </c>
      <c r="E17267" s="2">
        <v>1009.87</v>
      </c>
      <c r="F17267">
        <v>1009.87</v>
      </c>
      <c r="G17267" s="1">
        <v>43097</v>
      </c>
      <c r="H17267" s="1">
        <v>43060</v>
      </c>
      <c r="I17267">
        <v>827.76</v>
      </c>
      <c r="J17267">
        <f t="shared" si="539"/>
        <v>-37</v>
      </c>
      <c r="K17267">
        <f t="shared" si="538"/>
        <v>-30627.119999999999</v>
      </c>
    </row>
    <row r="17268" spans="1:11">
      <c r="A17268">
        <v>2260030800</v>
      </c>
      <c r="B17268" t="s">
        <v>7523</v>
      </c>
      <c r="C17268">
        <v>130</v>
      </c>
      <c r="D17268" s="1">
        <v>43007</v>
      </c>
      <c r="E17268">
        <v>744.87</v>
      </c>
      <c r="F17268">
        <v>744.87</v>
      </c>
      <c r="G17268" s="1">
        <v>43097</v>
      </c>
      <c r="H17268" s="1">
        <v>43060</v>
      </c>
      <c r="I17268">
        <v>610.54999999999995</v>
      </c>
      <c r="J17268">
        <f t="shared" si="539"/>
        <v>-37</v>
      </c>
      <c r="K17268">
        <f t="shared" si="538"/>
        <v>-22590.35</v>
      </c>
    </row>
    <row r="17269" spans="1:11">
      <c r="A17269">
        <v>2260030800</v>
      </c>
      <c r="B17269" t="s">
        <v>7523</v>
      </c>
      <c r="C17269">
        <v>131</v>
      </c>
      <c r="D17269" s="1">
        <v>43007</v>
      </c>
      <c r="E17269" s="2">
        <v>2084.98</v>
      </c>
      <c r="F17269">
        <v>2084.98</v>
      </c>
      <c r="G17269" s="1">
        <v>43067</v>
      </c>
      <c r="H17269" s="1">
        <v>43060</v>
      </c>
      <c r="I17269" s="2">
        <v>1709</v>
      </c>
      <c r="J17269">
        <f t="shared" si="539"/>
        <v>-7</v>
      </c>
      <c r="K17269">
        <f t="shared" si="538"/>
        <v>-11963</v>
      </c>
    </row>
    <row r="17270" spans="1:11">
      <c r="A17270">
        <v>2260030800</v>
      </c>
      <c r="B17270" t="s">
        <v>7523</v>
      </c>
      <c r="C17270">
        <v>132</v>
      </c>
      <c r="D17270" s="1">
        <v>43007</v>
      </c>
      <c r="E17270" s="2">
        <v>1342.72</v>
      </c>
      <c r="F17270">
        <v>1342.72</v>
      </c>
      <c r="G17270" s="1">
        <v>43097</v>
      </c>
      <c r="H17270" s="1">
        <v>43060</v>
      </c>
      <c r="I17270" s="2">
        <v>1100.5899999999999</v>
      </c>
      <c r="J17270">
        <f t="shared" si="539"/>
        <v>-37</v>
      </c>
      <c r="K17270">
        <f t="shared" si="538"/>
        <v>-40721.829999999994</v>
      </c>
    </row>
    <row r="17271" spans="1:11">
      <c r="A17271">
        <v>2260030800</v>
      </c>
      <c r="B17271" t="s">
        <v>7523</v>
      </c>
      <c r="C17271">
        <v>185</v>
      </c>
      <c r="D17271" s="1">
        <v>42734</v>
      </c>
      <c r="E17271">
        <v>989.04</v>
      </c>
      <c r="F17271">
        <v>989.04</v>
      </c>
      <c r="G17271" s="1">
        <v>42824</v>
      </c>
      <c r="H17271" s="1">
        <v>42853</v>
      </c>
      <c r="I17271">
        <v>810.69</v>
      </c>
      <c r="J17271">
        <f t="shared" si="539"/>
        <v>29</v>
      </c>
      <c r="K17271">
        <f t="shared" si="538"/>
        <v>23510.010000000002</v>
      </c>
    </row>
    <row r="17272" spans="1:11">
      <c r="A17272">
        <v>2260030800</v>
      </c>
      <c r="B17272" t="s">
        <v>7523</v>
      </c>
      <c r="C17272">
        <v>186</v>
      </c>
      <c r="D17272" s="1">
        <v>42734</v>
      </c>
      <c r="E17272" s="2">
        <v>1498.22</v>
      </c>
      <c r="F17272">
        <v>1498.22</v>
      </c>
      <c r="G17272" s="1">
        <v>42794</v>
      </c>
      <c r="H17272" s="1">
        <v>42853</v>
      </c>
      <c r="I17272" s="2">
        <v>1228.05</v>
      </c>
      <c r="J17272">
        <f t="shared" si="539"/>
        <v>59</v>
      </c>
      <c r="K17272">
        <f t="shared" si="538"/>
        <v>72454.95</v>
      </c>
    </row>
    <row r="17273" spans="1:11">
      <c r="A17273">
        <v>9275090158</v>
      </c>
      <c r="B17273" t="s">
        <v>7524</v>
      </c>
      <c r="C17273">
        <v>7716020107</v>
      </c>
      <c r="D17273" s="1">
        <v>42612</v>
      </c>
      <c r="E17273" s="2">
        <v>2030.3</v>
      </c>
      <c r="F17273">
        <v>2030.3</v>
      </c>
      <c r="G17273" s="1">
        <v>42702</v>
      </c>
      <c r="H17273" s="1">
        <v>42801</v>
      </c>
      <c r="I17273" s="2">
        <v>1664.18</v>
      </c>
      <c r="J17273">
        <f t="shared" si="539"/>
        <v>99</v>
      </c>
      <c r="K17273">
        <f t="shared" si="538"/>
        <v>164753.82</v>
      </c>
    </row>
    <row r="17274" spans="1:11">
      <c r="A17274">
        <v>9275090158</v>
      </c>
      <c r="B17274" t="s">
        <v>7524</v>
      </c>
      <c r="C17274">
        <v>7716026864</v>
      </c>
      <c r="D17274" s="1">
        <v>42703</v>
      </c>
      <c r="E17274" s="2">
        <v>2030.3</v>
      </c>
      <c r="F17274">
        <v>2030.3</v>
      </c>
      <c r="G17274" s="1">
        <v>42793</v>
      </c>
      <c r="H17274" s="1">
        <v>42801</v>
      </c>
      <c r="I17274" s="2">
        <v>1664.18</v>
      </c>
      <c r="J17274">
        <f t="shared" si="539"/>
        <v>8</v>
      </c>
      <c r="K17274">
        <f t="shared" si="538"/>
        <v>13313.44</v>
      </c>
    </row>
    <row r="17275" spans="1:11">
      <c r="A17275">
        <v>9275090158</v>
      </c>
      <c r="B17275" t="s">
        <v>7524</v>
      </c>
      <c r="C17275">
        <v>7717003451</v>
      </c>
      <c r="D17275" s="1">
        <v>42790</v>
      </c>
      <c r="E17275" s="2">
        <v>2030.3</v>
      </c>
      <c r="F17275">
        <v>2030.3</v>
      </c>
      <c r="G17275" s="1">
        <v>42880</v>
      </c>
      <c r="H17275" s="1">
        <v>42870</v>
      </c>
      <c r="I17275" s="2">
        <v>1664.18</v>
      </c>
      <c r="J17275">
        <f t="shared" si="539"/>
        <v>-10</v>
      </c>
      <c r="K17275">
        <f t="shared" si="538"/>
        <v>-16641.8</v>
      </c>
    </row>
    <row r="17276" spans="1:11">
      <c r="A17276">
        <v>9275090158</v>
      </c>
      <c r="B17276" t="s">
        <v>7524</v>
      </c>
      <c r="C17276">
        <v>7717010571</v>
      </c>
      <c r="D17276" s="1">
        <v>42886</v>
      </c>
      <c r="E17276" s="2">
        <v>2030.3</v>
      </c>
      <c r="F17276">
        <v>2030.3</v>
      </c>
      <c r="G17276" s="1">
        <v>42976</v>
      </c>
      <c r="H17276" s="1">
        <v>42921</v>
      </c>
      <c r="I17276" s="2">
        <v>1664.18</v>
      </c>
      <c r="J17276">
        <f t="shared" si="539"/>
        <v>-55</v>
      </c>
      <c r="K17276">
        <f t="shared" si="538"/>
        <v>-91529.900000000009</v>
      </c>
    </row>
    <row r="17277" spans="1:11">
      <c r="A17277">
        <v>5104850481</v>
      </c>
      <c r="B17277" t="s">
        <v>7525</v>
      </c>
      <c r="C17277">
        <v>50150265</v>
      </c>
      <c r="D17277" s="1">
        <v>42360</v>
      </c>
      <c r="E17277" s="2">
        <v>4836.16</v>
      </c>
      <c r="F17277">
        <v>12208.78</v>
      </c>
      <c r="G17277" s="1">
        <v>42450</v>
      </c>
      <c r="H17277" s="1">
        <v>42922</v>
      </c>
      <c r="I17277" s="2">
        <v>4836.16</v>
      </c>
      <c r="J17277">
        <f t="shared" si="539"/>
        <v>472</v>
      </c>
      <c r="K17277">
        <f t="shared" si="538"/>
        <v>2282667.52</v>
      </c>
    </row>
    <row r="17278" spans="1:11">
      <c r="A17278">
        <v>5104850481</v>
      </c>
      <c r="B17278" t="s">
        <v>7525</v>
      </c>
      <c r="C17278">
        <v>1800021718</v>
      </c>
      <c r="D17278" s="1">
        <v>42663</v>
      </c>
      <c r="E17278" s="2">
        <v>6556</v>
      </c>
      <c r="F17278">
        <v>6556</v>
      </c>
      <c r="G17278" s="1">
        <v>42753</v>
      </c>
      <c r="H17278" s="1">
        <v>42765</v>
      </c>
      <c r="I17278" s="2">
        <v>5960</v>
      </c>
      <c r="J17278">
        <f t="shared" si="539"/>
        <v>12</v>
      </c>
      <c r="K17278">
        <f t="shared" si="538"/>
        <v>71520</v>
      </c>
    </row>
    <row r="17279" spans="1:11">
      <c r="A17279">
        <v>5104850481</v>
      </c>
      <c r="B17279" t="s">
        <v>7525</v>
      </c>
      <c r="C17279">
        <v>1800022251</v>
      </c>
      <c r="D17279" s="1">
        <v>42676</v>
      </c>
      <c r="E17279" s="2">
        <v>92921.32</v>
      </c>
      <c r="F17279">
        <v>92921.32</v>
      </c>
      <c r="G17279" s="1">
        <v>42766</v>
      </c>
      <c r="H17279" s="1">
        <v>42765</v>
      </c>
      <c r="I17279" s="2">
        <v>84473.919999999998</v>
      </c>
      <c r="J17279">
        <f t="shared" si="539"/>
        <v>-1</v>
      </c>
      <c r="K17279">
        <f t="shared" si="538"/>
        <v>-84473.919999999998</v>
      </c>
    </row>
    <row r="17280" spans="1:11">
      <c r="A17280">
        <v>5104850481</v>
      </c>
      <c r="B17280" t="s">
        <v>7525</v>
      </c>
      <c r="C17280">
        <v>1800022252</v>
      </c>
      <c r="D17280" s="1">
        <v>42676</v>
      </c>
      <c r="E17280" s="2">
        <v>3278</v>
      </c>
      <c r="F17280">
        <v>3278</v>
      </c>
      <c r="G17280" s="1">
        <v>42766</v>
      </c>
      <c r="H17280" s="1">
        <v>42765</v>
      </c>
      <c r="I17280" s="2">
        <v>2980</v>
      </c>
      <c r="J17280">
        <f t="shared" si="539"/>
        <v>-1</v>
      </c>
      <c r="K17280">
        <f t="shared" si="538"/>
        <v>-2980</v>
      </c>
    </row>
    <row r="17281" spans="1:11">
      <c r="A17281">
        <v>5104850481</v>
      </c>
      <c r="B17281" t="s">
        <v>7525</v>
      </c>
      <c r="C17281">
        <v>1800023157</v>
      </c>
      <c r="D17281" s="1">
        <v>42695</v>
      </c>
      <c r="E17281" s="2">
        <v>9834</v>
      </c>
      <c r="F17281">
        <v>9834</v>
      </c>
      <c r="G17281" s="1">
        <v>42785</v>
      </c>
      <c r="H17281" s="1">
        <v>42765</v>
      </c>
      <c r="I17281" s="2">
        <v>8940</v>
      </c>
      <c r="J17281">
        <f t="shared" si="539"/>
        <v>-20</v>
      </c>
      <c r="K17281">
        <f t="shared" si="538"/>
        <v>-178800</v>
      </c>
    </row>
    <row r="17282" spans="1:11">
      <c r="A17282">
        <v>5104850481</v>
      </c>
      <c r="B17282" t="s">
        <v>7525</v>
      </c>
      <c r="C17282">
        <v>1800023598</v>
      </c>
      <c r="D17282" s="1">
        <v>42703</v>
      </c>
      <c r="E17282" s="2">
        <v>169272.4</v>
      </c>
      <c r="F17282">
        <v>169272.4</v>
      </c>
      <c r="G17282" s="1">
        <v>42793</v>
      </c>
      <c r="H17282" s="1">
        <v>42765</v>
      </c>
      <c r="I17282" s="2">
        <v>153884</v>
      </c>
      <c r="J17282">
        <f t="shared" si="539"/>
        <v>-28</v>
      </c>
      <c r="K17282">
        <f t="shared" si="538"/>
        <v>-4308752</v>
      </c>
    </row>
    <row r="17283" spans="1:11">
      <c r="A17283">
        <v>5104850481</v>
      </c>
      <c r="B17283" t="s">
        <v>7525</v>
      </c>
      <c r="C17283">
        <v>1800023912</v>
      </c>
      <c r="D17283" s="1">
        <v>42709</v>
      </c>
      <c r="E17283" s="2">
        <v>3245.18</v>
      </c>
      <c r="F17283">
        <v>3245.18</v>
      </c>
      <c r="G17283" s="1">
        <v>42799</v>
      </c>
      <c r="H17283" s="1">
        <v>42765</v>
      </c>
      <c r="I17283" s="2">
        <v>2950.16</v>
      </c>
      <c r="J17283">
        <f t="shared" si="539"/>
        <v>-34</v>
      </c>
      <c r="K17283">
        <f t="shared" si="538"/>
        <v>-100305.44</v>
      </c>
    </row>
    <row r="17284" spans="1:11">
      <c r="A17284">
        <v>5104850481</v>
      </c>
      <c r="B17284" t="s">
        <v>7525</v>
      </c>
      <c r="C17284">
        <v>1800024422</v>
      </c>
      <c r="D17284" s="1">
        <v>42718</v>
      </c>
      <c r="E17284" s="2">
        <v>3722.84</v>
      </c>
      <c r="F17284">
        <v>3722.84</v>
      </c>
      <c r="G17284" s="1">
        <v>42778</v>
      </c>
      <c r="H17284" s="1">
        <v>42853</v>
      </c>
      <c r="I17284" s="2">
        <v>3384.4</v>
      </c>
      <c r="J17284">
        <f t="shared" si="539"/>
        <v>75</v>
      </c>
      <c r="K17284">
        <f t="shared" ref="K17284:K17347" si="540">J17284*I17284</f>
        <v>253830</v>
      </c>
    </row>
    <row r="17285" spans="1:11">
      <c r="A17285">
        <v>5104850481</v>
      </c>
      <c r="B17285" t="s">
        <v>7525</v>
      </c>
      <c r="C17285">
        <v>1800024875</v>
      </c>
      <c r="D17285" s="1">
        <v>42733</v>
      </c>
      <c r="E17285" s="2">
        <v>8112.94</v>
      </c>
      <c r="F17285">
        <v>8112.94</v>
      </c>
      <c r="G17285" s="1">
        <v>42823</v>
      </c>
      <c r="H17285" s="1">
        <v>42853</v>
      </c>
      <c r="I17285" s="2">
        <v>8035.4</v>
      </c>
      <c r="J17285">
        <f t="shared" ref="J17285:J17348" si="541">H17285-G17285</f>
        <v>30</v>
      </c>
      <c r="K17285">
        <f t="shared" si="540"/>
        <v>241062</v>
      </c>
    </row>
    <row r="17286" spans="1:11">
      <c r="A17286">
        <v>5104850481</v>
      </c>
      <c r="B17286" t="s">
        <v>7525</v>
      </c>
      <c r="C17286">
        <v>1202505328</v>
      </c>
      <c r="D17286" s="1">
        <v>42081</v>
      </c>
      <c r="E17286" s="2">
        <v>152345.16</v>
      </c>
      <c r="F17286">
        <v>152345.16</v>
      </c>
      <c r="G17286" s="1">
        <v>42141</v>
      </c>
      <c r="H17286" s="1">
        <v>42880</v>
      </c>
      <c r="I17286" s="2">
        <v>138495.6</v>
      </c>
      <c r="J17286">
        <f t="shared" si="541"/>
        <v>739</v>
      </c>
      <c r="K17286">
        <f t="shared" si="540"/>
        <v>102348248.40000001</v>
      </c>
    </row>
    <row r="17287" spans="1:11">
      <c r="A17287">
        <v>5104850481</v>
      </c>
      <c r="B17287" t="s">
        <v>7525</v>
      </c>
      <c r="C17287">
        <v>1202505399</v>
      </c>
      <c r="D17287" s="1">
        <v>42090</v>
      </c>
      <c r="E17287" s="2">
        <v>52268.24</v>
      </c>
      <c r="F17287">
        <v>52268.24</v>
      </c>
      <c r="G17287" s="1">
        <v>42150</v>
      </c>
      <c r="H17287" s="1">
        <v>42880</v>
      </c>
      <c r="I17287" s="2">
        <v>47516.58</v>
      </c>
      <c r="J17287">
        <f t="shared" si="541"/>
        <v>730</v>
      </c>
      <c r="K17287">
        <f t="shared" si="540"/>
        <v>34687103.399999999</v>
      </c>
    </row>
    <row r="17288" spans="1:11">
      <c r="A17288">
        <v>5104850481</v>
      </c>
      <c r="B17288" t="s">
        <v>7525</v>
      </c>
      <c r="C17288">
        <v>1600005615</v>
      </c>
      <c r="D17288" s="1">
        <v>42830</v>
      </c>
      <c r="E17288" s="2">
        <v>-46460.66</v>
      </c>
      <c r="F17288">
        <v>-46460.66</v>
      </c>
      <c r="G17288" s="1">
        <v>42890</v>
      </c>
      <c r="H17288" s="1">
        <v>42880</v>
      </c>
      <c r="I17288" s="2">
        <v>-42236.959999999999</v>
      </c>
      <c r="J17288">
        <f t="shared" si="541"/>
        <v>-10</v>
      </c>
      <c r="K17288">
        <f t="shared" si="540"/>
        <v>422369.6</v>
      </c>
    </row>
    <row r="17289" spans="1:11">
      <c r="A17289">
        <v>5104850481</v>
      </c>
      <c r="B17289" t="s">
        <v>7525</v>
      </c>
      <c r="C17289">
        <v>1800025590</v>
      </c>
      <c r="D17289" s="1">
        <v>42748</v>
      </c>
      <c r="E17289" s="2">
        <v>169272.4</v>
      </c>
      <c r="F17289">
        <v>169272.4</v>
      </c>
      <c r="G17289" s="1">
        <v>42808</v>
      </c>
      <c r="H17289" s="1">
        <v>42853</v>
      </c>
      <c r="I17289" s="2">
        <v>153884</v>
      </c>
      <c r="J17289">
        <f t="shared" si="541"/>
        <v>45</v>
      </c>
      <c r="K17289">
        <f t="shared" si="540"/>
        <v>6924780</v>
      </c>
    </row>
    <row r="17290" spans="1:11">
      <c r="A17290">
        <v>5104850481</v>
      </c>
      <c r="B17290" t="s">
        <v>7525</v>
      </c>
      <c r="C17290">
        <v>1800026382</v>
      </c>
      <c r="D17290" s="1">
        <v>42765</v>
      </c>
      <c r="E17290" s="2">
        <v>6556</v>
      </c>
      <c r="F17290">
        <v>6556</v>
      </c>
      <c r="G17290" s="1">
        <v>42825</v>
      </c>
      <c r="H17290" s="1">
        <v>42853</v>
      </c>
      <c r="I17290" s="2">
        <v>5960</v>
      </c>
      <c r="J17290">
        <f t="shared" si="541"/>
        <v>28</v>
      </c>
      <c r="K17290">
        <f t="shared" si="540"/>
        <v>166880</v>
      </c>
    </row>
    <row r="17291" spans="1:11">
      <c r="A17291">
        <v>5104850481</v>
      </c>
      <c r="B17291" t="s">
        <v>7525</v>
      </c>
      <c r="C17291">
        <v>1800027685</v>
      </c>
      <c r="D17291" s="1">
        <v>42790</v>
      </c>
      <c r="E17291" s="2">
        <v>152345.16</v>
      </c>
      <c r="F17291">
        <v>152345.16</v>
      </c>
      <c r="G17291" s="1">
        <v>42880</v>
      </c>
      <c r="H17291" s="1">
        <v>42853</v>
      </c>
      <c r="I17291" s="2">
        <v>138495.6</v>
      </c>
      <c r="J17291">
        <f t="shared" si="541"/>
        <v>-27</v>
      </c>
      <c r="K17291">
        <f t="shared" si="540"/>
        <v>-3739381.2</v>
      </c>
    </row>
    <row r="17292" spans="1:11">
      <c r="A17292">
        <v>5104850481</v>
      </c>
      <c r="B17292" t="s">
        <v>7525</v>
      </c>
      <c r="C17292">
        <v>1800028260</v>
      </c>
      <c r="D17292" s="1">
        <v>42802</v>
      </c>
      <c r="E17292" s="2">
        <v>3722.84</v>
      </c>
      <c r="F17292">
        <v>3722.84</v>
      </c>
      <c r="G17292" s="1">
        <v>42892</v>
      </c>
      <c r="H17292" s="1">
        <v>42853</v>
      </c>
      <c r="I17292" s="2">
        <v>3384.4</v>
      </c>
      <c r="J17292">
        <f t="shared" si="541"/>
        <v>-39</v>
      </c>
      <c r="K17292">
        <f t="shared" si="540"/>
        <v>-131991.6</v>
      </c>
    </row>
    <row r="17293" spans="1:11">
      <c r="A17293">
        <v>5104850481</v>
      </c>
      <c r="B17293" t="s">
        <v>7525</v>
      </c>
      <c r="C17293">
        <v>1800028390</v>
      </c>
      <c r="D17293" s="1">
        <v>42804</v>
      </c>
      <c r="E17293" s="2">
        <v>9834</v>
      </c>
      <c r="F17293">
        <v>9834</v>
      </c>
      <c r="G17293" s="1">
        <v>42894</v>
      </c>
      <c r="H17293" s="1">
        <v>42853</v>
      </c>
      <c r="I17293" s="2">
        <v>8940</v>
      </c>
      <c r="J17293">
        <f t="shared" si="541"/>
        <v>-41</v>
      </c>
      <c r="K17293">
        <f t="shared" si="540"/>
        <v>-366540</v>
      </c>
    </row>
    <row r="17294" spans="1:11">
      <c r="A17294">
        <v>5104850481</v>
      </c>
      <c r="B17294" t="s">
        <v>7525</v>
      </c>
      <c r="C17294">
        <v>1800029841</v>
      </c>
      <c r="D17294" s="1">
        <v>42832</v>
      </c>
      <c r="E17294" s="2">
        <v>152345.16</v>
      </c>
      <c r="F17294">
        <v>152345.16</v>
      </c>
      <c r="G17294" s="1">
        <v>42922</v>
      </c>
      <c r="H17294" s="1">
        <v>42853</v>
      </c>
      <c r="I17294" s="2">
        <v>138495.6</v>
      </c>
      <c r="J17294">
        <f t="shared" si="541"/>
        <v>-69</v>
      </c>
      <c r="K17294">
        <f t="shared" si="540"/>
        <v>-9556196.4000000004</v>
      </c>
    </row>
    <row r="17295" spans="1:11">
      <c r="A17295">
        <v>5104850481</v>
      </c>
      <c r="B17295" t="s">
        <v>7525</v>
      </c>
      <c r="C17295">
        <v>1800030582</v>
      </c>
      <c r="D17295" s="1">
        <v>42849</v>
      </c>
      <c r="E17295" s="2">
        <v>6556</v>
      </c>
      <c r="F17295">
        <v>6556</v>
      </c>
      <c r="G17295" s="1">
        <v>42909</v>
      </c>
      <c r="H17295" s="1">
        <v>42895</v>
      </c>
      <c r="I17295" s="2">
        <v>5960</v>
      </c>
      <c r="J17295">
        <f t="shared" si="541"/>
        <v>-14</v>
      </c>
      <c r="K17295">
        <f t="shared" si="540"/>
        <v>-83440</v>
      </c>
    </row>
    <row r="17296" spans="1:11">
      <c r="A17296">
        <v>5104850481</v>
      </c>
      <c r="B17296" t="s">
        <v>7525</v>
      </c>
      <c r="C17296">
        <v>1800031585</v>
      </c>
      <c r="D17296" s="1">
        <v>42870</v>
      </c>
      <c r="E17296" s="2">
        <v>3722.84</v>
      </c>
      <c r="F17296">
        <v>3722.84</v>
      </c>
      <c r="G17296" s="1">
        <v>42930</v>
      </c>
      <c r="H17296" s="1">
        <v>42895</v>
      </c>
      <c r="I17296" s="2">
        <v>3384.4</v>
      </c>
      <c r="J17296">
        <f t="shared" si="541"/>
        <v>-35</v>
      </c>
      <c r="K17296">
        <f t="shared" si="540"/>
        <v>-118454</v>
      </c>
    </row>
    <row r="17297" spans="1:11">
      <c r="A17297">
        <v>5104850481</v>
      </c>
      <c r="B17297" t="s">
        <v>7525</v>
      </c>
      <c r="C17297">
        <v>1800032329</v>
      </c>
      <c r="D17297" s="1">
        <v>42884</v>
      </c>
      <c r="E17297" s="2">
        <v>152345.16</v>
      </c>
      <c r="F17297">
        <v>152345.16</v>
      </c>
      <c r="G17297" s="1">
        <v>42944</v>
      </c>
      <c r="H17297" s="1">
        <v>42971</v>
      </c>
      <c r="I17297" s="2">
        <v>138495.6</v>
      </c>
      <c r="J17297">
        <f t="shared" si="541"/>
        <v>27</v>
      </c>
      <c r="K17297">
        <f t="shared" si="540"/>
        <v>3739381.2</v>
      </c>
    </row>
    <row r="17298" spans="1:11">
      <c r="A17298">
        <v>5104850481</v>
      </c>
      <c r="B17298" t="s">
        <v>7525</v>
      </c>
      <c r="C17298">
        <v>1800034199</v>
      </c>
      <c r="D17298" s="1">
        <v>42919</v>
      </c>
      <c r="E17298" s="2">
        <v>3722.84</v>
      </c>
      <c r="F17298">
        <v>3722.84</v>
      </c>
      <c r="G17298" s="1">
        <v>42979</v>
      </c>
      <c r="H17298" s="1">
        <v>42971</v>
      </c>
      <c r="I17298" s="2">
        <v>3384.4</v>
      </c>
      <c r="J17298">
        <f t="shared" si="541"/>
        <v>-8</v>
      </c>
      <c r="K17298">
        <f t="shared" si="540"/>
        <v>-27075.200000000001</v>
      </c>
    </row>
    <row r="17299" spans="1:11">
      <c r="A17299">
        <v>5104850481</v>
      </c>
      <c r="B17299" t="s">
        <v>7525</v>
      </c>
      <c r="C17299">
        <v>1800034766</v>
      </c>
      <c r="D17299" s="1">
        <v>42929</v>
      </c>
      <c r="E17299" s="2">
        <v>152345.16</v>
      </c>
      <c r="F17299">
        <v>152345.16</v>
      </c>
      <c r="G17299" s="1">
        <v>42989</v>
      </c>
      <c r="H17299" s="1">
        <v>42971</v>
      </c>
      <c r="I17299" s="2">
        <v>138495.6</v>
      </c>
      <c r="J17299">
        <f t="shared" si="541"/>
        <v>-18</v>
      </c>
      <c r="K17299">
        <f t="shared" si="540"/>
        <v>-2492920.8000000003</v>
      </c>
    </row>
    <row r="17300" spans="1:11">
      <c r="A17300">
        <v>5104850481</v>
      </c>
      <c r="B17300" t="s">
        <v>7525</v>
      </c>
      <c r="C17300">
        <v>1800036177</v>
      </c>
      <c r="D17300" s="1">
        <v>42968</v>
      </c>
      <c r="E17300" s="2">
        <v>152345.16</v>
      </c>
      <c r="F17300">
        <v>152345.16</v>
      </c>
      <c r="G17300" s="1">
        <v>43028</v>
      </c>
      <c r="H17300" s="1">
        <v>43012</v>
      </c>
      <c r="I17300" s="2">
        <v>138495.6</v>
      </c>
      <c r="J17300">
        <f t="shared" si="541"/>
        <v>-16</v>
      </c>
      <c r="K17300">
        <f t="shared" si="540"/>
        <v>-2215929.6</v>
      </c>
    </row>
    <row r="17301" spans="1:11">
      <c r="A17301">
        <v>5104850481</v>
      </c>
      <c r="B17301" t="s">
        <v>7525</v>
      </c>
      <c r="C17301">
        <v>1800036278</v>
      </c>
      <c r="D17301" s="1">
        <v>42970</v>
      </c>
      <c r="E17301" s="2">
        <v>6556</v>
      </c>
      <c r="F17301">
        <v>6556</v>
      </c>
      <c r="G17301" s="1">
        <v>43030</v>
      </c>
      <c r="H17301" s="1">
        <v>43012</v>
      </c>
      <c r="I17301" s="2">
        <v>5960</v>
      </c>
      <c r="J17301">
        <f t="shared" si="541"/>
        <v>-18</v>
      </c>
      <c r="K17301">
        <f t="shared" si="540"/>
        <v>-107280</v>
      </c>
    </row>
    <row r="17302" spans="1:11">
      <c r="A17302">
        <v>5104850481</v>
      </c>
      <c r="B17302" t="s">
        <v>7525</v>
      </c>
      <c r="C17302">
        <v>1800037231</v>
      </c>
      <c r="D17302" s="1">
        <v>42992</v>
      </c>
      <c r="E17302" s="2">
        <v>3722.84</v>
      </c>
      <c r="F17302">
        <v>3722.84</v>
      </c>
      <c r="G17302" s="1">
        <v>43082</v>
      </c>
      <c r="H17302" s="1">
        <v>43012</v>
      </c>
      <c r="I17302" s="2">
        <v>3384.4</v>
      </c>
      <c r="J17302">
        <f t="shared" si="541"/>
        <v>-70</v>
      </c>
      <c r="K17302">
        <f t="shared" si="540"/>
        <v>-236908</v>
      </c>
    </row>
    <row r="17303" spans="1:11">
      <c r="A17303">
        <v>5104850481</v>
      </c>
      <c r="B17303" t="s">
        <v>7525</v>
      </c>
      <c r="C17303">
        <v>1800038051</v>
      </c>
      <c r="D17303" s="1">
        <v>43011</v>
      </c>
      <c r="E17303" s="2">
        <v>152345.16</v>
      </c>
      <c r="F17303">
        <v>152345.16</v>
      </c>
      <c r="G17303" s="1">
        <v>43101</v>
      </c>
      <c r="H17303" s="1">
        <v>43066</v>
      </c>
      <c r="I17303" s="2">
        <v>138495.6</v>
      </c>
      <c r="J17303">
        <f t="shared" si="541"/>
        <v>-35</v>
      </c>
      <c r="K17303">
        <f t="shared" si="540"/>
        <v>-4847346</v>
      </c>
    </row>
    <row r="17304" spans="1:11">
      <c r="A17304">
        <v>5104850481</v>
      </c>
      <c r="B17304" t="s">
        <v>7525</v>
      </c>
      <c r="C17304">
        <v>1800038656</v>
      </c>
      <c r="D17304" s="1">
        <v>43024</v>
      </c>
      <c r="E17304" s="2">
        <v>3278</v>
      </c>
      <c r="F17304">
        <v>3278</v>
      </c>
      <c r="G17304" s="1">
        <v>43114</v>
      </c>
      <c r="H17304" s="1">
        <v>43066</v>
      </c>
      <c r="I17304" s="2">
        <v>2980</v>
      </c>
      <c r="J17304">
        <f t="shared" si="541"/>
        <v>-48</v>
      </c>
      <c r="K17304">
        <f t="shared" si="540"/>
        <v>-143040</v>
      </c>
    </row>
    <row r="17305" spans="1:11">
      <c r="A17305">
        <v>5104850481</v>
      </c>
      <c r="B17305" t="s">
        <v>7525</v>
      </c>
      <c r="C17305">
        <v>1800039441</v>
      </c>
      <c r="D17305" s="1">
        <v>43039</v>
      </c>
      <c r="E17305" s="2">
        <v>3722.84</v>
      </c>
      <c r="F17305">
        <v>3722.84</v>
      </c>
      <c r="G17305" s="1">
        <v>43129</v>
      </c>
      <c r="H17305" s="1">
        <v>43066</v>
      </c>
      <c r="I17305" s="2">
        <v>3384.4</v>
      </c>
      <c r="J17305">
        <f t="shared" si="541"/>
        <v>-63</v>
      </c>
      <c r="K17305">
        <f t="shared" si="540"/>
        <v>-213217.2</v>
      </c>
    </row>
    <row r="17306" spans="1:11">
      <c r="A17306">
        <v>5104850481</v>
      </c>
      <c r="B17306" t="s">
        <v>7525</v>
      </c>
      <c r="C17306">
        <v>8500001220</v>
      </c>
      <c r="D17306" s="1">
        <v>42947</v>
      </c>
      <c r="E17306" s="2">
        <v>43618.26</v>
      </c>
      <c r="F17306">
        <v>145394.25</v>
      </c>
      <c r="G17306" s="1">
        <v>43007</v>
      </c>
      <c r="H17306" s="1">
        <v>43012</v>
      </c>
      <c r="I17306" s="2">
        <v>43618.26</v>
      </c>
      <c r="J17306">
        <f t="shared" si="541"/>
        <v>5</v>
      </c>
      <c r="K17306">
        <f t="shared" si="540"/>
        <v>218091.30000000002</v>
      </c>
    </row>
    <row r="17307" spans="1:11">
      <c r="B17307" t="s">
        <v>7526</v>
      </c>
      <c r="C17307">
        <v>18307</v>
      </c>
      <c r="D17307" s="1">
        <v>42734</v>
      </c>
      <c r="E17307" s="2">
        <v>5598.38</v>
      </c>
      <c r="F17307">
        <v>5598.38</v>
      </c>
      <c r="G17307" s="1">
        <v>42824</v>
      </c>
      <c r="H17307" s="1">
        <v>42751</v>
      </c>
      <c r="I17307" s="2">
        <v>4478.7</v>
      </c>
      <c r="J17307">
        <f t="shared" si="541"/>
        <v>-73</v>
      </c>
      <c r="K17307">
        <f t="shared" si="540"/>
        <v>-326945.09999999998</v>
      </c>
    </row>
    <row r="17308" spans="1:11">
      <c r="A17308">
        <v>1552170795</v>
      </c>
      <c r="B17308" t="s">
        <v>7527</v>
      </c>
      <c r="C17308" t="s">
        <v>7528</v>
      </c>
      <c r="D17308" s="1">
        <v>42807</v>
      </c>
      <c r="E17308">
        <v>366</v>
      </c>
      <c r="F17308">
        <v>366</v>
      </c>
      <c r="G17308" s="1">
        <v>42867</v>
      </c>
      <c r="H17308" s="1">
        <v>42852</v>
      </c>
      <c r="I17308">
        <v>300</v>
      </c>
      <c r="J17308">
        <f t="shared" si="541"/>
        <v>-15</v>
      </c>
      <c r="K17308">
        <f t="shared" si="540"/>
        <v>-4500</v>
      </c>
    </row>
    <row r="17309" spans="1:11">
      <c r="A17309">
        <v>1552170795</v>
      </c>
      <c r="B17309" t="s">
        <v>7527</v>
      </c>
      <c r="C17309" t="s">
        <v>7529</v>
      </c>
      <c r="D17309" s="1">
        <v>42823</v>
      </c>
      <c r="E17309" s="2">
        <v>1159</v>
      </c>
      <c r="F17309">
        <v>1159</v>
      </c>
      <c r="G17309" s="1">
        <v>42883</v>
      </c>
      <c r="H17309" s="1">
        <v>42912</v>
      </c>
      <c r="I17309">
        <v>950</v>
      </c>
      <c r="J17309">
        <f t="shared" si="541"/>
        <v>29</v>
      </c>
      <c r="K17309">
        <f t="shared" si="540"/>
        <v>27550</v>
      </c>
    </row>
    <row r="17310" spans="1:11">
      <c r="A17310">
        <v>1552170795</v>
      </c>
      <c r="B17310" t="s">
        <v>7527</v>
      </c>
      <c r="C17310" t="s">
        <v>7530</v>
      </c>
      <c r="D17310" s="1">
        <v>42899</v>
      </c>
      <c r="E17310">
        <v>305</v>
      </c>
      <c r="F17310">
        <v>305</v>
      </c>
      <c r="G17310" s="1">
        <v>42959</v>
      </c>
      <c r="H17310" s="1">
        <v>43021</v>
      </c>
      <c r="I17310">
        <v>250</v>
      </c>
      <c r="J17310">
        <f t="shared" si="541"/>
        <v>62</v>
      </c>
      <c r="K17310">
        <f t="shared" si="540"/>
        <v>15500</v>
      </c>
    </row>
    <row r="17311" spans="1:11">
      <c r="A17311">
        <v>1552170795</v>
      </c>
      <c r="B17311" t="s">
        <v>7527</v>
      </c>
      <c r="C17311" t="s">
        <v>7531</v>
      </c>
      <c r="D17311" s="1">
        <v>42957</v>
      </c>
      <c r="E17311">
        <v>244</v>
      </c>
      <c r="F17311">
        <v>244</v>
      </c>
      <c r="G17311" s="1">
        <v>43017</v>
      </c>
      <c r="H17311" s="1">
        <v>43021</v>
      </c>
      <c r="I17311">
        <v>200</v>
      </c>
      <c r="J17311">
        <f t="shared" si="541"/>
        <v>4</v>
      </c>
      <c r="K17311">
        <f t="shared" si="540"/>
        <v>800</v>
      </c>
    </row>
    <row r="17312" spans="1:11">
      <c r="A17312">
        <v>12268050155</v>
      </c>
      <c r="B17312" t="s">
        <v>7532</v>
      </c>
      <c r="C17312">
        <v>1010971003</v>
      </c>
      <c r="D17312" s="1">
        <v>42660</v>
      </c>
      <c r="E17312">
        <v>313.54000000000002</v>
      </c>
      <c r="F17312">
        <v>313.54000000000002</v>
      </c>
      <c r="G17312" s="1">
        <v>42750</v>
      </c>
      <c r="H17312" s="1">
        <v>42775</v>
      </c>
      <c r="I17312">
        <v>257</v>
      </c>
      <c r="J17312">
        <f t="shared" si="541"/>
        <v>25</v>
      </c>
      <c r="K17312">
        <f t="shared" si="540"/>
        <v>6425</v>
      </c>
    </row>
    <row r="17313" spans="1:11">
      <c r="A17313">
        <v>12268050155</v>
      </c>
      <c r="B17313" t="s">
        <v>7532</v>
      </c>
      <c r="C17313">
        <v>1010971377</v>
      </c>
      <c r="D17313" s="1">
        <v>42662</v>
      </c>
      <c r="E17313" s="2">
        <v>1212.68</v>
      </c>
      <c r="F17313">
        <v>1212.68</v>
      </c>
      <c r="G17313" s="1">
        <v>42752</v>
      </c>
      <c r="H17313" s="1">
        <v>42775</v>
      </c>
      <c r="I17313">
        <v>994</v>
      </c>
      <c r="J17313">
        <f t="shared" si="541"/>
        <v>23</v>
      </c>
      <c r="K17313">
        <f t="shared" si="540"/>
        <v>22862</v>
      </c>
    </row>
    <row r="17314" spans="1:11">
      <c r="A17314">
        <v>12268050155</v>
      </c>
      <c r="B17314" t="s">
        <v>7532</v>
      </c>
      <c r="C17314">
        <v>1010973814</v>
      </c>
      <c r="D17314" s="1">
        <v>42678</v>
      </c>
      <c r="E17314">
        <v>222.04</v>
      </c>
      <c r="F17314">
        <v>222.04</v>
      </c>
      <c r="G17314" s="1">
        <v>42768</v>
      </c>
      <c r="H17314" s="1">
        <v>42775</v>
      </c>
      <c r="I17314">
        <v>182</v>
      </c>
      <c r="J17314">
        <f t="shared" si="541"/>
        <v>7</v>
      </c>
      <c r="K17314">
        <f t="shared" si="540"/>
        <v>1274</v>
      </c>
    </row>
    <row r="17315" spans="1:11">
      <c r="A17315">
        <v>12268050155</v>
      </c>
      <c r="B17315" t="s">
        <v>7532</v>
      </c>
      <c r="C17315">
        <v>1010974929</v>
      </c>
      <c r="D17315" s="1">
        <v>42685</v>
      </c>
      <c r="E17315" s="2">
        <v>1001.62</v>
      </c>
      <c r="F17315">
        <v>1001.62</v>
      </c>
      <c r="G17315" s="1">
        <v>42775</v>
      </c>
      <c r="H17315" s="1">
        <v>42775</v>
      </c>
      <c r="I17315">
        <v>821</v>
      </c>
      <c r="J17315">
        <f t="shared" si="541"/>
        <v>0</v>
      </c>
      <c r="K17315">
        <f t="shared" si="540"/>
        <v>0</v>
      </c>
    </row>
    <row r="17316" spans="1:11">
      <c r="A17316">
        <v>12268050155</v>
      </c>
      <c r="B17316" t="s">
        <v>7532</v>
      </c>
      <c r="C17316">
        <v>1010975496</v>
      </c>
      <c r="D17316" s="1">
        <v>42690</v>
      </c>
      <c r="E17316" s="2">
        <v>1094.3399999999999</v>
      </c>
      <c r="F17316">
        <v>1094.3399999999999</v>
      </c>
      <c r="G17316" s="1">
        <v>42780</v>
      </c>
      <c r="H17316" s="1">
        <v>42775</v>
      </c>
      <c r="I17316">
        <v>897</v>
      </c>
      <c r="J17316">
        <f t="shared" si="541"/>
        <v>-5</v>
      </c>
      <c r="K17316">
        <f t="shared" si="540"/>
        <v>-4485</v>
      </c>
    </row>
    <row r="17317" spans="1:11">
      <c r="A17317">
        <v>12268050155</v>
      </c>
      <c r="B17317" t="s">
        <v>7532</v>
      </c>
      <c r="C17317">
        <v>1010976106</v>
      </c>
      <c r="D17317" s="1">
        <v>42696</v>
      </c>
      <c r="E17317">
        <v>361.12</v>
      </c>
      <c r="F17317">
        <v>361.12</v>
      </c>
      <c r="G17317" s="1">
        <v>42786</v>
      </c>
      <c r="H17317" s="1">
        <v>42775</v>
      </c>
      <c r="I17317">
        <v>296</v>
      </c>
      <c r="J17317">
        <f t="shared" si="541"/>
        <v>-11</v>
      </c>
      <c r="K17317">
        <f t="shared" si="540"/>
        <v>-3256</v>
      </c>
    </row>
    <row r="17318" spans="1:11">
      <c r="A17318">
        <v>12268050155</v>
      </c>
      <c r="B17318" t="s">
        <v>7532</v>
      </c>
      <c r="C17318">
        <v>1010977176</v>
      </c>
      <c r="D17318" s="1">
        <v>42703</v>
      </c>
      <c r="E17318">
        <v>252.54</v>
      </c>
      <c r="F17318">
        <v>252.54</v>
      </c>
      <c r="G17318" s="1">
        <v>42793</v>
      </c>
      <c r="H17318" s="1">
        <v>42775</v>
      </c>
      <c r="I17318">
        <v>207</v>
      </c>
      <c r="J17318">
        <f t="shared" si="541"/>
        <v>-18</v>
      </c>
      <c r="K17318">
        <f t="shared" si="540"/>
        <v>-3726</v>
      </c>
    </row>
    <row r="17319" spans="1:11">
      <c r="A17319">
        <v>12268050155</v>
      </c>
      <c r="B17319" t="s">
        <v>7532</v>
      </c>
      <c r="C17319">
        <v>1010977414</v>
      </c>
      <c r="D17319" s="1">
        <v>42704</v>
      </c>
      <c r="E17319">
        <v>356.24</v>
      </c>
      <c r="F17319">
        <v>356.24</v>
      </c>
      <c r="G17319" s="1">
        <v>42794</v>
      </c>
      <c r="H17319" s="1">
        <v>42775</v>
      </c>
      <c r="I17319">
        <v>292</v>
      </c>
      <c r="J17319">
        <f t="shared" si="541"/>
        <v>-19</v>
      </c>
      <c r="K17319">
        <f t="shared" si="540"/>
        <v>-5548</v>
      </c>
    </row>
    <row r="17320" spans="1:11">
      <c r="A17320">
        <v>12268050155</v>
      </c>
      <c r="B17320" t="s">
        <v>7532</v>
      </c>
      <c r="C17320">
        <v>1010980021</v>
      </c>
      <c r="D17320" s="1">
        <v>42718</v>
      </c>
      <c r="E17320" s="2">
        <v>1372.5</v>
      </c>
      <c r="F17320">
        <v>1372.5</v>
      </c>
      <c r="G17320" s="1">
        <v>42808</v>
      </c>
      <c r="H17320" s="1">
        <v>42775</v>
      </c>
      <c r="I17320" s="2">
        <v>1125</v>
      </c>
      <c r="J17320">
        <f t="shared" si="541"/>
        <v>-33</v>
      </c>
      <c r="K17320">
        <f t="shared" si="540"/>
        <v>-37125</v>
      </c>
    </row>
    <row r="17321" spans="1:11">
      <c r="A17321">
        <v>12268050155</v>
      </c>
      <c r="B17321" t="s">
        <v>7532</v>
      </c>
      <c r="C17321">
        <v>1010980022</v>
      </c>
      <c r="D17321" s="1">
        <v>42718</v>
      </c>
      <c r="E17321" s="2">
        <v>1525</v>
      </c>
      <c r="F17321">
        <v>1525</v>
      </c>
      <c r="G17321" s="1">
        <v>42808</v>
      </c>
      <c r="H17321" s="1">
        <v>42775</v>
      </c>
      <c r="I17321" s="2">
        <v>1250</v>
      </c>
      <c r="J17321">
        <f t="shared" si="541"/>
        <v>-33</v>
      </c>
      <c r="K17321">
        <f t="shared" si="540"/>
        <v>-41250</v>
      </c>
    </row>
    <row r="17322" spans="1:11">
      <c r="A17322">
        <v>12268050155</v>
      </c>
      <c r="B17322" t="s">
        <v>7532</v>
      </c>
      <c r="C17322">
        <v>1010980023</v>
      </c>
      <c r="D17322" s="1">
        <v>42718</v>
      </c>
      <c r="E17322" s="2">
        <v>1525</v>
      </c>
      <c r="F17322">
        <v>1525</v>
      </c>
      <c r="G17322" s="1">
        <v>42808</v>
      </c>
      <c r="H17322" s="1">
        <v>42775</v>
      </c>
      <c r="I17322" s="2">
        <v>1250</v>
      </c>
      <c r="J17322">
        <f t="shared" si="541"/>
        <v>-33</v>
      </c>
      <c r="K17322">
        <f t="shared" si="540"/>
        <v>-41250</v>
      </c>
    </row>
    <row r="17323" spans="1:11">
      <c r="A17323">
        <v>12268050155</v>
      </c>
      <c r="B17323" t="s">
        <v>7532</v>
      </c>
      <c r="C17323">
        <v>1010981445</v>
      </c>
      <c r="D17323" s="1">
        <v>42724</v>
      </c>
      <c r="E17323" s="2">
        <v>1001.62</v>
      </c>
      <c r="F17323">
        <v>1001.62</v>
      </c>
      <c r="G17323" s="1">
        <v>42814</v>
      </c>
      <c r="H17323" s="1">
        <v>42775</v>
      </c>
      <c r="I17323">
        <v>821</v>
      </c>
      <c r="J17323">
        <f t="shared" si="541"/>
        <v>-39</v>
      </c>
      <c r="K17323">
        <f t="shared" si="540"/>
        <v>-32019</v>
      </c>
    </row>
    <row r="17324" spans="1:11">
      <c r="A17324">
        <v>12268050155</v>
      </c>
      <c r="B17324" t="s">
        <v>7532</v>
      </c>
      <c r="C17324">
        <v>1010984623</v>
      </c>
      <c r="D17324" s="1">
        <v>42753</v>
      </c>
      <c r="E17324" s="2">
        <v>2940.2</v>
      </c>
      <c r="F17324">
        <v>2940.2</v>
      </c>
      <c r="G17324" s="1">
        <v>42843</v>
      </c>
      <c r="H17324" s="1">
        <v>42857</v>
      </c>
      <c r="I17324" s="2">
        <v>2410</v>
      </c>
      <c r="J17324">
        <f t="shared" si="541"/>
        <v>14</v>
      </c>
      <c r="K17324">
        <f t="shared" si="540"/>
        <v>33740</v>
      </c>
    </row>
    <row r="17325" spans="1:11">
      <c r="A17325">
        <v>12268050155</v>
      </c>
      <c r="B17325" t="s">
        <v>7532</v>
      </c>
      <c r="C17325">
        <v>1010984624</v>
      </c>
      <c r="D17325" s="1">
        <v>42753</v>
      </c>
      <c r="E17325">
        <v>838.14</v>
      </c>
      <c r="F17325">
        <v>838.14</v>
      </c>
      <c r="G17325" s="1">
        <v>42843</v>
      </c>
      <c r="H17325" s="1">
        <v>42857</v>
      </c>
      <c r="I17325">
        <v>687</v>
      </c>
      <c r="J17325">
        <f t="shared" si="541"/>
        <v>14</v>
      </c>
      <c r="K17325">
        <f t="shared" si="540"/>
        <v>9618</v>
      </c>
    </row>
    <row r="17326" spans="1:11">
      <c r="A17326">
        <v>12268050155</v>
      </c>
      <c r="B17326" t="s">
        <v>7532</v>
      </c>
      <c r="C17326">
        <v>1010987371</v>
      </c>
      <c r="D17326" s="1">
        <v>42769</v>
      </c>
      <c r="E17326" s="2">
        <v>4676.26</v>
      </c>
      <c r="F17326">
        <v>4676.26</v>
      </c>
      <c r="G17326" s="1">
        <v>42859</v>
      </c>
      <c r="H17326" s="1">
        <v>42857</v>
      </c>
      <c r="I17326" s="2">
        <v>3833</v>
      </c>
      <c r="J17326">
        <f t="shared" si="541"/>
        <v>-2</v>
      </c>
      <c r="K17326">
        <f t="shared" si="540"/>
        <v>-7666</v>
      </c>
    </row>
    <row r="17327" spans="1:11">
      <c r="A17327">
        <v>12268050155</v>
      </c>
      <c r="B17327" t="s">
        <v>7532</v>
      </c>
      <c r="C17327">
        <v>1010987746</v>
      </c>
      <c r="D17327" s="1">
        <v>42773</v>
      </c>
      <c r="E17327" s="2">
        <v>2161.84</v>
      </c>
      <c r="F17327">
        <v>2161.84</v>
      </c>
      <c r="G17327" s="1">
        <v>42863</v>
      </c>
      <c r="H17327" s="1">
        <v>42857</v>
      </c>
      <c r="I17327" s="2">
        <v>1777</v>
      </c>
      <c r="J17327">
        <f t="shared" si="541"/>
        <v>-6</v>
      </c>
      <c r="K17327">
        <f t="shared" si="540"/>
        <v>-10662</v>
      </c>
    </row>
    <row r="17328" spans="1:11">
      <c r="A17328">
        <v>12268050155</v>
      </c>
      <c r="B17328" t="s">
        <v>7532</v>
      </c>
      <c r="C17328">
        <v>1010990426</v>
      </c>
      <c r="D17328" s="1">
        <v>42790</v>
      </c>
      <c r="E17328" s="2">
        <v>1008.94</v>
      </c>
      <c r="F17328">
        <v>1008.94</v>
      </c>
      <c r="G17328" s="1">
        <v>42880</v>
      </c>
      <c r="H17328" s="1">
        <v>42857</v>
      </c>
      <c r="I17328">
        <v>827</v>
      </c>
      <c r="J17328">
        <f t="shared" si="541"/>
        <v>-23</v>
      </c>
      <c r="K17328">
        <f t="shared" si="540"/>
        <v>-19021</v>
      </c>
    </row>
    <row r="17329" spans="1:11">
      <c r="A17329">
        <v>12268050155</v>
      </c>
      <c r="B17329" t="s">
        <v>7532</v>
      </c>
      <c r="C17329">
        <v>1010991691</v>
      </c>
      <c r="D17329" s="1">
        <v>42797</v>
      </c>
      <c r="E17329" s="2">
        <v>14674.16</v>
      </c>
      <c r="F17329">
        <v>14674.16</v>
      </c>
      <c r="G17329" s="1">
        <v>42887</v>
      </c>
      <c r="H17329" s="1">
        <v>42857</v>
      </c>
      <c r="I17329" s="2">
        <v>12028</v>
      </c>
      <c r="J17329">
        <f t="shared" si="541"/>
        <v>-30</v>
      </c>
      <c r="K17329">
        <f t="shared" si="540"/>
        <v>-360840</v>
      </c>
    </row>
    <row r="17330" spans="1:11">
      <c r="A17330">
        <v>12268050155</v>
      </c>
      <c r="B17330" t="s">
        <v>7532</v>
      </c>
      <c r="C17330">
        <v>1010993674</v>
      </c>
      <c r="D17330" s="1">
        <v>42811</v>
      </c>
      <c r="E17330">
        <v>700.28</v>
      </c>
      <c r="F17330">
        <v>700.28</v>
      </c>
      <c r="G17330" s="1">
        <v>42901</v>
      </c>
      <c r="H17330" s="1">
        <v>42886</v>
      </c>
      <c r="I17330">
        <v>574</v>
      </c>
      <c r="J17330">
        <f t="shared" si="541"/>
        <v>-15</v>
      </c>
      <c r="K17330">
        <f t="shared" si="540"/>
        <v>-8610</v>
      </c>
    </row>
    <row r="17331" spans="1:11">
      <c r="A17331">
        <v>12268050155</v>
      </c>
      <c r="B17331" t="s">
        <v>7532</v>
      </c>
      <c r="C17331">
        <v>1010994472</v>
      </c>
      <c r="D17331" s="1">
        <v>42814</v>
      </c>
      <c r="E17331">
        <v>624.64</v>
      </c>
      <c r="F17331">
        <v>624.64</v>
      </c>
      <c r="G17331" s="1">
        <v>42904</v>
      </c>
      <c r="H17331" s="1">
        <v>42886</v>
      </c>
      <c r="I17331">
        <v>512</v>
      </c>
      <c r="J17331">
        <f t="shared" si="541"/>
        <v>-18</v>
      </c>
      <c r="K17331">
        <f t="shared" si="540"/>
        <v>-9216</v>
      </c>
    </row>
    <row r="17332" spans="1:11">
      <c r="A17332">
        <v>12268050155</v>
      </c>
      <c r="B17332" t="s">
        <v>7532</v>
      </c>
      <c r="C17332">
        <v>1010994473</v>
      </c>
      <c r="D17332" s="1">
        <v>42814</v>
      </c>
      <c r="E17332" s="2">
        <v>3267.16</v>
      </c>
      <c r="F17332">
        <v>3267.16</v>
      </c>
      <c r="G17332" s="1">
        <v>42904</v>
      </c>
      <c r="H17332" s="1">
        <v>42857</v>
      </c>
      <c r="I17332" s="2">
        <v>2678</v>
      </c>
      <c r="J17332">
        <f t="shared" si="541"/>
        <v>-47</v>
      </c>
      <c r="K17332">
        <f t="shared" si="540"/>
        <v>-125866</v>
      </c>
    </row>
    <row r="17333" spans="1:11">
      <c r="A17333">
        <v>12268050155</v>
      </c>
      <c r="B17333" t="s">
        <v>7532</v>
      </c>
      <c r="C17333">
        <v>1010994474</v>
      </c>
      <c r="D17333" s="1">
        <v>42814</v>
      </c>
      <c r="E17333">
        <v>313.54000000000002</v>
      </c>
      <c r="F17333">
        <v>313.54000000000002</v>
      </c>
      <c r="G17333" s="1">
        <v>42904</v>
      </c>
      <c r="H17333" s="1">
        <v>42857</v>
      </c>
      <c r="I17333">
        <v>257</v>
      </c>
      <c r="J17333">
        <f t="shared" si="541"/>
        <v>-47</v>
      </c>
      <c r="K17333">
        <f t="shared" si="540"/>
        <v>-12079</v>
      </c>
    </row>
    <row r="17334" spans="1:11">
      <c r="A17334">
        <v>12268050155</v>
      </c>
      <c r="B17334" t="s">
        <v>7532</v>
      </c>
      <c r="C17334">
        <v>1010996415</v>
      </c>
      <c r="D17334" s="1">
        <v>42824</v>
      </c>
      <c r="E17334" s="2">
        <v>1372.5</v>
      </c>
      <c r="F17334">
        <v>1372.5</v>
      </c>
      <c r="G17334" s="1">
        <v>42884</v>
      </c>
      <c r="H17334" s="1">
        <v>42886</v>
      </c>
      <c r="I17334" s="2">
        <v>1125</v>
      </c>
      <c r="J17334">
        <f t="shared" si="541"/>
        <v>2</v>
      </c>
      <c r="K17334">
        <f t="shared" si="540"/>
        <v>2250</v>
      </c>
    </row>
    <row r="17335" spans="1:11">
      <c r="A17335">
        <v>12268050155</v>
      </c>
      <c r="B17335" t="s">
        <v>7532</v>
      </c>
      <c r="C17335">
        <v>1010996416</v>
      </c>
      <c r="D17335" s="1">
        <v>42824</v>
      </c>
      <c r="E17335" s="2">
        <v>1525</v>
      </c>
      <c r="F17335">
        <v>1525</v>
      </c>
      <c r="G17335" s="1">
        <v>42884</v>
      </c>
      <c r="H17335" s="1">
        <v>42886</v>
      </c>
      <c r="I17335" s="2">
        <v>1250</v>
      </c>
      <c r="J17335">
        <f t="shared" si="541"/>
        <v>2</v>
      </c>
      <c r="K17335">
        <f t="shared" si="540"/>
        <v>2500</v>
      </c>
    </row>
    <row r="17336" spans="1:11">
      <c r="A17336">
        <v>12268050155</v>
      </c>
      <c r="B17336" t="s">
        <v>7532</v>
      </c>
      <c r="C17336">
        <v>1010996417</v>
      </c>
      <c r="D17336" s="1">
        <v>42824</v>
      </c>
      <c r="E17336" s="2">
        <v>1525</v>
      </c>
      <c r="F17336">
        <v>1525</v>
      </c>
      <c r="G17336" s="1">
        <v>42884</v>
      </c>
      <c r="H17336" s="1">
        <v>42886</v>
      </c>
      <c r="I17336" s="2">
        <v>1250</v>
      </c>
      <c r="J17336">
        <f t="shared" si="541"/>
        <v>2</v>
      </c>
      <c r="K17336">
        <f t="shared" si="540"/>
        <v>2500</v>
      </c>
    </row>
    <row r="17337" spans="1:11">
      <c r="A17337">
        <v>12268050155</v>
      </c>
      <c r="B17337" t="s">
        <v>7532</v>
      </c>
      <c r="C17337">
        <v>1010996995</v>
      </c>
      <c r="D17337" s="1">
        <v>42828</v>
      </c>
      <c r="E17337" s="2">
        <v>9171.9599999999991</v>
      </c>
      <c r="F17337">
        <v>9171.9599999999991</v>
      </c>
      <c r="G17337" s="1">
        <v>42918</v>
      </c>
      <c r="H17337" s="1">
        <v>42886</v>
      </c>
      <c r="I17337" s="2">
        <v>7518</v>
      </c>
      <c r="J17337">
        <f t="shared" si="541"/>
        <v>-32</v>
      </c>
      <c r="K17337">
        <f t="shared" si="540"/>
        <v>-240576</v>
      </c>
    </row>
    <row r="17338" spans="1:11">
      <c r="A17338">
        <v>12268050155</v>
      </c>
      <c r="B17338" t="s">
        <v>7532</v>
      </c>
      <c r="C17338">
        <v>1010997194</v>
      </c>
      <c r="D17338" s="1">
        <v>42829</v>
      </c>
      <c r="E17338" s="2">
        <v>5106.92</v>
      </c>
      <c r="F17338">
        <v>5106.92</v>
      </c>
      <c r="G17338" s="1">
        <v>42919</v>
      </c>
      <c r="H17338" s="1">
        <v>42886</v>
      </c>
      <c r="I17338" s="2">
        <v>4186</v>
      </c>
      <c r="J17338">
        <f t="shared" si="541"/>
        <v>-33</v>
      </c>
      <c r="K17338">
        <f t="shared" si="540"/>
        <v>-138138</v>
      </c>
    </row>
    <row r="17339" spans="1:11">
      <c r="A17339">
        <v>12268050155</v>
      </c>
      <c r="B17339" t="s">
        <v>7532</v>
      </c>
      <c r="C17339">
        <v>1010999212</v>
      </c>
      <c r="D17339" s="1">
        <v>42845</v>
      </c>
      <c r="E17339">
        <v>610</v>
      </c>
      <c r="F17339">
        <v>610</v>
      </c>
      <c r="G17339" s="1">
        <v>42905</v>
      </c>
      <c r="H17339" s="1">
        <v>42886</v>
      </c>
      <c r="I17339">
        <v>500</v>
      </c>
      <c r="J17339">
        <f t="shared" si="541"/>
        <v>-19</v>
      </c>
      <c r="K17339">
        <f t="shared" si="540"/>
        <v>-9500</v>
      </c>
    </row>
    <row r="17340" spans="1:11">
      <c r="A17340">
        <v>12268050155</v>
      </c>
      <c r="B17340" t="s">
        <v>7532</v>
      </c>
      <c r="C17340">
        <v>1011000972</v>
      </c>
      <c r="D17340" s="1">
        <v>42858</v>
      </c>
      <c r="E17340" s="2">
        <v>6974.74</v>
      </c>
      <c r="F17340">
        <v>6974.74</v>
      </c>
      <c r="G17340" s="1">
        <v>42948</v>
      </c>
      <c r="H17340" s="1">
        <v>42895</v>
      </c>
      <c r="I17340" s="2">
        <v>5717</v>
      </c>
      <c r="J17340">
        <f t="shared" si="541"/>
        <v>-53</v>
      </c>
      <c r="K17340">
        <f t="shared" si="540"/>
        <v>-303001</v>
      </c>
    </row>
    <row r="17341" spans="1:11">
      <c r="A17341">
        <v>12268050155</v>
      </c>
      <c r="B17341" t="s">
        <v>7532</v>
      </c>
      <c r="C17341">
        <v>1011001576</v>
      </c>
      <c r="D17341" s="1">
        <v>42863</v>
      </c>
      <c r="E17341" s="2">
        <v>10726.24</v>
      </c>
      <c r="F17341">
        <v>10726.24</v>
      </c>
      <c r="G17341" s="1">
        <v>42953</v>
      </c>
      <c r="H17341" s="1">
        <v>42895</v>
      </c>
      <c r="I17341" s="2">
        <v>8792</v>
      </c>
      <c r="J17341">
        <f t="shared" si="541"/>
        <v>-58</v>
      </c>
      <c r="K17341">
        <f t="shared" si="540"/>
        <v>-509936</v>
      </c>
    </row>
    <row r="17342" spans="1:11">
      <c r="A17342">
        <v>12268050155</v>
      </c>
      <c r="B17342" t="s">
        <v>7532</v>
      </c>
      <c r="C17342">
        <v>1011002311</v>
      </c>
      <c r="D17342" s="1">
        <v>42867</v>
      </c>
      <c r="E17342" s="2">
        <v>5616.88</v>
      </c>
      <c r="F17342">
        <v>5616.88</v>
      </c>
      <c r="G17342" s="1">
        <v>42957</v>
      </c>
      <c r="H17342" s="1">
        <v>42919</v>
      </c>
      <c r="I17342" s="2">
        <v>4604</v>
      </c>
      <c r="J17342">
        <f t="shared" si="541"/>
        <v>-38</v>
      </c>
      <c r="K17342">
        <f t="shared" si="540"/>
        <v>-174952</v>
      </c>
    </row>
    <row r="17343" spans="1:11">
      <c r="A17343">
        <v>12268050155</v>
      </c>
      <c r="B17343" t="s">
        <v>7532</v>
      </c>
      <c r="C17343">
        <v>1011002312</v>
      </c>
      <c r="D17343" s="1">
        <v>42867</v>
      </c>
      <c r="E17343" s="2">
        <v>5364.34</v>
      </c>
      <c r="F17343">
        <v>5364.34</v>
      </c>
      <c r="G17343" s="1">
        <v>42957</v>
      </c>
      <c r="H17343" s="1">
        <v>43006</v>
      </c>
      <c r="I17343" s="2">
        <v>4397</v>
      </c>
      <c r="J17343">
        <f t="shared" si="541"/>
        <v>49</v>
      </c>
      <c r="K17343">
        <f t="shared" si="540"/>
        <v>215453</v>
      </c>
    </row>
    <row r="17344" spans="1:11">
      <c r="A17344">
        <v>12268050155</v>
      </c>
      <c r="B17344" t="s">
        <v>7532</v>
      </c>
      <c r="C17344">
        <v>1011005347</v>
      </c>
      <c r="D17344" s="1">
        <v>42887</v>
      </c>
      <c r="E17344">
        <v>296.45999999999998</v>
      </c>
      <c r="F17344">
        <v>296.45999999999998</v>
      </c>
      <c r="G17344" s="1">
        <v>42947</v>
      </c>
      <c r="H17344" s="1">
        <v>43006</v>
      </c>
      <c r="I17344">
        <v>243</v>
      </c>
      <c r="J17344">
        <f t="shared" si="541"/>
        <v>59</v>
      </c>
      <c r="K17344">
        <f t="shared" si="540"/>
        <v>14337</v>
      </c>
    </row>
    <row r="17345" spans="1:11">
      <c r="A17345">
        <v>12268050155</v>
      </c>
      <c r="B17345" t="s">
        <v>7532</v>
      </c>
      <c r="C17345">
        <v>1011005787</v>
      </c>
      <c r="D17345" s="1">
        <v>42892</v>
      </c>
      <c r="E17345" s="2">
        <v>2751.1</v>
      </c>
      <c r="F17345">
        <v>2751.1</v>
      </c>
      <c r="G17345" s="1">
        <v>42952</v>
      </c>
      <c r="H17345" s="1">
        <v>43006</v>
      </c>
      <c r="I17345" s="2">
        <v>2255</v>
      </c>
      <c r="J17345">
        <f t="shared" si="541"/>
        <v>54</v>
      </c>
      <c r="K17345">
        <f t="shared" si="540"/>
        <v>121770</v>
      </c>
    </row>
    <row r="17346" spans="1:11">
      <c r="A17346">
        <v>12268050155</v>
      </c>
      <c r="B17346" t="s">
        <v>7532</v>
      </c>
      <c r="C17346">
        <v>1011006168</v>
      </c>
      <c r="D17346" s="1">
        <v>42894</v>
      </c>
      <c r="E17346" s="2">
        <v>3015.84</v>
      </c>
      <c r="F17346">
        <v>3015.84</v>
      </c>
      <c r="G17346" s="1">
        <v>42954</v>
      </c>
      <c r="H17346" s="1">
        <v>42979</v>
      </c>
      <c r="I17346" s="2">
        <v>2472</v>
      </c>
      <c r="J17346">
        <f t="shared" si="541"/>
        <v>25</v>
      </c>
      <c r="K17346">
        <f t="shared" si="540"/>
        <v>61800</v>
      </c>
    </row>
    <row r="17347" spans="1:11">
      <c r="A17347">
        <v>12268050155</v>
      </c>
      <c r="B17347" t="s">
        <v>7532</v>
      </c>
      <c r="C17347">
        <v>1011006606</v>
      </c>
      <c r="D17347" s="1">
        <v>42898</v>
      </c>
      <c r="E17347">
        <v>313.54000000000002</v>
      </c>
      <c r="F17347">
        <v>313.54000000000002</v>
      </c>
      <c r="G17347" s="1">
        <v>42958</v>
      </c>
      <c r="H17347" s="1">
        <v>43006</v>
      </c>
      <c r="I17347">
        <v>257</v>
      </c>
      <c r="J17347">
        <f t="shared" si="541"/>
        <v>48</v>
      </c>
      <c r="K17347">
        <f t="shared" si="540"/>
        <v>12336</v>
      </c>
    </row>
    <row r="17348" spans="1:11">
      <c r="A17348">
        <v>12268050155</v>
      </c>
      <c r="B17348" t="s">
        <v>7532</v>
      </c>
      <c r="C17348">
        <v>1011006607</v>
      </c>
      <c r="D17348" s="1">
        <v>42898</v>
      </c>
      <c r="E17348" s="2">
        <v>1481.08</v>
      </c>
      <c r="F17348">
        <v>1481.08</v>
      </c>
      <c r="G17348" s="1">
        <v>42958</v>
      </c>
      <c r="H17348" s="1">
        <v>43006</v>
      </c>
      <c r="I17348" s="2">
        <v>1214</v>
      </c>
      <c r="J17348">
        <f t="shared" si="541"/>
        <v>48</v>
      </c>
      <c r="K17348">
        <f t="shared" ref="K17348:K17411" si="542">J17348*I17348</f>
        <v>58272</v>
      </c>
    </row>
    <row r="17349" spans="1:11">
      <c r="A17349">
        <v>12268050155</v>
      </c>
      <c r="B17349" t="s">
        <v>7532</v>
      </c>
      <c r="C17349">
        <v>1011008456</v>
      </c>
      <c r="D17349" s="1">
        <v>42906</v>
      </c>
      <c r="E17349" s="2">
        <v>1372.5</v>
      </c>
      <c r="F17349">
        <v>1372.5</v>
      </c>
      <c r="G17349" s="1">
        <v>42966</v>
      </c>
      <c r="H17349" s="1">
        <v>42956</v>
      </c>
      <c r="I17349" s="2">
        <v>1125</v>
      </c>
      <c r="J17349">
        <f t="shared" ref="J17349:J17412" si="543">H17349-G17349</f>
        <v>-10</v>
      </c>
      <c r="K17349">
        <f t="shared" si="542"/>
        <v>-11250</v>
      </c>
    </row>
    <row r="17350" spans="1:11">
      <c r="A17350">
        <v>12268050155</v>
      </c>
      <c r="B17350" t="s">
        <v>7532</v>
      </c>
      <c r="C17350">
        <v>1011008457</v>
      </c>
      <c r="D17350" s="1">
        <v>42906</v>
      </c>
      <c r="E17350" s="2">
        <v>1525</v>
      </c>
      <c r="F17350">
        <v>1525</v>
      </c>
      <c r="G17350" s="1">
        <v>42966</v>
      </c>
      <c r="H17350" s="1">
        <v>42956</v>
      </c>
      <c r="I17350" s="2">
        <v>1250</v>
      </c>
      <c r="J17350">
        <f t="shared" si="543"/>
        <v>-10</v>
      </c>
      <c r="K17350">
        <f t="shared" si="542"/>
        <v>-12500</v>
      </c>
    </row>
    <row r="17351" spans="1:11">
      <c r="A17351">
        <v>12268050155</v>
      </c>
      <c r="B17351" t="s">
        <v>7532</v>
      </c>
      <c r="C17351">
        <v>1011008458</v>
      </c>
      <c r="D17351" s="1">
        <v>42906</v>
      </c>
      <c r="E17351" s="2">
        <v>1525</v>
      </c>
      <c r="F17351">
        <v>1525</v>
      </c>
      <c r="G17351" s="1">
        <v>42966</v>
      </c>
      <c r="H17351" s="1">
        <v>42956</v>
      </c>
      <c r="I17351" s="2">
        <v>1250</v>
      </c>
      <c r="J17351">
        <f t="shared" si="543"/>
        <v>-10</v>
      </c>
      <c r="K17351">
        <f t="shared" si="542"/>
        <v>-12500</v>
      </c>
    </row>
    <row r="17352" spans="1:11">
      <c r="A17352">
        <v>12268050155</v>
      </c>
      <c r="B17352" t="s">
        <v>7532</v>
      </c>
      <c r="C17352">
        <v>1011008459</v>
      </c>
      <c r="D17352" s="1">
        <v>42906</v>
      </c>
      <c r="E17352" s="2">
        <v>3660</v>
      </c>
      <c r="F17352">
        <v>3660</v>
      </c>
      <c r="G17352" s="1">
        <v>42966</v>
      </c>
      <c r="H17352" s="1">
        <v>43006</v>
      </c>
      <c r="I17352" s="2">
        <v>3000</v>
      </c>
      <c r="J17352">
        <f t="shared" si="543"/>
        <v>40</v>
      </c>
      <c r="K17352">
        <f t="shared" si="542"/>
        <v>120000</v>
      </c>
    </row>
    <row r="17353" spans="1:11">
      <c r="A17353">
        <v>12268050155</v>
      </c>
      <c r="B17353" t="s">
        <v>7532</v>
      </c>
      <c r="C17353">
        <v>1011008460</v>
      </c>
      <c r="D17353" s="1">
        <v>42906</v>
      </c>
      <c r="E17353" s="2">
        <v>3660</v>
      </c>
      <c r="F17353">
        <v>3660</v>
      </c>
      <c r="G17353" s="1">
        <v>42966</v>
      </c>
      <c r="H17353" s="1">
        <v>43006</v>
      </c>
      <c r="I17353" s="2">
        <v>3000</v>
      </c>
      <c r="J17353">
        <f t="shared" si="543"/>
        <v>40</v>
      </c>
      <c r="K17353">
        <f t="shared" si="542"/>
        <v>120000</v>
      </c>
    </row>
    <row r="17354" spans="1:11">
      <c r="A17354">
        <v>12268050155</v>
      </c>
      <c r="B17354" t="s">
        <v>7532</v>
      </c>
      <c r="C17354">
        <v>1011010093</v>
      </c>
      <c r="D17354" s="1">
        <v>42913</v>
      </c>
      <c r="E17354" s="2">
        <v>4850.72</v>
      </c>
      <c r="F17354">
        <v>4850.72</v>
      </c>
      <c r="G17354" s="1">
        <v>43003</v>
      </c>
      <c r="H17354" s="1">
        <v>43006</v>
      </c>
      <c r="I17354" s="2">
        <v>3976</v>
      </c>
      <c r="J17354">
        <f t="shared" si="543"/>
        <v>3</v>
      </c>
      <c r="K17354">
        <f t="shared" si="542"/>
        <v>11928</v>
      </c>
    </row>
    <row r="17355" spans="1:11">
      <c r="A17355">
        <v>12268050155</v>
      </c>
      <c r="B17355" t="s">
        <v>7532</v>
      </c>
      <c r="C17355">
        <v>1011012496</v>
      </c>
      <c r="D17355" s="1">
        <v>42927</v>
      </c>
      <c r="E17355" s="2">
        <v>15240.24</v>
      </c>
      <c r="F17355">
        <v>15240.24</v>
      </c>
      <c r="G17355" s="1">
        <v>43017</v>
      </c>
      <c r="H17355" s="1">
        <v>43006</v>
      </c>
      <c r="I17355" s="2">
        <v>12492</v>
      </c>
      <c r="J17355">
        <f t="shared" si="543"/>
        <v>-11</v>
      </c>
      <c r="K17355">
        <f t="shared" si="542"/>
        <v>-137412</v>
      </c>
    </row>
    <row r="17356" spans="1:11">
      <c r="A17356">
        <v>12268050155</v>
      </c>
      <c r="B17356" t="s">
        <v>7532</v>
      </c>
      <c r="C17356">
        <v>1011013568</v>
      </c>
      <c r="D17356" s="1">
        <v>42934</v>
      </c>
      <c r="E17356" s="2">
        <v>2014.22</v>
      </c>
      <c r="F17356">
        <v>2014.22</v>
      </c>
      <c r="G17356" s="1">
        <v>42994</v>
      </c>
      <c r="H17356" s="1">
        <v>42979</v>
      </c>
      <c r="I17356" s="2">
        <v>1651</v>
      </c>
      <c r="J17356">
        <f t="shared" si="543"/>
        <v>-15</v>
      </c>
      <c r="K17356">
        <f t="shared" si="542"/>
        <v>-24765</v>
      </c>
    </row>
    <row r="17357" spans="1:11">
      <c r="A17357">
        <v>12268050155</v>
      </c>
      <c r="B17357" t="s">
        <v>7532</v>
      </c>
      <c r="C17357">
        <v>1011015754</v>
      </c>
      <c r="D17357" s="1">
        <v>42949</v>
      </c>
      <c r="E17357" s="2">
        <v>7773.84</v>
      </c>
      <c r="F17357">
        <v>7773.84</v>
      </c>
      <c r="G17357" s="1">
        <v>43009</v>
      </c>
      <c r="H17357" s="1">
        <v>43006</v>
      </c>
      <c r="I17357" s="2">
        <v>6372</v>
      </c>
      <c r="J17357">
        <f t="shared" si="543"/>
        <v>-3</v>
      </c>
      <c r="K17357">
        <f t="shared" si="542"/>
        <v>-19116</v>
      </c>
    </row>
    <row r="17358" spans="1:11">
      <c r="A17358">
        <v>12268050155</v>
      </c>
      <c r="B17358" t="s">
        <v>7532</v>
      </c>
      <c r="C17358">
        <v>1011019428</v>
      </c>
      <c r="D17358" s="1">
        <v>42984</v>
      </c>
      <c r="E17358" s="2">
        <v>3015.84</v>
      </c>
      <c r="F17358">
        <v>3015.84</v>
      </c>
      <c r="G17358" s="1">
        <v>43074</v>
      </c>
      <c r="H17358" s="1">
        <v>43027</v>
      </c>
      <c r="I17358" s="2">
        <v>2472</v>
      </c>
      <c r="J17358">
        <f t="shared" si="543"/>
        <v>-47</v>
      </c>
      <c r="K17358">
        <f t="shared" si="542"/>
        <v>-116184</v>
      </c>
    </row>
    <row r="17359" spans="1:11">
      <c r="A17359">
        <v>12268050155</v>
      </c>
      <c r="B17359" t="s">
        <v>7532</v>
      </c>
      <c r="C17359">
        <v>1011019429</v>
      </c>
      <c r="D17359" s="1">
        <v>42984</v>
      </c>
      <c r="E17359">
        <v>313.54000000000002</v>
      </c>
      <c r="F17359">
        <v>313.54000000000002</v>
      </c>
      <c r="G17359" s="1">
        <v>43074</v>
      </c>
      <c r="H17359" s="1">
        <v>43027</v>
      </c>
      <c r="I17359">
        <v>257</v>
      </c>
      <c r="J17359">
        <f t="shared" si="543"/>
        <v>-47</v>
      </c>
      <c r="K17359">
        <f t="shared" si="542"/>
        <v>-12079</v>
      </c>
    </row>
    <row r="17360" spans="1:11">
      <c r="A17360">
        <v>12268050155</v>
      </c>
      <c r="B17360" t="s">
        <v>7532</v>
      </c>
      <c r="C17360">
        <v>1011021208</v>
      </c>
      <c r="D17360" s="1">
        <v>42992</v>
      </c>
      <c r="E17360" s="2">
        <v>1372.5</v>
      </c>
      <c r="F17360">
        <v>1372.5</v>
      </c>
      <c r="G17360" s="1">
        <v>43052</v>
      </c>
      <c r="H17360" s="1">
        <v>43066</v>
      </c>
      <c r="I17360" s="2">
        <v>1125</v>
      </c>
      <c r="J17360">
        <f t="shared" si="543"/>
        <v>14</v>
      </c>
      <c r="K17360">
        <f t="shared" si="542"/>
        <v>15750</v>
      </c>
    </row>
    <row r="17361" spans="1:11">
      <c r="A17361">
        <v>12268050155</v>
      </c>
      <c r="B17361" t="s">
        <v>7532</v>
      </c>
      <c r="C17361">
        <v>1011021209</v>
      </c>
      <c r="D17361" s="1">
        <v>42992</v>
      </c>
      <c r="E17361" s="2">
        <v>1525</v>
      </c>
      <c r="F17361">
        <v>1525</v>
      </c>
      <c r="G17361" s="1">
        <v>43052</v>
      </c>
      <c r="H17361" s="1">
        <v>43066</v>
      </c>
      <c r="I17361" s="2">
        <v>1250</v>
      </c>
      <c r="J17361">
        <f t="shared" si="543"/>
        <v>14</v>
      </c>
      <c r="K17361">
        <f t="shared" si="542"/>
        <v>17500</v>
      </c>
    </row>
    <row r="17362" spans="1:11">
      <c r="A17362">
        <v>12268050155</v>
      </c>
      <c r="B17362" t="s">
        <v>7532</v>
      </c>
      <c r="C17362">
        <v>1011021210</v>
      </c>
      <c r="D17362" s="1">
        <v>42992</v>
      </c>
      <c r="E17362" s="2">
        <v>1525</v>
      </c>
      <c r="F17362">
        <v>1525</v>
      </c>
      <c r="G17362" s="1">
        <v>43052</v>
      </c>
      <c r="H17362" s="1">
        <v>43066</v>
      </c>
      <c r="I17362" s="2">
        <v>1250</v>
      </c>
      <c r="J17362">
        <f t="shared" si="543"/>
        <v>14</v>
      </c>
      <c r="K17362">
        <f t="shared" si="542"/>
        <v>17500</v>
      </c>
    </row>
    <row r="17363" spans="1:11">
      <c r="A17363">
        <v>12268050155</v>
      </c>
      <c r="B17363" t="s">
        <v>7532</v>
      </c>
      <c r="C17363">
        <v>1011021211</v>
      </c>
      <c r="D17363" s="1">
        <v>42992</v>
      </c>
      <c r="E17363" s="2">
        <v>3660</v>
      </c>
      <c r="F17363">
        <v>3660</v>
      </c>
      <c r="G17363" s="1">
        <v>43052</v>
      </c>
      <c r="H17363" s="1">
        <v>43066</v>
      </c>
      <c r="I17363" s="2">
        <v>3000</v>
      </c>
      <c r="J17363">
        <f t="shared" si="543"/>
        <v>14</v>
      </c>
      <c r="K17363">
        <f t="shared" si="542"/>
        <v>42000</v>
      </c>
    </row>
    <row r="17364" spans="1:11">
      <c r="A17364">
        <v>12268050155</v>
      </c>
      <c r="B17364" t="s">
        <v>7532</v>
      </c>
      <c r="C17364">
        <v>1011021212</v>
      </c>
      <c r="D17364" s="1">
        <v>42992</v>
      </c>
      <c r="E17364" s="2">
        <v>3660</v>
      </c>
      <c r="F17364">
        <v>3660</v>
      </c>
      <c r="G17364" s="1">
        <v>43052</v>
      </c>
      <c r="H17364" s="1">
        <v>43066</v>
      </c>
      <c r="I17364" s="2">
        <v>3000</v>
      </c>
      <c r="J17364">
        <f t="shared" si="543"/>
        <v>14</v>
      </c>
      <c r="K17364">
        <f t="shared" si="542"/>
        <v>42000</v>
      </c>
    </row>
    <row r="17365" spans="1:11">
      <c r="A17365">
        <v>205740426</v>
      </c>
      <c r="B17365" t="s">
        <v>7533</v>
      </c>
      <c r="C17365">
        <v>17</v>
      </c>
      <c r="D17365" s="1">
        <v>42746</v>
      </c>
      <c r="E17365">
        <v>990</v>
      </c>
      <c r="F17365">
        <v>990</v>
      </c>
      <c r="G17365" s="1">
        <v>42806</v>
      </c>
      <c r="H17365" s="1">
        <v>42831</v>
      </c>
      <c r="I17365">
        <v>990</v>
      </c>
      <c r="J17365">
        <f t="shared" si="543"/>
        <v>25</v>
      </c>
      <c r="K17365">
        <f t="shared" si="542"/>
        <v>24750</v>
      </c>
    </row>
    <row r="17366" spans="1:11">
      <c r="B17366" t="s">
        <v>7534</v>
      </c>
      <c r="C17366">
        <v>14811</v>
      </c>
      <c r="D17366" s="1">
        <v>42734</v>
      </c>
      <c r="E17366" s="2">
        <v>4055.21</v>
      </c>
      <c r="F17366">
        <v>4055.21</v>
      </c>
      <c r="G17366" s="1">
        <v>42824</v>
      </c>
      <c r="H17366" s="1">
        <v>42754</v>
      </c>
      <c r="I17366" s="2">
        <v>3244.17</v>
      </c>
      <c r="J17366">
        <f t="shared" si="543"/>
        <v>-70</v>
      </c>
      <c r="K17366">
        <f t="shared" si="542"/>
        <v>-227091.9</v>
      </c>
    </row>
    <row r="17367" spans="1:11">
      <c r="B17367" t="s">
        <v>7534</v>
      </c>
      <c r="C17367">
        <v>13257</v>
      </c>
      <c r="D17367" s="1">
        <v>43006</v>
      </c>
      <c r="E17367" s="2">
        <v>8261.2000000000007</v>
      </c>
      <c r="F17367">
        <v>8261.2000000000007</v>
      </c>
      <c r="G17367" s="1">
        <v>43096</v>
      </c>
      <c r="H17367" s="1">
        <v>43006</v>
      </c>
      <c r="I17367" s="2">
        <v>8261.2000000000007</v>
      </c>
      <c r="J17367">
        <f t="shared" si="543"/>
        <v>-90</v>
      </c>
      <c r="K17367">
        <f t="shared" si="542"/>
        <v>-743508.00000000012</v>
      </c>
    </row>
    <row r="17368" spans="1:11">
      <c r="B17368" t="s">
        <v>7534</v>
      </c>
      <c r="C17368">
        <v>13717</v>
      </c>
      <c r="D17368" s="1">
        <v>43017</v>
      </c>
      <c r="E17368" s="2">
        <v>1551.69</v>
      </c>
      <c r="F17368">
        <v>1551.69</v>
      </c>
      <c r="G17368" s="1">
        <v>43107</v>
      </c>
      <c r="H17368" s="1">
        <v>43017</v>
      </c>
      <c r="I17368" s="2">
        <v>1241.3499999999999</v>
      </c>
      <c r="J17368">
        <f t="shared" si="543"/>
        <v>-90</v>
      </c>
      <c r="K17368">
        <f t="shared" si="542"/>
        <v>-111721.49999999999</v>
      </c>
    </row>
    <row r="17369" spans="1:11">
      <c r="A17369">
        <v>885531004</v>
      </c>
      <c r="B17369" t="s">
        <v>7535</v>
      </c>
      <c r="C17369">
        <v>9016036890</v>
      </c>
      <c r="D17369" s="1">
        <v>42688</v>
      </c>
      <c r="E17369" s="2">
        <v>1416.8</v>
      </c>
      <c r="F17369">
        <v>1416.8</v>
      </c>
      <c r="G17369" s="1">
        <v>42748</v>
      </c>
      <c r="H17369" s="1">
        <v>42845</v>
      </c>
      <c r="I17369" s="2">
        <v>1288</v>
      </c>
      <c r="J17369">
        <f t="shared" si="543"/>
        <v>97</v>
      </c>
      <c r="K17369">
        <f t="shared" si="542"/>
        <v>124936</v>
      </c>
    </row>
    <row r="17370" spans="1:11">
      <c r="A17370">
        <v>885531004</v>
      </c>
      <c r="B17370" t="s">
        <v>7535</v>
      </c>
      <c r="C17370">
        <v>9016044972</v>
      </c>
      <c r="D17370" s="1">
        <v>42716</v>
      </c>
      <c r="E17370">
        <v>249.88</v>
      </c>
      <c r="F17370">
        <v>249.88</v>
      </c>
      <c r="G17370" s="1">
        <v>42776</v>
      </c>
      <c r="H17370" s="1">
        <v>42845</v>
      </c>
      <c r="I17370">
        <v>227.16</v>
      </c>
      <c r="J17370">
        <f t="shared" si="543"/>
        <v>69</v>
      </c>
      <c r="K17370">
        <f t="shared" si="542"/>
        <v>15674.039999999999</v>
      </c>
    </row>
    <row r="17371" spans="1:11">
      <c r="A17371">
        <v>885531004</v>
      </c>
      <c r="B17371" t="s">
        <v>7535</v>
      </c>
      <c r="C17371">
        <v>9016013987</v>
      </c>
      <c r="D17371" s="1">
        <v>42517</v>
      </c>
      <c r="E17371" s="2">
        <v>1416.8</v>
      </c>
      <c r="F17371">
        <v>1416.8</v>
      </c>
      <c r="G17371" s="1">
        <v>42577</v>
      </c>
      <c r="H17371" s="1">
        <v>42885</v>
      </c>
      <c r="I17371" s="2">
        <v>1288</v>
      </c>
      <c r="J17371">
        <f t="shared" si="543"/>
        <v>308</v>
      </c>
      <c r="K17371">
        <f t="shared" si="542"/>
        <v>396704</v>
      </c>
    </row>
    <row r="17372" spans="1:11">
      <c r="A17372">
        <v>885531004</v>
      </c>
      <c r="B17372" t="s">
        <v>7535</v>
      </c>
      <c r="C17372">
        <v>9016013988</v>
      </c>
      <c r="D17372" s="1">
        <v>42517</v>
      </c>
      <c r="E17372">
        <v>618.71</v>
      </c>
      <c r="F17372">
        <v>618.71</v>
      </c>
      <c r="G17372" s="1">
        <v>42577</v>
      </c>
      <c r="H17372" s="1">
        <v>42885</v>
      </c>
      <c r="I17372">
        <v>562.46</v>
      </c>
      <c r="J17372">
        <f t="shared" si="543"/>
        <v>308</v>
      </c>
      <c r="K17372">
        <f t="shared" si="542"/>
        <v>173237.68000000002</v>
      </c>
    </row>
    <row r="17373" spans="1:11">
      <c r="A17373">
        <v>885531004</v>
      </c>
      <c r="B17373" t="s">
        <v>7535</v>
      </c>
      <c r="C17373">
        <v>9017000180</v>
      </c>
      <c r="D17373" s="1">
        <v>42738</v>
      </c>
      <c r="E17373">
        <v>873.66</v>
      </c>
      <c r="F17373">
        <v>873.66</v>
      </c>
      <c r="G17373" s="1">
        <v>42828</v>
      </c>
      <c r="H17373" s="1">
        <v>42845</v>
      </c>
      <c r="I17373">
        <v>794.24</v>
      </c>
      <c r="J17373">
        <f t="shared" si="543"/>
        <v>17</v>
      </c>
      <c r="K17373">
        <f t="shared" si="542"/>
        <v>13502.08</v>
      </c>
    </row>
    <row r="17374" spans="1:11">
      <c r="A17374">
        <v>885531004</v>
      </c>
      <c r="B17374" t="s">
        <v>7535</v>
      </c>
      <c r="C17374">
        <v>9017002812</v>
      </c>
      <c r="D17374" s="1">
        <v>42753</v>
      </c>
      <c r="E17374" s="2">
        <v>3712.51</v>
      </c>
      <c r="F17374">
        <v>3712.51</v>
      </c>
      <c r="G17374" s="1">
        <v>42843</v>
      </c>
      <c r="H17374" s="1">
        <v>42845</v>
      </c>
      <c r="I17374" s="2">
        <v>3375.01</v>
      </c>
      <c r="J17374">
        <f t="shared" si="543"/>
        <v>2</v>
      </c>
      <c r="K17374">
        <f t="shared" si="542"/>
        <v>6750.02</v>
      </c>
    </row>
    <row r="17375" spans="1:11">
      <c r="A17375">
        <v>885531004</v>
      </c>
      <c r="B17375" t="s">
        <v>7535</v>
      </c>
      <c r="C17375">
        <v>9017016816</v>
      </c>
      <c r="D17375" s="1">
        <v>42794</v>
      </c>
      <c r="E17375">
        <v>95.25</v>
      </c>
      <c r="F17375">
        <v>95.25</v>
      </c>
      <c r="G17375" s="1">
        <v>42884</v>
      </c>
      <c r="H17375" s="1">
        <v>42845</v>
      </c>
      <c r="I17375">
        <v>86.59</v>
      </c>
      <c r="J17375">
        <f t="shared" si="543"/>
        <v>-39</v>
      </c>
      <c r="K17375">
        <f t="shared" si="542"/>
        <v>-3377.01</v>
      </c>
    </row>
    <row r="17376" spans="1:11">
      <c r="A17376">
        <v>885531004</v>
      </c>
      <c r="B17376" t="s">
        <v>7535</v>
      </c>
      <c r="C17376">
        <v>9017022788</v>
      </c>
      <c r="D17376" s="1">
        <v>42814</v>
      </c>
      <c r="E17376">
        <v>106.26</v>
      </c>
      <c r="F17376">
        <v>106.26</v>
      </c>
      <c r="G17376" s="1">
        <v>42904</v>
      </c>
      <c r="H17376" s="1">
        <v>42845</v>
      </c>
      <c r="I17376">
        <v>96.6</v>
      </c>
      <c r="J17376">
        <f t="shared" si="543"/>
        <v>-59</v>
      </c>
      <c r="K17376">
        <f t="shared" si="542"/>
        <v>-5699.4</v>
      </c>
    </row>
    <row r="17377" spans="1:11">
      <c r="A17377">
        <v>885531004</v>
      </c>
      <c r="B17377" t="s">
        <v>7535</v>
      </c>
      <c r="C17377">
        <v>9017027030</v>
      </c>
      <c r="D17377" s="1">
        <v>42824</v>
      </c>
      <c r="E17377">
        <v>618.75</v>
      </c>
      <c r="F17377">
        <v>618.75</v>
      </c>
      <c r="G17377" s="1">
        <v>42914</v>
      </c>
      <c r="H17377" s="1">
        <v>42867</v>
      </c>
      <c r="I17377">
        <v>562.5</v>
      </c>
      <c r="J17377">
        <f t="shared" si="543"/>
        <v>-47</v>
      </c>
      <c r="K17377">
        <f t="shared" si="542"/>
        <v>-26437.5</v>
      </c>
    </row>
    <row r="17378" spans="1:11">
      <c r="A17378">
        <v>885531004</v>
      </c>
      <c r="B17378" t="s">
        <v>7535</v>
      </c>
      <c r="C17378">
        <v>9017027436</v>
      </c>
      <c r="D17378" s="1">
        <v>42825</v>
      </c>
      <c r="E17378">
        <v>157.51</v>
      </c>
      <c r="F17378">
        <v>157.51</v>
      </c>
      <c r="G17378" s="1">
        <v>42915</v>
      </c>
      <c r="H17378" s="1">
        <v>42867</v>
      </c>
      <c r="I17378">
        <v>143.19</v>
      </c>
      <c r="J17378">
        <f t="shared" si="543"/>
        <v>-48</v>
      </c>
      <c r="K17378">
        <f t="shared" si="542"/>
        <v>-6873.12</v>
      </c>
    </row>
    <row r="17379" spans="1:11">
      <c r="A17379">
        <v>885531004</v>
      </c>
      <c r="B17379" t="s">
        <v>7535</v>
      </c>
      <c r="C17379">
        <v>9017028480</v>
      </c>
      <c r="D17379" s="1">
        <v>42831</v>
      </c>
      <c r="E17379">
        <v>266.97000000000003</v>
      </c>
      <c r="F17379">
        <v>266.97000000000003</v>
      </c>
      <c r="G17379" s="1">
        <v>42921</v>
      </c>
      <c r="H17379" s="1">
        <v>42867</v>
      </c>
      <c r="I17379">
        <v>242.7</v>
      </c>
      <c r="J17379">
        <f t="shared" si="543"/>
        <v>-54</v>
      </c>
      <c r="K17379">
        <f t="shared" si="542"/>
        <v>-13105.8</v>
      </c>
    </row>
    <row r="17380" spans="1:11">
      <c r="A17380">
        <v>885531004</v>
      </c>
      <c r="B17380" t="s">
        <v>7535</v>
      </c>
      <c r="C17380">
        <v>9017031884</v>
      </c>
      <c r="D17380" s="1">
        <v>42846</v>
      </c>
      <c r="E17380">
        <v>287.2</v>
      </c>
      <c r="F17380">
        <v>287.2</v>
      </c>
      <c r="G17380" s="1">
        <v>42906</v>
      </c>
      <c r="H17380" s="1">
        <v>42867</v>
      </c>
      <c r="I17380">
        <v>261.08999999999997</v>
      </c>
      <c r="J17380">
        <f t="shared" si="543"/>
        <v>-39</v>
      </c>
      <c r="K17380">
        <f t="shared" si="542"/>
        <v>-10182.509999999998</v>
      </c>
    </row>
    <row r="17381" spans="1:11">
      <c r="A17381">
        <v>885531004</v>
      </c>
      <c r="B17381" t="s">
        <v>7535</v>
      </c>
      <c r="C17381">
        <v>9017032229</v>
      </c>
      <c r="D17381" s="1">
        <v>42851</v>
      </c>
      <c r="E17381">
        <v>667.43</v>
      </c>
      <c r="F17381">
        <v>667.43</v>
      </c>
      <c r="G17381" s="1">
        <v>42911</v>
      </c>
      <c r="H17381" s="1">
        <v>42867</v>
      </c>
      <c r="I17381">
        <v>606.75</v>
      </c>
      <c r="J17381">
        <f t="shared" si="543"/>
        <v>-44</v>
      </c>
      <c r="K17381">
        <f t="shared" si="542"/>
        <v>-26697</v>
      </c>
    </row>
    <row r="17382" spans="1:11">
      <c r="A17382">
        <v>885531004</v>
      </c>
      <c r="B17382" t="s">
        <v>7535</v>
      </c>
      <c r="C17382">
        <v>9017034533</v>
      </c>
      <c r="D17382" s="1">
        <v>42857</v>
      </c>
      <c r="E17382">
        <v>315.02</v>
      </c>
      <c r="F17382">
        <v>315.02</v>
      </c>
      <c r="G17382" s="1">
        <v>42917</v>
      </c>
      <c r="H17382" s="1">
        <v>42885</v>
      </c>
      <c r="I17382">
        <v>286.38</v>
      </c>
      <c r="J17382">
        <f t="shared" si="543"/>
        <v>-32</v>
      </c>
      <c r="K17382">
        <f t="shared" si="542"/>
        <v>-9164.16</v>
      </c>
    </row>
    <row r="17383" spans="1:11">
      <c r="A17383">
        <v>885531004</v>
      </c>
      <c r="B17383" t="s">
        <v>7535</v>
      </c>
      <c r="C17383">
        <v>9017034823</v>
      </c>
      <c r="D17383" s="1">
        <v>42858</v>
      </c>
      <c r="E17383" s="2">
        <v>2125.1999999999998</v>
      </c>
      <c r="F17383">
        <v>2125.1999999999998</v>
      </c>
      <c r="G17383" s="1">
        <v>42918</v>
      </c>
      <c r="H17383" s="1">
        <v>42885</v>
      </c>
      <c r="I17383" s="2">
        <v>1932</v>
      </c>
      <c r="J17383">
        <f t="shared" si="543"/>
        <v>-33</v>
      </c>
      <c r="K17383">
        <f t="shared" si="542"/>
        <v>-63756</v>
      </c>
    </row>
    <row r="17384" spans="1:11">
      <c r="A17384">
        <v>885531004</v>
      </c>
      <c r="B17384" t="s">
        <v>7535</v>
      </c>
      <c r="C17384">
        <v>9017035139</v>
      </c>
      <c r="D17384" s="1">
        <v>42859</v>
      </c>
      <c r="E17384">
        <v>114.29</v>
      </c>
      <c r="F17384">
        <v>114.29</v>
      </c>
      <c r="G17384" s="1">
        <v>42919</v>
      </c>
      <c r="H17384" s="1">
        <v>42885</v>
      </c>
      <c r="I17384">
        <v>103.9</v>
      </c>
      <c r="J17384">
        <f t="shared" si="543"/>
        <v>-34</v>
      </c>
      <c r="K17384">
        <f t="shared" si="542"/>
        <v>-3532.6000000000004</v>
      </c>
    </row>
    <row r="17385" spans="1:11">
      <c r="A17385">
        <v>885531004</v>
      </c>
      <c r="B17385" t="s">
        <v>7535</v>
      </c>
      <c r="C17385">
        <v>9017041519</v>
      </c>
      <c r="D17385" s="1">
        <v>42881</v>
      </c>
      <c r="E17385">
        <v>84.52</v>
      </c>
      <c r="F17385">
        <v>84.52</v>
      </c>
      <c r="G17385" s="1">
        <v>42971</v>
      </c>
      <c r="H17385" s="1">
        <v>42919</v>
      </c>
      <c r="I17385">
        <v>76.84</v>
      </c>
      <c r="J17385">
        <f t="shared" si="543"/>
        <v>-52</v>
      </c>
      <c r="K17385">
        <f t="shared" si="542"/>
        <v>-3995.6800000000003</v>
      </c>
    </row>
    <row r="17386" spans="1:11">
      <c r="A17386">
        <v>885531004</v>
      </c>
      <c r="B17386" t="s">
        <v>7535</v>
      </c>
      <c r="C17386">
        <v>9017044741</v>
      </c>
      <c r="D17386" s="1">
        <v>42892</v>
      </c>
      <c r="E17386">
        <v>114.29</v>
      </c>
      <c r="F17386">
        <v>114.29</v>
      </c>
      <c r="G17386" s="1">
        <v>42952</v>
      </c>
      <c r="H17386" s="1">
        <v>42956</v>
      </c>
      <c r="I17386">
        <v>103.9</v>
      </c>
      <c r="J17386">
        <f t="shared" si="543"/>
        <v>4</v>
      </c>
      <c r="K17386">
        <f t="shared" si="542"/>
        <v>415.6</v>
      </c>
    </row>
    <row r="17387" spans="1:11">
      <c r="A17387">
        <v>885531004</v>
      </c>
      <c r="B17387" t="s">
        <v>7535</v>
      </c>
      <c r="C17387">
        <v>9017056100</v>
      </c>
      <c r="D17387" s="1">
        <v>42930</v>
      </c>
      <c r="E17387">
        <v>287.2</v>
      </c>
      <c r="F17387">
        <v>287.2</v>
      </c>
      <c r="G17387" s="1">
        <v>43020</v>
      </c>
      <c r="H17387" s="1">
        <v>42956</v>
      </c>
      <c r="I17387">
        <v>261.08999999999997</v>
      </c>
      <c r="J17387">
        <f t="shared" si="543"/>
        <v>-64</v>
      </c>
      <c r="K17387">
        <f t="shared" si="542"/>
        <v>-16709.759999999998</v>
      </c>
    </row>
    <row r="17388" spans="1:11">
      <c r="A17388">
        <v>885531004</v>
      </c>
      <c r="B17388" t="s">
        <v>7535</v>
      </c>
      <c r="C17388">
        <v>9017056651</v>
      </c>
      <c r="D17388" s="1">
        <v>42934</v>
      </c>
      <c r="E17388">
        <v>315.02</v>
      </c>
      <c r="F17388">
        <v>315.02</v>
      </c>
      <c r="G17388" s="1">
        <v>42994</v>
      </c>
      <c r="H17388" s="1">
        <v>42971</v>
      </c>
      <c r="I17388">
        <v>286.38</v>
      </c>
      <c r="J17388">
        <f t="shared" si="543"/>
        <v>-23</v>
      </c>
      <c r="K17388">
        <f t="shared" si="542"/>
        <v>-6586.74</v>
      </c>
    </row>
    <row r="17389" spans="1:11">
      <c r="A17389">
        <v>2260580796</v>
      </c>
      <c r="B17389" t="s">
        <v>7536</v>
      </c>
      <c r="C17389" s="4">
        <v>42948</v>
      </c>
      <c r="D17389" s="1">
        <v>42914</v>
      </c>
      <c r="E17389" s="2">
        <v>1196</v>
      </c>
      <c r="F17389">
        <v>1196</v>
      </c>
      <c r="G17389" s="1">
        <v>42974</v>
      </c>
      <c r="H17389" s="1">
        <v>42928</v>
      </c>
      <c r="I17389" s="2">
        <v>1196</v>
      </c>
      <c r="J17389">
        <f t="shared" si="543"/>
        <v>-46</v>
      </c>
      <c r="K17389">
        <f t="shared" si="542"/>
        <v>-55016</v>
      </c>
    </row>
    <row r="17390" spans="1:11">
      <c r="A17390">
        <v>2260580796</v>
      </c>
      <c r="B17390" t="s">
        <v>7536</v>
      </c>
      <c r="C17390" s="4">
        <v>42979</v>
      </c>
      <c r="D17390" s="1">
        <v>42940</v>
      </c>
      <c r="E17390" s="2">
        <v>1453.5</v>
      </c>
      <c r="F17390">
        <v>1453.5</v>
      </c>
      <c r="G17390" s="1">
        <v>43000</v>
      </c>
      <c r="H17390" s="1">
        <v>42944</v>
      </c>
      <c r="I17390" s="2">
        <v>1453.5</v>
      </c>
      <c r="J17390">
        <f t="shared" si="543"/>
        <v>-56</v>
      </c>
      <c r="K17390">
        <f t="shared" si="542"/>
        <v>-81396</v>
      </c>
    </row>
    <row r="17391" spans="1:11">
      <c r="A17391">
        <v>2454200797</v>
      </c>
      <c r="B17391" t="s">
        <v>7537</v>
      </c>
      <c r="C17391">
        <v>73</v>
      </c>
      <c r="D17391" s="1">
        <v>42583</v>
      </c>
      <c r="E17391" s="2">
        <v>4829.16</v>
      </c>
      <c r="F17391">
        <v>4829.16</v>
      </c>
      <c r="G17391" s="1">
        <v>42673</v>
      </c>
      <c r="H17391" s="1">
        <v>42774</v>
      </c>
      <c r="I17391" s="2">
        <v>3958.33</v>
      </c>
      <c r="J17391">
        <f t="shared" si="543"/>
        <v>101</v>
      </c>
      <c r="K17391">
        <f t="shared" si="542"/>
        <v>399791.33</v>
      </c>
    </row>
    <row r="17392" spans="1:11">
      <c r="A17392">
        <v>2454200797</v>
      </c>
      <c r="B17392" t="s">
        <v>7537</v>
      </c>
      <c r="C17392">
        <v>78</v>
      </c>
      <c r="D17392" s="1">
        <v>42612</v>
      </c>
      <c r="E17392" s="2">
        <v>4829.16</v>
      </c>
      <c r="F17392">
        <v>4829.16</v>
      </c>
      <c r="G17392" s="1">
        <v>42702</v>
      </c>
      <c r="H17392" s="1">
        <v>42774</v>
      </c>
      <c r="I17392" s="2">
        <v>3958.33</v>
      </c>
      <c r="J17392">
        <f t="shared" si="543"/>
        <v>72</v>
      </c>
      <c r="K17392">
        <f t="shared" si="542"/>
        <v>284999.76</v>
      </c>
    </row>
    <row r="17393" spans="1:11">
      <c r="A17393">
        <v>2454200797</v>
      </c>
      <c r="B17393" t="s">
        <v>7537</v>
      </c>
      <c r="C17393">
        <v>97</v>
      </c>
      <c r="D17393" s="1">
        <v>42643</v>
      </c>
      <c r="E17393" s="2">
        <v>4828.3599999999997</v>
      </c>
      <c r="F17393">
        <v>4828.3599999999997</v>
      </c>
      <c r="G17393" s="1">
        <v>42733</v>
      </c>
      <c r="H17393" s="1">
        <v>42774</v>
      </c>
      <c r="I17393" s="2">
        <v>3957.53</v>
      </c>
      <c r="J17393">
        <f t="shared" si="543"/>
        <v>41</v>
      </c>
      <c r="K17393">
        <f t="shared" si="542"/>
        <v>162258.73000000001</v>
      </c>
    </row>
    <row r="17394" spans="1:11">
      <c r="A17394">
        <v>2454200797</v>
      </c>
      <c r="B17394" t="s">
        <v>7537</v>
      </c>
      <c r="C17394">
        <v>112</v>
      </c>
      <c r="D17394" s="1">
        <v>42674</v>
      </c>
      <c r="E17394" s="2">
        <v>4829.16</v>
      </c>
      <c r="F17394">
        <v>4829.16</v>
      </c>
      <c r="G17394" s="1">
        <v>42764</v>
      </c>
      <c r="H17394" s="1">
        <v>42774</v>
      </c>
      <c r="I17394" s="2">
        <v>3958.33</v>
      </c>
      <c r="J17394">
        <f t="shared" si="543"/>
        <v>10</v>
      </c>
      <c r="K17394">
        <f t="shared" si="542"/>
        <v>39583.300000000003</v>
      </c>
    </row>
    <row r="17395" spans="1:11">
      <c r="A17395">
        <v>2454200797</v>
      </c>
      <c r="B17395" t="s">
        <v>7537</v>
      </c>
      <c r="C17395">
        <v>127</v>
      </c>
      <c r="D17395" s="1">
        <v>42704</v>
      </c>
      <c r="E17395" s="2">
        <v>4829.16</v>
      </c>
      <c r="F17395">
        <v>4829.16</v>
      </c>
      <c r="G17395" s="1">
        <v>42794</v>
      </c>
      <c r="H17395" s="1">
        <v>42829</v>
      </c>
      <c r="I17395" s="2">
        <v>3958.32</v>
      </c>
      <c r="J17395">
        <f t="shared" si="543"/>
        <v>35</v>
      </c>
      <c r="K17395">
        <f t="shared" si="542"/>
        <v>138541.20000000001</v>
      </c>
    </row>
    <row r="17396" spans="1:11">
      <c r="A17396">
        <v>2454200797</v>
      </c>
      <c r="B17396" t="s">
        <v>7537</v>
      </c>
      <c r="C17396">
        <v>9</v>
      </c>
      <c r="D17396" s="1">
        <v>42766</v>
      </c>
      <c r="E17396" s="2">
        <v>4763.28</v>
      </c>
      <c r="F17396">
        <v>4763.28</v>
      </c>
      <c r="G17396" s="1">
        <v>42856</v>
      </c>
      <c r="H17396" s="1">
        <v>42829</v>
      </c>
      <c r="I17396" s="2">
        <v>3904.33</v>
      </c>
      <c r="J17396">
        <f t="shared" si="543"/>
        <v>-27</v>
      </c>
      <c r="K17396">
        <f t="shared" si="542"/>
        <v>-105416.91</v>
      </c>
    </row>
    <row r="17397" spans="1:11">
      <c r="A17397">
        <v>2454200797</v>
      </c>
      <c r="B17397" t="s">
        <v>7537</v>
      </c>
      <c r="C17397">
        <v>21</v>
      </c>
      <c r="D17397" s="1">
        <v>42794</v>
      </c>
      <c r="E17397" s="2">
        <v>4763.28</v>
      </c>
      <c r="F17397">
        <v>4763.28</v>
      </c>
      <c r="G17397" s="1">
        <v>42884</v>
      </c>
      <c r="H17397" s="1">
        <v>42920</v>
      </c>
      <c r="I17397" s="2">
        <v>3904.33</v>
      </c>
      <c r="J17397">
        <f t="shared" si="543"/>
        <v>36</v>
      </c>
      <c r="K17397">
        <f t="shared" si="542"/>
        <v>140555.88</v>
      </c>
    </row>
    <row r="17398" spans="1:11">
      <c r="A17398">
        <v>2454200797</v>
      </c>
      <c r="B17398" t="s">
        <v>7537</v>
      </c>
      <c r="C17398">
        <v>27</v>
      </c>
      <c r="D17398" s="1">
        <v>42824</v>
      </c>
      <c r="E17398" s="2">
        <v>4763.28</v>
      </c>
      <c r="F17398">
        <v>4763.28</v>
      </c>
      <c r="G17398" s="1">
        <v>42914</v>
      </c>
      <c r="H17398" s="1">
        <v>42920</v>
      </c>
      <c r="I17398" s="2">
        <v>3904.33</v>
      </c>
      <c r="J17398">
        <f t="shared" si="543"/>
        <v>6</v>
      </c>
      <c r="K17398">
        <f t="shared" si="542"/>
        <v>23425.98</v>
      </c>
    </row>
    <row r="17399" spans="1:11">
      <c r="A17399">
        <v>2454200797</v>
      </c>
      <c r="B17399" t="s">
        <v>7537</v>
      </c>
      <c r="C17399">
        <v>46</v>
      </c>
      <c r="D17399" s="1">
        <v>42855</v>
      </c>
      <c r="E17399" s="2">
        <v>4763.28</v>
      </c>
      <c r="F17399">
        <v>4763.28</v>
      </c>
      <c r="G17399" s="1">
        <v>42945</v>
      </c>
      <c r="H17399" s="1">
        <v>42920</v>
      </c>
      <c r="I17399" s="2">
        <v>3904.33</v>
      </c>
      <c r="J17399">
        <f t="shared" si="543"/>
        <v>-25</v>
      </c>
      <c r="K17399">
        <f t="shared" si="542"/>
        <v>-97608.25</v>
      </c>
    </row>
    <row r="17400" spans="1:11">
      <c r="A17400">
        <v>2454200797</v>
      </c>
      <c r="B17400" t="s">
        <v>7537</v>
      </c>
      <c r="C17400">
        <v>52</v>
      </c>
      <c r="D17400" s="1">
        <v>42886</v>
      </c>
      <c r="E17400" s="2">
        <v>4763.28</v>
      </c>
      <c r="F17400">
        <v>4763.28</v>
      </c>
      <c r="G17400" s="1">
        <v>42976</v>
      </c>
      <c r="H17400" s="1">
        <v>43026</v>
      </c>
      <c r="I17400" s="2">
        <v>3904.33</v>
      </c>
      <c r="J17400">
        <f t="shared" si="543"/>
        <v>50</v>
      </c>
      <c r="K17400">
        <f t="shared" si="542"/>
        <v>195216.5</v>
      </c>
    </row>
    <row r="17401" spans="1:11">
      <c r="A17401">
        <v>2454200797</v>
      </c>
      <c r="B17401" t="s">
        <v>7537</v>
      </c>
      <c r="C17401">
        <v>62</v>
      </c>
      <c r="D17401" s="1">
        <v>42916</v>
      </c>
      <c r="E17401" s="2">
        <v>4763.28</v>
      </c>
      <c r="F17401">
        <v>4763.28</v>
      </c>
      <c r="G17401" s="1">
        <v>43006</v>
      </c>
      <c r="H17401" s="1">
        <v>43026</v>
      </c>
      <c r="I17401" s="2">
        <v>3904.33</v>
      </c>
      <c r="J17401">
        <f t="shared" si="543"/>
        <v>20</v>
      </c>
      <c r="K17401">
        <f t="shared" si="542"/>
        <v>78086.600000000006</v>
      </c>
    </row>
    <row r="17402" spans="1:11">
      <c r="A17402">
        <v>2454200797</v>
      </c>
      <c r="B17402" t="s">
        <v>7537</v>
      </c>
      <c r="C17402">
        <v>80</v>
      </c>
      <c r="D17402" s="1">
        <v>42947</v>
      </c>
      <c r="E17402" s="2">
        <v>4763.28</v>
      </c>
      <c r="F17402">
        <v>4763.28</v>
      </c>
      <c r="G17402" s="1">
        <v>43037</v>
      </c>
      <c r="H17402" s="1">
        <v>43026</v>
      </c>
      <c r="I17402" s="2">
        <v>3904.33</v>
      </c>
      <c r="J17402">
        <f t="shared" si="543"/>
        <v>-11</v>
      </c>
      <c r="K17402">
        <f t="shared" si="542"/>
        <v>-42947.63</v>
      </c>
    </row>
    <row r="17403" spans="1:11">
      <c r="A17403">
        <v>2454200797</v>
      </c>
      <c r="B17403" t="s">
        <v>7537</v>
      </c>
      <c r="C17403">
        <v>86</v>
      </c>
      <c r="D17403" s="1">
        <v>42978</v>
      </c>
      <c r="E17403" s="2">
        <v>4763.28</v>
      </c>
      <c r="F17403">
        <v>4763.28</v>
      </c>
      <c r="G17403" s="1">
        <v>43068</v>
      </c>
      <c r="H17403" s="1">
        <v>43026</v>
      </c>
      <c r="I17403" s="2">
        <v>3904.33</v>
      </c>
      <c r="J17403">
        <f t="shared" si="543"/>
        <v>-42</v>
      </c>
      <c r="K17403">
        <f t="shared" si="542"/>
        <v>-163981.85999999999</v>
      </c>
    </row>
    <row r="17404" spans="1:11">
      <c r="A17404">
        <v>2454200797</v>
      </c>
      <c r="B17404" t="s">
        <v>7537</v>
      </c>
      <c r="C17404">
        <v>140</v>
      </c>
      <c r="D17404" s="1">
        <v>42735</v>
      </c>
      <c r="E17404" s="2">
        <v>4829.16</v>
      </c>
      <c r="F17404">
        <v>4829.16</v>
      </c>
      <c r="G17404" s="1">
        <v>42825</v>
      </c>
      <c r="H17404" s="1">
        <v>42829</v>
      </c>
      <c r="I17404" s="2">
        <v>3958.33</v>
      </c>
      <c r="J17404">
        <f t="shared" si="543"/>
        <v>4</v>
      </c>
      <c r="K17404">
        <f t="shared" si="542"/>
        <v>15833.32</v>
      </c>
    </row>
    <row r="17405" spans="1:11">
      <c r="A17405">
        <v>330260787</v>
      </c>
      <c r="B17405" t="s">
        <v>7538</v>
      </c>
      <c r="C17405">
        <v>41</v>
      </c>
      <c r="D17405" s="1">
        <v>42851</v>
      </c>
      <c r="E17405" s="2">
        <v>11590</v>
      </c>
      <c r="F17405">
        <v>34770</v>
      </c>
      <c r="G17405" s="1">
        <v>42941</v>
      </c>
      <c r="H17405" s="1">
        <v>42908</v>
      </c>
      <c r="I17405" s="2">
        <v>9500</v>
      </c>
      <c r="J17405">
        <f t="shared" si="543"/>
        <v>-33</v>
      </c>
      <c r="K17405">
        <f t="shared" si="542"/>
        <v>-313500</v>
      </c>
    </row>
    <row r="17406" spans="1:11">
      <c r="A17406">
        <v>330260787</v>
      </c>
      <c r="B17406" t="s">
        <v>7538</v>
      </c>
      <c r="C17406">
        <v>41</v>
      </c>
      <c r="D17406" s="1">
        <v>42851</v>
      </c>
      <c r="E17406" s="2">
        <v>23180</v>
      </c>
      <c r="F17406">
        <v>34770</v>
      </c>
      <c r="G17406" s="1">
        <v>42941</v>
      </c>
      <c r="H17406" s="1">
        <v>42908</v>
      </c>
      <c r="I17406" s="2">
        <v>19000</v>
      </c>
      <c r="J17406">
        <f t="shared" si="543"/>
        <v>-33</v>
      </c>
      <c r="K17406">
        <f t="shared" si="542"/>
        <v>-627000</v>
      </c>
    </row>
    <row r="17407" spans="1:11">
      <c r="A17407">
        <v>1467050181</v>
      </c>
      <c r="B17407" t="s">
        <v>7539</v>
      </c>
      <c r="C17407" t="s">
        <v>7540</v>
      </c>
      <c r="D17407" s="1">
        <v>42580</v>
      </c>
      <c r="E17407">
        <v>97.81</v>
      </c>
      <c r="F17407">
        <v>97.81</v>
      </c>
      <c r="G17407" s="1">
        <v>42670</v>
      </c>
      <c r="H17407" s="1">
        <v>42898</v>
      </c>
      <c r="I17407">
        <v>88.92</v>
      </c>
      <c r="J17407">
        <f t="shared" si="543"/>
        <v>228</v>
      </c>
      <c r="K17407">
        <f t="shared" si="542"/>
        <v>20273.760000000002</v>
      </c>
    </row>
    <row r="17408" spans="1:11">
      <c r="A17408">
        <v>3092260789</v>
      </c>
      <c r="B17408" t="s">
        <v>7541</v>
      </c>
      <c r="C17408" t="s">
        <v>7542</v>
      </c>
      <c r="D17408" s="1">
        <v>42978</v>
      </c>
      <c r="E17408" s="2">
        <v>1478.39</v>
      </c>
      <c r="F17408">
        <v>1478.39</v>
      </c>
      <c r="G17408" s="1">
        <v>43068</v>
      </c>
      <c r="H17408" s="1">
        <v>43056</v>
      </c>
      <c r="I17408" s="2">
        <v>1421.53</v>
      </c>
      <c r="J17408">
        <f t="shared" si="543"/>
        <v>-12</v>
      </c>
      <c r="K17408">
        <f t="shared" si="542"/>
        <v>-17058.36</v>
      </c>
    </row>
    <row r="17409" spans="1:11">
      <c r="A17409">
        <v>953780962</v>
      </c>
      <c r="B17409" t="s">
        <v>7543</v>
      </c>
      <c r="C17409">
        <v>931159218</v>
      </c>
      <c r="D17409" s="1">
        <v>42668</v>
      </c>
      <c r="E17409" s="2">
        <v>3701.5</v>
      </c>
      <c r="F17409">
        <v>3701.5</v>
      </c>
      <c r="G17409" s="1">
        <v>42758</v>
      </c>
      <c r="H17409" s="1">
        <v>42765</v>
      </c>
      <c r="I17409" s="2">
        <v>3365</v>
      </c>
      <c r="J17409">
        <f t="shared" si="543"/>
        <v>7</v>
      </c>
      <c r="K17409">
        <f t="shared" si="542"/>
        <v>23555</v>
      </c>
    </row>
    <row r="17410" spans="1:11">
      <c r="A17410">
        <v>953780962</v>
      </c>
      <c r="B17410" t="s">
        <v>7543</v>
      </c>
      <c r="C17410">
        <v>931166023</v>
      </c>
      <c r="D17410" s="1">
        <v>42689</v>
      </c>
      <c r="E17410" s="2">
        <v>7227</v>
      </c>
      <c r="F17410">
        <v>7227</v>
      </c>
      <c r="G17410" s="1">
        <v>42779</v>
      </c>
      <c r="H17410" s="1">
        <v>42765</v>
      </c>
      <c r="I17410" s="2">
        <v>6570</v>
      </c>
      <c r="J17410">
        <f t="shared" si="543"/>
        <v>-14</v>
      </c>
      <c r="K17410">
        <f t="shared" si="542"/>
        <v>-91980</v>
      </c>
    </row>
    <row r="17411" spans="1:11">
      <c r="A17411">
        <v>953780962</v>
      </c>
      <c r="B17411" t="s">
        <v>7543</v>
      </c>
      <c r="C17411">
        <v>931172790</v>
      </c>
      <c r="D17411" s="1">
        <v>42706</v>
      </c>
      <c r="E17411" s="2">
        <v>3701.5</v>
      </c>
      <c r="F17411">
        <v>3701.5</v>
      </c>
      <c r="G17411" s="1">
        <v>42796</v>
      </c>
      <c r="H17411" s="1">
        <v>42765</v>
      </c>
      <c r="I17411" s="2">
        <v>3365</v>
      </c>
      <c r="J17411">
        <f t="shared" si="543"/>
        <v>-31</v>
      </c>
      <c r="K17411">
        <f t="shared" si="542"/>
        <v>-104315</v>
      </c>
    </row>
    <row r="17412" spans="1:11">
      <c r="A17412">
        <v>953780962</v>
      </c>
      <c r="B17412" t="s">
        <v>7543</v>
      </c>
      <c r="C17412">
        <v>931207294</v>
      </c>
      <c r="D17412" s="1">
        <v>42818</v>
      </c>
      <c r="E17412">
        <v>766.7</v>
      </c>
      <c r="F17412">
        <v>766.7</v>
      </c>
      <c r="G17412" s="1">
        <v>42878</v>
      </c>
      <c r="H17412" s="1">
        <v>42873</v>
      </c>
      <c r="I17412">
        <v>697</v>
      </c>
      <c r="J17412">
        <f t="shared" si="543"/>
        <v>-5</v>
      </c>
      <c r="K17412">
        <f t="shared" ref="K17412:K17475" si="544">J17412*I17412</f>
        <v>-3485</v>
      </c>
    </row>
    <row r="17413" spans="1:11">
      <c r="A17413">
        <v>953780962</v>
      </c>
      <c r="B17413" t="s">
        <v>7543</v>
      </c>
      <c r="C17413">
        <v>931214610</v>
      </c>
      <c r="D17413" s="1">
        <v>42843</v>
      </c>
      <c r="E17413" s="2">
        <v>1445.4</v>
      </c>
      <c r="F17413">
        <v>1445.4</v>
      </c>
      <c r="G17413" s="1">
        <v>42903</v>
      </c>
      <c r="H17413" s="1">
        <v>42873</v>
      </c>
      <c r="I17413" s="2">
        <v>1314</v>
      </c>
      <c r="J17413">
        <f t="shared" ref="J17413:J17476" si="545">H17413-G17413</f>
        <v>-30</v>
      </c>
      <c r="K17413">
        <f t="shared" si="544"/>
        <v>-39420</v>
      </c>
    </row>
    <row r="17414" spans="1:11">
      <c r="A17414">
        <v>953780962</v>
      </c>
      <c r="B17414" t="s">
        <v>7543</v>
      </c>
      <c r="C17414">
        <v>931220496</v>
      </c>
      <c r="D17414" s="1">
        <v>42864</v>
      </c>
      <c r="E17414" s="2">
        <v>10840.5</v>
      </c>
      <c r="F17414">
        <v>10840.5</v>
      </c>
      <c r="G17414" s="1">
        <v>42924</v>
      </c>
      <c r="H17414" s="1">
        <v>42885</v>
      </c>
      <c r="I17414" s="2">
        <v>9855</v>
      </c>
      <c r="J17414">
        <f t="shared" si="545"/>
        <v>-39</v>
      </c>
      <c r="K17414">
        <f t="shared" si="544"/>
        <v>-384345</v>
      </c>
    </row>
    <row r="17415" spans="1:11">
      <c r="A17415">
        <v>953780962</v>
      </c>
      <c r="B17415" t="s">
        <v>7543</v>
      </c>
      <c r="C17415">
        <v>931221859</v>
      </c>
      <c r="D17415" s="1">
        <v>42870</v>
      </c>
      <c r="E17415" s="2">
        <v>2168.1</v>
      </c>
      <c r="F17415">
        <v>2168.1</v>
      </c>
      <c r="G17415" s="1">
        <v>42960</v>
      </c>
      <c r="H17415" s="1">
        <v>42898</v>
      </c>
      <c r="I17415" s="2">
        <v>1971</v>
      </c>
      <c r="J17415">
        <f t="shared" si="545"/>
        <v>-62</v>
      </c>
      <c r="K17415">
        <f t="shared" si="544"/>
        <v>-122202</v>
      </c>
    </row>
    <row r="17416" spans="1:11">
      <c r="A17416">
        <v>953780962</v>
      </c>
      <c r="B17416" t="s">
        <v>7543</v>
      </c>
      <c r="C17416">
        <v>931233403</v>
      </c>
      <c r="D17416" s="1">
        <v>42902</v>
      </c>
      <c r="E17416">
        <v>766.7</v>
      </c>
      <c r="F17416">
        <v>766.7</v>
      </c>
      <c r="G17416" s="1">
        <v>42992</v>
      </c>
      <c r="H17416" s="1">
        <v>42976</v>
      </c>
      <c r="I17416">
        <v>697</v>
      </c>
      <c r="J17416">
        <f t="shared" si="545"/>
        <v>-16</v>
      </c>
      <c r="K17416">
        <f t="shared" si="544"/>
        <v>-11152</v>
      </c>
    </row>
    <row r="17417" spans="1:11">
      <c r="A17417">
        <v>953780962</v>
      </c>
      <c r="B17417" t="s">
        <v>7543</v>
      </c>
      <c r="C17417">
        <v>931241217</v>
      </c>
      <c r="D17417" s="1">
        <v>42923</v>
      </c>
      <c r="E17417" s="2">
        <v>2168.1</v>
      </c>
      <c r="F17417">
        <v>2168.1</v>
      </c>
      <c r="G17417" s="1">
        <v>42983</v>
      </c>
      <c r="H17417" s="1">
        <v>42972</v>
      </c>
      <c r="I17417" s="2">
        <v>1971</v>
      </c>
      <c r="J17417">
        <f t="shared" si="545"/>
        <v>-11</v>
      </c>
      <c r="K17417">
        <f t="shared" si="544"/>
        <v>-21681</v>
      </c>
    </row>
    <row r="17418" spans="1:11">
      <c r="A17418">
        <v>953780962</v>
      </c>
      <c r="B17418" t="s">
        <v>7543</v>
      </c>
      <c r="C17418">
        <v>931261954</v>
      </c>
      <c r="D17418" s="1">
        <v>43007</v>
      </c>
      <c r="E17418" s="2">
        <v>6636.3</v>
      </c>
      <c r="F17418">
        <v>6636.3</v>
      </c>
      <c r="G17418" s="1">
        <v>43067</v>
      </c>
      <c r="H17418" s="1">
        <v>43060</v>
      </c>
      <c r="I17418" s="2">
        <v>6033</v>
      </c>
      <c r="J17418">
        <f t="shared" si="545"/>
        <v>-7</v>
      </c>
      <c r="K17418">
        <f t="shared" si="544"/>
        <v>-42231</v>
      </c>
    </row>
    <row r="17419" spans="1:11">
      <c r="A17419">
        <v>953780962</v>
      </c>
      <c r="B17419" t="s">
        <v>7543</v>
      </c>
      <c r="C17419">
        <v>931270677</v>
      </c>
      <c r="D17419" s="1">
        <v>43035</v>
      </c>
      <c r="E17419" s="2">
        <v>7227</v>
      </c>
      <c r="F17419">
        <v>7227</v>
      </c>
      <c r="G17419" s="1">
        <v>43095</v>
      </c>
      <c r="H17419" s="1">
        <v>43060</v>
      </c>
      <c r="I17419" s="2">
        <v>6570</v>
      </c>
      <c r="J17419">
        <f t="shared" si="545"/>
        <v>-35</v>
      </c>
      <c r="K17419">
        <f t="shared" si="544"/>
        <v>-229950</v>
      </c>
    </row>
    <row r="17420" spans="1:11">
      <c r="A17420">
        <v>3428610152</v>
      </c>
      <c r="B17420" t="s">
        <v>7544</v>
      </c>
      <c r="C17420">
        <v>41662</v>
      </c>
      <c r="D17420" s="1">
        <v>42667</v>
      </c>
      <c r="E17420">
        <v>579.15</v>
      </c>
      <c r="F17420">
        <v>579.15</v>
      </c>
      <c r="G17420" s="1">
        <v>42757</v>
      </c>
      <c r="H17420" s="1">
        <v>42775</v>
      </c>
      <c r="I17420">
        <v>526.5</v>
      </c>
      <c r="J17420">
        <f t="shared" si="545"/>
        <v>18</v>
      </c>
      <c r="K17420">
        <f t="shared" si="544"/>
        <v>9477</v>
      </c>
    </row>
    <row r="17421" spans="1:11">
      <c r="A17421">
        <v>3428610152</v>
      </c>
      <c r="B17421" t="s">
        <v>7544</v>
      </c>
      <c r="C17421">
        <v>41663</v>
      </c>
      <c r="D17421" s="1">
        <v>42667</v>
      </c>
      <c r="E17421">
        <v>81.16</v>
      </c>
      <c r="F17421">
        <v>81.16</v>
      </c>
      <c r="G17421" s="1">
        <v>42757</v>
      </c>
      <c r="H17421" s="1">
        <v>42775</v>
      </c>
      <c r="I17421">
        <v>73.78</v>
      </c>
      <c r="J17421">
        <f t="shared" si="545"/>
        <v>18</v>
      </c>
      <c r="K17421">
        <f t="shared" si="544"/>
        <v>1328.04</v>
      </c>
    </row>
    <row r="17422" spans="1:11">
      <c r="A17422">
        <v>3428610152</v>
      </c>
      <c r="B17422" t="s">
        <v>7544</v>
      </c>
      <c r="C17422">
        <v>43304</v>
      </c>
      <c r="D17422" s="1">
        <v>42674</v>
      </c>
      <c r="E17422">
        <v>926.64</v>
      </c>
      <c r="F17422">
        <v>926.64</v>
      </c>
      <c r="G17422" s="1">
        <v>42764</v>
      </c>
      <c r="H17422" s="1">
        <v>42775</v>
      </c>
      <c r="I17422">
        <v>842.4</v>
      </c>
      <c r="J17422">
        <f t="shared" si="545"/>
        <v>11</v>
      </c>
      <c r="K17422">
        <f t="shared" si="544"/>
        <v>9266.4</v>
      </c>
    </row>
    <row r="17423" spans="1:11">
      <c r="A17423">
        <v>3428610152</v>
      </c>
      <c r="B17423" t="s">
        <v>7544</v>
      </c>
      <c r="C17423">
        <v>45657</v>
      </c>
      <c r="D17423" s="1">
        <v>42696</v>
      </c>
      <c r="E17423">
        <v>429</v>
      </c>
      <c r="F17423">
        <v>429</v>
      </c>
      <c r="G17423" s="1">
        <v>42786</v>
      </c>
      <c r="H17423" s="1">
        <v>42775</v>
      </c>
      <c r="I17423">
        <v>390</v>
      </c>
      <c r="J17423">
        <f t="shared" si="545"/>
        <v>-11</v>
      </c>
      <c r="K17423">
        <f t="shared" si="544"/>
        <v>-4290</v>
      </c>
    </row>
    <row r="17424" spans="1:11">
      <c r="A17424">
        <v>3428610152</v>
      </c>
      <c r="B17424" t="s">
        <v>7544</v>
      </c>
      <c r="C17424">
        <v>47535</v>
      </c>
      <c r="D17424" s="1">
        <v>42704</v>
      </c>
      <c r="E17424" s="2">
        <v>1089</v>
      </c>
      <c r="F17424">
        <v>1089</v>
      </c>
      <c r="G17424" s="1">
        <v>42794</v>
      </c>
      <c r="H17424" s="1">
        <v>42775</v>
      </c>
      <c r="I17424">
        <v>990</v>
      </c>
      <c r="J17424">
        <f t="shared" si="545"/>
        <v>-19</v>
      </c>
      <c r="K17424">
        <f t="shared" si="544"/>
        <v>-18810</v>
      </c>
    </row>
    <row r="17425" spans="1:11">
      <c r="A17425">
        <v>3428610152</v>
      </c>
      <c r="B17425" t="s">
        <v>7544</v>
      </c>
      <c r="C17425">
        <v>49840</v>
      </c>
      <c r="D17425" s="1">
        <v>42726</v>
      </c>
      <c r="E17425">
        <v>326.7</v>
      </c>
      <c r="F17425">
        <v>326.7</v>
      </c>
      <c r="G17425" s="1">
        <v>42816</v>
      </c>
      <c r="H17425" s="1">
        <v>42775</v>
      </c>
      <c r="I17425">
        <v>297</v>
      </c>
      <c r="J17425">
        <f t="shared" si="545"/>
        <v>-41</v>
      </c>
      <c r="K17425">
        <f t="shared" si="544"/>
        <v>-12177</v>
      </c>
    </row>
    <row r="17426" spans="1:11">
      <c r="A17426">
        <v>3428610152</v>
      </c>
      <c r="B17426" t="s">
        <v>7544</v>
      </c>
      <c r="C17426">
        <v>3012</v>
      </c>
      <c r="D17426" s="1">
        <v>42758</v>
      </c>
      <c r="E17426">
        <v>126.72</v>
      </c>
      <c r="F17426">
        <v>126.72</v>
      </c>
      <c r="G17426" s="1">
        <v>42818</v>
      </c>
      <c r="H17426" s="1">
        <v>42844</v>
      </c>
      <c r="I17426">
        <v>115.2</v>
      </c>
      <c r="J17426">
        <f t="shared" si="545"/>
        <v>26</v>
      </c>
      <c r="K17426">
        <f t="shared" si="544"/>
        <v>2995.2000000000003</v>
      </c>
    </row>
    <row r="17427" spans="1:11">
      <c r="A17427">
        <v>3428610152</v>
      </c>
      <c r="B17427" t="s">
        <v>7544</v>
      </c>
      <c r="C17427">
        <v>5095</v>
      </c>
      <c r="D17427" s="1">
        <v>42863</v>
      </c>
      <c r="E17427" s="2">
        <v>23391.99</v>
      </c>
      <c r="F17427">
        <v>23391.99</v>
      </c>
      <c r="G17427" s="1">
        <v>42923</v>
      </c>
      <c r="H17427" s="1">
        <v>42863</v>
      </c>
      <c r="I17427" s="2">
        <v>23391.99</v>
      </c>
      <c r="J17427">
        <f t="shared" si="545"/>
        <v>-60</v>
      </c>
      <c r="K17427">
        <f t="shared" si="544"/>
        <v>-1403519.4000000001</v>
      </c>
    </row>
    <row r="17428" spans="1:11">
      <c r="A17428">
        <v>3428610152</v>
      </c>
      <c r="B17428" t="s">
        <v>7544</v>
      </c>
      <c r="C17428">
        <v>8730</v>
      </c>
      <c r="D17428" s="1">
        <v>42786</v>
      </c>
      <c r="E17428">
        <v>76.03</v>
      </c>
      <c r="F17428">
        <v>76.03</v>
      </c>
      <c r="G17428" s="1">
        <v>42846</v>
      </c>
      <c r="H17428" s="1">
        <v>42844</v>
      </c>
      <c r="I17428">
        <v>69.12</v>
      </c>
      <c r="J17428">
        <f t="shared" si="545"/>
        <v>-2</v>
      </c>
      <c r="K17428">
        <f t="shared" si="544"/>
        <v>-138.24</v>
      </c>
    </row>
    <row r="17429" spans="1:11">
      <c r="A17429">
        <v>3428610152</v>
      </c>
      <c r="B17429" t="s">
        <v>7544</v>
      </c>
      <c r="C17429">
        <v>8731</v>
      </c>
      <c r="D17429" s="1">
        <v>42786</v>
      </c>
      <c r="E17429" s="2">
        <v>1389.96</v>
      </c>
      <c r="F17429">
        <v>1389.96</v>
      </c>
      <c r="G17429" s="1">
        <v>42846</v>
      </c>
      <c r="H17429" s="1">
        <v>42844</v>
      </c>
      <c r="I17429" s="2">
        <v>1263.5999999999999</v>
      </c>
      <c r="J17429">
        <f t="shared" si="545"/>
        <v>-2</v>
      </c>
      <c r="K17429">
        <f t="shared" si="544"/>
        <v>-2527.1999999999998</v>
      </c>
    </row>
    <row r="17430" spans="1:11">
      <c r="A17430">
        <v>3428610152</v>
      </c>
      <c r="B17430" t="s">
        <v>7544</v>
      </c>
      <c r="C17430">
        <v>8732</v>
      </c>
      <c r="D17430" s="1">
        <v>42786</v>
      </c>
      <c r="E17430" s="2">
        <v>1239.98</v>
      </c>
      <c r="F17430">
        <v>1239.98</v>
      </c>
      <c r="G17430" s="1">
        <v>42846</v>
      </c>
      <c r="H17430" s="1">
        <v>42844</v>
      </c>
      <c r="I17430" s="2">
        <v>1127.25</v>
      </c>
      <c r="J17430">
        <f t="shared" si="545"/>
        <v>-2</v>
      </c>
      <c r="K17430">
        <f t="shared" si="544"/>
        <v>-2254.5</v>
      </c>
    </row>
    <row r="17431" spans="1:11">
      <c r="A17431">
        <v>3428610152</v>
      </c>
      <c r="B17431" t="s">
        <v>7544</v>
      </c>
      <c r="C17431">
        <v>16878</v>
      </c>
      <c r="D17431" s="1">
        <v>42825</v>
      </c>
      <c r="E17431">
        <v>579.15</v>
      </c>
      <c r="F17431">
        <v>579.15</v>
      </c>
      <c r="G17431" s="1">
        <v>42885</v>
      </c>
      <c r="H17431" s="1">
        <v>42871</v>
      </c>
      <c r="I17431">
        <v>526.5</v>
      </c>
      <c r="J17431">
        <f t="shared" si="545"/>
        <v>-14</v>
      </c>
      <c r="K17431">
        <f t="shared" si="544"/>
        <v>-7371</v>
      </c>
    </row>
    <row r="17432" spans="1:11">
      <c r="A17432">
        <v>3428610152</v>
      </c>
      <c r="B17432" t="s">
        <v>7544</v>
      </c>
      <c r="C17432">
        <v>16879</v>
      </c>
      <c r="D17432" s="1">
        <v>42825</v>
      </c>
      <c r="E17432" s="2">
        <v>3267</v>
      </c>
      <c r="F17432">
        <v>3267</v>
      </c>
      <c r="G17432" s="1">
        <v>42885</v>
      </c>
      <c r="H17432" s="1">
        <v>42871</v>
      </c>
      <c r="I17432" s="2">
        <v>2970</v>
      </c>
      <c r="J17432">
        <f t="shared" si="545"/>
        <v>-14</v>
      </c>
      <c r="K17432">
        <f t="shared" si="544"/>
        <v>-41580</v>
      </c>
    </row>
    <row r="17433" spans="1:11">
      <c r="A17433">
        <v>3428610152</v>
      </c>
      <c r="B17433" t="s">
        <v>7544</v>
      </c>
      <c r="C17433">
        <v>26429</v>
      </c>
      <c r="D17433" s="1">
        <v>42886</v>
      </c>
      <c r="E17433">
        <v>539</v>
      </c>
      <c r="F17433">
        <v>539</v>
      </c>
      <c r="G17433" s="1">
        <v>42946</v>
      </c>
      <c r="H17433" s="1">
        <v>42921</v>
      </c>
      <c r="I17433">
        <v>490</v>
      </c>
      <c r="J17433">
        <f t="shared" si="545"/>
        <v>-25</v>
      </c>
      <c r="K17433">
        <f t="shared" si="544"/>
        <v>-12250</v>
      </c>
    </row>
    <row r="17434" spans="1:11">
      <c r="A17434">
        <v>3428610152</v>
      </c>
      <c r="B17434" t="s">
        <v>7544</v>
      </c>
      <c r="C17434">
        <v>26430</v>
      </c>
      <c r="D17434" s="1">
        <v>42886</v>
      </c>
      <c r="E17434" s="2">
        <v>2223.94</v>
      </c>
      <c r="F17434">
        <v>2223.94</v>
      </c>
      <c r="G17434" s="1">
        <v>42946</v>
      </c>
      <c r="H17434" s="1">
        <v>42921</v>
      </c>
      <c r="I17434" s="2">
        <v>2021.76</v>
      </c>
      <c r="J17434">
        <f t="shared" si="545"/>
        <v>-25</v>
      </c>
      <c r="K17434">
        <f t="shared" si="544"/>
        <v>-50544</v>
      </c>
    </row>
    <row r="17435" spans="1:11">
      <c r="A17435">
        <v>3428610152</v>
      </c>
      <c r="B17435" t="s">
        <v>7544</v>
      </c>
      <c r="C17435">
        <v>26431</v>
      </c>
      <c r="D17435" s="1">
        <v>42886</v>
      </c>
      <c r="E17435">
        <v>81.16</v>
      </c>
      <c r="F17435">
        <v>81.16</v>
      </c>
      <c r="G17435" s="1">
        <v>42946</v>
      </c>
      <c r="H17435" s="1">
        <v>42921</v>
      </c>
      <c r="I17435">
        <v>73.78</v>
      </c>
      <c r="J17435">
        <f t="shared" si="545"/>
        <v>-25</v>
      </c>
      <c r="K17435">
        <f t="shared" si="544"/>
        <v>-1844.5</v>
      </c>
    </row>
    <row r="17436" spans="1:11">
      <c r="A17436">
        <v>3428610152</v>
      </c>
      <c r="B17436" t="s">
        <v>7544</v>
      </c>
      <c r="C17436">
        <v>30079</v>
      </c>
      <c r="D17436" s="1">
        <v>42912</v>
      </c>
      <c r="E17436">
        <v>429</v>
      </c>
      <c r="F17436">
        <v>429</v>
      </c>
      <c r="G17436" s="1">
        <v>43002</v>
      </c>
      <c r="H17436" s="1">
        <v>42956</v>
      </c>
      <c r="I17436">
        <v>390</v>
      </c>
      <c r="J17436">
        <f t="shared" si="545"/>
        <v>-46</v>
      </c>
      <c r="K17436">
        <f t="shared" si="544"/>
        <v>-17940</v>
      </c>
    </row>
    <row r="17437" spans="1:11">
      <c r="A17437">
        <v>3428610152</v>
      </c>
      <c r="B17437" t="s">
        <v>7544</v>
      </c>
      <c r="C17437">
        <v>30080</v>
      </c>
      <c r="D17437" s="1">
        <v>42912</v>
      </c>
      <c r="E17437" s="2">
        <v>2479.9499999999998</v>
      </c>
      <c r="F17437">
        <v>2479.9499999999998</v>
      </c>
      <c r="G17437" s="1">
        <v>43002</v>
      </c>
      <c r="H17437" s="1">
        <v>42956</v>
      </c>
      <c r="I17437" s="2">
        <v>2254.5</v>
      </c>
      <c r="J17437">
        <f t="shared" si="545"/>
        <v>-46</v>
      </c>
      <c r="K17437">
        <f t="shared" si="544"/>
        <v>-103707</v>
      </c>
    </row>
    <row r="17438" spans="1:11">
      <c r="A17438">
        <v>3428610152</v>
      </c>
      <c r="B17438" t="s">
        <v>7544</v>
      </c>
      <c r="C17438">
        <v>31690</v>
      </c>
      <c r="D17438" s="1">
        <v>42916</v>
      </c>
      <c r="E17438">
        <v>413.33</v>
      </c>
      <c r="F17438">
        <v>413.33</v>
      </c>
      <c r="G17438" s="1">
        <v>43006</v>
      </c>
      <c r="H17438" s="1">
        <v>42956</v>
      </c>
      <c r="I17438">
        <v>375.75</v>
      </c>
      <c r="J17438">
        <f t="shared" si="545"/>
        <v>-50</v>
      </c>
      <c r="K17438">
        <f t="shared" si="544"/>
        <v>-18787.5</v>
      </c>
    </row>
    <row r="17439" spans="1:11">
      <c r="A17439">
        <v>3428610152</v>
      </c>
      <c r="B17439" t="s">
        <v>7544</v>
      </c>
      <c r="C17439">
        <v>34598</v>
      </c>
      <c r="D17439" s="1">
        <v>42941</v>
      </c>
      <c r="E17439">
        <v>54.11</v>
      </c>
      <c r="F17439">
        <v>54.11</v>
      </c>
      <c r="G17439" s="1">
        <v>43031</v>
      </c>
      <c r="H17439" s="1">
        <v>43027</v>
      </c>
      <c r="I17439">
        <v>49.19</v>
      </c>
      <c r="J17439">
        <f t="shared" si="545"/>
        <v>-4</v>
      </c>
      <c r="K17439">
        <f t="shared" si="544"/>
        <v>-196.76</v>
      </c>
    </row>
    <row r="17440" spans="1:11">
      <c r="A17440">
        <v>3428610152</v>
      </c>
      <c r="B17440" t="s">
        <v>7544</v>
      </c>
      <c r="C17440">
        <v>36083</v>
      </c>
      <c r="D17440" s="1">
        <v>42947</v>
      </c>
      <c r="E17440">
        <v>326.7</v>
      </c>
      <c r="F17440">
        <v>326.7</v>
      </c>
      <c r="G17440" s="1">
        <v>43007</v>
      </c>
      <c r="H17440" s="1">
        <v>43027</v>
      </c>
      <c r="I17440">
        <v>297</v>
      </c>
      <c r="J17440">
        <f t="shared" si="545"/>
        <v>20</v>
      </c>
      <c r="K17440">
        <f t="shared" si="544"/>
        <v>5940</v>
      </c>
    </row>
    <row r="17441" spans="1:11">
      <c r="A17441">
        <v>3428610152</v>
      </c>
      <c r="B17441" t="s">
        <v>7544</v>
      </c>
      <c r="C17441">
        <v>40459</v>
      </c>
      <c r="D17441" s="1">
        <v>42999</v>
      </c>
      <c r="E17441" s="2">
        <v>3839</v>
      </c>
      <c r="F17441">
        <v>3839</v>
      </c>
      <c r="G17441" s="1">
        <v>43089</v>
      </c>
      <c r="H17441" s="1">
        <v>43027</v>
      </c>
      <c r="I17441" s="2">
        <v>3490</v>
      </c>
      <c r="J17441">
        <f t="shared" si="545"/>
        <v>-62</v>
      </c>
      <c r="K17441">
        <f t="shared" si="544"/>
        <v>-216380</v>
      </c>
    </row>
    <row r="17442" spans="1:11">
      <c r="A17442">
        <v>3428610152</v>
      </c>
      <c r="B17442" t="s">
        <v>7544</v>
      </c>
      <c r="C17442">
        <v>42381</v>
      </c>
      <c r="D17442" s="1">
        <v>43007</v>
      </c>
      <c r="E17442" s="2">
        <v>1158.3</v>
      </c>
      <c r="F17442">
        <v>1158.3</v>
      </c>
      <c r="G17442" s="1">
        <v>43097</v>
      </c>
      <c r="H17442" s="1">
        <v>43027</v>
      </c>
      <c r="I17442" s="2">
        <v>1053</v>
      </c>
      <c r="J17442">
        <f t="shared" si="545"/>
        <v>-70</v>
      </c>
      <c r="K17442">
        <f t="shared" si="544"/>
        <v>-73710</v>
      </c>
    </row>
    <row r="17443" spans="1:11">
      <c r="A17443">
        <v>4490520725</v>
      </c>
      <c r="B17443" t="s">
        <v>7545</v>
      </c>
      <c r="C17443" t="s">
        <v>7546</v>
      </c>
      <c r="D17443" s="1">
        <v>42676</v>
      </c>
      <c r="E17443" s="2">
        <v>11383.81</v>
      </c>
      <c r="F17443">
        <v>11383.81</v>
      </c>
      <c r="G17443" s="1">
        <v>42736</v>
      </c>
      <c r="H17443" s="1">
        <v>42761</v>
      </c>
      <c r="I17443" s="2">
        <v>9330.99</v>
      </c>
      <c r="J17443">
        <f t="shared" si="545"/>
        <v>25</v>
      </c>
      <c r="K17443">
        <f t="shared" si="544"/>
        <v>233274.75</v>
      </c>
    </row>
    <row r="17444" spans="1:11">
      <c r="A17444">
        <v>4490520725</v>
      </c>
      <c r="B17444" t="s">
        <v>7545</v>
      </c>
      <c r="C17444" s="3">
        <v>43137</v>
      </c>
      <c r="D17444" s="1">
        <v>42737</v>
      </c>
      <c r="E17444" s="2">
        <v>11383.81</v>
      </c>
      <c r="F17444">
        <v>11383.81</v>
      </c>
      <c r="G17444" s="1">
        <v>42797</v>
      </c>
      <c r="H17444" s="1">
        <v>42857</v>
      </c>
      <c r="I17444" s="2">
        <v>9330.99</v>
      </c>
      <c r="J17444">
        <f t="shared" si="545"/>
        <v>60</v>
      </c>
      <c r="K17444">
        <f t="shared" si="544"/>
        <v>559859.4</v>
      </c>
    </row>
    <row r="17445" spans="1:11">
      <c r="A17445">
        <v>4490520725</v>
      </c>
      <c r="B17445" t="s">
        <v>7545</v>
      </c>
      <c r="C17445" t="s">
        <v>7547</v>
      </c>
      <c r="D17445" s="1">
        <v>42767</v>
      </c>
      <c r="E17445" s="2">
        <v>11383.81</v>
      </c>
      <c r="F17445">
        <v>11383.81</v>
      </c>
      <c r="G17445" s="1">
        <v>42827</v>
      </c>
      <c r="H17445" s="1">
        <v>42857</v>
      </c>
      <c r="I17445" s="2">
        <v>9330.99</v>
      </c>
      <c r="J17445">
        <f t="shared" si="545"/>
        <v>30</v>
      </c>
      <c r="K17445">
        <f t="shared" si="544"/>
        <v>279929.7</v>
      </c>
    </row>
    <row r="17446" spans="1:11">
      <c r="A17446">
        <v>4490520725</v>
      </c>
      <c r="B17446" t="s">
        <v>7545</v>
      </c>
      <c r="C17446" t="s">
        <v>7548</v>
      </c>
      <c r="D17446" s="1">
        <v>42797</v>
      </c>
      <c r="E17446" s="2">
        <v>11383.81</v>
      </c>
      <c r="F17446">
        <v>11383.81</v>
      </c>
      <c r="G17446" s="1">
        <v>42857</v>
      </c>
      <c r="H17446" s="1">
        <v>42857</v>
      </c>
      <c r="I17446" s="2">
        <v>9330.99</v>
      </c>
      <c r="J17446">
        <f t="shared" si="545"/>
        <v>0</v>
      </c>
      <c r="K17446">
        <f t="shared" si="544"/>
        <v>0</v>
      </c>
    </row>
    <row r="17447" spans="1:11">
      <c r="A17447">
        <v>4490520725</v>
      </c>
      <c r="B17447" t="s">
        <v>7545</v>
      </c>
      <c r="C17447" t="s">
        <v>7549</v>
      </c>
      <c r="D17447" s="1">
        <v>42828</v>
      </c>
      <c r="E17447" s="2">
        <v>11383.81</v>
      </c>
      <c r="F17447">
        <v>11383.81</v>
      </c>
      <c r="G17447" s="1">
        <v>42888</v>
      </c>
      <c r="H17447" s="1">
        <v>42920</v>
      </c>
      <c r="I17447" s="2">
        <v>9330.99</v>
      </c>
      <c r="J17447">
        <f t="shared" si="545"/>
        <v>32</v>
      </c>
      <c r="K17447">
        <f t="shared" si="544"/>
        <v>298591.68</v>
      </c>
    </row>
    <row r="17448" spans="1:11">
      <c r="A17448">
        <v>4490520725</v>
      </c>
      <c r="B17448" t="s">
        <v>7545</v>
      </c>
      <c r="C17448" t="s">
        <v>7550</v>
      </c>
      <c r="D17448" s="1">
        <v>42857</v>
      </c>
      <c r="E17448" s="2">
        <v>11383.81</v>
      </c>
      <c r="F17448">
        <v>11383.81</v>
      </c>
      <c r="G17448" s="1">
        <v>42917</v>
      </c>
      <c r="H17448" s="1">
        <v>42920</v>
      </c>
      <c r="I17448" s="2">
        <v>9330.99</v>
      </c>
      <c r="J17448">
        <f t="shared" si="545"/>
        <v>3</v>
      </c>
      <c r="K17448">
        <f t="shared" si="544"/>
        <v>27992.97</v>
      </c>
    </row>
    <row r="17449" spans="1:11">
      <c r="A17449">
        <v>4490520725</v>
      </c>
      <c r="B17449" t="s">
        <v>7545</v>
      </c>
      <c r="C17449" t="s">
        <v>7551</v>
      </c>
      <c r="D17449" s="1">
        <v>42891</v>
      </c>
      <c r="E17449" s="2">
        <v>11383.81</v>
      </c>
      <c r="F17449">
        <v>11383.81</v>
      </c>
      <c r="G17449" s="1">
        <v>42951</v>
      </c>
      <c r="H17449" s="1">
        <v>42920</v>
      </c>
      <c r="I17449" s="2">
        <v>9330.99</v>
      </c>
      <c r="J17449">
        <f t="shared" si="545"/>
        <v>-31</v>
      </c>
      <c r="K17449">
        <f t="shared" si="544"/>
        <v>-289260.69</v>
      </c>
    </row>
    <row r="17450" spans="1:11">
      <c r="A17450">
        <v>4490520725</v>
      </c>
      <c r="B17450" t="s">
        <v>7545</v>
      </c>
      <c r="C17450" t="s">
        <v>7552</v>
      </c>
      <c r="D17450" s="1">
        <v>42919</v>
      </c>
      <c r="E17450" s="2">
        <v>11383.81</v>
      </c>
      <c r="F17450">
        <v>11383.81</v>
      </c>
      <c r="G17450" s="1">
        <v>42979</v>
      </c>
      <c r="H17450" s="1">
        <v>42975</v>
      </c>
      <c r="I17450" s="2">
        <v>9330.99</v>
      </c>
      <c r="J17450">
        <f t="shared" si="545"/>
        <v>-4</v>
      </c>
      <c r="K17450">
        <f t="shared" si="544"/>
        <v>-37323.96</v>
      </c>
    </row>
    <row r="17451" spans="1:11">
      <c r="A17451">
        <v>4490520725</v>
      </c>
      <c r="B17451" t="s">
        <v>7545</v>
      </c>
      <c r="C17451" t="s">
        <v>7553</v>
      </c>
      <c r="D17451" s="1">
        <v>42950</v>
      </c>
      <c r="E17451" s="2">
        <v>11383.81</v>
      </c>
      <c r="F17451">
        <v>11383.81</v>
      </c>
      <c r="G17451" s="1">
        <v>43010</v>
      </c>
      <c r="H17451" s="1">
        <v>43046</v>
      </c>
      <c r="I17451" s="2">
        <v>9330.99</v>
      </c>
      <c r="J17451">
        <f t="shared" si="545"/>
        <v>36</v>
      </c>
      <c r="K17451">
        <f t="shared" si="544"/>
        <v>335915.64</v>
      </c>
    </row>
    <row r="17452" spans="1:11">
      <c r="A17452">
        <v>4490520725</v>
      </c>
      <c r="B17452" t="s">
        <v>7545</v>
      </c>
      <c r="C17452" t="s">
        <v>7554</v>
      </c>
      <c r="D17452" s="1">
        <v>42982</v>
      </c>
      <c r="E17452" s="2">
        <v>11383.81</v>
      </c>
      <c r="F17452">
        <v>11383.81</v>
      </c>
      <c r="G17452" s="1">
        <v>43042</v>
      </c>
      <c r="H17452" s="1">
        <v>43046</v>
      </c>
      <c r="I17452" s="2">
        <v>9330.99</v>
      </c>
      <c r="J17452">
        <f t="shared" si="545"/>
        <v>4</v>
      </c>
      <c r="K17452">
        <f t="shared" si="544"/>
        <v>37323.96</v>
      </c>
    </row>
    <row r="17453" spans="1:11">
      <c r="A17453">
        <v>4490520725</v>
      </c>
      <c r="B17453" t="s">
        <v>7545</v>
      </c>
      <c r="C17453" t="s">
        <v>7555</v>
      </c>
      <c r="D17453" s="1">
        <v>43010</v>
      </c>
      <c r="E17453" s="2">
        <v>11383.81</v>
      </c>
      <c r="F17453">
        <v>11383.81</v>
      </c>
      <c r="G17453" s="1">
        <v>43070</v>
      </c>
      <c r="H17453" s="1">
        <v>43075</v>
      </c>
      <c r="I17453" s="2">
        <v>9330.99</v>
      </c>
      <c r="J17453">
        <f t="shared" si="545"/>
        <v>5</v>
      </c>
      <c r="K17453">
        <f t="shared" si="544"/>
        <v>46654.95</v>
      </c>
    </row>
    <row r="17454" spans="1:11">
      <c r="A17454">
        <v>4490520725</v>
      </c>
      <c r="B17454" t="s">
        <v>7545</v>
      </c>
      <c r="C17454" t="s">
        <v>7556</v>
      </c>
      <c r="D17454" s="1">
        <v>43041</v>
      </c>
      <c r="E17454" s="2">
        <v>11383.81</v>
      </c>
      <c r="F17454">
        <v>11383.81</v>
      </c>
      <c r="G17454" s="1">
        <v>43101</v>
      </c>
      <c r="H17454" s="1">
        <v>43075</v>
      </c>
      <c r="I17454" s="2">
        <v>9330.99</v>
      </c>
      <c r="J17454">
        <f t="shared" si="545"/>
        <v>-26</v>
      </c>
      <c r="K17454">
        <f t="shared" si="544"/>
        <v>-242605.74</v>
      </c>
    </row>
    <row r="17455" spans="1:11">
      <c r="A17455">
        <v>4490520725</v>
      </c>
      <c r="B17455" t="s">
        <v>7545</v>
      </c>
      <c r="C17455" t="s">
        <v>7557</v>
      </c>
      <c r="D17455" s="1">
        <v>42709</v>
      </c>
      <c r="E17455" s="2">
        <v>11383.81</v>
      </c>
      <c r="F17455">
        <v>11383.81</v>
      </c>
      <c r="G17455" s="1">
        <v>42769</v>
      </c>
      <c r="H17455" s="1">
        <v>42809</v>
      </c>
      <c r="I17455" s="2">
        <v>9330.99</v>
      </c>
      <c r="J17455">
        <f t="shared" si="545"/>
        <v>40</v>
      </c>
      <c r="K17455">
        <f t="shared" si="544"/>
        <v>373239.6</v>
      </c>
    </row>
    <row r="17456" spans="1:11">
      <c r="A17456">
        <v>2774280016</v>
      </c>
      <c r="B17456" t="s">
        <v>7558</v>
      </c>
      <c r="C17456" t="s">
        <v>7559</v>
      </c>
      <c r="D17456" s="1">
        <v>42681</v>
      </c>
      <c r="E17456">
        <v>550</v>
      </c>
      <c r="F17456">
        <v>550</v>
      </c>
      <c r="G17456" s="1">
        <v>42741</v>
      </c>
      <c r="H17456" s="1">
        <v>42865</v>
      </c>
      <c r="I17456">
        <v>550</v>
      </c>
      <c r="J17456">
        <f t="shared" si="545"/>
        <v>124</v>
      </c>
      <c r="K17456">
        <f t="shared" si="544"/>
        <v>68200</v>
      </c>
    </row>
    <row r="17457" spans="1:11">
      <c r="A17457">
        <v>3302770791</v>
      </c>
      <c r="B17457" t="s">
        <v>7560</v>
      </c>
      <c r="C17457">
        <v>727</v>
      </c>
      <c r="D17457" s="1">
        <v>42634</v>
      </c>
      <c r="E17457" s="2">
        <v>35360</v>
      </c>
      <c r="F17457">
        <v>35360</v>
      </c>
      <c r="G17457" s="1">
        <v>42724</v>
      </c>
      <c r="H17457" s="1">
        <v>42779</v>
      </c>
      <c r="I17457" s="2">
        <v>34000</v>
      </c>
      <c r="J17457">
        <f t="shared" si="545"/>
        <v>55</v>
      </c>
      <c r="K17457">
        <f t="shared" si="544"/>
        <v>1870000</v>
      </c>
    </row>
    <row r="17458" spans="1:11">
      <c r="A17458">
        <v>3302770791</v>
      </c>
      <c r="B17458" t="s">
        <v>7560</v>
      </c>
      <c r="C17458">
        <v>825</v>
      </c>
      <c r="D17458" s="1">
        <v>42698</v>
      </c>
      <c r="E17458" s="2">
        <v>13520</v>
      </c>
      <c r="F17458">
        <v>13520</v>
      </c>
      <c r="G17458" s="1">
        <v>42788</v>
      </c>
      <c r="H17458" s="1">
        <v>42853</v>
      </c>
      <c r="I17458" s="2">
        <v>13000</v>
      </c>
      <c r="J17458">
        <f t="shared" si="545"/>
        <v>65</v>
      </c>
      <c r="K17458">
        <f t="shared" si="544"/>
        <v>845000</v>
      </c>
    </row>
    <row r="17459" spans="1:11">
      <c r="A17459">
        <v>3302770791</v>
      </c>
      <c r="B17459" t="s">
        <v>7560</v>
      </c>
      <c r="C17459">
        <v>826</v>
      </c>
      <c r="D17459" s="1">
        <v>42698</v>
      </c>
      <c r="E17459" s="2">
        <v>17680</v>
      </c>
      <c r="F17459">
        <v>17680</v>
      </c>
      <c r="G17459" s="1">
        <v>42788</v>
      </c>
      <c r="H17459" s="1">
        <v>42779</v>
      </c>
      <c r="I17459" s="2">
        <v>17000</v>
      </c>
      <c r="J17459">
        <f t="shared" si="545"/>
        <v>-9</v>
      </c>
      <c r="K17459">
        <f t="shared" si="544"/>
        <v>-153000</v>
      </c>
    </row>
    <row r="17460" spans="1:11">
      <c r="A17460">
        <v>3302770791</v>
      </c>
      <c r="B17460" t="s">
        <v>7560</v>
      </c>
      <c r="C17460">
        <v>1</v>
      </c>
      <c r="D17460" s="1">
        <v>42766</v>
      </c>
      <c r="E17460" s="2">
        <v>17680</v>
      </c>
      <c r="F17460">
        <v>17680</v>
      </c>
      <c r="G17460" s="1">
        <v>42856</v>
      </c>
      <c r="H17460" s="1">
        <v>42853</v>
      </c>
      <c r="I17460" s="2">
        <v>17000</v>
      </c>
      <c r="J17460">
        <f t="shared" si="545"/>
        <v>-3</v>
      </c>
      <c r="K17460">
        <f t="shared" si="544"/>
        <v>-51000</v>
      </c>
    </row>
    <row r="17461" spans="1:11">
      <c r="A17461">
        <v>3302770791</v>
      </c>
      <c r="B17461" t="s">
        <v>7560</v>
      </c>
      <c r="C17461">
        <v>135</v>
      </c>
      <c r="D17461" s="1">
        <v>42814</v>
      </c>
      <c r="E17461" s="2">
        <v>13520</v>
      </c>
      <c r="F17461">
        <v>13520</v>
      </c>
      <c r="G17461" s="1">
        <v>42874</v>
      </c>
      <c r="H17461" s="1">
        <v>42886</v>
      </c>
      <c r="I17461" s="2">
        <v>13000</v>
      </c>
      <c r="J17461">
        <f t="shared" si="545"/>
        <v>12</v>
      </c>
      <c r="K17461">
        <f t="shared" si="544"/>
        <v>156000</v>
      </c>
    </row>
    <row r="17462" spans="1:11">
      <c r="A17462">
        <v>3302770791</v>
      </c>
      <c r="B17462" t="s">
        <v>7560</v>
      </c>
      <c r="C17462">
        <v>199</v>
      </c>
      <c r="D17462" s="1">
        <v>42824</v>
      </c>
      <c r="E17462" s="2">
        <v>17680</v>
      </c>
      <c r="F17462">
        <v>17680</v>
      </c>
      <c r="G17462" s="1">
        <v>42884</v>
      </c>
      <c r="H17462" s="1">
        <v>42895</v>
      </c>
      <c r="I17462" s="2">
        <v>17000</v>
      </c>
      <c r="J17462">
        <f t="shared" si="545"/>
        <v>11</v>
      </c>
      <c r="K17462">
        <f t="shared" si="544"/>
        <v>187000</v>
      </c>
    </row>
    <row r="17463" spans="1:11">
      <c r="A17463">
        <v>3302770791</v>
      </c>
      <c r="B17463" t="s">
        <v>7560</v>
      </c>
      <c r="C17463">
        <v>240</v>
      </c>
      <c r="D17463" s="1">
        <v>42849</v>
      </c>
      <c r="E17463" s="2">
        <v>13520</v>
      </c>
      <c r="F17463">
        <v>13520</v>
      </c>
      <c r="G17463" s="1">
        <v>42909</v>
      </c>
      <c r="H17463" s="1">
        <v>42979</v>
      </c>
      <c r="I17463" s="2">
        <v>13000</v>
      </c>
      <c r="J17463">
        <f t="shared" si="545"/>
        <v>70</v>
      </c>
      <c r="K17463">
        <f t="shared" si="544"/>
        <v>910000</v>
      </c>
    </row>
    <row r="17464" spans="1:11">
      <c r="A17464">
        <v>3302770791</v>
      </c>
      <c r="B17464" t="s">
        <v>7560</v>
      </c>
      <c r="C17464">
        <v>493</v>
      </c>
      <c r="D17464" s="1">
        <v>42905</v>
      </c>
      <c r="E17464" s="2">
        <v>31200</v>
      </c>
      <c r="F17464">
        <v>31200</v>
      </c>
      <c r="G17464" s="1">
        <v>42965</v>
      </c>
      <c r="H17464" s="1">
        <v>42972</v>
      </c>
      <c r="I17464" s="2">
        <v>30000</v>
      </c>
      <c r="J17464">
        <f t="shared" si="545"/>
        <v>7</v>
      </c>
      <c r="K17464">
        <f t="shared" si="544"/>
        <v>210000</v>
      </c>
    </row>
    <row r="17465" spans="1:11">
      <c r="A17465">
        <v>3302770791</v>
      </c>
      <c r="B17465" t="s">
        <v>7560</v>
      </c>
      <c r="C17465">
        <v>496</v>
      </c>
      <c r="D17465" s="1">
        <v>42905</v>
      </c>
      <c r="E17465" s="2">
        <v>7072</v>
      </c>
      <c r="F17465">
        <v>7072</v>
      </c>
      <c r="G17465" s="1">
        <v>42965</v>
      </c>
      <c r="H17465" s="1">
        <v>42972</v>
      </c>
      <c r="I17465" s="2">
        <v>6800</v>
      </c>
      <c r="J17465">
        <f t="shared" si="545"/>
        <v>7</v>
      </c>
      <c r="K17465">
        <f t="shared" si="544"/>
        <v>47600</v>
      </c>
    </row>
    <row r="17466" spans="1:11">
      <c r="A17466">
        <v>3302770791</v>
      </c>
      <c r="B17466" t="s">
        <v>7560</v>
      </c>
      <c r="C17466">
        <v>560</v>
      </c>
      <c r="D17466" s="1">
        <v>42913</v>
      </c>
      <c r="E17466" s="2">
        <v>10608</v>
      </c>
      <c r="F17466">
        <v>10608</v>
      </c>
      <c r="G17466" s="1">
        <v>42973</v>
      </c>
      <c r="H17466" s="1">
        <v>42972</v>
      </c>
      <c r="I17466" s="2">
        <v>10200</v>
      </c>
      <c r="J17466">
        <f t="shared" si="545"/>
        <v>-1</v>
      </c>
      <c r="K17466">
        <f t="shared" si="544"/>
        <v>-10200</v>
      </c>
    </row>
    <row r="17467" spans="1:11">
      <c r="A17467">
        <v>3302770791</v>
      </c>
      <c r="B17467" t="s">
        <v>7560</v>
      </c>
      <c r="C17467">
        <v>672</v>
      </c>
      <c r="D17467" s="1">
        <v>42941</v>
      </c>
      <c r="E17467" s="2">
        <v>13520</v>
      </c>
      <c r="F17467">
        <v>13520</v>
      </c>
      <c r="G17467" s="1">
        <v>43001</v>
      </c>
      <c r="H17467" s="1">
        <v>43062</v>
      </c>
      <c r="I17467" s="2">
        <v>13000</v>
      </c>
      <c r="J17467">
        <f t="shared" si="545"/>
        <v>61</v>
      </c>
      <c r="K17467">
        <f t="shared" si="544"/>
        <v>793000</v>
      </c>
    </row>
    <row r="17468" spans="1:11">
      <c r="A17468">
        <v>3302770791</v>
      </c>
      <c r="B17468" t="s">
        <v>7560</v>
      </c>
      <c r="C17468">
        <v>673</v>
      </c>
      <c r="D17468" s="1">
        <v>42941</v>
      </c>
      <c r="E17468" s="2">
        <v>17680</v>
      </c>
      <c r="F17468">
        <v>17680</v>
      </c>
      <c r="G17468" s="1">
        <v>43001</v>
      </c>
      <c r="H17468" s="1">
        <v>43062</v>
      </c>
      <c r="I17468" s="2">
        <v>17000</v>
      </c>
      <c r="J17468">
        <f t="shared" si="545"/>
        <v>61</v>
      </c>
      <c r="K17468">
        <f t="shared" si="544"/>
        <v>1037000</v>
      </c>
    </row>
    <row r="17469" spans="1:11">
      <c r="A17469">
        <v>3302770791</v>
      </c>
      <c r="B17469" t="s">
        <v>7560</v>
      </c>
      <c r="C17469">
        <v>993</v>
      </c>
      <c r="D17469" s="1">
        <v>43006</v>
      </c>
      <c r="E17469" s="2">
        <v>13520</v>
      </c>
      <c r="F17469">
        <v>13520</v>
      </c>
      <c r="G17469" s="1">
        <v>43066</v>
      </c>
      <c r="H17469" s="1">
        <v>43062</v>
      </c>
      <c r="I17469" s="2">
        <v>13000</v>
      </c>
      <c r="J17469">
        <f t="shared" si="545"/>
        <v>-4</v>
      </c>
      <c r="K17469">
        <f t="shared" si="544"/>
        <v>-52000</v>
      </c>
    </row>
    <row r="17470" spans="1:11">
      <c r="A17470">
        <v>3302770791</v>
      </c>
      <c r="B17470" t="s">
        <v>7560</v>
      </c>
      <c r="C17470">
        <v>1042</v>
      </c>
      <c r="D17470" s="1">
        <v>43024</v>
      </c>
      <c r="E17470" s="2">
        <v>17680</v>
      </c>
      <c r="F17470">
        <v>17680</v>
      </c>
      <c r="G17470" s="1">
        <v>43084</v>
      </c>
      <c r="H17470" s="1">
        <v>43062</v>
      </c>
      <c r="I17470" s="2">
        <v>17000</v>
      </c>
      <c r="J17470">
        <f t="shared" si="545"/>
        <v>-22</v>
      </c>
      <c r="K17470">
        <f t="shared" si="544"/>
        <v>-374000</v>
      </c>
    </row>
    <row r="17471" spans="1:11">
      <c r="A17471">
        <v>2133730800</v>
      </c>
      <c r="B17471" t="s">
        <v>7561</v>
      </c>
      <c r="C17471" t="s">
        <v>7562</v>
      </c>
      <c r="D17471" s="1">
        <v>42731</v>
      </c>
      <c r="E17471">
        <v>527.04</v>
      </c>
      <c r="F17471">
        <v>527.04</v>
      </c>
      <c r="G17471" s="1">
        <v>42821</v>
      </c>
      <c r="H17471" s="1">
        <v>42794</v>
      </c>
      <c r="I17471">
        <v>432</v>
      </c>
      <c r="J17471">
        <f t="shared" si="545"/>
        <v>-27</v>
      </c>
      <c r="K17471">
        <f t="shared" si="544"/>
        <v>-11664</v>
      </c>
    </row>
    <row r="17472" spans="1:11">
      <c r="A17472">
        <v>2133730800</v>
      </c>
      <c r="B17472" t="s">
        <v>7561</v>
      </c>
      <c r="C17472" t="s">
        <v>7563</v>
      </c>
      <c r="D17472" s="1">
        <v>42733</v>
      </c>
      <c r="E17472" s="2">
        <v>10165.65</v>
      </c>
      <c r="F17472">
        <v>10165.65</v>
      </c>
      <c r="G17472" s="1">
        <v>42823</v>
      </c>
      <c r="H17472" s="1">
        <v>42845</v>
      </c>
      <c r="I17472" s="2">
        <v>8332.5</v>
      </c>
      <c r="J17472">
        <f t="shared" si="545"/>
        <v>22</v>
      </c>
      <c r="K17472">
        <f t="shared" si="544"/>
        <v>183315</v>
      </c>
    </row>
    <row r="17473" spans="1:11">
      <c r="A17473">
        <v>2133730800</v>
      </c>
      <c r="B17473" t="s">
        <v>7561</v>
      </c>
      <c r="C17473" t="s">
        <v>7564</v>
      </c>
      <c r="D17473" s="1">
        <v>42090</v>
      </c>
      <c r="E17473" s="2">
        <v>12141.44</v>
      </c>
      <c r="F17473">
        <v>12141.44</v>
      </c>
      <c r="G17473" s="1">
        <v>42150</v>
      </c>
      <c r="H17473" s="1">
        <v>42866</v>
      </c>
      <c r="I17473" s="2">
        <v>9952</v>
      </c>
      <c r="J17473">
        <f t="shared" si="545"/>
        <v>716</v>
      </c>
      <c r="K17473">
        <f t="shared" si="544"/>
        <v>7125632</v>
      </c>
    </row>
    <row r="17474" spans="1:11">
      <c r="A17474">
        <v>2133730800</v>
      </c>
      <c r="B17474" t="s">
        <v>7561</v>
      </c>
      <c r="C17474" t="s">
        <v>7565</v>
      </c>
      <c r="D17474" s="1">
        <v>42766</v>
      </c>
      <c r="E17474">
        <v>487.76</v>
      </c>
      <c r="F17474">
        <v>487.76</v>
      </c>
      <c r="G17474" s="1">
        <v>42826</v>
      </c>
      <c r="H17474" s="1">
        <v>42845</v>
      </c>
      <c r="I17474">
        <v>399.8</v>
      </c>
      <c r="J17474">
        <f t="shared" si="545"/>
        <v>19</v>
      </c>
      <c r="K17474">
        <f t="shared" si="544"/>
        <v>7596.2</v>
      </c>
    </row>
    <row r="17475" spans="1:11">
      <c r="A17475">
        <v>2133730800</v>
      </c>
      <c r="B17475" t="s">
        <v>7561</v>
      </c>
      <c r="C17475" t="s">
        <v>7566</v>
      </c>
      <c r="D17475" s="1">
        <v>42825</v>
      </c>
      <c r="E17475">
        <v>878.4</v>
      </c>
      <c r="F17475">
        <v>878.4</v>
      </c>
      <c r="G17475" s="1">
        <v>42915</v>
      </c>
      <c r="H17475" s="1">
        <v>42866</v>
      </c>
      <c r="I17475">
        <v>720</v>
      </c>
      <c r="J17475">
        <f t="shared" si="545"/>
        <v>-49</v>
      </c>
      <c r="K17475">
        <f t="shared" si="544"/>
        <v>-35280</v>
      </c>
    </row>
    <row r="17476" spans="1:11">
      <c r="A17476">
        <v>2133730800</v>
      </c>
      <c r="B17476" t="s">
        <v>7561</v>
      </c>
      <c r="C17476" t="s">
        <v>7567</v>
      </c>
      <c r="D17476" s="1">
        <v>42825</v>
      </c>
      <c r="E17476" s="2">
        <v>1268.17</v>
      </c>
      <c r="F17476">
        <v>1268.17</v>
      </c>
      <c r="G17476" s="1">
        <v>42885</v>
      </c>
      <c r="H17476" s="1">
        <v>42919</v>
      </c>
      <c r="I17476" s="2">
        <v>1039.48</v>
      </c>
      <c r="J17476">
        <f t="shared" si="545"/>
        <v>34</v>
      </c>
      <c r="K17476">
        <f t="shared" ref="K17476:K17539" si="546">J17476*I17476</f>
        <v>35342.32</v>
      </c>
    </row>
    <row r="17477" spans="1:11">
      <c r="A17477">
        <v>2133730800</v>
      </c>
      <c r="B17477" t="s">
        <v>7561</v>
      </c>
      <c r="C17477" t="s">
        <v>7568</v>
      </c>
      <c r="D17477" s="1">
        <v>42886</v>
      </c>
      <c r="E17477">
        <v>487.76</v>
      </c>
      <c r="F17477">
        <v>487.76</v>
      </c>
      <c r="G17477" s="1">
        <v>42946</v>
      </c>
      <c r="H17477" s="1">
        <v>42956</v>
      </c>
      <c r="I17477">
        <v>399.8</v>
      </c>
      <c r="J17477">
        <f t="shared" ref="J17477:J17540" si="547">H17477-G17477</f>
        <v>10</v>
      </c>
      <c r="K17477">
        <f t="shared" si="546"/>
        <v>3998</v>
      </c>
    </row>
    <row r="17478" spans="1:11">
      <c r="A17478">
        <v>2133730800</v>
      </c>
      <c r="B17478" t="s">
        <v>7561</v>
      </c>
      <c r="C17478" t="s">
        <v>7569</v>
      </c>
      <c r="D17478" s="1">
        <v>42916</v>
      </c>
      <c r="E17478">
        <v>438.98</v>
      </c>
      <c r="F17478">
        <v>438.98</v>
      </c>
      <c r="G17478" s="1">
        <v>42976</v>
      </c>
      <c r="H17478" s="1">
        <v>42975</v>
      </c>
      <c r="I17478">
        <v>359.82</v>
      </c>
      <c r="J17478">
        <f t="shared" si="547"/>
        <v>-1</v>
      </c>
      <c r="K17478">
        <f t="shared" si="546"/>
        <v>-359.82</v>
      </c>
    </row>
    <row r="17479" spans="1:11">
      <c r="A17479">
        <v>2133730800</v>
      </c>
      <c r="B17479" t="s">
        <v>7561</v>
      </c>
      <c r="C17479" t="s">
        <v>7570</v>
      </c>
      <c r="D17479" s="1">
        <v>42947</v>
      </c>
      <c r="E17479" s="2">
        <v>17284.96</v>
      </c>
      <c r="F17479">
        <v>17284.96</v>
      </c>
      <c r="G17479" s="1">
        <v>43007</v>
      </c>
      <c r="H17479" s="1">
        <v>42976</v>
      </c>
      <c r="I17479" s="2">
        <v>14168</v>
      </c>
      <c r="J17479">
        <f t="shared" si="547"/>
        <v>-31</v>
      </c>
      <c r="K17479">
        <f t="shared" si="546"/>
        <v>-439208</v>
      </c>
    </row>
    <row r="17480" spans="1:11">
      <c r="A17480">
        <v>2133730800</v>
      </c>
      <c r="B17480" t="s">
        <v>7561</v>
      </c>
      <c r="C17480" t="s">
        <v>7571</v>
      </c>
      <c r="D17480" s="1">
        <v>42947</v>
      </c>
      <c r="E17480" s="2">
        <v>5610.78</v>
      </c>
      <c r="F17480">
        <v>5610.78</v>
      </c>
      <c r="G17480" s="1">
        <v>43007</v>
      </c>
      <c r="H17480" s="1">
        <v>42976</v>
      </c>
      <c r="I17480" s="2">
        <v>4599</v>
      </c>
      <c r="J17480">
        <f t="shared" si="547"/>
        <v>-31</v>
      </c>
      <c r="K17480">
        <f t="shared" si="546"/>
        <v>-142569</v>
      </c>
    </row>
    <row r="17481" spans="1:11">
      <c r="A17481">
        <v>2133730800</v>
      </c>
      <c r="B17481" t="s">
        <v>7561</v>
      </c>
      <c r="C17481" t="s">
        <v>7572</v>
      </c>
      <c r="D17481" s="1">
        <v>43000</v>
      </c>
      <c r="E17481" s="2">
        <v>1951.76</v>
      </c>
      <c r="F17481">
        <v>1951.76</v>
      </c>
      <c r="G17481" s="1">
        <v>43090</v>
      </c>
      <c r="H17481" s="1">
        <v>43027</v>
      </c>
      <c r="I17481" s="2">
        <v>1599.8</v>
      </c>
      <c r="J17481">
        <f t="shared" si="547"/>
        <v>-63</v>
      </c>
      <c r="K17481">
        <f t="shared" si="546"/>
        <v>-100787.4</v>
      </c>
    </row>
    <row r="17482" spans="1:11">
      <c r="A17482">
        <v>2133730800</v>
      </c>
      <c r="B17482" t="s">
        <v>7561</v>
      </c>
      <c r="C17482" t="s">
        <v>7573</v>
      </c>
      <c r="D17482" s="1">
        <v>43000</v>
      </c>
      <c r="E17482">
        <v>731.63</v>
      </c>
      <c r="F17482">
        <v>731.63</v>
      </c>
      <c r="G17482" s="1">
        <v>43090</v>
      </c>
      <c r="H17482" s="1">
        <v>43027</v>
      </c>
      <c r="I17482">
        <v>599.70000000000005</v>
      </c>
      <c r="J17482">
        <f t="shared" si="547"/>
        <v>-63</v>
      </c>
      <c r="K17482">
        <f t="shared" si="546"/>
        <v>-37781.100000000006</v>
      </c>
    </row>
    <row r="17483" spans="1:11">
      <c r="A17483">
        <v>2133730800</v>
      </c>
      <c r="B17483" t="s">
        <v>7561</v>
      </c>
      <c r="C17483" t="s">
        <v>7574</v>
      </c>
      <c r="D17483" s="1">
        <v>43007</v>
      </c>
      <c r="E17483" s="2">
        <v>17513.099999999999</v>
      </c>
      <c r="F17483">
        <v>17513.099999999999</v>
      </c>
      <c r="G17483" s="1">
        <v>43097</v>
      </c>
      <c r="H17483" s="1">
        <v>43061</v>
      </c>
      <c r="I17483" s="2">
        <v>14355</v>
      </c>
      <c r="J17483">
        <f t="shared" si="547"/>
        <v>-36</v>
      </c>
      <c r="K17483">
        <f t="shared" si="546"/>
        <v>-516780</v>
      </c>
    </row>
    <row r="17484" spans="1:11">
      <c r="A17484">
        <v>1297600783</v>
      </c>
      <c r="B17484" t="s">
        <v>7575</v>
      </c>
      <c r="C17484" t="s">
        <v>7576</v>
      </c>
      <c r="D17484" s="1">
        <v>42947</v>
      </c>
      <c r="E17484" s="2">
        <v>1708</v>
      </c>
      <c r="F17484">
        <v>1708</v>
      </c>
      <c r="G17484" s="1">
        <v>43007</v>
      </c>
      <c r="H17484" s="1">
        <v>43047</v>
      </c>
      <c r="I17484" s="2">
        <v>1400</v>
      </c>
      <c r="J17484">
        <f t="shared" si="547"/>
        <v>40</v>
      </c>
      <c r="K17484">
        <f t="shared" si="546"/>
        <v>56000</v>
      </c>
    </row>
    <row r="17485" spans="1:11">
      <c r="A17485">
        <v>3823620236</v>
      </c>
      <c r="B17485" t="s">
        <v>7577</v>
      </c>
      <c r="C17485" t="s">
        <v>7578</v>
      </c>
      <c r="D17485" s="1">
        <v>42846</v>
      </c>
      <c r="E17485">
        <v>328.45</v>
      </c>
      <c r="F17485">
        <v>328.45</v>
      </c>
      <c r="G17485" s="1">
        <v>42906</v>
      </c>
      <c r="H17485" s="1">
        <v>42906</v>
      </c>
      <c r="I17485">
        <v>269.22000000000003</v>
      </c>
      <c r="J17485">
        <f t="shared" si="547"/>
        <v>0</v>
      </c>
      <c r="K17485">
        <f t="shared" si="546"/>
        <v>0</v>
      </c>
    </row>
    <row r="17486" spans="1:11">
      <c r="A17486">
        <v>11264670156</v>
      </c>
      <c r="B17486" t="s">
        <v>7579</v>
      </c>
      <c r="C17486" t="s">
        <v>7580</v>
      </c>
      <c r="D17486" s="1">
        <v>40757</v>
      </c>
      <c r="E17486">
        <v>420</v>
      </c>
      <c r="F17486">
        <v>420</v>
      </c>
      <c r="G17486" s="1">
        <v>40953</v>
      </c>
      <c r="H17486" s="1">
        <v>43054</v>
      </c>
      <c r="I17486">
        <v>420</v>
      </c>
      <c r="J17486">
        <f t="shared" si="547"/>
        <v>2101</v>
      </c>
      <c r="K17486">
        <f t="shared" si="546"/>
        <v>882420</v>
      </c>
    </row>
    <row r="17487" spans="1:11">
      <c r="A17487">
        <v>11264670156</v>
      </c>
      <c r="B17487" t="s">
        <v>7579</v>
      </c>
      <c r="C17487">
        <v>180000048</v>
      </c>
      <c r="D17487" s="1">
        <v>41771</v>
      </c>
      <c r="E17487" s="2">
        <v>10328.120000000001</v>
      </c>
      <c r="F17487">
        <v>10328.120000000001</v>
      </c>
      <c r="G17487" s="1">
        <v>41861</v>
      </c>
      <c r="H17487" s="1">
        <v>43054</v>
      </c>
      <c r="I17487" s="2">
        <v>10328.120000000001</v>
      </c>
      <c r="J17487">
        <f t="shared" si="547"/>
        <v>1193</v>
      </c>
      <c r="K17487">
        <f t="shared" si="546"/>
        <v>12321447.16</v>
      </c>
    </row>
    <row r="17488" spans="1:11">
      <c r="A17488">
        <v>11264670156</v>
      </c>
      <c r="B17488" t="s">
        <v>7579</v>
      </c>
      <c r="C17488">
        <v>1800000122</v>
      </c>
      <c r="D17488" s="1">
        <v>42247</v>
      </c>
      <c r="E17488" s="2">
        <v>-10328.120000000001</v>
      </c>
      <c r="F17488">
        <v>-10328.120000000001</v>
      </c>
      <c r="G17488" s="1">
        <v>42337</v>
      </c>
      <c r="H17488" s="1">
        <v>43054</v>
      </c>
      <c r="I17488" s="2">
        <v>-10328.120000000001</v>
      </c>
      <c r="J17488">
        <f t="shared" si="547"/>
        <v>717</v>
      </c>
      <c r="K17488">
        <f t="shared" si="546"/>
        <v>-7405262.040000001</v>
      </c>
    </row>
    <row r="17489" spans="1:11">
      <c r="A17489">
        <v>11264670156</v>
      </c>
      <c r="B17489" t="s">
        <v>7579</v>
      </c>
      <c r="C17489" t="s">
        <v>7581</v>
      </c>
      <c r="D17489" s="1">
        <v>42671</v>
      </c>
      <c r="E17489" s="2">
        <v>25688</v>
      </c>
      <c r="F17489">
        <v>25688</v>
      </c>
      <c r="G17489" s="1">
        <v>42761</v>
      </c>
      <c r="H17489" s="1">
        <v>42867</v>
      </c>
      <c r="I17489" s="2">
        <v>24700</v>
      </c>
      <c r="J17489">
        <f t="shared" si="547"/>
        <v>106</v>
      </c>
      <c r="K17489">
        <f t="shared" si="546"/>
        <v>2618200</v>
      </c>
    </row>
    <row r="17490" spans="1:11">
      <c r="A17490">
        <v>11264670156</v>
      </c>
      <c r="B17490" t="s">
        <v>7579</v>
      </c>
      <c r="C17490" t="s">
        <v>7582</v>
      </c>
      <c r="D17490" s="1">
        <v>42671</v>
      </c>
      <c r="E17490" s="2">
        <v>9386</v>
      </c>
      <c r="F17490">
        <v>9386</v>
      </c>
      <c r="G17490" s="1">
        <v>42761</v>
      </c>
      <c r="H17490" s="1">
        <v>42867</v>
      </c>
      <c r="I17490" s="2">
        <v>9025</v>
      </c>
      <c r="J17490">
        <f t="shared" si="547"/>
        <v>106</v>
      </c>
      <c r="K17490">
        <f t="shared" si="546"/>
        <v>956650</v>
      </c>
    </row>
    <row r="17491" spans="1:11">
      <c r="A17491">
        <v>11264670156</v>
      </c>
      <c r="B17491" t="s">
        <v>7579</v>
      </c>
      <c r="C17491" t="s">
        <v>7583</v>
      </c>
      <c r="D17491" s="1">
        <v>42760</v>
      </c>
      <c r="E17491" s="2">
        <v>28158</v>
      </c>
      <c r="F17491">
        <v>28158</v>
      </c>
      <c r="G17491" s="1">
        <v>42850</v>
      </c>
      <c r="H17491" s="1">
        <v>42867</v>
      </c>
      <c r="I17491" s="2">
        <v>27075</v>
      </c>
      <c r="J17491">
        <f t="shared" si="547"/>
        <v>17</v>
      </c>
      <c r="K17491">
        <f t="shared" si="546"/>
        <v>460275</v>
      </c>
    </row>
    <row r="17492" spans="1:11">
      <c r="A17492">
        <v>11264670156</v>
      </c>
      <c r="B17492" t="s">
        <v>7579</v>
      </c>
      <c r="C17492" t="s">
        <v>7584</v>
      </c>
      <c r="D17492" s="1">
        <v>42828</v>
      </c>
      <c r="E17492" s="2">
        <v>22230</v>
      </c>
      <c r="F17492">
        <v>22230</v>
      </c>
      <c r="G17492" s="1">
        <v>42888</v>
      </c>
      <c r="H17492" s="1">
        <v>42919</v>
      </c>
      <c r="I17492" s="2">
        <v>21375</v>
      </c>
      <c r="J17492">
        <f t="shared" si="547"/>
        <v>31</v>
      </c>
      <c r="K17492">
        <f t="shared" si="546"/>
        <v>662625</v>
      </c>
    </row>
    <row r="17493" spans="1:11">
      <c r="A17493">
        <v>11264670156</v>
      </c>
      <c r="B17493" t="s">
        <v>7579</v>
      </c>
      <c r="C17493" t="s">
        <v>7585</v>
      </c>
      <c r="D17493" s="1">
        <v>42916</v>
      </c>
      <c r="E17493" s="2">
        <v>18772</v>
      </c>
      <c r="F17493">
        <v>18772</v>
      </c>
      <c r="G17493" s="1">
        <v>43006</v>
      </c>
      <c r="H17493" s="1">
        <v>42955</v>
      </c>
      <c r="I17493" s="2">
        <v>18050</v>
      </c>
      <c r="J17493">
        <f t="shared" si="547"/>
        <v>-51</v>
      </c>
      <c r="K17493">
        <f t="shared" si="546"/>
        <v>-920550</v>
      </c>
    </row>
    <row r="17494" spans="1:11">
      <c r="A17494">
        <v>11264670156</v>
      </c>
      <c r="B17494" t="s">
        <v>7579</v>
      </c>
      <c r="C17494" t="s">
        <v>7586</v>
      </c>
      <c r="D17494" s="1">
        <v>42920</v>
      </c>
      <c r="E17494" s="2">
        <v>12844</v>
      </c>
      <c r="F17494">
        <v>12844</v>
      </c>
      <c r="G17494" s="1">
        <v>43010</v>
      </c>
      <c r="H17494" s="1">
        <v>42955</v>
      </c>
      <c r="I17494" s="2">
        <v>12350</v>
      </c>
      <c r="J17494">
        <f t="shared" si="547"/>
        <v>-55</v>
      </c>
      <c r="K17494">
        <f t="shared" si="546"/>
        <v>-679250</v>
      </c>
    </row>
    <row r="17495" spans="1:11">
      <c r="A17495">
        <v>11264670156</v>
      </c>
      <c r="B17495" t="s">
        <v>7579</v>
      </c>
      <c r="C17495" t="s">
        <v>7587</v>
      </c>
      <c r="D17495" s="1">
        <v>42935</v>
      </c>
      <c r="E17495">
        <v>231.8</v>
      </c>
      <c r="F17495">
        <v>231.8</v>
      </c>
      <c r="G17495" s="1">
        <v>43025</v>
      </c>
      <c r="H17495" s="1">
        <v>43046</v>
      </c>
      <c r="I17495">
        <v>190</v>
      </c>
      <c r="J17495">
        <f t="shared" si="547"/>
        <v>21</v>
      </c>
      <c r="K17495">
        <f t="shared" si="546"/>
        <v>3990</v>
      </c>
    </row>
    <row r="17496" spans="1:11">
      <c r="A17496">
        <v>11264670156</v>
      </c>
      <c r="B17496" t="s">
        <v>7579</v>
      </c>
      <c r="C17496" t="s">
        <v>7588</v>
      </c>
      <c r="D17496" s="1">
        <v>43005</v>
      </c>
      <c r="E17496" s="2">
        <v>22230</v>
      </c>
      <c r="F17496">
        <v>22230</v>
      </c>
      <c r="G17496" s="1">
        <v>43095</v>
      </c>
      <c r="H17496" s="1">
        <v>43046</v>
      </c>
      <c r="I17496" s="2">
        <v>21375</v>
      </c>
      <c r="J17496">
        <f t="shared" si="547"/>
        <v>-49</v>
      </c>
      <c r="K17496">
        <f t="shared" si="546"/>
        <v>-1047375</v>
      </c>
    </row>
    <row r="17497" spans="1:11">
      <c r="A17497">
        <v>144730793</v>
      </c>
      <c r="B17497" t="s">
        <v>7589</v>
      </c>
      <c r="C17497">
        <v>819</v>
      </c>
      <c r="D17497" s="1">
        <v>42215</v>
      </c>
      <c r="E17497">
        <v>12.97</v>
      </c>
      <c r="F17497">
        <v>12.97</v>
      </c>
      <c r="G17497" s="1">
        <v>42305</v>
      </c>
      <c r="H17497" s="1">
        <v>42871</v>
      </c>
      <c r="I17497">
        <v>10.63</v>
      </c>
      <c r="J17497">
        <f t="shared" si="547"/>
        <v>566</v>
      </c>
      <c r="K17497">
        <f t="shared" si="546"/>
        <v>6016.5800000000008</v>
      </c>
    </row>
    <row r="17498" spans="1:11">
      <c r="A17498">
        <v>2144720790</v>
      </c>
      <c r="B17498" t="s">
        <v>7590</v>
      </c>
      <c r="C17498" t="s">
        <v>3006</v>
      </c>
      <c r="D17498" s="1">
        <v>42719</v>
      </c>
      <c r="E17498">
        <v>91.5</v>
      </c>
      <c r="F17498">
        <v>91.5</v>
      </c>
      <c r="G17498" s="1">
        <v>42809</v>
      </c>
      <c r="H17498" s="1">
        <v>42781</v>
      </c>
      <c r="I17498">
        <v>75</v>
      </c>
      <c r="J17498">
        <f t="shared" si="547"/>
        <v>-28</v>
      </c>
      <c r="K17498">
        <f t="shared" si="546"/>
        <v>-2100</v>
      </c>
    </row>
    <row r="17499" spans="1:11">
      <c r="A17499">
        <v>2144720790</v>
      </c>
      <c r="B17499" t="s">
        <v>7590</v>
      </c>
      <c r="C17499" t="s">
        <v>2218</v>
      </c>
      <c r="D17499" s="1">
        <v>42719</v>
      </c>
      <c r="E17499">
        <v>46.36</v>
      </c>
      <c r="F17499">
        <v>46.36</v>
      </c>
      <c r="G17499" s="1">
        <v>42809</v>
      </c>
      <c r="H17499" s="1">
        <v>42781</v>
      </c>
      <c r="I17499">
        <v>38</v>
      </c>
      <c r="J17499">
        <f t="shared" si="547"/>
        <v>-28</v>
      </c>
      <c r="K17499">
        <f t="shared" si="546"/>
        <v>-1064</v>
      </c>
    </row>
    <row r="17500" spans="1:11">
      <c r="A17500">
        <v>2144720790</v>
      </c>
      <c r="B17500" t="s">
        <v>7590</v>
      </c>
      <c r="C17500" t="s">
        <v>2219</v>
      </c>
      <c r="D17500" s="1">
        <v>42719</v>
      </c>
      <c r="E17500">
        <v>292.8</v>
      </c>
      <c r="F17500">
        <v>292.8</v>
      </c>
      <c r="G17500" s="1">
        <v>42809</v>
      </c>
      <c r="H17500" s="1">
        <v>42781</v>
      </c>
      <c r="I17500">
        <v>240</v>
      </c>
      <c r="J17500">
        <f t="shared" si="547"/>
        <v>-28</v>
      </c>
      <c r="K17500">
        <f t="shared" si="546"/>
        <v>-6720</v>
      </c>
    </row>
    <row r="17501" spans="1:11">
      <c r="A17501">
        <v>2144720790</v>
      </c>
      <c r="B17501" t="s">
        <v>7590</v>
      </c>
      <c r="C17501" t="s">
        <v>7591</v>
      </c>
      <c r="D17501" s="1">
        <v>42733</v>
      </c>
      <c r="E17501">
        <v>89.98</v>
      </c>
      <c r="F17501">
        <v>89.98</v>
      </c>
      <c r="G17501" s="1">
        <v>42823</v>
      </c>
      <c r="H17501" s="1">
        <v>42781</v>
      </c>
      <c r="I17501">
        <v>73.75</v>
      </c>
      <c r="J17501">
        <f t="shared" si="547"/>
        <v>-42</v>
      </c>
      <c r="K17501">
        <f t="shared" si="546"/>
        <v>-3097.5</v>
      </c>
    </row>
    <row r="17502" spans="1:11">
      <c r="A17502">
        <v>2144720790</v>
      </c>
      <c r="B17502" t="s">
        <v>7590</v>
      </c>
      <c r="C17502" t="s">
        <v>7592</v>
      </c>
      <c r="D17502" s="1">
        <v>42733</v>
      </c>
      <c r="E17502">
        <v>115.9</v>
      </c>
      <c r="F17502">
        <v>115.9</v>
      </c>
      <c r="G17502" s="1">
        <v>42823</v>
      </c>
      <c r="H17502" s="1">
        <v>42781</v>
      </c>
      <c r="I17502">
        <v>95</v>
      </c>
      <c r="J17502">
        <f t="shared" si="547"/>
        <v>-42</v>
      </c>
      <c r="K17502">
        <f t="shared" si="546"/>
        <v>-3990</v>
      </c>
    </row>
    <row r="17503" spans="1:11">
      <c r="A17503">
        <v>2144720790</v>
      </c>
      <c r="B17503" t="s">
        <v>7590</v>
      </c>
      <c r="C17503" t="s">
        <v>7593</v>
      </c>
      <c r="D17503" s="1">
        <v>42733</v>
      </c>
      <c r="E17503">
        <v>73.2</v>
      </c>
      <c r="F17503">
        <v>73.2</v>
      </c>
      <c r="G17503" s="1">
        <v>42823</v>
      </c>
      <c r="H17503" s="1">
        <v>42781</v>
      </c>
      <c r="I17503">
        <v>60</v>
      </c>
      <c r="J17503">
        <f t="shared" si="547"/>
        <v>-42</v>
      </c>
      <c r="K17503">
        <f t="shared" si="546"/>
        <v>-2520</v>
      </c>
    </row>
    <row r="17504" spans="1:11">
      <c r="A17504">
        <v>2144720790</v>
      </c>
      <c r="B17504" t="s">
        <v>7590</v>
      </c>
      <c r="C17504" t="s">
        <v>7594</v>
      </c>
      <c r="D17504" s="1">
        <v>42774</v>
      </c>
      <c r="E17504">
        <v>329.4</v>
      </c>
      <c r="F17504">
        <v>329.4</v>
      </c>
      <c r="G17504" s="1">
        <v>42834</v>
      </c>
      <c r="H17504" s="1">
        <v>42870</v>
      </c>
      <c r="I17504">
        <v>270</v>
      </c>
      <c r="J17504">
        <f t="shared" si="547"/>
        <v>36</v>
      </c>
      <c r="K17504">
        <f t="shared" si="546"/>
        <v>9720</v>
      </c>
    </row>
    <row r="17505" spans="1:11">
      <c r="A17505">
        <v>2144720790</v>
      </c>
      <c r="B17505" t="s">
        <v>7590</v>
      </c>
      <c r="C17505" t="s">
        <v>7595</v>
      </c>
      <c r="D17505" s="1">
        <v>42788</v>
      </c>
      <c r="E17505">
        <v>73.2</v>
      </c>
      <c r="F17505">
        <v>73.2</v>
      </c>
      <c r="G17505" s="1">
        <v>42848</v>
      </c>
      <c r="H17505" s="1">
        <v>42870</v>
      </c>
      <c r="I17505">
        <v>60</v>
      </c>
      <c r="J17505">
        <f t="shared" si="547"/>
        <v>22</v>
      </c>
      <c r="K17505">
        <f t="shared" si="546"/>
        <v>1320</v>
      </c>
    </row>
    <row r="17506" spans="1:11">
      <c r="A17506">
        <v>2144720790</v>
      </c>
      <c r="B17506" t="s">
        <v>7590</v>
      </c>
      <c r="C17506" t="s">
        <v>7596</v>
      </c>
      <c r="D17506" s="1">
        <v>42825</v>
      </c>
      <c r="E17506">
        <v>113.46</v>
      </c>
      <c r="F17506">
        <v>113.46</v>
      </c>
      <c r="G17506" s="1">
        <v>42885</v>
      </c>
      <c r="H17506" s="1">
        <v>42870</v>
      </c>
      <c r="I17506">
        <v>93</v>
      </c>
      <c r="J17506">
        <f t="shared" si="547"/>
        <v>-15</v>
      </c>
      <c r="K17506">
        <f t="shared" si="546"/>
        <v>-1395</v>
      </c>
    </row>
    <row r="17507" spans="1:11">
      <c r="A17507">
        <v>2144720790</v>
      </c>
      <c r="B17507" t="s">
        <v>7590</v>
      </c>
      <c r="C17507" t="s">
        <v>7597</v>
      </c>
      <c r="D17507" s="1">
        <v>42825</v>
      </c>
      <c r="E17507" s="2">
        <v>1750.7</v>
      </c>
      <c r="F17507">
        <v>1750.7</v>
      </c>
      <c r="G17507" s="1">
        <v>42885</v>
      </c>
      <c r="H17507" s="1">
        <v>42870</v>
      </c>
      <c r="I17507" s="2">
        <v>1435</v>
      </c>
      <c r="J17507">
        <f t="shared" si="547"/>
        <v>-15</v>
      </c>
      <c r="K17507">
        <f t="shared" si="546"/>
        <v>-21525</v>
      </c>
    </row>
    <row r="17508" spans="1:11">
      <c r="A17508">
        <v>2144720790</v>
      </c>
      <c r="B17508" t="s">
        <v>7590</v>
      </c>
      <c r="C17508" t="s">
        <v>7598</v>
      </c>
      <c r="D17508" s="1">
        <v>42825</v>
      </c>
      <c r="E17508">
        <v>156.16</v>
      </c>
      <c r="F17508">
        <v>156.16</v>
      </c>
      <c r="G17508" s="1">
        <v>42885</v>
      </c>
      <c r="H17508" s="1">
        <v>42870</v>
      </c>
      <c r="I17508">
        <v>128</v>
      </c>
      <c r="J17508">
        <f t="shared" si="547"/>
        <v>-15</v>
      </c>
      <c r="K17508">
        <f t="shared" si="546"/>
        <v>-1920</v>
      </c>
    </row>
    <row r="17509" spans="1:11">
      <c r="A17509">
        <v>2144720790</v>
      </c>
      <c r="B17509" t="s">
        <v>7590</v>
      </c>
      <c r="C17509" t="s">
        <v>7599</v>
      </c>
      <c r="D17509" s="1">
        <v>42825</v>
      </c>
      <c r="E17509">
        <v>385.52</v>
      </c>
      <c r="F17509">
        <v>385.52</v>
      </c>
      <c r="G17509" s="1">
        <v>42885</v>
      </c>
      <c r="H17509" s="1">
        <v>42870</v>
      </c>
      <c r="I17509">
        <v>316</v>
      </c>
      <c r="J17509">
        <f t="shared" si="547"/>
        <v>-15</v>
      </c>
      <c r="K17509">
        <f t="shared" si="546"/>
        <v>-4740</v>
      </c>
    </row>
    <row r="17510" spans="1:11">
      <c r="A17510">
        <v>2144720790</v>
      </c>
      <c r="B17510" t="s">
        <v>7590</v>
      </c>
      <c r="C17510" t="s">
        <v>7600</v>
      </c>
      <c r="D17510" s="1">
        <v>42845</v>
      </c>
      <c r="E17510">
        <v>73.2</v>
      </c>
      <c r="F17510">
        <v>73.2</v>
      </c>
      <c r="G17510" s="1">
        <v>42905</v>
      </c>
      <c r="H17510" s="1">
        <v>42878</v>
      </c>
      <c r="I17510">
        <v>60</v>
      </c>
      <c r="J17510">
        <f t="shared" si="547"/>
        <v>-27</v>
      </c>
      <c r="K17510">
        <f t="shared" si="546"/>
        <v>-1620</v>
      </c>
    </row>
    <row r="17511" spans="1:11">
      <c r="A17511">
        <v>2144720790</v>
      </c>
      <c r="B17511" t="s">
        <v>7590</v>
      </c>
      <c r="C17511" t="s">
        <v>7601</v>
      </c>
      <c r="D17511" s="1">
        <v>42845</v>
      </c>
      <c r="E17511">
        <v>406.26</v>
      </c>
      <c r="F17511">
        <v>406.26</v>
      </c>
      <c r="G17511" s="1">
        <v>42905</v>
      </c>
      <c r="H17511" s="1">
        <v>42878</v>
      </c>
      <c r="I17511">
        <v>333</v>
      </c>
      <c r="J17511">
        <f t="shared" si="547"/>
        <v>-27</v>
      </c>
      <c r="K17511">
        <f t="shared" si="546"/>
        <v>-8991</v>
      </c>
    </row>
    <row r="17512" spans="1:11">
      <c r="A17512">
        <v>2144720790</v>
      </c>
      <c r="B17512" t="s">
        <v>7590</v>
      </c>
      <c r="C17512" t="s">
        <v>7602</v>
      </c>
      <c r="D17512" s="1">
        <v>42849</v>
      </c>
      <c r="E17512">
        <v>494.1</v>
      </c>
      <c r="F17512">
        <v>494.1</v>
      </c>
      <c r="G17512" s="1">
        <v>42909</v>
      </c>
      <c r="H17512" s="1">
        <v>42878</v>
      </c>
      <c r="I17512">
        <v>405</v>
      </c>
      <c r="J17512">
        <f t="shared" si="547"/>
        <v>-31</v>
      </c>
      <c r="K17512">
        <f t="shared" si="546"/>
        <v>-12555</v>
      </c>
    </row>
    <row r="17513" spans="1:11">
      <c r="A17513">
        <v>2144720790</v>
      </c>
      <c r="B17513" t="s">
        <v>7590</v>
      </c>
      <c r="C17513" t="s">
        <v>2974</v>
      </c>
      <c r="D17513" s="1">
        <v>42849</v>
      </c>
      <c r="E17513">
        <v>317.81</v>
      </c>
      <c r="F17513">
        <v>317.81</v>
      </c>
      <c r="G17513" s="1">
        <v>42909</v>
      </c>
      <c r="H17513" s="1">
        <v>42955</v>
      </c>
      <c r="I17513">
        <v>260.5</v>
      </c>
      <c r="J17513">
        <f t="shared" si="547"/>
        <v>46</v>
      </c>
      <c r="K17513">
        <f t="shared" si="546"/>
        <v>11983</v>
      </c>
    </row>
    <row r="17514" spans="1:11">
      <c r="A17514">
        <v>2144720790</v>
      </c>
      <c r="B17514" t="s">
        <v>7590</v>
      </c>
      <c r="C17514" t="s">
        <v>7603</v>
      </c>
      <c r="D17514" s="1">
        <v>42852</v>
      </c>
      <c r="E17514">
        <v>646.6</v>
      </c>
      <c r="F17514">
        <v>646.6</v>
      </c>
      <c r="G17514" s="1">
        <v>42912</v>
      </c>
      <c r="H17514" s="1">
        <v>42878</v>
      </c>
      <c r="I17514">
        <v>530</v>
      </c>
      <c r="J17514">
        <f t="shared" si="547"/>
        <v>-34</v>
      </c>
      <c r="K17514">
        <f t="shared" si="546"/>
        <v>-18020</v>
      </c>
    </row>
    <row r="17515" spans="1:11">
      <c r="A17515">
        <v>2144720790</v>
      </c>
      <c r="B17515" t="s">
        <v>7590</v>
      </c>
      <c r="C17515" t="s">
        <v>7604</v>
      </c>
      <c r="D17515" s="1">
        <v>42852</v>
      </c>
      <c r="E17515">
        <v>32.94</v>
      </c>
      <c r="F17515">
        <v>32.94</v>
      </c>
      <c r="G17515" s="1">
        <v>42912</v>
      </c>
      <c r="H17515" s="1">
        <v>42878</v>
      </c>
      <c r="I17515">
        <v>27</v>
      </c>
      <c r="J17515">
        <f t="shared" si="547"/>
        <v>-34</v>
      </c>
      <c r="K17515">
        <f t="shared" si="546"/>
        <v>-918</v>
      </c>
    </row>
    <row r="17516" spans="1:11">
      <c r="A17516">
        <v>2144720790</v>
      </c>
      <c r="B17516" t="s">
        <v>7590</v>
      </c>
      <c r="C17516" t="s">
        <v>7605</v>
      </c>
      <c r="D17516" s="1">
        <v>42852</v>
      </c>
      <c r="E17516">
        <v>43.92</v>
      </c>
      <c r="F17516">
        <v>43.92</v>
      </c>
      <c r="G17516" s="1">
        <v>42912</v>
      </c>
      <c r="H17516" s="1">
        <v>42878</v>
      </c>
      <c r="I17516">
        <v>36</v>
      </c>
      <c r="J17516">
        <f t="shared" si="547"/>
        <v>-34</v>
      </c>
      <c r="K17516">
        <f t="shared" si="546"/>
        <v>-1224</v>
      </c>
    </row>
    <row r="17517" spans="1:11">
      <c r="A17517">
        <v>2144720790</v>
      </c>
      <c r="B17517" t="s">
        <v>7590</v>
      </c>
      <c r="C17517" t="s">
        <v>7606</v>
      </c>
      <c r="D17517" s="1">
        <v>42852</v>
      </c>
      <c r="E17517">
        <v>439.2</v>
      </c>
      <c r="F17517">
        <v>439.2</v>
      </c>
      <c r="G17517" s="1">
        <v>42912</v>
      </c>
      <c r="H17517" s="1">
        <v>42878</v>
      </c>
      <c r="I17517">
        <v>360</v>
      </c>
      <c r="J17517">
        <f t="shared" si="547"/>
        <v>-34</v>
      </c>
      <c r="K17517">
        <f t="shared" si="546"/>
        <v>-12240</v>
      </c>
    </row>
    <row r="17518" spans="1:11">
      <c r="A17518">
        <v>2144720790</v>
      </c>
      <c r="B17518" t="s">
        <v>7590</v>
      </c>
      <c r="C17518" t="s">
        <v>7607</v>
      </c>
      <c r="D17518" s="1">
        <v>42852</v>
      </c>
      <c r="E17518">
        <v>197.64</v>
      </c>
      <c r="F17518">
        <v>197.64</v>
      </c>
      <c r="G17518" s="1">
        <v>42912</v>
      </c>
      <c r="H17518" s="1">
        <v>42878</v>
      </c>
      <c r="I17518">
        <v>162</v>
      </c>
      <c r="J17518">
        <f t="shared" si="547"/>
        <v>-34</v>
      </c>
      <c r="K17518">
        <f t="shared" si="546"/>
        <v>-5508</v>
      </c>
    </row>
    <row r="17519" spans="1:11">
      <c r="A17519">
        <v>2144720790</v>
      </c>
      <c r="B17519" t="s">
        <v>7590</v>
      </c>
      <c r="C17519" t="s">
        <v>2134</v>
      </c>
      <c r="D17519" s="1">
        <v>42866</v>
      </c>
      <c r="E17519">
        <v>43.92</v>
      </c>
      <c r="F17519">
        <v>43.92</v>
      </c>
      <c r="G17519" s="1">
        <v>42926</v>
      </c>
      <c r="H17519" s="1">
        <v>42895</v>
      </c>
      <c r="I17519">
        <v>36</v>
      </c>
      <c r="J17519">
        <f t="shared" si="547"/>
        <v>-31</v>
      </c>
      <c r="K17519">
        <f t="shared" si="546"/>
        <v>-1116</v>
      </c>
    </row>
    <row r="17520" spans="1:11">
      <c r="A17520">
        <v>2144720790</v>
      </c>
      <c r="B17520" t="s">
        <v>7590</v>
      </c>
      <c r="C17520" t="s">
        <v>2135</v>
      </c>
      <c r="D17520" s="1">
        <v>42866</v>
      </c>
      <c r="E17520">
        <v>119.56</v>
      </c>
      <c r="F17520">
        <v>119.56</v>
      </c>
      <c r="G17520" s="1">
        <v>42926</v>
      </c>
      <c r="H17520" s="1">
        <v>42895</v>
      </c>
      <c r="I17520">
        <v>98</v>
      </c>
      <c r="J17520">
        <f t="shared" si="547"/>
        <v>-31</v>
      </c>
      <c r="K17520">
        <f t="shared" si="546"/>
        <v>-3038</v>
      </c>
    </row>
    <row r="17521" spans="1:11">
      <c r="A17521">
        <v>2144720790</v>
      </c>
      <c r="B17521" t="s">
        <v>7590</v>
      </c>
      <c r="C17521" t="s">
        <v>2136</v>
      </c>
      <c r="D17521" s="1">
        <v>42866</v>
      </c>
      <c r="E17521">
        <v>622.20000000000005</v>
      </c>
      <c r="F17521">
        <v>622.20000000000005</v>
      </c>
      <c r="G17521" s="1">
        <v>42926</v>
      </c>
      <c r="H17521" s="1">
        <v>42895</v>
      </c>
      <c r="I17521">
        <v>510</v>
      </c>
      <c r="J17521">
        <f t="shared" si="547"/>
        <v>-31</v>
      </c>
      <c r="K17521">
        <f t="shared" si="546"/>
        <v>-15810</v>
      </c>
    </row>
    <row r="17522" spans="1:11">
      <c r="A17522">
        <v>2144720790</v>
      </c>
      <c r="B17522" t="s">
        <v>7590</v>
      </c>
      <c r="C17522" t="s">
        <v>7608</v>
      </c>
      <c r="D17522" s="1">
        <v>42866</v>
      </c>
      <c r="E17522">
        <v>991.25</v>
      </c>
      <c r="F17522">
        <v>991.25</v>
      </c>
      <c r="G17522" s="1">
        <v>42926</v>
      </c>
      <c r="H17522" s="1">
        <v>42895</v>
      </c>
      <c r="I17522">
        <v>813</v>
      </c>
      <c r="J17522">
        <f t="shared" si="547"/>
        <v>-31</v>
      </c>
      <c r="K17522">
        <f t="shared" si="546"/>
        <v>-25203</v>
      </c>
    </row>
    <row r="17523" spans="1:11">
      <c r="A17523">
        <v>2144720790</v>
      </c>
      <c r="B17523" t="s">
        <v>7590</v>
      </c>
      <c r="C17523" t="s">
        <v>7609</v>
      </c>
      <c r="D17523" s="1">
        <v>42914</v>
      </c>
      <c r="E17523">
        <v>214.72</v>
      </c>
      <c r="F17523">
        <v>214.72</v>
      </c>
      <c r="G17523" s="1">
        <v>43004</v>
      </c>
      <c r="H17523" s="1">
        <v>42955</v>
      </c>
      <c r="I17523">
        <v>176</v>
      </c>
      <c r="J17523">
        <f t="shared" si="547"/>
        <v>-49</v>
      </c>
      <c r="K17523">
        <f t="shared" si="546"/>
        <v>-8624</v>
      </c>
    </row>
    <row r="17524" spans="1:11">
      <c r="A17524">
        <v>2144720790</v>
      </c>
      <c r="B17524" t="s">
        <v>7590</v>
      </c>
      <c r="C17524" t="s">
        <v>7610</v>
      </c>
      <c r="D17524" s="1">
        <v>42914</v>
      </c>
      <c r="E17524">
        <v>156.16</v>
      </c>
      <c r="F17524">
        <v>156.16</v>
      </c>
      <c r="G17524" s="1">
        <v>43004</v>
      </c>
      <c r="H17524" s="1">
        <v>42955</v>
      </c>
      <c r="I17524">
        <v>128</v>
      </c>
      <c r="J17524">
        <f t="shared" si="547"/>
        <v>-49</v>
      </c>
      <c r="K17524">
        <f t="shared" si="546"/>
        <v>-6272</v>
      </c>
    </row>
    <row r="17525" spans="1:11">
      <c r="A17525">
        <v>2144720790</v>
      </c>
      <c r="B17525" t="s">
        <v>7590</v>
      </c>
      <c r="C17525" t="s">
        <v>2989</v>
      </c>
      <c r="D17525" s="1">
        <v>42914</v>
      </c>
      <c r="E17525">
        <v>17.079999999999998</v>
      </c>
      <c r="F17525">
        <v>17.079999999999998</v>
      </c>
      <c r="G17525" s="1">
        <v>43004</v>
      </c>
      <c r="H17525" s="1">
        <v>42955</v>
      </c>
      <c r="I17525">
        <v>14</v>
      </c>
      <c r="J17525">
        <f t="shared" si="547"/>
        <v>-49</v>
      </c>
      <c r="K17525">
        <f t="shared" si="546"/>
        <v>-686</v>
      </c>
    </row>
    <row r="17526" spans="1:11">
      <c r="A17526">
        <v>2144720790</v>
      </c>
      <c r="B17526" t="s">
        <v>7590</v>
      </c>
      <c r="C17526" t="s">
        <v>7611</v>
      </c>
      <c r="D17526" s="1">
        <v>42916</v>
      </c>
      <c r="E17526">
        <v>305</v>
      </c>
      <c r="F17526">
        <v>305</v>
      </c>
      <c r="G17526" s="1">
        <v>43006</v>
      </c>
      <c r="H17526" s="1">
        <v>42955</v>
      </c>
      <c r="I17526">
        <v>250</v>
      </c>
      <c r="J17526">
        <f t="shared" si="547"/>
        <v>-51</v>
      </c>
      <c r="K17526">
        <f t="shared" si="546"/>
        <v>-12750</v>
      </c>
    </row>
    <row r="17527" spans="1:11">
      <c r="A17527">
        <v>2144720790</v>
      </c>
      <c r="B17527" t="s">
        <v>7590</v>
      </c>
      <c r="C17527" t="s">
        <v>7612</v>
      </c>
      <c r="D17527" s="1">
        <v>42916</v>
      </c>
      <c r="E17527">
        <v>183</v>
      </c>
      <c r="F17527">
        <v>183</v>
      </c>
      <c r="G17527" s="1">
        <v>43006</v>
      </c>
      <c r="H17527" s="1">
        <v>42955</v>
      </c>
      <c r="I17527">
        <v>150</v>
      </c>
      <c r="J17527">
        <f t="shared" si="547"/>
        <v>-51</v>
      </c>
      <c r="K17527">
        <f t="shared" si="546"/>
        <v>-7650</v>
      </c>
    </row>
    <row r="17528" spans="1:11">
      <c r="A17528">
        <v>2144720790</v>
      </c>
      <c r="B17528" t="s">
        <v>7590</v>
      </c>
      <c r="C17528" t="s">
        <v>2169</v>
      </c>
      <c r="D17528" s="1">
        <v>42916</v>
      </c>
      <c r="E17528">
        <v>26.84</v>
      </c>
      <c r="F17528">
        <v>26.84</v>
      </c>
      <c r="G17528" s="1">
        <v>43006</v>
      </c>
      <c r="H17528" s="1">
        <v>42977</v>
      </c>
      <c r="I17528">
        <v>22</v>
      </c>
      <c r="J17528">
        <f t="shared" si="547"/>
        <v>-29</v>
      </c>
      <c r="K17528">
        <f t="shared" si="546"/>
        <v>-638</v>
      </c>
    </row>
    <row r="17529" spans="1:11">
      <c r="A17529">
        <v>2144720790</v>
      </c>
      <c r="B17529" t="s">
        <v>7590</v>
      </c>
      <c r="C17529" t="s">
        <v>2170</v>
      </c>
      <c r="D17529" s="1">
        <v>42916</v>
      </c>
      <c r="E17529">
        <v>329.4</v>
      </c>
      <c r="F17529">
        <v>329.4</v>
      </c>
      <c r="G17529" s="1">
        <v>43006</v>
      </c>
      <c r="H17529" s="1">
        <v>42955</v>
      </c>
      <c r="I17529">
        <v>270</v>
      </c>
      <c r="J17529">
        <f t="shared" si="547"/>
        <v>-51</v>
      </c>
      <c r="K17529">
        <f t="shared" si="546"/>
        <v>-13770</v>
      </c>
    </row>
    <row r="17530" spans="1:11">
      <c r="A17530">
        <v>2144720790</v>
      </c>
      <c r="B17530" t="s">
        <v>7590</v>
      </c>
      <c r="C17530" t="s">
        <v>7613</v>
      </c>
      <c r="D17530" s="1">
        <v>42916</v>
      </c>
      <c r="E17530">
        <v>329.4</v>
      </c>
      <c r="F17530">
        <v>329.4</v>
      </c>
      <c r="G17530" s="1">
        <v>43006</v>
      </c>
      <c r="H17530" s="1">
        <v>42955</v>
      </c>
      <c r="I17530">
        <v>270</v>
      </c>
      <c r="J17530">
        <f t="shared" si="547"/>
        <v>-51</v>
      </c>
      <c r="K17530">
        <f t="shared" si="546"/>
        <v>-13770</v>
      </c>
    </row>
    <row r="17531" spans="1:11">
      <c r="A17531">
        <v>2144720790</v>
      </c>
      <c r="B17531" t="s">
        <v>7590</v>
      </c>
      <c r="C17531" t="s">
        <v>7614</v>
      </c>
      <c r="D17531" s="1">
        <v>42978</v>
      </c>
      <c r="E17531">
        <v>54.9</v>
      </c>
      <c r="F17531">
        <v>54.9</v>
      </c>
      <c r="G17531" s="1">
        <v>43038</v>
      </c>
      <c r="H17531" s="1">
        <v>43027</v>
      </c>
      <c r="I17531">
        <v>45</v>
      </c>
      <c r="J17531">
        <f t="shared" si="547"/>
        <v>-11</v>
      </c>
      <c r="K17531">
        <f t="shared" si="546"/>
        <v>-495</v>
      </c>
    </row>
    <row r="17532" spans="1:11">
      <c r="A17532">
        <v>2144720790</v>
      </c>
      <c r="B17532" t="s">
        <v>7590</v>
      </c>
      <c r="C17532" t="s">
        <v>2188</v>
      </c>
      <c r="D17532" s="1">
        <v>42978</v>
      </c>
      <c r="E17532">
        <v>597.79999999999995</v>
      </c>
      <c r="F17532">
        <v>597.79999999999995</v>
      </c>
      <c r="G17532" s="1">
        <v>43038</v>
      </c>
      <c r="H17532" s="1">
        <v>43027</v>
      </c>
      <c r="I17532">
        <v>490</v>
      </c>
      <c r="J17532">
        <f t="shared" si="547"/>
        <v>-11</v>
      </c>
      <c r="K17532">
        <f t="shared" si="546"/>
        <v>-5390</v>
      </c>
    </row>
    <row r="17533" spans="1:11">
      <c r="A17533">
        <v>2144720790</v>
      </c>
      <c r="B17533" t="s">
        <v>7590</v>
      </c>
      <c r="C17533" t="s">
        <v>7615</v>
      </c>
      <c r="D17533" s="1">
        <v>42978</v>
      </c>
      <c r="E17533">
        <v>219.6</v>
      </c>
      <c r="F17533">
        <v>219.6</v>
      </c>
      <c r="G17533" s="1">
        <v>43038</v>
      </c>
      <c r="H17533" s="1">
        <v>43027</v>
      </c>
      <c r="I17533">
        <v>180</v>
      </c>
      <c r="J17533">
        <f t="shared" si="547"/>
        <v>-11</v>
      </c>
      <c r="K17533">
        <f t="shared" si="546"/>
        <v>-1980</v>
      </c>
    </row>
    <row r="17534" spans="1:11">
      <c r="A17534">
        <v>2144720790</v>
      </c>
      <c r="B17534" t="s">
        <v>7590</v>
      </c>
      <c r="C17534" t="s">
        <v>7616</v>
      </c>
      <c r="D17534" s="1">
        <v>42978</v>
      </c>
      <c r="E17534">
        <v>54.9</v>
      </c>
      <c r="F17534">
        <v>54.9</v>
      </c>
      <c r="G17534" s="1">
        <v>43038</v>
      </c>
      <c r="H17534" s="1">
        <v>43027</v>
      </c>
      <c r="I17534">
        <v>45</v>
      </c>
      <c r="J17534">
        <f t="shared" si="547"/>
        <v>-11</v>
      </c>
      <c r="K17534">
        <f t="shared" si="546"/>
        <v>-495</v>
      </c>
    </row>
    <row r="17535" spans="1:11">
      <c r="A17535">
        <v>2144720790</v>
      </c>
      <c r="B17535" t="s">
        <v>7590</v>
      </c>
      <c r="C17535" t="s">
        <v>7617</v>
      </c>
      <c r="D17535" s="1">
        <v>42978</v>
      </c>
      <c r="E17535">
        <v>591.09</v>
      </c>
      <c r="F17535">
        <v>591.09</v>
      </c>
      <c r="G17535" s="1">
        <v>43038</v>
      </c>
      <c r="H17535" s="1">
        <v>43027</v>
      </c>
      <c r="I17535">
        <v>484.5</v>
      </c>
      <c r="J17535">
        <f t="shared" si="547"/>
        <v>-11</v>
      </c>
      <c r="K17535">
        <f t="shared" si="546"/>
        <v>-5329.5</v>
      </c>
    </row>
    <row r="17536" spans="1:11">
      <c r="A17536">
        <v>2144720790</v>
      </c>
      <c r="B17536" t="s">
        <v>7590</v>
      </c>
      <c r="C17536" t="s">
        <v>7618</v>
      </c>
      <c r="D17536" s="1">
        <v>42978</v>
      </c>
      <c r="E17536">
        <v>168.36</v>
      </c>
      <c r="F17536">
        <v>168.36</v>
      </c>
      <c r="G17536" s="1">
        <v>43038</v>
      </c>
      <c r="H17536" s="1">
        <v>43027</v>
      </c>
      <c r="I17536">
        <v>138</v>
      </c>
      <c r="J17536">
        <f t="shared" si="547"/>
        <v>-11</v>
      </c>
      <c r="K17536">
        <f t="shared" si="546"/>
        <v>-1518</v>
      </c>
    </row>
    <row r="17537" spans="1:11">
      <c r="A17537">
        <v>2144720790</v>
      </c>
      <c r="B17537" t="s">
        <v>7590</v>
      </c>
      <c r="C17537" t="s">
        <v>7619</v>
      </c>
      <c r="D17537" s="1">
        <v>42978</v>
      </c>
      <c r="E17537">
        <v>52.46</v>
      </c>
      <c r="F17537">
        <v>52.46</v>
      </c>
      <c r="G17537" s="1">
        <v>43038</v>
      </c>
      <c r="H17537" s="1">
        <v>43027</v>
      </c>
      <c r="I17537">
        <v>43</v>
      </c>
      <c r="J17537">
        <f t="shared" si="547"/>
        <v>-11</v>
      </c>
      <c r="K17537">
        <f t="shared" si="546"/>
        <v>-473</v>
      </c>
    </row>
    <row r="17538" spans="1:11">
      <c r="A17538">
        <v>2144720790</v>
      </c>
      <c r="B17538" t="s">
        <v>7590</v>
      </c>
      <c r="C17538" t="s">
        <v>7620</v>
      </c>
      <c r="D17538" s="1">
        <v>42989</v>
      </c>
      <c r="E17538">
        <v>323.3</v>
      </c>
      <c r="F17538">
        <v>323.3</v>
      </c>
      <c r="G17538" s="1">
        <v>43049</v>
      </c>
      <c r="H17538" s="1">
        <v>43027</v>
      </c>
      <c r="I17538">
        <v>265</v>
      </c>
      <c r="J17538">
        <f t="shared" si="547"/>
        <v>-22</v>
      </c>
      <c r="K17538">
        <f t="shared" si="546"/>
        <v>-5830</v>
      </c>
    </row>
    <row r="17539" spans="1:11">
      <c r="A17539">
        <v>2144720790</v>
      </c>
      <c r="B17539" t="s">
        <v>7590</v>
      </c>
      <c r="C17539" t="s">
        <v>7621</v>
      </c>
      <c r="D17539" s="1">
        <v>42989</v>
      </c>
      <c r="E17539">
        <v>541.67999999999995</v>
      </c>
      <c r="F17539">
        <v>541.67999999999995</v>
      </c>
      <c r="G17539" s="1">
        <v>43049</v>
      </c>
      <c r="H17539" s="1">
        <v>43027</v>
      </c>
      <c r="I17539">
        <v>444</v>
      </c>
      <c r="J17539">
        <f t="shared" si="547"/>
        <v>-22</v>
      </c>
      <c r="K17539">
        <f t="shared" si="546"/>
        <v>-9768</v>
      </c>
    </row>
    <row r="17540" spans="1:11">
      <c r="A17540">
        <v>2144720790</v>
      </c>
      <c r="B17540" t="s">
        <v>7590</v>
      </c>
      <c r="C17540" t="s">
        <v>7622</v>
      </c>
      <c r="D17540" s="1">
        <v>42989</v>
      </c>
      <c r="E17540">
        <v>246.44</v>
      </c>
      <c r="F17540">
        <v>246.44</v>
      </c>
      <c r="G17540" s="1">
        <v>43049</v>
      </c>
      <c r="H17540" s="1">
        <v>43027</v>
      </c>
      <c r="I17540">
        <v>202</v>
      </c>
      <c r="J17540">
        <f t="shared" si="547"/>
        <v>-22</v>
      </c>
      <c r="K17540">
        <f t="shared" ref="K17540:K17603" si="548">J17540*I17540</f>
        <v>-4444</v>
      </c>
    </row>
    <row r="17541" spans="1:11">
      <c r="A17541">
        <v>2144720790</v>
      </c>
      <c r="B17541" t="s">
        <v>7590</v>
      </c>
      <c r="C17541" t="s">
        <v>7623</v>
      </c>
      <c r="D17541" s="1">
        <v>42989</v>
      </c>
      <c r="E17541">
        <v>17.079999999999998</v>
      </c>
      <c r="F17541">
        <v>17.079999999999998</v>
      </c>
      <c r="G17541" s="1">
        <v>43049</v>
      </c>
      <c r="H17541" s="1">
        <v>43027</v>
      </c>
      <c r="I17541">
        <v>14</v>
      </c>
      <c r="J17541">
        <f t="shared" ref="J17541:J17604" si="549">H17541-G17541</f>
        <v>-22</v>
      </c>
      <c r="K17541">
        <f t="shared" si="548"/>
        <v>-308</v>
      </c>
    </row>
    <row r="17542" spans="1:11">
      <c r="A17542">
        <v>2144720790</v>
      </c>
      <c r="B17542" t="s">
        <v>7590</v>
      </c>
      <c r="C17542" t="s">
        <v>7624</v>
      </c>
      <c r="D17542" s="1">
        <v>42989</v>
      </c>
      <c r="E17542">
        <v>87.84</v>
      </c>
      <c r="F17542">
        <v>87.84</v>
      </c>
      <c r="G17542" s="1">
        <v>43049</v>
      </c>
      <c r="H17542" s="1">
        <v>43027</v>
      </c>
      <c r="I17542">
        <v>72</v>
      </c>
      <c r="J17542">
        <f t="shared" si="549"/>
        <v>-22</v>
      </c>
      <c r="K17542">
        <f t="shared" si="548"/>
        <v>-1584</v>
      </c>
    </row>
    <row r="17543" spans="1:11">
      <c r="A17543">
        <v>2144720790</v>
      </c>
      <c r="B17543" t="s">
        <v>7590</v>
      </c>
      <c r="C17543" t="s">
        <v>7625</v>
      </c>
      <c r="D17543" s="1">
        <v>43003</v>
      </c>
      <c r="E17543">
        <v>25.62</v>
      </c>
      <c r="F17543">
        <v>25.62</v>
      </c>
      <c r="G17543" s="1">
        <v>43063</v>
      </c>
      <c r="H17543" s="1">
        <v>43027</v>
      </c>
      <c r="I17543">
        <v>21</v>
      </c>
      <c r="J17543">
        <f t="shared" si="549"/>
        <v>-36</v>
      </c>
      <c r="K17543">
        <f t="shared" si="548"/>
        <v>-756</v>
      </c>
    </row>
    <row r="17544" spans="1:11">
      <c r="A17544">
        <v>2144720790</v>
      </c>
      <c r="B17544" t="s">
        <v>7590</v>
      </c>
      <c r="C17544" t="s">
        <v>7626</v>
      </c>
      <c r="D17544" s="1">
        <v>43003</v>
      </c>
      <c r="E17544">
        <v>87.84</v>
      </c>
      <c r="F17544">
        <v>87.84</v>
      </c>
      <c r="G17544" s="1">
        <v>43063</v>
      </c>
      <c r="H17544" s="1">
        <v>43027</v>
      </c>
      <c r="I17544">
        <v>72</v>
      </c>
      <c r="J17544">
        <f t="shared" si="549"/>
        <v>-36</v>
      </c>
      <c r="K17544">
        <f t="shared" si="548"/>
        <v>-2592</v>
      </c>
    </row>
    <row r="17545" spans="1:11">
      <c r="A17545">
        <v>2144720790</v>
      </c>
      <c r="B17545" t="s">
        <v>7590</v>
      </c>
      <c r="C17545" t="s">
        <v>7627</v>
      </c>
      <c r="D17545" s="1">
        <v>43003</v>
      </c>
      <c r="E17545">
        <v>90.89</v>
      </c>
      <c r="F17545">
        <v>90.89</v>
      </c>
      <c r="G17545" s="1">
        <v>43063</v>
      </c>
      <c r="H17545" s="1">
        <v>43027</v>
      </c>
      <c r="I17545">
        <v>74.5</v>
      </c>
      <c r="J17545">
        <f t="shared" si="549"/>
        <v>-36</v>
      </c>
      <c r="K17545">
        <f t="shared" si="548"/>
        <v>-2682</v>
      </c>
    </row>
    <row r="17546" spans="1:11">
      <c r="A17546">
        <v>2144720790</v>
      </c>
      <c r="B17546" t="s">
        <v>7590</v>
      </c>
      <c r="C17546" t="s">
        <v>7628</v>
      </c>
      <c r="D17546" s="1">
        <v>43003</v>
      </c>
      <c r="E17546">
        <v>92.72</v>
      </c>
      <c r="F17546">
        <v>92.72</v>
      </c>
      <c r="G17546" s="1">
        <v>43063</v>
      </c>
      <c r="H17546" s="1">
        <v>43027</v>
      </c>
      <c r="I17546">
        <v>76</v>
      </c>
      <c r="J17546">
        <f t="shared" si="549"/>
        <v>-36</v>
      </c>
      <c r="K17546">
        <f t="shared" si="548"/>
        <v>-2736</v>
      </c>
    </row>
    <row r="17547" spans="1:11">
      <c r="A17547">
        <v>2144720790</v>
      </c>
      <c r="B17547" t="s">
        <v>7590</v>
      </c>
      <c r="C17547" t="s">
        <v>7629</v>
      </c>
      <c r="D17547" s="1">
        <v>43014</v>
      </c>
      <c r="E17547">
        <v>695.4</v>
      </c>
      <c r="F17547">
        <v>695.4</v>
      </c>
      <c r="G17547" s="1">
        <v>43074</v>
      </c>
      <c r="H17547" s="1">
        <v>43062</v>
      </c>
      <c r="I17547">
        <v>570</v>
      </c>
      <c r="J17547">
        <f t="shared" si="549"/>
        <v>-12</v>
      </c>
      <c r="K17547">
        <f t="shared" si="548"/>
        <v>-6840</v>
      </c>
    </row>
    <row r="17548" spans="1:11">
      <c r="A17548">
        <v>2144720790</v>
      </c>
      <c r="B17548" t="s">
        <v>7590</v>
      </c>
      <c r="C17548" t="s">
        <v>2212</v>
      </c>
      <c r="D17548" s="1">
        <v>43014</v>
      </c>
      <c r="E17548">
        <v>21.96</v>
      </c>
      <c r="F17548">
        <v>21.96</v>
      </c>
      <c r="G17548" s="1">
        <v>43074</v>
      </c>
      <c r="H17548" s="1">
        <v>43062</v>
      </c>
      <c r="I17548">
        <v>18</v>
      </c>
      <c r="J17548">
        <f t="shared" si="549"/>
        <v>-12</v>
      </c>
      <c r="K17548">
        <f t="shared" si="548"/>
        <v>-216</v>
      </c>
    </row>
    <row r="17549" spans="1:11">
      <c r="A17549">
        <v>2144720790</v>
      </c>
      <c r="B17549" t="s">
        <v>7590</v>
      </c>
      <c r="C17549" t="s">
        <v>7630</v>
      </c>
      <c r="D17549" s="1">
        <v>43014</v>
      </c>
      <c r="E17549">
        <v>54.9</v>
      </c>
      <c r="F17549">
        <v>54.9</v>
      </c>
      <c r="G17549" s="1">
        <v>43074</v>
      </c>
      <c r="H17549" s="1">
        <v>43062</v>
      </c>
      <c r="I17549">
        <v>45</v>
      </c>
      <c r="J17549">
        <f t="shared" si="549"/>
        <v>-12</v>
      </c>
      <c r="K17549">
        <f t="shared" si="548"/>
        <v>-540</v>
      </c>
    </row>
    <row r="17550" spans="1:11">
      <c r="A17550">
        <v>2144720790</v>
      </c>
      <c r="B17550" t="s">
        <v>7590</v>
      </c>
      <c r="C17550" t="s">
        <v>2213</v>
      </c>
      <c r="D17550" s="1">
        <v>43014</v>
      </c>
      <c r="E17550">
        <v>80.52</v>
      </c>
      <c r="F17550">
        <v>80.52</v>
      </c>
      <c r="G17550" s="1">
        <v>43074</v>
      </c>
      <c r="H17550" s="1">
        <v>43062</v>
      </c>
      <c r="I17550">
        <v>66</v>
      </c>
      <c r="J17550">
        <f t="shared" si="549"/>
        <v>-12</v>
      </c>
      <c r="K17550">
        <f t="shared" si="548"/>
        <v>-792</v>
      </c>
    </row>
    <row r="17551" spans="1:11">
      <c r="A17551">
        <v>2110920796</v>
      </c>
      <c r="B17551" t="s">
        <v>7631</v>
      </c>
      <c r="C17551" t="s">
        <v>7632</v>
      </c>
      <c r="D17551" s="1">
        <v>42277</v>
      </c>
      <c r="E17551" s="2">
        <v>3863.33</v>
      </c>
      <c r="F17551">
        <v>3863.33</v>
      </c>
      <c r="G17551" s="1">
        <v>42367</v>
      </c>
      <c r="H17551" s="1">
        <v>42844</v>
      </c>
      <c r="I17551" s="2">
        <v>3166.66</v>
      </c>
      <c r="J17551">
        <f t="shared" si="549"/>
        <v>477</v>
      </c>
      <c r="K17551">
        <f t="shared" si="548"/>
        <v>1510496.8199999998</v>
      </c>
    </row>
    <row r="17552" spans="1:11">
      <c r="A17552">
        <v>2110920796</v>
      </c>
      <c r="B17552" t="s">
        <v>7631</v>
      </c>
      <c r="C17552" t="s">
        <v>7633</v>
      </c>
      <c r="D17552" s="1">
        <v>42341</v>
      </c>
      <c r="E17552" s="2">
        <v>3863.33</v>
      </c>
      <c r="F17552">
        <v>3863.33</v>
      </c>
      <c r="G17552" s="1">
        <v>42431</v>
      </c>
      <c r="H17552" s="1">
        <v>42844</v>
      </c>
      <c r="I17552" s="2">
        <v>3166.66</v>
      </c>
      <c r="J17552">
        <f t="shared" si="549"/>
        <v>413</v>
      </c>
      <c r="K17552">
        <f t="shared" si="548"/>
        <v>1307830.5799999998</v>
      </c>
    </row>
    <row r="17553" spans="1:11">
      <c r="A17553">
        <v>2110920796</v>
      </c>
      <c r="B17553" t="s">
        <v>7631</v>
      </c>
      <c r="C17553" t="s">
        <v>7634</v>
      </c>
      <c r="D17553" s="1">
        <v>42319</v>
      </c>
      <c r="E17553" s="2">
        <v>3863.33</v>
      </c>
      <c r="F17553">
        <v>3863.33</v>
      </c>
      <c r="G17553" s="1">
        <v>42409</v>
      </c>
      <c r="H17553" s="1">
        <v>42844</v>
      </c>
      <c r="I17553" s="2">
        <v>3166.66</v>
      </c>
      <c r="J17553">
        <f t="shared" si="549"/>
        <v>435</v>
      </c>
      <c r="K17553">
        <f t="shared" si="548"/>
        <v>1377497.0999999999</v>
      </c>
    </row>
    <row r="17554" spans="1:11">
      <c r="A17554">
        <v>2110920796</v>
      </c>
      <c r="B17554" t="s">
        <v>7631</v>
      </c>
      <c r="C17554">
        <v>20</v>
      </c>
      <c r="D17554" s="1">
        <v>42521</v>
      </c>
      <c r="E17554" s="2">
        <v>3863.33</v>
      </c>
      <c r="F17554">
        <v>3863.33</v>
      </c>
      <c r="G17554" s="1">
        <v>42611</v>
      </c>
      <c r="H17554" s="1">
        <v>42844</v>
      </c>
      <c r="I17554" s="2">
        <v>3166.66</v>
      </c>
      <c r="J17554">
        <f t="shared" si="549"/>
        <v>233</v>
      </c>
      <c r="K17554">
        <f t="shared" si="548"/>
        <v>737831.77999999991</v>
      </c>
    </row>
    <row r="17555" spans="1:11">
      <c r="A17555">
        <v>2110920796</v>
      </c>
      <c r="B17555" t="s">
        <v>7631</v>
      </c>
      <c r="C17555">
        <v>28</v>
      </c>
      <c r="D17555" s="1">
        <v>42613</v>
      </c>
      <c r="E17555" s="2">
        <v>3863.33</v>
      </c>
      <c r="F17555">
        <v>3863.33</v>
      </c>
      <c r="G17555" s="1">
        <v>42673</v>
      </c>
      <c r="H17555" s="1">
        <v>42844</v>
      </c>
      <c r="I17555" s="2">
        <v>3166.66</v>
      </c>
      <c r="J17555">
        <f t="shared" si="549"/>
        <v>171</v>
      </c>
      <c r="K17555">
        <f t="shared" si="548"/>
        <v>541498.86</v>
      </c>
    </row>
    <row r="17556" spans="1:11">
      <c r="A17556">
        <v>2110920796</v>
      </c>
      <c r="B17556" t="s">
        <v>7631</v>
      </c>
      <c r="C17556" t="s">
        <v>7635</v>
      </c>
      <c r="D17556" s="1">
        <v>42384</v>
      </c>
      <c r="E17556" s="2">
        <v>3863.33</v>
      </c>
      <c r="F17556">
        <v>3863.33</v>
      </c>
      <c r="G17556" s="1">
        <v>42474</v>
      </c>
      <c r="H17556" s="1">
        <v>42844</v>
      </c>
      <c r="I17556" s="2">
        <v>3166.66</v>
      </c>
      <c r="J17556">
        <f t="shared" si="549"/>
        <v>370</v>
      </c>
      <c r="K17556">
        <f t="shared" si="548"/>
        <v>1171664.2</v>
      </c>
    </row>
    <row r="17557" spans="1:11">
      <c r="A17557">
        <v>2110920796</v>
      </c>
      <c r="B17557" t="s">
        <v>7631</v>
      </c>
      <c r="C17557" t="s">
        <v>7636</v>
      </c>
      <c r="D17557" s="1">
        <v>42490</v>
      </c>
      <c r="E17557" s="2">
        <v>3863.33</v>
      </c>
      <c r="F17557">
        <v>3863.33</v>
      </c>
      <c r="G17557" s="1">
        <v>42580</v>
      </c>
      <c r="H17557" s="1">
        <v>42844</v>
      </c>
      <c r="I17557" s="2">
        <v>3166.66</v>
      </c>
      <c r="J17557">
        <f t="shared" si="549"/>
        <v>264</v>
      </c>
      <c r="K17557">
        <f t="shared" si="548"/>
        <v>835998.24</v>
      </c>
    </row>
    <row r="17558" spans="1:11">
      <c r="A17558">
        <v>2110920796</v>
      </c>
      <c r="B17558" t="s">
        <v>7631</v>
      </c>
      <c r="C17558" t="s">
        <v>7637</v>
      </c>
      <c r="D17558" s="1">
        <v>42425</v>
      </c>
      <c r="E17558" s="2">
        <v>3863.33</v>
      </c>
      <c r="F17558">
        <v>3863.33</v>
      </c>
      <c r="G17558" s="1">
        <v>42515</v>
      </c>
      <c r="H17558" s="1">
        <v>42844</v>
      </c>
      <c r="I17558" s="2">
        <v>3166.66</v>
      </c>
      <c r="J17558">
        <f t="shared" si="549"/>
        <v>329</v>
      </c>
      <c r="K17558">
        <f t="shared" si="548"/>
        <v>1041831.1399999999</v>
      </c>
    </row>
    <row r="17559" spans="1:11">
      <c r="A17559">
        <v>2110920796</v>
      </c>
      <c r="B17559" t="s">
        <v>7631</v>
      </c>
      <c r="C17559" t="s">
        <v>7638</v>
      </c>
      <c r="D17559" s="1">
        <v>42425</v>
      </c>
      <c r="E17559" s="2">
        <v>3863.33</v>
      </c>
      <c r="F17559">
        <v>3863.33</v>
      </c>
      <c r="G17559" s="1">
        <v>42515</v>
      </c>
      <c r="H17559" s="1">
        <v>42844</v>
      </c>
      <c r="I17559" s="2">
        <v>3166.66</v>
      </c>
      <c r="J17559">
        <f t="shared" si="549"/>
        <v>329</v>
      </c>
      <c r="K17559">
        <f t="shared" si="548"/>
        <v>1041831.1399999999</v>
      </c>
    </row>
    <row r="17560" spans="1:11">
      <c r="A17560">
        <v>2110920796</v>
      </c>
      <c r="B17560" t="s">
        <v>7631</v>
      </c>
      <c r="C17560" t="s">
        <v>7639</v>
      </c>
      <c r="D17560" s="1">
        <v>42460</v>
      </c>
      <c r="E17560" s="2">
        <v>3863.33</v>
      </c>
      <c r="F17560">
        <v>3863.33</v>
      </c>
      <c r="G17560" s="1">
        <v>42550</v>
      </c>
      <c r="H17560" s="1">
        <v>42844</v>
      </c>
      <c r="I17560" s="2">
        <v>3166.66</v>
      </c>
      <c r="J17560">
        <f t="shared" si="549"/>
        <v>294</v>
      </c>
      <c r="K17560">
        <f t="shared" si="548"/>
        <v>930998.03999999992</v>
      </c>
    </row>
    <row r="17561" spans="1:11">
      <c r="A17561">
        <v>2110920796</v>
      </c>
      <c r="B17561" t="s">
        <v>7631</v>
      </c>
      <c r="C17561" t="s">
        <v>7640</v>
      </c>
      <c r="D17561" s="1">
        <v>42926</v>
      </c>
      <c r="E17561" s="2">
        <v>3534.95</v>
      </c>
      <c r="F17561">
        <v>3534.95</v>
      </c>
      <c r="G17561" s="1">
        <v>42986</v>
      </c>
      <c r="H17561" s="1">
        <v>43046</v>
      </c>
      <c r="I17561" s="2">
        <v>2897.5</v>
      </c>
      <c r="J17561">
        <f t="shared" si="549"/>
        <v>60</v>
      </c>
      <c r="K17561">
        <f t="shared" si="548"/>
        <v>173850</v>
      </c>
    </row>
    <row r="17562" spans="1:11">
      <c r="A17562">
        <v>2110920796</v>
      </c>
      <c r="B17562" t="s">
        <v>7631</v>
      </c>
      <c r="C17562" t="s">
        <v>7641</v>
      </c>
      <c r="D17562" s="1">
        <v>42946</v>
      </c>
      <c r="E17562" s="2">
        <v>9150</v>
      </c>
      <c r="F17562">
        <v>9150</v>
      </c>
      <c r="G17562" s="1">
        <v>43006</v>
      </c>
      <c r="H17562" s="1">
        <v>43053</v>
      </c>
      <c r="I17562" s="2">
        <v>7500</v>
      </c>
      <c r="J17562">
        <f t="shared" si="549"/>
        <v>47</v>
      </c>
      <c r="K17562">
        <f t="shared" si="548"/>
        <v>352500</v>
      </c>
    </row>
    <row r="17563" spans="1:11">
      <c r="A17563">
        <v>5014810484</v>
      </c>
      <c r="B17563" t="s">
        <v>7642</v>
      </c>
      <c r="C17563" t="s">
        <v>7643</v>
      </c>
      <c r="D17563" s="1">
        <v>42916</v>
      </c>
      <c r="E17563">
        <v>231</v>
      </c>
      <c r="F17563">
        <v>231</v>
      </c>
      <c r="G17563" s="1">
        <v>43006</v>
      </c>
      <c r="H17563" s="1">
        <v>42972</v>
      </c>
      <c r="I17563">
        <v>210</v>
      </c>
      <c r="J17563">
        <f t="shared" si="549"/>
        <v>-34</v>
      </c>
      <c r="K17563">
        <f t="shared" si="548"/>
        <v>-7140</v>
      </c>
    </row>
    <row r="17564" spans="1:11">
      <c r="A17564">
        <v>5014810484</v>
      </c>
      <c r="B17564" t="s">
        <v>7642</v>
      </c>
      <c r="C17564" t="s">
        <v>7644</v>
      </c>
      <c r="D17564" s="1">
        <v>42735</v>
      </c>
      <c r="E17564">
        <v>231</v>
      </c>
      <c r="F17564">
        <v>231</v>
      </c>
      <c r="G17564" s="1">
        <v>42765</v>
      </c>
      <c r="H17564" s="1">
        <v>42870</v>
      </c>
      <c r="I17564">
        <v>210</v>
      </c>
      <c r="J17564">
        <f t="shared" si="549"/>
        <v>105</v>
      </c>
      <c r="K17564">
        <f t="shared" si="548"/>
        <v>22050</v>
      </c>
    </row>
    <row r="17565" spans="1:11">
      <c r="A17565">
        <v>4829050964</v>
      </c>
      <c r="B17565" t="s">
        <v>7645</v>
      </c>
      <c r="C17565" t="s">
        <v>7646</v>
      </c>
      <c r="D17565" s="1">
        <v>42639</v>
      </c>
      <c r="E17565">
        <v>131.76</v>
      </c>
      <c r="F17565">
        <v>131.76</v>
      </c>
      <c r="G17565" s="1">
        <v>42699</v>
      </c>
      <c r="H17565" s="1">
        <v>42857</v>
      </c>
      <c r="I17565">
        <v>108</v>
      </c>
      <c r="J17565">
        <f t="shared" si="549"/>
        <v>158</v>
      </c>
      <c r="K17565">
        <f t="shared" si="548"/>
        <v>17064</v>
      </c>
    </row>
    <row r="17566" spans="1:11">
      <c r="A17566">
        <v>4829050964</v>
      </c>
      <c r="B17566" t="s">
        <v>7645</v>
      </c>
      <c r="C17566" t="s">
        <v>125</v>
      </c>
      <c r="D17566" s="1">
        <v>42801</v>
      </c>
      <c r="E17566">
        <v>131.76</v>
      </c>
      <c r="F17566">
        <v>131.76</v>
      </c>
      <c r="G17566" s="1">
        <v>42861</v>
      </c>
      <c r="H17566" s="1">
        <v>42857</v>
      </c>
      <c r="I17566">
        <v>108</v>
      </c>
      <c r="J17566">
        <f t="shared" si="549"/>
        <v>-4</v>
      </c>
      <c r="K17566">
        <f t="shared" si="548"/>
        <v>-432</v>
      </c>
    </row>
    <row r="17567" spans="1:11">
      <c r="A17567">
        <v>4829050964</v>
      </c>
      <c r="B17567" t="s">
        <v>7645</v>
      </c>
      <c r="C17567" t="s">
        <v>7647</v>
      </c>
      <c r="D17567" s="1">
        <v>42885</v>
      </c>
      <c r="E17567">
        <v>131.76</v>
      </c>
      <c r="F17567">
        <v>131.76</v>
      </c>
      <c r="G17567" s="1">
        <v>42945</v>
      </c>
      <c r="H17567" s="1">
        <v>42921</v>
      </c>
      <c r="I17567">
        <v>108</v>
      </c>
      <c r="J17567">
        <f t="shared" si="549"/>
        <v>-24</v>
      </c>
      <c r="K17567">
        <f t="shared" si="548"/>
        <v>-2592</v>
      </c>
    </row>
    <row r="17568" spans="1:11">
      <c r="B17568" t="s">
        <v>7648</v>
      </c>
      <c r="C17568">
        <v>2288</v>
      </c>
      <c r="D17568" s="1">
        <v>42810</v>
      </c>
      <c r="E17568">
        <v>258.2</v>
      </c>
      <c r="F17568">
        <v>258.2</v>
      </c>
      <c r="G17568" s="1">
        <v>42900</v>
      </c>
      <c r="H17568" s="1">
        <v>42810</v>
      </c>
      <c r="I17568">
        <v>217</v>
      </c>
      <c r="J17568">
        <f t="shared" si="549"/>
        <v>-90</v>
      </c>
      <c r="K17568">
        <f t="shared" si="548"/>
        <v>-19530</v>
      </c>
    </row>
    <row r="17569" spans="1:11">
      <c r="B17569" t="s">
        <v>7649</v>
      </c>
      <c r="C17569">
        <v>18414</v>
      </c>
      <c r="D17569" s="1">
        <v>42734</v>
      </c>
      <c r="E17569" s="2">
        <v>5606.9</v>
      </c>
      <c r="F17569">
        <v>5606.9</v>
      </c>
      <c r="G17569" s="1">
        <v>42824</v>
      </c>
      <c r="H17569" s="1">
        <v>42754</v>
      </c>
      <c r="I17569" s="2">
        <v>4485.5200000000004</v>
      </c>
      <c r="J17569">
        <f t="shared" si="549"/>
        <v>-70</v>
      </c>
      <c r="K17569">
        <f t="shared" si="548"/>
        <v>-313986.40000000002</v>
      </c>
    </row>
    <row r="17570" spans="1:11">
      <c r="A17570">
        <v>6032681006</v>
      </c>
      <c r="B17570" t="s">
        <v>7650</v>
      </c>
      <c r="C17570">
        <v>25264359</v>
      </c>
      <c r="D17570" s="1">
        <v>42243</v>
      </c>
      <c r="E17570">
        <v>328.52</v>
      </c>
      <c r="F17570">
        <v>328.52</v>
      </c>
      <c r="G17570" s="1">
        <v>42333</v>
      </c>
      <c r="H17570" s="1">
        <v>42870</v>
      </c>
      <c r="I17570">
        <v>315.88</v>
      </c>
      <c r="J17570">
        <f t="shared" si="549"/>
        <v>537</v>
      </c>
      <c r="K17570">
        <f t="shared" si="548"/>
        <v>169627.56</v>
      </c>
    </row>
    <row r="17571" spans="1:11">
      <c r="A17571">
        <v>6032681006</v>
      </c>
      <c r="B17571" t="s">
        <v>7650</v>
      </c>
      <c r="C17571">
        <v>25288977</v>
      </c>
      <c r="D17571" s="1">
        <v>42368</v>
      </c>
      <c r="E17571" s="2">
        <v>1372.8</v>
      </c>
      <c r="F17571">
        <v>1372.8</v>
      </c>
      <c r="G17571" s="1">
        <v>42458</v>
      </c>
      <c r="H17571" s="1">
        <v>42870</v>
      </c>
      <c r="I17571" s="2">
        <v>1320</v>
      </c>
      <c r="J17571">
        <f t="shared" si="549"/>
        <v>412</v>
      </c>
      <c r="K17571">
        <f t="shared" si="548"/>
        <v>543840</v>
      </c>
    </row>
    <row r="17572" spans="1:11">
      <c r="A17572">
        <v>6032681006</v>
      </c>
      <c r="B17572" t="s">
        <v>7650</v>
      </c>
      <c r="C17572">
        <v>25087011</v>
      </c>
      <c r="D17572" s="1">
        <v>41236</v>
      </c>
      <c r="E17572" s="2">
        <v>11557</v>
      </c>
      <c r="F17572">
        <v>11557</v>
      </c>
      <c r="G17572" s="1">
        <v>41326</v>
      </c>
      <c r="H17572" s="1">
        <v>43019</v>
      </c>
      <c r="I17572" s="2">
        <v>11557</v>
      </c>
      <c r="J17572">
        <f t="shared" si="549"/>
        <v>1693</v>
      </c>
      <c r="K17572">
        <f t="shared" si="548"/>
        <v>19566001</v>
      </c>
    </row>
    <row r="17573" spans="1:11">
      <c r="A17573">
        <v>6032681006</v>
      </c>
      <c r="B17573" t="s">
        <v>7650</v>
      </c>
      <c r="C17573">
        <v>25087476</v>
      </c>
      <c r="D17573" s="1">
        <v>41240</v>
      </c>
      <c r="E17573" s="2">
        <v>1474.2</v>
      </c>
      <c r="F17573">
        <v>1474.2</v>
      </c>
      <c r="G17573" s="1">
        <v>41330</v>
      </c>
      <c r="H17573" s="1">
        <v>43019</v>
      </c>
      <c r="I17573" s="2">
        <v>1474.2</v>
      </c>
      <c r="J17573">
        <f t="shared" si="549"/>
        <v>1689</v>
      </c>
      <c r="K17573">
        <f t="shared" si="548"/>
        <v>2489923.8000000003</v>
      </c>
    </row>
    <row r="17574" spans="1:11">
      <c r="A17574">
        <v>6032681006</v>
      </c>
      <c r="B17574" t="s">
        <v>7650</v>
      </c>
      <c r="C17574">
        <v>25088627</v>
      </c>
      <c r="D17574" s="1">
        <v>41243</v>
      </c>
      <c r="E17574">
        <v>436.8</v>
      </c>
      <c r="F17574">
        <v>436.8</v>
      </c>
      <c r="G17574" s="1">
        <v>41333</v>
      </c>
      <c r="H17574" s="1">
        <v>43019</v>
      </c>
      <c r="I17574">
        <v>436.8</v>
      </c>
      <c r="J17574">
        <f t="shared" si="549"/>
        <v>1686</v>
      </c>
      <c r="K17574">
        <f t="shared" si="548"/>
        <v>736444.8</v>
      </c>
    </row>
    <row r="17575" spans="1:11">
      <c r="A17575">
        <v>6032681006</v>
      </c>
      <c r="B17575" t="s">
        <v>7650</v>
      </c>
      <c r="C17575">
        <v>25359395</v>
      </c>
      <c r="D17575" s="1">
        <v>42731</v>
      </c>
      <c r="E17575" s="2">
        <v>40355.279999999999</v>
      </c>
      <c r="F17575">
        <v>40355.279999999999</v>
      </c>
      <c r="G17575" s="1">
        <v>42821</v>
      </c>
      <c r="H17575" s="1">
        <v>43006</v>
      </c>
      <c r="I17575" s="2">
        <v>38803.15</v>
      </c>
      <c r="J17575">
        <f t="shared" si="549"/>
        <v>185</v>
      </c>
      <c r="K17575">
        <f t="shared" si="548"/>
        <v>7178582.75</v>
      </c>
    </row>
    <row r="17576" spans="1:11">
      <c r="A17576">
        <v>6032681006</v>
      </c>
      <c r="B17576" t="s">
        <v>7650</v>
      </c>
      <c r="C17576">
        <v>25359704</v>
      </c>
      <c r="D17576" s="1">
        <v>42732</v>
      </c>
      <c r="E17576" s="2">
        <v>1452.36</v>
      </c>
      <c r="F17576">
        <v>1452.36</v>
      </c>
      <c r="G17576" s="1">
        <v>42822</v>
      </c>
      <c r="H17576" s="1">
        <v>43007</v>
      </c>
      <c r="I17576" s="2">
        <v>1396.5</v>
      </c>
      <c r="J17576">
        <f t="shared" si="549"/>
        <v>185</v>
      </c>
      <c r="K17576">
        <f t="shared" si="548"/>
        <v>258352.5</v>
      </c>
    </row>
    <row r="17577" spans="1:11">
      <c r="A17577">
        <v>6032681006</v>
      </c>
      <c r="B17577" t="s">
        <v>7650</v>
      </c>
      <c r="C17577">
        <v>25360758</v>
      </c>
      <c r="D17577" s="1">
        <v>42734</v>
      </c>
      <c r="E17577" s="2">
        <v>2178.54</v>
      </c>
      <c r="F17577">
        <v>2178.54</v>
      </c>
      <c r="G17577" s="1">
        <v>42824</v>
      </c>
      <c r="H17577" s="1">
        <v>43007</v>
      </c>
      <c r="I17577" s="2">
        <v>2094.75</v>
      </c>
      <c r="J17577">
        <f t="shared" si="549"/>
        <v>183</v>
      </c>
      <c r="K17577">
        <f t="shared" si="548"/>
        <v>383339.25</v>
      </c>
    </row>
    <row r="17578" spans="1:11">
      <c r="A17578">
        <v>2709980797</v>
      </c>
      <c r="B17578" t="s">
        <v>7651</v>
      </c>
      <c r="C17578">
        <v>20</v>
      </c>
      <c r="D17578" s="1">
        <v>42436</v>
      </c>
      <c r="E17578" s="2">
        <v>5861.63</v>
      </c>
      <c r="F17578">
        <v>5861.63</v>
      </c>
      <c r="G17578" s="1">
        <v>42526</v>
      </c>
      <c r="H17578" s="1">
        <v>42934</v>
      </c>
      <c r="I17578" s="2">
        <v>5516.63</v>
      </c>
      <c r="J17578">
        <f t="shared" si="549"/>
        <v>408</v>
      </c>
      <c r="K17578">
        <f t="shared" si="548"/>
        <v>2250785.04</v>
      </c>
    </row>
    <row r="17579" spans="1:11">
      <c r="A17579">
        <v>2709980797</v>
      </c>
      <c r="B17579" t="s">
        <v>7651</v>
      </c>
      <c r="C17579" t="s">
        <v>7652</v>
      </c>
      <c r="D17579" s="1">
        <v>42767</v>
      </c>
      <c r="E17579" s="2">
        <v>-5861.63</v>
      </c>
      <c r="F17579">
        <v>-5861.63</v>
      </c>
      <c r="G17579" s="1">
        <v>42770</v>
      </c>
      <c r="H17579" s="1">
        <v>42934</v>
      </c>
      <c r="I17579" s="2">
        <v>-5516.63</v>
      </c>
      <c r="J17579">
        <f t="shared" si="549"/>
        <v>164</v>
      </c>
      <c r="K17579">
        <f t="shared" si="548"/>
        <v>-904727.32000000007</v>
      </c>
    </row>
    <row r="17580" spans="1:11">
      <c r="A17580">
        <v>2709980797</v>
      </c>
      <c r="B17580" t="s">
        <v>7651</v>
      </c>
      <c r="C17580" t="s">
        <v>7653</v>
      </c>
      <c r="D17580" s="1">
        <v>42871</v>
      </c>
      <c r="E17580" s="2">
        <v>5861.63</v>
      </c>
      <c r="F17580">
        <v>5861.63</v>
      </c>
      <c r="G17580" s="1">
        <v>42961</v>
      </c>
      <c r="H17580" s="1">
        <v>42934</v>
      </c>
      <c r="I17580" s="2">
        <v>5516.63</v>
      </c>
      <c r="J17580">
        <f t="shared" si="549"/>
        <v>-27</v>
      </c>
      <c r="K17580">
        <f t="shared" si="548"/>
        <v>-148949.01</v>
      </c>
    </row>
    <row r="17581" spans="1:11">
      <c r="A17581">
        <v>2474710791</v>
      </c>
      <c r="B17581" t="s">
        <v>7654</v>
      </c>
      <c r="C17581">
        <v>32</v>
      </c>
      <c r="D17581" s="1">
        <v>42913</v>
      </c>
      <c r="E17581" s="2">
        <v>1459.12</v>
      </c>
      <c r="F17581">
        <v>1459.12</v>
      </c>
      <c r="G17581" s="1">
        <v>42973</v>
      </c>
      <c r="H17581" s="1">
        <v>42928</v>
      </c>
      <c r="I17581" s="2">
        <v>1229.1199999999999</v>
      </c>
      <c r="J17581">
        <f t="shared" si="549"/>
        <v>-45</v>
      </c>
      <c r="K17581">
        <f t="shared" si="548"/>
        <v>-55310.399999999994</v>
      </c>
    </row>
    <row r="17582" spans="1:11">
      <c r="A17582">
        <v>2474710791</v>
      </c>
      <c r="B17582" t="s">
        <v>7654</v>
      </c>
      <c r="C17582">
        <v>50</v>
      </c>
      <c r="D17582" s="1">
        <v>43039</v>
      </c>
      <c r="E17582" s="2">
        <v>4748.5</v>
      </c>
      <c r="F17582">
        <v>4748.5</v>
      </c>
      <c r="G17582" s="1">
        <v>43099</v>
      </c>
      <c r="H17582" s="1">
        <v>43081</v>
      </c>
      <c r="I17582" s="2">
        <v>3143.71</v>
      </c>
      <c r="J17582">
        <f t="shared" si="549"/>
        <v>-18</v>
      </c>
      <c r="K17582">
        <f t="shared" si="548"/>
        <v>-56586.78</v>
      </c>
    </row>
    <row r="17583" spans="1:11">
      <c r="A17583">
        <v>3883390654</v>
      </c>
      <c r="B17583" t="s">
        <v>7655</v>
      </c>
      <c r="C17583" t="s">
        <v>11</v>
      </c>
      <c r="D17583" s="1">
        <v>42884</v>
      </c>
      <c r="E17583" s="2">
        <v>2691.79</v>
      </c>
      <c r="F17583">
        <v>2691.79</v>
      </c>
      <c r="G17583" s="1">
        <v>42974</v>
      </c>
      <c r="H17583" s="1">
        <v>42892</v>
      </c>
      <c r="I17583" s="2">
        <v>2316.89</v>
      </c>
      <c r="J17583">
        <f t="shared" si="549"/>
        <v>-82</v>
      </c>
      <c r="K17583">
        <f t="shared" si="548"/>
        <v>-189984.97999999998</v>
      </c>
    </row>
    <row r="17584" spans="1:11">
      <c r="A17584">
        <v>3883390654</v>
      </c>
      <c r="B17584" t="s">
        <v>7655</v>
      </c>
      <c r="C17584" t="s">
        <v>379</v>
      </c>
      <c r="D17584" s="1">
        <v>42884</v>
      </c>
      <c r="E17584">
        <v>869.61</v>
      </c>
      <c r="F17584">
        <v>869.61</v>
      </c>
      <c r="G17584" s="1">
        <v>42944</v>
      </c>
      <c r="H17584" s="1">
        <v>42892</v>
      </c>
      <c r="I17584">
        <v>746.56</v>
      </c>
      <c r="J17584">
        <f t="shared" si="549"/>
        <v>-52</v>
      </c>
      <c r="K17584">
        <f t="shared" si="548"/>
        <v>-38821.119999999995</v>
      </c>
    </row>
    <row r="17585" spans="1:11">
      <c r="A17585">
        <v>3883390654</v>
      </c>
      <c r="B17585" t="s">
        <v>7655</v>
      </c>
      <c r="C17585" t="s">
        <v>12</v>
      </c>
      <c r="D17585" s="1">
        <v>42884</v>
      </c>
      <c r="E17585" s="2">
        <v>2603.79</v>
      </c>
      <c r="F17585">
        <v>2603.79</v>
      </c>
      <c r="G17585" s="1">
        <v>42944</v>
      </c>
      <c r="H17585" s="1">
        <v>42892</v>
      </c>
      <c r="I17585" s="2">
        <v>2228.89</v>
      </c>
      <c r="J17585">
        <f t="shared" si="549"/>
        <v>-52</v>
      </c>
      <c r="K17585">
        <f t="shared" si="548"/>
        <v>-115902.28</v>
      </c>
    </row>
    <row r="17586" spans="1:11">
      <c r="A17586">
        <v>3883390654</v>
      </c>
      <c r="B17586" t="s">
        <v>7655</v>
      </c>
      <c r="C17586" t="s">
        <v>13</v>
      </c>
      <c r="D17586" s="1">
        <v>42884</v>
      </c>
      <c r="E17586" s="2">
        <v>1119.6099999999999</v>
      </c>
      <c r="F17586">
        <v>1119.6099999999999</v>
      </c>
      <c r="G17586" s="1">
        <v>42944</v>
      </c>
      <c r="H17586" s="1">
        <v>42892</v>
      </c>
      <c r="I17586">
        <v>956.54</v>
      </c>
      <c r="J17586">
        <f t="shared" si="549"/>
        <v>-52</v>
      </c>
      <c r="K17586">
        <f t="shared" si="548"/>
        <v>-49740.08</v>
      </c>
    </row>
    <row r="17587" spans="1:11">
      <c r="A17587">
        <v>2048380790</v>
      </c>
      <c r="B17587" t="s">
        <v>7656</v>
      </c>
      <c r="C17587" t="s">
        <v>7657</v>
      </c>
      <c r="D17587" s="1">
        <v>42737</v>
      </c>
      <c r="E17587" s="2">
        <v>6290.61</v>
      </c>
      <c r="F17587">
        <v>6290.61</v>
      </c>
      <c r="G17587" s="1">
        <v>42827</v>
      </c>
      <c r="H17587" s="1">
        <v>42789</v>
      </c>
      <c r="I17587" s="2">
        <v>5299.03</v>
      </c>
      <c r="J17587">
        <f t="shared" si="549"/>
        <v>-38</v>
      </c>
      <c r="K17587">
        <f t="shared" si="548"/>
        <v>-201363.13999999998</v>
      </c>
    </row>
    <row r="17588" spans="1:11">
      <c r="A17588">
        <v>2048380790</v>
      </c>
      <c r="B17588" t="s">
        <v>7656</v>
      </c>
      <c r="C17588" t="s">
        <v>7658</v>
      </c>
      <c r="D17588" s="1">
        <v>42927</v>
      </c>
      <c r="E17588" s="2">
        <v>6290.61</v>
      </c>
      <c r="F17588">
        <v>6290.61</v>
      </c>
      <c r="G17588" s="1">
        <v>43017</v>
      </c>
      <c r="H17588" s="1">
        <v>42991</v>
      </c>
      <c r="I17588" s="2">
        <v>4164.66</v>
      </c>
      <c r="J17588">
        <f t="shared" si="549"/>
        <v>-26</v>
      </c>
      <c r="K17588">
        <f t="shared" si="548"/>
        <v>-108281.16</v>
      </c>
    </row>
    <row r="17589" spans="1:11">
      <c r="A17589">
        <v>2743410793</v>
      </c>
      <c r="B17589" t="s">
        <v>7659</v>
      </c>
      <c r="C17589" t="s">
        <v>4774</v>
      </c>
      <c r="D17589" s="1">
        <v>42646</v>
      </c>
      <c r="E17589" s="2">
        <v>1597</v>
      </c>
      <c r="F17589">
        <v>1597</v>
      </c>
      <c r="G17589" s="1">
        <v>42736</v>
      </c>
      <c r="H17589" s="1">
        <v>42739</v>
      </c>
      <c r="I17589" s="2">
        <v>1597</v>
      </c>
      <c r="J17589">
        <f t="shared" si="549"/>
        <v>3</v>
      </c>
      <c r="K17589">
        <f t="shared" si="548"/>
        <v>4791</v>
      </c>
    </row>
    <row r="17590" spans="1:11">
      <c r="A17590">
        <v>2743410793</v>
      </c>
      <c r="B17590" t="s">
        <v>7659</v>
      </c>
      <c r="C17590" t="s">
        <v>902</v>
      </c>
      <c r="D17590" s="1">
        <v>42646</v>
      </c>
      <c r="E17590" s="2">
        <v>1604</v>
      </c>
      <c r="F17590">
        <v>1604</v>
      </c>
      <c r="G17590" s="1">
        <v>42736</v>
      </c>
      <c r="H17590" s="1">
        <v>42739</v>
      </c>
      <c r="I17590" s="2">
        <v>1604</v>
      </c>
      <c r="J17590">
        <f t="shared" si="549"/>
        <v>3</v>
      </c>
      <c r="K17590">
        <f t="shared" si="548"/>
        <v>4812</v>
      </c>
    </row>
    <row r="17591" spans="1:11">
      <c r="A17591">
        <v>2743410793</v>
      </c>
      <c r="B17591" t="s">
        <v>7659</v>
      </c>
      <c r="C17591" t="s">
        <v>432</v>
      </c>
      <c r="D17591" s="1">
        <v>42650</v>
      </c>
      <c r="E17591" s="2">
        <v>2198</v>
      </c>
      <c r="F17591">
        <v>2198</v>
      </c>
      <c r="G17591" s="1">
        <v>42740</v>
      </c>
      <c r="H17591" s="1">
        <v>42739</v>
      </c>
      <c r="I17591" s="2">
        <v>2198</v>
      </c>
      <c r="J17591">
        <f t="shared" si="549"/>
        <v>-1</v>
      </c>
      <c r="K17591">
        <f t="shared" si="548"/>
        <v>-2198</v>
      </c>
    </row>
    <row r="17592" spans="1:11">
      <c r="A17592">
        <v>2743410793</v>
      </c>
      <c r="B17592" t="s">
        <v>7659</v>
      </c>
      <c r="C17592" t="s">
        <v>1573</v>
      </c>
      <c r="D17592" s="1">
        <v>42685</v>
      </c>
      <c r="E17592" s="2">
        <v>1993</v>
      </c>
      <c r="F17592">
        <v>1993</v>
      </c>
      <c r="G17592" s="1">
        <v>42775</v>
      </c>
      <c r="H17592" s="1">
        <v>42809</v>
      </c>
      <c r="I17592" s="2">
        <v>1993</v>
      </c>
      <c r="J17592">
        <f t="shared" si="549"/>
        <v>34</v>
      </c>
      <c r="K17592">
        <f t="shared" si="548"/>
        <v>67762</v>
      </c>
    </row>
    <row r="17593" spans="1:11">
      <c r="A17593">
        <v>2743410793</v>
      </c>
      <c r="B17593" t="s">
        <v>7659</v>
      </c>
      <c r="C17593" t="s">
        <v>1574</v>
      </c>
      <c r="D17593" s="1">
        <v>42731</v>
      </c>
      <c r="E17593" s="2">
        <v>2004</v>
      </c>
      <c r="F17593">
        <v>2004</v>
      </c>
      <c r="G17593" s="1">
        <v>42821</v>
      </c>
      <c r="H17593" s="1">
        <v>42891</v>
      </c>
      <c r="I17593" s="2">
        <v>2004</v>
      </c>
      <c r="J17593">
        <f t="shared" si="549"/>
        <v>70</v>
      </c>
      <c r="K17593">
        <f t="shared" si="548"/>
        <v>140280</v>
      </c>
    </row>
    <row r="17594" spans="1:11">
      <c r="A17594">
        <v>2743410793</v>
      </c>
      <c r="B17594" t="s">
        <v>7659</v>
      </c>
      <c r="C17594">
        <v>13263</v>
      </c>
      <c r="D17594" s="1">
        <v>43006</v>
      </c>
      <c r="E17594" s="2">
        <v>236095.76</v>
      </c>
      <c r="F17594">
        <v>236095.76</v>
      </c>
      <c r="G17594" s="1">
        <v>43006</v>
      </c>
      <c r="H17594" s="1">
        <v>43006</v>
      </c>
      <c r="I17594" s="2">
        <v>236095.76</v>
      </c>
      <c r="J17594">
        <f t="shared" si="549"/>
        <v>0</v>
      </c>
      <c r="K17594">
        <f t="shared" si="548"/>
        <v>0</v>
      </c>
    </row>
    <row r="17595" spans="1:11">
      <c r="A17595">
        <v>2743410793</v>
      </c>
      <c r="B17595" t="s">
        <v>7659</v>
      </c>
      <c r="C17595" t="s">
        <v>65</v>
      </c>
      <c r="D17595" s="1">
        <v>42790</v>
      </c>
      <c r="E17595" s="2">
        <v>2000</v>
      </c>
      <c r="F17595">
        <v>2000</v>
      </c>
      <c r="G17595" s="1">
        <v>42880</v>
      </c>
      <c r="H17595" s="1">
        <v>42891</v>
      </c>
      <c r="I17595" s="2">
        <v>2000</v>
      </c>
      <c r="J17595">
        <f t="shared" si="549"/>
        <v>11</v>
      </c>
      <c r="K17595">
        <f t="shared" si="548"/>
        <v>22000</v>
      </c>
    </row>
    <row r="17596" spans="1:11">
      <c r="A17596">
        <v>2743410793</v>
      </c>
      <c r="B17596" t="s">
        <v>7659</v>
      </c>
      <c r="C17596" t="s">
        <v>66</v>
      </c>
      <c r="D17596" s="1">
        <v>42816</v>
      </c>
      <c r="E17596" s="2">
        <v>2000.44</v>
      </c>
      <c r="F17596">
        <v>2000.44</v>
      </c>
      <c r="G17596" s="1">
        <v>42876</v>
      </c>
      <c r="H17596" s="1">
        <v>42891</v>
      </c>
      <c r="I17596" s="2">
        <v>2000.44</v>
      </c>
      <c r="J17596">
        <f t="shared" si="549"/>
        <v>15</v>
      </c>
      <c r="K17596">
        <f t="shared" si="548"/>
        <v>30006.600000000002</v>
      </c>
    </row>
    <row r="17597" spans="1:11">
      <c r="A17597">
        <v>2743410793</v>
      </c>
      <c r="B17597" t="s">
        <v>7659</v>
      </c>
      <c r="C17597" t="s">
        <v>67</v>
      </c>
      <c r="D17597" s="1">
        <v>42867</v>
      </c>
      <c r="E17597" s="2">
        <v>-1508.83</v>
      </c>
      <c r="F17597">
        <v>-1508.83</v>
      </c>
      <c r="G17597" s="1">
        <v>42957</v>
      </c>
      <c r="H17597" s="1">
        <v>42891</v>
      </c>
      <c r="I17597" s="2">
        <v>-1508.83</v>
      </c>
      <c r="J17597">
        <f t="shared" si="549"/>
        <v>-66</v>
      </c>
      <c r="K17597">
        <f t="shared" si="548"/>
        <v>99582.78</v>
      </c>
    </row>
    <row r="17598" spans="1:11">
      <c r="A17598">
        <v>2743410793</v>
      </c>
      <c r="B17598" t="s">
        <v>7659</v>
      </c>
      <c r="C17598" t="s">
        <v>68</v>
      </c>
      <c r="D17598" s="1">
        <v>42867</v>
      </c>
      <c r="E17598" s="2">
        <v>2515.96</v>
      </c>
      <c r="F17598">
        <v>2515.96</v>
      </c>
      <c r="G17598" s="1">
        <v>42957</v>
      </c>
      <c r="H17598" s="1">
        <v>42999</v>
      </c>
      <c r="I17598" s="2">
        <v>2515.96</v>
      </c>
      <c r="J17598">
        <f t="shared" si="549"/>
        <v>42</v>
      </c>
      <c r="K17598">
        <f t="shared" si="548"/>
        <v>105670.32</v>
      </c>
    </row>
    <row r="17599" spans="1:11">
      <c r="A17599">
        <v>2743410793</v>
      </c>
      <c r="B17599" t="s">
        <v>7659</v>
      </c>
      <c r="C17599" t="s">
        <v>69</v>
      </c>
      <c r="D17599" s="1">
        <v>42867</v>
      </c>
      <c r="E17599" s="2">
        <v>1995.97</v>
      </c>
      <c r="F17599">
        <v>1995.97</v>
      </c>
      <c r="G17599" s="1">
        <v>42957</v>
      </c>
      <c r="H17599" s="1">
        <v>42891</v>
      </c>
      <c r="I17599" s="2">
        <v>1995.97</v>
      </c>
      <c r="J17599">
        <f t="shared" si="549"/>
        <v>-66</v>
      </c>
      <c r="K17599">
        <f t="shared" si="548"/>
        <v>-131734.01999999999</v>
      </c>
    </row>
    <row r="17600" spans="1:11">
      <c r="A17600">
        <v>2743410793</v>
      </c>
      <c r="B17600" t="s">
        <v>7659</v>
      </c>
      <c r="C17600" t="s">
        <v>70</v>
      </c>
      <c r="D17600" s="1">
        <v>42867</v>
      </c>
      <c r="E17600" s="2">
        <v>2006.82</v>
      </c>
      <c r="F17600">
        <v>2006.82</v>
      </c>
      <c r="G17600" s="1">
        <v>42957</v>
      </c>
      <c r="H17600" s="1">
        <v>42999</v>
      </c>
      <c r="I17600" s="2">
        <v>2006.82</v>
      </c>
      <c r="J17600">
        <f t="shared" si="549"/>
        <v>42</v>
      </c>
      <c r="K17600">
        <f t="shared" si="548"/>
        <v>84286.44</v>
      </c>
    </row>
    <row r="17601" spans="1:11">
      <c r="A17601">
        <v>2743410793</v>
      </c>
      <c r="B17601" t="s">
        <v>7659</v>
      </c>
      <c r="C17601" t="s">
        <v>71</v>
      </c>
      <c r="D17601" s="1">
        <v>42891</v>
      </c>
      <c r="E17601" s="2">
        <v>-2515.96</v>
      </c>
      <c r="F17601">
        <v>-2515.96</v>
      </c>
      <c r="G17601" s="1">
        <v>42957</v>
      </c>
      <c r="H17601" s="1">
        <v>42999</v>
      </c>
      <c r="I17601" s="2">
        <v>-2515.96</v>
      </c>
      <c r="J17601">
        <f t="shared" si="549"/>
        <v>42</v>
      </c>
      <c r="K17601">
        <f t="shared" si="548"/>
        <v>-105670.32</v>
      </c>
    </row>
    <row r="17602" spans="1:11">
      <c r="A17602">
        <v>2743410793</v>
      </c>
      <c r="B17602" t="s">
        <v>7659</v>
      </c>
      <c r="C17602" t="s">
        <v>72</v>
      </c>
      <c r="D17602" s="1">
        <v>42950</v>
      </c>
      <c r="E17602" s="2">
        <v>1994.15</v>
      </c>
      <c r="F17602">
        <v>1994.15</v>
      </c>
      <c r="G17602" s="1">
        <v>43040</v>
      </c>
      <c r="H17602" s="1">
        <v>42999</v>
      </c>
      <c r="I17602" s="2">
        <v>1994.15</v>
      </c>
      <c r="J17602">
        <f t="shared" si="549"/>
        <v>-41</v>
      </c>
      <c r="K17602">
        <f t="shared" si="548"/>
        <v>-81760.150000000009</v>
      </c>
    </row>
    <row r="17603" spans="1:11">
      <c r="A17603">
        <v>2743410793</v>
      </c>
      <c r="B17603" t="s">
        <v>7659</v>
      </c>
      <c r="C17603" t="s">
        <v>73</v>
      </c>
      <c r="D17603" s="1">
        <v>42950</v>
      </c>
      <c r="E17603" s="2">
        <v>1992</v>
      </c>
      <c r="F17603">
        <v>1992</v>
      </c>
      <c r="G17603" s="1">
        <v>43040</v>
      </c>
      <c r="H17603" s="1">
        <v>42999</v>
      </c>
      <c r="I17603" s="2">
        <v>1992</v>
      </c>
      <c r="J17603">
        <f t="shared" si="549"/>
        <v>-41</v>
      </c>
      <c r="K17603">
        <f t="shared" si="548"/>
        <v>-81672</v>
      </c>
    </row>
    <row r="17604" spans="1:11">
      <c r="A17604">
        <v>2743410793</v>
      </c>
      <c r="B17604" t="s">
        <v>7659</v>
      </c>
      <c r="C17604" t="s">
        <v>74</v>
      </c>
      <c r="D17604" s="1">
        <v>42950</v>
      </c>
      <c r="E17604" s="2">
        <v>2018.93</v>
      </c>
      <c r="F17604">
        <v>2018.93</v>
      </c>
      <c r="G17604" s="1">
        <v>43040</v>
      </c>
      <c r="H17604" s="1">
        <v>43046</v>
      </c>
      <c r="I17604" s="2">
        <v>2018.93</v>
      </c>
      <c r="J17604">
        <f t="shared" si="549"/>
        <v>6</v>
      </c>
      <c r="K17604">
        <f t="shared" ref="K17604:K17667" si="550">J17604*I17604</f>
        <v>12113.58</v>
      </c>
    </row>
    <row r="17605" spans="1:11">
      <c r="A17605">
        <v>2743410793</v>
      </c>
      <c r="B17605" t="s">
        <v>7659</v>
      </c>
      <c r="C17605" t="s">
        <v>75</v>
      </c>
      <c r="D17605" s="1">
        <v>43006</v>
      </c>
      <c r="E17605" s="2">
        <v>2049.44</v>
      </c>
      <c r="F17605">
        <v>2049.44</v>
      </c>
      <c r="G17605" s="1">
        <v>43096</v>
      </c>
      <c r="H17605" s="1">
        <v>43046</v>
      </c>
      <c r="I17605" s="2">
        <v>2049.44</v>
      </c>
      <c r="J17605">
        <f t="shared" ref="J17605:J17668" si="551">H17605-G17605</f>
        <v>-50</v>
      </c>
      <c r="K17605">
        <f t="shared" si="550"/>
        <v>-102472</v>
      </c>
    </row>
    <row r="17606" spans="1:11">
      <c r="A17606">
        <v>2743410793</v>
      </c>
      <c r="B17606" t="s">
        <v>7659</v>
      </c>
      <c r="C17606" t="s">
        <v>76</v>
      </c>
      <c r="D17606" s="1">
        <v>43041</v>
      </c>
      <c r="E17606" s="2">
        <v>2020</v>
      </c>
      <c r="F17606">
        <v>2020</v>
      </c>
      <c r="G17606" s="1">
        <v>43131</v>
      </c>
      <c r="H17606" s="1">
        <v>43046</v>
      </c>
      <c r="I17606" s="2">
        <v>2020</v>
      </c>
      <c r="J17606">
        <f t="shared" si="551"/>
        <v>-85</v>
      </c>
      <c r="K17606">
        <f t="shared" si="550"/>
        <v>-171700</v>
      </c>
    </row>
    <row r="17607" spans="1:11">
      <c r="A17607">
        <v>2743410793</v>
      </c>
      <c r="B17607" t="s">
        <v>7659</v>
      </c>
      <c r="C17607" t="s">
        <v>1575</v>
      </c>
      <c r="D17607" s="1">
        <v>42735</v>
      </c>
      <c r="E17607" s="2">
        <v>2020.79</v>
      </c>
      <c r="F17607">
        <v>2020.79</v>
      </c>
      <c r="G17607" s="1">
        <v>42825</v>
      </c>
      <c r="H17607" s="1">
        <v>42891</v>
      </c>
      <c r="I17607" s="2">
        <v>2020.79</v>
      </c>
      <c r="J17607">
        <f t="shared" si="551"/>
        <v>66</v>
      </c>
      <c r="K17607">
        <f t="shared" si="550"/>
        <v>133372.13999999998</v>
      </c>
    </row>
    <row r="17608" spans="1:11">
      <c r="A17608">
        <v>867210791</v>
      </c>
      <c r="B17608" t="s">
        <v>7660</v>
      </c>
      <c r="C17608" t="s">
        <v>7661</v>
      </c>
      <c r="D17608" s="1">
        <v>42618</v>
      </c>
      <c r="E17608" s="2">
        <v>8124.02</v>
      </c>
      <c r="F17608">
        <v>8124.02</v>
      </c>
      <c r="G17608" s="1">
        <v>42708</v>
      </c>
      <c r="H17608" s="1">
        <v>42739</v>
      </c>
      <c r="I17608" s="2">
        <v>8124.02</v>
      </c>
      <c r="J17608">
        <f t="shared" si="551"/>
        <v>31</v>
      </c>
      <c r="K17608">
        <f t="shared" si="550"/>
        <v>251844.62000000002</v>
      </c>
    </row>
    <row r="17609" spans="1:11">
      <c r="A17609">
        <v>867210791</v>
      </c>
      <c r="B17609" t="s">
        <v>7660</v>
      </c>
      <c r="C17609" t="s">
        <v>7662</v>
      </c>
      <c r="D17609" s="1">
        <v>42621</v>
      </c>
      <c r="E17609" s="2">
        <v>2676.22</v>
      </c>
      <c r="F17609">
        <v>2676.22</v>
      </c>
      <c r="G17609" s="1">
        <v>42711</v>
      </c>
      <c r="H17609" s="1">
        <v>42739</v>
      </c>
      <c r="I17609" s="2">
        <v>2676.22</v>
      </c>
      <c r="J17609">
        <f t="shared" si="551"/>
        <v>28</v>
      </c>
      <c r="K17609">
        <f t="shared" si="550"/>
        <v>74934.159999999989</v>
      </c>
    </row>
    <row r="17610" spans="1:11">
      <c r="A17610">
        <v>867210791</v>
      </c>
      <c r="B17610" t="s">
        <v>7660</v>
      </c>
      <c r="C17610" t="s">
        <v>7663</v>
      </c>
      <c r="D17610" s="1">
        <v>42669</v>
      </c>
      <c r="E17610" s="2">
        <v>11001.53</v>
      </c>
      <c r="F17610">
        <v>11001.53</v>
      </c>
      <c r="G17610" s="1">
        <v>42759</v>
      </c>
      <c r="H17610" s="1">
        <v>42739</v>
      </c>
      <c r="I17610" s="2">
        <v>11001.53</v>
      </c>
      <c r="J17610">
        <f t="shared" si="551"/>
        <v>-20</v>
      </c>
      <c r="K17610">
        <f t="shared" si="550"/>
        <v>-220030.6</v>
      </c>
    </row>
    <row r="17611" spans="1:11">
      <c r="A17611">
        <v>867210791</v>
      </c>
      <c r="B17611" t="s">
        <v>7660</v>
      </c>
      <c r="C17611" t="s">
        <v>7664</v>
      </c>
      <c r="D17611" s="1">
        <v>42668</v>
      </c>
      <c r="E17611" s="2">
        <v>10835.35</v>
      </c>
      <c r="F17611">
        <v>10835.35</v>
      </c>
      <c r="G17611" s="1">
        <v>42758</v>
      </c>
      <c r="H17611" s="1">
        <v>42809</v>
      </c>
      <c r="I17611" s="2">
        <v>10835.35</v>
      </c>
      <c r="J17611">
        <f t="shared" si="551"/>
        <v>51</v>
      </c>
      <c r="K17611">
        <f t="shared" si="550"/>
        <v>552602.85</v>
      </c>
    </row>
    <row r="17612" spans="1:11">
      <c r="A17612">
        <v>867210791</v>
      </c>
      <c r="B17612" t="s">
        <v>7660</v>
      </c>
      <c r="C17612" t="s">
        <v>7665</v>
      </c>
      <c r="D17612" s="1">
        <v>42867</v>
      </c>
      <c r="E17612" s="2">
        <v>-3450.8</v>
      </c>
      <c r="F17612">
        <v>-3450.8</v>
      </c>
      <c r="G17612" s="1">
        <v>42927</v>
      </c>
      <c r="H17612" s="1">
        <v>42891</v>
      </c>
      <c r="I17612" s="2">
        <v>-3450.8</v>
      </c>
      <c r="J17612">
        <f t="shared" si="551"/>
        <v>-36</v>
      </c>
      <c r="K17612">
        <f t="shared" si="550"/>
        <v>124228.8</v>
      </c>
    </row>
    <row r="17613" spans="1:11">
      <c r="A17613">
        <v>867210791</v>
      </c>
      <c r="B17613" t="s">
        <v>7660</v>
      </c>
      <c r="C17613" t="s">
        <v>377</v>
      </c>
      <c r="D17613" s="1">
        <v>42779</v>
      </c>
      <c r="E17613" s="2">
        <v>7399.23</v>
      </c>
      <c r="F17613">
        <v>7399.23</v>
      </c>
      <c r="G17613" s="1">
        <v>42839</v>
      </c>
      <c r="H17613" s="1">
        <v>42891</v>
      </c>
      <c r="I17613" s="2">
        <v>7399.23</v>
      </c>
      <c r="J17613">
        <f t="shared" si="551"/>
        <v>52</v>
      </c>
      <c r="K17613">
        <f t="shared" si="550"/>
        <v>384759.95999999996</v>
      </c>
    </row>
    <row r="17614" spans="1:11">
      <c r="A17614">
        <v>867210791</v>
      </c>
      <c r="B17614" t="s">
        <v>7660</v>
      </c>
      <c r="C17614" t="s">
        <v>378</v>
      </c>
      <c r="D17614" s="1">
        <v>42815</v>
      </c>
      <c r="E17614" s="2">
        <v>10354.9</v>
      </c>
      <c r="F17614">
        <v>10354.9</v>
      </c>
      <c r="G17614" s="1">
        <v>42875</v>
      </c>
      <c r="H17614" s="1">
        <v>42891</v>
      </c>
      <c r="I17614" s="2">
        <v>10354.9</v>
      </c>
      <c r="J17614">
        <f t="shared" si="551"/>
        <v>16</v>
      </c>
      <c r="K17614">
        <f t="shared" si="550"/>
        <v>165678.39999999999</v>
      </c>
    </row>
    <row r="17615" spans="1:11">
      <c r="A17615">
        <v>867210791</v>
      </c>
      <c r="B17615" t="s">
        <v>7660</v>
      </c>
      <c r="C17615" t="s">
        <v>362</v>
      </c>
      <c r="D17615" s="1">
        <v>42846</v>
      </c>
      <c r="E17615" s="2">
        <v>11059.03</v>
      </c>
      <c r="F17615">
        <v>11059.03</v>
      </c>
      <c r="G17615" s="1">
        <v>42906</v>
      </c>
      <c r="H17615" s="1">
        <v>42891</v>
      </c>
      <c r="I17615" s="2">
        <v>11059.03</v>
      </c>
      <c r="J17615">
        <f t="shared" si="551"/>
        <v>-15</v>
      </c>
      <c r="K17615">
        <f t="shared" si="550"/>
        <v>-165885.45000000001</v>
      </c>
    </row>
    <row r="17616" spans="1:11">
      <c r="A17616">
        <v>867210791</v>
      </c>
      <c r="B17616" t="s">
        <v>7660</v>
      </c>
      <c r="C17616" t="s">
        <v>11</v>
      </c>
      <c r="D17616" s="1">
        <v>42871</v>
      </c>
      <c r="E17616" s="2">
        <v>8261.5499999999993</v>
      </c>
      <c r="F17616">
        <v>8261.5499999999993</v>
      </c>
      <c r="G17616" s="1">
        <v>42931</v>
      </c>
      <c r="H17616" s="1">
        <v>42999</v>
      </c>
      <c r="I17616" s="2">
        <v>8261.5499999999993</v>
      </c>
      <c r="J17616">
        <f t="shared" si="551"/>
        <v>68</v>
      </c>
      <c r="K17616">
        <f t="shared" si="550"/>
        <v>561785.39999999991</v>
      </c>
    </row>
    <row r="17617" spans="1:11">
      <c r="A17617">
        <v>867210791</v>
      </c>
      <c r="B17617" t="s">
        <v>7660</v>
      </c>
      <c r="C17617" t="s">
        <v>379</v>
      </c>
      <c r="D17617" s="1">
        <v>42907</v>
      </c>
      <c r="E17617" s="2">
        <v>12025.44</v>
      </c>
      <c r="F17617">
        <v>12025.44</v>
      </c>
      <c r="G17617" s="1">
        <v>42967</v>
      </c>
      <c r="H17617" s="1">
        <v>42999</v>
      </c>
      <c r="I17617" s="2">
        <v>12025.44</v>
      </c>
      <c r="J17617">
        <f t="shared" si="551"/>
        <v>32</v>
      </c>
      <c r="K17617">
        <f t="shared" si="550"/>
        <v>384814.08000000002</v>
      </c>
    </row>
    <row r="17618" spans="1:11">
      <c r="A17618">
        <v>867210791</v>
      </c>
      <c r="B17618" t="s">
        <v>7660</v>
      </c>
      <c r="C17618" t="s">
        <v>12</v>
      </c>
      <c r="D17618" s="1">
        <v>42937</v>
      </c>
      <c r="E17618" s="2">
        <v>10185.84</v>
      </c>
      <c r="F17618">
        <v>10185.84</v>
      </c>
      <c r="G17618" s="1">
        <v>42997</v>
      </c>
      <c r="H17618" s="1">
        <v>42999</v>
      </c>
      <c r="I17618" s="2">
        <v>10185.84</v>
      </c>
      <c r="J17618">
        <f t="shared" si="551"/>
        <v>2</v>
      </c>
      <c r="K17618">
        <f t="shared" si="550"/>
        <v>20371.68</v>
      </c>
    </row>
    <row r="17619" spans="1:11">
      <c r="A17619">
        <v>867210791</v>
      </c>
      <c r="B17619" t="s">
        <v>7660</v>
      </c>
      <c r="C17619" t="s">
        <v>13</v>
      </c>
      <c r="D17619" s="1">
        <v>42997</v>
      </c>
      <c r="E17619" s="2">
        <v>10298.76</v>
      </c>
      <c r="F17619">
        <v>10298.76</v>
      </c>
      <c r="G17619" s="1">
        <v>43057</v>
      </c>
      <c r="H17619" s="1">
        <v>43046</v>
      </c>
      <c r="I17619" s="2">
        <v>10298.76</v>
      </c>
      <c r="J17619">
        <f t="shared" si="551"/>
        <v>-11</v>
      </c>
      <c r="K17619">
        <f t="shared" si="550"/>
        <v>-113286.36</v>
      </c>
    </row>
    <row r="17620" spans="1:11">
      <c r="A17620">
        <v>867210791</v>
      </c>
      <c r="B17620" t="s">
        <v>7660</v>
      </c>
      <c r="C17620" t="s">
        <v>380</v>
      </c>
      <c r="D17620" s="1">
        <v>42997</v>
      </c>
      <c r="E17620" s="2">
        <v>3278.58</v>
      </c>
      <c r="F17620">
        <v>3278.58</v>
      </c>
      <c r="G17620" s="1">
        <v>43057</v>
      </c>
      <c r="H17620" s="1">
        <v>43046</v>
      </c>
      <c r="I17620" s="2">
        <v>3278.58</v>
      </c>
      <c r="J17620">
        <f t="shared" si="551"/>
        <v>-11</v>
      </c>
      <c r="K17620">
        <f t="shared" si="550"/>
        <v>-36064.379999999997</v>
      </c>
    </row>
    <row r="17621" spans="1:11">
      <c r="A17621">
        <v>867210791</v>
      </c>
      <c r="B17621" t="s">
        <v>7660</v>
      </c>
      <c r="C17621" t="s">
        <v>1101</v>
      </c>
      <c r="D17621" s="1">
        <v>43024</v>
      </c>
      <c r="E17621" s="2">
        <v>9580.1299999999992</v>
      </c>
      <c r="F17621">
        <v>9580.1299999999992</v>
      </c>
      <c r="G17621" s="1">
        <v>43084</v>
      </c>
      <c r="H17621" s="1">
        <v>43046</v>
      </c>
      <c r="I17621" s="2">
        <v>9580.1299999999992</v>
      </c>
      <c r="J17621">
        <f t="shared" si="551"/>
        <v>-38</v>
      </c>
      <c r="K17621">
        <f t="shared" si="550"/>
        <v>-364044.93999999994</v>
      </c>
    </row>
    <row r="17622" spans="1:11">
      <c r="A17622">
        <v>867210791</v>
      </c>
      <c r="B17622" t="s">
        <v>7660</v>
      </c>
      <c r="C17622" t="s">
        <v>7666</v>
      </c>
      <c r="D17622" s="1">
        <v>42748</v>
      </c>
      <c r="E17622" s="2">
        <v>8440.1299999999992</v>
      </c>
      <c r="F17622">
        <v>8440.1299999999992</v>
      </c>
      <c r="G17622" s="1">
        <v>42838</v>
      </c>
      <c r="H17622" s="1">
        <v>42891</v>
      </c>
      <c r="I17622" s="2">
        <v>8440.1299999999992</v>
      </c>
      <c r="J17622">
        <f t="shared" si="551"/>
        <v>53</v>
      </c>
      <c r="K17622">
        <f t="shared" si="550"/>
        <v>447326.88999999996</v>
      </c>
    </row>
    <row r="17623" spans="1:11">
      <c r="A17623">
        <v>867210791</v>
      </c>
      <c r="B17623" t="s">
        <v>7660</v>
      </c>
      <c r="C17623" t="s">
        <v>7667</v>
      </c>
      <c r="D17623" s="1">
        <v>42721</v>
      </c>
      <c r="E17623" s="2">
        <v>10125.1</v>
      </c>
      <c r="F17623">
        <v>10125.1</v>
      </c>
      <c r="G17623" s="1">
        <v>42811</v>
      </c>
      <c r="H17623" s="1">
        <v>42891</v>
      </c>
      <c r="I17623" s="2">
        <v>10125.1</v>
      </c>
      <c r="J17623">
        <f t="shared" si="551"/>
        <v>80</v>
      </c>
      <c r="K17623">
        <f t="shared" si="550"/>
        <v>810008</v>
      </c>
    </row>
    <row r="17624" spans="1:11">
      <c r="A17624">
        <v>1574480792</v>
      </c>
      <c r="B17624" t="s">
        <v>7668</v>
      </c>
      <c r="C17624">
        <v>1163</v>
      </c>
      <c r="D17624" s="1">
        <v>42583</v>
      </c>
      <c r="E17624" s="2">
        <v>5530.89</v>
      </c>
      <c r="F17624">
        <v>5530.89</v>
      </c>
      <c r="G17624" s="1">
        <v>42673</v>
      </c>
      <c r="H17624" s="1">
        <v>42739</v>
      </c>
      <c r="I17624" s="2">
        <v>5530.89</v>
      </c>
      <c r="J17624">
        <f t="shared" si="551"/>
        <v>66</v>
      </c>
      <c r="K17624">
        <f t="shared" si="550"/>
        <v>365038.74000000005</v>
      </c>
    </row>
    <row r="17625" spans="1:11">
      <c r="A17625">
        <v>1574480792</v>
      </c>
      <c r="B17625" t="s">
        <v>7668</v>
      </c>
      <c r="C17625">
        <v>1353</v>
      </c>
      <c r="D17625" s="1">
        <v>42615</v>
      </c>
      <c r="E17625" s="2">
        <v>4998.28</v>
      </c>
      <c r="F17625">
        <v>4998.28</v>
      </c>
      <c r="G17625" s="1">
        <v>42705</v>
      </c>
      <c r="H17625" s="1">
        <v>42739</v>
      </c>
      <c r="I17625" s="2">
        <v>4998.28</v>
      </c>
      <c r="J17625">
        <f t="shared" si="551"/>
        <v>34</v>
      </c>
      <c r="K17625">
        <f t="shared" si="550"/>
        <v>169941.52</v>
      </c>
    </row>
    <row r="17626" spans="1:11">
      <c r="A17626">
        <v>1574480792</v>
      </c>
      <c r="B17626" t="s">
        <v>7668</v>
      </c>
      <c r="C17626">
        <v>1533</v>
      </c>
      <c r="D17626" s="1">
        <v>42646</v>
      </c>
      <c r="E17626" s="2">
        <v>5360.08</v>
      </c>
      <c r="F17626">
        <v>5360.08</v>
      </c>
      <c r="G17626" s="1">
        <v>42736</v>
      </c>
      <c r="H17626" s="1">
        <v>42739</v>
      </c>
      <c r="I17626" s="2">
        <v>5360.08</v>
      </c>
      <c r="J17626">
        <f t="shared" si="551"/>
        <v>3</v>
      </c>
      <c r="K17626">
        <f t="shared" si="550"/>
        <v>16080.24</v>
      </c>
    </row>
    <row r="17627" spans="1:11">
      <c r="A17627">
        <v>1574480792</v>
      </c>
      <c r="B17627" t="s">
        <v>7668</v>
      </c>
      <c r="C17627">
        <v>1729</v>
      </c>
      <c r="D17627" s="1">
        <v>42676</v>
      </c>
      <c r="E17627" s="2">
        <v>7148.99</v>
      </c>
      <c r="F17627">
        <v>7148.99</v>
      </c>
      <c r="G17627" s="1">
        <v>42766</v>
      </c>
      <c r="H17627" s="1">
        <v>42997</v>
      </c>
      <c r="I17627" s="2">
        <v>7148.99</v>
      </c>
      <c r="J17627">
        <f t="shared" si="551"/>
        <v>231</v>
      </c>
      <c r="K17627">
        <f t="shared" si="550"/>
        <v>1651416.69</v>
      </c>
    </row>
    <row r="17628" spans="1:11">
      <c r="A17628">
        <v>1574480792</v>
      </c>
      <c r="B17628" t="s">
        <v>7668</v>
      </c>
      <c r="C17628">
        <v>1926</v>
      </c>
      <c r="D17628" s="1">
        <v>42705</v>
      </c>
      <c r="E17628" s="2">
        <v>6283.61</v>
      </c>
      <c r="F17628">
        <v>6283.61</v>
      </c>
      <c r="G17628" s="1">
        <v>42795</v>
      </c>
      <c r="H17628" s="1">
        <v>42997</v>
      </c>
      <c r="I17628" s="2">
        <v>6283.61</v>
      </c>
      <c r="J17628">
        <f t="shared" si="551"/>
        <v>202</v>
      </c>
      <c r="K17628">
        <f t="shared" si="550"/>
        <v>1269289.22</v>
      </c>
    </row>
    <row r="17629" spans="1:11">
      <c r="A17629">
        <v>1574480792</v>
      </c>
      <c r="B17629" t="s">
        <v>7668</v>
      </c>
      <c r="C17629">
        <v>4</v>
      </c>
      <c r="D17629" s="1">
        <v>42884</v>
      </c>
      <c r="E17629" s="2">
        <v>-19304.41</v>
      </c>
      <c r="F17629">
        <v>-22770.33</v>
      </c>
      <c r="G17629" s="1">
        <v>42974</v>
      </c>
      <c r="H17629" s="1">
        <v>42997</v>
      </c>
      <c r="I17629" s="2">
        <v>-19304.41</v>
      </c>
      <c r="J17629">
        <f t="shared" si="551"/>
        <v>23</v>
      </c>
      <c r="K17629">
        <f t="shared" si="550"/>
        <v>-444001.43</v>
      </c>
    </row>
    <row r="17630" spans="1:11">
      <c r="A17630">
        <v>1574480792</v>
      </c>
      <c r="B17630" t="s">
        <v>7668</v>
      </c>
      <c r="C17630">
        <v>168</v>
      </c>
      <c r="D17630" s="1">
        <v>42772</v>
      </c>
      <c r="E17630" s="2">
        <v>4566.96</v>
      </c>
      <c r="F17630">
        <v>4566.96</v>
      </c>
      <c r="G17630" s="1">
        <v>42862</v>
      </c>
      <c r="H17630" s="1">
        <v>42892</v>
      </c>
      <c r="I17630" s="2">
        <v>4566.96</v>
      </c>
      <c r="J17630">
        <f t="shared" si="551"/>
        <v>30</v>
      </c>
      <c r="K17630">
        <f t="shared" si="550"/>
        <v>137008.79999999999</v>
      </c>
    </row>
    <row r="17631" spans="1:11">
      <c r="A17631">
        <v>1574480792</v>
      </c>
      <c r="B17631" t="s">
        <v>7668</v>
      </c>
      <c r="C17631">
        <v>311</v>
      </c>
      <c r="D17631" s="1">
        <v>42796</v>
      </c>
      <c r="E17631" s="2">
        <v>5820.74</v>
      </c>
      <c r="F17631">
        <v>5820.74</v>
      </c>
      <c r="G17631" s="1">
        <v>42886</v>
      </c>
      <c r="H17631" s="1">
        <v>42892</v>
      </c>
      <c r="I17631" s="2">
        <v>5820.74</v>
      </c>
      <c r="J17631">
        <f t="shared" si="551"/>
        <v>6</v>
      </c>
      <c r="K17631">
        <f t="shared" si="550"/>
        <v>34924.44</v>
      </c>
    </row>
    <row r="17632" spans="1:11">
      <c r="A17632">
        <v>1574480792</v>
      </c>
      <c r="B17632" t="s">
        <v>7668</v>
      </c>
      <c r="C17632">
        <v>468</v>
      </c>
      <c r="D17632" s="1">
        <v>42828</v>
      </c>
      <c r="E17632" s="2">
        <v>5567.78</v>
      </c>
      <c r="F17632">
        <v>5567.78</v>
      </c>
      <c r="G17632" s="1">
        <v>42918</v>
      </c>
      <c r="H17632" s="1">
        <v>42892</v>
      </c>
      <c r="I17632" s="2">
        <v>5567.78</v>
      </c>
      <c r="J17632">
        <f t="shared" si="551"/>
        <v>-26</v>
      </c>
      <c r="K17632">
        <f t="shared" si="550"/>
        <v>-144762.28</v>
      </c>
    </row>
    <row r="17633" spans="1:11">
      <c r="A17633">
        <v>1574480792</v>
      </c>
      <c r="B17633" t="s">
        <v>7668</v>
      </c>
      <c r="C17633">
        <v>616</v>
      </c>
      <c r="D17633" s="1">
        <v>42857</v>
      </c>
      <c r="E17633" s="2">
        <v>6668.23</v>
      </c>
      <c r="F17633">
        <v>6668.23</v>
      </c>
      <c r="G17633" s="1">
        <v>42947</v>
      </c>
      <c r="H17633" s="1">
        <v>42997</v>
      </c>
      <c r="I17633" s="2">
        <v>6668.23</v>
      </c>
      <c r="J17633">
        <f t="shared" si="551"/>
        <v>50</v>
      </c>
      <c r="K17633">
        <f t="shared" si="550"/>
        <v>333411.5</v>
      </c>
    </row>
    <row r="17634" spans="1:11">
      <c r="A17634">
        <v>1574480792</v>
      </c>
      <c r="B17634" t="s">
        <v>7668</v>
      </c>
      <c r="C17634">
        <v>846</v>
      </c>
      <c r="D17634" s="1">
        <v>42887</v>
      </c>
      <c r="E17634" s="2">
        <v>8037.76</v>
      </c>
      <c r="F17634">
        <v>8037.76</v>
      </c>
      <c r="G17634" s="1">
        <v>42977</v>
      </c>
      <c r="H17634" s="1">
        <v>42997</v>
      </c>
      <c r="I17634" s="2">
        <v>8037.76</v>
      </c>
      <c r="J17634">
        <f t="shared" si="551"/>
        <v>20</v>
      </c>
      <c r="K17634">
        <f t="shared" si="550"/>
        <v>160755.20000000001</v>
      </c>
    </row>
    <row r="17635" spans="1:11">
      <c r="A17635">
        <v>1574480792</v>
      </c>
      <c r="B17635" t="s">
        <v>7668</v>
      </c>
      <c r="C17635">
        <v>1065</v>
      </c>
      <c r="D17635" s="1">
        <v>42919</v>
      </c>
      <c r="E17635" s="2">
        <v>8442.5499999999993</v>
      </c>
      <c r="F17635">
        <v>8442.5499999999993</v>
      </c>
      <c r="G17635" s="1">
        <v>43009</v>
      </c>
      <c r="H17635" s="1">
        <v>42997</v>
      </c>
      <c r="I17635" s="2">
        <v>8442.5499999999993</v>
      </c>
      <c r="J17635">
        <f t="shared" si="551"/>
        <v>-12</v>
      </c>
      <c r="K17635">
        <f t="shared" si="550"/>
        <v>-101310.59999999999</v>
      </c>
    </row>
    <row r="17636" spans="1:11">
      <c r="A17636">
        <v>1574480792</v>
      </c>
      <c r="B17636" t="s">
        <v>7668</v>
      </c>
      <c r="C17636">
        <v>1236</v>
      </c>
      <c r="D17636" s="1">
        <v>42947</v>
      </c>
      <c r="E17636" s="2">
        <v>5820.84</v>
      </c>
      <c r="F17636">
        <v>5820.84</v>
      </c>
      <c r="G17636" s="1">
        <v>43037</v>
      </c>
      <c r="H17636" s="1">
        <v>43046</v>
      </c>
      <c r="I17636" s="2">
        <v>5820.84</v>
      </c>
      <c r="J17636">
        <f t="shared" si="551"/>
        <v>9</v>
      </c>
      <c r="K17636">
        <f t="shared" si="550"/>
        <v>52387.56</v>
      </c>
    </row>
    <row r="17637" spans="1:11">
      <c r="A17637">
        <v>1574480792</v>
      </c>
      <c r="B17637" t="s">
        <v>7668</v>
      </c>
      <c r="C17637">
        <v>1412</v>
      </c>
      <c r="D17637" s="1">
        <v>42978</v>
      </c>
      <c r="E17637" s="2">
        <v>4229.97</v>
      </c>
      <c r="F17637">
        <v>4229.97</v>
      </c>
      <c r="G17637" s="1">
        <v>43068</v>
      </c>
      <c r="H17637" s="1">
        <v>43046</v>
      </c>
      <c r="I17637" s="2">
        <v>4229.97</v>
      </c>
      <c r="J17637">
        <f t="shared" si="551"/>
        <v>-22</v>
      </c>
      <c r="K17637">
        <f t="shared" si="550"/>
        <v>-93059.340000000011</v>
      </c>
    </row>
    <row r="17638" spans="1:11">
      <c r="A17638">
        <v>1574480792</v>
      </c>
      <c r="B17638" t="s">
        <v>7668</v>
      </c>
      <c r="C17638">
        <v>1596</v>
      </c>
      <c r="D17638" s="1">
        <v>43010</v>
      </c>
      <c r="E17638" s="2">
        <v>5292.13</v>
      </c>
      <c r="F17638">
        <v>5292.13</v>
      </c>
      <c r="G17638" s="1">
        <v>43100</v>
      </c>
      <c r="H17638" s="1">
        <v>43046</v>
      </c>
      <c r="I17638" s="2">
        <v>5292.13</v>
      </c>
      <c r="J17638">
        <f t="shared" si="551"/>
        <v>-54</v>
      </c>
      <c r="K17638">
        <f t="shared" si="550"/>
        <v>-285775.02</v>
      </c>
    </row>
    <row r="17639" spans="1:11">
      <c r="A17639">
        <v>1574480792</v>
      </c>
      <c r="B17639" t="s">
        <v>7668</v>
      </c>
      <c r="C17639">
        <v>2070</v>
      </c>
      <c r="D17639" s="1">
        <v>42734</v>
      </c>
      <c r="E17639" s="2">
        <v>5871.81</v>
      </c>
      <c r="F17639">
        <v>5871.81</v>
      </c>
      <c r="G17639" s="1">
        <v>42824</v>
      </c>
      <c r="H17639" s="1">
        <v>42997</v>
      </c>
      <c r="I17639" s="2">
        <v>5871.81</v>
      </c>
      <c r="J17639">
        <f t="shared" si="551"/>
        <v>173</v>
      </c>
      <c r="K17639">
        <f t="shared" si="550"/>
        <v>1015823.1300000001</v>
      </c>
    </row>
    <row r="17640" spans="1:11">
      <c r="A17640">
        <v>6171190967</v>
      </c>
      <c r="B17640" t="s">
        <v>7669</v>
      </c>
      <c r="C17640" t="s">
        <v>7670</v>
      </c>
      <c r="D17640" s="1">
        <v>42466</v>
      </c>
      <c r="E17640">
        <v>327.64999999999998</v>
      </c>
      <c r="F17640">
        <v>327.64999999999998</v>
      </c>
      <c r="G17640" s="1">
        <v>42556</v>
      </c>
      <c r="H17640" s="1">
        <v>42898</v>
      </c>
      <c r="I17640">
        <v>297.86</v>
      </c>
      <c r="J17640">
        <f t="shared" si="551"/>
        <v>342</v>
      </c>
      <c r="K17640">
        <f t="shared" si="550"/>
        <v>101868.12000000001</v>
      </c>
    </row>
    <row r="17641" spans="1:11">
      <c r="A17641">
        <v>1354901215</v>
      </c>
      <c r="B17641" t="s">
        <v>7671</v>
      </c>
      <c r="C17641" t="s">
        <v>7672</v>
      </c>
      <c r="D17641" s="1">
        <v>40973</v>
      </c>
      <c r="E17641">
        <v>217.44</v>
      </c>
      <c r="F17641">
        <v>217.44</v>
      </c>
      <c r="G17641" s="1">
        <v>41033</v>
      </c>
      <c r="H17641" s="1">
        <v>42975</v>
      </c>
      <c r="I17641">
        <v>217.44</v>
      </c>
      <c r="J17641">
        <f t="shared" si="551"/>
        <v>1942</v>
      </c>
      <c r="K17641">
        <f t="shared" si="550"/>
        <v>422268.48</v>
      </c>
    </row>
    <row r="17642" spans="1:11">
      <c r="A17642">
        <v>1354901215</v>
      </c>
      <c r="B17642" t="s">
        <v>7671</v>
      </c>
      <c r="C17642" t="s">
        <v>7673</v>
      </c>
      <c r="D17642" s="1">
        <v>42698</v>
      </c>
      <c r="E17642">
        <v>-458.72</v>
      </c>
      <c r="F17642">
        <v>-458.72</v>
      </c>
      <c r="G17642" s="1">
        <v>42754</v>
      </c>
      <c r="H17642" s="1">
        <v>42780</v>
      </c>
      <c r="I17642">
        <v>-376</v>
      </c>
      <c r="J17642">
        <f t="shared" si="551"/>
        <v>26</v>
      </c>
      <c r="K17642">
        <f t="shared" si="550"/>
        <v>-9776</v>
      </c>
    </row>
    <row r="17643" spans="1:11">
      <c r="A17643">
        <v>1354901215</v>
      </c>
      <c r="B17643" t="s">
        <v>7671</v>
      </c>
      <c r="C17643" t="s">
        <v>7674</v>
      </c>
      <c r="D17643" s="1">
        <v>42482</v>
      </c>
      <c r="E17643" s="2">
        <v>7338.3</v>
      </c>
      <c r="F17643">
        <v>7338.3</v>
      </c>
      <c r="G17643" s="1">
        <v>42572</v>
      </c>
      <c r="H17643" s="1">
        <v>42780</v>
      </c>
      <c r="I17643" s="2">
        <v>6015</v>
      </c>
      <c r="J17643">
        <f t="shared" si="551"/>
        <v>208</v>
      </c>
      <c r="K17643">
        <f t="shared" si="550"/>
        <v>1251120</v>
      </c>
    </row>
    <row r="17644" spans="1:11">
      <c r="A17644">
        <v>1354901215</v>
      </c>
      <c r="B17644" t="s">
        <v>7671</v>
      </c>
      <c r="C17644" t="s">
        <v>7675</v>
      </c>
      <c r="D17644" s="1">
        <v>42521</v>
      </c>
      <c r="E17644" s="2">
        <v>3724.42</v>
      </c>
      <c r="F17644">
        <v>3724.42</v>
      </c>
      <c r="G17644" s="1">
        <v>42611</v>
      </c>
      <c r="H17644" s="1">
        <v>42780</v>
      </c>
      <c r="I17644" s="2">
        <v>3052.8</v>
      </c>
      <c r="J17644">
        <f t="shared" si="551"/>
        <v>169</v>
      </c>
      <c r="K17644">
        <f t="shared" si="550"/>
        <v>515923.20000000001</v>
      </c>
    </row>
    <row r="17645" spans="1:11">
      <c r="A17645">
        <v>1354901215</v>
      </c>
      <c r="B17645" t="s">
        <v>7671</v>
      </c>
      <c r="C17645" t="s">
        <v>7676</v>
      </c>
      <c r="D17645" s="1">
        <v>42531</v>
      </c>
      <c r="E17645" s="2">
        <v>2415.6</v>
      </c>
      <c r="F17645">
        <v>2415.6</v>
      </c>
      <c r="G17645" s="1">
        <v>42621</v>
      </c>
      <c r="H17645" s="1">
        <v>42780</v>
      </c>
      <c r="I17645" s="2">
        <v>1980</v>
      </c>
      <c r="J17645">
        <f t="shared" si="551"/>
        <v>159</v>
      </c>
      <c r="K17645">
        <f t="shared" si="550"/>
        <v>314820</v>
      </c>
    </row>
    <row r="17646" spans="1:11">
      <c r="A17646">
        <v>1354901215</v>
      </c>
      <c r="B17646" t="s">
        <v>7671</v>
      </c>
      <c r="C17646" t="s">
        <v>7677</v>
      </c>
      <c r="D17646" s="1">
        <v>42576</v>
      </c>
      <c r="E17646">
        <v>671.1</v>
      </c>
      <c r="F17646">
        <v>671.1</v>
      </c>
      <c r="G17646" s="1">
        <v>42666</v>
      </c>
      <c r="H17646" s="1">
        <v>42780</v>
      </c>
      <c r="I17646">
        <v>550.08000000000004</v>
      </c>
      <c r="J17646">
        <f t="shared" si="551"/>
        <v>114</v>
      </c>
      <c r="K17646">
        <f t="shared" si="550"/>
        <v>62709.120000000003</v>
      </c>
    </row>
    <row r="17647" spans="1:11">
      <c r="A17647">
        <v>1354901215</v>
      </c>
      <c r="B17647" t="s">
        <v>7671</v>
      </c>
      <c r="C17647" t="s">
        <v>7678</v>
      </c>
      <c r="D17647" s="1">
        <v>42576</v>
      </c>
      <c r="E17647" s="2">
        <v>1862.21</v>
      </c>
      <c r="F17647">
        <v>1862.21</v>
      </c>
      <c r="G17647" s="1">
        <v>42666</v>
      </c>
      <c r="H17647" s="1">
        <v>42780</v>
      </c>
      <c r="I17647" s="2">
        <v>1526.4</v>
      </c>
      <c r="J17647">
        <f t="shared" si="551"/>
        <v>114</v>
      </c>
      <c r="K17647">
        <f t="shared" si="550"/>
        <v>174009.60000000001</v>
      </c>
    </row>
    <row r="17648" spans="1:11">
      <c r="A17648">
        <v>1354901215</v>
      </c>
      <c r="B17648" t="s">
        <v>7671</v>
      </c>
      <c r="C17648" t="s">
        <v>7679</v>
      </c>
      <c r="D17648" s="1">
        <v>42636</v>
      </c>
      <c r="E17648">
        <v>671.1</v>
      </c>
      <c r="F17648">
        <v>671.1</v>
      </c>
      <c r="G17648" s="1">
        <v>42726</v>
      </c>
      <c r="H17648" s="1">
        <v>42780</v>
      </c>
      <c r="I17648">
        <v>550.08000000000004</v>
      </c>
      <c r="J17648">
        <f t="shared" si="551"/>
        <v>54</v>
      </c>
      <c r="K17648">
        <f t="shared" si="550"/>
        <v>29704.320000000003</v>
      </c>
    </row>
    <row r="17649" spans="1:11">
      <c r="A17649">
        <v>1354901215</v>
      </c>
      <c r="B17649" t="s">
        <v>7671</v>
      </c>
      <c r="C17649" t="s">
        <v>7680</v>
      </c>
      <c r="D17649" s="1">
        <v>42636</v>
      </c>
      <c r="E17649" s="2">
        <v>3724.42</v>
      </c>
      <c r="F17649">
        <v>3724.42</v>
      </c>
      <c r="G17649" s="1">
        <v>42726</v>
      </c>
      <c r="H17649" s="1">
        <v>42780</v>
      </c>
      <c r="I17649" s="2">
        <v>3052.8</v>
      </c>
      <c r="J17649">
        <f t="shared" si="551"/>
        <v>54</v>
      </c>
      <c r="K17649">
        <f t="shared" si="550"/>
        <v>164851.20000000001</v>
      </c>
    </row>
    <row r="17650" spans="1:11">
      <c r="A17650">
        <v>1354901215</v>
      </c>
      <c r="B17650" t="s">
        <v>7671</v>
      </c>
      <c r="C17650" t="s">
        <v>7681</v>
      </c>
      <c r="D17650" s="1">
        <v>42641</v>
      </c>
      <c r="E17650" s="2">
        <v>7246.8</v>
      </c>
      <c r="F17650">
        <v>7246.8</v>
      </c>
      <c r="G17650" s="1">
        <v>42731</v>
      </c>
      <c r="H17650" s="1">
        <v>42780</v>
      </c>
      <c r="I17650" s="2">
        <v>5940</v>
      </c>
      <c r="J17650">
        <f t="shared" si="551"/>
        <v>49</v>
      </c>
      <c r="K17650">
        <f t="shared" si="550"/>
        <v>291060</v>
      </c>
    </row>
    <row r="17651" spans="1:11">
      <c r="A17651">
        <v>1354901215</v>
      </c>
      <c r="B17651" t="s">
        <v>7671</v>
      </c>
      <c r="C17651" t="s">
        <v>7682</v>
      </c>
      <c r="D17651" s="1">
        <v>42664</v>
      </c>
      <c r="E17651">
        <v>458.72</v>
      </c>
      <c r="F17651">
        <v>458.72</v>
      </c>
      <c r="G17651" s="1">
        <v>42754</v>
      </c>
      <c r="H17651" s="1">
        <v>42780</v>
      </c>
      <c r="I17651">
        <v>376</v>
      </c>
      <c r="J17651">
        <f t="shared" si="551"/>
        <v>26</v>
      </c>
      <c r="K17651">
        <f t="shared" si="550"/>
        <v>9776</v>
      </c>
    </row>
    <row r="17652" spans="1:11">
      <c r="A17652">
        <v>1354901215</v>
      </c>
      <c r="B17652" t="s">
        <v>7671</v>
      </c>
      <c r="C17652" t="s">
        <v>7683</v>
      </c>
      <c r="D17652" s="1">
        <v>42692</v>
      </c>
      <c r="E17652">
        <v>183.49</v>
      </c>
      <c r="F17652">
        <v>183.49</v>
      </c>
      <c r="G17652" s="1">
        <v>42782</v>
      </c>
      <c r="H17652" s="1">
        <v>42780</v>
      </c>
      <c r="I17652">
        <v>150.4</v>
      </c>
      <c r="J17652">
        <f t="shared" si="551"/>
        <v>-2</v>
      </c>
      <c r="K17652">
        <f t="shared" si="550"/>
        <v>-300.8</v>
      </c>
    </row>
    <row r="17653" spans="1:11">
      <c r="A17653">
        <v>1354901215</v>
      </c>
      <c r="B17653" t="s">
        <v>7671</v>
      </c>
      <c r="C17653" t="s">
        <v>7684</v>
      </c>
      <c r="D17653" s="1">
        <v>42704</v>
      </c>
      <c r="E17653" s="2">
        <v>1509.97</v>
      </c>
      <c r="F17653">
        <v>1509.97</v>
      </c>
      <c r="G17653" s="1">
        <v>42794</v>
      </c>
      <c r="H17653" s="1">
        <v>42780</v>
      </c>
      <c r="I17653" s="2">
        <v>1237.68</v>
      </c>
      <c r="J17653">
        <f t="shared" si="551"/>
        <v>-14</v>
      </c>
      <c r="K17653">
        <f t="shared" si="550"/>
        <v>-17327.52</v>
      </c>
    </row>
    <row r="17654" spans="1:11">
      <c r="A17654">
        <v>1354901215</v>
      </c>
      <c r="B17654" t="s">
        <v>7671</v>
      </c>
      <c r="C17654" t="s">
        <v>7685</v>
      </c>
      <c r="D17654" s="1">
        <v>42704</v>
      </c>
      <c r="E17654" s="2">
        <v>3258.86</v>
      </c>
      <c r="F17654">
        <v>3258.86</v>
      </c>
      <c r="G17654" s="1">
        <v>42794</v>
      </c>
      <c r="H17654" s="1">
        <v>42780</v>
      </c>
      <c r="I17654" s="2">
        <v>2671.2</v>
      </c>
      <c r="J17654">
        <f t="shared" si="551"/>
        <v>-14</v>
      </c>
      <c r="K17654">
        <f t="shared" si="550"/>
        <v>-37396.799999999996</v>
      </c>
    </row>
    <row r="17655" spans="1:11">
      <c r="A17655">
        <v>1354901215</v>
      </c>
      <c r="B17655" t="s">
        <v>7671</v>
      </c>
      <c r="C17655" t="s">
        <v>7686</v>
      </c>
      <c r="D17655" s="1">
        <v>42704</v>
      </c>
      <c r="E17655" s="2">
        <v>1396.66</v>
      </c>
      <c r="F17655">
        <v>1396.66</v>
      </c>
      <c r="G17655" s="1">
        <v>42794</v>
      </c>
      <c r="H17655" s="1">
        <v>42780</v>
      </c>
      <c r="I17655" s="2">
        <v>1144.8</v>
      </c>
      <c r="J17655">
        <f t="shared" si="551"/>
        <v>-14</v>
      </c>
      <c r="K17655">
        <f t="shared" si="550"/>
        <v>-16027.199999999999</v>
      </c>
    </row>
    <row r="17656" spans="1:11">
      <c r="A17656">
        <v>1354901215</v>
      </c>
      <c r="B17656" t="s">
        <v>7671</v>
      </c>
      <c r="C17656" t="s">
        <v>7687</v>
      </c>
      <c r="D17656" s="1">
        <v>42720</v>
      </c>
      <c r="E17656" s="2">
        <v>2821.86</v>
      </c>
      <c r="F17656">
        <v>2821.86</v>
      </c>
      <c r="G17656" s="1">
        <v>42810</v>
      </c>
      <c r="H17656" s="1">
        <v>42780</v>
      </c>
      <c r="I17656" s="2">
        <v>2313</v>
      </c>
      <c r="J17656">
        <f t="shared" si="551"/>
        <v>-30</v>
      </c>
      <c r="K17656">
        <f t="shared" si="550"/>
        <v>-69390</v>
      </c>
    </row>
    <row r="17657" spans="1:11">
      <c r="A17657">
        <v>1354901215</v>
      </c>
      <c r="B17657" t="s">
        <v>7671</v>
      </c>
      <c r="C17657" t="s">
        <v>7688</v>
      </c>
      <c r="D17657" s="1">
        <v>42720</v>
      </c>
      <c r="E17657">
        <v>671.1</v>
      </c>
      <c r="F17657">
        <v>671.1</v>
      </c>
      <c r="G17657" s="1">
        <v>42810</v>
      </c>
      <c r="H17657" s="1">
        <v>42780</v>
      </c>
      <c r="I17657">
        <v>550.08000000000004</v>
      </c>
      <c r="J17657">
        <f t="shared" si="551"/>
        <v>-30</v>
      </c>
      <c r="K17657">
        <f t="shared" si="550"/>
        <v>-16502.400000000001</v>
      </c>
    </row>
    <row r="17658" spans="1:11">
      <c r="A17658">
        <v>1354901215</v>
      </c>
      <c r="B17658" t="s">
        <v>7671</v>
      </c>
      <c r="C17658">
        <v>8868</v>
      </c>
      <c r="D17658" s="1">
        <v>42915</v>
      </c>
      <c r="E17658">
        <v>106.78</v>
      </c>
      <c r="F17658">
        <v>106.78</v>
      </c>
      <c r="G17658" s="1">
        <v>42975</v>
      </c>
      <c r="H17658" s="1">
        <v>42915</v>
      </c>
      <c r="I17658">
        <v>106.78</v>
      </c>
      <c r="J17658">
        <f t="shared" si="551"/>
        <v>-60</v>
      </c>
      <c r="K17658">
        <f t="shared" si="550"/>
        <v>-6406.8</v>
      </c>
    </row>
    <row r="17659" spans="1:11">
      <c r="A17659">
        <v>1354901215</v>
      </c>
      <c r="B17659" t="s">
        <v>7671</v>
      </c>
      <c r="C17659">
        <v>40</v>
      </c>
      <c r="D17659" s="1">
        <v>42062</v>
      </c>
      <c r="E17659">
        <v>406.19</v>
      </c>
      <c r="F17659">
        <v>580.27</v>
      </c>
      <c r="G17659" s="1">
        <v>42122</v>
      </c>
      <c r="H17659" s="1">
        <v>42915</v>
      </c>
      <c r="I17659">
        <v>406.19</v>
      </c>
      <c r="J17659">
        <f t="shared" si="551"/>
        <v>793</v>
      </c>
      <c r="K17659">
        <f t="shared" si="550"/>
        <v>322108.67</v>
      </c>
    </row>
    <row r="17660" spans="1:11">
      <c r="A17660">
        <v>1354901215</v>
      </c>
      <c r="B17660" t="s">
        <v>7671</v>
      </c>
      <c r="C17660" t="s">
        <v>7689</v>
      </c>
      <c r="D17660" s="1">
        <v>42776</v>
      </c>
      <c r="E17660" s="2">
        <v>7429.8</v>
      </c>
      <c r="F17660">
        <v>7429.8</v>
      </c>
      <c r="G17660" s="1">
        <v>42866</v>
      </c>
      <c r="H17660" s="1">
        <v>42870</v>
      </c>
      <c r="I17660" s="2">
        <v>6090</v>
      </c>
      <c r="J17660">
        <f t="shared" si="551"/>
        <v>4</v>
      </c>
      <c r="K17660">
        <f t="shared" si="550"/>
        <v>24360</v>
      </c>
    </row>
    <row r="17661" spans="1:11">
      <c r="A17661">
        <v>1354901215</v>
      </c>
      <c r="B17661" t="s">
        <v>7671</v>
      </c>
      <c r="C17661" t="s">
        <v>7690</v>
      </c>
      <c r="D17661" s="1">
        <v>42776</v>
      </c>
      <c r="E17661">
        <v>275.23</v>
      </c>
      <c r="F17661">
        <v>275.23</v>
      </c>
      <c r="G17661" s="1">
        <v>42836</v>
      </c>
      <c r="H17661" s="1">
        <v>42877</v>
      </c>
      <c r="I17661">
        <v>225.6</v>
      </c>
      <c r="J17661">
        <f t="shared" si="551"/>
        <v>41</v>
      </c>
      <c r="K17661">
        <f t="shared" si="550"/>
        <v>9249.6</v>
      </c>
    </row>
    <row r="17662" spans="1:11">
      <c r="A17662">
        <v>1354901215</v>
      </c>
      <c r="B17662" t="s">
        <v>7671</v>
      </c>
      <c r="C17662" t="s">
        <v>7691</v>
      </c>
      <c r="D17662" s="1">
        <v>42817</v>
      </c>
      <c r="E17662">
        <v>175.68</v>
      </c>
      <c r="F17662">
        <v>175.68</v>
      </c>
      <c r="G17662" s="1">
        <v>42877</v>
      </c>
      <c r="H17662" s="1">
        <v>42870</v>
      </c>
      <c r="I17662">
        <v>144</v>
      </c>
      <c r="J17662">
        <f t="shared" si="551"/>
        <v>-7</v>
      </c>
      <c r="K17662">
        <f t="shared" si="550"/>
        <v>-1008</v>
      </c>
    </row>
    <row r="17663" spans="1:11">
      <c r="A17663">
        <v>1354901215</v>
      </c>
      <c r="B17663" t="s">
        <v>7671</v>
      </c>
      <c r="C17663" t="s">
        <v>7692</v>
      </c>
      <c r="D17663" s="1">
        <v>42853</v>
      </c>
      <c r="E17663" s="2">
        <v>5163.04</v>
      </c>
      <c r="F17663">
        <v>5163.04</v>
      </c>
      <c r="G17663" s="1">
        <v>42913</v>
      </c>
      <c r="H17663" s="1">
        <v>42870</v>
      </c>
      <c r="I17663" s="2">
        <v>4232</v>
      </c>
      <c r="J17663">
        <f t="shared" si="551"/>
        <v>-43</v>
      </c>
      <c r="K17663">
        <f t="shared" si="550"/>
        <v>-181976</v>
      </c>
    </row>
    <row r="17664" spans="1:11">
      <c r="A17664">
        <v>1354901215</v>
      </c>
      <c r="B17664" t="s">
        <v>7671</v>
      </c>
      <c r="C17664" t="s">
        <v>7693</v>
      </c>
      <c r="D17664" s="1">
        <v>42929</v>
      </c>
      <c r="E17664" s="2">
        <v>7612.8</v>
      </c>
      <c r="F17664">
        <v>7612.8</v>
      </c>
      <c r="G17664" s="1">
        <v>43019</v>
      </c>
      <c r="H17664" s="1">
        <v>42984</v>
      </c>
      <c r="I17664" s="2">
        <v>6240</v>
      </c>
      <c r="J17664">
        <f t="shared" si="551"/>
        <v>-35</v>
      </c>
      <c r="K17664">
        <f t="shared" si="550"/>
        <v>-218400</v>
      </c>
    </row>
    <row r="17665" spans="1:11">
      <c r="A17665">
        <v>1354901215</v>
      </c>
      <c r="B17665" t="s">
        <v>7671</v>
      </c>
      <c r="C17665" t="s">
        <v>7694</v>
      </c>
      <c r="D17665" s="1">
        <v>42993</v>
      </c>
      <c r="E17665" s="2">
        <v>5250.88</v>
      </c>
      <c r="F17665">
        <v>5250.88</v>
      </c>
      <c r="G17665" s="1">
        <v>43083</v>
      </c>
      <c r="H17665" s="1">
        <v>43063</v>
      </c>
      <c r="I17665" s="2">
        <v>4304</v>
      </c>
      <c r="J17665">
        <f t="shared" si="551"/>
        <v>-20</v>
      </c>
      <c r="K17665">
        <f t="shared" si="550"/>
        <v>-86080</v>
      </c>
    </row>
    <row r="17666" spans="1:11">
      <c r="A17666">
        <v>1354901215</v>
      </c>
      <c r="B17666" t="s">
        <v>7671</v>
      </c>
      <c r="C17666" t="s">
        <v>7695</v>
      </c>
      <c r="D17666" s="1">
        <v>43000</v>
      </c>
      <c r="E17666">
        <v>683.2</v>
      </c>
      <c r="F17666">
        <v>683.2</v>
      </c>
      <c r="G17666" s="1">
        <v>43090</v>
      </c>
      <c r="H17666" s="1">
        <v>43063</v>
      </c>
      <c r="I17666">
        <v>560</v>
      </c>
      <c r="J17666">
        <f t="shared" si="551"/>
        <v>-27</v>
      </c>
      <c r="K17666">
        <f t="shared" si="550"/>
        <v>-15120</v>
      </c>
    </row>
    <row r="17667" spans="1:11">
      <c r="A17667">
        <v>3073120796</v>
      </c>
      <c r="B17667" t="s">
        <v>7696</v>
      </c>
      <c r="C17667" t="s">
        <v>65</v>
      </c>
      <c r="D17667" s="1">
        <v>42814</v>
      </c>
      <c r="E17667" s="2">
        <v>3670.03</v>
      </c>
      <c r="F17667">
        <v>3670.03</v>
      </c>
      <c r="G17667" s="1">
        <v>42874</v>
      </c>
      <c r="H17667" s="1">
        <v>42884</v>
      </c>
      <c r="I17667" s="2">
        <v>3008.22</v>
      </c>
      <c r="J17667">
        <f t="shared" si="551"/>
        <v>10</v>
      </c>
      <c r="K17667">
        <f t="shared" si="550"/>
        <v>30082.199999999997</v>
      </c>
    </row>
    <row r="17668" spans="1:11">
      <c r="A17668">
        <v>696360155</v>
      </c>
      <c r="B17668" t="s">
        <v>7697</v>
      </c>
      <c r="C17668" t="s">
        <v>7698</v>
      </c>
      <c r="D17668" s="1">
        <v>39422</v>
      </c>
      <c r="E17668" s="2">
        <v>1976.7</v>
      </c>
      <c r="F17668">
        <v>1976.7</v>
      </c>
      <c r="G17668" s="1">
        <v>39703</v>
      </c>
      <c r="H17668" s="1">
        <v>43062</v>
      </c>
      <c r="I17668" s="2">
        <v>1976.7</v>
      </c>
      <c r="J17668">
        <f t="shared" si="551"/>
        <v>3359</v>
      </c>
      <c r="K17668">
        <f t="shared" ref="K17668:K17731" si="552">J17668*I17668</f>
        <v>6639735.2999999998</v>
      </c>
    </row>
    <row r="17669" spans="1:11">
      <c r="A17669">
        <v>696360155</v>
      </c>
      <c r="B17669" t="s">
        <v>7697</v>
      </c>
      <c r="C17669">
        <v>1012500788</v>
      </c>
      <c r="D17669" s="1">
        <v>40976</v>
      </c>
      <c r="E17669" s="2">
        <v>19026.46</v>
      </c>
      <c r="F17669">
        <v>19026.46</v>
      </c>
      <c r="G17669" s="1">
        <v>41066</v>
      </c>
      <c r="H17669" s="1">
        <v>43026</v>
      </c>
      <c r="I17669" s="2">
        <v>19026.46</v>
      </c>
      <c r="J17669">
        <f t="shared" ref="J17669:J17732" si="553">H17669-G17669</f>
        <v>1960</v>
      </c>
      <c r="K17669">
        <f t="shared" si="552"/>
        <v>37291861.600000001</v>
      </c>
    </row>
    <row r="17670" spans="1:11">
      <c r="A17670">
        <v>696360155</v>
      </c>
      <c r="B17670" t="s">
        <v>7697</v>
      </c>
      <c r="C17670">
        <v>1012501361</v>
      </c>
      <c r="D17670" s="1">
        <v>41037</v>
      </c>
      <c r="E17670" s="2">
        <v>28079.54</v>
      </c>
      <c r="F17670">
        <v>28079.54</v>
      </c>
      <c r="G17670" s="1">
        <v>41127</v>
      </c>
      <c r="H17670" s="1">
        <v>43026</v>
      </c>
      <c r="I17670" s="2">
        <v>28079.54</v>
      </c>
      <c r="J17670">
        <f t="shared" si="553"/>
        <v>1899</v>
      </c>
      <c r="K17670">
        <f t="shared" si="552"/>
        <v>53323046.460000001</v>
      </c>
    </row>
    <row r="17671" spans="1:11">
      <c r="A17671">
        <v>696360155</v>
      </c>
      <c r="B17671" t="s">
        <v>7697</v>
      </c>
      <c r="C17671">
        <v>1012501685</v>
      </c>
      <c r="D17671" s="1">
        <v>41071</v>
      </c>
      <c r="E17671">
        <v>444</v>
      </c>
      <c r="F17671">
        <v>444</v>
      </c>
      <c r="G17671" s="1">
        <v>41161</v>
      </c>
      <c r="H17671" s="1">
        <v>43026</v>
      </c>
      <c r="I17671">
        <v>444</v>
      </c>
      <c r="J17671">
        <f t="shared" si="553"/>
        <v>1865</v>
      </c>
      <c r="K17671">
        <f t="shared" si="552"/>
        <v>828060</v>
      </c>
    </row>
    <row r="17672" spans="1:11">
      <c r="A17672">
        <v>696360155</v>
      </c>
      <c r="B17672" t="s">
        <v>7697</v>
      </c>
      <c r="C17672">
        <v>1012503099</v>
      </c>
      <c r="D17672" s="1">
        <v>41232</v>
      </c>
      <c r="E17672">
        <v>444</v>
      </c>
      <c r="F17672">
        <v>444.62</v>
      </c>
      <c r="G17672" s="1">
        <v>41322</v>
      </c>
      <c r="H17672" s="1">
        <v>43026</v>
      </c>
      <c r="I17672">
        <v>444</v>
      </c>
      <c r="J17672">
        <f t="shared" si="553"/>
        <v>1704</v>
      </c>
      <c r="K17672">
        <f t="shared" si="552"/>
        <v>756576</v>
      </c>
    </row>
    <row r="17673" spans="1:11">
      <c r="A17673">
        <v>696360155</v>
      </c>
      <c r="B17673" t="s">
        <v>7697</v>
      </c>
      <c r="C17673">
        <v>1012503099</v>
      </c>
      <c r="D17673" s="1">
        <v>41232</v>
      </c>
      <c r="E17673">
        <v>0.62</v>
      </c>
      <c r="F17673">
        <v>444.62</v>
      </c>
      <c r="G17673" s="1">
        <v>41322</v>
      </c>
      <c r="H17673" s="1">
        <v>43026</v>
      </c>
      <c r="I17673">
        <v>0.62</v>
      </c>
      <c r="J17673">
        <f t="shared" si="553"/>
        <v>1704</v>
      </c>
      <c r="K17673">
        <f t="shared" si="552"/>
        <v>1056.48</v>
      </c>
    </row>
    <row r="17674" spans="1:11">
      <c r="A17674">
        <v>696360155</v>
      </c>
      <c r="B17674" t="s">
        <v>7697</v>
      </c>
      <c r="C17674">
        <v>1012503141</v>
      </c>
      <c r="D17674" s="1">
        <v>41236</v>
      </c>
      <c r="E17674" s="2">
        <v>2039.57</v>
      </c>
      <c r="F17674">
        <v>2039.57</v>
      </c>
      <c r="G17674" s="1">
        <v>41326</v>
      </c>
      <c r="H17674" s="1">
        <v>43026</v>
      </c>
      <c r="I17674" s="2">
        <v>2039.57</v>
      </c>
      <c r="J17674">
        <f t="shared" si="553"/>
        <v>1700</v>
      </c>
      <c r="K17674">
        <f t="shared" si="552"/>
        <v>3467269</v>
      </c>
    </row>
    <row r="17675" spans="1:11">
      <c r="A17675">
        <v>696360155</v>
      </c>
      <c r="B17675" t="s">
        <v>7697</v>
      </c>
      <c r="C17675">
        <v>1013500128</v>
      </c>
      <c r="D17675" s="1">
        <v>41291</v>
      </c>
      <c r="E17675">
        <v>267.07</v>
      </c>
      <c r="F17675">
        <v>267.07</v>
      </c>
      <c r="G17675" s="1">
        <v>41381</v>
      </c>
      <c r="H17675" s="1">
        <v>43026</v>
      </c>
      <c r="I17675">
        <v>267.07</v>
      </c>
      <c r="J17675">
        <f t="shared" si="553"/>
        <v>1645</v>
      </c>
      <c r="K17675">
        <f t="shared" si="552"/>
        <v>439330.14999999997</v>
      </c>
    </row>
    <row r="17676" spans="1:11">
      <c r="A17676">
        <v>696360155</v>
      </c>
      <c r="B17676" t="s">
        <v>7697</v>
      </c>
      <c r="C17676">
        <v>8313014607</v>
      </c>
      <c r="D17676" s="1">
        <v>41458</v>
      </c>
      <c r="E17676">
        <v>947.23</v>
      </c>
      <c r="F17676">
        <v>947.23</v>
      </c>
      <c r="G17676" s="1">
        <v>41548</v>
      </c>
      <c r="H17676" s="1">
        <v>43026</v>
      </c>
      <c r="I17676">
        <v>947.23</v>
      </c>
      <c r="J17676">
        <f t="shared" si="553"/>
        <v>1478</v>
      </c>
      <c r="K17676">
        <f t="shared" si="552"/>
        <v>1400005.94</v>
      </c>
    </row>
    <row r="17677" spans="1:11">
      <c r="A17677">
        <v>696360155</v>
      </c>
      <c r="B17677" t="s">
        <v>7697</v>
      </c>
      <c r="C17677">
        <v>8313014639</v>
      </c>
      <c r="D17677" s="1">
        <v>41458</v>
      </c>
      <c r="E17677" s="2">
        <v>1894.46</v>
      </c>
      <c r="F17677">
        <v>1894.46</v>
      </c>
      <c r="G17677" s="1">
        <v>41548</v>
      </c>
      <c r="H17677" s="1">
        <v>43026</v>
      </c>
      <c r="I17677" s="2">
        <v>1894.46</v>
      </c>
      <c r="J17677">
        <f t="shared" si="553"/>
        <v>1478</v>
      </c>
      <c r="K17677">
        <f t="shared" si="552"/>
        <v>2800011.88</v>
      </c>
    </row>
    <row r="17678" spans="1:11">
      <c r="A17678">
        <v>696360155</v>
      </c>
      <c r="B17678" t="s">
        <v>7697</v>
      </c>
      <c r="C17678">
        <v>8315049983</v>
      </c>
      <c r="D17678" s="1">
        <v>42354</v>
      </c>
      <c r="E17678">
        <v>742.5</v>
      </c>
      <c r="F17678">
        <v>742.5</v>
      </c>
      <c r="G17678" s="1">
        <v>42414</v>
      </c>
      <c r="H17678" s="1">
        <v>42744</v>
      </c>
      <c r="I17678">
        <v>675</v>
      </c>
      <c r="J17678">
        <f t="shared" si="553"/>
        <v>330</v>
      </c>
      <c r="K17678">
        <f t="shared" si="552"/>
        <v>222750</v>
      </c>
    </row>
    <row r="17679" spans="1:11">
      <c r="A17679">
        <v>696360155</v>
      </c>
      <c r="B17679" t="s">
        <v>7697</v>
      </c>
      <c r="C17679">
        <v>8315050369</v>
      </c>
      <c r="D17679" s="1">
        <v>42359</v>
      </c>
      <c r="E17679">
        <v>179.21</v>
      </c>
      <c r="F17679">
        <v>179.21</v>
      </c>
      <c r="G17679" s="1">
        <v>42419</v>
      </c>
      <c r="H17679" s="1">
        <v>42744</v>
      </c>
      <c r="I17679">
        <v>162.91999999999999</v>
      </c>
      <c r="J17679">
        <f t="shared" si="553"/>
        <v>325</v>
      </c>
      <c r="K17679">
        <f t="shared" si="552"/>
        <v>52948.999999999993</v>
      </c>
    </row>
    <row r="17680" spans="1:11">
      <c r="A17680">
        <v>696360155</v>
      </c>
      <c r="B17680" t="s">
        <v>7697</v>
      </c>
      <c r="C17680">
        <v>8314048577</v>
      </c>
      <c r="D17680" s="1">
        <v>41978</v>
      </c>
      <c r="E17680" s="2">
        <v>-1237.5</v>
      </c>
      <c r="F17680">
        <v>-1237.5</v>
      </c>
      <c r="G17680" s="1">
        <v>42038</v>
      </c>
      <c r="H17680" s="1">
        <v>42744</v>
      </c>
      <c r="I17680" s="2">
        <v>-1237.5</v>
      </c>
      <c r="J17680">
        <f t="shared" si="553"/>
        <v>706</v>
      </c>
      <c r="K17680">
        <f t="shared" si="552"/>
        <v>-873675</v>
      </c>
    </row>
    <row r="17681" spans="1:11">
      <c r="A17681">
        <v>696360155</v>
      </c>
      <c r="B17681" t="s">
        <v>7697</v>
      </c>
      <c r="C17681">
        <v>8315035862</v>
      </c>
      <c r="D17681" s="1">
        <v>42251</v>
      </c>
      <c r="E17681" s="2">
        <v>2475</v>
      </c>
      <c r="F17681">
        <v>2475</v>
      </c>
      <c r="G17681" s="1">
        <v>42311</v>
      </c>
      <c r="H17681" s="1">
        <v>42744</v>
      </c>
      <c r="I17681" s="2">
        <v>2250</v>
      </c>
      <c r="J17681">
        <f t="shared" si="553"/>
        <v>433</v>
      </c>
      <c r="K17681">
        <f t="shared" si="552"/>
        <v>974250</v>
      </c>
    </row>
    <row r="17682" spans="1:11">
      <c r="A17682">
        <v>696360155</v>
      </c>
      <c r="B17682" t="s">
        <v>7697</v>
      </c>
      <c r="C17682">
        <v>8316001148</v>
      </c>
      <c r="D17682" s="1">
        <v>42382</v>
      </c>
      <c r="E17682" s="2">
        <v>2475</v>
      </c>
      <c r="F17682">
        <v>2475</v>
      </c>
      <c r="G17682" s="1">
        <v>42442</v>
      </c>
      <c r="H17682" s="1">
        <v>42744</v>
      </c>
      <c r="I17682" s="2">
        <v>2250</v>
      </c>
      <c r="J17682">
        <f t="shared" si="553"/>
        <v>302</v>
      </c>
      <c r="K17682">
        <f t="shared" si="552"/>
        <v>679500</v>
      </c>
    </row>
    <row r="17683" spans="1:11">
      <c r="A17683">
        <v>696360155</v>
      </c>
      <c r="B17683" t="s">
        <v>7697</v>
      </c>
      <c r="C17683">
        <v>8316005743</v>
      </c>
      <c r="D17683" s="1">
        <v>42411</v>
      </c>
      <c r="E17683" s="2">
        <v>1509.75</v>
      </c>
      <c r="F17683">
        <v>1509.75</v>
      </c>
      <c r="G17683" s="1">
        <v>42471</v>
      </c>
      <c r="H17683" s="1">
        <v>42744</v>
      </c>
      <c r="I17683" s="2">
        <v>1372.5</v>
      </c>
      <c r="J17683">
        <f t="shared" si="553"/>
        <v>273</v>
      </c>
      <c r="K17683">
        <f t="shared" si="552"/>
        <v>374692.5</v>
      </c>
    </row>
    <row r="17684" spans="1:11">
      <c r="A17684">
        <v>696360155</v>
      </c>
      <c r="B17684" t="s">
        <v>7697</v>
      </c>
      <c r="C17684">
        <v>8316010620</v>
      </c>
      <c r="D17684" s="1">
        <v>42451</v>
      </c>
      <c r="E17684" s="2">
        <v>2810.54</v>
      </c>
      <c r="F17684">
        <v>2810.54</v>
      </c>
      <c r="G17684" s="1">
        <v>42511</v>
      </c>
      <c r="H17684" s="1">
        <v>42744</v>
      </c>
      <c r="I17684" s="2">
        <v>2555.04</v>
      </c>
      <c r="J17684">
        <f t="shared" si="553"/>
        <v>233</v>
      </c>
      <c r="K17684">
        <f t="shared" si="552"/>
        <v>595324.31999999995</v>
      </c>
    </row>
    <row r="17685" spans="1:11">
      <c r="A17685">
        <v>696360155</v>
      </c>
      <c r="B17685" t="s">
        <v>7697</v>
      </c>
      <c r="C17685">
        <v>8316012757</v>
      </c>
      <c r="D17685" s="1">
        <v>42468</v>
      </c>
      <c r="E17685" s="2">
        <v>1509.75</v>
      </c>
      <c r="F17685">
        <v>1509.75</v>
      </c>
      <c r="G17685" s="1">
        <v>42528</v>
      </c>
      <c r="H17685" s="1">
        <v>42744</v>
      </c>
      <c r="I17685" s="2">
        <v>1372.5</v>
      </c>
      <c r="J17685">
        <f t="shared" si="553"/>
        <v>216</v>
      </c>
      <c r="K17685">
        <f t="shared" si="552"/>
        <v>296460</v>
      </c>
    </row>
    <row r="17686" spans="1:11">
      <c r="A17686">
        <v>696360155</v>
      </c>
      <c r="B17686" t="s">
        <v>7697</v>
      </c>
      <c r="C17686">
        <v>8316016754</v>
      </c>
      <c r="D17686" s="1">
        <v>42500</v>
      </c>
      <c r="E17686" s="2">
        <v>1386</v>
      </c>
      <c r="F17686">
        <v>1386</v>
      </c>
      <c r="G17686" s="1">
        <v>42560</v>
      </c>
      <c r="H17686" s="1">
        <v>42744</v>
      </c>
      <c r="I17686" s="2">
        <v>1260</v>
      </c>
      <c r="J17686">
        <f t="shared" si="553"/>
        <v>184</v>
      </c>
      <c r="K17686">
        <f t="shared" si="552"/>
        <v>231840</v>
      </c>
    </row>
    <row r="17687" spans="1:11">
      <c r="A17687">
        <v>696360155</v>
      </c>
      <c r="B17687" t="s">
        <v>7697</v>
      </c>
      <c r="C17687">
        <v>8316022213</v>
      </c>
      <c r="D17687" s="1">
        <v>42543</v>
      </c>
      <c r="E17687" s="2">
        <v>1386</v>
      </c>
      <c r="F17687">
        <v>1386</v>
      </c>
      <c r="G17687" s="1">
        <v>42603</v>
      </c>
      <c r="H17687" s="1">
        <v>42744</v>
      </c>
      <c r="I17687" s="2">
        <v>1260</v>
      </c>
      <c r="J17687">
        <f t="shared" si="553"/>
        <v>141</v>
      </c>
      <c r="K17687">
        <f t="shared" si="552"/>
        <v>177660</v>
      </c>
    </row>
    <row r="17688" spans="1:11">
      <c r="A17688">
        <v>696360155</v>
      </c>
      <c r="B17688" t="s">
        <v>7697</v>
      </c>
      <c r="C17688">
        <v>8316024478</v>
      </c>
      <c r="D17688" s="1">
        <v>42559</v>
      </c>
      <c r="E17688" s="2">
        <v>2475</v>
      </c>
      <c r="F17688">
        <v>2475</v>
      </c>
      <c r="G17688" s="1">
        <v>42619</v>
      </c>
      <c r="H17688" s="1">
        <v>42744</v>
      </c>
      <c r="I17688" s="2">
        <v>2250</v>
      </c>
      <c r="J17688">
        <f t="shared" si="553"/>
        <v>125</v>
      </c>
      <c r="K17688">
        <f t="shared" si="552"/>
        <v>281250</v>
      </c>
    </row>
    <row r="17689" spans="1:11">
      <c r="A17689">
        <v>696360155</v>
      </c>
      <c r="B17689" t="s">
        <v>7697</v>
      </c>
      <c r="C17689">
        <v>8316026262</v>
      </c>
      <c r="D17689" s="1">
        <v>42571</v>
      </c>
      <c r="E17689" s="2">
        <v>6047.05</v>
      </c>
      <c r="F17689">
        <v>6047.05</v>
      </c>
      <c r="G17689" s="1">
        <v>42661</v>
      </c>
      <c r="H17689" s="1">
        <v>42744</v>
      </c>
      <c r="I17689" s="2">
        <v>5497.32</v>
      </c>
      <c r="J17689">
        <f t="shared" si="553"/>
        <v>83</v>
      </c>
      <c r="K17689">
        <f t="shared" si="552"/>
        <v>456277.56</v>
      </c>
    </row>
    <row r="17690" spans="1:11">
      <c r="A17690">
        <v>696360155</v>
      </c>
      <c r="B17690" t="s">
        <v>7697</v>
      </c>
      <c r="C17690">
        <v>8316028492</v>
      </c>
      <c r="D17690" s="1">
        <v>42594</v>
      </c>
      <c r="E17690" s="2">
        <v>12094.1</v>
      </c>
      <c r="F17690">
        <v>12094.1</v>
      </c>
      <c r="G17690" s="1">
        <v>42684</v>
      </c>
      <c r="H17690" s="1">
        <v>42744</v>
      </c>
      <c r="I17690" s="2">
        <v>10994.64</v>
      </c>
      <c r="J17690">
        <f t="shared" si="553"/>
        <v>60</v>
      </c>
      <c r="K17690">
        <f t="shared" si="552"/>
        <v>659678.39999999991</v>
      </c>
    </row>
    <row r="17691" spans="1:11">
      <c r="A17691">
        <v>696360155</v>
      </c>
      <c r="B17691" t="s">
        <v>7697</v>
      </c>
      <c r="C17691">
        <v>8316030908</v>
      </c>
      <c r="D17691" s="1">
        <v>42621</v>
      </c>
      <c r="E17691" s="2">
        <v>2475</v>
      </c>
      <c r="F17691">
        <v>2475</v>
      </c>
      <c r="G17691" s="1">
        <v>42711</v>
      </c>
      <c r="H17691" s="1">
        <v>42744</v>
      </c>
      <c r="I17691" s="2">
        <v>2250</v>
      </c>
      <c r="J17691">
        <f t="shared" si="553"/>
        <v>33</v>
      </c>
      <c r="K17691">
        <f t="shared" si="552"/>
        <v>74250</v>
      </c>
    </row>
    <row r="17692" spans="1:11">
      <c r="A17692">
        <v>696360155</v>
      </c>
      <c r="B17692" t="s">
        <v>7697</v>
      </c>
      <c r="C17692">
        <v>8316035017</v>
      </c>
      <c r="D17692" s="1">
        <v>42649</v>
      </c>
      <c r="E17692" s="2">
        <v>2810.54</v>
      </c>
      <c r="F17692">
        <v>2810.54</v>
      </c>
      <c r="G17692" s="1">
        <v>42709</v>
      </c>
      <c r="H17692" s="1">
        <v>42744</v>
      </c>
      <c r="I17692" s="2">
        <v>2555.04</v>
      </c>
      <c r="J17692">
        <f t="shared" si="553"/>
        <v>35</v>
      </c>
      <c r="K17692">
        <f t="shared" si="552"/>
        <v>89426.4</v>
      </c>
    </row>
    <row r="17693" spans="1:11">
      <c r="A17693">
        <v>696360155</v>
      </c>
      <c r="B17693" t="s">
        <v>7697</v>
      </c>
      <c r="C17693">
        <v>8316037195</v>
      </c>
      <c r="D17693" s="1">
        <v>42667</v>
      </c>
      <c r="E17693">
        <v>531.97</v>
      </c>
      <c r="F17693">
        <v>531.97</v>
      </c>
      <c r="G17693" s="1">
        <v>42727</v>
      </c>
      <c r="H17693" s="1">
        <v>42744</v>
      </c>
      <c r="I17693">
        <v>483.61</v>
      </c>
      <c r="J17693">
        <f t="shared" si="553"/>
        <v>17</v>
      </c>
      <c r="K17693">
        <f t="shared" si="552"/>
        <v>8221.3700000000008</v>
      </c>
    </row>
    <row r="17694" spans="1:11">
      <c r="A17694">
        <v>696360155</v>
      </c>
      <c r="B17694" t="s">
        <v>7697</v>
      </c>
      <c r="C17694">
        <v>8316041259</v>
      </c>
      <c r="D17694" s="1">
        <v>42697</v>
      </c>
      <c r="E17694" s="2">
        <v>2015.68</v>
      </c>
      <c r="F17694">
        <v>2015.68</v>
      </c>
      <c r="G17694" s="1">
        <v>42757</v>
      </c>
      <c r="H17694" s="1">
        <v>42744</v>
      </c>
      <c r="I17694" s="2">
        <v>1832.44</v>
      </c>
      <c r="J17694">
        <f t="shared" si="553"/>
        <v>-13</v>
      </c>
      <c r="K17694">
        <f t="shared" si="552"/>
        <v>-23821.72</v>
      </c>
    </row>
    <row r="17695" spans="1:11">
      <c r="A17695">
        <v>696360155</v>
      </c>
      <c r="B17695" t="s">
        <v>7697</v>
      </c>
      <c r="C17695">
        <v>8316042347</v>
      </c>
      <c r="D17695" s="1">
        <v>42706</v>
      </c>
      <c r="E17695" s="2">
        <v>2475.0100000000002</v>
      </c>
      <c r="F17695">
        <v>2475.0100000000002</v>
      </c>
      <c r="G17695" s="1">
        <v>42766</v>
      </c>
      <c r="H17695" s="1">
        <v>42744</v>
      </c>
      <c r="I17695" s="2">
        <v>2250.0100000000002</v>
      </c>
      <c r="J17695">
        <f t="shared" si="553"/>
        <v>-22</v>
      </c>
      <c r="K17695">
        <f t="shared" si="552"/>
        <v>-49500.22</v>
      </c>
    </row>
    <row r="17696" spans="1:11">
      <c r="A17696">
        <v>696360155</v>
      </c>
      <c r="B17696" t="s">
        <v>7697</v>
      </c>
      <c r="C17696">
        <v>8313011356</v>
      </c>
      <c r="D17696" s="1">
        <v>41431</v>
      </c>
      <c r="E17696" s="2">
        <v>1150.3499999999999</v>
      </c>
      <c r="F17696">
        <v>1150.3499999999999</v>
      </c>
      <c r="G17696" s="1">
        <v>41491</v>
      </c>
      <c r="H17696" s="1">
        <v>42906</v>
      </c>
      <c r="I17696" s="2">
        <v>1150.3499999999999</v>
      </c>
      <c r="J17696">
        <f t="shared" si="553"/>
        <v>1415</v>
      </c>
      <c r="K17696">
        <f t="shared" si="552"/>
        <v>1627745.2499999998</v>
      </c>
    </row>
    <row r="17697" spans="1:11">
      <c r="A17697">
        <v>696360155</v>
      </c>
      <c r="B17697" t="s">
        <v>7697</v>
      </c>
      <c r="C17697">
        <v>8314008988</v>
      </c>
      <c r="D17697" s="1">
        <v>41703</v>
      </c>
      <c r="E17697">
        <v>448.89</v>
      </c>
      <c r="F17697">
        <v>448.89</v>
      </c>
      <c r="G17697" s="1">
        <v>41763</v>
      </c>
      <c r="H17697" s="1">
        <v>42906</v>
      </c>
      <c r="I17697">
        <v>448.89</v>
      </c>
      <c r="J17697">
        <f t="shared" si="553"/>
        <v>1143</v>
      </c>
      <c r="K17697">
        <f t="shared" si="552"/>
        <v>513081.26999999996</v>
      </c>
    </row>
    <row r="17698" spans="1:11">
      <c r="A17698">
        <v>696360155</v>
      </c>
      <c r="B17698" t="s">
        <v>7697</v>
      </c>
      <c r="C17698">
        <v>8316043460</v>
      </c>
      <c r="D17698" s="1">
        <v>42717</v>
      </c>
      <c r="E17698">
        <v>0.48</v>
      </c>
      <c r="F17698">
        <v>0.48</v>
      </c>
      <c r="G17698" s="1">
        <v>42777</v>
      </c>
      <c r="H17698" s="1">
        <v>42852</v>
      </c>
      <c r="I17698">
        <v>0.44</v>
      </c>
      <c r="J17698">
        <f t="shared" si="553"/>
        <v>75</v>
      </c>
      <c r="K17698">
        <f t="shared" si="552"/>
        <v>33</v>
      </c>
    </row>
    <row r="17699" spans="1:11">
      <c r="A17699">
        <v>696360155</v>
      </c>
      <c r="B17699" t="s">
        <v>7697</v>
      </c>
      <c r="C17699">
        <v>8317200153</v>
      </c>
      <c r="D17699" s="1">
        <v>42738</v>
      </c>
      <c r="E17699" s="2">
        <v>2475</v>
      </c>
      <c r="F17699">
        <v>2475</v>
      </c>
      <c r="G17699" s="1">
        <v>42798</v>
      </c>
      <c r="H17699" s="1">
        <v>42852</v>
      </c>
      <c r="I17699" s="2">
        <v>2250</v>
      </c>
      <c r="J17699">
        <f t="shared" si="553"/>
        <v>54</v>
      </c>
      <c r="K17699">
        <f t="shared" si="552"/>
        <v>121500</v>
      </c>
    </row>
    <row r="17700" spans="1:11">
      <c r="A17700">
        <v>696360155</v>
      </c>
      <c r="B17700" t="s">
        <v>7697</v>
      </c>
      <c r="C17700">
        <v>8317214311</v>
      </c>
      <c r="D17700" s="1">
        <v>42817</v>
      </c>
      <c r="E17700" s="2">
        <v>1555.09</v>
      </c>
      <c r="F17700">
        <v>1555.09</v>
      </c>
      <c r="G17700" s="1">
        <v>42877</v>
      </c>
      <c r="H17700" s="1">
        <v>42898</v>
      </c>
      <c r="I17700" s="2">
        <v>1413.72</v>
      </c>
      <c r="J17700">
        <f t="shared" si="553"/>
        <v>21</v>
      </c>
      <c r="K17700">
        <f t="shared" si="552"/>
        <v>29688.12</v>
      </c>
    </row>
    <row r="17701" spans="1:11">
      <c r="A17701">
        <v>696360155</v>
      </c>
      <c r="B17701" t="s">
        <v>7697</v>
      </c>
      <c r="C17701">
        <v>8317214343</v>
      </c>
      <c r="D17701" s="1">
        <v>42817</v>
      </c>
      <c r="E17701" s="2">
        <v>2810.5</v>
      </c>
      <c r="F17701">
        <v>2810.5</v>
      </c>
      <c r="G17701" s="1">
        <v>42877</v>
      </c>
      <c r="H17701" s="1">
        <v>42898</v>
      </c>
      <c r="I17701" s="2">
        <v>2555</v>
      </c>
      <c r="J17701">
        <f t="shared" si="553"/>
        <v>21</v>
      </c>
      <c r="K17701">
        <f t="shared" si="552"/>
        <v>53655</v>
      </c>
    </row>
    <row r="17702" spans="1:11">
      <c r="A17702">
        <v>696360155</v>
      </c>
      <c r="B17702" t="s">
        <v>7697</v>
      </c>
      <c r="C17702">
        <v>8317215738</v>
      </c>
      <c r="D17702" s="1">
        <v>42829</v>
      </c>
      <c r="E17702" s="2">
        <v>1544.99</v>
      </c>
      <c r="F17702">
        <v>1544.99</v>
      </c>
      <c r="G17702" s="1">
        <v>42889</v>
      </c>
      <c r="H17702" s="1">
        <v>42898</v>
      </c>
      <c r="I17702" s="2">
        <v>1404.54</v>
      </c>
      <c r="J17702">
        <f t="shared" si="553"/>
        <v>9</v>
      </c>
      <c r="K17702">
        <f t="shared" si="552"/>
        <v>12640.86</v>
      </c>
    </row>
    <row r="17703" spans="1:11">
      <c r="A17703">
        <v>696360155</v>
      </c>
      <c r="B17703" t="s">
        <v>7697</v>
      </c>
      <c r="C17703">
        <v>8317224324</v>
      </c>
      <c r="D17703" s="1">
        <v>42891</v>
      </c>
      <c r="E17703" s="2">
        <v>2317.4899999999998</v>
      </c>
      <c r="F17703">
        <v>2317.4899999999998</v>
      </c>
      <c r="G17703" s="1">
        <v>42951</v>
      </c>
      <c r="H17703" s="1">
        <v>42975</v>
      </c>
      <c r="I17703" s="2">
        <v>2106.81</v>
      </c>
      <c r="J17703">
        <f t="shared" si="553"/>
        <v>24</v>
      </c>
      <c r="K17703">
        <f t="shared" si="552"/>
        <v>50563.44</v>
      </c>
    </row>
    <row r="17704" spans="1:11">
      <c r="A17704">
        <v>696360155</v>
      </c>
      <c r="B17704" t="s">
        <v>7697</v>
      </c>
      <c r="C17704">
        <v>8317225888</v>
      </c>
      <c r="D17704" s="1">
        <v>42899</v>
      </c>
      <c r="E17704">
        <v>191.46</v>
      </c>
      <c r="F17704">
        <v>191.46</v>
      </c>
      <c r="G17704" s="1">
        <v>42959</v>
      </c>
      <c r="H17704" s="1">
        <v>42975</v>
      </c>
      <c r="I17704">
        <v>174.05</v>
      </c>
      <c r="J17704">
        <f t="shared" si="553"/>
        <v>16</v>
      </c>
      <c r="K17704">
        <f t="shared" si="552"/>
        <v>2784.8</v>
      </c>
    </row>
    <row r="17705" spans="1:11">
      <c r="A17705">
        <v>696360155</v>
      </c>
      <c r="B17705" t="s">
        <v>7697</v>
      </c>
      <c r="C17705">
        <v>8317233469</v>
      </c>
      <c r="D17705" s="1">
        <v>42968</v>
      </c>
      <c r="E17705">
        <v>0.01</v>
      </c>
      <c r="F17705">
        <v>0.01</v>
      </c>
      <c r="G17705" s="1">
        <v>43028</v>
      </c>
      <c r="H17705" s="1">
        <v>43068</v>
      </c>
      <c r="I17705">
        <v>0.01</v>
      </c>
      <c r="J17705">
        <f t="shared" si="553"/>
        <v>40</v>
      </c>
      <c r="K17705">
        <f t="shared" si="552"/>
        <v>0.4</v>
      </c>
    </row>
    <row r="17706" spans="1:11">
      <c r="A17706">
        <v>696360155</v>
      </c>
      <c r="B17706" t="s">
        <v>7697</v>
      </c>
      <c r="C17706">
        <v>8317238554</v>
      </c>
      <c r="D17706" s="1">
        <v>43017</v>
      </c>
      <c r="E17706" s="2">
        <v>4042.5</v>
      </c>
      <c r="F17706">
        <v>4042.5</v>
      </c>
      <c r="G17706" s="1">
        <v>43107</v>
      </c>
      <c r="H17706" s="1">
        <v>43068</v>
      </c>
      <c r="I17706" s="2">
        <v>3675</v>
      </c>
      <c r="J17706">
        <f t="shared" si="553"/>
        <v>-39</v>
      </c>
      <c r="K17706">
        <f t="shared" si="552"/>
        <v>-143325</v>
      </c>
    </row>
    <row r="17707" spans="1:11">
      <c r="A17707">
        <v>696360155</v>
      </c>
      <c r="B17707" t="s">
        <v>7697</v>
      </c>
      <c r="C17707">
        <v>8317240557</v>
      </c>
      <c r="D17707" s="1">
        <v>43034</v>
      </c>
      <c r="E17707" s="2">
        <v>2317.4899999999998</v>
      </c>
      <c r="F17707">
        <v>2317.4899999999998</v>
      </c>
      <c r="G17707" s="1">
        <v>43124</v>
      </c>
      <c r="H17707" s="1">
        <v>43068</v>
      </c>
      <c r="I17707" s="2">
        <v>2106.81</v>
      </c>
      <c r="J17707">
        <f t="shared" si="553"/>
        <v>-56</v>
      </c>
      <c r="K17707">
        <f t="shared" si="552"/>
        <v>-117981.36</v>
      </c>
    </row>
    <row r="17708" spans="1:11">
      <c r="A17708">
        <v>2003310790</v>
      </c>
      <c r="B17708" t="s">
        <v>7699</v>
      </c>
      <c r="C17708">
        <v>21</v>
      </c>
      <c r="D17708" s="1">
        <v>41488</v>
      </c>
      <c r="E17708" s="2">
        <v>3146</v>
      </c>
      <c r="F17708">
        <v>3146</v>
      </c>
      <c r="G17708" s="1">
        <v>41578</v>
      </c>
      <c r="H17708" s="1">
        <v>42870</v>
      </c>
      <c r="I17708" s="2">
        <v>2646</v>
      </c>
      <c r="J17708">
        <f t="shared" si="553"/>
        <v>1292</v>
      </c>
      <c r="K17708">
        <f t="shared" si="552"/>
        <v>3418632</v>
      </c>
    </row>
    <row r="17709" spans="1:11">
      <c r="A17709">
        <v>2663780803</v>
      </c>
      <c r="B17709" t="s">
        <v>7700</v>
      </c>
      <c r="C17709" t="s">
        <v>902</v>
      </c>
      <c r="D17709" s="1">
        <v>42451</v>
      </c>
      <c r="E17709" s="2">
        <v>6075.6</v>
      </c>
      <c r="F17709">
        <v>6075.6</v>
      </c>
      <c r="G17709" s="1">
        <v>42511</v>
      </c>
      <c r="H17709" s="1">
        <v>42738</v>
      </c>
      <c r="I17709" s="2">
        <v>4980</v>
      </c>
      <c r="J17709">
        <f t="shared" si="553"/>
        <v>227</v>
      </c>
      <c r="K17709">
        <f t="shared" si="552"/>
        <v>1130460</v>
      </c>
    </row>
    <row r="17710" spans="1:11">
      <c r="A17710">
        <v>3305920799</v>
      </c>
      <c r="B17710" t="s">
        <v>7701</v>
      </c>
      <c r="C17710" t="s">
        <v>15</v>
      </c>
      <c r="D17710" s="1">
        <v>42874</v>
      </c>
      <c r="E17710" s="2">
        <v>3660</v>
      </c>
      <c r="F17710">
        <v>3660</v>
      </c>
      <c r="G17710" s="1">
        <v>42964</v>
      </c>
      <c r="H17710" s="1">
        <v>42986</v>
      </c>
      <c r="I17710" s="2">
        <v>3000</v>
      </c>
      <c r="J17710">
        <f t="shared" si="553"/>
        <v>22</v>
      </c>
      <c r="K17710">
        <f t="shared" si="552"/>
        <v>66000</v>
      </c>
    </row>
    <row r="17711" spans="1:11">
      <c r="A17711">
        <v>3305920799</v>
      </c>
      <c r="B17711" t="s">
        <v>7701</v>
      </c>
      <c r="C17711" t="s">
        <v>16</v>
      </c>
      <c r="D17711" s="1">
        <v>42886</v>
      </c>
      <c r="E17711" s="2">
        <v>3071.12</v>
      </c>
      <c r="F17711">
        <v>3071.12</v>
      </c>
      <c r="G17711" s="1">
        <v>42976</v>
      </c>
      <c r="H17711" s="1">
        <v>42948</v>
      </c>
      <c r="I17711" s="2">
        <v>2517.31</v>
      </c>
      <c r="J17711">
        <f t="shared" si="553"/>
        <v>-28</v>
      </c>
      <c r="K17711">
        <f t="shared" si="552"/>
        <v>-70484.679999999993</v>
      </c>
    </row>
    <row r="17712" spans="1:11">
      <c r="A17712">
        <v>5608651005</v>
      </c>
      <c r="B17712" t="s">
        <v>7702</v>
      </c>
      <c r="C17712" t="s">
        <v>82</v>
      </c>
      <c r="D17712" s="1">
        <v>42947</v>
      </c>
      <c r="E17712" s="2">
        <v>1683.6</v>
      </c>
      <c r="F17712">
        <v>1683.6</v>
      </c>
      <c r="G17712" s="1">
        <v>43037</v>
      </c>
      <c r="H17712" s="1">
        <v>43021</v>
      </c>
      <c r="I17712" s="2">
        <v>1380</v>
      </c>
      <c r="J17712">
        <f t="shared" si="553"/>
        <v>-16</v>
      </c>
      <c r="K17712">
        <f t="shared" si="552"/>
        <v>-22080</v>
      </c>
    </row>
    <row r="17713" spans="1:11">
      <c r="A17713">
        <v>6915071002</v>
      </c>
      <c r="B17713" t="s">
        <v>7703</v>
      </c>
      <c r="C17713" t="s">
        <v>7704</v>
      </c>
      <c r="D17713" s="1">
        <v>42508</v>
      </c>
      <c r="E17713" s="2">
        <v>2260.0500000000002</v>
      </c>
      <c r="F17713">
        <v>2260.0500000000002</v>
      </c>
      <c r="G17713" s="1">
        <v>42598</v>
      </c>
      <c r="H17713" s="1">
        <v>42844</v>
      </c>
      <c r="I17713" s="2">
        <v>1852.5</v>
      </c>
      <c r="J17713">
        <f t="shared" si="553"/>
        <v>246</v>
      </c>
      <c r="K17713">
        <f t="shared" si="552"/>
        <v>455715</v>
      </c>
    </row>
    <row r="17714" spans="1:11">
      <c r="A17714">
        <v>6915071002</v>
      </c>
      <c r="B17714" t="s">
        <v>7703</v>
      </c>
      <c r="C17714" t="s">
        <v>7705</v>
      </c>
      <c r="D17714" s="1">
        <v>42508</v>
      </c>
      <c r="E17714" s="2">
        <v>14670.68</v>
      </c>
      <c r="F17714">
        <v>14670.68</v>
      </c>
      <c r="G17714" s="1">
        <v>42598</v>
      </c>
      <c r="H17714" s="1">
        <v>42844</v>
      </c>
      <c r="I17714" s="2">
        <v>12025.15</v>
      </c>
      <c r="J17714">
        <f t="shared" si="553"/>
        <v>246</v>
      </c>
      <c r="K17714">
        <f t="shared" si="552"/>
        <v>2958186.9</v>
      </c>
    </row>
    <row r="17715" spans="1:11">
      <c r="A17715">
        <v>6915071002</v>
      </c>
      <c r="B17715" t="s">
        <v>7703</v>
      </c>
      <c r="C17715" t="s">
        <v>7706</v>
      </c>
      <c r="D17715" s="1">
        <v>42521</v>
      </c>
      <c r="E17715" s="2">
        <v>13367.97</v>
      </c>
      <c r="F17715">
        <v>13367.97</v>
      </c>
      <c r="G17715" s="1">
        <v>42611</v>
      </c>
      <c r="H17715" s="1">
        <v>42844</v>
      </c>
      <c r="I17715" s="2">
        <v>10957.35</v>
      </c>
      <c r="J17715">
        <f t="shared" si="553"/>
        <v>233</v>
      </c>
      <c r="K17715">
        <f t="shared" si="552"/>
        <v>2553062.5500000003</v>
      </c>
    </row>
    <row r="17716" spans="1:11">
      <c r="A17716">
        <v>6915071002</v>
      </c>
      <c r="B17716" t="s">
        <v>7703</v>
      </c>
      <c r="C17716" t="s">
        <v>7707</v>
      </c>
      <c r="D17716" s="1">
        <v>42558</v>
      </c>
      <c r="E17716" s="2">
        <v>2435.73</v>
      </c>
      <c r="F17716">
        <v>2435.73</v>
      </c>
      <c r="G17716" s="1">
        <v>42648</v>
      </c>
      <c r="H17716" s="1">
        <v>43020</v>
      </c>
      <c r="I17716" s="2">
        <v>1996.5</v>
      </c>
      <c r="J17716">
        <f t="shared" si="553"/>
        <v>372</v>
      </c>
      <c r="K17716">
        <f t="shared" si="552"/>
        <v>742698</v>
      </c>
    </row>
    <row r="17717" spans="1:11">
      <c r="A17717">
        <v>6915071002</v>
      </c>
      <c r="B17717" t="s">
        <v>7703</v>
      </c>
      <c r="C17717" t="s">
        <v>7708</v>
      </c>
      <c r="D17717" s="1">
        <v>42558</v>
      </c>
      <c r="E17717" s="2">
        <v>4629.8999999999996</v>
      </c>
      <c r="F17717">
        <v>4629.8999999999996</v>
      </c>
      <c r="G17717" s="1">
        <v>42648</v>
      </c>
      <c r="H17717" s="1">
        <v>42844</v>
      </c>
      <c r="I17717" s="2">
        <v>3795</v>
      </c>
      <c r="J17717">
        <f t="shared" si="553"/>
        <v>196</v>
      </c>
      <c r="K17717">
        <f t="shared" si="552"/>
        <v>743820</v>
      </c>
    </row>
    <row r="17718" spans="1:11">
      <c r="A17718">
        <v>6915071002</v>
      </c>
      <c r="B17718" t="s">
        <v>7703</v>
      </c>
      <c r="C17718" t="s">
        <v>7709</v>
      </c>
      <c r="D17718" s="1">
        <v>42599</v>
      </c>
      <c r="E17718" s="2">
        <v>1819.63</v>
      </c>
      <c r="F17718">
        <v>1819.63</v>
      </c>
      <c r="G17718" s="1">
        <v>42689</v>
      </c>
      <c r="H17718" s="1">
        <v>42844</v>
      </c>
      <c r="I17718" s="2">
        <v>1491.5</v>
      </c>
      <c r="J17718">
        <f t="shared" si="553"/>
        <v>155</v>
      </c>
      <c r="K17718">
        <f t="shared" si="552"/>
        <v>231182.5</v>
      </c>
    </row>
    <row r="17719" spans="1:11">
      <c r="A17719">
        <v>6915071002</v>
      </c>
      <c r="B17719" t="s">
        <v>7703</v>
      </c>
      <c r="C17719" t="s">
        <v>7710</v>
      </c>
      <c r="D17719" s="1">
        <v>42632</v>
      </c>
      <c r="E17719" s="2">
        <v>8767.77</v>
      </c>
      <c r="F17719">
        <v>8767.77</v>
      </c>
      <c r="G17719" s="1">
        <v>42722</v>
      </c>
      <c r="H17719" s="1">
        <v>42844</v>
      </c>
      <c r="I17719" s="2">
        <v>7186.7</v>
      </c>
      <c r="J17719">
        <f t="shared" si="553"/>
        <v>122</v>
      </c>
      <c r="K17719">
        <f t="shared" si="552"/>
        <v>876777.4</v>
      </c>
    </row>
    <row r="17720" spans="1:11">
      <c r="A17720">
        <v>6915071002</v>
      </c>
      <c r="B17720" t="s">
        <v>7703</v>
      </c>
      <c r="C17720" t="s">
        <v>7711</v>
      </c>
      <c r="D17720" s="1">
        <v>42636</v>
      </c>
      <c r="E17720" s="2">
        <v>3646.58</v>
      </c>
      <c r="F17720">
        <v>3646.58</v>
      </c>
      <c r="G17720" s="1">
        <v>42726</v>
      </c>
      <c r="H17720" s="1">
        <v>43020</v>
      </c>
      <c r="I17720" s="2">
        <v>2989</v>
      </c>
      <c r="J17720">
        <f t="shared" si="553"/>
        <v>294</v>
      </c>
      <c r="K17720">
        <f t="shared" si="552"/>
        <v>878766</v>
      </c>
    </row>
    <row r="17721" spans="1:11">
      <c r="A17721">
        <v>6915071002</v>
      </c>
      <c r="B17721" t="s">
        <v>7703</v>
      </c>
      <c r="C17721" t="s">
        <v>7712</v>
      </c>
      <c r="D17721" s="1">
        <v>42690</v>
      </c>
      <c r="E17721" s="2">
        <v>1390.8</v>
      </c>
      <c r="F17721">
        <v>1390.8</v>
      </c>
      <c r="G17721" s="1">
        <v>42780</v>
      </c>
      <c r="H17721" s="1">
        <v>43020</v>
      </c>
      <c r="I17721" s="2">
        <v>1140</v>
      </c>
      <c r="J17721">
        <f t="shared" si="553"/>
        <v>240</v>
      </c>
      <c r="K17721">
        <f t="shared" si="552"/>
        <v>273600</v>
      </c>
    </row>
    <row r="17722" spans="1:11">
      <c r="A17722">
        <v>6915071002</v>
      </c>
      <c r="B17722" t="s">
        <v>7703</v>
      </c>
      <c r="C17722" t="s">
        <v>7713</v>
      </c>
      <c r="D17722" s="1">
        <v>42692</v>
      </c>
      <c r="E17722" s="2">
        <v>4087</v>
      </c>
      <c r="F17722">
        <v>4087</v>
      </c>
      <c r="G17722" s="1">
        <v>42782</v>
      </c>
      <c r="H17722" s="1">
        <v>43020</v>
      </c>
      <c r="I17722" s="2">
        <v>3350</v>
      </c>
      <c r="J17722">
        <f t="shared" si="553"/>
        <v>238</v>
      </c>
      <c r="K17722">
        <f t="shared" si="552"/>
        <v>797300</v>
      </c>
    </row>
    <row r="17723" spans="1:11">
      <c r="A17723">
        <v>6915071002</v>
      </c>
      <c r="B17723" t="s">
        <v>7703</v>
      </c>
      <c r="C17723" t="s">
        <v>7714</v>
      </c>
      <c r="D17723" s="1">
        <v>42706</v>
      </c>
      <c r="E17723" s="2">
        <v>147291.28</v>
      </c>
      <c r="F17723">
        <v>147291.28</v>
      </c>
      <c r="G17723" s="1">
        <v>42796</v>
      </c>
      <c r="H17723" s="1">
        <v>42796</v>
      </c>
      <c r="I17723" s="2">
        <v>120730.56</v>
      </c>
      <c r="J17723">
        <f t="shared" si="553"/>
        <v>0</v>
      </c>
      <c r="K17723">
        <f t="shared" si="552"/>
        <v>0</v>
      </c>
    </row>
    <row r="17724" spans="1:11">
      <c r="A17724">
        <v>6915071002</v>
      </c>
      <c r="B17724" t="s">
        <v>7703</v>
      </c>
      <c r="C17724" t="s">
        <v>366</v>
      </c>
      <c r="D17724" s="1">
        <v>42762</v>
      </c>
      <c r="E17724" s="2">
        <v>1554.28</v>
      </c>
      <c r="F17724">
        <v>1554.28</v>
      </c>
      <c r="G17724" s="1">
        <v>42852</v>
      </c>
      <c r="H17724" s="1">
        <v>43020</v>
      </c>
      <c r="I17724" s="2">
        <v>1274</v>
      </c>
      <c r="J17724">
        <f t="shared" si="553"/>
        <v>168</v>
      </c>
      <c r="K17724">
        <f t="shared" si="552"/>
        <v>214032</v>
      </c>
    </row>
    <row r="17725" spans="1:11">
      <c r="A17725">
        <v>6915071002</v>
      </c>
      <c r="B17725" t="s">
        <v>7703</v>
      </c>
      <c r="C17725" t="s">
        <v>7715</v>
      </c>
      <c r="D17725" s="1">
        <v>42762</v>
      </c>
      <c r="E17725" s="2">
        <v>2109.38</v>
      </c>
      <c r="F17725">
        <v>2109.38</v>
      </c>
      <c r="G17725" s="1">
        <v>42852</v>
      </c>
      <c r="H17725" s="1">
        <v>43020</v>
      </c>
      <c r="I17725" s="2">
        <v>1729</v>
      </c>
      <c r="J17725">
        <f t="shared" si="553"/>
        <v>168</v>
      </c>
      <c r="K17725">
        <f t="shared" si="552"/>
        <v>290472</v>
      </c>
    </row>
    <row r="17726" spans="1:11">
      <c r="A17726">
        <v>6915071002</v>
      </c>
      <c r="B17726" t="s">
        <v>7703</v>
      </c>
      <c r="C17726" t="s">
        <v>367</v>
      </c>
      <c r="D17726" s="1">
        <v>42762</v>
      </c>
      <c r="E17726">
        <v>717.36</v>
      </c>
      <c r="F17726">
        <v>717.36</v>
      </c>
      <c r="G17726" s="1">
        <v>42852</v>
      </c>
      <c r="H17726" s="1">
        <v>43020</v>
      </c>
      <c r="I17726">
        <v>588</v>
      </c>
      <c r="J17726">
        <f t="shared" si="553"/>
        <v>168</v>
      </c>
      <c r="K17726">
        <f t="shared" si="552"/>
        <v>98784</v>
      </c>
    </row>
    <row r="17727" spans="1:11">
      <c r="A17727">
        <v>6915071002</v>
      </c>
      <c r="B17727" t="s">
        <v>7703</v>
      </c>
      <c r="C17727" t="s">
        <v>3196</v>
      </c>
      <c r="D17727" s="1">
        <v>42762</v>
      </c>
      <c r="E17727" s="2">
        <v>3407.46</v>
      </c>
      <c r="F17727">
        <v>3407.46</v>
      </c>
      <c r="G17727" s="1">
        <v>42852</v>
      </c>
      <c r="H17727" s="1">
        <v>43020</v>
      </c>
      <c r="I17727" s="2">
        <v>2793</v>
      </c>
      <c r="J17727">
        <f t="shared" si="553"/>
        <v>168</v>
      </c>
      <c r="K17727">
        <f t="shared" si="552"/>
        <v>469224</v>
      </c>
    </row>
    <row r="17728" spans="1:11">
      <c r="A17728">
        <v>6915071002</v>
      </c>
      <c r="B17728" t="s">
        <v>7703</v>
      </c>
      <c r="C17728" t="s">
        <v>508</v>
      </c>
      <c r="D17728" s="1">
        <v>42762</v>
      </c>
      <c r="E17728" s="2">
        <v>3228.12</v>
      </c>
      <c r="F17728">
        <v>3228.12</v>
      </c>
      <c r="G17728" s="1">
        <v>42852</v>
      </c>
      <c r="H17728" s="1">
        <v>43020</v>
      </c>
      <c r="I17728" s="2">
        <v>2646</v>
      </c>
      <c r="J17728">
        <f t="shared" si="553"/>
        <v>168</v>
      </c>
      <c r="K17728">
        <f t="shared" si="552"/>
        <v>444528</v>
      </c>
    </row>
    <row r="17729" spans="1:11">
      <c r="A17729">
        <v>6915071002</v>
      </c>
      <c r="B17729" t="s">
        <v>7703</v>
      </c>
      <c r="C17729" t="s">
        <v>7716</v>
      </c>
      <c r="D17729" s="1">
        <v>42762</v>
      </c>
      <c r="E17729" s="2">
        <v>3757.6</v>
      </c>
      <c r="F17729">
        <v>3757.6</v>
      </c>
      <c r="G17729" s="1">
        <v>42852</v>
      </c>
      <c r="H17729" s="1">
        <v>43020</v>
      </c>
      <c r="I17729" s="2">
        <v>3080</v>
      </c>
      <c r="J17729">
        <f t="shared" si="553"/>
        <v>168</v>
      </c>
      <c r="K17729">
        <f t="shared" si="552"/>
        <v>517440</v>
      </c>
    </row>
    <row r="17730" spans="1:11">
      <c r="A17730">
        <v>6915071002</v>
      </c>
      <c r="B17730" t="s">
        <v>7703</v>
      </c>
      <c r="C17730" t="s">
        <v>3197</v>
      </c>
      <c r="D17730" s="1">
        <v>42762</v>
      </c>
      <c r="E17730" s="2">
        <v>2135</v>
      </c>
      <c r="F17730">
        <v>2135</v>
      </c>
      <c r="G17730" s="1">
        <v>42822</v>
      </c>
      <c r="H17730" s="1">
        <v>43020</v>
      </c>
      <c r="I17730" s="2">
        <v>1750</v>
      </c>
      <c r="J17730">
        <f t="shared" si="553"/>
        <v>198</v>
      </c>
      <c r="K17730">
        <f t="shared" si="552"/>
        <v>346500</v>
      </c>
    </row>
    <row r="17731" spans="1:11">
      <c r="A17731">
        <v>6915071002</v>
      </c>
      <c r="B17731" t="s">
        <v>7703</v>
      </c>
      <c r="C17731" t="s">
        <v>7717</v>
      </c>
      <c r="D17731" s="1">
        <v>42762</v>
      </c>
      <c r="E17731" s="2">
        <v>2806</v>
      </c>
      <c r="F17731">
        <v>2806</v>
      </c>
      <c r="G17731" s="1">
        <v>42852</v>
      </c>
      <c r="H17731" s="1">
        <v>43020</v>
      </c>
      <c r="I17731" s="2">
        <v>2300</v>
      </c>
      <c r="J17731">
        <f t="shared" si="553"/>
        <v>168</v>
      </c>
      <c r="K17731">
        <f t="shared" si="552"/>
        <v>386400</v>
      </c>
    </row>
    <row r="17732" spans="1:11">
      <c r="A17732">
        <v>6915071002</v>
      </c>
      <c r="B17732" t="s">
        <v>7703</v>
      </c>
      <c r="C17732" t="s">
        <v>368</v>
      </c>
      <c r="D17732" s="1">
        <v>42762</v>
      </c>
      <c r="E17732" s="2">
        <v>1332.85</v>
      </c>
      <c r="F17732">
        <v>1332.85</v>
      </c>
      <c r="G17732" s="1">
        <v>42822</v>
      </c>
      <c r="H17732" s="1">
        <v>43020</v>
      </c>
      <c r="I17732" s="2">
        <v>1092.5</v>
      </c>
      <c r="J17732">
        <f t="shared" si="553"/>
        <v>198</v>
      </c>
      <c r="K17732">
        <f t="shared" ref="K17732:K17795" si="554">J17732*I17732</f>
        <v>216315</v>
      </c>
    </row>
    <row r="17733" spans="1:11">
      <c r="A17733">
        <v>6915071002</v>
      </c>
      <c r="B17733" t="s">
        <v>7703</v>
      </c>
      <c r="C17733" t="s">
        <v>7718</v>
      </c>
      <c r="D17733" s="1">
        <v>42762</v>
      </c>
      <c r="E17733" s="2">
        <v>1936.87</v>
      </c>
      <c r="F17733">
        <v>1936.87</v>
      </c>
      <c r="G17733" s="1">
        <v>42822</v>
      </c>
      <c r="H17733" s="1">
        <v>43020</v>
      </c>
      <c r="I17733" s="2">
        <v>1587.6</v>
      </c>
      <c r="J17733">
        <f t="shared" ref="J17733:J17796" si="555">H17733-G17733</f>
        <v>198</v>
      </c>
      <c r="K17733">
        <f t="shared" si="554"/>
        <v>314344.8</v>
      </c>
    </row>
    <row r="17734" spans="1:11">
      <c r="A17734">
        <v>6915071002</v>
      </c>
      <c r="B17734" t="s">
        <v>7703</v>
      </c>
      <c r="C17734" t="s">
        <v>2379</v>
      </c>
      <c r="D17734" s="1">
        <v>42762</v>
      </c>
      <c r="E17734" s="2">
        <v>4462.1499999999996</v>
      </c>
      <c r="F17734">
        <v>4462.1499999999996</v>
      </c>
      <c r="G17734" s="1">
        <v>42822</v>
      </c>
      <c r="H17734" s="1">
        <v>43020</v>
      </c>
      <c r="I17734" s="2">
        <v>3657.5</v>
      </c>
      <c r="J17734">
        <f t="shared" si="555"/>
        <v>198</v>
      </c>
      <c r="K17734">
        <f t="shared" si="554"/>
        <v>724185</v>
      </c>
    </row>
    <row r="17735" spans="1:11">
      <c r="A17735">
        <v>6915071002</v>
      </c>
      <c r="B17735" t="s">
        <v>7703</v>
      </c>
      <c r="C17735" t="s">
        <v>1819</v>
      </c>
      <c r="D17735" s="1">
        <v>42762</v>
      </c>
      <c r="E17735" s="2">
        <v>14053.55</v>
      </c>
      <c r="F17735">
        <v>14053.55</v>
      </c>
      <c r="G17735" s="1">
        <v>42822</v>
      </c>
      <c r="H17735" s="1">
        <v>43020</v>
      </c>
      <c r="I17735" s="2">
        <v>11519.3</v>
      </c>
      <c r="J17735">
        <f t="shared" si="555"/>
        <v>198</v>
      </c>
      <c r="K17735">
        <f t="shared" si="554"/>
        <v>2280821.4</v>
      </c>
    </row>
    <row r="17736" spans="1:11">
      <c r="A17736">
        <v>6915071002</v>
      </c>
      <c r="B17736" t="s">
        <v>7703</v>
      </c>
      <c r="C17736" t="s">
        <v>57</v>
      </c>
      <c r="D17736" s="1">
        <v>42775</v>
      </c>
      <c r="E17736">
        <v>634.4</v>
      </c>
      <c r="F17736">
        <v>634.4</v>
      </c>
      <c r="G17736" s="1">
        <v>42865</v>
      </c>
      <c r="H17736" s="1">
        <v>42824</v>
      </c>
      <c r="I17736">
        <v>520</v>
      </c>
      <c r="J17736">
        <f t="shared" si="555"/>
        <v>-41</v>
      </c>
      <c r="K17736">
        <f t="shared" si="554"/>
        <v>-21320</v>
      </c>
    </row>
    <row r="17737" spans="1:11">
      <c r="A17737">
        <v>6915071002</v>
      </c>
      <c r="B17737" t="s">
        <v>7703</v>
      </c>
      <c r="C17737" t="s">
        <v>7719</v>
      </c>
      <c r="D17737" s="1">
        <v>42845</v>
      </c>
      <c r="E17737" s="2">
        <v>1912.96</v>
      </c>
      <c r="F17737">
        <v>1912.96</v>
      </c>
      <c r="G17737" s="1">
        <v>42905</v>
      </c>
      <c r="H17737" s="1">
        <v>43020</v>
      </c>
      <c r="I17737" s="2">
        <v>1568</v>
      </c>
      <c r="J17737">
        <f t="shared" si="555"/>
        <v>115</v>
      </c>
      <c r="K17737">
        <f t="shared" si="554"/>
        <v>180320</v>
      </c>
    </row>
    <row r="17738" spans="1:11">
      <c r="A17738">
        <v>6915071002</v>
      </c>
      <c r="B17738" t="s">
        <v>7703</v>
      </c>
      <c r="C17738" t="s">
        <v>7720</v>
      </c>
      <c r="D17738" s="1">
        <v>42863</v>
      </c>
      <c r="E17738" s="2">
        <v>147291.28</v>
      </c>
      <c r="F17738">
        <v>147291.28</v>
      </c>
      <c r="G17738" s="1">
        <v>42923</v>
      </c>
      <c r="H17738" s="1">
        <v>43020</v>
      </c>
      <c r="I17738" s="2">
        <v>120730.56</v>
      </c>
      <c r="J17738">
        <f t="shared" si="555"/>
        <v>97</v>
      </c>
      <c r="K17738">
        <f t="shared" si="554"/>
        <v>11710864.32</v>
      </c>
    </row>
    <row r="17739" spans="1:11">
      <c r="A17739">
        <v>6915071002</v>
      </c>
      <c r="B17739" t="s">
        <v>7703</v>
      </c>
      <c r="C17739" t="s">
        <v>7721</v>
      </c>
      <c r="D17739" s="1">
        <v>42933</v>
      </c>
      <c r="E17739" s="2">
        <v>147291.28</v>
      </c>
      <c r="F17739">
        <v>147291.28</v>
      </c>
      <c r="G17739" s="1">
        <v>42993</v>
      </c>
      <c r="H17739" s="1">
        <v>43020</v>
      </c>
      <c r="I17739" s="2">
        <v>120730.56</v>
      </c>
      <c r="J17739">
        <f t="shared" si="555"/>
        <v>27</v>
      </c>
      <c r="K17739">
        <f t="shared" si="554"/>
        <v>3259725.12</v>
      </c>
    </row>
    <row r="17740" spans="1:11">
      <c r="A17740">
        <v>6915071002</v>
      </c>
      <c r="B17740" t="s">
        <v>7703</v>
      </c>
      <c r="C17740" t="s">
        <v>7722</v>
      </c>
      <c r="D17740" s="1">
        <v>42933</v>
      </c>
      <c r="E17740" s="2">
        <v>3767.06</v>
      </c>
      <c r="F17740">
        <v>3767.06</v>
      </c>
      <c r="G17740" s="1">
        <v>42993</v>
      </c>
      <c r="H17740" s="1">
        <v>43020</v>
      </c>
      <c r="I17740" s="2">
        <v>3087.75</v>
      </c>
      <c r="J17740">
        <f t="shared" si="555"/>
        <v>27</v>
      </c>
      <c r="K17740">
        <f t="shared" si="554"/>
        <v>83369.25</v>
      </c>
    </row>
    <row r="17741" spans="1:11">
      <c r="A17741">
        <v>6915071002</v>
      </c>
      <c r="B17741" t="s">
        <v>7703</v>
      </c>
      <c r="C17741" t="s">
        <v>7723</v>
      </c>
      <c r="D17741" s="1">
        <v>42933</v>
      </c>
      <c r="E17741" s="2">
        <v>4578.05</v>
      </c>
      <c r="F17741">
        <v>4578.05</v>
      </c>
      <c r="G17741" s="1">
        <v>42993</v>
      </c>
      <c r="H17741" s="1">
        <v>43020</v>
      </c>
      <c r="I17741" s="2">
        <v>3752.5</v>
      </c>
      <c r="J17741">
        <f t="shared" si="555"/>
        <v>27</v>
      </c>
      <c r="K17741">
        <f t="shared" si="554"/>
        <v>101317.5</v>
      </c>
    </row>
    <row r="17742" spans="1:11">
      <c r="A17742">
        <v>6915071002</v>
      </c>
      <c r="B17742" t="s">
        <v>7703</v>
      </c>
      <c r="C17742" t="s">
        <v>7724</v>
      </c>
      <c r="D17742" s="1">
        <v>42933</v>
      </c>
      <c r="E17742" s="2">
        <v>5012.68</v>
      </c>
      <c r="F17742">
        <v>5012.68</v>
      </c>
      <c r="G17742" s="1">
        <v>42993</v>
      </c>
      <c r="H17742" s="1">
        <v>43020</v>
      </c>
      <c r="I17742" s="2">
        <v>4108.75</v>
      </c>
      <c r="J17742">
        <f t="shared" si="555"/>
        <v>27</v>
      </c>
      <c r="K17742">
        <f t="shared" si="554"/>
        <v>110936.25</v>
      </c>
    </row>
    <row r="17743" spans="1:11">
      <c r="A17743">
        <v>6915071002</v>
      </c>
      <c r="B17743" t="s">
        <v>7703</v>
      </c>
      <c r="C17743" t="s">
        <v>7725</v>
      </c>
      <c r="D17743" s="1">
        <v>42933</v>
      </c>
      <c r="E17743" s="2">
        <v>1255.3800000000001</v>
      </c>
      <c r="F17743">
        <v>1255.3800000000001</v>
      </c>
      <c r="G17743" s="1">
        <v>42993</v>
      </c>
      <c r="H17743" s="1">
        <v>43020</v>
      </c>
      <c r="I17743" s="2">
        <v>1029</v>
      </c>
      <c r="J17743">
        <f t="shared" si="555"/>
        <v>27</v>
      </c>
      <c r="K17743">
        <f t="shared" si="554"/>
        <v>27783</v>
      </c>
    </row>
    <row r="17744" spans="1:11">
      <c r="A17744">
        <v>6915071002</v>
      </c>
      <c r="B17744" t="s">
        <v>7703</v>
      </c>
      <c r="C17744" t="s">
        <v>7726</v>
      </c>
      <c r="D17744" s="1">
        <v>42933</v>
      </c>
      <c r="E17744" s="2">
        <v>5185</v>
      </c>
      <c r="F17744">
        <v>5185</v>
      </c>
      <c r="G17744" s="1">
        <v>42993</v>
      </c>
      <c r="H17744" s="1">
        <v>43020</v>
      </c>
      <c r="I17744" s="2">
        <v>4250</v>
      </c>
      <c r="J17744">
        <f t="shared" si="555"/>
        <v>27</v>
      </c>
      <c r="K17744">
        <f t="shared" si="554"/>
        <v>114750</v>
      </c>
    </row>
    <row r="17745" spans="1:11">
      <c r="A17745">
        <v>6915071002</v>
      </c>
      <c r="B17745" t="s">
        <v>7703</v>
      </c>
      <c r="C17745" t="s">
        <v>7727</v>
      </c>
      <c r="D17745" s="1">
        <v>42933</v>
      </c>
      <c r="E17745" s="2">
        <v>2331.42</v>
      </c>
      <c r="F17745">
        <v>2331.42</v>
      </c>
      <c r="G17745" s="1">
        <v>42993</v>
      </c>
      <c r="H17745" s="1">
        <v>43020</v>
      </c>
      <c r="I17745" s="2">
        <v>1911</v>
      </c>
      <c r="J17745">
        <f t="shared" si="555"/>
        <v>27</v>
      </c>
      <c r="K17745">
        <f t="shared" si="554"/>
        <v>51597</v>
      </c>
    </row>
    <row r="17746" spans="1:11">
      <c r="A17746">
        <v>6915071002</v>
      </c>
      <c r="B17746" t="s">
        <v>7703</v>
      </c>
      <c r="C17746" t="s">
        <v>7728</v>
      </c>
      <c r="D17746" s="1">
        <v>42933</v>
      </c>
      <c r="E17746" s="2">
        <v>2028.25</v>
      </c>
      <c r="F17746">
        <v>2028.25</v>
      </c>
      <c r="G17746" s="1">
        <v>42993</v>
      </c>
      <c r="H17746" s="1">
        <v>43020</v>
      </c>
      <c r="I17746" s="2">
        <v>1662.5</v>
      </c>
      <c r="J17746">
        <f t="shared" si="555"/>
        <v>27</v>
      </c>
      <c r="K17746">
        <f t="shared" si="554"/>
        <v>44887.5</v>
      </c>
    </row>
    <row r="17747" spans="1:11">
      <c r="A17747">
        <v>6915071002</v>
      </c>
      <c r="B17747" t="s">
        <v>7703</v>
      </c>
      <c r="C17747" t="s">
        <v>7729</v>
      </c>
      <c r="D17747" s="1">
        <v>42933</v>
      </c>
      <c r="E17747" s="2">
        <v>4230.3500000000004</v>
      </c>
      <c r="F17747">
        <v>4230.3500000000004</v>
      </c>
      <c r="G17747" s="1">
        <v>42993</v>
      </c>
      <c r="H17747" s="1">
        <v>43020</v>
      </c>
      <c r="I17747" s="2">
        <v>3467.5</v>
      </c>
      <c r="J17747">
        <f t="shared" si="555"/>
        <v>27</v>
      </c>
      <c r="K17747">
        <f t="shared" si="554"/>
        <v>93622.5</v>
      </c>
    </row>
    <row r="17748" spans="1:11">
      <c r="A17748">
        <v>6915071002</v>
      </c>
      <c r="B17748" t="s">
        <v>7703</v>
      </c>
      <c r="C17748" t="s">
        <v>7730</v>
      </c>
      <c r="D17748" s="1">
        <v>42933</v>
      </c>
      <c r="E17748" s="2">
        <v>7711.62</v>
      </c>
      <c r="F17748">
        <v>7711.62</v>
      </c>
      <c r="G17748" s="1">
        <v>42993</v>
      </c>
      <c r="H17748" s="1">
        <v>43020</v>
      </c>
      <c r="I17748" s="2">
        <v>6321</v>
      </c>
      <c r="J17748">
        <f t="shared" si="555"/>
        <v>27</v>
      </c>
      <c r="K17748">
        <f t="shared" si="554"/>
        <v>170667</v>
      </c>
    </row>
    <row r="17749" spans="1:11">
      <c r="A17749">
        <v>6915071002</v>
      </c>
      <c r="B17749" t="s">
        <v>7703</v>
      </c>
      <c r="C17749" t="s">
        <v>7731</v>
      </c>
      <c r="D17749" s="1">
        <v>42933</v>
      </c>
      <c r="E17749" s="2">
        <v>2961.5</v>
      </c>
      <c r="F17749">
        <v>2961.5</v>
      </c>
      <c r="G17749" s="1">
        <v>42993</v>
      </c>
      <c r="H17749" s="1">
        <v>43020</v>
      </c>
      <c r="I17749" s="2">
        <v>2427.46</v>
      </c>
      <c r="J17749">
        <f t="shared" si="555"/>
        <v>27</v>
      </c>
      <c r="K17749">
        <f t="shared" si="554"/>
        <v>65541.42</v>
      </c>
    </row>
    <row r="17750" spans="1:11">
      <c r="A17750">
        <v>6915071002</v>
      </c>
      <c r="B17750" t="s">
        <v>7703</v>
      </c>
      <c r="C17750" t="s">
        <v>7732</v>
      </c>
      <c r="D17750" s="1">
        <v>42843</v>
      </c>
      <c r="E17750">
        <v>-36.6</v>
      </c>
      <c r="F17750">
        <v>-36.6</v>
      </c>
      <c r="G17750" s="1">
        <v>42865</v>
      </c>
      <c r="H17750" s="1">
        <v>43020</v>
      </c>
      <c r="I17750">
        <v>-30</v>
      </c>
      <c r="J17750">
        <f t="shared" si="555"/>
        <v>155</v>
      </c>
      <c r="K17750">
        <f t="shared" si="554"/>
        <v>-4650</v>
      </c>
    </row>
    <row r="17751" spans="1:11">
      <c r="A17751">
        <v>5815611008</v>
      </c>
      <c r="B17751" t="s">
        <v>7733</v>
      </c>
      <c r="C17751">
        <v>15882</v>
      </c>
      <c r="D17751" s="1">
        <v>42317</v>
      </c>
      <c r="E17751" s="2">
        <v>19312.64</v>
      </c>
      <c r="F17751">
        <v>19312.64</v>
      </c>
      <c r="G17751" s="1">
        <v>42407</v>
      </c>
      <c r="H17751" s="1">
        <v>42838</v>
      </c>
      <c r="I17751" s="2">
        <v>15830.03</v>
      </c>
      <c r="J17751">
        <f t="shared" si="555"/>
        <v>431</v>
      </c>
      <c r="K17751">
        <f t="shared" si="554"/>
        <v>6822742.9300000006</v>
      </c>
    </row>
    <row r="17752" spans="1:11">
      <c r="A17752">
        <v>5815611008</v>
      </c>
      <c r="B17752" t="s">
        <v>7733</v>
      </c>
      <c r="C17752">
        <v>15883</v>
      </c>
      <c r="D17752" s="1">
        <v>42317</v>
      </c>
      <c r="E17752" s="2">
        <v>11756.13</v>
      </c>
      <c r="F17752">
        <v>11756.13</v>
      </c>
      <c r="G17752" s="1">
        <v>42407</v>
      </c>
      <c r="H17752" s="1">
        <v>42838</v>
      </c>
      <c r="I17752" s="2">
        <v>9636.17</v>
      </c>
      <c r="J17752">
        <f t="shared" si="555"/>
        <v>431</v>
      </c>
      <c r="K17752">
        <f t="shared" si="554"/>
        <v>4153189.27</v>
      </c>
    </row>
    <row r="17753" spans="1:11">
      <c r="A17753">
        <v>5815611008</v>
      </c>
      <c r="B17753" t="s">
        <v>7733</v>
      </c>
      <c r="C17753">
        <v>20062</v>
      </c>
      <c r="D17753" s="1">
        <v>42355</v>
      </c>
      <c r="E17753" s="2">
        <v>19312.64</v>
      </c>
      <c r="F17753">
        <v>19312.64</v>
      </c>
      <c r="G17753" s="1">
        <v>42445</v>
      </c>
      <c r="H17753" s="1">
        <v>42838</v>
      </c>
      <c r="I17753" s="2">
        <v>15830.03</v>
      </c>
      <c r="J17753">
        <f t="shared" si="555"/>
        <v>393</v>
      </c>
      <c r="K17753">
        <f t="shared" si="554"/>
        <v>6221201.79</v>
      </c>
    </row>
    <row r="17754" spans="1:11">
      <c r="A17754">
        <v>5815611008</v>
      </c>
      <c r="B17754" t="s">
        <v>7733</v>
      </c>
      <c r="C17754">
        <v>20063</v>
      </c>
      <c r="D17754" s="1">
        <v>42355</v>
      </c>
      <c r="E17754" s="2">
        <v>11756.13</v>
      </c>
      <c r="F17754">
        <v>11756.13</v>
      </c>
      <c r="G17754" s="1">
        <v>42445</v>
      </c>
      <c r="H17754" s="1">
        <v>42838</v>
      </c>
      <c r="I17754" s="2">
        <v>9636.17</v>
      </c>
      <c r="J17754">
        <f t="shared" si="555"/>
        <v>393</v>
      </c>
      <c r="K17754">
        <f t="shared" si="554"/>
        <v>3787014.81</v>
      </c>
    </row>
    <row r="17755" spans="1:11">
      <c r="A17755">
        <v>5815611008</v>
      </c>
      <c r="B17755" t="s">
        <v>7733</v>
      </c>
      <c r="C17755">
        <v>20064</v>
      </c>
      <c r="D17755" s="1">
        <v>42355</v>
      </c>
      <c r="E17755" s="2">
        <v>19312.64</v>
      </c>
      <c r="F17755">
        <v>19312.64</v>
      </c>
      <c r="G17755" s="1">
        <v>42445</v>
      </c>
      <c r="H17755" s="1">
        <v>42838</v>
      </c>
      <c r="I17755" s="2">
        <v>15830.03</v>
      </c>
      <c r="J17755">
        <f t="shared" si="555"/>
        <v>393</v>
      </c>
      <c r="K17755">
        <f t="shared" si="554"/>
        <v>6221201.79</v>
      </c>
    </row>
    <row r="17756" spans="1:11">
      <c r="A17756">
        <v>5815611008</v>
      </c>
      <c r="B17756" t="s">
        <v>7733</v>
      </c>
      <c r="C17756">
        <v>20065</v>
      </c>
      <c r="D17756" s="1">
        <v>42355</v>
      </c>
      <c r="E17756" s="2">
        <v>11756.13</v>
      </c>
      <c r="F17756">
        <v>11756.13</v>
      </c>
      <c r="G17756" s="1">
        <v>42445</v>
      </c>
      <c r="H17756" s="1">
        <v>42838</v>
      </c>
      <c r="I17756" s="2">
        <v>9636.17</v>
      </c>
      <c r="J17756">
        <f t="shared" si="555"/>
        <v>393</v>
      </c>
      <c r="K17756">
        <f t="shared" si="554"/>
        <v>3787014.81</v>
      </c>
    </row>
    <row r="17757" spans="1:11">
      <c r="A17757">
        <v>5815611008</v>
      </c>
      <c r="B17757" t="s">
        <v>7733</v>
      </c>
      <c r="C17757">
        <v>20066</v>
      </c>
      <c r="D17757" s="1">
        <v>42355</v>
      </c>
      <c r="E17757" s="2">
        <v>19312.64</v>
      </c>
      <c r="F17757">
        <v>19312.64</v>
      </c>
      <c r="G17757" s="1">
        <v>42445</v>
      </c>
      <c r="H17757" s="1">
        <v>42838</v>
      </c>
      <c r="I17757" s="2">
        <v>15830.03</v>
      </c>
      <c r="J17757">
        <f t="shared" si="555"/>
        <v>393</v>
      </c>
      <c r="K17757">
        <f t="shared" si="554"/>
        <v>6221201.79</v>
      </c>
    </row>
    <row r="17758" spans="1:11">
      <c r="A17758">
        <v>5815611008</v>
      </c>
      <c r="B17758" t="s">
        <v>7733</v>
      </c>
      <c r="C17758">
        <v>20067</v>
      </c>
      <c r="D17758" s="1">
        <v>42355</v>
      </c>
      <c r="E17758" s="2">
        <v>11756.13</v>
      </c>
      <c r="F17758">
        <v>11756.13</v>
      </c>
      <c r="G17758" s="1">
        <v>42445</v>
      </c>
      <c r="H17758" s="1">
        <v>42838</v>
      </c>
      <c r="I17758" s="2">
        <v>9636.17</v>
      </c>
      <c r="J17758">
        <f t="shared" si="555"/>
        <v>393</v>
      </c>
      <c r="K17758">
        <f t="shared" si="554"/>
        <v>3787014.81</v>
      </c>
    </row>
    <row r="17759" spans="1:11">
      <c r="A17759">
        <v>5815611008</v>
      </c>
      <c r="B17759" t="s">
        <v>7733</v>
      </c>
      <c r="C17759">
        <v>20068</v>
      </c>
      <c r="D17759" s="1">
        <v>42355</v>
      </c>
      <c r="E17759" s="2">
        <v>19312.64</v>
      </c>
      <c r="F17759">
        <v>19312.64</v>
      </c>
      <c r="G17759" s="1">
        <v>42445</v>
      </c>
      <c r="H17759" s="1">
        <v>42838</v>
      </c>
      <c r="I17759" s="2">
        <v>15830.03</v>
      </c>
      <c r="J17759">
        <f t="shared" si="555"/>
        <v>393</v>
      </c>
      <c r="K17759">
        <f t="shared" si="554"/>
        <v>6221201.79</v>
      </c>
    </row>
    <row r="17760" spans="1:11">
      <c r="A17760">
        <v>5815611008</v>
      </c>
      <c r="B17760" t="s">
        <v>7733</v>
      </c>
      <c r="C17760">
        <v>20069</v>
      </c>
      <c r="D17760" s="1">
        <v>42355</v>
      </c>
      <c r="E17760" s="2">
        <v>11756.13</v>
      </c>
      <c r="F17760">
        <v>11756.13</v>
      </c>
      <c r="G17760" s="1">
        <v>42445</v>
      </c>
      <c r="H17760" s="1">
        <v>42838</v>
      </c>
      <c r="I17760" s="2">
        <v>9636.17</v>
      </c>
      <c r="J17760">
        <f t="shared" si="555"/>
        <v>393</v>
      </c>
      <c r="K17760">
        <f t="shared" si="554"/>
        <v>3787014.81</v>
      </c>
    </row>
    <row r="17761" spans="1:11">
      <c r="A17761">
        <v>5815611008</v>
      </c>
      <c r="B17761" t="s">
        <v>7733</v>
      </c>
      <c r="C17761">
        <v>20070</v>
      </c>
      <c r="D17761" s="1">
        <v>42355</v>
      </c>
      <c r="E17761" s="2">
        <v>19312.64</v>
      </c>
      <c r="F17761">
        <v>19312.64</v>
      </c>
      <c r="G17761" s="1">
        <v>42445</v>
      </c>
      <c r="H17761" s="1">
        <v>42838</v>
      </c>
      <c r="I17761" s="2">
        <v>15830.03</v>
      </c>
      <c r="J17761">
        <f t="shared" si="555"/>
        <v>393</v>
      </c>
      <c r="K17761">
        <f t="shared" si="554"/>
        <v>6221201.79</v>
      </c>
    </row>
    <row r="17762" spans="1:11">
      <c r="A17762">
        <v>5815611008</v>
      </c>
      <c r="B17762" t="s">
        <v>7733</v>
      </c>
      <c r="C17762">
        <v>20071</v>
      </c>
      <c r="D17762" s="1">
        <v>42355</v>
      </c>
      <c r="E17762" s="2">
        <v>11756.13</v>
      </c>
      <c r="F17762">
        <v>11756.13</v>
      </c>
      <c r="G17762" s="1">
        <v>42445</v>
      </c>
      <c r="H17762" s="1">
        <v>42838</v>
      </c>
      <c r="I17762" s="2">
        <v>9636.17</v>
      </c>
      <c r="J17762">
        <f t="shared" si="555"/>
        <v>393</v>
      </c>
      <c r="K17762">
        <f t="shared" si="554"/>
        <v>3787014.81</v>
      </c>
    </row>
    <row r="17763" spans="1:11">
      <c r="A17763">
        <v>5815611008</v>
      </c>
      <c r="B17763" t="s">
        <v>7733</v>
      </c>
      <c r="C17763" s="4">
        <v>42736</v>
      </c>
      <c r="D17763" s="1">
        <v>42835</v>
      </c>
      <c r="E17763" s="2">
        <v>1362.65</v>
      </c>
      <c r="F17763">
        <v>1362.65</v>
      </c>
      <c r="G17763" s="1">
        <v>42925</v>
      </c>
      <c r="H17763" s="1">
        <v>42838</v>
      </c>
      <c r="I17763" s="2">
        <v>1362.65</v>
      </c>
      <c r="J17763">
        <f t="shared" si="555"/>
        <v>-87</v>
      </c>
      <c r="K17763">
        <f t="shared" si="554"/>
        <v>-118550.55</v>
      </c>
    </row>
    <row r="17764" spans="1:11">
      <c r="A17764">
        <v>488410010</v>
      </c>
      <c r="B17764" t="s">
        <v>7734</v>
      </c>
      <c r="C17764" t="s">
        <v>7735</v>
      </c>
      <c r="D17764" s="1">
        <v>41736</v>
      </c>
      <c r="E17764" s="2">
        <v>2678</v>
      </c>
      <c r="F17764">
        <v>2678</v>
      </c>
      <c r="G17764" s="1">
        <v>41736</v>
      </c>
      <c r="H17764" s="1">
        <v>43059</v>
      </c>
      <c r="I17764" s="2">
        <v>2678</v>
      </c>
      <c r="J17764">
        <f t="shared" si="555"/>
        <v>1323</v>
      </c>
      <c r="K17764">
        <f t="shared" si="554"/>
        <v>3542994</v>
      </c>
    </row>
    <row r="17765" spans="1:11">
      <c r="A17765">
        <v>488410010</v>
      </c>
      <c r="B17765" t="s">
        <v>7734</v>
      </c>
      <c r="C17765" t="s">
        <v>7736</v>
      </c>
      <c r="D17765" s="1">
        <v>41793</v>
      </c>
      <c r="E17765" s="2">
        <v>2689.5</v>
      </c>
      <c r="F17765">
        <v>2689.5</v>
      </c>
      <c r="G17765" s="1">
        <v>41793</v>
      </c>
      <c r="H17765" s="1">
        <v>43059</v>
      </c>
      <c r="I17765" s="2">
        <v>2689.5</v>
      </c>
      <c r="J17765">
        <f t="shared" si="555"/>
        <v>1266</v>
      </c>
      <c r="K17765">
        <f t="shared" si="554"/>
        <v>3404907</v>
      </c>
    </row>
    <row r="17766" spans="1:11">
      <c r="A17766">
        <v>488410010</v>
      </c>
      <c r="B17766" t="s">
        <v>7734</v>
      </c>
      <c r="C17766" t="s">
        <v>7737</v>
      </c>
      <c r="D17766" s="1">
        <v>41793</v>
      </c>
      <c r="E17766">
        <v>28.5</v>
      </c>
      <c r="F17766">
        <v>28.5</v>
      </c>
      <c r="G17766" s="1">
        <v>41793</v>
      </c>
      <c r="H17766" s="1">
        <v>43059</v>
      </c>
      <c r="I17766">
        <v>28.5</v>
      </c>
      <c r="J17766">
        <f t="shared" si="555"/>
        <v>1266</v>
      </c>
      <c r="K17766">
        <f t="shared" si="554"/>
        <v>36081</v>
      </c>
    </row>
    <row r="17767" spans="1:11">
      <c r="A17767">
        <v>488410010</v>
      </c>
      <c r="B17767" t="s">
        <v>7734</v>
      </c>
      <c r="C17767" t="s">
        <v>7738</v>
      </c>
      <c r="D17767" s="1">
        <v>41857</v>
      </c>
      <c r="E17767">
        <v>25</v>
      </c>
      <c r="F17767">
        <v>25</v>
      </c>
      <c r="G17767" s="1">
        <v>41857</v>
      </c>
      <c r="H17767" s="1">
        <v>43059</v>
      </c>
      <c r="I17767">
        <v>25</v>
      </c>
      <c r="J17767">
        <f t="shared" si="555"/>
        <v>1202</v>
      </c>
      <c r="K17767">
        <f t="shared" si="554"/>
        <v>30050</v>
      </c>
    </row>
    <row r="17768" spans="1:11">
      <c r="A17768">
        <v>488410010</v>
      </c>
      <c r="B17768" t="s">
        <v>7734</v>
      </c>
      <c r="C17768" t="s">
        <v>7739</v>
      </c>
      <c r="D17768" s="1">
        <v>41918</v>
      </c>
      <c r="E17768">
        <v>25.5</v>
      </c>
      <c r="F17768">
        <v>25.5</v>
      </c>
      <c r="G17768" s="1">
        <v>41918</v>
      </c>
      <c r="H17768" s="1">
        <v>43059</v>
      </c>
      <c r="I17768">
        <v>25.5</v>
      </c>
      <c r="J17768">
        <f t="shared" si="555"/>
        <v>1141</v>
      </c>
      <c r="K17768">
        <f t="shared" si="554"/>
        <v>29095.5</v>
      </c>
    </row>
    <row r="17769" spans="1:11">
      <c r="A17769">
        <v>488410010</v>
      </c>
      <c r="B17769" t="s">
        <v>7734</v>
      </c>
      <c r="C17769" t="s">
        <v>7740</v>
      </c>
      <c r="D17769" s="1">
        <v>41918</v>
      </c>
      <c r="E17769" s="2">
        <v>2764.5</v>
      </c>
      <c r="F17769">
        <v>2764.5</v>
      </c>
      <c r="G17769" s="1">
        <v>41918</v>
      </c>
      <c r="H17769" s="1">
        <v>43059</v>
      </c>
      <c r="I17769" s="2">
        <v>2764.5</v>
      </c>
      <c r="J17769">
        <f t="shared" si="555"/>
        <v>1141</v>
      </c>
      <c r="K17769">
        <f t="shared" si="554"/>
        <v>3154294.5</v>
      </c>
    </row>
    <row r="17770" spans="1:11">
      <c r="A17770">
        <v>488410010</v>
      </c>
      <c r="B17770" t="s">
        <v>7734</v>
      </c>
      <c r="C17770" t="s">
        <v>7741</v>
      </c>
      <c r="D17770" s="1">
        <v>41978</v>
      </c>
      <c r="E17770">
        <v>25</v>
      </c>
      <c r="F17770">
        <v>25</v>
      </c>
      <c r="G17770" s="1">
        <v>42068</v>
      </c>
      <c r="H17770" s="1">
        <v>43059</v>
      </c>
      <c r="I17770">
        <v>25</v>
      </c>
      <c r="J17770">
        <f t="shared" si="555"/>
        <v>991</v>
      </c>
      <c r="K17770">
        <f t="shared" si="554"/>
        <v>24775</v>
      </c>
    </row>
    <row r="17771" spans="1:11">
      <c r="A17771">
        <v>488410010</v>
      </c>
      <c r="B17771" t="s">
        <v>7734</v>
      </c>
      <c r="C17771" t="s">
        <v>7742</v>
      </c>
      <c r="D17771" s="1">
        <v>41978</v>
      </c>
      <c r="E17771">
        <v>24.5</v>
      </c>
      <c r="F17771">
        <v>24.5</v>
      </c>
      <c r="G17771" s="1">
        <v>42068</v>
      </c>
      <c r="H17771" s="1">
        <v>43059</v>
      </c>
      <c r="I17771">
        <v>24.5</v>
      </c>
      <c r="J17771">
        <f t="shared" si="555"/>
        <v>991</v>
      </c>
      <c r="K17771">
        <f t="shared" si="554"/>
        <v>24279.5</v>
      </c>
    </row>
    <row r="17772" spans="1:11">
      <c r="A17772">
        <v>488410010</v>
      </c>
      <c r="B17772" t="s">
        <v>7734</v>
      </c>
      <c r="C17772" t="s">
        <v>7743</v>
      </c>
      <c r="D17772" s="1">
        <v>41978</v>
      </c>
      <c r="E17772">
        <v>19.48</v>
      </c>
      <c r="F17772">
        <v>19.48</v>
      </c>
      <c r="G17772" s="1">
        <v>42068</v>
      </c>
      <c r="H17772" s="1">
        <v>43059</v>
      </c>
      <c r="I17772">
        <v>19.48</v>
      </c>
      <c r="J17772">
        <f t="shared" si="555"/>
        <v>991</v>
      </c>
      <c r="K17772">
        <f t="shared" si="554"/>
        <v>19304.68</v>
      </c>
    </row>
    <row r="17773" spans="1:11">
      <c r="A17773">
        <v>488410010</v>
      </c>
      <c r="B17773" t="s">
        <v>7734</v>
      </c>
      <c r="C17773" t="s">
        <v>7744</v>
      </c>
      <c r="D17773" s="1">
        <v>41978</v>
      </c>
      <c r="E17773" s="2">
        <v>2784.5</v>
      </c>
      <c r="F17773">
        <v>2784.5</v>
      </c>
      <c r="G17773" s="1">
        <v>42068</v>
      </c>
      <c r="H17773" s="1">
        <v>43059</v>
      </c>
      <c r="I17773" s="2">
        <v>2784.5</v>
      </c>
      <c r="J17773">
        <f t="shared" si="555"/>
        <v>991</v>
      </c>
      <c r="K17773">
        <f t="shared" si="554"/>
        <v>2759439.5</v>
      </c>
    </row>
    <row r="17774" spans="1:11">
      <c r="A17774">
        <v>488410010</v>
      </c>
      <c r="B17774" t="s">
        <v>7734</v>
      </c>
      <c r="C17774" t="s">
        <v>7745</v>
      </c>
      <c r="D17774" s="1">
        <v>42024</v>
      </c>
      <c r="E17774" s="2">
        <v>2928</v>
      </c>
      <c r="F17774">
        <v>2928</v>
      </c>
      <c r="G17774" s="1">
        <v>42024</v>
      </c>
      <c r="H17774" s="1">
        <v>43059</v>
      </c>
      <c r="I17774" s="2">
        <v>2399.9899999999998</v>
      </c>
      <c r="J17774">
        <f t="shared" si="555"/>
        <v>1035</v>
      </c>
      <c r="K17774">
        <f t="shared" si="554"/>
        <v>2483989.65</v>
      </c>
    </row>
    <row r="17775" spans="1:11">
      <c r="A17775">
        <v>488410010</v>
      </c>
      <c r="B17775" t="s">
        <v>7734</v>
      </c>
      <c r="C17775" t="s">
        <v>7746</v>
      </c>
      <c r="D17775" s="1">
        <v>42024</v>
      </c>
      <c r="E17775">
        <v>10.5</v>
      </c>
      <c r="F17775">
        <v>10.5</v>
      </c>
      <c r="G17775" s="1">
        <v>42024</v>
      </c>
      <c r="H17775" s="1">
        <v>43059</v>
      </c>
      <c r="I17775">
        <v>8.5299999999999994</v>
      </c>
      <c r="J17775">
        <f t="shared" si="555"/>
        <v>1035</v>
      </c>
      <c r="K17775">
        <f t="shared" si="554"/>
        <v>8828.5499999999993</v>
      </c>
    </row>
    <row r="17776" spans="1:11">
      <c r="A17776">
        <v>488410010</v>
      </c>
      <c r="B17776" t="s">
        <v>7734</v>
      </c>
      <c r="C17776" t="s">
        <v>7747</v>
      </c>
      <c r="D17776" s="1">
        <v>42055</v>
      </c>
      <c r="E17776">
        <v>16.5</v>
      </c>
      <c r="F17776">
        <v>16.5</v>
      </c>
      <c r="G17776" s="1">
        <v>42145</v>
      </c>
      <c r="H17776" s="1">
        <v>43059</v>
      </c>
      <c r="I17776">
        <v>13.54</v>
      </c>
      <c r="J17776">
        <f t="shared" si="555"/>
        <v>914</v>
      </c>
      <c r="K17776">
        <f t="shared" si="554"/>
        <v>12375.56</v>
      </c>
    </row>
    <row r="17777" spans="1:11">
      <c r="A17777">
        <v>488410010</v>
      </c>
      <c r="B17777" t="s">
        <v>7734</v>
      </c>
      <c r="C17777" t="s">
        <v>7748</v>
      </c>
      <c r="D17777" s="1">
        <v>42083</v>
      </c>
      <c r="E17777">
        <v>17</v>
      </c>
      <c r="F17777">
        <v>17</v>
      </c>
      <c r="G17777" s="1">
        <v>42173</v>
      </c>
      <c r="H17777" s="1">
        <v>43059</v>
      </c>
      <c r="I17777">
        <v>13.93</v>
      </c>
      <c r="J17777">
        <f t="shared" si="555"/>
        <v>886</v>
      </c>
      <c r="K17777">
        <f t="shared" si="554"/>
        <v>12341.98</v>
      </c>
    </row>
    <row r="17778" spans="1:11">
      <c r="A17778">
        <v>488410010</v>
      </c>
      <c r="B17778" t="s">
        <v>7734</v>
      </c>
      <c r="C17778" t="s">
        <v>7749</v>
      </c>
      <c r="D17778" s="1">
        <v>42114</v>
      </c>
      <c r="E17778">
        <v>18.5</v>
      </c>
      <c r="F17778">
        <v>18.5</v>
      </c>
      <c r="G17778" s="1">
        <v>42204</v>
      </c>
      <c r="H17778" s="1">
        <v>43059</v>
      </c>
      <c r="I17778">
        <v>15.2</v>
      </c>
      <c r="J17778">
        <f t="shared" si="555"/>
        <v>855</v>
      </c>
      <c r="K17778">
        <f t="shared" si="554"/>
        <v>12996</v>
      </c>
    </row>
    <row r="17779" spans="1:11">
      <c r="A17779">
        <v>488410010</v>
      </c>
      <c r="B17779" t="s">
        <v>7734</v>
      </c>
      <c r="C17779" t="s">
        <v>7750</v>
      </c>
      <c r="D17779" s="1">
        <v>42144</v>
      </c>
      <c r="E17779">
        <v>15</v>
      </c>
      <c r="F17779">
        <v>15</v>
      </c>
      <c r="G17779" s="1">
        <v>42234</v>
      </c>
      <c r="H17779" s="1">
        <v>43059</v>
      </c>
      <c r="I17779">
        <v>12.29</v>
      </c>
      <c r="J17779">
        <f t="shared" si="555"/>
        <v>825</v>
      </c>
      <c r="K17779">
        <f t="shared" si="554"/>
        <v>10139.25</v>
      </c>
    </row>
    <row r="17780" spans="1:11">
      <c r="A17780">
        <v>488410010</v>
      </c>
      <c r="B17780" t="s">
        <v>7734</v>
      </c>
      <c r="C17780" t="s">
        <v>7751</v>
      </c>
      <c r="D17780" s="1">
        <v>42175</v>
      </c>
      <c r="E17780">
        <v>14</v>
      </c>
      <c r="F17780">
        <v>14</v>
      </c>
      <c r="G17780" s="1">
        <v>42265</v>
      </c>
      <c r="H17780" s="1">
        <v>43059</v>
      </c>
      <c r="I17780">
        <v>11.45</v>
      </c>
      <c r="J17780">
        <f t="shared" si="555"/>
        <v>794</v>
      </c>
      <c r="K17780">
        <f t="shared" si="554"/>
        <v>9091.2999999999993</v>
      </c>
    </row>
    <row r="17781" spans="1:11">
      <c r="A17781">
        <v>488410010</v>
      </c>
      <c r="B17781" t="s">
        <v>7734</v>
      </c>
      <c r="C17781" t="s">
        <v>7752</v>
      </c>
      <c r="D17781" s="1">
        <v>42205</v>
      </c>
      <c r="E17781">
        <v>20</v>
      </c>
      <c r="F17781">
        <v>20</v>
      </c>
      <c r="G17781" s="1">
        <v>42295</v>
      </c>
      <c r="H17781" s="1">
        <v>43059</v>
      </c>
      <c r="I17781">
        <v>16.38</v>
      </c>
      <c r="J17781">
        <f t="shared" si="555"/>
        <v>764</v>
      </c>
      <c r="K17781">
        <f t="shared" si="554"/>
        <v>12514.32</v>
      </c>
    </row>
    <row r="17782" spans="1:11">
      <c r="A17782">
        <v>488410010</v>
      </c>
      <c r="B17782" t="s">
        <v>7734</v>
      </c>
      <c r="C17782" t="s">
        <v>7753</v>
      </c>
      <c r="D17782" s="1">
        <v>42236</v>
      </c>
      <c r="E17782">
        <v>12</v>
      </c>
      <c r="F17782">
        <v>12</v>
      </c>
      <c r="G17782" s="1">
        <v>42326</v>
      </c>
      <c r="H17782" s="1">
        <v>43059</v>
      </c>
      <c r="I17782">
        <v>12</v>
      </c>
      <c r="J17782">
        <f t="shared" si="555"/>
        <v>733</v>
      </c>
      <c r="K17782">
        <f t="shared" si="554"/>
        <v>8796</v>
      </c>
    </row>
    <row r="17783" spans="1:11">
      <c r="A17783">
        <v>488410010</v>
      </c>
      <c r="B17783" t="s">
        <v>7734</v>
      </c>
      <c r="C17783" t="s">
        <v>7754</v>
      </c>
      <c r="D17783" s="1">
        <v>42236</v>
      </c>
      <c r="E17783" s="2">
        <v>2375</v>
      </c>
      <c r="F17783">
        <v>2375</v>
      </c>
      <c r="G17783" s="1">
        <v>42326</v>
      </c>
      <c r="H17783" s="1">
        <v>43059</v>
      </c>
      <c r="I17783" s="2">
        <v>2375</v>
      </c>
      <c r="J17783">
        <f t="shared" si="555"/>
        <v>733</v>
      </c>
      <c r="K17783">
        <f t="shared" si="554"/>
        <v>1740875</v>
      </c>
    </row>
    <row r="17784" spans="1:11">
      <c r="A17784">
        <v>488410010</v>
      </c>
      <c r="B17784" t="s">
        <v>7734</v>
      </c>
      <c r="C17784" t="s">
        <v>7755</v>
      </c>
      <c r="D17784" s="1">
        <v>42268</v>
      </c>
      <c r="E17784">
        <v>7</v>
      </c>
      <c r="F17784">
        <v>7</v>
      </c>
      <c r="G17784" s="1">
        <v>42358</v>
      </c>
      <c r="H17784" s="1">
        <v>43059</v>
      </c>
      <c r="I17784">
        <v>5.74</v>
      </c>
      <c r="J17784">
        <f t="shared" si="555"/>
        <v>701</v>
      </c>
      <c r="K17784">
        <f t="shared" si="554"/>
        <v>4023.7400000000002</v>
      </c>
    </row>
    <row r="17785" spans="1:11">
      <c r="A17785">
        <v>488410010</v>
      </c>
      <c r="B17785" t="s">
        <v>7734</v>
      </c>
      <c r="C17785" t="s">
        <v>7756</v>
      </c>
      <c r="D17785" s="1">
        <v>42268</v>
      </c>
      <c r="E17785" s="2">
        <v>1979.5</v>
      </c>
      <c r="F17785">
        <v>1979.5</v>
      </c>
      <c r="G17785" s="1">
        <v>42358</v>
      </c>
      <c r="H17785" s="1">
        <v>43059</v>
      </c>
      <c r="I17785" s="2">
        <v>1622.47</v>
      </c>
      <c r="J17785">
        <f t="shared" si="555"/>
        <v>701</v>
      </c>
      <c r="K17785">
        <f t="shared" si="554"/>
        <v>1137351.47</v>
      </c>
    </row>
    <row r="17786" spans="1:11">
      <c r="A17786">
        <v>488410010</v>
      </c>
      <c r="B17786" t="s">
        <v>7734</v>
      </c>
      <c r="C17786" t="s">
        <v>7757</v>
      </c>
      <c r="D17786" s="1">
        <v>42297</v>
      </c>
      <c r="E17786">
        <v>10.5</v>
      </c>
      <c r="F17786">
        <v>10.5</v>
      </c>
      <c r="G17786" s="1">
        <v>42387</v>
      </c>
      <c r="H17786" s="1">
        <v>43059</v>
      </c>
      <c r="I17786">
        <v>8.57</v>
      </c>
      <c r="J17786">
        <f t="shared" si="555"/>
        <v>672</v>
      </c>
      <c r="K17786">
        <f t="shared" si="554"/>
        <v>5759.04</v>
      </c>
    </row>
    <row r="17787" spans="1:11">
      <c r="A17787">
        <v>488410010</v>
      </c>
      <c r="B17787" t="s">
        <v>7734</v>
      </c>
      <c r="C17787" t="s">
        <v>7758</v>
      </c>
      <c r="D17787" s="1">
        <v>42328</v>
      </c>
      <c r="E17787">
        <v>21.5</v>
      </c>
      <c r="F17787">
        <v>21.5</v>
      </c>
      <c r="G17787" s="1">
        <v>42418</v>
      </c>
      <c r="H17787" s="1">
        <v>43059</v>
      </c>
      <c r="I17787">
        <v>17.68</v>
      </c>
      <c r="J17787">
        <f t="shared" si="555"/>
        <v>641</v>
      </c>
      <c r="K17787">
        <f t="shared" si="554"/>
        <v>11332.88</v>
      </c>
    </row>
    <row r="17788" spans="1:11">
      <c r="A17788">
        <v>488410010</v>
      </c>
      <c r="B17788" t="s">
        <v>7734</v>
      </c>
      <c r="C17788" t="s">
        <v>7759</v>
      </c>
      <c r="D17788" s="1">
        <v>42328</v>
      </c>
      <c r="E17788" s="2">
        <v>2856.5</v>
      </c>
      <c r="F17788">
        <v>2856.5</v>
      </c>
      <c r="G17788" s="1">
        <v>42418</v>
      </c>
      <c r="H17788" s="1">
        <v>43059</v>
      </c>
      <c r="I17788" s="2">
        <v>2341.4</v>
      </c>
      <c r="J17788">
        <f t="shared" si="555"/>
        <v>641</v>
      </c>
      <c r="K17788">
        <f t="shared" si="554"/>
        <v>1500837.4000000001</v>
      </c>
    </row>
    <row r="17789" spans="1:11">
      <c r="A17789">
        <v>488410010</v>
      </c>
      <c r="B17789" t="s">
        <v>7734</v>
      </c>
      <c r="C17789" t="s">
        <v>7760</v>
      </c>
      <c r="D17789" s="1">
        <v>42359</v>
      </c>
      <c r="E17789">
        <v>8</v>
      </c>
      <c r="F17789">
        <v>8</v>
      </c>
      <c r="G17789" s="1">
        <v>42449</v>
      </c>
      <c r="H17789" s="1">
        <v>43059</v>
      </c>
      <c r="I17789">
        <v>6.51</v>
      </c>
      <c r="J17789">
        <f t="shared" si="555"/>
        <v>610</v>
      </c>
      <c r="K17789">
        <f t="shared" si="554"/>
        <v>3971.1</v>
      </c>
    </row>
    <row r="17790" spans="1:11">
      <c r="A17790">
        <v>488410010</v>
      </c>
      <c r="B17790" t="s">
        <v>7734</v>
      </c>
      <c r="C17790" t="s">
        <v>7761</v>
      </c>
      <c r="D17790" s="1">
        <v>42359</v>
      </c>
      <c r="E17790" s="2">
        <v>2528.5</v>
      </c>
      <c r="F17790">
        <v>2528.5</v>
      </c>
      <c r="G17790" s="1">
        <v>42449</v>
      </c>
      <c r="H17790" s="1">
        <v>43059</v>
      </c>
      <c r="I17790" s="2">
        <v>2072.59</v>
      </c>
      <c r="J17790">
        <f t="shared" si="555"/>
        <v>610</v>
      </c>
      <c r="K17790">
        <f t="shared" si="554"/>
        <v>1264279.9000000001</v>
      </c>
    </row>
    <row r="17791" spans="1:11">
      <c r="A17791">
        <v>488410010</v>
      </c>
      <c r="B17791" t="s">
        <v>7734</v>
      </c>
      <c r="C17791">
        <v>5150000060</v>
      </c>
      <c r="D17791" s="1">
        <v>42055</v>
      </c>
      <c r="E17791" s="2">
        <v>1151.5</v>
      </c>
      <c r="F17791">
        <v>1151.5</v>
      </c>
      <c r="G17791" s="1">
        <v>42145</v>
      </c>
      <c r="H17791" s="1">
        <v>43059</v>
      </c>
      <c r="I17791">
        <v>955.68</v>
      </c>
      <c r="J17791">
        <f t="shared" si="555"/>
        <v>914</v>
      </c>
      <c r="K17791">
        <f t="shared" si="554"/>
        <v>873491.5199999999</v>
      </c>
    </row>
    <row r="17792" spans="1:11">
      <c r="A17792">
        <v>488410010</v>
      </c>
      <c r="B17792" t="s">
        <v>7734</v>
      </c>
      <c r="C17792">
        <v>5150000118</v>
      </c>
      <c r="D17792" s="1">
        <v>42055</v>
      </c>
      <c r="E17792">
        <v>587</v>
      </c>
      <c r="F17792">
        <v>587</v>
      </c>
      <c r="G17792" s="1">
        <v>42145</v>
      </c>
      <c r="H17792" s="1">
        <v>43059</v>
      </c>
      <c r="I17792">
        <v>487.14</v>
      </c>
      <c r="J17792">
        <f t="shared" si="555"/>
        <v>914</v>
      </c>
      <c r="K17792">
        <f t="shared" si="554"/>
        <v>445245.95999999996</v>
      </c>
    </row>
    <row r="17793" spans="1:11">
      <c r="A17793">
        <v>488410010</v>
      </c>
      <c r="B17793" t="s">
        <v>7734</v>
      </c>
      <c r="C17793">
        <v>5150000132</v>
      </c>
      <c r="D17793" s="1">
        <v>42055</v>
      </c>
      <c r="E17793">
        <v>649.5</v>
      </c>
      <c r="F17793">
        <v>649.5</v>
      </c>
      <c r="G17793" s="1">
        <v>42145</v>
      </c>
      <c r="H17793" s="1">
        <v>43059</v>
      </c>
      <c r="I17793">
        <v>539.01</v>
      </c>
      <c r="J17793">
        <f t="shared" si="555"/>
        <v>914</v>
      </c>
      <c r="K17793">
        <f t="shared" si="554"/>
        <v>492655.14</v>
      </c>
    </row>
    <row r="17794" spans="1:11">
      <c r="A17794">
        <v>488410010</v>
      </c>
      <c r="B17794" t="s">
        <v>7734</v>
      </c>
      <c r="C17794">
        <v>5150000214</v>
      </c>
      <c r="D17794" s="1">
        <v>42055</v>
      </c>
      <c r="E17794">
        <v>108</v>
      </c>
      <c r="F17794">
        <v>108</v>
      </c>
      <c r="G17794" s="1">
        <v>42145</v>
      </c>
      <c r="H17794" s="1">
        <v>43059</v>
      </c>
      <c r="I17794">
        <v>89.6</v>
      </c>
      <c r="J17794">
        <f t="shared" si="555"/>
        <v>914</v>
      </c>
      <c r="K17794">
        <f t="shared" si="554"/>
        <v>81894.399999999994</v>
      </c>
    </row>
    <row r="17795" spans="1:11">
      <c r="A17795">
        <v>488410010</v>
      </c>
      <c r="B17795" t="s">
        <v>7734</v>
      </c>
      <c r="C17795">
        <v>5150000303</v>
      </c>
      <c r="D17795" s="1">
        <v>42114</v>
      </c>
      <c r="E17795" s="2">
        <v>1150.5</v>
      </c>
      <c r="F17795">
        <v>1150.5</v>
      </c>
      <c r="G17795" s="1">
        <v>42204</v>
      </c>
      <c r="H17795" s="1">
        <v>43059</v>
      </c>
      <c r="I17795">
        <v>954.77</v>
      </c>
      <c r="J17795">
        <f t="shared" si="555"/>
        <v>855</v>
      </c>
      <c r="K17795">
        <f t="shared" si="554"/>
        <v>816328.35</v>
      </c>
    </row>
    <row r="17796" spans="1:11">
      <c r="A17796">
        <v>488410010</v>
      </c>
      <c r="B17796" t="s">
        <v>7734</v>
      </c>
      <c r="C17796">
        <v>5150000356</v>
      </c>
      <c r="D17796" s="1">
        <v>42114</v>
      </c>
      <c r="E17796">
        <v>586.5</v>
      </c>
      <c r="F17796">
        <v>586.5</v>
      </c>
      <c r="G17796" s="1">
        <v>42204</v>
      </c>
      <c r="H17796" s="1">
        <v>43059</v>
      </c>
      <c r="I17796">
        <v>486.73</v>
      </c>
      <c r="J17796">
        <f t="shared" si="555"/>
        <v>855</v>
      </c>
      <c r="K17796">
        <f t="shared" ref="K17796:K17859" si="556">J17796*I17796</f>
        <v>416154.15</v>
      </c>
    </row>
    <row r="17797" spans="1:11">
      <c r="A17797">
        <v>488410010</v>
      </c>
      <c r="B17797" t="s">
        <v>7734</v>
      </c>
      <c r="C17797">
        <v>5150000370</v>
      </c>
      <c r="D17797" s="1">
        <v>42114</v>
      </c>
      <c r="E17797">
        <v>649</v>
      </c>
      <c r="F17797">
        <v>649</v>
      </c>
      <c r="G17797" s="1">
        <v>42204</v>
      </c>
      <c r="H17797" s="1">
        <v>43059</v>
      </c>
      <c r="I17797">
        <v>538.6</v>
      </c>
      <c r="J17797">
        <f t="shared" ref="J17797:J17860" si="557">H17797-G17797</f>
        <v>855</v>
      </c>
      <c r="K17797">
        <f t="shared" si="556"/>
        <v>460503</v>
      </c>
    </row>
    <row r="17798" spans="1:11">
      <c r="A17798">
        <v>488410010</v>
      </c>
      <c r="B17798" t="s">
        <v>7734</v>
      </c>
      <c r="C17798">
        <v>5150000468</v>
      </c>
      <c r="D17798" s="1">
        <v>42114</v>
      </c>
      <c r="E17798">
        <v>107.5</v>
      </c>
      <c r="F17798">
        <v>107.5</v>
      </c>
      <c r="G17798" s="1">
        <v>42204</v>
      </c>
      <c r="H17798" s="1">
        <v>43059</v>
      </c>
      <c r="I17798">
        <v>89.2</v>
      </c>
      <c r="J17798">
        <f t="shared" si="557"/>
        <v>855</v>
      </c>
      <c r="K17798">
        <f t="shared" si="556"/>
        <v>76266</v>
      </c>
    </row>
    <row r="17799" spans="1:11">
      <c r="A17799">
        <v>488410010</v>
      </c>
      <c r="B17799" t="s">
        <v>7734</v>
      </c>
      <c r="C17799">
        <v>5150000560</v>
      </c>
      <c r="D17799" s="1">
        <v>42177</v>
      </c>
      <c r="E17799" s="2">
        <v>1150</v>
      </c>
      <c r="F17799">
        <v>1150</v>
      </c>
      <c r="G17799" s="1">
        <v>42267</v>
      </c>
      <c r="H17799" s="1">
        <v>43059</v>
      </c>
      <c r="I17799" s="2">
        <v>1150</v>
      </c>
      <c r="J17799">
        <f t="shared" si="557"/>
        <v>792</v>
      </c>
      <c r="K17799">
        <f t="shared" si="556"/>
        <v>910800</v>
      </c>
    </row>
    <row r="17800" spans="1:11">
      <c r="A17800">
        <v>488410010</v>
      </c>
      <c r="B17800" t="s">
        <v>7734</v>
      </c>
      <c r="C17800">
        <v>5150000612</v>
      </c>
      <c r="D17800" s="1">
        <v>42177</v>
      </c>
      <c r="E17800">
        <v>586</v>
      </c>
      <c r="F17800">
        <v>586</v>
      </c>
      <c r="G17800" s="1">
        <v>42267</v>
      </c>
      <c r="H17800" s="1">
        <v>43059</v>
      </c>
      <c r="I17800">
        <v>586</v>
      </c>
      <c r="J17800">
        <f t="shared" si="557"/>
        <v>792</v>
      </c>
      <c r="K17800">
        <f t="shared" si="556"/>
        <v>464112</v>
      </c>
    </row>
    <row r="17801" spans="1:11">
      <c r="A17801">
        <v>488410010</v>
      </c>
      <c r="B17801" t="s">
        <v>7734</v>
      </c>
      <c r="C17801">
        <v>5150000626</v>
      </c>
      <c r="D17801" s="1">
        <v>42177</v>
      </c>
      <c r="E17801">
        <v>648.5</v>
      </c>
      <c r="F17801">
        <v>648.5</v>
      </c>
      <c r="G17801" s="1">
        <v>42267</v>
      </c>
      <c r="H17801" s="1">
        <v>43059</v>
      </c>
      <c r="I17801">
        <v>538.16999999999996</v>
      </c>
      <c r="J17801">
        <f t="shared" si="557"/>
        <v>792</v>
      </c>
      <c r="K17801">
        <f t="shared" si="556"/>
        <v>426230.63999999996</v>
      </c>
    </row>
    <row r="17802" spans="1:11">
      <c r="A17802">
        <v>488410010</v>
      </c>
      <c r="B17802" t="s">
        <v>7734</v>
      </c>
      <c r="C17802">
        <v>5150000718</v>
      </c>
      <c r="D17802" s="1">
        <v>42177</v>
      </c>
      <c r="E17802">
        <v>107.5</v>
      </c>
      <c r="F17802">
        <v>107.5</v>
      </c>
      <c r="G17802" s="1">
        <v>42267</v>
      </c>
      <c r="H17802" s="1">
        <v>43059</v>
      </c>
      <c r="I17802">
        <v>89.27</v>
      </c>
      <c r="J17802">
        <f t="shared" si="557"/>
        <v>792</v>
      </c>
      <c r="K17802">
        <f t="shared" si="556"/>
        <v>70701.84</v>
      </c>
    </row>
    <row r="17803" spans="1:11">
      <c r="A17803">
        <v>488410010</v>
      </c>
      <c r="B17803" t="s">
        <v>7734</v>
      </c>
      <c r="C17803">
        <v>5150000799</v>
      </c>
      <c r="D17803" s="1">
        <v>42236</v>
      </c>
      <c r="E17803" s="2">
        <v>1085</v>
      </c>
      <c r="F17803">
        <v>1085</v>
      </c>
      <c r="G17803" s="1">
        <v>42326</v>
      </c>
      <c r="H17803" s="1">
        <v>43059</v>
      </c>
      <c r="I17803">
        <v>889.34</v>
      </c>
      <c r="J17803">
        <f t="shared" si="557"/>
        <v>733</v>
      </c>
      <c r="K17803">
        <f t="shared" si="556"/>
        <v>651886.22</v>
      </c>
    </row>
    <row r="17804" spans="1:11">
      <c r="A17804">
        <v>488410010</v>
      </c>
      <c r="B17804" t="s">
        <v>7734</v>
      </c>
      <c r="C17804">
        <v>5150000848</v>
      </c>
      <c r="D17804" s="1">
        <v>42236</v>
      </c>
      <c r="E17804">
        <v>553</v>
      </c>
      <c r="F17804">
        <v>553</v>
      </c>
      <c r="G17804" s="1">
        <v>42326</v>
      </c>
      <c r="H17804" s="1">
        <v>43059</v>
      </c>
      <c r="I17804">
        <v>453.3</v>
      </c>
      <c r="J17804">
        <f t="shared" si="557"/>
        <v>733</v>
      </c>
      <c r="K17804">
        <f t="shared" si="556"/>
        <v>332268.90000000002</v>
      </c>
    </row>
    <row r="17805" spans="1:11">
      <c r="A17805">
        <v>488410010</v>
      </c>
      <c r="B17805" t="s">
        <v>7734</v>
      </c>
      <c r="C17805">
        <v>5150000862</v>
      </c>
      <c r="D17805" s="1">
        <v>42236</v>
      </c>
      <c r="E17805">
        <v>612</v>
      </c>
      <c r="F17805">
        <v>612</v>
      </c>
      <c r="G17805" s="1">
        <v>42326</v>
      </c>
      <c r="H17805" s="1">
        <v>43059</v>
      </c>
      <c r="I17805">
        <v>501.67</v>
      </c>
      <c r="J17805">
        <f t="shared" si="557"/>
        <v>733</v>
      </c>
      <c r="K17805">
        <f t="shared" si="556"/>
        <v>367724.11</v>
      </c>
    </row>
    <row r="17806" spans="1:11">
      <c r="A17806">
        <v>488410010</v>
      </c>
      <c r="B17806" t="s">
        <v>7734</v>
      </c>
      <c r="C17806">
        <v>5150000938</v>
      </c>
      <c r="D17806" s="1">
        <v>42236</v>
      </c>
      <c r="E17806">
        <v>101</v>
      </c>
      <c r="F17806">
        <v>101</v>
      </c>
      <c r="G17806" s="1">
        <v>42326</v>
      </c>
      <c r="H17806" s="1">
        <v>43059</v>
      </c>
      <c r="I17806">
        <v>82.77</v>
      </c>
      <c r="J17806">
        <f t="shared" si="557"/>
        <v>733</v>
      </c>
      <c r="K17806">
        <f t="shared" si="556"/>
        <v>60670.409999999996</v>
      </c>
    </row>
    <row r="17807" spans="1:11">
      <c r="A17807">
        <v>488410010</v>
      </c>
      <c r="B17807" t="s">
        <v>7734</v>
      </c>
      <c r="C17807">
        <v>5150001014</v>
      </c>
      <c r="D17807" s="1">
        <v>42297</v>
      </c>
      <c r="E17807" s="2">
        <v>1085</v>
      </c>
      <c r="F17807">
        <v>1085</v>
      </c>
      <c r="G17807" s="1">
        <v>42387</v>
      </c>
      <c r="H17807" s="1">
        <v>43059</v>
      </c>
      <c r="I17807">
        <v>889.34</v>
      </c>
      <c r="J17807">
        <f t="shared" si="557"/>
        <v>672</v>
      </c>
      <c r="K17807">
        <f t="shared" si="556"/>
        <v>597636.48</v>
      </c>
    </row>
    <row r="17808" spans="1:11">
      <c r="A17808">
        <v>488410010</v>
      </c>
      <c r="B17808" t="s">
        <v>7734</v>
      </c>
      <c r="C17808">
        <v>5150001062</v>
      </c>
      <c r="D17808" s="1">
        <v>42297</v>
      </c>
      <c r="E17808">
        <v>553</v>
      </c>
      <c r="F17808">
        <v>553</v>
      </c>
      <c r="G17808" s="1">
        <v>42387</v>
      </c>
      <c r="H17808" s="1">
        <v>43059</v>
      </c>
      <c r="I17808">
        <v>453.3</v>
      </c>
      <c r="J17808">
        <f t="shared" si="557"/>
        <v>672</v>
      </c>
      <c r="K17808">
        <f t="shared" si="556"/>
        <v>304617.60000000003</v>
      </c>
    </row>
    <row r="17809" spans="1:11">
      <c r="A17809">
        <v>488410010</v>
      </c>
      <c r="B17809" t="s">
        <v>7734</v>
      </c>
      <c r="C17809">
        <v>5150001077</v>
      </c>
      <c r="D17809" s="1">
        <v>42297</v>
      </c>
      <c r="E17809">
        <v>611.5</v>
      </c>
      <c r="F17809">
        <v>611.5</v>
      </c>
      <c r="G17809" s="1">
        <v>42387</v>
      </c>
      <c r="H17809" s="1">
        <v>43059</v>
      </c>
      <c r="I17809">
        <v>501.17</v>
      </c>
      <c r="J17809">
        <f t="shared" si="557"/>
        <v>672</v>
      </c>
      <c r="K17809">
        <f t="shared" si="556"/>
        <v>336786.24</v>
      </c>
    </row>
    <row r="17810" spans="1:11">
      <c r="A17810">
        <v>488410010</v>
      </c>
      <c r="B17810" t="s">
        <v>7734</v>
      </c>
      <c r="C17810">
        <v>5150001154</v>
      </c>
      <c r="D17810" s="1">
        <v>42297</v>
      </c>
      <c r="E17810">
        <v>101</v>
      </c>
      <c r="F17810">
        <v>101</v>
      </c>
      <c r="G17810" s="1">
        <v>42387</v>
      </c>
      <c r="H17810" s="1">
        <v>43059</v>
      </c>
      <c r="I17810">
        <v>82.77</v>
      </c>
      <c r="J17810">
        <f t="shared" si="557"/>
        <v>672</v>
      </c>
      <c r="K17810">
        <f t="shared" si="556"/>
        <v>55621.439999999995</v>
      </c>
    </row>
    <row r="17811" spans="1:11">
      <c r="A17811">
        <v>488410010</v>
      </c>
      <c r="B17811" t="s">
        <v>7734</v>
      </c>
      <c r="C17811">
        <v>5150001229</v>
      </c>
      <c r="D17811" s="1">
        <v>42359</v>
      </c>
      <c r="E17811" s="2">
        <v>1085</v>
      </c>
      <c r="F17811">
        <v>1085</v>
      </c>
      <c r="G17811" s="1">
        <v>42449</v>
      </c>
      <c r="H17811" s="1">
        <v>43059</v>
      </c>
      <c r="I17811">
        <v>889.34</v>
      </c>
      <c r="J17811">
        <f t="shared" si="557"/>
        <v>610</v>
      </c>
      <c r="K17811">
        <f t="shared" si="556"/>
        <v>542497.4</v>
      </c>
    </row>
    <row r="17812" spans="1:11">
      <c r="A17812">
        <v>488410010</v>
      </c>
      <c r="B17812" t="s">
        <v>7734</v>
      </c>
      <c r="C17812">
        <v>5150001276</v>
      </c>
      <c r="D17812" s="1">
        <v>42359</v>
      </c>
      <c r="E17812">
        <v>552.5</v>
      </c>
      <c r="F17812">
        <v>552.5</v>
      </c>
      <c r="G17812" s="1">
        <v>42449</v>
      </c>
      <c r="H17812" s="1">
        <v>43059</v>
      </c>
      <c r="I17812">
        <v>452.8</v>
      </c>
      <c r="J17812">
        <f t="shared" si="557"/>
        <v>610</v>
      </c>
      <c r="K17812">
        <f t="shared" si="556"/>
        <v>276208</v>
      </c>
    </row>
    <row r="17813" spans="1:11">
      <c r="A17813">
        <v>488410010</v>
      </c>
      <c r="B17813" t="s">
        <v>7734</v>
      </c>
      <c r="C17813">
        <v>5150001291</v>
      </c>
      <c r="D17813" s="1">
        <v>42359</v>
      </c>
      <c r="E17813">
        <v>612</v>
      </c>
      <c r="F17813">
        <v>612</v>
      </c>
      <c r="G17813" s="1">
        <v>42449</v>
      </c>
      <c r="H17813" s="1">
        <v>43059</v>
      </c>
      <c r="I17813">
        <v>501.67</v>
      </c>
      <c r="J17813">
        <f t="shared" si="557"/>
        <v>610</v>
      </c>
      <c r="K17813">
        <f t="shared" si="556"/>
        <v>306018.7</v>
      </c>
    </row>
    <row r="17814" spans="1:11">
      <c r="A17814">
        <v>488410010</v>
      </c>
      <c r="B17814" t="s">
        <v>7734</v>
      </c>
      <c r="C17814">
        <v>5150001364</v>
      </c>
      <c r="D17814" s="1">
        <v>42359</v>
      </c>
      <c r="E17814">
        <v>101</v>
      </c>
      <c r="F17814">
        <v>101</v>
      </c>
      <c r="G17814" s="1">
        <v>42449</v>
      </c>
      <c r="H17814" s="1">
        <v>43059</v>
      </c>
      <c r="I17814">
        <v>82.77</v>
      </c>
      <c r="J17814">
        <f t="shared" si="557"/>
        <v>610</v>
      </c>
      <c r="K17814">
        <f t="shared" si="556"/>
        <v>50489.7</v>
      </c>
    </row>
    <row r="17815" spans="1:11">
      <c r="A17815">
        <v>488410010</v>
      </c>
      <c r="B17815" t="s">
        <v>7734</v>
      </c>
      <c r="C17815" t="s">
        <v>7762</v>
      </c>
      <c r="D17815" s="1">
        <v>42040</v>
      </c>
      <c r="E17815">
        <v>16.5</v>
      </c>
      <c r="F17815">
        <v>16.5</v>
      </c>
      <c r="G17815" s="1">
        <v>42130</v>
      </c>
      <c r="H17815" s="1">
        <v>43059</v>
      </c>
      <c r="I17815">
        <v>16.41</v>
      </c>
      <c r="J17815">
        <f t="shared" si="557"/>
        <v>929</v>
      </c>
      <c r="K17815">
        <f t="shared" si="556"/>
        <v>15244.89</v>
      </c>
    </row>
    <row r="17816" spans="1:11">
      <c r="A17816">
        <v>488410010</v>
      </c>
      <c r="B17816" t="s">
        <v>7734</v>
      </c>
      <c r="C17816" t="s">
        <v>7763</v>
      </c>
      <c r="D17816" s="1">
        <v>42040</v>
      </c>
      <c r="E17816">
        <v>25</v>
      </c>
      <c r="F17816">
        <v>25</v>
      </c>
      <c r="G17816" s="1">
        <v>42130</v>
      </c>
      <c r="H17816" s="1">
        <v>43059</v>
      </c>
      <c r="I17816">
        <v>20.62</v>
      </c>
      <c r="J17816">
        <f t="shared" si="557"/>
        <v>929</v>
      </c>
      <c r="K17816">
        <f t="shared" si="556"/>
        <v>19155.98</v>
      </c>
    </row>
    <row r="17817" spans="1:11">
      <c r="A17817">
        <v>488410010</v>
      </c>
      <c r="B17817" t="s">
        <v>7734</v>
      </c>
      <c r="C17817" t="s">
        <v>7764</v>
      </c>
      <c r="D17817" s="1">
        <v>42040</v>
      </c>
      <c r="E17817">
        <v>103</v>
      </c>
      <c r="F17817">
        <v>103</v>
      </c>
      <c r="G17817" s="1">
        <v>42130</v>
      </c>
      <c r="H17817" s="1">
        <v>43059</v>
      </c>
      <c r="I17817">
        <v>85.01</v>
      </c>
      <c r="J17817">
        <f t="shared" si="557"/>
        <v>929</v>
      </c>
      <c r="K17817">
        <f t="shared" si="556"/>
        <v>78974.290000000008</v>
      </c>
    </row>
    <row r="17818" spans="1:11">
      <c r="A17818">
        <v>488410010</v>
      </c>
      <c r="B17818" t="s">
        <v>7734</v>
      </c>
      <c r="C17818" t="s">
        <v>7765</v>
      </c>
      <c r="D17818" s="1">
        <v>42040</v>
      </c>
      <c r="E17818">
        <v>103</v>
      </c>
      <c r="F17818">
        <v>103</v>
      </c>
      <c r="G17818" s="1">
        <v>42130</v>
      </c>
      <c r="H17818" s="1">
        <v>43059</v>
      </c>
      <c r="I17818">
        <v>85.01</v>
      </c>
      <c r="J17818">
        <f t="shared" si="557"/>
        <v>929</v>
      </c>
      <c r="K17818">
        <f t="shared" si="556"/>
        <v>78974.290000000008</v>
      </c>
    </row>
    <row r="17819" spans="1:11">
      <c r="A17819">
        <v>488410010</v>
      </c>
      <c r="B17819" t="s">
        <v>7734</v>
      </c>
      <c r="C17819" t="s">
        <v>7766</v>
      </c>
      <c r="D17819" s="1">
        <v>42040</v>
      </c>
      <c r="E17819">
        <v>69.5</v>
      </c>
      <c r="F17819">
        <v>69.5</v>
      </c>
      <c r="G17819" s="1">
        <v>42130</v>
      </c>
      <c r="H17819" s="1">
        <v>43059</v>
      </c>
      <c r="I17819">
        <v>57.62</v>
      </c>
      <c r="J17819">
        <f t="shared" si="557"/>
        <v>929</v>
      </c>
      <c r="K17819">
        <f t="shared" si="556"/>
        <v>53528.979999999996</v>
      </c>
    </row>
    <row r="17820" spans="1:11">
      <c r="A17820">
        <v>488410010</v>
      </c>
      <c r="B17820" t="s">
        <v>7734</v>
      </c>
      <c r="C17820" t="s">
        <v>7767</v>
      </c>
      <c r="D17820" s="1">
        <v>42040</v>
      </c>
      <c r="E17820">
        <v>25</v>
      </c>
      <c r="F17820">
        <v>25</v>
      </c>
      <c r="G17820" s="1">
        <v>42130</v>
      </c>
      <c r="H17820" s="1">
        <v>43059</v>
      </c>
      <c r="I17820">
        <v>20.62</v>
      </c>
      <c r="J17820">
        <f t="shared" si="557"/>
        <v>929</v>
      </c>
      <c r="K17820">
        <f t="shared" si="556"/>
        <v>19155.98</v>
      </c>
    </row>
    <row r="17821" spans="1:11">
      <c r="A17821">
        <v>488410010</v>
      </c>
      <c r="B17821" t="s">
        <v>7734</v>
      </c>
      <c r="C17821" t="s">
        <v>7768</v>
      </c>
      <c r="D17821" s="1">
        <v>42040</v>
      </c>
      <c r="E17821">
        <v>885.59</v>
      </c>
      <c r="F17821">
        <v>885.59</v>
      </c>
      <c r="G17821" s="1">
        <v>42130</v>
      </c>
      <c r="H17821" s="1">
        <v>43059</v>
      </c>
      <c r="I17821">
        <v>885.5</v>
      </c>
      <c r="J17821">
        <f t="shared" si="557"/>
        <v>929</v>
      </c>
      <c r="K17821">
        <f t="shared" si="556"/>
        <v>822629.5</v>
      </c>
    </row>
    <row r="17822" spans="1:11">
      <c r="A17822">
        <v>488410010</v>
      </c>
      <c r="B17822" t="s">
        <v>7734</v>
      </c>
      <c r="C17822" t="s">
        <v>7769</v>
      </c>
      <c r="D17822" s="1">
        <v>42040</v>
      </c>
      <c r="E17822">
        <v>374.67</v>
      </c>
      <c r="F17822">
        <v>374.67</v>
      </c>
      <c r="G17822" s="1">
        <v>42130</v>
      </c>
      <c r="H17822" s="1">
        <v>43059</v>
      </c>
      <c r="I17822">
        <v>374.58</v>
      </c>
      <c r="J17822">
        <f t="shared" si="557"/>
        <v>929</v>
      </c>
      <c r="K17822">
        <f t="shared" si="556"/>
        <v>347984.82</v>
      </c>
    </row>
    <row r="17823" spans="1:11">
      <c r="A17823">
        <v>488410010</v>
      </c>
      <c r="B17823" t="s">
        <v>7734</v>
      </c>
      <c r="C17823" t="s">
        <v>7770</v>
      </c>
      <c r="D17823" s="1">
        <v>42040</v>
      </c>
      <c r="E17823">
        <v>452</v>
      </c>
      <c r="F17823">
        <v>452</v>
      </c>
      <c r="G17823" s="1">
        <v>42130</v>
      </c>
      <c r="H17823" s="1">
        <v>43059</v>
      </c>
      <c r="I17823">
        <v>377.46</v>
      </c>
      <c r="J17823">
        <f t="shared" si="557"/>
        <v>929</v>
      </c>
      <c r="K17823">
        <f t="shared" si="556"/>
        <v>350660.33999999997</v>
      </c>
    </row>
    <row r="17824" spans="1:11">
      <c r="A17824">
        <v>488410010</v>
      </c>
      <c r="B17824" t="s">
        <v>7734</v>
      </c>
      <c r="C17824" t="s">
        <v>7771</v>
      </c>
      <c r="D17824" s="1">
        <v>42040</v>
      </c>
      <c r="E17824">
        <v>156</v>
      </c>
      <c r="F17824">
        <v>156</v>
      </c>
      <c r="G17824" s="1">
        <v>42130</v>
      </c>
      <c r="H17824" s="1">
        <v>43059</v>
      </c>
      <c r="I17824">
        <v>128.69</v>
      </c>
      <c r="J17824">
        <f t="shared" si="557"/>
        <v>929</v>
      </c>
      <c r="K17824">
        <f t="shared" si="556"/>
        <v>119553.01</v>
      </c>
    </row>
    <row r="17825" spans="1:11">
      <c r="A17825">
        <v>488410010</v>
      </c>
      <c r="B17825" t="s">
        <v>7734</v>
      </c>
      <c r="C17825" t="s">
        <v>7772</v>
      </c>
      <c r="D17825" s="1">
        <v>42040</v>
      </c>
      <c r="E17825">
        <v>36.619999999999997</v>
      </c>
      <c r="F17825">
        <v>36.619999999999997</v>
      </c>
      <c r="G17825" s="1">
        <v>42130</v>
      </c>
      <c r="H17825" s="1">
        <v>43059</v>
      </c>
      <c r="I17825">
        <v>36.53</v>
      </c>
      <c r="J17825">
        <f t="shared" si="557"/>
        <v>929</v>
      </c>
      <c r="K17825">
        <f t="shared" si="556"/>
        <v>33936.370000000003</v>
      </c>
    </row>
    <row r="17826" spans="1:11">
      <c r="A17826">
        <v>488410010</v>
      </c>
      <c r="B17826" t="s">
        <v>7734</v>
      </c>
      <c r="C17826" t="s">
        <v>7773</v>
      </c>
      <c r="D17826" s="1">
        <v>42040</v>
      </c>
      <c r="E17826">
        <v>156.5</v>
      </c>
      <c r="F17826">
        <v>156.5</v>
      </c>
      <c r="G17826" s="1">
        <v>42130</v>
      </c>
      <c r="H17826" s="1">
        <v>43059</v>
      </c>
      <c r="I17826">
        <v>129.19</v>
      </c>
      <c r="J17826">
        <f t="shared" si="557"/>
        <v>929</v>
      </c>
      <c r="K17826">
        <f t="shared" si="556"/>
        <v>120017.51</v>
      </c>
    </row>
    <row r="17827" spans="1:11">
      <c r="A17827">
        <v>488410010</v>
      </c>
      <c r="B17827" t="s">
        <v>7734</v>
      </c>
      <c r="C17827" t="s">
        <v>7774</v>
      </c>
      <c r="D17827" s="1">
        <v>42040</v>
      </c>
      <c r="E17827" s="2">
        <v>1319</v>
      </c>
      <c r="F17827">
        <v>1319</v>
      </c>
      <c r="G17827" s="1">
        <v>42130</v>
      </c>
      <c r="H17827" s="1">
        <v>43059</v>
      </c>
      <c r="I17827" s="2">
        <v>1318.91</v>
      </c>
      <c r="J17827">
        <f t="shared" si="557"/>
        <v>929</v>
      </c>
      <c r="K17827">
        <f t="shared" si="556"/>
        <v>1225267.3900000001</v>
      </c>
    </row>
    <row r="17828" spans="1:11">
      <c r="A17828">
        <v>488410010</v>
      </c>
      <c r="B17828" t="s">
        <v>7734</v>
      </c>
      <c r="C17828" t="s">
        <v>7775</v>
      </c>
      <c r="D17828" s="1">
        <v>42040</v>
      </c>
      <c r="E17828">
        <v>26</v>
      </c>
      <c r="F17828">
        <v>26</v>
      </c>
      <c r="G17828" s="1">
        <v>42130</v>
      </c>
      <c r="H17828" s="1">
        <v>43059</v>
      </c>
      <c r="I17828">
        <v>21.62</v>
      </c>
      <c r="J17828">
        <f t="shared" si="557"/>
        <v>929</v>
      </c>
      <c r="K17828">
        <f t="shared" si="556"/>
        <v>20084.98</v>
      </c>
    </row>
    <row r="17829" spans="1:11">
      <c r="A17829">
        <v>488410010</v>
      </c>
      <c r="B17829" t="s">
        <v>7734</v>
      </c>
      <c r="C17829" t="s">
        <v>7776</v>
      </c>
      <c r="D17829" s="1">
        <v>42040</v>
      </c>
      <c r="E17829" s="2">
        <v>2761.5</v>
      </c>
      <c r="F17829">
        <v>2761.5</v>
      </c>
      <c r="G17829" s="1">
        <v>42130</v>
      </c>
      <c r="H17829" s="1">
        <v>43059</v>
      </c>
      <c r="I17829" s="2">
        <v>2278.54</v>
      </c>
      <c r="J17829">
        <f t="shared" si="557"/>
        <v>929</v>
      </c>
      <c r="K17829">
        <f t="shared" si="556"/>
        <v>2116763.66</v>
      </c>
    </row>
    <row r="17830" spans="1:11">
      <c r="A17830">
        <v>488410010</v>
      </c>
      <c r="B17830" t="s">
        <v>7734</v>
      </c>
      <c r="C17830" t="s">
        <v>7777</v>
      </c>
      <c r="D17830" s="1">
        <v>42101</v>
      </c>
      <c r="E17830">
        <v>99</v>
      </c>
      <c r="F17830">
        <v>99</v>
      </c>
      <c r="G17830" s="1">
        <v>42191</v>
      </c>
      <c r="H17830" s="1">
        <v>43059</v>
      </c>
      <c r="I17830">
        <v>81.11</v>
      </c>
      <c r="J17830">
        <f t="shared" si="557"/>
        <v>868</v>
      </c>
      <c r="K17830">
        <f t="shared" si="556"/>
        <v>70403.48</v>
      </c>
    </row>
    <row r="17831" spans="1:11">
      <c r="A17831">
        <v>488410010</v>
      </c>
      <c r="B17831" t="s">
        <v>7734</v>
      </c>
      <c r="C17831" t="s">
        <v>7778</v>
      </c>
      <c r="D17831" s="1">
        <v>42101</v>
      </c>
      <c r="E17831">
        <v>151</v>
      </c>
      <c r="F17831">
        <v>151</v>
      </c>
      <c r="G17831" s="1">
        <v>42191</v>
      </c>
      <c r="H17831" s="1">
        <v>43059</v>
      </c>
      <c r="I17831">
        <v>123.78</v>
      </c>
      <c r="J17831">
        <f t="shared" si="557"/>
        <v>868</v>
      </c>
      <c r="K17831">
        <f t="shared" si="556"/>
        <v>107441.04000000001</v>
      </c>
    </row>
    <row r="17832" spans="1:11">
      <c r="A17832">
        <v>488410010</v>
      </c>
      <c r="B17832" t="s">
        <v>7734</v>
      </c>
      <c r="C17832" t="s">
        <v>7779</v>
      </c>
      <c r="D17832" s="1">
        <v>42101</v>
      </c>
      <c r="E17832">
        <v>99</v>
      </c>
      <c r="F17832">
        <v>99</v>
      </c>
      <c r="G17832" s="1">
        <v>42191</v>
      </c>
      <c r="H17832" s="1">
        <v>43059</v>
      </c>
      <c r="I17832">
        <v>81.11</v>
      </c>
      <c r="J17832">
        <f t="shared" si="557"/>
        <v>868</v>
      </c>
      <c r="K17832">
        <f t="shared" si="556"/>
        <v>70403.48</v>
      </c>
    </row>
    <row r="17833" spans="1:11">
      <c r="A17833">
        <v>488410010</v>
      </c>
      <c r="B17833" t="s">
        <v>7734</v>
      </c>
      <c r="C17833" t="s">
        <v>7780</v>
      </c>
      <c r="D17833" s="1">
        <v>42101</v>
      </c>
      <c r="E17833">
        <v>11.44</v>
      </c>
      <c r="F17833">
        <v>11.44</v>
      </c>
      <c r="G17833" s="1">
        <v>42191</v>
      </c>
      <c r="H17833" s="1">
        <v>43059</v>
      </c>
      <c r="I17833">
        <v>9.4499999999999993</v>
      </c>
      <c r="J17833">
        <f t="shared" si="557"/>
        <v>868</v>
      </c>
      <c r="K17833">
        <f t="shared" si="556"/>
        <v>8202.5999999999985</v>
      </c>
    </row>
    <row r="17834" spans="1:11">
      <c r="A17834">
        <v>488410010</v>
      </c>
      <c r="B17834" t="s">
        <v>7734</v>
      </c>
      <c r="C17834" t="s">
        <v>7781</v>
      </c>
      <c r="D17834" s="1">
        <v>42101</v>
      </c>
      <c r="E17834">
        <v>150.5</v>
      </c>
      <c r="F17834">
        <v>150.5</v>
      </c>
      <c r="G17834" s="1">
        <v>42191</v>
      </c>
      <c r="H17834" s="1">
        <v>43059</v>
      </c>
      <c r="I17834">
        <v>123.28</v>
      </c>
      <c r="J17834">
        <f t="shared" si="557"/>
        <v>868</v>
      </c>
      <c r="K17834">
        <f t="shared" si="556"/>
        <v>107007.04000000001</v>
      </c>
    </row>
    <row r="17835" spans="1:11">
      <c r="A17835">
        <v>488410010</v>
      </c>
      <c r="B17835" t="s">
        <v>7734</v>
      </c>
      <c r="C17835" t="s">
        <v>7782</v>
      </c>
      <c r="D17835" s="1">
        <v>42101</v>
      </c>
      <c r="E17835">
        <v>16.440000000000001</v>
      </c>
      <c r="F17835">
        <v>16.440000000000001</v>
      </c>
      <c r="G17835" s="1">
        <v>42191</v>
      </c>
      <c r="H17835" s="1">
        <v>43059</v>
      </c>
      <c r="I17835">
        <v>13.54</v>
      </c>
      <c r="J17835">
        <f t="shared" si="557"/>
        <v>868</v>
      </c>
      <c r="K17835">
        <f t="shared" si="556"/>
        <v>11752.72</v>
      </c>
    </row>
    <row r="17836" spans="1:11">
      <c r="A17836">
        <v>488410010</v>
      </c>
      <c r="B17836" t="s">
        <v>7734</v>
      </c>
      <c r="C17836" t="s">
        <v>7783</v>
      </c>
      <c r="D17836" s="1">
        <v>42101</v>
      </c>
      <c r="E17836" s="2">
        <v>2711.5</v>
      </c>
      <c r="F17836">
        <v>2711.5</v>
      </c>
      <c r="G17836" s="1">
        <v>42191</v>
      </c>
      <c r="H17836" s="1">
        <v>43059</v>
      </c>
      <c r="I17836" s="2">
        <v>2228.64</v>
      </c>
      <c r="J17836">
        <f t="shared" si="557"/>
        <v>868</v>
      </c>
      <c r="K17836">
        <f t="shared" si="556"/>
        <v>1934459.5199999998</v>
      </c>
    </row>
    <row r="17837" spans="1:11">
      <c r="A17837">
        <v>488410010</v>
      </c>
      <c r="B17837" t="s">
        <v>7734</v>
      </c>
      <c r="C17837" t="s">
        <v>7784</v>
      </c>
      <c r="D17837" s="1">
        <v>42101</v>
      </c>
      <c r="E17837">
        <v>429</v>
      </c>
      <c r="F17837">
        <v>429</v>
      </c>
      <c r="G17837" s="1">
        <v>42191</v>
      </c>
      <c r="H17837" s="1">
        <v>43059</v>
      </c>
      <c r="I17837">
        <v>354.56</v>
      </c>
      <c r="J17837">
        <f t="shared" si="557"/>
        <v>868</v>
      </c>
      <c r="K17837">
        <f t="shared" si="556"/>
        <v>307758.08000000002</v>
      </c>
    </row>
    <row r="17838" spans="1:11">
      <c r="A17838">
        <v>488410010</v>
      </c>
      <c r="B17838" t="s">
        <v>7734</v>
      </c>
      <c r="C17838" t="s">
        <v>7785</v>
      </c>
      <c r="D17838" s="1">
        <v>42101</v>
      </c>
      <c r="E17838" s="2">
        <v>1454</v>
      </c>
      <c r="F17838">
        <v>1454</v>
      </c>
      <c r="G17838" s="1">
        <v>42191</v>
      </c>
      <c r="H17838" s="1">
        <v>43059</v>
      </c>
      <c r="I17838" s="2">
        <v>1454</v>
      </c>
      <c r="J17838">
        <f t="shared" si="557"/>
        <v>868</v>
      </c>
      <c r="K17838">
        <f t="shared" si="556"/>
        <v>1262072</v>
      </c>
    </row>
    <row r="17839" spans="1:11">
      <c r="A17839">
        <v>488410010</v>
      </c>
      <c r="B17839" t="s">
        <v>7734</v>
      </c>
      <c r="C17839" t="s">
        <v>7786</v>
      </c>
      <c r="D17839" s="1">
        <v>42101</v>
      </c>
      <c r="E17839">
        <v>71.5</v>
      </c>
      <c r="F17839">
        <v>71.5</v>
      </c>
      <c r="G17839" s="1">
        <v>42191</v>
      </c>
      <c r="H17839" s="1">
        <v>43059</v>
      </c>
      <c r="I17839">
        <v>59.28</v>
      </c>
      <c r="J17839">
        <f t="shared" si="557"/>
        <v>868</v>
      </c>
      <c r="K17839">
        <f t="shared" si="556"/>
        <v>51455.040000000001</v>
      </c>
    </row>
    <row r="17840" spans="1:11">
      <c r="A17840">
        <v>488410010</v>
      </c>
      <c r="B17840" t="s">
        <v>7734</v>
      </c>
      <c r="C17840" t="s">
        <v>7787</v>
      </c>
      <c r="D17840" s="1">
        <v>42101</v>
      </c>
      <c r="E17840">
        <v>16.54</v>
      </c>
      <c r="F17840">
        <v>16.54</v>
      </c>
      <c r="G17840" s="1">
        <v>42191</v>
      </c>
      <c r="H17840" s="1">
        <v>43059</v>
      </c>
      <c r="I17840">
        <v>13.64</v>
      </c>
      <c r="J17840">
        <f t="shared" si="557"/>
        <v>868</v>
      </c>
      <c r="K17840">
        <f t="shared" si="556"/>
        <v>11839.52</v>
      </c>
    </row>
    <row r="17841" spans="1:11">
      <c r="A17841">
        <v>488410010</v>
      </c>
      <c r="B17841" t="s">
        <v>7734</v>
      </c>
      <c r="C17841" t="s">
        <v>7788</v>
      </c>
      <c r="D17841" s="1">
        <v>42160</v>
      </c>
      <c r="E17841">
        <v>89</v>
      </c>
      <c r="F17841">
        <v>89</v>
      </c>
      <c r="G17841" s="1">
        <v>42250</v>
      </c>
      <c r="H17841" s="1">
        <v>43059</v>
      </c>
      <c r="I17841">
        <v>89</v>
      </c>
      <c r="J17841">
        <f t="shared" si="557"/>
        <v>809</v>
      </c>
      <c r="K17841">
        <f t="shared" si="556"/>
        <v>72001</v>
      </c>
    </row>
    <row r="17842" spans="1:11">
      <c r="A17842">
        <v>488410010</v>
      </c>
      <c r="B17842" t="s">
        <v>7734</v>
      </c>
      <c r="C17842" t="s">
        <v>7789</v>
      </c>
      <c r="D17842" s="1">
        <v>42160</v>
      </c>
      <c r="E17842">
        <v>15.5</v>
      </c>
      <c r="F17842">
        <v>15.5</v>
      </c>
      <c r="G17842" s="1">
        <v>42250</v>
      </c>
      <c r="H17842" s="1">
        <v>43059</v>
      </c>
      <c r="I17842">
        <v>15.5</v>
      </c>
      <c r="J17842">
        <f t="shared" si="557"/>
        <v>809</v>
      </c>
      <c r="K17842">
        <f t="shared" si="556"/>
        <v>12539.5</v>
      </c>
    </row>
    <row r="17843" spans="1:11">
      <c r="A17843">
        <v>488410010</v>
      </c>
      <c r="B17843" t="s">
        <v>7734</v>
      </c>
      <c r="C17843" t="s">
        <v>7790</v>
      </c>
      <c r="D17843" s="1">
        <v>42160</v>
      </c>
      <c r="E17843" s="2">
        <v>2711</v>
      </c>
      <c r="F17843">
        <v>2711</v>
      </c>
      <c r="G17843" s="1">
        <v>42250</v>
      </c>
      <c r="H17843" s="1">
        <v>43059</v>
      </c>
      <c r="I17843" s="2">
        <v>2711</v>
      </c>
      <c r="J17843">
        <f t="shared" si="557"/>
        <v>809</v>
      </c>
      <c r="K17843">
        <f t="shared" si="556"/>
        <v>2193199</v>
      </c>
    </row>
    <row r="17844" spans="1:11">
      <c r="A17844">
        <v>488410010</v>
      </c>
      <c r="B17844" t="s">
        <v>7734</v>
      </c>
      <c r="C17844" t="s">
        <v>7791</v>
      </c>
      <c r="D17844" s="1">
        <v>42160</v>
      </c>
      <c r="E17844" s="2">
        <v>1417</v>
      </c>
      <c r="F17844">
        <v>1417</v>
      </c>
      <c r="G17844" s="1">
        <v>42250</v>
      </c>
      <c r="H17844" s="1">
        <v>43059</v>
      </c>
      <c r="I17844" s="2">
        <v>1417</v>
      </c>
      <c r="J17844">
        <f t="shared" si="557"/>
        <v>809</v>
      </c>
      <c r="K17844">
        <f t="shared" si="556"/>
        <v>1146353</v>
      </c>
    </row>
    <row r="17845" spans="1:11">
      <c r="A17845">
        <v>488410010</v>
      </c>
      <c r="B17845" t="s">
        <v>7734</v>
      </c>
      <c r="C17845" t="s">
        <v>7792</v>
      </c>
      <c r="D17845" s="1">
        <v>42222</v>
      </c>
      <c r="E17845">
        <v>16.29</v>
      </c>
      <c r="F17845">
        <v>16.29</v>
      </c>
      <c r="G17845" s="1">
        <v>42312</v>
      </c>
      <c r="H17845" s="1">
        <v>43059</v>
      </c>
      <c r="I17845">
        <v>16.29</v>
      </c>
      <c r="J17845">
        <f t="shared" si="557"/>
        <v>747</v>
      </c>
      <c r="K17845">
        <f t="shared" si="556"/>
        <v>12168.63</v>
      </c>
    </row>
    <row r="17846" spans="1:11">
      <c r="A17846">
        <v>488410010</v>
      </c>
      <c r="B17846" t="s">
        <v>7734</v>
      </c>
      <c r="C17846" t="s">
        <v>7793</v>
      </c>
      <c r="D17846" s="1">
        <v>42222</v>
      </c>
      <c r="E17846">
        <v>6.12</v>
      </c>
      <c r="F17846">
        <v>6.12</v>
      </c>
      <c r="G17846" s="1">
        <v>42312</v>
      </c>
      <c r="H17846" s="1">
        <v>43059</v>
      </c>
      <c r="I17846">
        <v>6.12</v>
      </c>
      <c r="J17846">
        <f t="shared" si="557"/>
        <v>747</v>
      </c>
      <c r="K17846">
        <f t="shared" si="556"/>
        <v>4571.6400000000003</v>
      </c>
    </row>
    <row r="17847" spans="1:11">
      <c r="A17847">
        <v>488410010</v>
      </c>
      <c r="B17847" t="s">
        <v>7734</v>
      </c>
      <c r="C17847" t="s">
        <v>7794</v>
      </c>
      <c r="D17847" s="1">
        <v>42222</v>
      </c>
      <c r="E17847" s="2">
        <v>2706.76</v>
      </c>
      <c r="F17847">
        <v>2706.76</v>
      </c>
      <c r="G17847" s="1">
        <v>42312</v>
      </c>
      <c r="H17847" s="1">
        <v>43059</v>
      </c>
      <c r="I17847" s="2">
        <v>2223.9</v>
      </c>
      <c r="J17847">
        <f t="shared" si="557"/>
        <v>747</v>
      </c>
      <c r="K17847">
        <f t="shared" si="556"/>
        <v>1661253.3</v>
      </c>
    </row>
    <row r="17848" spans="1:11">
      <c r="A17848">
        <v>488410010</v>
      </c>
      <c r="B17848" t="s">
        <v>7734</v>
      </c>
      <c r="C17848" t="s">
        <v>7795</v>
      </c>
      <c r="D17848" s="1">
        <v>42222</v>
      </c>
      <c r="E17848">
        <v>6.12</v>
      </c>
      <c r="F17848">
        <v>6.12</v>
      </c>
      <c r="G17848" s="1">
        <v>42312</v>
      </c>
      <c r="H17848" s="1">
        <v>43059</v>
      </c>
      <c r="I17848">
        <v>6.12</v>
      </c>
      <c r="J17848">
        <f t="shared" si="557"/>
        <v>747</v>
      </c>
      <c r="K17848">
        <f t="shared" si="556"/>
        <v>4571.6400000000003</v>
      </c>
    </row>
    <row r="17849" spans="1:11">
      <c r="A17849">
        <v>488410010</v>
      </c>
      <c r="B17849" t="s">
        <v>7734</v>
      </c>
      <c r="C17849" t="s">
        <v>7796</v>
      </c>
      <c r="D17849" s="1">
        <v>42222</v>
      </c>
      <c r="E17849" s="2">
        <v>1215.9000000000001</v>
      </c>
      <c r="F17849">
        <v>1215.9000000000001</v>
      </c>
      <c r="G17849" s="1">
        <v>42312</v>
      </c>
      <c r="H17849" s="1">
        <v>43059</v>
      </c>
      <c r="I17849" s="2">
        <v>1215.9000000000001</v>
      </c>
      <c r="J17849">
        <f t="shared" si="557"/>
        <v>747</v>
      </c>
      <c r="K17849">
        <f t="shared" si="556"/>
        <v>908277.3</v>
      </c>
    </row>
    <row r="17850" spans="1:11">
      <c r="A17850">
        <v>488410010</v>
      </c>
      <c r="B17850" t="s">
        <v>7734</v>
      </c>
      <c r="C17850" t="s">
        <v>7797</v>
      </c>
      <c r="D17850" s="1">
        <v>42222</v>
      </c>
      <c r="E17850">
        <v>6.14</v>
      </c>
      <c r="F17850">
        <v>6.14</v>
      </c>
      <c r="G17850" s="1">
        <v>42312</v>
      </c>
      <c r="H17850" s="1">
        <v>43059</v>
      </c>
      <c r="I17850">
        <v>6.14</v>
      </c>
      <c r="J17850">
        <f t="shared" si="557"/>
        <v>747</v>
      </c>
      <c r="K17850">
        <f t="shared" si="556"/>
        <v>4586.58</v>
      </c>
    </row>
    <row r="17851" spans="1:11">
      <c r="A17851">
        <v>488410010</v>
      </c>
      <c r="B17851" t="s">
        <v>7734</v>
      </c>
      <c r="C17851" t="s">
        <v>7798</v>
      </c>
      <c r="D17851" s="1">
        <v>42283</v>
      </c>
      <c r="E17851" s="2">
        <v>1392.35</v>
      </c>
      <c r="F17851">
        <v>1392.35</v>
      </c>
      <c r="G17851" s="1">
        <v>42373</v>
      </c>
      <c r="H17851" s="1">
        <v>43059</v>
      </c>
      <c r="I17851" s="2">
        <v>1392.35</v>
      </c>
      <c r="J17851">
        <f t="shared" si="557"/>
        <v>686</v>
      </c>
      <c r="K17851">
        <f t="shared" si="556"/>
        <v>955152.1</v>
      </c>
    </row>
    <row r="17852" spans="1:11">
      <c r="A17852">
        <v>488410010</v>
      </c>
      <c r="B17852" t="s">
        <v>7734</v>
      </c>
      <c r="C17852" t="s">
        <v>7799</v>
      </c>
      <c r="D17852" s="1">
        <v>42283</v>
      </c>
      <c r="E17852" s="2">
        <v>2677.69</v>
      </c>
      <c r="F17852">
        <v>2710.27</v>
      </c>
      <c r="G17852" s="1">
        <v>42373</v>
      </c>
      <c r="H17852" s="1">
        <v>43059</v>
      </c>
      <c r="I17852" s="2">
        <v>2200.63</v>
      </c>
      <c r="J17852">
        <f t="shared" si="557"/>
        <v>686</v>
      </c>
      <c r="K17852">
        <f t="shared" si="556"/>
        <v>1509632.1800000002</v>
      </c>
    </row>
    <row r="17853" spans="1:11">
      <c r="A17853">
        <v>488410010</v>
      </c>
      <c r="B17853" t="s">
        <v>7734</v>
      </c>
      <c r="C17853" t="s">
        <v>7799</v>
      </c>
      <c r="D17853" s="1">
        <v>42283</v>
      </c>
      <c r="E17853">
        <v>32.58</v>
      </c>
      <c r="F17853">
        <v>2710.27</v>
      </c>
      <c r="G17853" s="1">
        <v>42373</v>
      </c>
      <c r="H17853" s="1">
        <v>43059</v>
      </c>
      <c r="I17853">
        <v>26.78</v>
      </c>
      <c r="J17853">
        <f t="shared" si="557"/>
        <v>686</v>
      </c>
      <c r="K17853">
        <f t="shared" si="556"/>
        <v>18371.080000000002</v>
      </c>
    </row>
    <row r="17854" spans="1:11">
      <c r="A17854">
        <v>488410010</v>
      </c>
      <c r="B17854" t="s">
        <v>7734</v>
      </c>
      <c r="C17854" t="s">
        <v>7800</v>
      </c>
      <c r="D17854" s="1">
        <v>42283</v>
      </c>
      <c r="E17854">
        <v>45.31</v>
      </c>
      <c r="F17854">
        <v>45.31</v>
      </c>
      <c r="G17854" s="1">
        <v>42373</v>
      </c>
      <c r="H17854" s="1">
        <v>43059</v>
      </c>
      <c r="I17854">
        <v>37.14</v>
      </c>
      <c r="J17854">
        <f t="shared" si="557"/>
        <v>686</v>
      </c>
      <c r="K17854">
        <f t="shared" si="556"/>
        <v>25478.04</v>
      </c>
    </row>
    <row r="17855" spans="1:11">
      <c r="A17855">
        <v>488410010</v>
      </c>
      <c r="B17855" t="s">
        <v>7734</v>
      </c>
      <c r="C17855" t="s">
        <v>7801</v>
      </c>
      <c r="D17855" s="1">
        <v>42345</v>
      </c>
      <c r="E17855" s="2">
        <v>2710.79</v>
      </c>
      <c r="F17855">
        <v>2710.79</v>
      </c>
      <c r="G17855" s="1">
        <v>42435</v>
      </c>
      <c r="H17855" s="1">
        <v>43059</v>
      </c>
      <c r="I17855" s="2">
        <v>2227.9299999999998</v>
      </c>
      <c r="J17855">
        <f t="shared" si="557"/>
        <v>624</v>
      </c>
      <c r="K17855">
        <f t="shared" si="556"/>
        <v>1390228.3199999998</v>
      </c>
    </row>
    <row r="17856" spans="1:11">
      <c r="A17856">
        <v>488410010</v>
      </c>
      <c r="B17856" t="s">
        <v>7734</v>
      </c>
      <c r="C17856" t="s">
        <v>7802</v>
      </c>
      <c r="D17856" s="1">
        <v>42345</v>
      </c>
      <c r="E17856">
        <v>46.27</v>
      </c>
      <c r="F17856">
        <v>46.27</v>
      </c>
      <c r="G17856" s="1">
        <v>42435</v>
      </c>
      <c r="H17856" s="1">
        <v>43059</v>
      </c>
      <c r="I17856">
        <v>37.93</v>
      </c>
      <c r="J17856">
        <f t="shared" si="557"/>
        <v>624</v>
      </c>
      <c r="K17856">
        <f t="shared" si="556"/>
        <v>23668.32</v>
      </c>
    </row>
    <row r="17857" spans="1:11">
      <c r="A17857">
        <v>488410010</v>
      </c>
      <c r="B17857" t="s">
        <v>7734</v>
      </c>
      <c r="C17857" t="s">
        <v>7803</v>
      </c>
      <c r="D17857" s="1">
        <v>42345</v>
      </c>
      <c r="E17857" s="2">
        <v>1149.24</v>
      </c>
      <c r="F17857">
        <v>1149.24</v>
      </c>
      <c r="G17857" s="1">
        <v>42435</v>
      </c>
      <c r="H17857" s="1">
        <v>43059</v>
      </c>
      <c r="I17857" s="2">
        <v>1149.24</v>
      </c>
      <c r="J17857">
        <f t="shared" si="557"/>
        <v>624</v>
      </c>
      <c r="K17857">
        <f t="shared" si="556"/>
        <v>717125.76</v>
      </c>
    </row>
    <row r="17858" spans="1:11">
      <c r="A17858">
        <v>488410010</v>
      </c>
      <c r="B17858" t="s">
        <v>7734</v>
      </c>
      <c r="C17858" t="s">
        <v>7804</v>
      </c>
      <c r="D17858" s="1">
        <v>42345</v>
      </c>
      <c r="E17858" s="2">
        <v>1278.6400000000001</v>
      </c>
      <c r="F17858">
        <v>1278.6400000000001</v>
      </c>
      <c r="G17858" s="1">
        <v>42435</v>
      </c>
      <c r="H17858" s="1">
        <v>43059</v>
      </c>
      <c r="I17858" s="2">
        <v>1278.6400000000001</v>
      </c>
      <c r="J17858">
        <f t="shared" si="557"/>
        <v>624</v>
      </c>
      <c r="K17858">
        <f t="shared" si="556"/>
        <v>797871.3600000001</v>
      </c>
    </row>
    <row r="17859" spans="1:11">
      <c r="A17859">
        <v>488410010</v>
      </c>
      <c r="B17859" t="s">
        <v>7734</v>
      </c>
      <c r="C17859">
        <v>6820141214000060</v>
      </c>
      <c r="D17859" s="1">
        <v>41984</v>
      </c>
      <c r="E17859">
        <v>73.2</v>
      </c>
      <c r="F17859">
        <v>73.2</v>
      </c>
      <c r="G17859" s="1">
        <v>41984</v>
      </c>
      <c r="H17859" s="1">
        <v>43059</v>
      </c>
      <c r="I17859">
        <v>73.2</v>
      </c>
      <c r="J17859">
        <f t="shared" si="557"/>
        <v>1075</v>
      </c>
      <c r="K17859">
        <f t="shared" si="556"/>
        <v>78690</v>
      </c>
    </row>
    <row r="17860" spans="1:11">
      <c r="A17860">
        <v>488410010</v>
      </c>
      <c r="B17860" t="s">
        <v>7734</v>
      </c>
      <c r="C17860">
        <v>6820150114000050</v>
      </c>
      <c r="D17860" s="1">
        <v>42017</v>
      </c>
      <c r="E17860">
        <v>195.2</v>
      </c>
      <c r="F17860">
        <v>195.2</v>
      </c>
      <c r="G17860" s="1">
        <v>42017</v>
      </c>
      <c r="H17860" s="1">
        <v>43059</v>
      </c>
      <c r="I17860">
        <v>160</v>
      </c>
      <c r="J17860">
        <f t="shared" si="557"/>
        <v>1042</v>
      </c>
      <c r="K17860">
        <f t="shared" ref="K17860:K17923" si="558">J17860*I17860</f>
        <v>166720</v>
      </c>
    </row>
    <row r="17861" spans="1:11">
      <c r="A17861">
        <v>488410010</v>
      </c>
      <c r="B17861" t="s">
        <v>7734</v>
      </c>
      <c r="C17861">
        <v>6820150114000220</v>
      </c>
      <c r="D17861" s="1">
        <v>42034</v>
      </c>
      <c r="E17861">
        <v>219.11</v>
      </c>
      <c r="F17861">
        <v>219.11</v>
      </c>
      <c r="G17861" s="1">
        <v>42124</v>
      </c>
      <c r="H17861" s="1">
        <v>43059</v>
      </c>
      <c r="I17861">
        <v>179.6</v>
      </c>
      <c r="J17861">
        <f t="shared" ref="J17861:J17924" si="559">H17861-G17861</f>
        <v>935</v>
      </c>
      <c r="K17861">
        <f t="shared" si="558"/>
        <v>167926</v>
      </c>
    </row>
    <row r="17862" spans="1:11">
      <c r="A17862">
        <v>488410010</v>
      </c>
      <c r="B17862" t="s">
        <v>7734</v>
      </c>
      <c r="C17862">
        <v>6820150914001130</v>
      </c>
      <c r="D17862" s="1">
        <v>42271</v>
      </c>
      <c r="E17862">
        <v>213.5</v>
      </c>
      <c r="F17862">
        <v>213.5</v>
      </c>
      <c r="G17862" s="1">
        <v>42361</v>
      </c>
      <c r="H17862" s="1">
        <v>43059</v>
      </c>
      <c r="I17862">
        <v>175</v>
      </c>
      <c r="J17862">
        <f t="shared" si="559"/>
        <v>698</v>
      </c>
      <c r="K17862">
        <f t="shared" si="558"/>
        <v>122150</v>
      </c>
    </row>
    <row r="17863" spans="1:11">
      <c r="A17863">
        <v>488410010</v>
      </c>
      <c r="B17863" t="s">
        <v>7734</v>
      </c>
      <c r="C17863" t="s">
        <v>7805</v>
      </c>
      <c r="D17863" s="1">
        <v>42389</v>
      </c>
      <c r="E17863">
        <v>8</v>
      </c>
      <c r="F17863">
        <v>8</v>
      </c>
      <c r="G17863" s="1">
        <v>42479</v>
      </c>
      <c r="H17863" s="1">
        <v>43059</v>
      </c>
      <c r="I17863">
        <v>6.59</v>
      </c>
      <c r="J17863">
        <f t="shared" si="559"/>
        <v>580</v>
      </c>
      <c r="K17863">
        <f t="shared" si="558"/>
        <v>3822.2</v>
      </c>
    </row>
    <row r="17864" spans="1:11">
      <c r="A17864">
        <v>488410010</v>
      </c>
      <c r="B17864" t="s">
        <v>7734</v>
      </c>
      <c r="C17864" t="s">
        <v>7806</v>
      </c>
      <c r="D17864" s="1">
        <v>42389</v>
      </c>
      <c r="E17864" s="2">
        <v>1824</v>
      </c>
      <c r="F17864">
        <v>1824</v>
      </c>
      <c r="G17864" s="1">
        <v>42479</v>
      </c>
      <c r="H17864" s="1">
        <v>43059</v>
      </c>
      <c r="I17864" s="2">
        <v>1495.08</v>
      </c>
      <c r="J17864">
        <f t="shared" si="559"/>
        <v>580</v>
      </c>
      <c r="K17864">
        <f t="shared" si="558"/>
        <v>867146.39999999991</v>
      </c>
    </row>
    <row r="17865" spans="1:11">
      <c r="A17865">
        <v>488410010</v>
      </c>
      <c r="B17865" t="s">
        <v>7734</v>
      </c>
      <c r="C17865" t="s">
        <v>7807</v>
      </c>
      <c r="D17865" s="1">
        <v>42420</v>
      </c>
      <c r="E17865">
        <v>11</v>
      </c>
      <c r="F17865">
        <v>11</v>
      </c>
      <c r="G17865" s="1">
        <v>42510</v>
      </c>
      <c r="H17865" s="1">
        <v>43059</v>
      </c>
      <c r="I17865">
        <v>9</v>
      </c>
      <c r="J17865">
        <f t="shared" si="559"/>
        <v>549</v>
      </c>
      <c r="K17865">
        <f t="shared" si="558"/>
        <v>4941</v>
      </c>
    </row>
    <row r="17866" spans="1:11">
      <c r="A17866">
        <v>488410010</v>
      </c>
      <c r="B17866" t="s">
        <v>7734</v>
      </c>
      <c r="C17866" t="s">
        <v>7808</v>
      </c>
      <c r="D17866" s="1">
        <v>42420</v>
      </c>
      <c r="E17866" s="2">
        <v>2500.5</v>
      </c>
      <c r="F17866">
        <v>2500.5</v>
      </c>
      <c r="G17866" s="1">
        <v>42510</v>
      </c>
      <c r="H17866" s="1">
        <v>43059</v>
      </c>
      <c r="I17866" s="2">
        <v>2049.5300000000002</v>
      </c>
      <c r="J17866">
        <f t="shared" si="559"/>
        <v>549</v>
      </c>
      <c r="K17866">
        <f t="shared" si="558"/>
        <v>1125191.9700000002</v>
      </c>
    </row>
    <row r="17867" spans="1:11">
      <c r="A17867">
        <v>488410010</v>
      </c>
      <c r="B17867" t="s">
        <v>7734</v>
      </c>
      <c r="C17867" t="s">
        <v>7809</v>
      </c>
      <c r="D17867" s="1">
        <v>42450</v>
      </c>
      <c r="E17867">
        <v>10.55</v>
      </c>
      <c r="F17867">
        <v>10.55</v>
      </c>
      <c r="G17867" s="1">
        <v>42540</v>
      </c>
      <c r="H17867" s="1">
        <v>43059</v>
      </c>
      <c r="I17867">
        <v>8.69</v>
      </c>
      <c r="J17867">
        <f t="shared" si="559"/>
        <v>519</v>
      </c>
      <c r="K17867">
        <f t="shared" si="558"/>
        <v>4510.1099999999997</v>
      </c>
    </row>
    <row r="17868" spans="1:11">
      <c r="A17868">
        <v>488410010</v>
      </c>
      <c r="B17868" t="s">
        <v>7734</v>
      </c>
      <c r="C17868" t="s">
        <v>7810</v>
      </c>
      <c r="D17868" s="1">
        <v>42450</v>
      </c>
      <c r="E17868" s="2">
        <v>2214.71</v>
      </c>
      <c r="F17868">
        <v>2214.71</v>
      </c>
      <c r="G17868" s="1">
        <v>42540</v>
      </c>
      <c r="H17868" s="1">
        <v>43059</v>
      </c>
      <c r="I17868" s="2">
        <v>1815.41</v>
      </c>
      <c r="J17868">
        <f t="shared" si="559"/>
        <v>519</v>
      </c>
      <c r="K17868">
        <f t="shared" si="558"/>
        <v>942197.79</v>
      </c>
    </row>
    <row r="17869" spans="1:11">
      <c r="A17869">
        <v>488410010</v>
      </c>
      <c r="B17869" t="s">
        <v>7734</v>
      </c>
      <c r="C17869" t="s">
        <v>7811</v>
      </c>
      <c r="D17869" s="1">
        <v>42480</v>
      </c>
      <c r="E17869">
        <v>16.350000000000001</v>
      </c>
      <c r="F17869">
        <v>16.350000000000001</v>
      </c>
      <c r="G17869" s="1">
        <v>42570</v>
      </c>
      <c r="H17869" s="1">
        <v>43059</v>
      </c>
      <c r="I17869">
        <v>13.4</v>
      </c>
      <c r="J17869">
        <f t="shared" si="559"/>
        <v>489</v>
      </c>
      <c r="K17869">
        <f t="shared" si="558"/>
        <v>6552.6</v>
      </c>
    </row>
    <row r="17870" spans="1:11">
      <c r="A17870">
        <v>488410010</v>
      </c>
      <c r="B17870" t="s">
        <v>7734</v>
      </c>
      <c r="C17870" t="s">
        <v>7812</v>
      </c>
      <c r="D17870" s="1">
        <v>42480</v>
      </c>
      <c r="E17870" s="2">
        <v>2405.12</v>
      </c>
      <c r="F17870">
        <v>2405.12</v>
      </c>
      <c r="G17870" s="1">
        <v>42570</v>
      </c>
      <c r="H17870" s="1">
        <v>43059</v>
      </c>
      <c r="I17870" s="2">
        <v>1971.41</v>
      </c>
      <c r="J17870">
        <f t="shared" si="559"/>
        <v>489</v>
      </c>
      <c r="K17870">
        <f t="shared" si="558"/>
        <v>964019.49</v>
      </c>
    </row>
    <row r="17871" spans="1:11">
      <c r="A17871">
        <v>488410010</v>
      </c>
      <c r="B17871" t="s">
        <v>7734</v>
      </c>
      <c r="C17871" t="s">
        <v>7813</v>
      </c>
      <c r="D17871" s="1">
        <v>42510</v>
      </c>
      <c r="E17871">
        <v>4.18</v>
      </c>
      <c r="F17871">
        <v>4.18</v>
      </c>
      <c r="G17871" s="1">
        <v>42600</v>
      </c>
      <c r="H17871" s="1">
        <v>43059</v>
      </c>
      <c r="I17871">
        <v>3.43</v>
      </c>
      <c r="J17871">
        <f t="shared" si="559"/>
        <v>459</v>
      </c>
      <c r="K17871">
        <f t="shared" si="558"/>
        <v>1574.3700000000001</v>
      </c>
    </row>
    <row r="17872" spans="1:11">
      <c r="A17872">
        <v>488410010</v>
      </c>
      <c r="B17872" t="s">
        <v>7734</v>
      </c>
      <c r="C17872" t="s">
        <v>7814</v>
      </c>
      <c r="D17872" s="1">
        <v>42510</v>
      </c>
      <c r="E17872" s="2">
        <v>2134.41</v>
      </c>
      <c r="F17872">
        <v>2134.41</v>
      </c>
      <c r="G17872" s="1">
        <v>42600</v>
      </c>
      <c r="H17872" s="1">
        <v>43059</v>
      </c>
      <c r="I17872" s="2">
        <v>1749.52</v>
      </c>
      <c r="J17872">
        <f t="shared" si="559"/>
        <v>459</v>
      </c>
      <c r="K17872">
        <f t="shared" si="558"/>
        <v>803029.67999999993</v>
      </c>
    </row>
    <row r="17873" spans="1:11">
      <c r="A17873">
        <v>488410010</v>
      </c>
      <c r="B17873" t="s">
        <v>7734</v>
      </c>
      <c r="C17873" t="s">
        <v>7815</v>
      </c>
      <c r="D17873" s="1">
        <v>42541</v>
      </c>
      <c r="E17873">
        <v>9.7200000000000006</v>
      </c>
      <c r="F17873">
        <v>9.7200000000000006</v>
      </c>
      <c r="G17873" s="1">
        <v>42631</v>
      </c>
      <c r="H17873" s="1">
        <v>43059</v>
      </c>
      <c r="I17873">
        <v>7.97</v>
      </c>
      <c r="J17873">
        <f t="shared" si="559"/>
        <v>428</v>
      </c>
      <c r="K17873">
        <f t="shared" si="558"/>
        <v>3411.16</v>
      </c>
    </row>
    <row r="17874" spans="1:11">
      <c r="A17874">
        <v>488410010</v>
      </c>
      <c r="B17874" t="s">
        <v>7734</v>
      </c>
      <c r="C17874" t="s">
        <v>7816</v>
      </c>
      <c r="D17874" s="1">
        <v>42541</v>
      </c>
      <c r="E17874" s="2">
        <v>2002.17</v>
      </c>
      <c r="F17874">
        <v>2002.17</v>
      </c>
      <c r="G17874" s="1">
        <v>42631</v>
      </c>
      <c r="H17874" s="1">
        <v>43059</v>
      </c>
      <c r="I17874" s="2">
        <v>1641.12</v>
      </c>
      <c r="J17874">
        <f t="shared" si="559"/>
        <v>428</v>
      </c>
      <c r="K17874">
        <f t="shared" si="558"/>
        <v>702399.36</v>
      </c>
    </row>
    <row r="17875" spans="1:11">
      <c r="A17875">
        <v>488410010</v>
      </c>
      <c r="B17875" t="s">
        <v>7734</v>
      </c>
      <c r="C17875" t="s">
        <v>7817</v>
      </c>
      <c r="D17875" s="1">
        <v>42571</v>
      </c>
      <c r="E17875">
        <v>9.8000000000000007</v>
      </c>
      <c r="F17875">
        <v>9.8000000000000007</v>
      </c>
      <c r="G17875" s="1">
        <v>42661</v>
      </c>
      <c r="H17875" s="1">
        <v>43059</v>
      </c>
      <c r="I17875">
        <v>8.0299999999999994</v>
      </c>
      <c r="J17875">
        <f t="shared" si="559"/>
        <v>398</v>
      </c>
      <c r="K17875">
        <f t="shared" si="558"/>
        <v>3195.9399999999996</v>
      </c>
    </row>
    <row r="17876" spans="1:11">
      <c r="A17876">
        <v>488410010</v>
      </c>
      <c r="B17876" t="s">
        <v>7734</v>
      </c>
      <c r="C17876" t="s">
        <v>7818</v>
      </c>
      <c r="D17876" s="1">
        <v>42571</v>
      </c>
      <c r="E17876" s="2">
        <v>2008.83</v>
      </c>
      <c r="F17876">
        <v>2008.83</v>
      </c>
      <c r="G17876" s="1">
        <v>42661</v>
      </c>
      <c r="H17876" s="1">
        <v>43059</v>
      </c>
      <c r="I17876" s="2">
        <v>1646.58</v>
      </c>
      <c r="J17876">
        <f t="shared" si="559"/>
        <v>398</v>
      </c>
      <c r="K17876">
        <f t="shared" si="558"/>
        <v>655338.84</v>
      </c>
    </row>
    <row r="17877" spans="1:11">
      <c r="A17877">
        <v>488410010</v>
      </c>
      <c r="B17877" t="s">
        <v>7734</v>
      </c>
      <c r="C17877" t="s">
        <v>7819</v>
      </c>
      <c r="D17877" s="1">
        <v>42602</v>
      </c>
      <c r="E17877" s="2">
        <v>3130.95</v>
      </c>
      <c r="F17877">
        <v>3130.95</v>
      </c>
      <c r="G17877" s="1">
        <v>42692</v>
      </c>
      <c r="H17877" s="1">
        <v>43059</v>
      </c>
      <c r="I17877" s="2">
        <v>2566.35</v>
      </c>
      <c r="J17877">
        <f t="shared" si="559"/>
        <v>367</v>
      </c>
      <c r="K17877">
        <f t="shared" si="558"/>
        <v>941850.45</v>
      </c>
    </row>
    <row r="17878" spans="1:11">
      <c r="A17878">
        <v>488410010</v>
      </c>
      <c r="B17878" t="s">
        <v>7734</v>
      </c>
      <c r="C17878" t="s">
        <v>7820</v>
      </c>
      <c r="D17878" s="1">
        <v>42633</v>
      </c>
      <c r="E17878">
        <v>7.08</v>
      </c>
      <c r="F17878">
        <v>7.08</v>
      </c>
      <c r="G17878" s="1">
        <v>42723</v>
      </c>
      <c r="H17878" s="1">
        <v>43059</v>
      </c>
      <c r="I17878">
        <v>5.8</v>
      </c>
      <c r="J17878">
        <f t="shared" si="559"/>
        <v>336</v>
      </c>
      <c r="K17878">
        <f t="shared" si="558"/>
        <v>1948.8</v>
      </c>
    </row>
    <row r="17879" spans="1:11">
      <c r="A17879">
        <v>488410010</v>
      </c>
      <c r="B17879" t="s">
        <v>7734</v>
      </c>
      <c r="C17879" t="s">
        <v>7821</v>
      </c>
      <c r="D17879" s="1">
        <v>42633</v>
      </c>
      <c r="E17879" s="2">
        <v>2680.16</v>
      </c>
      <c r="F17879">
        <v>2680.16</v>
      </c>
      <c r="G17879" s="1">
        <v>42723</v>
      </c>
      <c r="H17879" s="1">
        <v>43059</v>
      </c>
      <c r="I17879" s="2">
        <v>2196.85</v>
      </c>
      <c r="J17879">
        <f t="shared" si="559"/>
        <v>336</v>
      </c>
      <c r="K17879">
        <f t="shared" si="558"/>
        <v>738141.6</v>
      </c>
    </row>
    <row r="17880" spans="1:11">
      <c r="A17880">
        <v>488410010</v>
      </c>
      <c r="B17880" t="s">
        <v>7734</v>
      </c>
      <c r="C17880" t="s">
        <v>7822</v>
      </c>
      <c r="D17880" s="1">
        <v>42663</v>
      </c>
      <c r="E17880">
        <v>10.24</v>
      </c>
      <c r="F17880">
        <v>10.24</v>
      </c>
      <c r="G17880" s="1">
        <v>42753</v>
      </c>
      <c r="H17880" s="1">
        <v>43059</v>
      </c>
      <c r="I17880">
        <v>8.39</v>
      </c>
      <c r="J17880">
        <f t="shared" si="559"/>
        <v>306</v>
      </c>
      <c r="K17880">
        <f t="shared" si="558"/>
        <v>2567.34</v>
      </c>
    </row>
    <row r="17881" spans="1:11">
      <c r="A17881">
        <v>488410010</v>
      </c>
      <c r="B17881" t="s">
        <v>7734</v>
      </c>
      <c r="C17881" t="s">
        <v>7823</v>
      </c>
      <c r="D17881" s="1">
        <v>42663</v>
      </c>
      <c r="E17881" s="2">
        <v>4198.8999999999996</v>
      </c>
      <c r="F17881">
        <v>4198.8999999999996</v>
      </c>
      <c r="G17881" s="1">
        <v>42753</v>
      </c>
      <c r="H17881" s="1">
        <v>43059</v>
      </c>
      <c r="I17881" s="2">
        <v>3441.72</v>
      </c>
      <c r="J17881">
        <f t="shared" si="559"/>
        <v>306</v>
      </c>
      <c r="K17881">
        <f t="shared" si="558"/>
        <v>1053166.3199999998</v>
      </c>
    </row>
    <row r="17882" spans="1:11">
      <c r="A17882">
        <v>488410010</v>
      </c>
      <c r="B17882" t="s">
        <v>7734</v>
      </c>
      <c r="C17882" t="s">
        <v>7824</v>
      </c>
      <c r="D17882" s="1">
        <v>42695</v>
      </c>
      <c r="E17882">
        <v>6.88</v>
      </c>
      <c r="F17882">
        <v>6.88</v>
      </c>
      <c r="G17882" s="1">
        <v>42785</v>
      </c>
      <c r="H17882" s="1">
        <v>43059</v>
      </c>
      <c r="I17882">
        <v>5.64</v>
      </c>
      <c r="J17882">
        <f t="shared" si="559"/>
        <v>274</v>
      </c>
      <c r="K17882">
        <f t="shared" si="558"/>
        <v>1545.36</v>
      </c>
    </row>
    <row r="17883" spans="1:11">
      <c r="A17883">
        <v>488410010</v>
      </c>
      <c r="B17883" t="s">
        <v>7734</v>
      </c>
      <c r="C17883" t="s">
        <v>7825</v>
      </c>
      <c r="D17883" s="1">
        <v>42695</v>
      </c>
      <c r="E17883" s="2">
        <v>4974.22</v>
      </c>
      <c r="F17883">
        <v>4974.22</v>
      </c>
      <c r="G17883" s="1">
        <v>42785</v>
      </c>
      <c r="H17883" s="1">
        <v>43059</v>
      </c>
      <c r="I17883" s="2">
        <v>4077.23</v>
      </c>
      <c r="J17883">
        <f t="shared" si="559"/>
        <v>274</v>
      </c>
      <c r="K17883">
        <f t="shared" si="558"/>
        <v>1117161.02</v>
      </c>
    </row>
    <row r="17884" spans="1:11">
      <c r="A17884">
        <v>488410010</v>
      </c>
      <c r="B17884" t="s">
        <v>7734</v>
      </c>
      <c r="C17884" t="s">
        <v>7826</v>
      </c>
      <c r="D17884" s="1">
        <v>42724</v>
      </c>
      <c r="E17884">
        <v>19.23</v>
      </c>
      <c r="F17884">
        <v>19.23</v>
      </c>
      <c r="G17884" s="1">
        <v>42814</v>
      </c>
      <c r="H17884" s="1">
        <v>43059</v>
      </c>
      <c r="I17884">
        <v>15.76</v>
      </c>
      <c r="J17884">
        <f t="shared" si="559"/>
        <v>245</v>
      </c>
      <c r="K17884">
        <f t="shared" si="558"/>
        <v>3861.2</v>
      </c>
    </row>
    <row r="17885" spans="1:11">
      <c r="A17885">
        <v>488410010</v>
      </c>
      <c r="B17885" t="s">
        <v>7734</v>
      </c>
      <c r="C17885" t="s">
        <v>7827</v>
      </c>
      <c r="D17885" s="1">
        <v>42724</v>
      </c>
      <c r="E17885" s="2">
        <v>6483.8</v>
      </c>
      <c r="F17885">
        <v>6483.8</v>
      </c>
      <c r="G17885" s="1">
        <v>42814</v>
      </c>
      <c r="H17885" s="1">
        <v>43059</v>
      </c>
      <c r="I17885" s="2">
        <v>5314.59</v>
      </c>
      <c r="J17885">
        <f t="shared" si="559"/>
        <v>245</v>
      </c>
      <c r="K17885">
        <f t="shared" si="558"/>
        <v>1302074.55</v>
      </c>
    </row>
    <row r="17886" spans="1:11">
      <c r="A17886">
        <v>488410010</v>
      </c>
      <c r="B17886" t="s">
        <v>7734</v>
      </c>
      <c r="C17886">
        <v>5150000044</v>
      </c>
      <c r="D17886" s="1">
        <v>42422</v>
      </c>
      <c r="E17886" s="2">
        <v>1085.4000000000001</v>
      </c>
      <c r="F17886">
        <v>1085.4000000000001</v>
      </c>
      <c r="G17886" s="1">
        <v>42512</v>
      </c>
      <c r="H17886" s="1">
        <v>43059</v>
      </c>
      <c r="I17886">
        <v>889.74</v>
      </c>
      <c r="J17886">
        <f t="shared" si="559"/>
        <v>547</v>
      </c>
      <c r="K17886">
        <f t="shared" si="558"/>
        <v>486687.78</v>
      </c>
    </row>
    <row r="17887" spans="1:11">
      <c r="A17887">
        <v>488410010</v>
      </c>
      <c r="B17887" t="s">
        <v>7734</v>
      </c>
      <c r="C17887">
        <v>5150000081</v>
      </c>
      <c r="D17887" s="1">
        <v>42422</v>
      </c>
      <c r="E17887">
        <v>553.26</v>
      </c>
      <c r="F17887">
        <v>553.26</v>
      </c>
      <c r="G17887" s="1">
        <v>42512</v>
      </c>
      <c r="H17887" s="1">
        <v>43059</v>
      </c>
      <c r="I17887">
        <v>453.56</v>
      </c>
      <c r="J17887">
        <f t="shared" si="559"/>
        <v>547</v>
      </c>
      <c r="K17887">
        <f t="shared" si="558"/>
        <v>248097.32</v>
      </c>
    </row>
    <row r="17888" spans="1:11">
      <c r="A17888">
        <v>488410010</v>
      </c>
      <c r="B17888" t="s">
        <v>7734</v>
      </c>
      <c r="C17888">
        <v>5150000093</v>
      </c>
      <c r="D17888" s="1">
        <v>42422</v>
      </c>
      <c r="E17888">
        <v>612.1</v>
      </c>
      <c r="F17888">
        <v>612.1</v>
      </c>
      <c r="G17888" s="1">
        <v>42512</v>
      </c>
      <c r="H17888" s="1">
        <v>43059</v>
      </c>
      <c r="I17888">
        <v>501.77</v>
      </c>
      <c r="J17888">
        <f t="shared" si="559"/>
        <v>547</v>
      </c>
      <c r="K17888">
        <f t="shared" si="558"/>
        <v>274468.19</v>
      </c>
    </row>
    <row r="17889" spans="1:11">
      <c r="A17889">
        <v>488410010</v>
      </c>
      <c r="B17889" t="s">
        <v>7734</v>
      </c>
      <c r="C17889">
        <v>5150000152</v>
      </c>
      <c r="D17889" s="1">
        <v>42422</v>
      </c>
      <c r="E17889">
        <v>101.49</v>
      </c>
      <c r="F17889">
        <v>101.49</v>
      </c>
      <c r="G17889" s="1">
        <v>42512</v>
      </c>
      <c r="H17889" s="1">
        <v>43059</v>
      </c>
      <c r="I17889">
        <v>83.26</v>
      </c>
      <c r="J17889">
        <f t="shared" si="559"/>
        <v>547</v>
      </c>
      <c r="K17889">
        <f t="shared" si="558"/>
        <v>45543.22</v>
      </c>
    </row>
    <row r="17890" spans="1:11">
      <c r="A17890">
        <v>488410010</v>
      </c>
      <c r="B17890" t="s">
        <v>7734</v>
      </c>
      <c r="C17890">
        <v>5150000220</v>
      </c>
      <c r="D17890" s="1">
        <v>42480</v>
      </c>
      <c r="E17890" s="2">
        <v>1085.02</v>
      </c>
      <c r="F17890">
        <v>1085.02</v>
      </c>
      <c r="G17890" s="1">
        <v>42570</v>
      </c>
      <c r="H17890" s="1">
        <v>43059</v>
      </c>
      <c r="I17890">
        <v>889.36</v>
      </c>
      <c r="J17890">
        <f t="shared" si="559"/>
        <v>489</v>
      </c>
      <c r="K17890">
        <f t="shared" si="558"/>
        <v>434897.04</v>
      </c>
    </row>
    <row r="17891" spans="1:11">
      <c r="A17891">
        <v>488410010</v>
      </c>
      <c r="B17891" t="s">
        <v>7734</v>
      </c>
      <c r="C17891">
        <v>5150000256</v>
      </c>
      <c r="D17891" s="1">
        <v>42480</v>
      </c>
      <c r="E17891">
        <v>552.88</v>
      </c>
      <c r="F17891">
        <v>552.88</v>
      </c>
      <c r="G17891" s="1">
        <v>42570</v>
      </c>
      <c r="H17891" s="1">
        <v>43059</v>
      </c>
      <c r="I17891">
        <v>453.18</v>
      </c>
      <c r="J17891">
        <f t="shared" si="559"/>
        <v>489</v>
      </c>
      <c r="K17891">
        <f t="shared" si="558"/>
        <v>221605.02</v>
      </c>
    </row>
    <row r="17892" spans="1:11">
      <c r="A17892">
        <v>488410010</v>
      </c>
      <c r="B17892" t="s">
        <v>7734</v>
      </c>
      <c r="C17892">
        <v>5150000268</v>
      </c>
      <c r="D17892" s="1">
        <v>42480</v>
      </c>
      <c r="E17892">
        <v>611.80999999999995</v>
      </c>
      <c r="F17892">
        <v>611.80999999999995</v>
      </c>
      <c r="G17892" s="1">
        <v>42570</v>
      </c>
      <c r="H17892" s="1">
        <v>43059</v>
      </c>
      <c r="I17892">
        <v>501.48</v>
      </c>
      <c r="J17892">
        <f t="shared" si="559"/>
        <v>489</v>
      </c>
      <c r="K17892">
        <f t="shared" si="558"/>
        <v>245223.72</v>
      </c>
    </row>
    <row r="17893" spans="1:11">
      <c r="A17893">
        <v>488410010</v>
      </c>
      <c r="B17893" t="s">
        <v>7734</v>
      </c>
      <c r="C17893">
        <v>5150000325</v>
      </c>
      <c r="D17893" s="1">
        <v>42480</v>
      </c>
      <c r="E17893">
        <v>101.11</v>
      </c>
      <c r="F17893">
        <v>101.11</v>
      </c>
      <c r="G17893" s="1">
        <v>42570</v>
      </c>
      <c r="H17893" s="1">
        <v>43059</v>
      </c>
      <c r="I17893">
        <v>82.88</v>
      </c>
      <c r="J17893">
        <f t="shared" si="559"/>
        <v>489</v>
      </c>
      <c r="K17893">
        <f t="shared" si="558"/>
        <v>40528.32</v>
      </c>
    </row>
    <row r="17894" spans="1:11">
      <c r="A17894">
        <v>488410010</v>
      </c>
      <c r="B17894" t="s">
        <v>7734</v>
      </c>
      <c r="C17894">
        <v>5150000393</v>
      </c>
      <c r="D17894" s="1">
        <v>42541</v>
      </c>
      <c r="E17894" s="2">
        <v>1085.02</v>
      </c>
      <c r="F17894">
        <v>1085.02</v>
      </c>
      <c r="G17894" s="1">
        <v>42631</v>
      </c>
      <c r="H17894" s="1">
        <v>43059</v>
      </c>
      <c r="I17894">
        <v>889.36</v>
      </c>
      <c r="J17894">
        <f t="shared" si="559"/>
        <v>428</v>
      </c>
      <c r="K17894">
        <f t="shared" si="558"/>
        <v>380646.08</v>
      </c>
    </row>
    <row r="17895" spans="1:11">
      <c r="A17895">
        <v>488410010</v>
      </c>
      <c r="B17895" t="s">
        <v>7734</v>
      </c>
      <c r="C17895">
        <v>5150000428</v>
      </c>
      <c r="D17895" s="1">
        <v>42541</v>
      </c>
      <c r="E17895">
        <v>552.88</v>
      </c>
      <c r="F17895">
        <v>552.88</v>
      </c>
      <c r="G17895" s="1">
        <v>42631</v>
      </c>
      <c r="H17895" s="1">
        <v>43059</v>
      </c>
      <c r="I17895">
        <v>453.18</v>
      </c>
      <c r="J17895">
        <f t="shared" si="559"/>
        <v>428</v>
      </c>
      <c r="K17895">
        <f t="shared" si="558"/>
        <v>193961.04</v>
      </c>
    </row>
    <row r="17896" spans="1:11">
      <c r="A17896">
        <v>488410010</v>
      </c>
      <c r="B17896" t="s">
        <v>7734</v>
      </c>
      <c r="C17896">
        <v>5150000440</v>
      </c>
      <c r="D17896" s="1">
        <v>42541</v>
      </c>
      <c r="E17896">
        <v>611.80999999999995</v>
      </c>
      <c r="F17896">
        <v>611.80999999999995</v>
      </c>
      <c r="G17896" s="1">
        <v>42631</v>
      </c>
      <c r="H17896" s="1">
        <v>43059</v>
      </c>
      <c r="I17896">
        <v>501.48</v>
      </c>
      <c r="J17896">
        <f t="shared" si="559"/>
        <v>428</v>
      </c>
      <c r="K17896">
        <f t="shared" si="558"/>
        <v>214633.44</v>
      </c>
    </row>
    <row r="17897" spans="1:11">
      <c r="A17897">
        <v>488410010</v>
      </c>
      <c r="B17897" t="s">
        <v>7734</v>
      </c>
      <c r="C17897">
        <v>5150000497</v>
      </c>
      <c r="D17897" s="1">
        <v>42541</v>
      </c>
      <c r="E17897">
        <v>101.11</v>
      </c>
      <c r="F17897">
        <v>101.11</v>
      </c>
      <c r="G17897" s="1">
        <v>42631</v>
      </c>
      <c r="H17897" s="1">
        <v>43059</v>
      </c>
      <c r="I17897">
        <v>82.88</v>
      </c>
      <c r="J17897">
        <f t="shared" si="559"/>
        <v>428</v>
      </c>
      <c r="K17897">
        <f t="shared" si="558"/>
        <v>35472.639999999999</v>
      </c>
    </row>
    <row r="17898" spans="1:11">
      <c r="A17898">
        <v>488410010</v>
      </c>
      <c r="B17898" t="s">
        <v>7734</v>
      </c>
      <c r="C17898">
        <v>5150000568</v>
      </c>
      <c r="D17898" s="1">
        <v>42604</v>
      </c>
      <c r="E17898" s="2">
        <v>1407.25</v>
      </c>
      <c r="F17898">
        <v>1407.25</v>
      </c>
      <c r="G17898" s="1">
        <v>42694</v>
      </c>
      <c r="H17898" s="1">
        <v>43059</v>
      </c>
      <c r="I17898" s="2">
        <v>1211.5899999999999</v>
      </c>
      <c r="J17898">
        <f t="shared" si="559"/>
        <v>365</v>
      </c>
      <c r="K17898">
        <f t="shared" si="558"/>
        <v>442230.35</v>
      </c>
    </row>
    <row r="17899" spans="1:11">
      <c r="A17899">
        <v>488410010</v>
      </c>
      <c r="B17899" t="s">
        <v>7734</v>
      </c>
      <c r="C17899">
        <v>5150000614</v>
      </c>
      <c r="D17899" s="1">
        <v>42604</v>
      </c>
      <c r="E17899">
        <v>718.07</v>
      </c>
      <c r="F17899">
        <v>718.07</v>
      </c>
      <c r="G17899" s="1">
        <v>42694</v>
      </c>
      <c r="H17899" s="1">
        <v>43059</v>
      </c>
      <c r="I17899">
        <v>618.37</v>
      </c>
      <c r="J17899">
        <f t="shared" si="559"/>
        <v>365</v>
      </c>
      <c r="K17899">
        <f t="shared" si="558"/>
        <v>225705.05</v>
      </c>
    </row>
    <row r="17900" spans="1:11">
      <c r="A17900">
        <v>488410010</v>
      </c>
      <c r="B17900" t="s">
        <v>7734</v>
      </c>
      <c r="C17900">
        <v>5150000628</v>
      </c>
      <c r="D17900" s="1">
        <v>42604</v>
      </c>
      <c r="E17900">
        <v>794.41</v>
      </c>
      <c r="F17900">
        <v>794.41</v>
      </c>
      <c r="G17900" s="1">
        <v>42694</v>
      </c>
      <c r="H17900" s="1">
        <v>43059</v>
      </c>
      <c r="I17900">
        <v>684.08</v>
      </c>
      <c r="J17900">
        <f t="shared" si="559"/>
        <v>365</v>
      </c>
      <c r="K17900">
        <f t="shared" si="558"/>
        <v>249689.2</v>
      </c>
    </row>
    <row r="17901" spans="1:11">
      <c r="A17901">
        <v>488410010</v>
      </c>
      <c r="B17901" t="s">
        <v>7734</v>
      </c>
      <c r="C17901">
        <v>5150000699</v>
      </c>
      <c r="D17901" s="1">
        <v>42604</v>
      </c>
      <c r="E17901">
        <v>131.01</v>
      </c>
      <c r="F17901">
        <v>131.01</v>
      </c>
      <c r="G17901" s="1">
        <v>42694</v>
      </c>
      <c r="H17901" s="1">
        <v>43059</v>
      </c>
      <c r="I17901">
        <v>112.78</v>
      </c>
      <c r="J17901">
        <f t="shared" si="559"/>
        <v>365</v>
      </c>
      <c r="K17901">
        <f t="shared" si="558"/>
        <v>41164.699999999997</v>
      </c>
    </row>
    <row r="17902" spans="1:11">
      <c r="A17902">
        <v>488410010</v>
      </c>
      <c r="B17902" t="s">
        <v>7734</v>
      </c>
      <c r="C17902">
        <v>5150000770</v>
      </c>
      <c r="D17902" s="1">
        <v>42663</v>
      </c>
      <c r="E17902" s="2">
        <v>1193.76</v>
      </c>
      <c r="F17902">
        <v>1193.76</v>
      </c>
      <c r="G17902" s="1">
        <v>42753</v>
      </c>
      <c r="H17902" s="1">
        <v>43059</v>
      </c>
      <c r="I17902">
        <v>998.1</v>
      </c>
      <c r="J17902">
        <f t="shared" si="559"/>
        <v>306</v>
      </c>
      <c r="K17902">
        <f t="shared" si="558"/>
        <v>305418.60000000003</v>
      </c>
    </row>
    <row r="17903" spans="1:11">
      <c r="A17903">
        <v>488410010</v>
      </c>
      <c r="B17903" t="s">
        <v>7734</v>
      </c>
      <c r="C17903">
        <v>5150000805</v>
      </c>
      <c r="D17903" s="1">
        <v>42663</v>
      </c>
      <c r="E17903">
        <v>607.28</v>
      </c>
      <c r="F17903">
        <v>607.28</v>
      </c>
      <c r="G17903" s="1">
        <v>42753</v>
      </c>
      <c r="H17903" s="1">
        <v>43059</v>
      </c>
      <c r="I17903">
        <v>507.58</v>
      </c>
      <c r="J17903">
        <f t="shared" si="559"/>
        <v>306</v>
      </c>
      <c r="K17903">
        <f t="shared" si="558"/>
        <v>155319.47999999998</v>
      </c>
    </row>
    <row r="17904" spans="1:11">
      <c r="A17904">
        <v>488410010</v>
      </c>
      <c r="B17904" t="s">
        <v>7734</v>
      </c>
      <c r="C17904">
        <v>5150000817</v>
      </c>
      <c r="D17904" s="1">
        <v>42663</v>
      </c>
      <c r="E17904">
        <v>672.01</v>
      </c>
      <c r="F17904">
        <v>672.01</v>
      </c>
      <c r="G17904" s="1">
        <v>42753</v>
      </c>
      <c r="H17904" s="1">
        <v>43059</v>
      </c>
      <c r="I17904">
        <v>110.33</v>
      </c>
      <c r="J17904">
        <f t="shared" si="559"/>
        <v>306</v>
      </c>
      <c r="K17904">
        <f t="shared" si="558"/>
        <v>33760.979999999996</v>
      </c>
    </row>
    <row r="17905" spans="1:11">
      <c r="A17905">
        <v>488410010</v>
      </c>
      <c r="B17905" t="s">
        <v>7734</v>
      </c>
      <c r="C17905">
        <v>5150000871</v>
      </c>
      <c r="D17905" s="1">
        <v>42663</v>
      </c>
      <c r="E17905">
        <v>111.08</v>
      </c>
      <c r="F17905">
        <v>111.08</v>
      </c>
      <c r="G17905" s="1">
        <v>42753</v>
      </c>
      <c r="H17905" s="1">
        <v>43059</v>
      </c>
      <c r="I17905">
        <v>92.85</v>
      </c>
      <c r="J17905">
        <f t="shared" si="559"/>
        <v>306</v>
      </c>
      <c r="K17905">
        <f t="shared" si="558"/>
        <v>28412.1</v>
      </c>
    </row>
    <row r="17906" spans="1:11">
      <c r="A17906">
        <v>488410010</v>
      </c>
      <c r="B17906" t="s">
        <v>7734</v>
      </c>
      <c r="C17906">
        <v>5150000936</v>
      </c>
      <c r="D17906" s="1">
        <v>42724</v>
      </c>
      <c r="E17906" s="2">
        <v>1138.3800000000001</v>
      </c>
      <c r="F17906">
        <v>1138.3800000000001</v>
      </c>
      <c r="G17906" s="1">
        <v>42814</v>
      </c>
      <c r="H17906" s="1">
        <v>43059</v>
      </c>
      <c r="I17906">
        <v>942.72</v>
      </c>
      <c r="J17906">
        <f t="shared" si="559"/>
        <v>245</v>
      </c>
      <c r="K17906">
        <f t="shared" si="558"/>
        <v>230966.39999999999</v>
      </c>
    </row>
    <row r="17907" spans="1:11">
      <c r="A17907">
        <v>488410010</v>
      </c>
      <c r="B17907" t="s">
        <v>7734</v>
      </c>
      <c r="C17907">
        <v>5150000970</v>
      </c>
      <c r="D17907" s="1">
        <v>42724</v>
      </c>
      <c r="E17907">
        <v>580.07000000000005</v>
      </c>
      <c r="F17907">
        <v>580.07000000000005</v>
      </c>
      <c r="G17907" s="1">
        <v>42814</v>
      </c>
      <c r="H17907" s="1">
        <v>43059</v>
      </c>
      <c r="I17907">
        <v>480.37</v>
      </c>
      <c r="J17907">
        <f t="shared" si="559"/>
        <v>245</v>
      </c>
      <c r="K17907">
        <f t="shared" si="558"/>
        <v>117690.65</v>
      </c>
    </row>
    <row r="17908" spans="1:11">
      <c r="A17908">
        <v>488410010</v>
      </c>
      <c r="B17908" t="s">
        <v>7734</v>
      </c>
      <c r="C17908">
        <v>5150000982</v>
      </c>
      <c r="D17908" s="1">
        <v>42724</v>
      </c>
      <c r="E17908">
        <v>641.9</v>
      </c>
      <c r="F17908">
        <v>641.9</v>
      </c>
      <c r="G17908" s="1">
        <v>42814</v>
      </c>
      <c r="H17908" s="1">
        <v>43059</v>
      </c>
      <c r="I17908">
        <v>531.57000000000005</v>
      </c>
      <c r="J17908">
        <f t="shared" si="559"/>
        <v>245</v>
      </c>
      <c r="K17908">
        <f t="shared" si="558"/>
        <v>130234.65000000001</v>
      </c>
    </row>
    <row r="17909" spans="1:11">
      <c r="A17909">
        <v>488410010</v>
      </c>
      <c r="B17909" t="s">
        <v>7734</v>
      </c>
      <c r="C17909">
        <v>5150001037</v>
      </c>
      <c r="D17909" s="1">
        <v>42724</v>
      </c>
      <c r="E17909">
        <v>106.08</v>
      </c>
      <c r="F17909">
        <v>106.08</v>
      </c>
      <c r="G17909" s="1">
        <v>42814</v>
      </c>
      <c r="H17909" s="1">
        <v>43059</v>
      </c>
      <c r="I17909">
        <v>87.85</v>
      </c>
      <c r="J17909">
        <f t="shared" si="559"/>
        <v>245</v>
      </c>
      <c r="K17909">
        <f t="shared" si="558"/>
        <v>21523.25</v>
      </c>
    </row>
    <row r="17910" spans="1:11">
      <c r="A17910">
        <v>488410010</v>
      </c>
      <c r="B17910" t="s">
        <v>7734</v>
      </c>
      <c r="C17910" t="s">
        <v>7828</v>
      </c>
      <c r="D17910" s="1">
        <v>42474</v>
      </c>
      <c r="E17910">
        <v>207.4</v>
      </c>
      <c r="F17910">
        <v>226.82</v>
      </c>
      <c r="G17910" s="1">
        <v>42564</v>
      </c>
      <c r="H17910" s="1">
        <v>43059</v>
      </c>
      <c r="I17910">
        <v>173.2</v>
      </c>
      <c r="J17910">
        <f t="shared" si="559"/>
        <v>495</v>
      </c>
      <c r="K17910">
        <f t="shared" si="558"/>
        <v>85734</v>
      </c>
    </row>
    <row r="17911" spans="1:11">
      <c r="A17911">
        <v>488410010</v>
      </c>
      <c r="B17911" t="s">
        <v>7734</v>
      </c>
      <c r="C17911" t="s">
        <v>7828</v>
      </c>
      <c r="D17911" s="1">
        <v>42474</v>
      </c>
      <c r="E17911">
        <v>19.420000000000002</v>
      </c>
      <c r="F17911">
        <v>226.82</v>
      </c>
      <c r="G17911" s="1">
        <v>42564</v>
      </c>
      <c r="H17911" s="1">
        <v>43059</v>
      </c>
      <c r="I17911">
        <v>16.22</v>
      </c>
      <c r="J17911">
        <f t="shared" si="559"/>
        <v>495</v>
      </c>
      <c r="K17911">
        <f t="shared" si="558"/>
        <v>8028.9</v>
      </c>
    </row>
    <row r="17912" spans="1:11">
      <c r="A17912">
        <v>488410010</v>
      </c>
      <c r="B17912" t="s">
        <v>7734</v>
      </c>
      <c r="C17912" t="s">
        <v>7829</v>
      </c>
      <c r="D17912" s="1">
        <v>42474</v>
      </c>
      <c r="E17912">
        <v>354.68</v>
      </c>
      <c r="F17912">
        <v>2354.25</v>
      </c>
      <c r="G17912" s="1">
        <v>42564</v>
      </c>
      <c r="H17912" s="1">
        <v>43059</v>
      </c>
      <c r="I17912">
        <v>300.36</v>
      </c>
      <c r="J17912">
        <f t="shared" si="559"/>
        <v>495</v>
      </c>
      <c r="K17912">
        <f t="shared" si="558"/>
        <v>148678.20000000001</v>
      </c>
    </row>
    <row r="17913" spans="1:11">
      <c r="A17913">
        <v>488410010</v>
      </c>
      <c r="B17913" t="s">
        <v>7734</v>
      </c>
      <c r="C17913" t="s">
        <v>7829</v>
      </c>
      <c r="D17913" s="1">
        <v>42474</v>
      </c>
      <c r="E17913" s="2">
        <v>1999.57</v>
      </c>
      <c r="F17913">
        <v>2354.25</v>
      </c>
      <c r="G17913" s="1">
        <v>42564</v>
      </c>
      <c r="H17913" s="1">
        <v>43059</v>
      </c>
      <c r="I17913" s="2">
        <v>1693.31</v>
      </c>
      <c r="J17913">
        <f t="shared" si="559"/>
        <v>495</v>
      </c>
      <c r="K17913">
        <f t="shared" si="558"/>
        <v>838188.45</v>
      </c>
    </row>
    <row r="17914" spans="1:11">
      <c r="A17914">
        <v>488410010</v>
      </c>
      <c r="B17914" t="s">
        <v>7734</v>
      </c>
      <c r="C17914" t="s">
        <v>7830</v>
      </c>
      <c r="D17914" s="1">
        <v>42474</v>
      </c>
      <c r="E17914">
        <v>153.72</v>
      </c>
      <c r="F17914">
        <v>437.78</v>
      </c>
      <c r="G17914" s="1">
        <v>42564</v>
      </c>
      <c r="H17914" s="1">
        <v>43059</v>
      </c>
      <c r="I17914">
        <v>144.13999999999999</v>
      </c>
      <c r="J17914">
        <f t="shared" si="559"/>
        <v>495</v>
      </c>
      <c r="K17914">
        <f t="shared" si="558"/>
        <v>71349.299999999988</v>
      </c>
    </row>
    <row r="17915" spans="1:11">
      <c r="A17915">
        <v>488410010</v>
      </c>
      <c r="B17915" t="s">
        <v>7734</v>
      </c>
      <c r="C17915" t="s">
        <v>7830</v>
      </c>
      <c r="D17915" s="1">
        <v>42474</v>
      </c>
      <c r="E17915">
        <v>284.06</v>
      </c>
      <c r="F17915">
        <v>437.78</v>
      </c>
      <c r="G17915" s="1">
        <v>42564</v>
      </c>
      <c r="H17915" s="1">
        <v>43059</v>
      </c>
      <c r="I17915">
        <v>266.37</v>
      </c>
      <c r="J17915">
        <f t="shared" si="559"/>
        <v>495</v>
      </c>
      <c r="K17915">
        <f t="shared" si="558"/>
        <v>131853.15</v>
      </c>
    </row>
    <row r="17916" spans="1:11">
      <c r="A17916">
        <v>488410010</v>
      </c>
      <c r="B17916" t="s">
        <v>7734</v>
      </c>
      <c r="C17916" t="s">
        <v>7831</v>
      </c>
      <c r="D17916" s="1">
        <v>42536</v>
      </c>
      <c r="E17916">
        <v>168.03</v>
      </c>
      <c r="F17916">
        <v>168.03</v>
      </c>
      <c r="G17916" s="1">
        <v>42626</v>
      </c>
      <c r="H17916" s="1">
        <v>43059</v>
      </c>
      <c r="I17916">
        <v>140.31</v>
      </c>
      <c r="J17916">
        <f t="shared" si="559"/>
        <v>433</v>
      </c>
      <c r="K17916">
        <f t="shared" si="558"/>
        <v>60754.23</v>
      </c>
    </row>
    <row r="17917" spans="1:11">
      <c r="A17917">
        <v>488410010</v>
      </c>
      <c r="B17917" t="s">
        <v>7734</v>
      </c>
      <c r="C17917" t="s">
        <v>7832</v>
      </c>
      <c r="D17917" s="1">
        <v>42536</v>
      </c>
      <c r="E17917">
        <v>212.49</v>
      </c>
      <c r="F17917">
        <v>212.49</v>
      </c>
      <c r="G17917" s="1">
        <v>42626</v>
      </c>
      <c r="H17917" s="1">
        <v>43059</v>
      </c>
      <c r="I17917">
        <v>175.09</v>
      </c>
      <c r="J17917">
        <f t="shared" si="559"/>
        <v>433</v>
      </c>
      <c r="K17917">
        <f t="shared" si="558"/>
        <v>75813.97</v>
      </c>
    </row>
    <row r="17918" spans="1:11">
      <c r="A17918">
        <v>488410010</v>
      </c>
      <c r="B17918" t="s">
        <v>7734</v>
      </c>
      <c r="C17918" t="s">
        <v>7833</v>
      </c>
      <c r="D17918" s="1">
        <v>42536</v>
      </c>
      <c r="E17918" s="2">
        <v>2160.1</v>
      </c>
      <c r="F17918">
        <v>2160.1</v>
      </c>
      <c r="G17918" s="1">
        <v>42626</v>
      </c>
      <c r="H17918" s="1">
        <v>43059</v>
      </c>
      <c r="I17918" s="2">
        <v>1792.31</v>
      </c>
      <c r="J17918">
        <f t="shared" si="559"/>
        <v>433</v>
      </c>
      <c r="K17918">
        <f t="shared" si="558"/>
        <v>776070.23</v>
      </c>
    </row>
    <row r="17919" spans="1:11">
      <c r="A17919">
        <v>488410010</v>
      </c>
      <c r="B17919" t="s">
        <v>7734</v>
      </c>
      <c r="C17919" t="s">
        <v>7834</v>
      </c>
      <c r="D17919" s="1">
        <v>42594</v>
      </c>
      <c r="E17919">
        <v>7.24</v>
      </c>
      <c r="F17919">
        <v>214.64</v>
      </c>
      <c r="G17919" s="1">
        <v>42684</v>
      </c>
      <c r="H17919" s="1">
        <v>43059</v>
      </c>
      <c r="I17919">
        <v>5.98</v>
      </c>
      <c r="J17919">
        <f t="shared" si="559"/>
        <v>375</v>
      </c>
      <c r="K17919">
        <f t="shared" si="558"/>
        <v>2242.5</v>
      </c>
    </row>
    <row r="17920" spans="1:11">
      <c r="A17920">
        <v>488410010</v>
      </c>
      <c r="B17920" t="s">
        <v>7734</v>
      </c>
      <c r="C17920" t="s">
        <v>7834</v>
      </c>
      <c r="D17920" s="1">
        <v>42594</v>
      </c>
      <c r="E17920">
        <v>207.4</v>
      </c>
      <c r="F17920">
        <v>214.64</v>
      </c>
      <c r="G17920" s="1">
        <v>42684</v>
      </c>
      <c r="H17920" s="1">
        <v>43059</v>
      </c>
      <c r="I17920">
        <v>171.26</v>
      </c>
      <c r="J17920">
        <f t="shared" si="559"/>
        <v>375</v>
      </c>
      <c r="K17920">
        <f t="shared" si="558"/>
        <v>64222.5</v>
      </c>
    </row>
    <row r="17921" spans="1:11">
      <c r="A17921">
        <v>488410010</v>
      </c>
      <c r="B17921" t="s">
        <v>7734</v>
      </c>
      <c r="C17921" t="s">
        <v>7835</v>
      </c>
      <c r="D17921" s="1">
        <v>42594</v>
      </c>
      <c r="E17921">
        <v>16.940000000000001</v>
      </c>
      <c r="F17921">
        <v>170.66</v>
      </c>
      <c r="G17921" s="1">
        <v>42684</v>
      </c>
      <c r="H17921" s="1">
        <v>43059</v>
      </c>
      <c r="I17921">
        <v>14.19</v>
      </c>
      <c r="J17921">
        <f t="shared" si="559"/>
        <v>375</v>
      </c>
      <c r="K17921">
        <f t="shared" si="558"/>
        <v>5321.25</v>
      </c>
    </row>
    <row r="17922" spans="1:11">
      <c r="A17922">
        <v>488410010</v>
      </c>
      <c r="B17922" t="s">
        <v>7734</v>
      </c>
      <c r="C17922" t="s">
        <v>7835</v>
      </c>
      <c r="D17922" s="1">
        <v>42594</v>
      </c>
      <c r="E17922">
        <v>153.72</v>
      </c>
      <c r="F17922">
        <v>170.66</v>
      </c>
      <c r="G17922" s="1">
        <v>42684</v>
      </c>
      <c r="H17922" s="1">
        <v>43059</v>
      </c>
      <c r="I17922">
        <v>128.75</v>
      </c>
      <c r="J17922">
        <f t="shared" si="559"/>
        <v>375</v>
      </c>
      <c r="K17922">
        <f t="shared" si="558"/>
        <v>48281.25</v>
      </c>
    </row>
    <row r="17923" spans="1:11">
      <c r="A17923">
        <v>488410010</v>
      </c>
      <c r="B17923" t="s">
        <v>7734</v>
      </c>
      <c r="C17923" t="s">
        <v>7836</v>
      </c>
      <c r="D17923" s="1">
        <v>42594</v>
      </c>
      <c r="E17923" s="2">
        <v>2153.5700000000002</v>
      </c>
      <c r="F17923">
        <v>2296.21</v>
      </c>
      <c r="G17923" s="1">
        <v>42684</v>
      </c>
      <c r="H17923" s="1">
        <v>43059</v>
      </c>
      <c r="I17923" s="2">
        <v>1789.34</v>
      </c>
      <c r="J17923">
        <f t="shared" si="559"/>
        <v>375</v>
      </c>
      <c r="K17923">
        <f t="shared" si="558"/>
        <v>671002.5</v>
      </c>
    </row>
    <row r="17924" spans="1:11">
      <c r="A17924">
        <v>488410010</v>
      </c>
      <c r="B17924" t="s">
        <v>7734</v>
      </c>
      <c r="C17924" t="s">
        <v>7836</v>
      </c>
      <c r="D17924" s="1">
        <v>42594</v>
      </c>
      <c r="E17924">
        <v>142.63999999999999</v>
      </c>
      <c r="F17924">
        <v>2296.21</v>
      </c>
      <c r="G17924" s="1">
        <v>42684</v>
      </c>
      <c r="H17924" s="1">
        <v>43059</v>
      </c>
      <c r="I17924">
        <v>118.52</v>
      </c>
      <c r="J17924">
        <f t="shared" si="559"/>
        <v>375</v>
      </c>
      <c r="K17924">
        <f t="shared" ref="K17924:K17987" si="560">J17924*I17924</f>
        <v>44445</v>
      </c>
    </row>
    <row r="17925" spans="1:11">
      <c r="A17925">
        <v>488410010</v>
      </c>
      <c r="B17925" t="s">
        <v>7734</v>
      </c>
      <c r="C17925" t="s">
        <v>7837</v>
      </c>
      <c r="D17925" s="1">
        <v>42657</v>
      </c>
      <c r="E17925" s="2">
        <v>2103.35</v>
      </c>
      <c r="F17925">
        <v>2103.35</v>
      </c>
      <c r="G17925" s="1">
        <v>42747</v>
      </c>
      <c r="H17925" s="1">
        <v>43059</v>
      </c>
      <c r="I17925" s="2">
        <v>1759.18</v>
      </c>
      <c r="J17925">
        <f t="shared" ref="J17925:J17988" si="561">H17925-G17925</f>
        <v>312</v>
      </c>
      <c r="K17925">
        <f t="shared" si="560"/>
        <v>548864.16</v>
      </c>
    </row>
    <row r="17926" spans="1:11">
      <c r="A17926">
        <v>488410010</v>
      </c>
      <c r="B17926" t="s">
        <v>7734</v>
      </c>
      <c r="C17926" t="s">
        <v>7838</v>
      </c>
      <c r="D17926" s="1">
        <v>42657</v>
      </c>
      <c r="E17926">
        <v>170.61</v>
      </c>
      <c r="F17926">
        <v>170.61</v>
      </c>
      <c r="G17926" s="1">
        <v>42747</v>
      </c>
      <c r="H17926" s="1">
        <v>43059</v>
      </c>
      <c r="I17926">
        <v>142.88999999999999</v>
      </c>
      <c r="J17926">
        <f t="shared" si="561"/>
        <v>312</v>
      </c>
      <c r="K17926">
        <f t="shared" si="560"/>
        <v>44581.679999999993</v>
      </c>
    </row>
    <row r="17927" spans="1:11">
      <c r="A17927">
        <v>488410010</v>
      </c>
      <c r="B17927" t="s">
        <v>7734</v>
      </c>
      <c r="C17927" t="s">
        <v>7839</v>
      </c>
      <c r="D17927" s="1">
        <v>42657</v>
      </c>
      <c r="E17927">
        <v>216.37</v>
      </c>
      <c r="F17927">
        <v>216.37</v>
      </c>
      <c r="G17927" s="1">
        <v>42747</v>
      </c>
      <c r="H17927" s="1">
        <v>43059</v>
      </c>
      <c r="I17927">
        <v>178.97</v>
      </c>
      <c r="J17927">
        <f t="shared" si="561"/>
        <v>312</v>
      </c>
      <c r="K17927">
        <f t="shared" si="560"/>
        <v>55838.64</v>
      </c>
    </row>
    <row r="17928" spans="1:11">
      <c r="A17928">
        <v>488410010</v>
      </c>
      <c r="B17928" t="s">
        <v>7734</v>
      </c>
      <c r="C17928" t="s">
        <v>7840</v>
      </c>
      <c r="D17928" s="1">
        <v>42719</v>
      </c>
      <c r="E17928" s="2">
        <v>2400.44</v>
      </c>
      <c r="F17928">
        <v>2400.44</v>
      </c>
      <c r="G17928" s="1">
        <v>42809</v>
      </c>
      <c r="H17928" s="1">
        <v>43059</v>
      </c>
      <c r="I17928" s="2">
        <v>2033.91</v>
      </c>
      <c r="J17928">
        <f t="shared" si="561"/>
        <v>250</v>
      </c>
      <c r="K17928">
        <f t="shared" si="560"/>
        <v>508477.5</v>
      </c>
    </row>
    <row r="17929" spans="1:11">
      <c r="A17929">
        <v>488410010</v>
      </c>
      <c r="B17929" t="s">
        <v>7734</v>
      </c>
      <c r="C17929" t="s">
        <v>7841</v>
      </c>
      <c r="D17929" s="1">
        <v>42719</v>
      </c>
      <c r="E17929">
        <v>219.44</v>
      </c>
      <c r="F17929">
        <v>219.44</v>
      </c>
      <c r="G17929" s="1">
        <v>42809</v>
      </c>
      <c r="H17929" s="1">
        <v>43059</v>
      </c>
      <c r="I17929">
        <v>190.25</v>
      </c>
      <c r="J17929">
        <f t="shared" si="561"/>
        <v>250</v>
      </c>
      <c r="K17929">
        <f t="shared" si="560"/>
        <v>47562.5</v>
      </c>
    </row>
    <row r="17930" spans="1:11">
      <c r="A17930">
        <v>488410010</v>
      </c>
      <c r="B17930" t="s">
        <v>7734</v>
      </c>
      <c r="C17930" t="s">
        <v>7842</v>
      </c>
      <c r="D17930" s="1">
        <v>42719</v>
      </c>
      <c r="E17930">
        <v>217.25</v>
      </c>
      <c r="F17930">
        <v>217.25</v>
      </c>
      <c r="G17930" s="1">
        <v>42809</v>
      </c>
      <c r="H17930" s="1">
        <v>43059</v>
      </c>
      <c r="I17930">
        <v>179.85</v>
      </c>
      <c r="J17930">
        <f t="shared" si="561"/>
        <v>250</v>
      </c>
      <c r="K17930">
        <f t="shared" si="560"/>
        <v>44962.5</v>
      </c>
    </row>
    <row r="17931" spans="1:11">
      <c r="A17931">
        <v>488410010</v>
      </c>
      <c r="B17931" t="s">
        <v>7734</v>
      </c>
      <c r="C17931" t="s">
        <v>7843</v>
      </c>
      <c r="D17931" s="1">
        <v>42405</v>
      </c>
      <c r="E17931" s="2">
        <v>2709.75</v>
      </c>
      <c r="F17931">
        <v>2709.75</v>
      </c>
      <c r="G17931" s="1">
        <v>42495</v>
      </c>
      <c r="H17931" s="1">
        <v>43059</v>
      </c>
      <c r="I17931" s="2">
        <v>2226.89</v>
      </c>
      <c r="J17931">
        <f t="shared" si="561"/>
        <v>564</v>
      </c>
      <c r="K17931">
        <f t="shared" si="560"/>
        <v>1255965.96</v>
      </c>
    </row>
    <row r="17932" spans="1:11">
      <c r="A17932">
        <v>488410010</v>
      </c>
      <c r="B17932" t="s">
        <v>7734</v>
      </c>
      <c r="C17932" t="s">
        <v>7844</v>
      </c>
      <c r="D17932" s="1">
        <v>42405</v>
      </c>
      <c r="E17932">
        <v>48.46</v>
      </c>
      <c r="F17932">
        <v>48.46</v>
      </c>
      <c r="G17932" s="1">
        <v>42495</v>
      </c>
      <c r="H17932" s="1">
        <v>43059</v>
      </c>
      <c r="I17932">
        <v>39.72</v>
      </c>
      <c r="J17932">
        <f t="shared" si="561"/>
        <v>564</v>
      </c>
      <c r="K17932">
        <f t="shared" si="560"/>
        <v>22402.079999999998</v>
      </c>
    </row>
    <row r="17933" spans="1:11">
      <c r="A17933">
        <v>488410010</v>
      </c>
      <c r="B17933" t="s">
        <v>7734</v>
      </c>
      <c r="C17933" t="s">
        <v>7845</v>
      </c>
      <c r="D17933" s="1">
        <v>42405</v>
      </c>
      <c r="E17933">
        <v>16</v>
      </c>
      <c r="F17933">
        <v>16</v>
      </c>
      <c r="G17933" s="1">
        <v>42495</v>
      </c>
      <c r="H17933" s="1">
        <v>43059</v>
      </c>
      <c r="I17933">
        <v>16</v>
      </c>
      <c r="J17933">
        <f t="shared" si="561"/>
        <v>564</v>
      </c>
      <c r="K17933">
        <f t="shared" si="560"/>
        <v>9024</v>
      </c>
    </row>
    <row r="17934" spans="1:11">
      <c r="A17934">
        <v>488410010</v>
      </c>
      <c r="B17934" t="s">
        <v>7734</v>
      </c>
      <c r="C17934" t="s">
        <v>7846</v>
      </c>
      <c r="D17934" s="1">
        <v>42405</v>
      </c>
      <c r="E17934">
        <v>16</v>
      </c>
      <c r="F17934">
        <v>16</v>
      </c>
      <c r="G17934" s="1">
        <v>42495</v>
      </c>
      <c r="H17934" s="1">
        <v>43059</v>
      </c>
      <c r="I17934">
        <v>16</v>
      </c>
      <c r="J17934">
        <f t="shared" si="561"/>
        <v>564</v>
      </c>
      <c r="K17934">
        <f t="shared" si="560"/>
        <v>9024</v>
      </c>
    </row>
    <row r="17935" spans="1:11">
      <c r="A17935">
        <v>488410010</v>
      </c>
      <c r="B17935" t="s">
        <v>7734</v>
      </c>
      <c r="C17935" t="s">
        <v>7847</v>
      </c>
      <c r="D17935" s="1">
        <v>42466</v>
      </c>
      <c r="E17935">
        <v>52.94</v>
      </c>
      <c r="F17935">
        <v>52.94</v>
      </c>
      <c r="G17935" s="1">
        <v>42556</v>
      </c>
      <c r="H17935" s="1">
        <v>43059</v>
      </c>
      <c r="I17935">
        <v>43.42</v>
      </c>
      <c r="J17935">
        <f t="shared" si="561"/>
        <v>503</v>
      </c>
      <c r="K17935">
        <f t="shared" si="560"/>
        <v>21840.260000000002</v>
      </c>
    </row>
    <row r="17936" spans="1:11">
      <c r="A17936">
        <v>488410010</v>
      </c>
      <c r="B17936" t="s">
        <v>7734</v>
      </c>
      <c r="C17936" t="s">
        <v>7848</v>
      </c>
      <c r="D17936" s="1">
        <v>42466</v>
      </c>
      <c r="E17936">
        <v>16</v>
      </c>
      <c r="F17936">
        <v>16</v>
      </c>
      <c r="G17936" s="1">
        <v>42556</v>
      </c>
      <c r="H17936" s="1">
        <v>43059</v>
      </c>
      <c r="I17936">
        <v>16</v>
      </c>
      <c r="J17936">
        <f t="shared" si="561"/>
        <v>503</v>
      </c>
      <c r="K17936">
        <f t="shared" si="560"/>
        <v>8048</v>
      </c>
    </row>
    <row r="17937" spans="1:11">
      <c r="A17937">
        <v>488410010</v>
      </c>
      <c r="B17937" t="s">
        <v>7734</v>
      </c>
      <c r="C17937" t="s">
        <v>7849</v>
      </c>
      <c r="D17937" s="1">
        <v>42466</v>
      </c>
      <c r="E17937" s="2">
        <v>2706.65</v>
      </c>
      <c r="F17937">
        <v>2706.65</v>
      </c>
      <c r="G17937" s="1">
        <v>42556</v>
      </c>
      <c r="H17937" s="1">
        <v>43059</v>
      </c>
      <c r="I17937" s="2">
        <v>2223.79</v>
      </c>
      <c r="J17937">
        <f t="shared" si="561"/>
        <v>503</v>
      </c>
      <c r="K17937">
        <f t="shared" si="560"/>
        <v>1118566.3699999999</v>
      </c>
    </row>
    <row r="17938" spans="1:11">
      <c r="A17938">
        <v>488410010</v>
      </c>
      <c r="B17938" t="s">
        <v>7734</v>
      </c>
      <c r="C17938" t="s">
        <v>7850</v>
      </c>
      <c r="D17938" s="1">
        <v>42528</v>
      </c>
      <c r="E17938" s="2">
        <v>2710.27</v>
      </c>
      <c r="F17938">
        <v>2710.27</v>
      </c>
      <c r="G17938" s="1">
        <v>42618</v>
      </c>
      <c r="H17938" s="1">
        <v>43059</v>
      </c>
      <c r="I17938" s="2">
        <v>2109.69</v>
      </c>
      <c r="J17938">
        <f t="shared" si="561"/>
        <v>441</v>
      </c>
      <c r="K17938">
        <f t="shared" si="560"/>
        <v>930373.29</v>
      </c>
    </row>
    <row r="17939" spans="1:11">
      <c r="A17939">
        <v>488410010</v>
      </c>
      <c r="B17939" t="s">
        <v>7734</v>
      </c>
      <c r="C17939" t="s">
        <v>7851</v>
      </c>
      <c r="D17939" s="1">
        <v>42528</v>
      </c>
      <c r="E17939">
        <v>49.27</v>
      </c>
      <c r="F17939">
        <v>49.27</v>
      </c>
      <c r="G17939" s="1">
        <v>42618</v>
      </c>
      <c r="H17939" s="1">
        <v>43059</v>
      </c>
      <c r="I17939">
        <v>40.520000000000003</v>
      </c>
      <c r="J17939">
        <f t="shared" si="561"/>
        <v>441</v>
      </c>
      <c r="K17939">
        <f t="shared" si="560"/>
        <v>17869.32</v>
      </c>
    </row>
    <row r="17940" spans="1:11">
      <c r="A17940">
        <v>488410010</v>
      </c>
      <c r="B17940" t="s">
        <v>7734</v>
      </c>
      <c r="C17940" t="s">
        <v>7852</v>
      </c>
      <c r="D17940" s="1">
        <v>42528</v>
      </c>
      <c r="E17940">
        <v>91.58</v>
      </c>
      <c r="F17940">
        <v>91.58</v>
      </c>
      <c r="G17940" s="1">
        <v>42618</v>
      </c>
      <c r="H17940" s="1">
        <v>43059</v>
      </c>
      <c r="I17940">
        <v>91.58</v>
      </c>
      <c r="J17940">
        <f t="shared" si="561"/>
        <v>441</v>
      </c>
      <c r="K17940">
        <f t="shared" si="560"/>
        <v>40386.78</v>
      </c>
    </row>
    <row r="17941" spans="1:11">
      <c r="A17941">
        <v>488410010</v>
      </c>
      <c r="B17941" t="s">
        <v>7734</v>
      </c>
      <c r="C17941" t="s">
        <v>7853</v>
      </c>
      <c r="D17941" s="1">
        <v>42587</v>
      </c>
      <c r="E17941" s="2">
        <v>2710.43</v>
      </c>
      <c r="F17941">
        <v>2710.43</v>
      </c>
      <c r="G17941" s="1">
        <v>42677</v>
      </c>
      <c r="H17941" s="1">
        <v>43059</v>
      </c>
      <c r="I17941" s="2">
        <v>2194.83</v>
      </c>
      <c r="J17941">
        <f t="shared" si="561"/>
        <v>382</v>
      </c>
      <c r="K17941">
        <f t="shared" si="560"/>
        <v>838425.05999999994</v>
      </c>
    </row>
    <row r="17942" spans="1:11">
      <c r="A17942">
        <v>488410010</v>
      </c>
      <c r="B17942" t="s">
        <v>7734</v>
      </c>
      <c r="C17942" t="s">
        <v>7854</v>
      </c>
      <c r="D17942" s="1">
        <v>42587</v>
      </c>
      <c r="E17942">
        <v>25.96</v>
      </c>
      <c r="F17942">
        <v>25.96</v>
      </c>
      <c r="G17942" s="1">
        <v>42677</v>
      </c>
      <c r="H17942" s="1">
        <v>43059</v>
      </c>
      <c r="I17942">
        <v>25.96</v>
      </c>
      <c r="J17942">
        <f t="shared" si="561"/>
        <v>382</v>
      </c>
      <c r="K17942">
        <f t="shared" si="560"/>
        <v>9916.7200000000012</v>
      </c>
    </row>
    <row r="17943" spans="1:11">
      <c r="A17943">
        <v>488410010</v>
      </c>
      <c r="B17943" t="s">
        <v>7734</v>
      </c>
      <c r="C17943" t="s">
        <v>7855</v>
      </c>
      <c r="D17943" s="1">
        <v>42587</v>
      </c>
      <c r="E17943">
        <v>57.47</v>
      </c>
      <c r="F17943">
        <v>57.47</v>
      </c>
      <c r="G17943" s="1">
        <v>42677</v>
      </c>
      <c r="H17943" s="1">
        <v>43059</v>
      </c>
      <c r="I17943">
        <v>48.94</v>
      </c>
      <c r="J17943">
        <f t="shared" si="561"/>
        <v>382</v>
      </c>
      <c r="K17943">
        <f t="shared" si="560"/>
        <v>18695.079999999998</v>
      </c>
    </row>
    <row r="17944" spans="1:11">
      <c r="A17944">
        <v>488410010</v>
      </c>
      <c r="B17944" t="s">
        <v>7734</v>
      </c>
      <c r="C17944" t="s">
        <v>7856</v>
      </c>
      <c r="D17944" s="1">
        <v>42649</v>
      </c>
      <c r="E17944">
        <v>0.86</v>
      </c>
      <c r="F17944">
        <v>0.86</v>
      </c>
      <c r="G17944" s="1">
        <v>42739</v>
      </c>
      <c r="H17944" s="1">
        <v>43059</v>
      </c>
      <c r="I17944">
        <v>0.86</v>
      </c>
      <c r="J17944">
        <f t="shared" si="561"/>
        <v>320</v>
      </c>
      <c r="K17944">
        <f t="shared" si="560"/>
        <v>275.2</v>
      </c>
    </row>
    <row r="17945" spans="1:11">
      <c r="A17945">
        <v>488410010</v>
      </c>
      <c r="B17945" t="s">
        <v>7734</v>
      </c>
      <c r="C17945" t="s">
        <v>7857</v>
      </c>
      <c r="D17945" s="1">
        <v>42649</v>
      </c>
      <c r="E17945">
        <v>0.27</v>
      </c>
      <c r="F17945">
        <v>0.27</v>
      </c>
      <c r="G17945" s="1">
        <v>42739</v>
      </c>
      <c r="H17945" s="1">
        <v>43059</v>
      </c>
      <c r="I17945">
        <v>0.27</v>
      </c>
      <c r="J17945">
        <f t="shared" si="561"/>
        <v>320</v>
      </c>
      <c r="K17945">
        <f t="shared" si="560"/>
        <v>86.4</v>
      </c>
    </row>
    <row r="17946" spans="1:11">
      <c r="A17946">
        <v>488410010</v>
      </c>
      <c r="B17946" t="s">
        <v>7734</v>
      </c>
      <c r="C17946" t="s">
        <v>7858</v>
      </c>
      <c r="D17946" s="1">
        <v>42649</v>
      </c>
      <c r="E17946">
        <v>1.66</v>
      </c>
      <c r="F17946">
        <v>1.66</v>
      </c>
      <c r="G17946" s="1">
        <v>42739</v>
      </c>
      <c r="H17946" s="1">
        <v>43059</v>
      </c>
      <c r="I17946">
        <v>1.66</v>
      </c>
      <c r="J17946">
        <f t="shared" si="561"/>
        <v>320</v>
      </c>
      <c r="K17946">
        <f t="shared" si="560"/>
        <v>531.19999999999993</v>
      </c>
    </row>
    <row r="17947" spans="1:11">
      <c r="A17947">
        <v>488410010</v>
      </c>
      <c r="B17947" t="s">
        <v>7734</v>
      </c>
      <c r="C17947" t="s">
        <v>7859</v>
      </c>
      <c r="D17947" s="1">
        <v>42649</v>
      </c>
      <c r="E17947">
        <v>1.7</v>
      </c>
      <c r="F17947">
        <v>1.7</v>
      </c>
      <c r="G17947" s="1">
        <v>42739</v>
      </c>
      <c r="H17947" s="1">
        <v>43059</v>
      </c>
      <c r="I17947">
        <v>1.7</v>
      </c>
      <c r="J17947">
        <f t="shared" si="561"/>
        <v>320</v>
      </c>
      <c r="K17947">
        <f t="shared" si="560"/>
        <v>544</v>
      </c>
    </row>
    <row r="17948" spans="1:11">
      <c r="A17948">
        <v>488410010</v>
      </c>
      <c r="B17948" t="s">
        <v>7734</v>
      </c>
      <c r="C17948" t="s">
        <v>7860</v>
      </c>
      <c r="D17948" s="1">
        <v>42649</v>
      </c>
      <c r="E17948">
        <v>43.67</v>
      </c>
      <c r="F17948">
        <v>43.67</v>
      </c>
      <c r="G17948" s="1">
        <v>42739</v>
      </c>
      <c r="H17948" s="1">
        <v>43059</v>
      </c>
      <c r="I17948">
        <v>36.07</v>
      </c>
      <c r="J17948">
        <f t="shared" si="561"/>
        <v>320</v>
      </c>
      <c r="K17948">
        <f t="shared" si="560"/>
        <v>11542.4</v>
      </c>
    </row>
    <row r="17949" spans="1:11">
      <c r="A17949">
        <v>488410010</v>
      </c>
      <c r="B17949" t="s">
        <v>7734</v>
      </c>
      <c r="C17949" t="s">
        <v>7861</v>
      </c>
      <c r="D17949" s="1">
        <v>42649</v>
      </c>
      <c r="E17949">
        <v>1.7</v>
      </c>
      <c r="F17949">
        <v>1.7</v>
      </c>
      <c r="G17949" s="1">
        <v>42739</v>
      </c>
      <c r="H17949" s="1">
        <v>43059</v>
      </c>
      <c r="I17949">
        <v>1.7</v>
      </c>
      <c r="J17949">
        <f t="shared" si="561"/>
        <v>320</v>
      </c>
      <c r="K17949">
        <f t="shared" si="560"/>
        <v>544</v>
      </c>
    </row>
    <row r="17950" spans="1:11">
      <c r="A17950">
        <v>488410010</v>
      </c>
      <c r="B17950" t="s">
        <v>7734</v>
      </c>
      <c r="C17950" t="s">
        <v>7862</v>
      </c>
      <c r="D17950" s="1">
        <v>42649</v>
      </c>
      <c r="E17950">
        <v>0.34</v>
      </c>
      <c r="F17950">
        <v>0.34</v>
      </c>
      <c r="G17950" s="1">
        <v>42739</v>
      </c>
      <c r="H17950" s="1">
        <v>43059</v>
      </c>
      <c r="I17950">
        <v>0.34</v>
      </c>
      <c r="J17950">
        <f t="shared" si="561"/>
        <v>320</v>
      </c>
      <c r="K17950">
        <f t="shared" si="560"/>
        <v>108.80000000000001</v>
      </c>
    </row>
    <row r="17951" spans="1:11">
      <c r="A17951">
        <v>488410010</v>
      </c>
      <c r="B17951" t="s">
        <v>7734</v>
      </c>
      <c r="C17951" t="s">
        <v>7863</v>
      </c>
      <c r="D17951" s="1">
        <v>42649</v>
      </c>
      <c r="E17951" s="2">
        <v>2706.65</v>
      </c>
      <c r="F17951">
        <v>2706.65</v>
      </c>
      <c r="G17951" s="1">
        <v>42739</v>
      </c>
      <c r="H17951" s="1">
        <v>43059</v>
      </c>
      <c r="I17951" s="2">
        <v>2223.79</v>
      </c>
      <c r="J17951">
        <f t="shared" si="561"/>
        <v>320</v>
      </c>
      <c r="K17951">
        <f t="shared" si="560"/>
        <v>711612.8</v>
      </c>
    </row>
    <row r="17952" spans="1:11">
      <c r="A17952">
        <v>488410010</v>
      </c>
      <c r="B17952" t="s">
        <v>7734</v>
      </c>
      <c r="C17952" t="s">
        <v>7864</v>
      </c>
      <c r="D17952" s="1">
        <v>42710</v>
      </c>
      <c r="E17952">
        <v>0.2</v>
      </c>
      <c r="F17952">
        <v>0.2</v>
      </c>
      <c r="G17952" s="1">
        <v>42770</v>
      </c>
      <c r="H17952" s="1">
        <v>43059</v>
      </c>
      <c r="I17952">
        <v>0.2</v>
      </c>
      <c r="J17952">
        <f t="shared" si="561"/>
        <v>289</v>
      </c>
      <c r="K17952">
        <f t="shared" si="560"/>
        <v>57.800000000000004</v>
      </c>
    </row>
    <row r="17953" spans="1:11">
      <c r="A17953">
        <v>488410010</v>
      </c>
      <c r="B17953" t="s">
        <v>7734</v>
      </c>
      <c r="C17953" t="s">
        <v>7865</v>
      </c>
      <c r="D17953" s="1">
        <v>42710</v>
      </c>
      <c r="E17953">
        <v>16</v>
      </c>
      <c r="F17953">
        <v>16</v>
      </c>
      <c r="G17953" s="1">
        <v>42800</v>
      </c>
      <c r="H17953" s="1">
        <v>43059</v>
      </c>
      <c r="I17953">
        <v>16</v>
      </c>
      <c r="J17953">
        <f t="shared" si="561"/>
        <v>259</v>
      </c>
      <c r="K17953">
        <f t="shared" si="560"/>
        <v>4144</v>
      </c>
    </row>
    <row r="17954" spans="1:11">
      <c r="A17954">
        <v>488410010</v>
      </c>
      <c r="B17954" t="s">
        <v>7734</v>
      </c>
      <c r="C17954" t="s">
        <v>7866</v>
      </c>
      <c r="D17954" s="1">
        <v>42710</v>
      </c>
      <c r="E17954">
        <v>43.54</v>
      </c>
      <c r="F17954">
        <v>43.54</v>
      </c>
      <c r="G17954" s="1">
        <v>42800</v>
      </c>
      <c r="H17954" s="1">
        <v>43059</v>
      </c>
      <c r="I17954">
        <v>43.54</v>
      </c>
      <c r="J17954">
        <f t="shared" si="561"/>
        <v>259</v>
      </c>
      <c r="K17954">
        <f t="shared" si="560"/>
        <v>11276.86</v>
      </c>
    </row>
    <row r="17955" spans="1:11">
      <c r="A17955">
        <v>488410010</v>
      </c>
      <c r="B17955" t="s">
        <v>7734</v>
      </c>
      <c r="C17955" t="s">
        <v>7867</v>
      </c>
      <c r="D17955" s="1">
        <v>42710</v>
      </c>
      <c r="E17955">
        <v>0.4</v>
      </c>
      <c r="F17955">
        <v>0.4</v>
      </c>
      <c r="G17955" s="1">
        <v>42800</v>
      </c>
      <c r="H17955" s="1">
        <v>43059</v>
      </c>
      <c r="I17955">
        <v>0.4</v>
      </c>
      <c r="J17955">
        <f t="shared" si="561"/>
        <v>259</v>
      </c>
      <c r="K17955">
        <f t="shared" si="560"/>
        <v>103.60000000000001</v>
      </c>
    </row>
    <row r="17956" spans="1:11">
      <c r="A17956">
        <v>488410010</v>
      </c>
      <c r="B17956" t="s">
        <v>7734</v>
      </c>
      <c r="C17956" t="s">
        <v>7868</v>
      </c>
      <c r="D17956" s="1">
        <v>42710</v>
      </c>
      <c r="E17956">
        <v>0.02</v>
      </c>
      <c r="F17956">
        <v>0.02</v>
      </c>
      <c r="G17956" s="1">
        <v>42800</v>
      </c>
      <c r="H17956" s="1">
        <v>43059</v>
      </c>
      <c r="I17956">
        <v>0.02</v>
      </c>
      <c r="J17956">
        <f t="shared" si="561"/>
        <v>259</v>
      </c>
      <c r="K17956">
        <f t="shared" si="560"/>
        <v>5.18</v>
      </c>
    </row>
    <row r="17957" spans="1:11">
      <c r="A17957">
        <v>488410010</v>
      </c>
      <c r="B17957" t="s">
        <v>7734</v>
      </c>
      <c r="C17957" t="s">
        <v>7869</v>
      </c>
      <c r="D17957" s="1">
        <v>42710</v>
      </c>
      <c r="E17957" s="2">
        <v>2710.09</v>
      </c>
      <c r="F17957">
        <v>2710.09</v>
      </c>
      <c r="G17957" s="1">
        <v>42800</v>
      </c>
      <c r="H17957" s="1">
        <v>43059</v>
      </c>
      <c r="I17957" s="2">
        <v>2227.23</v>
      </c>
      <c r="J17957">
        <f t="shared" si="561"/>
        <v>259</v>
      </c>
      <c r="K17957">
        <f t="shared" si="560"/>
        <v>576852.56999999995</v>
      </c>
    </row>
    <row r="17958" spans="1:11">
      <c r="A17958">
        <v>488410010</v>
      </c>
      <c r="B17958" t="s">
        <v>7734</v>
      </c>
      <c r="C17958" t="s">
        <v>7870</v>
      </c>
      <c r="D17958" s="1">
        <v>42710</v>
      </c>
      <c r="E17958">
        <v>0.03</v>
      </c>
      <c r="F17958">
        <v>0.03</v>
      </c>
      <c r="G17958" s="1">
        <v>42800</v>
      </c>
      <c r="H17958" s="1">
        <v>43059</v>
      </c>
      <c r="I17958">
        <v>0.03</v>
      </c>
      <c r="J17958">
        <f t="shared" si="561"/>
        <v>259</v>
      </c>
      <c r="K17958">
        <f t="shared" si="560"/>
        <v>7.77</v>
      </c>
    </row>
    <row r="17959" spans="1:11">
      <c r="A17959">
        <v>488410010</v>
      </c>
      <c r="B17959" t="s">
        <v>7734</v>
      </c>
      <c r="C17959" t="s">
        <v>7871</v>
      </c>
      <c r="D17959" s="1">
        <v>42710</v>
      </c>
      <c r="E17959">
        <v>0.02</v>
      </c>
      <c r="F17959">
        <v>0.02</v>
      </c>
      <c r="G17959" s="1">
        <v>42800</v>
      </c>
      <c r="H17959" s="1">
        <v>43059</v>
      </c>
      <c r="I17959">
        <v>0.02</v>
      </c>
      <c r="J17959">
        <f t="shared" si="561"/>
        <v>259</v>
      </c>
      <c r="K17959">
        <f t="shared" si="560"/>
        <v>5.18</v>
      </c>
    </row>
    <row r="17960" spans="1:11">
      <c r="A17960">
        <v>488410010</v>
      </c>
      <c r="B17960" t="s">
        <v>7734</v>
      </c>
      <c r="C17960">
        <v>4220916800004190</v>
      </c>
      <c r="D17960" s="1">
        <v>42466</v>
      </c>
      <c r="E17960" s="2">
        <v>51605.65</v>
      </c>
      <c r="F17960">
        <v>51605.65</v>
      </c>
      <c r="G17960" s="1">
        <v>42556</v>
      </c>
      <c r="H17960" s="1">
        <v>42789</v>
      </c>
      <c r="I17960" s="2">
        <v>49191.25</v>
      </c>
      <c r="J17960">
        <f t="shared" si="561"/>
        <v>233</v>
      </c>
      <c r="K17960">
        <f t="shared" si="560"/>
        <v>11461561.25</v>
      </c>
    </row>
    <row r="17961" spans="1:11">
      <c r="A17961">
        <v>488410010</v>
      </c>
      <c r="B17961" t="s">
        <v>7734</v>
      </c>
      <c r="C17961">
        <v>4220916800006580</v>
      </c>
      <c r="D17961" s="1">
        <v>42528</v>
      </c>
      <c r="E17961" s="2">
        <v>52831.86</v>
      </c>
      <c r="F17961">
        <v>52831.86</v>
      </c>
      <c r="G17961" s="1">
        <v>42618</v>
      </c>
      <c r="H17961" s="1">
        <v>42926</v>
      </c>
      <c r="I17961" s="2">
        <v>50421.82</v>
      </c>
      <c r="J17961">
        <f t="shared" si="561"/>
        <v>308</v>
      </c>
      <c r="K17961">
        <f t="shared" si="560"/>
        <v>15529920.560000001</v>
      </c>
    </row>
    <row r="17962" spans="1:11">
      <c r="A17962">
        <v>488410010</v>
      </c>
      <c r="B17962" t="s">
        <v>7734</v>
      </c>
      <c r="C17962">
        <v>4220916800008870</v>
      </c>
      <c r="D17962" s="1">
        <v>42587</v>
      </c>
      <c r="E17962" s="2">
        <v>50467.199999999997</v>
      </c>
      <c r="F17962">
        <v>50467.199999999997</v>
      </c>
      <c r="G17962" s="1">
        <v>42677</v>
      </c>
      <c r="H17962" s="1">
        <v>42926</v>
      </c>
      <c r="I17962" s="2">
        <v>48250.19</v>
      </c>
      <c r="J17962">
        <f t="shared" si="561"/>
        <v>249</v>
      </c>
      <c r="K17962">
        <f t="shared" si="560"/>
        <v>12014297.310000001</v>
      </c>
    </row>
    <row r="17963" spans="1:11">
      <c r="A17963">
        <v>488410010</v>
      </c>
      <c r="B17963" t="s">
        <v>7734</v>
      </c>
      <c r="C17963">
        <v>4220916800011510</v>
      </c>
      <c r="D17963" s="1">
        <v>42649</v>
      </c>
      <c r="E17963" s="2">
        <v>51586.080000000002</v>
      </c>
      <c r="F17963">
        <v>51586.080000000002</v>
      </c>
      <c r="G17963" s="1">
        <v>42739</v>
      </c>
      <c r="H17963" s="1">
        <v>42926</v>
      </c>
      <c r="I17963" s="2">
        <v>49178.19</v>
      </c>
      <c r="J17963">
        <f t="shared" si="561"/>
        <v>187</v>
      </c>
      <c r="K17963">
        <f t="shared" si="560"/>
        <v>9196321.5300000012</v>
      </c>
    </row>
    <row r="17964" spans="1:11">
      <c r="A17964">
        <v>488410010</v>
      </c>
      <c r="B17964" t="s">
        <v>7734</v>
      </c>
      <c r="C17964">
        <v>4220917800014000</v>
      </c>
      <c r="D17964" s="1">
        <v>42710</v>
      </c>
      <c r="E17964" s="2">
        <v>50641.56</v>
      </c>
      <c r="F17964">
        <v>50641.56</v>
      </c>
      <c r="G17964" s="1">
        <v>42770</v>
      </c>
      <c r="H17964" s="1">
        <v>42926</v>
      </c>
      <c r="I17964" s="2">
        <v>48440.9</v>
      </c>
      <c r="J17964">
        <f t="shared" si="561"/>
        <v>156</v>
      </c>
      <c r="K17964">
        <f t="shared" si="560"/>
        <v>7556780.4000000004</v>
      </c>
    </row>
    <row r="17965" spans="1:11">
      <c r="A17965">
        <v>488410010</v>
      </c>
      <c r="B17965" t="s">
        <v>7734</v>
      </c>
      <c r="C17965">
        <v>6820160214002050</v>
      </c>
      <c r="D17965" s="1">
        <v>42426</v>
      </c>
      <c r="E17965" s="2">
        <v>52090.86</v>
      </c>
      <c r="F17965">
        <v>52090.86</v>
      </c>
      <c r="G17965" s="1">
        <v>42516</v>
      </c>
      <c r="H17965" s="1">
        <v>42926</v>
      </c>
      <c r="I17965" s="2">
        <v>42697.43</v>
      </c>
      <c r="J17965">
        <f t="shared" si="561"/>
        <v>410</v>
      </c>
      <c r="K17965">
        <f t="shared" si="560"/>
        <v>17505946.300000001</v>
      </c>
    </row>
    <row r="17966" spans="1:11">
      <c r="A17966">
        <v>488410010</v>
      </c>
      <c r="B17966" t="s">
        <v>7734</v>
      </c>
      <c r="C17966">
        <v>6820160614000030</v>
      </c>
      <c r="D17966" s="1">
        <v>42528</v>
      </c>
      <c r="E17966" s="2">
        <v>94338.92</v>
      </c>
      <c r="F17966">
        <v>94338.92</v>
      </c>
      <c r="G17966" s="1">
        <v>42618</v>
      </c>
      <c r="H17966" s="1">
        <v>42789</v>
      </c>
      <c r="I17966" s="2">
        <v>77326.98</v>
      </c>
      <c r="J17966">
        <f t="shared" si="561"/>
        <v>171</v>
      </c>
      <c r="K17966">
        <f t="shared" si="560"/>
        <v>13222913.58</v>
      </c>
    </row>
    <row r="17967" spans="1:11">
      <c r="A17967">
        <v>488410010</v>
      </c>
      <c r="B17967" t="s">
        <v>7734</v>
      </c>
      <c r="C17967">
        <v>16271</v>
      </c>
      <c r="D17967" s="1">
        <v>43061</v>
      </c>
      <c r="E17967">
        <v>388.05</v>
      </c>
      <c r="F17967">
        <v>388.05</v>
      </c>
      <c r="G17967" s="1">
        <v>43121</v>
      </c>
      <c r="H17967" s="1">
        <v>43061</v>
      </c>
      <c r="I17967">
        <v>388.05</v>
      </c>
      <c r="J17967">
        <f t="shared" si="561"/>
        <v>-60</v>
      </c>
      <c r="K17967">
        <f t="shared" si="560"/>
        <v>-23283</v>
      </c>
    </row>
    <row r="17968" spans="1:11">
      <c r="A17968">
        <v>488410010</v>
      </c>
      <c r="B17968" t="s">
        <v>7734</v>
      </c>
      <c r="C17968" t="s">
        <v>7872</v>
      </c>
      <c r="D17968" s="1">
        <v>41993</v>
      </c>
      <c r="E17968">
        <v>18</v>
      </c>
      <c r="F17968">
        <v>18</v>
      </c>
      <c r="G17968" s="1">
        <v>42053</v>
      </c>
      <c r="H17968" s="1">
        <v>43059</v>
      </c>
      <c r="I17968">
        <v>18</v>
      </c>
      <c r="J17968">
        <f t="shared" si="561"/>
        <v>1006</v>
      </c>
      <c r="K17968">
        <f t="shared" si="560"/>
        <v>18108</v>
      </c>
    </row>
    <row r="17969" spans="1:11">
      <c r="A17969">
        <v>488410010</v>
      </c>
      <c r="B17969" t="s">
        <v>7734</v>
      </c>
      <c r="C17969" t="s">
        <v>7873</v>
      </c>
      <c r="D17969" s="1">
        <v>42755</v>
      </c>
      <c r="E17969">
        <v>8.3699999999999992</v>
      </c>
      <c r="F17969">
        <v>8.3699999999999992</v>
      </c>
      <c r="G17969" s="1">
        <v>42845</v>
      </c>
      <c r="H17969" s="1">
        <v>43061</v>
      </c>
      <c r="I17969">
        <v>6.86</v>
      </c>
      <c r="J17969">
        <f t="shared" si="561"/>
        <v>216</v>
      </c>
      <c r="K17969">
        <f t="shared" si="560"/>
        <v>1481.76</v>
      </c>
    </row>
    <row r="17970" spans="1:11">
      <c r="A17970">
        <v>488410010</v>
      </c>
      <c r="B17970" t="s">
        <v>7734</v>
      </c>
      <c r="C17970" t="s">
        <v>7874</v>
      </c>
      <c r="D17970" s="1">
        <v>42755</v>
      </c>
      <c r="E17970" s="2">
        <v>3260.49</v>
      </c>
      <c r="F17970">
        <v>3260.49</v>
      </c>
      <c r="G17970" s="1">
        <v>42845</v>
      </c>
      <c r="H17970" s="1">
        <v>43061</v>
      </c>
      <c r="I17970" s="2">
        <v>2672.53</v>
      </c>
      <c r="J17970">
        <f t="shared" si="561"/>
        <v>216</v>
      </c>
      <c r="K17970">
        <f t="shared" si="560"/>
        <v>577266.4800000001</v>
      </c>
    </row>
    <row r="17971" spans="1:11">
      <c r="A17971">
        <v>488410010</v>
      </c>
      <c r="B17971" t="s">
        <v>7734</v>
      </c>
      <c r="C17971" t="s">
        <v>7875</v>
      </c>
      <c r="D17971" s="1">
        <v>42786</v>
      </c>
      <c r="E17971">
        <v>10.5</v>
      </c>
      <c r="F17971">
        <v>10.5</v>
      </c>
      <c r="G17971" s="1">
        <v>42876</v>
      </c>
      <c r="H17971" s="1">
        <v>43059</v>
      </c>
      <c r="I17971">
        <v>8.61</v>
      </c>
      <c r="J17971">
        <f t="shared" si="561"/>
        <v>183</v>
      </c>
      <c r="K17971">
        <f t="shared" si="560"/>
        <v>1575.6299999999999</v>
      </c>
    </row>
    <row r="17972" spans="1:11">
      <c r="A17972">
        <v>488410010</v>
      </c>
      <c r="B17972" t="s">
        <v>7734</v>
      </c>
      <c r="C17972" t="s">
        <v>7876</v>
      </c>
      <c r="D17972" s="1">
        <v>42786</v>
      </c>
      <c r="E17972" s="2">
        <v>3352.33</v>
      </c>
      <c r="F17972">
        <v>3352.33</v>
      </c>
      <c r="G17972" s="1">
        <v>42876</v>
      </c>
      <c r="H17972" s="1">
        <v>43059</v>
      </c>
      <c r="I17972" s="2">
        <v>2747.81</v>
      </c>
      <c r="J17972">
        <f t="shared" si="561"/>
        <v>183</v>
      </c>
      <c r="K17972">
        <f t="shared" si="560"/>
        <v>502849.23</v>
      </c>
    </row>
    <row r="17973" spans="1:11">
      <c r="A17973">
        <v>488410010</v>
      </c>
      <c r="B17973" t="s">
        <v>7734</v>
      </c>
      <c r="C17973" t="s">
        <v>7877</v>
      </c>
      <c r="D17973" s="1">
        <v>42814</v>
      </c>
      <c r="E17973">
        <v>8.74</v>
      </c>
      <c r="F17973">
        <v>8.74</v>
      </c>
      <c r="G17973" s="1">
        <v>42874</v>
      </c>
      <c r="H17973" s="1">
        <v>43059</v>
      </c>
      <c r="I17973">
        <v>7.16</v>
      </c>
      <c r="J17973">
        <f t="shared" si="561"/>
        <v>185</v>
      </c>
      <c r="K17973">
        <f t="shared" si="560"/>
        <v>1324.6000000000001</v>
      </c>
    </row>
    <row r="17974" spans="1:11">
      <c r="A17974">
        <v>488410010</v>
      </c>
      <c r="B17974" t="s">
        <v>7734</v>
      </c>
      <c r="C17974" t="s">
        <v>7878</v>
      </c>
      <c r="D17974" s="1">
        <v>42814</v>
      </c>
      <c r="E17974" s="2">
        <v>3858.45</v>
      </c>
      <c r="F17974">
        <v>3858.45</v>
      </c>
      <c r="G17974" s="1">
        <v>42874</v>
      </c>
      <c r="H17974" s="1">
        <v>43059</v>
      </c>
      <c r="I17974" s="2">
        <v>3162.66</v>
      </c>
      <c r="J17974">
        <f t="shared" si="561"/>
        <v>185</v>
      </c>
      <c r="K17974">
        <f t="shared" si="560"/>
        <v>585092.1</v>
      </c>
    </row>
    <row r="17975" spans="1:11">
      <c r="A17975">
        <v>488410010</v>
      </c>
      <c r="B17975" t="s">
        <v>7734</v>
      </c>
      <c r="C17975" t="s">
        <v>7879</v>
      </c>
      <c r="D17975" s="1">
        <v>42845</v>
      </c>
      <c r="E17975">
        <v>7.05</v>
      </c>
      <c r="F17975">
        <v>7.05</v>
      </c>
      <c r="G17975" s="1">
        <v>42935</v>
      </c>
      <c r="H17975" s="1">
        <v>43059</v>
      </c>
      <c r="I17975">
        <v>5.78</v>
      </c>
      <c r="J17975">
        <f t="shared" si="561"/>
        <v>124</v>
      </c>
      <c r="K17975">
        <f t="shared" si="560"/>
        <v>716.72</v>
      </c>
    </row>
    <row r="17976" spans="1:11">
      <c r="A17976">
        <v>488410010</v>
      </c>
      <c r="B17976" t="s">
        <v>7734</v>
      </c>
      <c r="C17976" t="s">
        <v>7880</v>
      </c>
      <c r="D17976" s="1">
        <v>42845</v>
      </c>
      <c r="E17976" s="2">
        <v>3880.44</v>
      </c>
      <c r="F17976">
        <v>3880.44</v>
      </c>
      <c r="G17976" s="1">
        <v>42935</v>
      </c>
      <c r="H17976" s="1">
        <v>43059</v>
      </c>
      <c r="I17976" s="2">
        <v>3180.69</v>
      </c>
      <c r="J17976">
        <f t="shared" si="561"/>
        <v>124</v>
      </c>
      <c r="K17976">
        <f t="shared" si="560"/>
        <v>394405.56</v>
      </c>
    </row>
    <row r="17977" spans="1:11">
      <c r="A17977">
        <v>488410010</v>
      </c>
      <c r="B17977" t="s">
        <v>7734</v>
      </c>
      <c r="C17977" t="s">
        <v>7881</v>
      </c>
      <c r="D17977" s="1">
        <v>42875</v>
      </c>
      <c r="E17977">
        <v>11.39</v>
      </c>
      <c r="F17977">
        <v>11.39</v>
      </c>
      <c r="G17977" s="1">
        <v>42965</v>
      </c>
      <c r="H17977" s="1">
        <v>43059</v>
      </c>
      <c r="I17977">
        <v>9.34</v>
      </c>
      <c r="J17977">
        <f t="shared" si="561"/>
        <v>94</v>
      </c>
      <c r="K17977">
        <f t="shared" si="560"/>
        <v>877.96</v>
      </c>
    </row>
    <row r="17978" spans="1:11">
      <c r="A17978">
        <v>488410010</v>
      </c>
      <c r="B17978" t="s">
        <v>7734</v>
      </c>
      <c r="C17978" t="s">
        <v>7882</v>
      </c>
      <c r="D17978" s="1">
        <v>42875</v>
      </c>
      <c r="E17978" s="2">
        <v>2536.1999999999998</v>
      </c>
      <c r="F17978">
        <v>2536.1999999999998</v>
      </c>
      <c r="G17978" s="1">
        <v>42965</v>
      </c>
      <c r="H17978" s="1">
        <v>43059</v>
      </c>
      <c r="I17978" s="2">
        <v>2078.85</v>
      </c>
      <c r="J17978">
        <f t="shared" si="561"/>
        <v>94</v>
      </c>
      <c r="K17978">
        <f t="shared" si="560"/>
        <v>195411.9</v>
      </c>
    </row>
    <row r="17979" spans="1:11">
      <c r="A17979">
        <v>488410010</v>
      </c>
      <c r="B17979" t="s">
        <v>7734</v>
      </c>
      <c r="C17979" t="s">
        <v>7883</v>
      </c>
      <c r="D17979" s="1">
        <v>42906</v>
      </c>
      <c r="E17979">
        <v>9.5399999999999991</v>
      </c>
      <c r="F17979">
        <v>9.5399999999999991</v>
      </c>
      <c r="G17979" s="1">
        <v>42996</v>
      </c>
      <c r="H17979" s="1">
        <v>43059</v>
      </c>
      <c r="I17979">
        <v>7.82</v>
      </c>
      <c r="J17979">
        <f t="shared" si="561"/>
        <v>63</v>
      </c>
      <c r="K17979">
        <f t="shared" si="560"/>
        <v>492.66</v>
      </c>
    </row>
    <row r="17980" spans="1:11">
      <c r="A17980">
        <v>488410010</v>
      </c>
      <c r="B17980" t="s">
        <v>7734</v>
      </c>
      <c r="C17980" t="s">
        <v>7884</v>
      </c>
      <c r="D17980" s="1">
        <v>42906</v>
      </c>
      <c r="E17980" s="2">
        <v>2883.38</v>
      </c>
      <c r="F17980">
        <v>2883.38</v>
      </c>
      <c r="G17980" s="1">
        <v>42996</v>
      </c>
      <c r="H17980" s="1">
        <v>43059</v>
      </c>
      <c r="I17980" s="2">
        <v>2363.4299999999998</v>
      </c>
      <c r="J17980">
        <f t="shared" si="561"/>
        <v>63</v>
      </c>
      <c r="K17980">
        <f t="shared" si="560"/>
        <v>148896.09</v>
      </c>
    </row>
    <row r="17981" spans="1:11">
      <c r="A17981">
        <v>488410010</v>
      </c>
      <c r="B17981" t="s">
        <v>7734</v>
      </c>
      <c r="C17981" t="s">
        <v>7885</v>
      </c>
      <c r="D17981" s="1">
        <v>42936</v>
      </c>
      <c r="E17981">
        <v>6.95</v>
      </c>
      <c r="F17981">
        <v>6.95</v>
      </c>
      <c r="G17981" s="1">
        <v>43026</v>
      </c>
      <c r="H17981" s="1">
        <v>43059</v>
      </c>
      <c r="I17981">
        <v>5.7</v>
      </c>
      <c r="J17981">
        <f t="shared" si="561"/>
        <v>33</v>
      </c>
      <c r="K17981">
        <f t="shared" si="560"/>
        <v>188.1</v>
      </c>
    </row>
    <row r="17982" spans="1:11">
      <c r="A17982">
        <v>488410010</v>
      </c>
      <c r="B17982" t="s">
        <v>7734</v>
      </c>
      <c r="C17982" t="s">
        <v>7886</v>
      </c>
      <c r="D17982" s="1">
        <v>42936</v>
      </c>
      <c r="E17982" s="2">
        <v>2470.41</v>
      </c>
      <c r="F17982">
        <v>2470.41</v>
      </c>
      <c r="G17982" s="1">
        <v>43026</v>
      </c>
      <c r="H17982" s="1">
        <v>43059</v>
      </c>
      <c r="I17982" s="2">
        <v>2024.93</v>
      </c>
      <c r="J17982">
        <f t="shared" si="561"/>
        <v>33</v>
      </c>
      <c r="K17982">
        <f t="shared" si="560"/>
        <v>66822.69</v>
      </c>
    </row>
    <row r="17983" spans="1:11">
      <c r="A17983">
        <v>488410010</v>
      </c>
      <c r="B17983" t="s">
        <v>7734</v>
      </c>
      <c r="C17983" t="s">
        <v>7887</v>
      </c>
      <c r="D17983" s="1">
        <v>42968</v>
      </c>
      <c r="E17983">
        <v>19.64</v>
      </c>
      <c r="F17983">
        <v>19.64</v>
      </c>
      <c r="G17983" s="1">
        <v>43058</v>
      </c>
      <c r="H17983" s="1">
        <v>43059</v>
      </c>
      <c r="I17983">
        <v>16.100000000000001</v>
      </c>
      <c r="J17983">
        <f t="shared" si="561"/>
        <v>1</v>
      </c>
      <c r="K17983">
        <f t="shared" si="560"/>
        <v>16.100000000000001</v>
      </c>
    </row>
    <row r="17984" spans="1:11">
      <c r="A17984">
        <v>488410010</v>
      </c>
      <c r="B17984" t="s">
        <v>7734</v>
      </c>
      <c r="C17984" t="s">
        <v>7888</v>
      </c>
      <c r="D17984" s="1">
        <v>42968</v>
      </c>
      <c r="E17984" s="2">
        <v>1869.04</v>
      </c>
      <c r="F17984">
        <v>1869.04</v>
      </c>
      <c r="G17984" s="1">
        <v>43058</v>
      </c>
      <c r="H17984" s="1">
        <v>43059</v>
      </c>
      <c r="I17984" s="2">
        <v>1532</v>
      </c>
      <c r="J17984">
        <f t="shared" si="561"/>
        <v>1</v>
      </c>
      <c r="K17984">
        <f t="shared" si="560"/>
        <v>1532</v>
      </c>
    </row>
    <row r="17985" spans="1:11">
      <c r="A17985">
        <v>488410010</v>
      </c>
      <c r="B17985" t="s">
        <v>7734</v>
      </c>
      <c r="C17985">
        <v>5150000042</v>
      </c>
      <c r="D17985" s="1">
        <v>42786</v>
      </c>
      <c r="E17985" s="2">
        <v>1138.5</v>
      </c>
      <c r="F17985">
        <v>1138.5</v>
      </c>
      <c r="G17985" s="1">
        <v>42876</v>
      </c>
      <c r="H17985" s="1">
        <v>43059</v>
      </c>
      <c r="I17985">
        <v>942.84</v>
      </c>
      <c r="J17985">
        <f t="shared" si="561"/>
        <v>183</v>
      </c>
      <c r="K17985">
        <f t="shared" si="560"/>
        <v>172539.72</v>
      </c>
    </row>
    <row r="17986" spans="1:11">
      <c r="A17986">
        <v>488410010</v>
      </c>
      <c r="B17986" t="s">
        <v>7734</v>
      </c>
      <c r="C17986">
        <v>5150000081</v>
      </c>
      <c r="D17986" s="1">
        <v>42786</v>
      </c>
      <c r="E17986">
        <v>580.19000000000005</v>
      </c>
      <c r="F17986">
        <v>580.19000000000005</v>
      </c>
      <c r="G17986" s="1">
        <v>42876</v>
      </c>
      <c r="H17986" s="1">
        <v>43059</v>
      </c>
      <c r="I17986">
        <v>480.49</v>
      </c>
      <c r="J17986">
        <f t="shared" si="561"/>
        <v>183</v>
      </c>
      <c r="K17986">
        <f t="shared" si="560"/>
        <v>87929.67</v>
      </c>
    </row>
    <row r="17987" spans="1:11">
      <c r="A17987">
        <v>488410010</v>
      </c>
      <c r="B17987" t="s">
        <v>7734</v>
      </c>
      <c r="C17987">
        <v>5150000093</v>
      </c>
      <c r="D17987" s="1">
        <v>42786</v>
      </c>
      <c r="E17987">
        <v>642.02</v>
      </c>
      <c r="F17987">
        <v>642.02</v>
      </c>
      <c r="G17987" s="1">
        <v>42876</v>
      </c>
      <c r="H17987" s="1">
        <v>43059</v>
      </c>
      <c r="I17987">
        <v>531.69000000000005</v>
      </c>
      <c r="J17987">
        <f t="shared" si="561"/>
        <v>183</v>
      </c>
      <c r="K17987">
        <f t="shared" si="560"/>
        <v>97299.27</v>
      </c>
    </row>
    <row r="17988" spans="1:11">
      <c r="A17988">
        <v>488410010</v>
      </c>
      <c r="B17988" t="s">
        <v>7734</v>
      </c>
      <c r="C17988">
        <v>5150000149</v>
      </c>
      <c r="D17988" s="1">
        <v>42786</v>
      </c>
      <c r="E17988">
        <v>106.08</v>
      </c>
      <c r="F17988">
        <v>106.08</v>
      </c>
      <c r="G17988" s="1">
        <v>42876</v>
      </c>
      <c r="H17988" s="1">
        <v>43059</v>
      </c>
      <c r="I17988">
        <v>87.85</v>
      </c>
      <c r="J17988">
        <f t="shared" si="561"/>
        <v>183</v>
      </c>
      <c r="K17988">
        <f t="shared" ref="K17988:K18051" si="562">J17988*I17988</f>
        <v>16076.55</v>
      </c>
    </row>
    <row r="17989" spans="1:11">
      <c r="A17989">
        <v>488410010</v>
      </c>
      <c r="B17989" t="s">
        <v>7734</v>
      </c>
      <c r="C17989">
        <v>5150000213</v>
      </c>
      <c r="D17989" s="1">
        <v>42845</v>
      </c>
      <c r="E17989" s="2">
        <v>1138.5</v>
      </c>
      <c r="F17989">
        <v>1138.5</v>
      </c>
      <c r="G17989" s="1">
        <v>42935</v>
      </c>
      <c r="H17989" s="1">
        <v>43059</v>
      </c>
      <c r="I17989">
        <v>942.84</v>
      </c>
      <c r="J17989">
        <f t="shared" ref="J17989:J18052" si="563">H17989-G17989</f>
        <v>124</v>
      </c>
      <c r="K17989">
        <f t="shared" si="562"/>
        <v>116912.16</v>
      </c>
    </row>
    <row r="17990" spans="1:11">
      <c r="A17990">
        <v>488410010</v>
      </c>
      <c r="B17990" t="s">
        <v>7734</v>
      </c>
      <c r="C17990">
        <v>5150000248</v>
      </c>
      <c r="D17990" s="1">
        <v>42845</v>
      </c>
      <c r="E17990">
        <v>580.07000000000005</v>
      </c>
      <c r="F17990">
        <v>580.07000000000005</v>
      </c>
      <c r="G17990" s="1">
        <v>42935</v>
      </c>
      <c r="H17990" s="1">
        <v>43059</v>
      </c>
      <c r="I17990">
        <v>480.37</v>
      </c>
      <c r="J17990">
        <f t="shared" si="563"/>
        <v>124</v>
      </c>
      <c r="K17990">
        <f t="shared" si="562"/>
        <v>59565.88</v>
      </c>
    </row>
    <row r="17991" spans="1:11">
      <c r="A17991">
        <v>488410010</v>
      </c>
      <c r="B17991" t="s">
        <v>7734</v>
      </c>
      <c r="C17991">
        <v>5150000260</v>
      </c>
      <c r="D17991" s="1">
        <v>42845</v>
      </c>
      <c r="E17991">
        <v>641.9</v>
      </c>
      <c r="F17991">
        <v>641.9</v>
      </c>
      <c r="G17991" s="1">
        <v>42935</v>
      </c>
      <c r="H17991" s="1">
        <v>43059</v>
      </c>
      <c r="I17991">
        <v>531.57000000000005</v>
      </c>
      <c r="J17991">
        <f t="shared" si="563"/>
        <v>124</v>
      </c>
      <c r="K17991">
        <f t="shared" si="562"/>
        <v>65914.680000000008</v>
      </c>
    </row>
    <row r="17992" spans="1:11">
      <c r="A17992">
        <v>488410010</v>
      </c>
      <c r="B17992" t="s">
        <v>7734</v>
      </c>
      <c r="C17992">
        <v>5150000314</v>
      </c>
      <c r="D17992" s="1">
        <v>42845</v>
      </c>
      <c r="E17992">
        <v>106.08</v>
      </c>
      <c r="F17992">
        <v>106.08</v>
      </c>
      <c r="G17992" s="1">
        <v>42935</v>
      </c>
      <c r="H17992" s="1">
        <v>43059</v>
      </c>
      <c r="I17992">
        <v>87.85</v>
      </c>
      <c r="J17992">
        <f t="shared" si="563"/>
        <v>124</v>
      </c>
      <c r="K17992">
        <f t="shared" si="562"/>
        <v>10893.4</v>
      </c>
    </row>
    <row r="17993" spans="1:11">
      <c r="A17993">
        <v>488410010</v>
      </c>
      <c r="B17993" t="s">
        <v>7734</v>
      </c>
      <c r="C17993">
        <v>5150000377</v>
      </c>
      <c r="D17993" s="1">
        <v>42906</v>
      </c>
      <c r="E17993" s="2">
        <v>1085.02</v>
      </c>
      <c r="F17993">
        <v>1085.02</v>
      </c>
      <c r="G17993" s="1">
        <v>42996</v>
      </c>
      <c r="H17993" s="1">
        <v>43059</v>
      </c>
      <c r="I17993">
        <v>889.36</v>
      </c>
      <c r="J17993">
        <f t="shared" si="563"/>
        <v>63</v>
      </c>
      <c r="K17993">
        <f t="shared" si="562"/>
        <v>56029.68</v>
      </c>
    </row>
    <row r="17994" spans="1:11">
      <c r="A17994">
        <v>488410010</v>
      </c>
      <c r="B17994" t="s">
        <v>7734</v>
      </c>
      <c r="C17994">
        <v>5150000411</v>
      </c>
      <c r="D17994" s="1">
        <v>42906</v>
      </c>
      <c r="E17994">
        <v>552.88</v>
      </c>
      <c r="F17994">
        <v>552.88</v>
      </c>
      <c r="G17994" s="1">
        <v>42996</v>
      </c>
      <c r="H17994" s="1">
        <v>43059</v>
      </c>
      <c r="I17994">
        <v>453.18</v>
      </c>
      <c r="J17994">
        <f t="shared" si="563"/>
        <v>63</v>
      </c>
      <c r="K17994">
        <f t="shared" si="562"/>
        <v>28550.34</v>
      </c>
    </row>
    <row r="17995" spans="1:11">
      <c r="A17995">
        <v>488410010</v>
      </c>
      <c r="B17995" t="s">
        <v>7734</v>
      </c>
      <c r="C17995">
        <v>5150000423</v>
      </c>
      <c r="D17995" s="1">
        <v>42906</v>
      </c>
      <c r="E17995">
        <v>611.80999999999995</v>
      </c>
      <c r="F17995">
        <v>611.80999999999995</v>
      </c>
      <c r="G17995" s="1">
        <v>42996</v>
      </c>
      <c r="H17995" s="1">
        <v>43059</v>
      </c>
      <c r="I17995">
        <v>501.48</v>
      </c>
      <c r="J17995">
        <f t="shared" si="563"/>
        <v>63</v>
      </c>
      <c r="K17995">
        <f t="shared" si="562"/>
        <v>31593.24</v>
      </c>
    </row>
    <row r="17996" spans="1:11">
      <c r="A17996">
        <v>488410010</v>
      </c>
      <c r="B17996" t="s">
        <v>7734</v>
      </c>
      <c r="C17996">
        <v>5150000476</v>
      </c>
      <c r="D17996" s="1">
        <v>42906</v>
      </c>
      <c r="E17996">
        <v>101.11</v>
      </c>
      <c r="F17996">
        <v>101.11</v>
      </c>
      <c r="G17996" s="1">
        <v>42996</v>
      </c>
      <c r="H17996" s="1">
        <v>43059</v>
      </c>
      <c r="I17996">
        <v>82.88</v>
      </c>
      <c r="J17996">
        <f t="shared" si="563"/>
        <v>63</v>
      </c>
      <c r="K17996">
        <f t="shared" si="562"/>
        <v>5221.4399999999996</v>
      </c>
    </row>
    <row r="17997" spans="1:11">
      <c r="A17997">
        <v>488410010</v>
      </c>
      <c r="B17997" t="s">
        <v>7734</v>
      </c>
      <c r="C17997">
        <v>5150000540</v>
      </c>
      <c r="D17997" s="1">
        <v>42968</v>
      </c>
      <c r="E17997" s="2">
        <v>1138.3800000000001</v>
      </c>
      <c r="F17997">
        <v>1138.3800000000001</v>
      </c>
      <c r="G17997" s="1">
        <v>43058</v>
      </c>
      <c r="H17997" s="1">
        <v>43059</v>
      </c>
      <c r="I17997">
        <v>942.72</v>
      </c>
      <c r="J17997">
        <f t="shared" si="563"/>
        <v>1</v>
      </c>
      <c r="K17997">
        <f t="shared" si="562"/>
        <v>942.72</v>
      </c>
    </row>
    <row r="17998" spans="1:11">
      <c r="A17998">
        <v>488410010</v>
      </c>
      <c r="B17998" t="s">
        <v>7734</v>
      </c>
      <c r="C17998">
        <v>5150000574</v>
      </c>
      <c r="D17998" s="1">
        <v>42968</v>
      </c>
      <c r="E17998">
        <v>580.07000000000005</v>
      </c>
      <c r="F17998">
        <v>580.07000000000005</v>
      </c>
      <c r="G17998" s="1">
        <v>43058</v>
      </c>
      <c r="H17998" s="1">
        <v>43059</v>
      </c>
      <c r="I17998">
        <v>480.37</v>
      </c>
      <c r="J17998">
        <f t="shared" si="563"/>
        <v>1</v>
      </c>
      <c r="K17998">
        <f t="shared" si="562"/>
        <v>480.37</v>
      </c>
    </row>
    <row r="17999" spans="1:11">
      <c r="A17999">
        <v>488410010</v>
      </c>
      <c r="B17999" t="s">
        <v>7734</v>
      </c>
      <c r="C17999">
        <v>5150000586</v>
      </c>
      <c r="D17999" s="1">
        <v>42968</v>
      </c>
      <c r="E17999">
        <v>641.9</v>
      </c>
      <c r="F17999">
        <v>641.9</v>
      </c>
      <c r="G17999" s="1">
        <v>43058</v>
      </c>
      <c r="H17999" s="1">
        <v>43059</v>
      </c>
      <c r="I17999">
        <v>531.57000000000005</v>
      </c>
      <c r="J17999">
        <f t="shared" si="563"/>
        <v>1</v>
      </c>
      <c r="K17999">
        <f t="shared" si="562"/>
        <v>531.57000000000005</v>
      </c>
    </row>
    <row r="18000" spans="1:11">
      <c r="A18000">
        <v>488410010</v>
      </c>
      <c r="B18000" t="s">
        <v>7734</v>
      </c>
      <c r="C18000">
        <v>5150000641</v>
      </c>
      <c r="D18000" s="1">
        <v>42968</v>
      </c>
      <c r="E18000">
        <v>106.08</v>
      </c>
      <c r="F18000">
        <v>106.08</v>
      </c>
      <c r="G18000" s="1">
        <v>43058</v>
      </c>
      <c r="H18000" s="1">
        <v>43059</v>
      </c>
      <c r="I18000">
        <v>87.85</v>
      </c>
      <c r="J18000">
        <f t="shared" si="563"/>
        <v>1</v>
      </c>
      <c r="K18000">
        <f t="shared" si="562"/>
        <v>87.85</v>
      </c>
    </row>
    <row r="18001" spans="1:11">
      <c r="A18001">
        <v>488410010</v>
      </c>
      <c r="B18001" t="s">
        <v>7734</v>
      </c>
      <c r="C18001" t="s">
        <v>7889</v>
      </c>
      <c r="D18001" s="1">
        <v>42780</v>
      </c>
      <c r="E18001" s="2">
        <v>2669.13</v>
      </c>
      <c r="F18001">
        <v>2669.13</v>
      </c>
      <c r="G18001" s="1">
        <v>42870</v>
      </c>
      <c r="H18001" s="1">
        <v>43059</v>
      </c>
      <c r="I18001" s="2">
        <v>2248.14</v>
      </c>
      <c r="J18001">
        <f t="shared" si="563"/>
        <v>189</v>
      </c>
      <c r="K18001">
        <f t="shared" si="562"/>
        <v>424898.45999999996</v>
      </c>
    </row>
    <row r="18002" spans="1:11">
      <c r="A18002">
        <v>488410010</v>
      </c>
      <c r="B18002" t="s">
        <v>7734</v>
      </c>
      <c r="C18002" t="s">
        <v>7890</v>
      </c>
      <c r="D18002" s="1">
        <v>42412</v>
      </c>
      <c r="E18002">
        <v>227.2</v>
      </c>
      <c r="F18002">
        <v>227.2</v>
      </c>
      <c r="G18002" s="1">
        <v>42472</v>
      </c>
      <c r="H18002" s="1">
        <v>43059</v>
      </c>
      <c r="I18002">
        <v>195.54</v>
      </c>
      <c r="J18002">
        <f t="shared" si="563"/>
        <v>587</v>
      </c>
      <c r="K18002">
        <f t="shared" si="562"/>
        <v>114781.98</v>
      </c>
    </row>
    <row r="18003" spans="1:11">
      <c r="A18003">
        <v>488410010</v>
      </c>
      <c r="B18003" t="s">
        <v>7734</v>
      </c>
      <c r="C18003" t="s">
        <v>7891</v>
      </c>
      <c r="D18003" s="1">
        <v>42780</v>
      </c>
      <c r="E18003">
        <v>231.71</v>
      </c>
      <c r="F18003">
        <v>231.71</v>
      </c>
      <c r="G18003" s="1">
        <v>42870</v>
      </c>
      <c r="H18003" s="1">
        <v>43059</v>
      </c>
      <c r="I18003">
        <v>200.63</v>
      </c>
      <c r="J18003">
        <f t="shared" si="563"/>
        <v>189</v>
      </c>
      <c r="K18003">
        <f t="shared" si="562"/>
        <v>37919.07</v>
      </c>
    </row>
    <row r="18004" spans="1:11">
      <c r="A18004">
        <v>488410010</v>
      </c>
      <c r="B18004" t="s">
        <v>7734</v>
      </c>
      <c r="C18004" t="s">
        <v>7892</v>
      </c>
      <c r="D18004" s="1">
        <v>42780</v>
      </c>
      <c r="E18004">
        <v>214.37</v>
      </c>
      <c r="F18004">
        <v>214.37</v>
      </c>
      <c r="G18004" s="1">
        <v>42870</v>
      </c>
      <c r="H18004" s="1">
        <v>43059</v>
      </c>
      <c r="I18004">
        <v>207.4</v>
      </c>
      <c r="J18004">
        <f t="shared" si="563"/>
        <v>189</v>
      </c>
      <c r="K18004">
        <f t="shared" si="562"/>
        <v>39198.6</v>
      </c>
    </row>
    <row r="18005" spans="1:11">
      <c r="A18005">
        <v>488410010</v>
      </c>
      <c r="B18005" t="s">
        <v>7734</v>
      </c>
      <c r="C18005" t="s">
        <v>7893</v>
      </c>
      <c r="D18005" s="1">
        <v>42780</v>
      </c>
      <c r="E18005">
        <v>6.05</v>
      </c>
      <c r="F18005">
        <v>6.05</v>
      </c>
      <c r="G18005" s="1">
        <v>42870</v>
      </c>
      <c r="H18005" s="1">
        <v>43059</v>
      </c>
      <c r="I18005">
        <v>6.05</v>
      </c>
      <c r="J18005">
        <f t="shared" si="563"/>
        <v>189</v>
      </c>
      <c r="K18005">
        <f t="shared" si="562"/>
        <v>1143.45</v>
      </c>
    </row>
    <row r="18006" spans="1:11">
      <c r="A18006">
        <v>488410010</v>
      </c>
      <c r="B18006" t="s">
        <v>7734</v>
      </c>
      <c r="C18006" t="s">
        <v>7894</v>
      </c>
      <c r="D18006" s="1">
        <v>42474</v>
      </c>
      <c r="E18006">
        <v>231.19</v>
      </c>
      <c r="F18006">
        <v>231.19</v>
      </c>
      <c r="G18006" s="1">
        <v>42534</v>
      </c>
      <c r="H18006" s="1">
        <v>43059</v>
      </c>
      <c r="I18006">
        <v>199.03</v>
      </c>
      <c r="J18006">
        <f t="shared" si="563"/>
        <v>525</v>
      </c>
      <c r="K18006">
        <f t="shared" si="562"/>
        <v>104490.75</v>
      </c>
    </row>
    <row r="18007" spans="1:11">
      <c r="A18007">
        <v>488410010</v>
      </c>
      <c r="B18007" t="s">
        <v>7734</v>
      </c>
      <c r="C18007" t="s">
        <v>7895</v>
      </c>
      <c r="D18007" s="1">
        <v>42839</v>
      </c>
      <c r="E18007" s="2">
        <v>2620.66</v>
      </c>
      <c r="F18007">
        <v>2620.66</v>
      </c>
      <c r="G18007" s="1">
        <v>42929</v>
      </c>
      <c r="H18007" s="1">
        <v>43059</v>
      </c>
      <c r="I18007" s="2">
        <v>2210.85</v>
      </c>
      <c r="J18007">
        <f t="shared" si="563"/>
        <v>130</v>
      </c>
      <c r="K18007">
        <f t="shared" si="562"/>
        <v>287410.5</v>
      </c>
    </row>
    <row r="18008" spans="1:11">
      <c r="A18008">
        <v>488410010</v>
      </c>
      <c r="B18008" t="s">
        <v>7734</v>
      </c>
      <c r="C18008" t="s">
        <v>7896</v>
      </c>
      <c r="D18008" s="1">
        <v>42839</v>
      </c>
      <c r="E18008">
        <v>228.94</v>
      </c>
      <c r="F18008">
        <v>228.94</v>
      </c>
      <c r="G18008" s="1">
        <v>42929</v>
      </c>
      <c r="H18008" s="1">
        <v>43059</v>
      </c>
      <c r="I18008">
        <v>198.4</v>
      </c>
      <c r="J18008">
        <f t="shared" si="563"/>
        <v>130</v>
      </c>
      <c r="K18008">
        <f t="shared" si="562"/>
        <v>25792</v>
      </c>
    </row>
    <row r="18009" spans="1:11">
      <c r="A18009">
        <v>488410010</v>
      </c>
      <c r="B18009" t="s">
        <v>7734</v>
      </c>
      <c r="C18009" t="s">
        <v>7897</v>
      </c>
      <c r="D18009" s="1">
        <v>42839</v>
      </c>
      <c r="E18009">
        <v>215.5</v>
      </c>
      <c r="F18009">
        <v>215.5</v>
      </c>
      <c r="G18009" s="1">
        <v>42929</v>
      </c>
      <c r="H18009" s="1">
        <v>43059</v>
      </c>
      <c r="I18009">
        <v>178.1</v>
      </c>
      <c r="J18009">
        <f t="shared" si="563"/>
        <v>130</v>
      </c>
      <c r="K18009">
        <f t="shared" si="562"/>
        <v>23153</v>
      </c>
    </row>
    <row r="18010" spans="1:11">
      <c r="A18010">
        <v>488410010</v>
      </c>
      <c r="B18010" t="s">
        <v>7734</v>
      </c>
      <c r="C18010" t="s">
        <v>7898</v>
      </c>
      <c r="D18010" s="1">
        <v>42901</v>
      </c>
      <c r="E18010" s="2">
        <v>2519.8000000000002</v>
      </c>
      <c r="F18010">
        <v>2519.8000000000002</v>
      </c>
      <c r="G18010" s="1">
        <v>42991</v>
      </c>
      <c r="H18010" s="1">
        <v>43059</v>
      </c>
      <c r="I18010" s="2">
        <v>2135.42</v>
      </c>
      <c r="J18010">
        <f t="shared" si="563"/>
        <v>68</v>
      </c>
      <c r="K18010">
        <f t="shared" si="562"/>
        <v>145208.56</v>
      </c>
    </row>
    <row r="18011" spans="1:11">
      <c r="A18011">
        <v>488410010</v>
      </c>
      <c r="B18011" t="s">
        <v>7734</v>
      </c>
      <c r="C18011" t="s">
        <v>7899</v>
      </c>
      <c r="D18011" s="1">
        <v>42536</v>
      </c>
      <c r="E18011">
        <v>239.83</v>
      </c>
      <c r="F18011">
        <v>239.83</v>
      </c>
      <c r="G18011" s="1">
        <v>42596</v>
      </c>
      <c r="H18011" s="1">
        <v>43059</v>
      </c>
      <c r="I18011">
        <v>206.37</v>
      </c>
      <c r="J18011">
        <f t="shared" si="563"/>
        <v>463</v>
      </c>
      <c r="K18011">
        <f t="shared" si="562"/>
        <v>95549.31</v>
      </c>
    </row>
    <row r="18012" spans="1:11">
      <c r="A18012">
        <v>488410010</v>
      </c>
      <c r="B18012" t="s">
        <v>7734</v>
      </c>
      <c r="C18012" t="s">
        <v>7900</v>
      </c>
      <c r="D18012" s="1">
        <v>42901</v>
      </c>
      <c r="E18012">
        <v>223.46</v>
      </c>
      <c r="F18012">
        <v>223.46</v>
      </c>
      <c r="G18012" s="1">
        <v>42991</v>
      </c>
      <c r="H18012" s="1">
        <v>43059</v>
      </c>
      <c r="I18012">
        <v>194.27</v>
      </c>
      <c r="J18012">
        <f t="shared" si="563"/>
        <v>68</v>
      </c>
      <c r="K18012">
        <f t="shared" si="562"/>
        <v>13210.36</v>
      </c>
    </row>
    <row r="18013" spans="1:11">
      <c r="A18013">
        <v>488410010</v>
      </c>
      <c r="B18013" t="s">
        <v>7734</v>
      </c>
      <c r="C18013" t="s">
        <v>7901</v>
      </c>
      <c r="D18013" s="1">
        <v>42901</v>
      </c>
      <c r="E18013">
        <v>218.37</v>
      </c>
      <c r="F18013">
        <v>218.37</v>
      </c>
      <c r="G18013" s="1">
        <v>42991</v>
      </c>
      <c r="H18013" s="1">
        <v>43059</v>
      </c>
      <c r="I18013">
        <v>180.97</v>
      </c>
      <c r="J18013">
        <f t="shared" si="563"/>
        <v>68</v>
      </c>
      <c r="K18013">
        <f t="shared" si="562"/>
        <v>12305.96</v>
      </c>
    </row>
    <row r="18014" spans="1:11">
      <c r="A18014">
        <v>488410010</v>
      </c>
      <c r="B18014" t="s">
        <v>7734</v>
      </c>
      <c r="C18014" t="s">
        <v>7902</v>
      </c>
      <c r="D18014" s="1">
        <v>42594</v>
      </c>
      <c r="E18014">
        <v>231.22</v>
      </c>
      <c r="F18014">
        <v>231.22</v>
      </c>
      <c r="G18014" s="1">
        <v>42654</v>
      </c>
      <c r="H18014" s="1">
        <v>43059</v>
      </c>
      <c r="I18014">
        <v>199.56</v>
      </c>
      <c r="J18014">
        <f t="shared" si="563"/>
        <v>405</v>
      </c>
      <c r="K18014">
        <f t="shared" si="562"/>
        <v>80821.8</v>
      </c>
    </row>
    <row r="18015" spans="1:11">
      <c r="A18015">
        <v>488410010</v>
      </c>
      <c r="B18015" t="s">
        <v>7734</v>
      </c>
      <c r="C18015" t="s">
        <v>7903</v>
      </c>
      <c r="D18015" s="1">
        <v>42961</v>
      </c>
      <c r="E18015">
        <v>220.55</v>
      </c>
      <c r="F18015">
        <v>220.55</v>
      </c>
      <c r="G18015" s="1">
        <v>43051</v>
      </c>
      <c r="H18015" s="1">
        <v>43059</v>
      </c>
      <c r="I18015">
        <v>183.15</v>
      </c>
      <c r="J18015">
        <f t="shared" si="563"/>
        <v>8</v>
      </c>
      <c r="K18015">
        <f t="shared" si="562"/>
        <v>1465.2</v>
      </c>
    </row>
    <row r="18016" spans="1:11">
      <c r="A18016">
        <v>488410010</v>
      </c>
      <c r="B18016" t="s">
        <v>7734</v>
      </c>
      <c r="C18016" t="s">
        <v>7904</v>
      </c>
      <c r="D18016" s="1">
        <v>42961</v>
      </c>
      <c r="E18016" s="2">
        <v>2602.12</v>
      </c>
      <c r="F18016">
        <v>2602.12</v>
      </c>
      <c r="G18016" s="1">
        <v>43051</v>
      </c>
      <c r="H18016" s="1">
        <v>43059</v>
      </c>
      <c r="I18016" s="2">
        <v>2208.36</v>
      </c>
      <c r="J18016">
        <f t="shared" si="563"/>
        <v>8</v>
      </c>
      <c r="K18016">
        <f t="shared" si="562"/>
        <v>17666.88</v>
      </c>
    </row>
    <row r="18017" spans="1:11">
      <c r="A18017">
        <v>488410010</v>
      </c>
      <c r="B18017" t="s">
        <v>7734</v>
      </c>
      <c r="C18017" t="s">
        <v>7905</v>
      </c>
      <c r="D18017" s="1">
        <v>42961</v>
      </c>
      <c r="E18017">
        <v>232.03</v>
      </c>
      <c r="F18017">
        <v>232.03</v>
      </c>
      <c r="G18017" s="1">
        <v>43051</v>
      </c>
      <c r="H18017" s="1">
        <v>43059</v>
      </c>
      <c r="I18017">
        <v>201.53</v>
      </c>
      <c r="J18017">
        <f t="shared" si="563"/>
        <v>8</v>
      </c>
      <c r="K18017">
        <f t="shared" si="562"/>
        <v>1612.24</v>
      </c>
    </row>
    <row r="18018" spans="1:11">
      <c r="A18018">
        <v>488410010</v>
      </c>
      <c r="B18018" t="s">
        <v>7734</v>
      </c>
      <c r="C18018" t="s">
        <v>7906</v>
      </c>
      <c r="D18018" s="1">
        <v>42657</v>
      </c>
      <c r="E18018">
        <v>223.49</v>
      </c>
      <c r="F18018">
        <v>223.49</v>
      </c>
      <c r="G18018" s="1">
        <v>42717</v>
      </c>
      <c r="H18018" s="1">
        <v>43059</v>
      </c>
      <c r="I18018">
        <v>193.43</v>
      </c>
      <c r="J18018">
        <f t="shared" si="563"/>
        <v>342</v>
      </c>
      <c r="K18018">
        <f t="shared" si="562"/>
        <v>66153.06</v>
      </c>
    </row>
    <row r="18019" spans="1:11">
      <c r="A18019">
        <v>488410010</v>
      </c>
      <c r="B18019" t="s">
        <v>7734</v>
      </c>
      <c r="C18019" t="s">
        <v>7907</v>
      </c>
      <c r="D18019" s="1">
        <v>42291</v>
      </c>
      <c r="E18019">
        <v>234.21</v>
      </c>
      <c r="F18019">
        <v>234.21</v>
      </c>
      <c r="G18019" s="1">
        <v>42351</v>
      </c>
      <c r="H18019" s="1">
        <v>43059</v>
      </c>
      <c r="I18019">
        <v>210.96</v>
      </c>
      <c r="J18019">
        <f t="shared" si="563"/>
        <v>708</v>
      </c>
      <c r="K18019">
        <f t="shared" si="562"/>
        <v>149359.67999999999</v>
      </c>
    </row>
    <row r="18020" spans="1:11">
      <c r="A18020">
        <v>488410010</v>
      </c>
      <c r="B18020" t="s">
        <v>7734</v>
      </c>
      <c r="C18020" t="s">
        <v>7908</v>
      </c>
      <c r="D18020" s="1">
        <v>42353</v>
      </c>
      <c r="E18020">
        <v>227.1</v>
      </c>
      <c r="F18020">
        <v>227.1</v>
      </c>
      <c r="G18020" s="1">
        <v>42413</v>
      </c>
      <c r="H18020" s="1">
        <v>43059</v>
      </c>
      <c r="I18020">
        <v>195.46</v>
      </c>
      <c r="J18020">
        <f t="shared" si="563"/>
        <v>646</v>
      </c>
      <c r="K18020">
        <f t="shared" si="562"/>
        <v>126267.16</v>
      </c>
    </row>
    <row r="18021" spans="1:11">
      <c r="A18021">
        <v>488410010</v>
      </c>
      <c r="B18021" t="s">
        <v>7734</v>
      </c>
      <c r="C18021" t="s">
        <v>7909</v>
      </c>
      <c r="D18021" s="1">
        <v>42772</v>
      </c>
      <c r="E18021">
        <v>43.83</v>
      </c>
      <c r="F18021">
        <v>43.83</v>
      </c>
      <c r="G18021" s="1">
        <v>42862</v>
      </c>
      <c r="H18021" s="1">
        <v>43059</v>
      </c>
      <c r="I18021">
        <v>36.729999999999997</v>
      </c>
      <c r="J18021">
        <f t="shared" si="563"/>
        <v>197</v>
      </c>
      <c r="K18021">
        <f t="shared" si="562"/>
        <v>7235.8099999999995</v>
      </c>
    </row>
    <row r="18022" spans="1:11">
      <c r="A18022">
        <v>488410010</v>
      </c>
      <c r="B18022" t="s">
        <v>7734</v>
      </c>
      <c r="C18022" t="s">
        <v>7910</v>
      </c>
      <c r="D18022" s="1">
        <v>42772</v>
      </c>
      <c r="E18022">
        <v>0.4</v>
      </c>
      <c r="F18022">
        <v>0.4</v>
      </c>
      <c r="G18022" s="1">
        <v>42862</v>
      </c>
      <c r="H18022" s="1">
        <v>43059</v>
      </c>
      <c r="I18022">
        <v>0.4</v>
      </c>
      <c r="J18022">
        <f t="shared" si="563"/>
        <v>197</v>
      </c>
      <c r="K18022">
        <f t="shared" si="562"/>
        <v>78.800000000000011</v>
      </c>
    </row>
    <row r="18023" spans="1:11">
      <c r="A18023">
        <v>488410010</v>
      </c>
      <c r="B18023" t="s">
        <v>7734</v>
      </c>
      <c r="C18023" t="s">
        <v>7911</v>
      </c>
      <c r="D18023" s="1">
        <v>42772</v>
      </c>
      <c r="E18023" s="2">
        <v>3723.14</v>
      </c>
      <c r="F18023">
        <v>3723.14</v>
      </c>
      <c r="G18023" s="1">
        <v>42862</v>
      </c>
      <c r="H18023" s="1">
        <v>43059</v>
      </c>
      <c r="I18023" s="2">
        <v>2677.69</v>
      </c>
      <c r="J18023">
        <f t="shared" si="563"/>
        <v>197</v>
      </c>
      <c r="K18023">
        <f t="shared" si="562"/>
        <v>527504.93000000005</v>
      </c>
    </row>
    <row r="18024" spans="1:11">
      <c r="A18024">
        <v>488410010</v>
      </c>
      <c r="B18024" t="s">
        <v>7734</v>
      </c>
      <c r="C18024" t="s">
        <v>7912</v>
      </c>
      <c r="D18024" s="1">
        <v>42772</v>
      </c>
      <c r="E18024">
        <v>321.16000000000003</v>
      </c>
      <c r="F18024">
        <v>321.16000000000003</v>
      </c>
      <c r="G18024" s="1">
        <v>42862</v>
      </c>
      <c r="H18024" s="1">
        <v>43059</v>
      </c>
      <c r="I18024">
        <v>321.16000000000003</v>
      </c>
      <c r="J18024">
        <f t="shared" si="563"/>
        <v>197</v>
      </c>
      <c r="K18024">
        <f t="shared" si="562"/>
        <v>63268.520000000004</v>
      </c>
    </row>
    <row r="18025" spans="1:11">
      <c r="A18025">
        <v>488410010</v>
      </c>
      <c r="B18025" t="s">
        <v>7734</v>
      </c>
      <c r="C18025" t="s">
        <v>7913</v>
      </c>
      <c r="D18025" s="1">
        <v>42772</v>
      </c>
      <c r="E18025">
        <v>0.2</v>
      </c>
      <c r="F18025">
        <v>0.2</v>
      </c>
      <c r="G18025" s="1">
        <v>42862</v>
      </c>
      <c r="H18025" s="1">
        <v>43059</v>
      </c>
      <c r="I18025">
        <v>0.2</v>
      </c>
      <c r="J18025">
        <f t="shared" si="563"/>
        <v>197</v>
      </c>
      <c r="K18025">
        <f t="shared" si="562"/>
        <v>39.400000000000006</v>
      </c>
    </row>
    <row r="18026" spans="1:11">
      <c r="A18026">
        <v>488410010</v>
      </c>
      <c r="B18026" t="s">
        <v>7734</v>
      </c>
      <c r="C18026" t="s">
        <v>7914</v>
      </c>
      <c r="D18026" s="1">
        <v>42831</v>
      </c>
      <c r="E18026">
        <v>42.54</v>
      </c>
      <c r="F18026">
        <v>42.54</v>
      </c>
      <c r="G18026" s="1">
        <v>42921</v>
      </c>
      <c r="H18026" s="1">
        <v>43059</v>
      </c>
      <c r="I18026">
        <v>35.479999999999997</v>
      </c>
      <c r="J18026">
        <f t="shared" si="563"/>
        <v>138</v>
      </c>
      <c r="K18026">
        <f t="shared" si="562"/>
        <v>4896.24</v>
      </c>
    </row>
    <row r="18027" spans="1:11">
      <c r="A18027">
        <v>488410010</v>
      </c>
      <c r="B18027" t="s">
        <v>7734</v>
      </c>
      <c r="C18027" t="s">
        <v>7915</v>
      </c>
      <c r="D18027" s="1">
        <v>42831</v>
      </c>
      <c r="E18027" s="2">
        <v>3083.65</v>
      </c>
      <c r="F18027">
        <v>3083.65</v>
      </c>
      <c r="G18027" s="1">
        <v>42921</v>
      </c>
      <c r="H18027" s="1">
        <v>43059</v>
      </c>
      <c r="I18027" s="2">
        <v>2600.79</v>
      </c>
      <c r="J18027">
        <f t="shared" si="563"/>
        <v>138</v>
      </c>
      <c r="K18027">
        <f t="shared" si="562"/>
        <v>358909.02</v>
      </c>
    </row>
    <row r="18028" spans="1:11">
      <c r="A18028">
        <v>488410010</v>
      </c>
      <c r="B18028" t="s">
        <v>7734</v>
      </c>
      <c r="C18028" t="s">
        <v>7916</v>
      </c>
      <c r="D18028" s="1">
        <v>42831</v>
      </c>
      <c r="E18028">
        <v>0.2</v>
      </c>
      <c r="F18028">
        <v>0.2</v>
      </c>
      <c r="G18028" s="1">
        <v>42921</v>
      </c>
      <c r="H18028" s="1">
        <v>43059</v>
      </c>
      <c r="I18028">
        <v>0.2</v>
      </c>
      <c r="J18028">
        <f t="shared" si="563"/>
        <v>138</v>
      </c>
      <c r="K18028">
        <f t="shared" si="562"/>
        <v>27.6</v>
      </c>
    </row>
    <row r="18029" spans="1:11">
      <c r="A18029">
        <v>488410010</v>
      </c>
      <c r="B18029" t="s">
        <v>7734</v>
      </c>
      <c r="C18029" t="s">
        <v>7917</v>
      </c>
      <c r="D18029" s="1">
        <v>42831</v>
      </c>
      <c r="E18029">
        <v>0.4</v>
      </c>
      <c r="F18029">
        <v>0.4</v>
      </c>
      <c r="G18029" s="1">
        <v>42921</v>
      </c>
      <c r="H18029" s="1">
        <v>43059</v>
      </c>
      <c r="I18029">
        <v>0.4</v>
      </c>
      <c r="J18029">
        <f t="shared" si="563"/>
        <v>138</v>
      </c>
      <c r="K18029">
        <f t="shared" si="562"/>
        <v>55.2</v>
      </c>
    </row>
    <row r="18030" spans="1:11">
      <c r="A18030">
        <v>488410010</v>
      </c>
      <c r="B18030" t="s">
        <v>7734</v>
      </c>
      <c r="C18030" t="s">
        <v>7918</v>
      </c>
      <c r="D18030" s="1">
        <v>42893</v>
      </c>
      <c r="E18030" s="2">
        <v>3062.62</v>
      </c>
      <c r="F18030">
        <v>3062.62</v>
      </c>
      <c r="G18030" s="1">
        <v>42983</v>
      </c>
      <c r="H18030" s="1">
        <v>43059</v>
      </c>
      <c r="I18030" s="2">
        <v>2579.7600000000002</v>
      </c>
      <c r="J18030">
        <f t="shared" si="563"/>
        <v>76</v>
      </c>
      <c r="K18030">
        <f t="shared" si="562"/>
        <v>196061.76</v>
      </c>
    </row>
    <row r="18031" spans="1:11">
      <c r="A18031">
        <v>488410010</v>
      </c>
      <c r="B18031" t="s">
        <v>7734</v>
      </c>
      <c r="C18031" t="s">
        <v>7919</v>
      </c>
      <c r="D18031" s="1">
        <v>42893</v>
      </c>
      <c r="E18031">
        <v>0.17</v>
      </c>
      <c r="F18031">
        <v>0.17</v>
      </c>
      <c r="G18031" s="1">
        <v>42983</v>
      </c>
      <c r="H18031" s="1">
        <v>43059</v>
      </c>
      <c r="I18031">
        <v>0.17</v>
      </c>
      <c r="J18031">
        <f t="shared" si="563"/>
        <v>76</v>
      </c>
      <c r="K18031">
        <f t="shared" si="562"/>
        <v>12.920000000000002</v>
      </c>
    </row>
    <row r="18032" spans="1:11">
      <c r="A18032">
        <v>488410010</v>
      </c>
      <c r="B18032" t="s">
        <v>7734</v>
      </c>
      <c r="C18032" t="s">
        <v>7920</v>
      </c>
      <c r="D18032" s="1">
        <v>42893</v>
      </c>
      <c r="E18032">
        <v>0.1</v>
      </c>
      <c r="F18032">
        <v>0.1</v>
      </c>
      <c r="G18032" s="1">
        <v>42983</v>
      </c>
      <c r="H18032" s="1">
        <v>43059</v>
      </c>
      <c r="I18032">
        <v>0.1</v>
      </c>
      <c r="J18032">
        <f t="shared" si="563"/>
        <v>76</v>
      </c>
      <c r="K18032">
        <f t="shared" si="562"/>
        <v>7.6000000000000005</v>
      </c>
    </row>
    <row r="18033" spans="1:11">
      <c r="A18033">
        <v>488410010</v>
      </c>
      <c r="B18033" t="s">
        <v>7734</v>
      </c>
      <c r="C18033" t="s">
        <v>7921</v>
      </c>
      <c r="D18033" s="1">
        <v>42893</v>
      </c>
      <c r="E18033">
        <v>0.05</v>
      </c>
      <c r="F18033">
        <v>0.05</v>
      </c>
      <c r="G18033" s="1">
        <v>42983</v>
      </c>
      <c r="H18033" s="1">
        <v>43059</v>
      </c>
      <c r="I18033">
        <v>0.05</v>
      </c>
      <c r="J18033">
        <f t="shared" si="563"/>
        <v>76</v>
      </c>
      <c r="K18033">
        <f t="shared" si="562"/>
        <v>3.8000000000000003</v>
      </c>
    </row>
    <row r="18034" spans="1:11">
      <c r="A18034">
        <v>488410010</v>
      </c>
      <c r="B18034" t="s">
        <v>7734</v>
      </c>
      <c r="C18034" t="s">
        <v>7922</v>
      </c>
      <c r="D18034" s="1">
        <v>42893</v>
      </c>
      <c r="E18034">
        <v>0.34</v>
      </c>
      <c r="F18034">
        <v>0.34</v>
      </c>
      <c r="G18034" s="1">
        <v>42983</v>
      </c>
      <c r="H18034" s="1">
        <v>43059</v>
      </c>
      <c r="I18034">
        <v>0.34</v>
      </c>
      <c r="J18034">
        <f t="shared" si="563"/>
        <v>76</v>
      </c>
      <c r="K18034">
        <f t="shared" si="562"/>
        <v>25.840000000000003</v>
      </c>
    </row>
    <row r="18035" spans="1:11">
      <c r="A18035">
        <v>488410010</v>
      </c>
      <c r="B18035" t="s">
        <v>7734</v>
      </c>
      <c r="C18035" t="s">
        <v>7923</v>
      </c>
      <c r="D18035" s="1">
        <v>42893</v>
      </c>
      <c r="E18035">
        <v>0.1</v>
      </c>
      <c r="F18035">
        <v>0.1</v>
      </c>
      <c r="G18035" s="1">
        <v>42983</v>
      </c>
      <c r="H18035" s="1">
        <v>43059</v>
      </c>
      <c r="I18035">
        <v>0.1</v>
      </c>
      <c r="J18035">
        <f t="shared" si="563"/>
        <v>76</v>
      </c>
      <c r="K18035">
        <f t="shared" si="562"/>
        <v>7.6000000000000005</v>
      </c>
    </row>
    <row r="18036" spans="1:11">
      <c r="A18036">
        <v>488410010</v>
      </c>
      <c r="B18036" t="s">
        <v>7734</v>
      </c>
      <c r="C18036" t="s">
        <v>7924</v>
      </c>
      <c r="D18036" s="1">
        <v>42893</v>
      </c>
      <c r="E18036">
        <v>0.18</v>
      </c>
      <c r="F18036">
        <v>0.18</v>
      </c>
      <c r="G18036" s="1">
        <v>42983</v>
      </c>
      <c r="H18036" s="1">
        <v>43059</v>
      </c>
      <c r="I18036">
        <v>0.18</v>
      </c>
      <c r="J18036">
        <f t="shared" si="563"/>
        <v>76</v>
      </c>
      <c r="K18036">
        <f t="shared" si="562"/>
        <v>13.68</v>
      </c>
    </row>
    <row r="18037" spans="1:11">
      <c r="A18037">
        <v>488410010</v>
      </c>
      <c r="B18037" t="s">
        <v>7734</v>
      </c>
      <c r="C18037" t="s">
        <v>7925</v>
      </c>
      <c r="D18037" s="1">
        <v>42893</v>
      </c>
      <c r="E18037">
        <v>48.36</v>
      </c>
      <c r="F18037">
        <v>48.36</v>
      </c>
      <c r="G18037" s="1">
        <v>42983</v>
      </c>
      <c r="H18037" s="1">
        <v>43059</v>
      </c>
      <c r="I18037">
        <v>40.25</v>
      </c>
      <c r="J18037">
        <f t="shared" si="563"/>
        <v>76</v>
      </c>
      <c r="K18037">
        <f t="shared" si="562"/>
        <v>3059</v>
      </c>
    </row>
    <row r="18038" spans="1:11">
      <c r="A18038">
        <v>488410010</v>
      </c>
      <c r="B18038" t="s">
        <v>7734</v>
      </c>
      <c r="C18038" t="s">
        <v>7926</v>
      </c>
      <c r="D18038" s="1">
        <v>42954</v>
      </c>
      <c r="E18038">
        <v>0.2</v>
      </c>
      <c r="F18038">
        <v>0.2</v>
      </c>
      <c r="G18038" s="1">
        <v>43044</v>
      </c>
      <c r="H18038" s="1">
        <v>43059</v>
      </c>
      <c r="I18038">
        <v>0.2</v>
      </c>
      <c r="J18038">
        <f t="shared" si="563"/>
        <v>15</v>
      </c>
      <c r="K18038">
        <f t="shared" si="562"/>
        <v>3</v>
      </c>
    </row>
    <row r="18039" spans="1:11">
      <c r="A18039">
        <v>488410010</v>
      </c>
      <c r="B18039" t="s">
        <v>7734</v>
      </c>
      <c r="C18039" t="s">
        <v>7927</v>
      </c>
      <c r="D18039" s="1">
        <v>42954</v>
      </c>
      <c r="E18039" s="2">
        <v>3136.26</v>
      </c>
      <c r="F18039">
        <v>3136.26</v>
      </c>
      <c r="G18039" s="1">
        <v>43014</v>
      </c>
      <c r="H18039" s="1">
        <v>43059</v>
      </c>
      <c r="I18039" s="2">
        <v>2194.83</v>
      </c>
      <c r="J18039">
        <f t="shared" si="563"/>
        <v>45</v>
      </c>
      <c r="K18039">
        <f t="shared" si="562"/>
        <v>98767.349999999991</v>
      </c>
    </row>
    <row r="18040" spans="1:11">
      <c r="A18040">
        <v>488410010</v>
      </c>
      <c r="B18040" t="s">
        <v>7734</v>
      </c>
      <c r="C18040" t="s">
        <v>7928</v>
      </c>
      <c r="D18040" s="1">
        <v>42954</v>
      </c>
      <c r="E18040">
        <v>0.4</v>
      </c>
      <c r="F18040">
        <v>0.4</v>
      </c>
      <c r="G18040" s="1">
        <v>43044</v>
      </c>
      <c r="H18040" s="1">
        <v>43059</v>
      </c>
      <c r="I18040">
        <v>0.4</v>
      </c>
      <c r="J18040">
        <f t="shared" si="563"/>
        <v>15</v>
      </c>
      <c r="K18040">
        <f t="shared" si="562"/>
        <v>6</v>
      </c>
    </row>
    <row r="18041" spans="1:11">
      <c r="A18041">
        <v>488410010</v>
      </c>
      <c r="B18041" t="s">
        <v>7734</v>
      </c>
      <c r="C18041" t="s">
        <v>7929</v>
      </c>
      <c r="D18041" s="1">
        <v>42954</v>
      </c>
      <c r="E18041">
        <v>43.94</v>
      </c>
      <c r="F18041">
        <v>43.94</v>
      </c>
      <c r="G18041" s="1">
        <v>43044</v>
      </c>
      <c r="H18041" s="1">
        <v>43059</v>
      </c>
      <c r="I18041">
        <v>36.770000000000003</v>
      </c>
      <c r="J18041">
        <f t="shared" si="563"/>
        <v>15</v>
      </c>
      <c r="K18041">
        <f t="shared" si="562"/>
        <v>551.55000000000007</v>
      </c>
    </row>
    <row r="18042" spans="1:11">
      <c r="A18042">
        <v>488410010</v>
      </c>
      <c r="B18042" t="s">
        <v>7734</v>
      </c>
      <c r="C18042" t="s">
        <v>7930</v>
      </c>
      <c r="D18042" s="1">
        <v>42954</v>
      </c>
      <c r="E18042">
        <v>0.2</v>
      </c>
      <c r="F18042">
        <v>0.2</v>
      </c>
      <c r="G18042" s="1">
        <v>43044</v>
      </c>
      <c r="H18042" s="1">
        <v>43059</v>
      </c>
      <c r="I18042">
        <v>0.2</v>
      </c>
      <c r="J18042">
        <f t="shared" si="563"/>
        <v>15</v>
      </c>
      <c r="K18042">
        <f t="shared" si="562"/>
        <v>3</v>
      </c>
    </row>
    <row r="18043" spans="1:11">
      <c r="A18043">
        <v>488410010</v>
      </c>
      <c r="B18043" t="s">
        <v>7734</v>
      </c>
      <c r="C18043" t="s">
        <v>7931</v>
      </c>
      <c r="D18043" s="1">
        <v>41978</v>
      </c>
      <c r="E18043">
        <v>5.52</v>
      </c>
      <c r="F18043">
        <v>5.52</v>
      </c>
      <c r="G18043" s="1">
        <v>42038</v>
      </c>
      <c r="H18043" s="1">
        <v>43059</v>
      </c>
      <c r="I18043">
        <v>5.52</v>
      </c>
      <c r="J18043">
        <f t="shared" si="563"/>
        <v>1021</v>
      </c>
      <c r="K18043">
        <f t="shared" si="562"/>
        <v>5635.9199999999992</v>
      </c>
    </row>
    <row r="18044" spans="1:11">
      <c r="A18044">
        <v>488410010</v>
      </c>
      <c r="B18044" t="s">
        <v>7734</v>
      </c>
      <c r="C18044">
        <v>4220917800000950</v>
      </c>
      <c r="D18044" s="1">
        <v>42772</v>
      </c>
      <c r="E18044" s="2">
        <v>50933.35</v>
      </c>
      <c r="F18044">
        <v>50933.35</v>
      </c>
      <c r="G18044" s="1">
        <v>42862</v>
      </c>
      <c r="H18044" s="1">
        <v>42926</v>
      </c>
      <c r="I18044" s="2">
        <v>48801.36</v>
      </c>
      <c r="J18044">
        <f t="shared" si="563"/>
        <v>64</v>
      </c>
      <c r="K18044">
        <f t="shared" si="562"/>
        <v>3123287.04</v>
      </c>
    </row>
    <row r="18045" spans="1:11">
      <c r="A18045">
        <v>488410010</v>
      </c>
      <c r="B18045" t="s">
        <v>7734</v>
      </c>
      <c r="C18045">
        <v>4220917800004980</v>
      </c>
      <c r="D18045" s="1">
        <v>42831</v>
      </c>
      <c r="E18045" s="2">
        <v>50035.73</v>
      </c>
      <c r="F18045">
        <v>50035.73</v>
      </c>
      <c r="G18045" s="1">
        <v>42921</v>
      </c>
      <c r="H18045" s="1">
        <v>43059</v>
      </c>
      <c r="I18045" s="2">
        <v>47900.09</v>
      </c>
      <c r="J18045">
        <f t="shared" si="563"/>
        <v>138</v>
      </c>
      <c r="K18045">
        <f t="shared" si="562"/>
        <v>6610212.4199999999</v>
      </c>
    </row>
    <row r="18046" spans="1:11">
      <c r="A18046">
        <v>488410010</v>
      </c>
      <c r="B18046" t="s">
        <v>7734</v>
      </c>
      <c r="C18046">
        <v>4220917800005940</v>
      </c>
      <c r="D18046" s="1">
        <v>42893</v>
      </c>
      <c r="E18046" s="2">
        <v>54381.7</v>
      </c>
      <c r="F18046">
        <v>54381.7</v>
      </c>
      <c r="G18046" s="1">
        <v>42983</v>
      </c>
      <c r="H18046" s="1">
        <v>43059</v>
      </c>
      <c r="I18046" s="2">
        <v>51505.07</v>
      </c>
      <c r="J18046">
        <f t="shared" si="563"/>
        <v>76</v>
      </c>
      <c r="K18046">
        <f t="shared" si="562"/>
        <v>3914385.32</v>
      </c>
    </row>
    <row r="18047" spans="1:11">
      <c r="A18047">
        <v>488410010</v>
      </c>
      <c r="B18047" t="s">
        <v>7734</v>
      </c>
      <c r="C18047">
        <v>4220917800008330</v>
      </c>
      <c r="D18047" s="1">
        <v>42954</v>
      </c>
      <c r="E18047" s="2">
        <v>52373.69</v>
      </c>
      <c r="F18047">
        <v>52373.69</v>
      </c>
      <c r="G18047" s="1">
        <v>43044</v>
      </c>
      <c r="H18047" s="1">
        <v>43059</v>
      </c>
      <c r="I18047" s="2">
        <v>49819.97</v>
      </c>
      <c r="J18047">
        <f t="shared" si="563"/>
        <v>15</v>
      </c>
      <c r="K18047">
        <f t="shared" si="562"/>
        <v>747299.55</v>
      </c>
    </row>
    <row r="18048" spans="1:11">
      <c r="A18048">
        <v>488410010</v>
      </c>
      <c r="B18048" t="s">
        <v>7734</v>
      </c>
      <c r="C18048">
        <v>6820170614000200</v>
      </c>
      <c r="D18048" s="1">
        <v>42887</v>
      </c>
      <c r="E18048" s="2">
        <v>94338.92</v>
      </c>
      <c r="F18048">
        <v>94338.92</v>
      </c>
      <c r="G18048" s="1">
        <v>42977</v>
      </c>
      <c r="H18048" s="1">
        <v>43059</v>
      </c>
      <c r="I18048" s="2">
        <v>77326.98</v>
      </c>
      <c r="J18048">
        <f t="shared" si="563"/>
        <v>82</v>
      </c>
      <c r="K18048">
        <f t="shared" si="562"/>
        <v>6340812.3599999994</v>
      </c>
    </row>
    <row r="18049" spans="1:11">
      <c r="A18049">
        <v>2804530968</v>
      </c>
      <c r="B18049" t="s">
        <v>7932</v>
      </c>
      <c r="C18049" t="s">
        <v>7933</v>
      </c>
      <c r="D18049" s="1">
        <v>40655</v>
      </c>
      <c r="E18049">
        <v>320.39999999999998</v>
      </c>
      <c r="F18049">
        <v>320.39999999999998</v>
      </c>
      <c r="G18049" s="1">
        <v>40686</v>
      </c>
      <c r="H18049" s="1">
        <v>42823</v>
      </c>
      <c r="I18049">
        <v>320.39999999999998</v>
      </c>
      <c r="J18049">
        <f t="shared" si="563"/>
        <v>2137</v>
      </c>
      <c r="K18049">
        <f t="shared" si="562"/>
        <v>684694.79999999993</v>
      </c>
    </row>
    <row r="18050" spans="1:11">
      <c r="A18050">
        <v>2804530968</v>
      </c>
      <c r="B18050" t="s">
        <v>7932</v>
      </c>
      <c r="C18050" t="s">
        <v>7934</v>
      </c>
      <c r="D18050" s="1">
        <v>40849</v>
      </c>
      <c r="E18050">
        <v>283.14</v>
      </c>
      <c r="F18050">
        <v>283.14</v>
      </c>
      <c r="G18050" s="1">
        <v>40955</v>
      </c>
      <c r="H18050" s="1">
        <v>42846</v>
      </c>
      <c r="I18050">
        <v>283.14</v>
      </c>
      <c r="J18050">
        <f t="shared" si="563"/>
        <v>1891</v>
      </c>
      <c r="K18050">
        <f t="shared" si="562"/>
        <v>535417.74</v>
      </c>
    </row>
    <row r="18051" spans="1:11">
      <c r="A18051">
        <v>2804530968</v>
      </c>
      <c r="B18051" t="s">
        <v>7932</v>
      </c>
      <c r="C18051">
        <v>2132058960</v>
      </c>
      <c r="D18051" s="1">
        <v>41627</v>
      </c>
      <c r="E18051">
        <v>132.6</v>
      </c>
      <c r="F18051">
        <v>132.6</v>
      </c>
      <c r="G18051" s="1">
        <v>41717</v>
      </c>
      <c r="H18051" s="1">
        <v>42837</v>
      </c>
      <c r="I18051">
        <v>132.6</v>
      </c>
      <c r="J18051">
        <f t="shared" si="563"/>
        <v>1120</v>
      </c>
      <c r="K18051">
        <f t="shared" si="562"/>
        <v>148512</v>
      </c>
    </row>
    <row r="18052" spans="1:11">
      <c r="A18052">
        <v>2804530968</v>
      </c>
      <c r="B18052" t="s">
        <v>7932</v>
      </c>
      <c r="C18052">
        <v>2142012105</v>
      </c>
      <c r="D18052" s="1">
        <v>41708</v>
      </c>
      <c r="E18052">
        <v>132.6</v>
      </c>
      <c r="F18052">
        <v>132.6</v>
      </c>
      <c r="G18052" s="1">
        <v>41798</v>
      </c>
      <c r="H18052" s="1">
        <v>42823</v>
      </c>
      <c r="I18052">
        <v>132.6</v>
      </c>
      <c r="J18052">
        <f t="shared" si="563"/>
        <v>1025</v>
      </c>
      <c r="K18052">
        <f t="shared" ref="K18052:K18115" si="564">J18052*I18052</f>
        <v>135915</v>
      </c>
    </row>
    <row r="18053" spans="1:11">
      <c r="A18053">
        <v>2804530968</v>
      </c>
      <c r="B18053" t="s">
        <v>7932</v>
      </c>
      <c r="C18053">
        <v>2142012731</v>
      </c>
      <c r="D18053" s="1">
        <v>41710</v>
      </c>
      <c r="E18053">
        <v>132.6</v>
      </c>
      <c r="F18053">
        <v>132.6</v>
      </c>
      <c r="G18053" s="1">
        <v>41800</v>
      </c>
      <c r="H18053" s="1">
        <v>43049</v>
      </c>
      <c r="I18053">
        <v>132.6</v>
      </c>
      <c r="J18053">
        <f t="shared" ref="J18053:J18116" si="565">H18053-G18053</f>
        <v>1249</v>
      </c>
      <c r="K18053">
        <f t="shared" si="564"/>
        <v>165617.4</v>
      </c>
    </row>
    <row r="18054" spans="1:11">
      <c r="A18054">
        <v>2804530968</v>
      </c>
      <c r="B18054" t="s">
        <v>7932</v>
      </c>
      <c r="C18054">
        <v>2152047420</v>
      </c>
      <c r="D18054" s="1">
        <v>42258</v>
      </c>
      <c r="E18054" s="2">
        <v>4393</v>
      </c>
      <c r="F18054">
        <v>4393</v>
      </c>
      <c r="G18054" s="1">
        <v>42318</v>
      </c>
      <c r="H18054" s="1">
        <v>43063</v>
      </c>
      <c r="I18054" s="2">
        <v>4393</v>
      </c>
      <c r="J18054">
        <f t="shared" si="565"/>
        <v>745</v>
      </c>
      <c r="K18054">
        <f t="shared" si="564"/>
        <v>3272785</v>
      </c>
    </row>
    <row r="18055" spans="1:11">
      <c r="A18055">
        <v>2804530968</v>
      </c>
      <c r="B18055" t="s">
        <v>7932</v>
      </c>
      <c r="C18055">
        <v>2152048646</v>
      </c>
      <c r="D18055" s="1">
        <v>42264</v>
      </c>
      <c r="E18055">
        <v>73.319999999999993</v>
      </c>
      <c r="F18055">
        <v>73.319999999999993</v>
      </c>
      <c r="G18055" s="1">
        <v>42324</v>
      </c>
      <c r="H18055" s="1">
        <v>42846</v>
      </c>
      <c r="I18055">
        <v>70.5</v>
      </c>
      <c r="J18055">
        <f t="shared" si="565"/>
        <v>522</v>
      </c>
      <c r="K18055">
        <f t="shared" si="564"/>
        <v>36801</v>
      </c>
    </row>
    <row r="18056" spans="1:11">
      <c r="A18056">
        <v>2804530968</v>
      </c>
      <c r="B18056" t="s">
        <v>7932</v>
      </c>
      <c r="C18056">
        <v>2132035513</v>
      </c>
      <c r="D18056" s="1">
        <v>41480</v>
      </c>
      <c r="E18056">
        <v>598.22</v>
      </c>
      <c r="F18056">
        <v>598.22</v>
      </c>
      <c r="G18056" s="1">
        <v>41540</v>
      </c>
      <c r="H18056" s="1">
        <v>42823</v>
      </c>
      <c r="I18056">
        <v>598.22</v>
      </c>
      <c r="J18056">
        <f t="shared" si="565"/>
        <v>1283</v>
      </c>
      <c r="K18056">
        <f t="shared" si="564"/>
        <v>767516.26</v>
      </c>
    </row>
    <row r="18057" spans="1:11">
      <c r="A18057">
        <v>2804530968</v>
      </c>
      <c r="B18057" t="s">
        <v>7932</v>
      </c>
      <c r="C18057">
        <v>2142015183</v>
      </c>
      <c r="D18057" s="1">
        <v>41722</v>
      </c>
      <c r="E18057">
        <v>61</v>
      </c>
      <c r="F18057">
        <v>61</v>
      </c>
      <c r="G18057" s="1">
        <v>41782</v>
      </c>
      <c r="H18057" s="1">
        <v>43049</v>
      </c>
      <c r="I18057">
        <v>61</v>
      </c>
      <c r="J18057">
        <f t="shared" si="565"/>
        <v>1267</v>
      </c>
      <c r="K18057">
        <f t="shared" si="564"/>
        <v>77287</v>
      </c>
    </row>
    <row r="18058" spans="1:11">
      <c r="A18058">
        <v>2804530968</v>
      </c>
      <c r="B18058" t="s">
        <v>7932</v>
      </c>
      <c r="C18058">
        <v>2142063443</v>
      </c>
      <c r="D18058" s="1">
        <v>41991</v>
      </c>
      <c r="E18058">
        <v>634.64</v>
      </c>
      <c r="F18058">
        <v>634.64</v>
      </c>
      <c r="G18058" s="1">
        <v>42051</v>
      </c>
      <c r="H18058" s="1">
        <v>42823</v>
      </c>
      <c r="I18058">
        <v>634.64</v>
      </c>
      <c r="J18058">
        <f t="shared" si="565"/>
        <v>772</v>
      </c>
      <c r="K18058">
        <f t="shared" si="564"/>
        <v>489942.08</v>
      </c>
    </row>
    <row r="18059" spans="1:11">
      <c r="A18059">
        <v>2804530968</v>
      </c>
      <c r="B18059" t="s">
        <v>7932</v>
      </c>
      <c r="C18059">
        <v>2152006669</v>
      </c>
      <c r="D18059" s="1">
        <v>42051</v>
      </c>
      <c r="E18059">
        <v>583.70000000000005</v>
      </c>
      <c r="F18059">
        <v>583.70000000000005</v>
      </c>
      <c r="G18059" s="1">
        <v>42111</v>
      </c>
      <c r="H18059" s="1">
        <v>42823</v>
      </c>
      <c r="I18059">
        <v>478.44</v>
      </c>
      <c r="J18059">
        <f t="shared" si="565"/>
        <v>712</v>
      </c>
      <c r="K18059">
        <f t="shared" si="564"/>
        <v>340649.27999999997</v>
      </c>
    </row>
    <row r="18060" spans="1:11">
      <c r="A18060">
        <v>2804530968</v>
      </c>
      <c r="B18060" t="s">
        <v>7932</v>
      </c>
      <c r="C18060">
        <v>2152009695</v>
      </c>
      <c r="D18060" s="1">
        <v>42055</v>
      </c>
      <c r="E18060" s="2">
        <v>2714.26</v>
      </c>
      <c r="F18060">
        <v>2714.26</v>
      </c>
      <c r="G18060" s="1">
        <v>42115</v>
      </c>
      <c r="H18060" s="1">
        <v>42823</v>
      </c>
      <c r="I18060" s="2">
        <v>2224.8000000000002</v>
      </c>
      <c r="J18060">
        <f t="shared" si="565"/>
        <v>708</v>
      </c>
      <c r="K18060">
        <f t="shared" si="564"/>
        <v>1575158.4000000001</v>
      </c>
    </row>
    <row r="18061" spans="1:11">
      <c r="A18061">
        <v>2804530968</v>
      </c>
      <c r="B18061" t="s">
        <v>7932</v>
      </c>
      <c r="C18061">
        <v>2162015439</v>
      </c>
      <c r="D18061" s="1">
        <v>42446</v>
      </c>
      <c r="E18061">
        <v>187.2</v>
      </c>
      <c r="F18061">
        <v>187.2</v>
      </c>
      <c r="G18061" s="1">
        <v>42506</v>
      </c>
      <c r="H18061" s="1">
        <v>42782</v>
      </c>
      <c r="I18061">
        <v>180</v>
      </c>
      <c r="J18061">
        <f t="shared" si="565"/>
        <v>276</v>
      </c>
      <c r="K18061">
        <f t="shared" si="564"/>
        <v>49680</v>
      </c>
    </row>
    <row r="18062" spans="1:11">
      <c r="A18062">
        <v>2804530968</v>
      </c>
      <c r="B18062" t="s">
        <v>7932</v>
      </c>
      <c r="C18062">
        <v>2162022545</v>
      </c>
      <c r="D18062" s="1">
        <v>42481</v>
      </c>
      <c r="E18062" s="2">
        <v>17216.22</v>
      </c>
      <c r="F18062">
        <v>17216.22</v>
      </c>
      <c r="G18062" s="1">
        <v>42541</v>
      </c>
      <c r="H18062" s="1">
        <v>43063</v>
      </c>
      <c r="I18062" s="2">
        <v>17216.22</v>
      </c>
      <c r="J18062">
        <f t="shared" si="565"/>
        <v>522</v>
      </c>
      <c r="K18062">
        <f t="shared" si="564"/>
        <v>8986866.8399999999</v>
      </c>
    </row>
    <row r="18063" spans="1:11">
      <c r="A18063">
        <v>2804530968</v>
      </c>
      <c r="B18063" t="s">
        <v>7932</v>
      </c>
      <c r="C18063">
        <v>2162049718</v>
      </c>
      <c r="D18063" s="1">
        <v>42622</v>
      </c>
      <c r="E18063">
        <v>196.04</v>
      </c>
      <c r="F18063">
        <v>196.04</v>
      </c>
      <c r="G18063" s="1">
        <v>42712</v>
      </c>
      <c r="H18063" s="1">
        <v>42814</v>
      </c>
      <c r="I18063">
        <v>179.5</v>
      </c>
      <c r="J18063">
        <f t="shared" si="565"/>
        <v>102</v>
      </c>
      <c r="K18063">
        <f t="shared" si="564"/>
        <v>18309</v>
      </c>
    </row>
    <row r="18064" spans="1:11">
      <c r="A18064">
        <v>2804530968</v>
      </c>
      <c r="B18064" t="s">
        <v>7932</v>
      </c>
      <c r="C18064">
        <v>2162053781</v>
      </c>
      <c r="D18064" s="1">
        <v>42642</v>
      </c>
      <c r="E18064" s="2">
        <v>12195.3</v>
      </c>
      <c r="F18064">
        <v>12195.3</v>
      </c>
      <c r="G18064" s="1">
        <v>42702</v>
      </c>
      <c r="H18064" s="1">
        <v>42746</v>
      </c>
      <c r="I18064" s="2">
        <v>9996.15</v>
      </c>
      <c r="J18064">
        <f t="shared" si="565"/>
        <v>44</v>
      </c>
      <c r="K18064">
        <f t="shared" si="564"/>
        <v>439830.6</v>
      </c>
    </row>
    <row r="18065" spans="1:11">
      <c r="A18065">
        <v>2804530968</v>
      </c>
      <c r="B18065" t="s">
        <v>7932</v>
      </c>
      <c r="C18065">
        <v>2162054054</v>
      </c>
      <c r="D18065" s="1">
        <v>42643</v>
      </c>
      <c r="E18065">
        <v>407.14</v>
      </c>
      <c r="F18065">
        <v>407.14</v>
      </c>
      <c r="G18065" s="1">
        <v>42703</v>
      </c>
      <c r="H18065" s="1">
        <v>42746</v>
      </c>
      <c r="I18065">
        <v>333.72</v>
      </c>
      <c r="J18065">
        <f t="shared" si="565"/>
        <v>43</v>
      </c>
      <c r="K18065">
        <f t="shared" si="564"/>
        <v>14349.960000000001</v>
      </c>
    </row>
    <row r="18066" spans="1:11">
      <c r="A18066">
        <v>2804530968</v>
      </c>
      <c r="B18066" t="s">
        <v>7932</v>
      </c>
      <c r="C18066">
        <v>2162056926</v>
      </c>
      <c r="D18066" s="1">
        <v>42660</v>
      </c>
      <c r="E18066">
        <v>150.79</v>
      </c>
      <c r="F18066">
        <v>150.79</v>
      </c>
      <c r="G18066" s="1">
        <v>42720</v>
      </c>
      <c r="H18066" s="1">
        <v>42746</v>
      </c>
      <c r="I18066">
        <v>123.6</v>
      </c>
      <c r="J18066">
        <f t="shared" si="565"/>
        <v>26</v>
      </c>
      <c r="K18066">
        <f t="shared" si="564"/>
        <v>3213.6</v>
      </c>
    </row>
    <row r="18067" spans="1:11">
      <c r="A18067">
        <v>2804530968</v>
      </c>
      <c r="B18067" t="s">
        <v>7932</v>
      </c>
      <c r="C18067">
        <v>2162057701</v>
      </c>
      <c r="D18067" s="1">
        <v>42662</v>
      </c>
      <c r="E18067">
        <v>790.56</v>
      </c>
      <c r="F18067">
        <v>790.56</v>
      </c>
      <c r="G18067" s="1">
        <v>42722</v>
      </c>
      <c r="H18067" s="1">
        <v>42746</v>
      </c>
      <c r="I18067">
        <v>648</v>
      </c>
      <c r="J18067">
        <f t="shared" si="565"/>
        <v>24</v>
      </c>
      <c r="K18067">
        <f t="shared" si="564"/>
        <v>15552</v>
      </c>
    </row>
    <row r="18068" spans="1:11">
      <c r="A18068">
        <v>2804530968</v>
      </c>
      <c r="B18068" t="s">
        <v>7932</v>
      </c>
      <c r="C18068">
        <v>2162057702</v>
      </c>
      <c r="D18068" s="1">
        <v>42662</v>
      </c>
      <c r="E18068" s="2">
        <v>1844.64</v>
      </c>
      <c r="F18068">
        <v>1844.64</v>
      </c>
      <c r="G18068" s="1">
        <v>42722</v>
      </c>
      <c r="H18068" s="1">
        <v>42746</v>
      </c>
      <c r="I18068" s="2">
        <v>1512</v>
      </c>
      <c r="J18068">
        <f t="shared" si="565"/>
        <v>24</v>
      </c>
      <c r="K18068">
        <f t="shared" si="564"/>
        <v>36288</v>
      </c>
    </row>
    <row r="18069" spans="1:11">
      <c r="A18069">
        <v>2804530968</v>
      </c>
      <c r="B18069" t="s">
        <v>7932</v>
      </c>
      <c r="C18069">
        <v>2162057703</v>
      </c>
      <c r="D18069" s="1">
        <v>42662</v>
      </c>
      <c r="E18069">
        <v>140.4</v>
      </c>
      <c r="F18069">
        <v>140.4</v>
      </c>
      <c r="G18069" s="1">
        <v>42722</v>
      </c>
      <c r="H18069" s="1">
        <v>42746</v>
      </c>
      <c r="I18069">
        <v>135</v>
      </c>
      <c r="J18069">
        <f t="shared" si="565"/>
        <v>24</v>
      </c>
      <c r="K18069">
        <f t="shared" si="564"/>
        <v>3240</v>
      </c>
    </row>
    <row r="18070" spans="1:11">
      <c r="A18070">
        <v>2804530968</v>
      </c>
      <c r="B18070" t="s">
        <v>7932</v>
      </c>
      <c r="C18070">
        <v>2162059220</v>
      </c>
      <c r="D18070" s="1">
        <v>42669</v>
      </c>
      <c r="E18070">
        <v>351.85</v>
      </c>
      <c r="F18070">
        <v>351.85</v>
      </c>
      <c r="G18070" s="1">
        <v>42729</v>
      </c>
      <c r="H18070" s="1">
        <v>42746</v>
      </c>
      <c r="I18070">
        <v>288.39999999999998</v>
      </c>
      <c r="J18070">
        <f t="shared" si="565"/>
        <v>17</v>
      </c>
      <c r="K18070">
        <f t="shared" si="564"/>
        <v>4902.7999999999993</v>
      </c>
    </row>
    <row r="18071" spans="1:11">
      <c r="A18071">
        <v>2804530968</v>
      </c>
      <c r="B18071" t="s">
        <v>7932</v>
      </c>
      <c r="C18071">
        <v>2162060003</v>
      </c>
      <c r="D18071" s="1">
        <v>42671</v>
      </c>
      <c r="E18071">
        <v>995.52</v>
      </c>
      <c r="F18071">
        <v>995.52</v>
      </c>
      <c r="G18071" s="1">
        <v>42731</v>
      </c>
      <c r="H18071" s="1">
        <v>42746</v>
      </c>
      <c r="I18071">
        <v>816</v>
      </c>
      <c r="J18071">
        <f t="shared" si="565"/>
        <v>15</v>
      </c>
      <c r="K18071">
        <f t="shared" si="564"/>
        <v>12240</v>
      </c>
    </row>
    <row r="18072" spans="1:11">
      <c r="A18072">
        <v>2804530968</v>
      </c>
      <c r="B18072" t="s">
        <v>7932</v>
      </c>
      <c r="C18072">
        <v>2162060004</v>
      </c>
      <c r="D18072" s="1">
        <v>42671</v>
      </c>
      <c r="E18072">
        <v>161.65</v>
      </c>
      <c r="F18072">
        <v>161.65</v>
      </c>
      <c r="G18072" s="1">
        <v>42731</v>
      </c>
      <c r="H18072" s="1">
        <v>42746</v>
      </c>
      <c r="I18072">
        <v>132.5</v>
      </c>
      <c r="J18072">
        <f t="shared" si="565"/>
        <v>15</v>
      </c>
      <c r="K18072">
        <f t="shared" si="564"/>
        <v>1987.5</v>
      </c>
    </row>
    <row r="18073" spans="1:11">
      <c r="A18073">
        <v>2804530968</v>
      </c>
      <c r="B18073" t="s">
        <v>7932</v>
      </c>
      <c r="C18073">
        <v>2162060005</v>
      </c>
      <c r="D18073" s="1">
        <v>42671</v>
      </c>
      <c r="E18073">
        <v>161.65</v>
      </c>
      <c r="F18073">
        <v>161.65</v>
      </c>
      <c r="G18073" s="1">
        <v>42731</v>
      </c>
      <c r="H18073" s="1">
        <v>42746</v>
      </c>
      <c r="I18073">
        <v>132.5</v>
      </c>
      <c r="J18073">
        <f t="shared" si="565"/>
        <v>15</v>
      </c>
      <c r="K18073">
        <f t="shared" si="564"/>
        <v>1987.5</v>
      </c>
    </row>
    <row r="18074" spans="1:11">
      <c r="A18074">
        <v>2804530968</v>
      </c>
      <c r="B18074" t="s">
        <v>7932</v>
      </c>
      <c r="C18074">
        <v>2162066498</v>
      </c>
      <c r="D18074" s="1">
        <v>42703</v>
      </c>
      <c r="E18074">
        <v>579.29</v>
      </c>
      <c r="F18074">
        <v>579.29</v>
      </c>
      <c r="G18074" s="1">
        <v>42793</v>
      </c>
      <c r="H18074" s="1">
        <v>42746</v>
      </c>
      <c r="I18074">
        <v>474.83</v>
      </c>
      <c r="J18074">
        <f t="shared" si="565"/>
        <v>-47</v>
      </c>
      <c r="K18074">
        <f t="shared" si="564"/>
        <v>-22317.01</v>
      </c>
    </row>
    <row r="18075" spans="1:11">
      <c r="A18075">
        <v>2804530968</v>
      </c>
      <c r="B18075" t="s">
        <v>7932</v>
      </c>
      <c r="C18075">
        <v>2162068534</v>
      </c>
      <c r="D18075" s="1">
        <v>42717</v>
      </c>
      <c r="E18075">
        <v>634.64</v>
      </c>
      <c r="F18075">
        <v>634.64</v>
      </c>
      <c r="G18075" s="1">
        <v>42777</v>
      </c>
      <c r="H18075" s="1">
        <v>42782</v>
      </c>
      <c r="I18075">
        <v>520.20000000000005</v>
      </c>
      <c r="J18075">
        <f t="shared" si="565"/>
        <v>5</v>
      </c>
      <c r="K18075">
        <f t="shared" si="564"/>
        <v>2601</v>
      </c>
    </row>
    <row r="18076" spans="1:11">
      <c r="A18076">
        <v>2804530968</v>
      </c>
      <c r="B18076" t="s">
        <v>7932</v>
      </c>
      <c r="C18076">
        <v>2162072013</v>
      </c>
      <c r="D18076" s="1">
        <v>42732</v>
      </c>
      <c r="E18076">
        <v>559.19000000000005</v>
      </c>
      <c r="F18076">
        <v>559.19000000000005</v>
      </c>
      <c r="G18076" s="1">
        <v>42792</v>
      </c>
      <c r="H18076" s="1">
        <v>42782</v>
      </c>
      <c r="I18076">
        <v>458.35</v>
      </c>
      <c r="J18076">
        <f t="shared" si="565"/>
        <v>-10</v>
      </c>
      <c r="K18076">
        <f t="shared" si="564"/>
        <v>-4583.5</v>
      </c>
    </row>
    <row r="18077" spans="1:11">
      <c r="A18077">
        <v>2804530968</v>
      </c>
      <c r="B18077" t="s">
        <v>7932</v>
      </c>
      <c r="C18077">
        <v>2172000568</v>
      </c>
      <c r="D18077" s="1">
        <v>42740</v>
      </c>
      <c r="E18077" s="2">
        <v>2236.75</v>
      </c>
      <c r="F18077">
        <v>2236.75</v>
      </c>
      <c r="G18077" s="1">
        <v>42800</v>
      </c>
      <c r="H18077" s="1">
        <v>42782</v>
      </c>
      <c r="I18077" s="2">
        <v>1833.4</v>
      </c>
      <c r="J18077">
        <f t="shared" si="565"/>
        <v>-18</v>
      </c>
      <c r="K18077">
        <f t="shared" si="564"/>
        <v>-33001.200000000004</v>
      </c>
    </row>
    <row r="18078" spans="1:11">
      <c r="A18078">
        <v>2804530968</v>
      </c>
      <c r="B18078" t="s">
        <v>7932</v>
      </c>
      <c r="C18078">
        <v>2172001479</v>
      </c>
      <c r="D18078" s="1">
        <v>42747</v>
      </c>
      <c r="E18078" s="2">
        <v>3320.35</v>
      </c>
      <c r="F18078">
        <v>3320.35</v>
      </c>
      <c r="G18078" s="1">
        <v>42807</v>
      </c>
      <c r="H18078" s="1">
        <v>42846</v>
      </c>
      <c r="I18078" s="2">
        <v>2721.6</v>
      </c>
      <c r="J18078">
        <f t="shared" si="565"/>
        <v>39</v>
      </c>
      <c r="K18078">
        <f t="shared" si="564"/>
        <v>106142.39999999999</v>
      </c>
    </row>
    <row r="18079" spans="1:11">
      <c r="A18079">
        <v>2804530968</v>
      </c>
      <c r="B18079" t="s">
        <v>7932</v>
      </c>
      <c r="C18079">
        <v>2172003512</v>
      </c>
      <c r="D18079" s="1">
        <v>42755</v>
      </c>
      <c r="E18079" s="2">
        <v>5254.36</v>
      </c>
      <c r="F18079">
        <v>5254.36</v>
      </c>
      <c r="G18079" s="1">
        <v>42815</v>
      </c>
      <c r="H18079" s="1">
        <v>42846</v>
      </c>
      <c r="I18079" s="2">
        <v>4306.8500000000004</v>
      </c>
      <c r="J18079">
        <f t="shared" si="565"/>
        <v>31</v>
      </c>
      <c r="K18079">
        <f t="shared" si="564"/>
        <v>133512.35</v>
      </c>
    </row>
    <row r="18080" spans="1:11">
      <c r="A18080">
        <v>2804530968</v>
      </c>
      <c r="B18080" t="s">
        <v>7932</v>
      </c>
      <c r="C18080">
        <v>2172004756</v>
      </c>
      <c r="D18080" s="1">
        <v>42761</v>
      </c>
      <c r="E18080">
        <v>175.92</v>
      </c>
      <c r="F18080">
        <v>175.92</v>
      </c>
      <c r="G18080" s="1">
        <v>42821</v>
      </c>
      <c r="H18080" s="1">
        <v>42846</v>
      </c>
      <c r="I18080">
        <v>144.19999999999999</v>
      </c>
      <c r="J18080">
        <f t="shared" si="565"/>
        <v>25</v>
      </c>
      <c r="K18080">
        <f t="shared" si="564"/>
        <v>3604.9999999999995</v>
      </c>
    </row>
    <row r="18081" spans="1:11">
      <c r="A18081">
        <v>2804530968</v>
      </c>
      <c r="B18081" t="s">
        <v>7932</v>
      </c>
      <c r="C18081">
        <v>2172005060</v>
      </c>
      <c r="D18081" s="1">
        <v>42762</v>
      </c>
      <c r="E18081" s="2">
        <v>4150.4399999999996</v>
      </c>
      <c r="F18081">
        <v>4150.4399999999996</v>
      </c>
      <c r="G18081" s="1">
        <v>42822</v>
      </c>
      <c r="H18081" s="1">
        <v>42846</v>
      </c>
      <c r="I18081" s="2">
        <v>3402</v>
      </c>
      <c r="J18081">
        <f t="shared" si="565"/>
        <v>24</v>
      </c>
      <c r="K18081">
        <f t="shared" si="564"/>
        <v>81648</v>
      </c>
    </row>
    <row r="18082" spans="1:11">
      <c r="A18082">
        <v>2804530968</v>
      </c>
      <c r="B18082" t="s">
        <v>7932</v>
      </c>
      <c r="C18082">
        <v>2172006293</v>
      </c>
      <c r="D18082" s="1">
        <v>42767</v>
      </c>
      <c r="E18082">
        <v>175.92</v>
      </c>
      <c r="F18082">
        <v>175.92</v>
      </c>
      <c r="G18082" s="1">
        <v>42827</v>
      </c>
      <c r="H18082" s="1">
        <v>42846</v>
      </c>
      <c r="I18082">
        <v>144.19999999999999</v>
      </c>
      <c r="J18082">
        <f t="shared" si="565"/>
        <v>19</v>
      </c>
      <c r="K18082">
        <f t="shared" si="564"/>
        <v>2739.7999999999997</v>
      </c>
    </row>
    <row r="18083" spans="1:11">
      <c r="A18083">
        <v>2804530968</v>
      </c>
      <c r="B18083" t="s">
        <v>7932</v>
      </c>
      <c r="C18083">
        <v>2172006782</v>
      </c>
      <c r="D18083" s="1">
        <v>42768</v>
      </c>
      <c r="E18083">
        <v>399.6</v>
      </c>
      <c r="F18083">
        <v>399.6</v>
      </c>
      <c r="G18083" s="1">
        <v>42828</v>
      </c>
      <c r="H18083" s="1">
        <v>42846</v>
      </c>
      <c r="I18083">
        <v>327.54000000000002</v>
      </c>
      <c r="J18083">
        <f t="shared" si="565"/>
        <v>18</v>
      </c>
      <c r="K18083">
        <f t="shared" si="564"/>
        <v>5895.72</v>
      </c>
    </row>
    <row r="18084" spans="1:11">
      <c r="A18084">
        <v>2804530968</v>
      </c>
      <c r="B18084" t="s">
        <v>7932</v>
      </c>
      <c r="C18084">
        <v>2172008004</v>
      </c>
      <c r="D18084" s="1">
        <v>42774</v>
      </c>
      <c r="E18084">
        <v>603.16999999999996</v>
      </c>
      <c r="F18084">
        <v>603.16999999999996</v>
      </c>
      <c r="G18084" s="1">
        <v>42864</v>
      </c>
      <c r="H18084" s="1">
        <v>42846</v>
      </c>
      <c r="I18084">
        <v>494.4</v>
      </c>
      <c r="J18084">
        <f t="shared" si="565"/>
        <v>-18</v>
      </c>
      <c r="K18084">
        <f t="shared" si="564"/>
        <v>-8899.1999999999989</v>
      </c>
    </row>
    <row r="18085" spans="1:11">
      <c r="A18085">
        <v>2804530968</v>
      </c>
      <c r="B18085" t="s">
        <v>7932</v>
      </c>
      <c r="C18085">
        <v>2172010145</v>
      </c>
      <c r="D18085" s="1">
        <v>42782</v>
      </c>
      <c r="E18085" s="2">
        <v>2572.2600000000002</v>
      </c>
      <c r="F18085">
        <v>2572.2600000000002</v>
      </c>
      <c r="G18085" s="1">
        <v>42842</v>
      </c>
      <c r="H18085" s="1">
        <v>42846</v>
      </c>
      <c r="I18085" s="2">
        <v>2108.41</v>
      </c>
      <c r="J18085">
        <f t="shared" si="565"/>
        <v>4</v>
      </c>
      <c r="K18085">
        <f t="shared" si="564"/>
        <v>8433.64</v>
      </c>
    </row>
    <row r="18086" spans="1:11">
      <c r="A18086">
        <v>2804530968</v>
      </c>
      <c r="B18086" t="s">
        <v>7932</v>
      </c>
      <c r="C18086">
        <v>2172010146</v>
      </c>
      <c r="D18086" s="1">
        <v>42782</v>
      </c>
      <c r="E18086">
        <v>335.51</v>
      </c>
      <c r="F18086">
        <v>335.51</v>
      </c>
      <c r="G18086" s="1">
        <v>42842</v>
      </c>
      <c r="H18086" s="1">
        <v>42846</v>
      </c>
      <c r="I18086">
        <v>275.01</v>
      </c>
      <c r="J18086">
        <f t="shared" si="565"/>
        <v>4</v>
      </c>
      <c r="K18086">
        <f t="shared" si="564"/>
        <v>1100.04</v>
      </c>
    </row>
    <row r="18087" spans="1:11">
      <c r="A18087">
        <v>2804530968</v>
      </c>
      <c r="B18087" t="s">
        <v>7932</v>
      </c>
      <c r="C18087">
        <v>2172010500</v>
      </c>
      <c r="D18087" s="1">
        <v>42783</v>
      </c>
      <c r="E18087">
        <v>93.6</v>
      </c>
      <c r="F18087">
        <v>93.6</v>
      </c>
      <c r="G18087" s="1">
        <v>42843</v>
      </c>
      <c r="H18087" s="1">
        <v>42898</v>
      </c>
      <c r="I18087">
        <v>90</v>
      </c>
      <c r="J18087">
        <f t="shared" si="565"/>
        <v>55</v>
      </c>
      <c r="K18087">
        <f t="shared" si="564"/>
        <v>4950</v>
      </c>
    </row>
    <row r="18088" spans="1:11">
      <c r="A18088">
        <v>2804530968</v>
      </c>
      <c r="B18088" t="s">
        <v>7932</v>
      </c>
      <c r="C18088">
        <v>2172010501</v>
      </c>
      <c r="D18088" s="1">
        <v>42783</v>
      </c>
      <c r="E18088">
        <v>366</v>
      </c>
      <c r="F18088">
        <v>366</v>
      </c>
      <c r="G18088" s="1">
        <v>42843</v>
      </c>
      <c r="H18088" s="1">
        <v>42846</v>
      </c>
      <c r="I18088">
        <v>300</v>
      </c>
      <c r="J18088">
        <f t="shared" si="565"/>
        <v>3</v>
      </c>
      <c r="K18088">
        <f t="shared" si="564"/>
        <v>900</v>
      </c>
    </row>
    <row r="18089" spans="1:11">
      <c r="A18089">
        <v>2804530968</v>
      </c>
      <c r="B18089" t="s">
        <v>7932</v>
      </c>
      <c r="C18089">
        <v>2172011918</v>
      </c>
      <c r="D18089" s="1">
        <v>42790</v>
      </c>
      <c r="E18089" s="2">
        <v>3802.47</v>
      </c>
      <c r="F18089">
        <v>3802.47</v>
      </c>
      <c r="G18089" s="1">
        <v>42850</v>
      </c>
      <c r="H18089" s="1">
        <v>42846</v>
      </c>
      <c r="I18089" s="2">
        <v>3116.78</v>
      </c>
      <c r="J18089">
        <f t="shared" si="565"/>
        <v>-4</v>
      </c>
      <c r="K18089">
        <f t="shared" si="564"/>
        <v>-12467.12</v>
      </c>
    </row>
    <row r="18090" spans="1:11">
      <c r="A18090">
        <v>2804530968</v>
      </c>
      <c r="B18090" t="s">
        <v>7932</v>
      </c>
      <c r="C18090">
        <v>2172013211</v>
      </c>
      <c r="D18090" s="1">
        <v>42795</v>
      </c>
      <c r="E18090">
        <v>597.79999999999995</v>
      </c>
      <c r="F18090">
        <v>597.79999999999995</v>
      </c>
      <c r="G18090" s="1">
        <v>42855</v>
      </c>
      <c r="H18090" s="1">
        <v>42846</v>
      </c>
      <c r="I18090">
        <v>490</v>
      </c>
      <c r="J18090">
        <f t="shared" si="565"/>
        <v>-9</v>
      </c>
      <c r="K18090">
        <f t="shared" si="564"/>
        <v>-4410</v>
      </c>
    </row>
    <row r="18091" spans="1:11">
      <c r="A18091">
        <v>2804530968</v>
      </c>
      <c r="B18091" t="s">
        <v>7932</v>
      </c>
      <c r="C18091">
        <v>2172016065</v>
      </c>
      <c r="D18091" s="1">
        <v>42807</v>
      </c>
      <c r="E18091" s="2">
        <v>3952.8</v>
      </c>
      <c r="F18091">
        <v>3952.8</v>
      </c>
      <c r="G18091" s="1">
        <v>42867</v>
      </c>
      <c r="H18091" s="1">
        <v>42846</v>
      </c>
      <c r="I18091" s="2">
        <v>3240</v>
      </c>
      <c r="J18091">
        <f t="shared" si="565"/>
        <v>-21</v>
      </c>
      <c r="K18091">
        <f t="shared" si="564"/>
        <v>-68040</v>
      </c>
    </row>
    <row r="18092" spans="1:11">
      <c r="A18092">
        <v>2804530968</v>
      </c>
      <c r="B18092" t="s">
        <v>7932</v>
      </c>
      <c r="C18092">
        <v>2172016066</v>
      </c>
      <c r="D18092" s="1">
        <v>42807</v>
      </c>
      <c r="E18092">
        <v>519.62</v>
      </c>
      <c r="F18092">
        <v>519.62</v>
      </c>
      <c r="G18092" s="1">
        <v>42867</v>
      </c>
      <c r="H18092" s="1">
        <v>42846</v>
      </c>
      <c r="I18092">
        <v>425.92</v>
      </c>
      <c r="J18092">
        <f t="shared" si="565"/>
        <v>-21</v>
      </c>
      <c r="K18092">
        <f t="shared" si="564"/>
        <v>-8944.32</v>
      </c>
    </row>
    <row r="18093" spans="1:11">
      <c r="A18093">
        <v>2804530968</v>
      </c>
      <c r="B18093" t="s">
        <v>7932</v>
      </c>
      <c r="C18093">
        <v>2172016979</v>
      </c>
      <c r="D18093" s="1">
        <v>42810</v>
      </c>
      <c r="E18093">
        <v>320.43</v>
      </c>
      <c r="F18093">
        <v>320.43</v>
      </c>
      <c r="G18093" s="1">
        <v>42870</v>
      </c>
      <c r="H18093" s="1">
        <v>42846</v>
      </c>
      <c r="I18093">
        <v>262.64999999999998</v>
      </c>
      <c r="J18093">
        <f t="shared" si="565"/>
        <v>-24</v>
      </c>
      <c r="K18093">
        <f t="shared" si="564"/>
        <v>-6303.5999999999995</v>
      </c>
    </row>
    <row r="18094" spans="1:11">
      <c r="A18094">
        <v>2804530968</v>
      </c>
      <c r="B18094" t="s">
        <v>7932</v>
      </c>
      <c r="C18094">
        <v>2172017176</v>
      </c>
      <c r="D18094" s="1">
        <v>42811</v>
      </c>
      <c r="E18094" s="2">
        <v>5265.15</v>
      </c>
      <c r="F18094">
        <v>5265.15</v>
      </c>
      <c r="G18094" s="1">
        <v>42871</v>
      </c>
      <c r="H18094" s="1">
        <v>42846</v>
      </c>
      <c r="I18094" s="2">
        <v>4315.7</v>
      </c>
      <c r="J18094">
        <f t="shared" si="565"/>
        <v>-25</v>
      </c>
      <c r="K18094">
        <f t="shared" si="564"/>
        <v>-107892.5</v>
      </c>
    </row>
    <row r="18095" spans="1:11">
      <c r="A18095">
        <v>2804530968</v>
      </c>
      <c r="B18095" t="s">
        <v>7932</v>
      </c>
      <c r="C18095">
        <v>2172017985</v>
      </c>
      <c r="D18095" s="1">
        <v>42815</v>
      </c>
      <c r="E18095">
        <v>150.79</v>
      </c>
      <c r="F18095">
        <v>150.79</v>
      </c>
      <c r="G18095" s="1">
        <v>42875</v>
      </c>
      <c r="H18095" s="1">
        <v>42846</v>
      </c>
      <c r="I18095">
        <v>123.6</v>
      </c>
      <c r="J18095">
        <f t="shared" si="565"/>
        <v>-29</v>
      </c>
      <c r="K18095">
        <f t="shared" si="564"/>
        <v>-3584.3999999999996</v>
      </c>
    </row>
    <row r="18096" spans="1:11">
      <c r="A18096">
        <v>2804530968</v>
      </c>
      <c r="B18096" t="s">
        <v>7932</v>
      </c>
      <c r="C18096">
        <v>2172017986</v>
      </c>
      <c r="D18096" s="1">
        <v>42815</v>
      </c>
      <c r="E18096">
        <v>22.62</v>
      </c>
      <c r="F18096">
        <v>22.62</v>
      </c>
      <c r="G18096" s="1">
        <v>42875</v>
      </c>
      <c r="H18096" s="1">
        <v>42846</v>
      </c>
      <c r="I18096">
        <v>18.54</v>
      </c>
      <c r="J18096">
        <f t="shared" si="565"/>
        <v>-29</v>
      </c>
      <c r="K18096">
        <f t="shared" si="564"/>
        <v>-537.66</v>
      </c>
    </row>
    <row r="18097" spans="1:11">
      <c r="A18097">
        <v>2804530968</v>
      </c>
      <c r="B18097" t="s">
        <v>7932</v>
      </c>
      <c r="C18097">
        <v>2172020406</v>
      </c>
      <c r="D18097" s="1">
        <v>42823</v>
      </c>
      <c r="E18097">
        <v>603.16999999999996</v>
      </c>
      <c r="F18097">
        <v>603.16999999999996</v>
      </c>
      <c r="G18097" s="1">
        <v>42883</v>
      </c>
      <c r="H18097" s="1">
        <v>42846</v>
      </c>
      <c r="I18097">
        <v>494.4</v>
      </c>
      <c r="J18097">
        <f t="shared" si="565"/>
        <v>-37</v>
      </c>
      <c r="K18097">
        <f t="shared" si="564"/>
        <v>-18292.8</v>
      </c>
    </row>
    <row r="18098" spans="1:11">
      <c r="A18098">
        <v>2804530968</v>
      </c>
      <c r="B18098" t="s">
        <v>7932</v>
      </c>
      <c r="C18098">
        <v>2172021147</v>
      </c>
      <c r="D18098" s="1">
        <v>42825</v>
      </c>
      <c r="E18098">
        <v>135.71</v>
      </c>
      <c r="F18098">
        <v>135.71</v>
      </c>
      <c r="G18098" s="1">
        <v>42885</v>
      </c>
      <c r="H18098" s="1">
        <v>42846</v>
      </c>
      <c r="I18098">
        <v>111.24</v>
      </c>
      <c r="J18098">
        <f t="shared" si="565"/>
        <v>-39</v>
      </c>
      <c r="K18098">
        <f t="shared" si="564"/>
        <v>-4338.3599999999997</v>
      </c>
    </row>
    <row r="18099" spans="1:11">
      <c r="A18099">
        <v>2804530968</v>
      </c>
      <c r="B18099" t="s">
        <v>7932</v>
      </c>
      <c r="C18099">
        <v>2172021148</v>
      </c>
      <c r="D18099" s="1">
        <v>42825</v>
      </c>
      <c r="E18099">
        <v>22.62</v>
      </c>
      <c r="F18099">
        <v>22.62</v>
      </c>
      <c r="G18099" s="1">
        <v>42885</v>
      </c>
      <c r="H18099" s="1">
        <v>42846</v>
      </c>
      <c r="I18099">
        <v>18.54</v>
      </c>
      <c r="J18099">
        <f t="shared" si="565"/>
        <v>-39</v>
      </c>
      <c r="K18099">
        <f t="shared" si="564"/>
        <v>-723.06</v>
      </c>
    </row>
    <row r="18100" spans="1:11">
      <c r="A18100">
        <v>2804530968</v>
      </c>
      <c r="B18100" t="s">
        <v>7932</v>
      </c>
      <c r="C18100">
        <v>2172022822</v>
      </c>
      <c r="D18100" s="1">
        <v>42835</v>
      </c>
      <c r="E18100">
        <v>497.37</v>
      </c>
      <c r="F18100">
        <v>497.37</v>
      </c>
      <c r="G18100" s="1">
        <v>42895</v>
      </c>
      <c r="H18100" s="1">
        <v>42871</v>
      </c>
      <c r="I18100">
        <v>407.68</v>
      </c>
      <c r="J18100">
        <f t="shared" si="565"/>
        <v>-24</v>
      </c>
      <c r="K18100">
        <f t="shared" si="564"/>
        <v>-9784.32</v>
      </c>
    </row>
    <row r="18101" spans="1:11">
      <c r="A18101">
        <v>2804530968</v>
      </c>
      <c r="B18101" t="s">
        <v>7932</v>
      </c>
      <c r="C18101">
        <v>2172024189</v>
      </c>
      <c r="D18101" s="1">
        <v>42843</v>
      </c>
      <c r="E18101">
        <v>894.71</v>
      </c>
      <c r="F18101">
        <v>894.71</v>
      </c>
      <c r="G18101" s="1">
        <v>42903</v>
      </c>
      <c r="H18101" s="1">
        <v>42898</v>
      </c>
      <c r="I18101">
        <v>733.37</v>
      </c>
      <c r="J18101">
        <f t="shared" si="565"/>
        <v>-5</v>
      </c>
      <c r="K18101">
        <f t="shared" si="564"/>
        <v>-3666.85</v>
      </c>
    </row>
    <row r="18102" spans="1:11">
      <c r="A18102">
        <v>2804530968</v>
      </c>
      <c r="B18102" t="s">
        <v>7932</v>
      </c>
      <c r="C18102">
        <v>2172024873</v>
      </c>
      <c r="D18102" s="1">
        <v>42845</v>
      </c>
      <c r="E18102">
        <v>994.74</v>
      </c>
      <c r="F18102">
        <v>994.74</v>
      </c>
      <c r="G18102" s="1">
        <v>42905</v>
      </c>
      <c r="H18102" s="1">
        <v>42898</v>
      </c>
      <c r="I18102">
        <v>815.36</v>
      </c>
      <c r="J18102">
        <f t="shared" si="565"/>
        <v>-7</v>
      </c>
      <c r="K18102">
        <f t="shared" si="564"/>
        <v>-5707.52</v>
      </c>
    </row>
    <row r="18103" spans="1:11">
      <c r="A18103">
        <v>2804530968</v>
      </c>
      <c r="B18103" t="s">
        <v>7932</v>
      </c>
      <c r="C18103">
        <v>2172025925</v>
      </c>
      <c r="D18103" s="1">
        <v>42852</v>
      </c>
      <c r="E18103">
        <v>527.77</v>
      </c>
      <c r="F18103">
        <v>527.77</v>
      </c>
      <c r="G18103" s="1">
        <v>42912</v>
      </c>
      <c r="H18103" s="1">
        <v>42898</v>
      </c>
      <c r="I18103">
        <v>432.6</v>
      </c>
      <c r="J18103">
        <f t="shared" si="565"/>
        <v>-14</v>
      </c>
      <c r="K18103">
        <f t="shared" si="564"/>
        <v>-6056.4000000000005</v>
      </c>
    </row>
    <row r="18104" spans="1:11">
      <c r="A18104">
        <v>2804530968</v>
      </c>
      <c r="B18104" t="s">
        <v>7932</v>
      </c>
      <c r="C18104">
        <v>2172025926</v>
      </c>
      <c r="D18104" s="1">
        <v>42852</v>
      </c>
      <c r="E18104" s="2">
        <v>1633.58</v>
      </c>
      <c r="F18104">
        <v>1633.58</v>
      </c>
      <c r="G18104" s="1">
        <v>42912</v>
      </c>
      <c r="H18104" s="1">
        <v>42898</v>
      </c>
      <c r="I18104" s="2">
        <v>1339</v>
      </c>
      <c r="J18104">
        <f t="shared" si="565"/>
        <v>-14</v>
      </c>
      <c r="K18104">
        <f t="shared" si="564"/>
        <v>-18746</v>
      </c>
    </row>
    <row r="18105" spans="1:11">
      <c r="A18105">
        <v>2804530968</v>
      </c>
      <c r="B18105" t="s">
        <v>7932</v>
      </c>
      <c r="C18105">
        <v>2172026753</v>
      </c>
      <c r="D18105" s="1">
        <v>42857</v>
      </c>
      <c r="E18105">
        <v>226.19</v>
      </c>
      <c r="F18105">
        <v>226.19</v>
      </c>
      <c r="G18105" s="1">
        <v>42917</v>
      </c>
      <c r="H18105" s="1">
        <v>42898</v>
      </c>
      <c r="I18105">
        <v>185.4</v>
      </c>
      <c r="J18105">
        <f t="shared" si="565"/>
        <v>-19</v>
      </c>
      <c r="K18105">
        <f t="shared" si="564"/>
        <v>-3522.6</v>
      </c>
    </row>
    <row r="18106" spans="1:11">
      <c r="A18106">
        <v>2804530968</v>
      </c>
      <c r="B18106" t="s">
        <v>7932</v>
      </c>
      <c r="C18106">
        <v>2172027515</v>
      </c>
      <c r="D18106" s="1">
        <v>42859</v>
      </c>
      <c r="E18106">
        <v>52.78</v>
      </c>
      <c r="F18106">
        <v>52.78</v>
      </c>
      <c r="G18106" s="1">
        <v>42919</v>
      </c>
      <c r="H18106" s="1">
        <v>42898</v>
      </c>
      <c r="I18106">
        <v>43.26</v>
      </c>
      <c r="J18106">
        <f t="shared" si="565"/>
        <v>-21</v>
      </c>
      <c r="K18106">
        <f t="shared" si="564"/>
        <v>-908.45999999999992</v>
      </c>
    </row>
    <row r="18107" spans="1:11">
      <c r="A18107">
        <v>2804530968</v>
      </c>
      <c r="B18107" t="s">
        <v>7932</v>
      </c>
      <c r="C18107">
        <v>2172027988</v>
      </c>
      <c r="D18107" s="1">
        <v>42860</v>
      </c>
      <c r="E18107">
        <v>203.57</v>
      </c>
      <c r="F18107">
        <v>203.57</v>
      </c>
      <c r="G18107" s="1">
        <v>42920</v>
      </c>
      <c r="H18107" s="1">
        <v>42898</v>
      </c>
      <c r="I18107">
        <v>166.86</v>
      </c>
      <c r="J18107">
        <f t="shared" si="565"/>
        <v>-22</v>
      </c>
      <c r="K18107">
        <f t="shared" si="564"/>
        <v>-3670.92</v>
      </c>
    </row>
    <row r="18108" spans="1:11">
      <c r="A18108">
        <v>2804530968</v>
      </c>
      <c r="B18108" t="s">
        <v>7932</v>
      </c>
      <c r="C18108">
        <v>2172027989</v>
      </c>
      <c r="D18108" s="1">
        <v>42860</v>
      </c>
      <c r="E18108">
        <v>747.68</v>
      </c>
      <c r="F18108">
        <v>747.68</v>
      </c>
      <c r="G18108" s="1">
        <v>42920</v>
      </c>
      <c r="H18108" s="1">
        <v>42898</v>
      </c>
      <c r="I18108">
        <v>612.85</v>
      </c>
      <c r="J18108">
        <f t="shared" si="565"/>
        <v>-22</v>
      </c>
      <c r="K18108">
        <f t="shared" si="564"/>
        <v>-13482.7</v>
      </c>
    </row>
    <row r="18109" spans="1:11">
      <c r="A18109">
        <v>2804530968</v>
      </c>
      <c r="B18109" t="s">
        <v>7932</v>
      </c>
      <c r="C18109">
        <v>2172028580</v>
      </c>
      <c r="D18109" s="1">
        <v>42864</v>
      </c>
      <c r="E18109">
        <v>299.07</v>
      </c>
      <c r="F18109">
        <v>299.07</v>
      </c>
      <c r="G18109" s="1">
        <v>42924</v>
      </c>
      <c r="H18109" s="1">
        <v>42898</v>
      </c>
      <c r="I18109">
        <v>245.14</v>
      </c>
      <c r="J18109">
        <f t="shared" si="565"/>
        <v>-26</v>
      </c>
      <c r="K18109">
        <f t="shared" si="564"/>
        <v>-6373.6399999999994</v>
      </c>
    </row>
    <row r="18110" spans="1:11">
      <c r="A18110">
        <v>2804530968</v>
      </c>
      <c r="B18110" t="s">
        <v>7932</v>
      </c>
      <c r="C18110">
        <v>2172029365</v>
      </c>
      <c r="D18110" s="1">
        <v>42867</v>
      </c>
      <c r="E18110" s="2">
        <v>6779.37</v>
      </c>
      <c r="F18110">
        <v>6779.37</v>
      </c>
      <c r="G18110" s="1">
        <v>42927</v>
      </c>
      <c r="H18110" s="1">
        <v>42898</v>
      </c>
      <c r="I18110" s="2">
        <v>5556.86</v>
      </c>
      <c r="J18110">
        <f t="shared" si="565"/>
        <v>-29</v>
      </c>
      <c r="K18110">
        <f t="shared" si="564"/>
        <v>-161148.94</v>
      </c>
    </row>
    <row r="18111" spans="1:11">
      <c r="A18111">
        <v>2804530968</v>
      </c>
      <c r="B18111" t="s">
        <v>7932</v>
      </c>
      <c r="C18111">
        <v>2172029366</v>
      </c>
      <c r="D18111" s="1">
        <v>42867</v>
      </c>
      <c r="E18111">
        <v>559.19000000000005</v>
      </c>
      <c r="F18111">
        <v>559.19000000000005</v>
      </c>
      <c r="G18111" s="1">
        <v>42927</v>
      </c>
      <c r="H18111" s="1">
        <v>42898</v>
      </c>
      <c r="I18111">
        <v>458.35</v>
      </c>
      <c r="J18111">
        <f t="shared" si="565"/>
        <v>-29</v>
      </c>
      <c r="K18111">
        <f t="shared" si="564"/>
        <v>-13292.150000000001</v>
      </c>
    </row>
    <row r="18112" spans="1:11">
      <c r="A18112">
        <v>2804530968</v>
      </c>
      <c r="B18112" t="s">
        <v>7932</v>
      </c>
      <c r="C18112">
        <v>2172030579</v>
      </c>
      <c r="D18112" s="1">
        <v>42873</v>
      </c>
      <c r="E18112">
        <v>111.84</v>
      </c>
      <c r="F18112">
        <v>111.84</v>
      </c>
      <c r="G18112" s="1">
        <v>42933</v>
      </c>
      <c r="H18112" s="1">
        <v>42898</v>
      </c>
      <c r="I18112">
        <v>91.67</v>
      </c>
      <c r="J18112">
        <f t="shared" si="565"/>
        <v>-35</v>
      </c>
      <c r="K18112">
        <f t="shared" si="564"/>
        <v>-3208.4500000000003</v>
      </c>
    </row>
    <row r="18113" spans="1:11">
      <c r="A18113">
        <v>2804530968</v>
      </c>
      <c r="B18113" t="s">
        <v>7932</v>
      </c>
      <c r="C18113">
        <v>2172030941</v>
      </c>
      <c r="D18113" s="1">
        <v>42874</v>
      </c>
      <c r="E18113" s="2">
        <v>1118.3699999999999</v>
      </c>
      <c r="F18113">
        <v>1118.3699999999999</v>
      </c>
      <c r="G18113" s="1">
        <v>42934</v>
      </c>
      <c r="H18113" s="1">
        <v>42898</v>
      </c>
      <c r="I18113">
        <v>916.7</v>
      </c>
      <c r="J18113">
        <f t="shared" si="565"/>
        <v>-36</v>
      </c>
      <c r="K18113">
        <f t="shared" si="564"/>
        <v>-33001.200000000004</v>
      </c>
    </row>
    <row r="18114" spans="1:11">
      <c r="A18114">
        <v>2804530968</v>
      </c>
      <c r="B18114" t="s">
        <v>7932</v>
      </c>
      <c r="C18114">
        <v>2172031294</v>
      </c>
      <c r="D18114" s="1">
        <v>42877</v>
      </c>
      <c r="E18114" s="2">
        <v>1269.29</v>
      </c>
      <c r="F18114">
        <v>1269.29</v>
      </c>
      <c r="G18114" s="1">
        <v>42937</v>
      </c>
      <c r="H18114" s="1">
        <v>42921</v>
      </c>
      <c r="I18114" s="2">
        <v>1040.4000000000001</v>
      </c>
      <c r="J18114">
        <f t="shared" si="565"/>
        <v>-16</v>
      </c>
      <c r="K18114">
        <f t="shared" si="564"/>
        <v>-16646.400000000001</v>
      </c>
    </row>
    <row r="18115" spans="1:11">
      <c r="A18115">
        <v>2804530968</v>
      </c>
      <c r="B18115" t="s">
        <v>7932</v>
      </c>
      <c r="C18115">
        <v>2172031295</v>
      </c>
      <c r="D18115" s="1">
        <v>42877</v>
      </c>
      <c r="E18115">
        <v>559.19000000000005</v>
      </c>
      <c r="F18115">
        <v>559.19000000000005</v>
      </c>
      <c r="G18115" s="1">
        <v>42937</v>
      </c>
      <c r="H18115" s="1">
        <v>42921</v>
      </c>
      <c r="I18115">
        <v>458.35</v>
      </c>
      <c r="J18115">
        <f t="shared" si="565"/>
        <v>-16</v>
      </c>
      <c r="K18115">
        <f t="shared" si="564"/>
        <v>-7333.6</v>
      </c>
    </row>
    <row r="18116" spans="1:11">
      <c r="A18116">
        <v>2804530968</v>
      </c>
      <c r="B18116" t="s">
        <v>7932</v>
      </c>
      <c r="C18116">
        <v>2172031982</v>
      </c>
      <c r="D18116" s="1">
        <v>42879</v>
      </c>
      <c r="E18116" s="2">
        <v>3355.12</v>
      </c>
      <c r="F18116">
        <v>3355.12</v>
      </c>
      <c r="G18116" s="1">
        <v>42939</v>
      </c>
      <c r="H18116" s="1">
        <v>42921</v>
      </c>
      <c r="I18116" s="2">
        <v>2750.1</v>
      </c>
      <c r="J18116">
        <f t="shared" si="565"/>
        <v>-18</v>
      </c>
      <c r="K18116">
        <f t="shared" ref="K18116:K18179" si="566">J18116*I18116</f>
        <v>-49501.799999999996</v>
      </c>
    </row>
    <row r="18117" spans="1:11">
      <c r="A18117">
        <v>2804530968</v>
      </c>
      <c r="B18117" t="s">
        <v>7932</v>
      </c>
      <c r="C18117">
        <v>2172033259</v>
      </c>
      <c r="D18117" s="1">
        <v>42885</v>
      </c>
      <c r="E18117" s="2">
        <v>4473.5</v>
      </c>
      <c r="F18117">
        <v>4473.5</v>
      </c>
      <c r="G18117" s="1">
        <v>42945</v>
      </c>
      <c r="H18117" s="1">
        <v>42921</v>
      </c>
      <c r="I18117" s="2">
        <v>3666.8</v>
      </c>
      <c r="J18117">
        <f t="shared" ref="J18117:J18180" si="567">H18117-G18117</f>
        <v>-24</v>
      </c>
      <c r="K18117">
        <f t="shared" si="566"/>
        <v>-88003.200000000012</v>
      </c>
    </row>
    <row r="18118" spans="1:11">
      <c r="A18118">
        <v>2804530968</v>
      </c>
      <c r="B18118" t="s">
        <v>7932</v>
      </c>
      <c r="C18118">
        <v>2172033613</v>
      </c>
      <c r="D18118" s="1">
        <v>42886</v>
      </c>
      <c r="E18118">
        <v>575.52</v>
      </c>
      <c r="F18118">
        <v>575.52</v>
      </c>
      <c r="G18118" s="1">
        <v>42946</v>
      </c>
      <c r="H18118" s="1">
        <v>42921</v>
      </c>
      <c r="I18118">
        <v>471.74</v>
      </c>
      <c r="J18118">
        <f t="shared" si="567"/>
        <v>-25</v>
      </c>
      <c r="K18118">
        <f t="shared" si="566"/>
        <v>-11793.5</v>
      </c>
    </row>
    <row r="18119" spans="1:11">
      <c r="A18119">
        <v>2804530968</v>
      </c>
      <c r="B18119" t="s">
        <v>7932</v>
      </c>
      <c r="C18119">
        <v>2172035120</v>
      </c>
      <c r="D18119" s="1">
        <v>42894</v>
      </c>
      <c r="E18119">
        <v>248.81</v>
      </c>
      <c r="F18119">
        <v>248.81</v>
      </c>
      <c r="G18119" s="1">
        <v>42954</v>
      </c>
      <c r="H18119" s="1">
        <v>42921</v>
      </c>
      <c r="I18119">
        <v>203.94</v>
      </c>
      <c r="J18119">
        <f t="shared" si="567"/>
        <v>-33</v>
      </c>
      <c r="K18119">
        <f t="shared" si="566"/>
        <v>-6730.0199999999995</v>
      </c>
    </row>
    <row r="18120" spans="1:11">
      <c r="A18120">
        <v>2804530968</v>
      </c>
      <c r="B18120" t="s">
        <v>7932</v>
      </c>
      <c r="C18120">
        <v>2172035121</v>
      </c>
      <c r="D18120" s="1">
        <v>42894</v>
      </c>
      <c r="E18120">
        <v>603.16999999999996</v>
      </c>
      <c r="F18120">
        <v>603.16999999999996</v>
      </c>
      <c r="G18120" s="1">
        <v>42954</v>
      </c>
      <c r="H18120" s="1">
        <v>42921</v>
      </c>
      <c r="I18120">
        <v>494.4</v>
      </c>
      <c r="J18120">
        <f t="shared" si="567"/>
        <v>-33</v>
      </c>
      <c r="K18120">
        <f t="shared" si="566"/>
        <v>-16315.199999999999</v>
      </c>
    </row>
    <row r="18121" spans="1:11">
      <c r="A18121">
        <v>2804530968</v>
      </c>
      <c r="B18121" t="s">
        <v>7932</v>
      </c>
      <c r="C18121">
        <v>2172035457</v>
      </c>
      <c r="D18121" s="1">
        <v>42895</v>
      </c>
      <c r="E18121">
        <v>271.43</v>
      </c>
      <c r="F18121">
        <v>271.43</v>
      </c>
      <c r="G18121" s="1">
        <v>42955</v>
      </c>
      <c r="H18121" s="1">
        <v>42921</v>
      </c>
      <c r="I18121">
        <v>222.48</v>
      </c>
      <c r="J18121">
        <f t="shared" si="567"/>
        <v>-34</v>
      </c>
      <c r="K18121">
        <f t="shared" si="566"/>
        <v>-7564.32</v>
      </c>
    </row>
    <row r="18122" spans="1:11">
      <c r="A18122">
        <v>2804530968</v>
      </c>
      <c r="B18122" t="s">
        <v>7932</v>
      </c>
      <c r="C18122">
        <v>2172036659</v>
      </c>
      <c r="D18122" s="1">
        <v>42901</v>
      </c>
      <c r="E18122">
        <v>653.42999999999995</v>
      </c>
      <c r="F18122">
        <v>653.42999999999995</v>
      </c>
      <c r="G18122" s="1">
        <v>42961</v>
      </c>
      <c r="H18122" s="1">
        <v>42921</v>
      </c>
      <c r="I18122">
        <v>535.6</v>
      </c>
      <c r="J18122">
        <f t="shared" si="567"/>
        <v>-40</v>
      </c>
      <c r="K18122">
        <f t="shared" si="566"/>
        <v>-21424</v>
      </c>
    </row>
    <row r="18123" spans="1:11">
      <c r="A18123">
        <v>2804530968</v>
      </c>
      <c r="B18123" t="s">
        <v>7932</v>
      </c>
      <c r="C18123">
        <v>2172037249</v>
      </c>
      <c r="D18123" s="1">
        <v>42905</v>
      </c>
      <c r="E18123">
        <v>650.91999999999996</v>
      </c>
      <c r="F18123">
        <v>650.91999999999996</v>
      </c>
      <c r="G18123" s="1">
        <v>42965</v>
      </c>
      <c r="H18123" s="1">
        <v>42956</v>
      </c>
      <c r="I18123">
        <v>533.54</v>
      </c>
      <c r="J18123">
        <f t="shared" si="567"/>
        <v>-9</v>
      </c>
      <c r="K18123">
        <f t="shared" si="566"/>
        <v>-4801.8599999999997</v>
      </c>
    </row>
    <row r="18124" spans="1:11">
      <c r="A18124">
        <v>2804530968</v>
      </c>
      <c r="B18124" t="s">
        <v>7932</v>
      </c>
      <c r="C18124">
        <v>2172039118</v>
      </c>
      <c r="D18124" s="1">
        <v>42913</v>
      </c>
      <c r="E18124">
        <v>67.86</v>
      </c>
      <c r="F18124">
        <v>67.86</v>
      </c>
      <c r="G18124" s="1">
        <v>43003</v>
      </c>
      <c r="H18124" s="1">
        <v>42956</v>
      </c>
      <c r="I18124">
        <v>55.62</v>
      </c>
      <c r="J18124">
        <f t="shared" si="567"/>
        <v>-47</v>
      </c>
      <c r="K18124">
        <f t="shared" si="566"/>
        <v>-2614.14</v>
      </c>
    </row>
    <row r="18125" spans="1:11">
      <c r="A18125">
        <v>2804530968</v>
      </c>
      <c r="B18125" t="s">
        <v>7932</v>
      </c>
      <c r="C18125">
        <v>2172041010</v>
      </c>
      <c r="D18125" s="1">
        <v>42922</v>
      </c>
      <c r="E18125">
        <v>766.53</v>
      </c>
      <c r="F18125">
        <v>766.53</v>
      </c>
      <c r="G18125" s="1">
        <v>42982</v>
      </c>
      <c r="H18125" s="1">
        <v>42975</v>
      </c>
      <c r="I18125">
        <v>628.29999999999995</v>
      </c>
      <c r="J18125">
        <f t="shared" si="567"/>
        <v>-7</v>
      </c>
      <c r="K18125">
        <f t="shared" si="566"/>
        <v>-4398.0999999999995</v>
      </c>
    </row>
    <row r="18126" spans="1:11">
      <c r="A18126">
        <v>2804530968</v>
      </c>
      <c r="B18126" t="s">
        <v>7932</v>
      </c>
      <c r="C18126">
        <v>2172042927</v>
      </c>
      <c r="D18126" s="1">
        <v>42930</v>
      </c>
      <c r="E18126">
        <v>187.2</v>
      </c>
      <c r="F18126">
        <v>187.2</v>
      </c>
      <c r="G18126" s="1">
        <v>42990</v>
      </c>
      <c r="H18126" s="1">
        <v>42976</v>
      </c>
      <c r="I18126">
        <v>180</v>
      </c>
      <c r="J18126">
        <f t="shared" si="567"/>
        <v>-14</v>
      </c>
      <c r="K18126">
        <f t="shared" si="566"/>
        <v>-2520</v>
      </c>
    </row>
    <row r="18127" spans="1:11">
      <c r="A18127">
        <v>2804530968</v>
      </c>
      <c r="B18127" t="s">
        <v>7932</v>
      </c>
      <c r="C18127">
        <v>2172044245</v>
      </c>
      <c r="D18127" s="1">
        <v>42936</v>
      </c>
      <c r="E18127">
        <v>135.71</v>
      </c>
      <c r="F18127">
        <v>135.71</v>
      </c>
      <c r="G18127" s="1">
        <v>42996</v>
      </c>
      <c r="H18127" s="1">
        <v>42975</v>
      </c>
      <c r="I18127">
        <v>111.24</v>
      </c>
      <c r="J18127">
        <f t="shared" si="567"/>
        <v>-21</v>
      </c>
      <c r="K18127">
        <f t="shared" si="566"/>
        <v>-2336.04</v>
      </c>
    </row>
    <row r="18128" spans="1:11">
      <c r="A18128">
        <v>2804530968</v>
      </c>
      <c r="B18128" t="s">
        <v>7932</v>
      </c>
      <c r="C18128">
        <v>2172049331</v>
      </c>
      <c r="D18128" s="1">
        <v>42969</v>
      </c>
      <c r="E18128" s="2">
        <v>5047.1400000000003</v>
      </c>
      <c r="F18128">
        <v>5047.1400000000003</v>
      </c>
      <c r="G18128" s="1">
        <v>43029</v>
      </c>
      <c r="H18128" s="1">
        <v>43046</v>
      </c>
      <c r="I18128" s="2">
        <v>4137</v>
      </c>
      <c r="J18128">
        <f t="shared" si="567"/>
        <v>17</v>
      </c>
      <c r="K18128">
        <f t="shared" si="566"/>
        <v>70329</v>
      </c>
    </row>
    <row r="18129" spans="1:11">
      <c r="A18129">
        <v>2804530968</v>
      </c>
      <c r="B18129" t="s">
        <v>7932</v>
      </c>
      <c r="C18129">
        <v>2172050049</v>
      </c>
      <c r="D18129" s="1">
        <v>42975</v>
      </c>
      <c r="E18129">
        <v>816.79</v>
      </c>
      <c r="F18129">
        <v>816.79</v>
      </c>
      <c r="G18129" s="1">
        <v>43035</v>
      </c>
      <c r="H18129" s="1">
        <v>43046</v>
      </c>
      <c r="I18129">
        <v>669.5</v>
      </c>
      <c r="J18129">
        <f t="shared" si="567"/>
        <v>11</v>
      </c>
      <c r="K18129">
        <f t="shared" si="566"/>
        <v>7364.5</v>
      </c>
    </row>
    <row r="18130" spans="1:11">
      <c r="A18130">
        <v>2804530968</v>
      </c>
      <c r="B18130" t="s">
        <v>7932</v>
      </c>
      <c r="C18130">
        <v>2172050311</v>
      </c>
      <c r="D18130" s="1">
        <v>42976</v>
      </c>
      <c r="E18130" s="2">
        <v>1020.36</v>
      </c>
      <c r="F18130">
        <v>1020.36</v>
      </c>
      <c r="G18130" s="1">
        <v>43036</v>
      </c>
      <c r="H18130" s="1">
        <v>43046</v>
      </c>
      <c r="I18130">
        <v>836.36</v>
      </c>
      <c r="J18130">
        <f t="shared" si="567"/>
        <v>10</v>
      </c>
      <c r="K18130">
        <f t="shared" si="566"/>
        <v>8363.6</v>
      </c>
    </row>
    <row r="18131" spans="1:11">
      <c r="A18131">
        <v>2804530968</v>
      </c>
      <c r="B18131" t="s">
        <v>7932</v>
      </c>
      <c r="C18131">
        <v>2172051445</v>
      </c>
      <c r="D18131" s="1">
        <v>42979</v>
      </c>
      <c r="E18131">
        <v>510.18</v>
      </c>
      <c r="F18131">
        <v>510.18</v>
      </c>
      <c r="G18131" s="1">
        <v>43039</v>
      </c>
      <c r="H18131" s="1">
        <v>43046</v>
      </c>
      <c r="I18131">
        <v>418.18</v>
      </c>
      <c r="J18131">
        <f t="shared" si="567"/>
        <v>7</v>
      </c>
      <c r="K18131">
        <f t="shared" si="566"/>
        <v>2927.26</v>
      </c>
    </row>
    <row r="18132" spans="1:11">
      <c r="A18132">
        <v>2804530968</v>
      </c>
      <c r="B18132" t="s">
        <v>7932</v>
      </c>
      <c r="C18132">
        <v>2172052137</v>
      </c>
      <c r="D18132" s="1">
        <v>42984</v>
      </c>
      <c r="E18132" s="2">
        <v>3396.48</v>
      </c>
      <c r="F18132">
        <v>3396.48</v>
      </c>
      <c r="G18132" s="1">
        <v>43044</v>
      </c>
      <c r="H18132" s="1">
        <v>43046</v>
      </c>
      <c r="I18132" s="2">
        <v>2784</v>
      </c>
      <c r="J18132">
        <f t="shared" si="567"/>
        <v>2</v>
      </c>
      <c r="K18132">
        <f t="shared" si="566"/>
        <v>5568</v>
      </c>
    </row>
    <row r="18133" spans="1:11">
      <c r="A18133">
        <v>2804530968</v>
      </c>
      <c r="B18133" t="s">
        <v>7932</v>
      </c>
      <c r="C18133">
        <v>2172052358</v>
      </c>
      <c r="D18133" s="1">
        <v>42985</v>
      </c>
      <c r="E18133">
        <v>135.71</v>
      </c>
      <c r="F18133">
        <v>135.71</v>
      </c>
      <c r="G18133" s="1">
        <v>43045</v>
      </c>
      <c r="H18133" s="1">
        <v>43046</v>
      </c>
      <c r="I18133">
        <v>111.24</v>
      </c>
      <c r="J18133">
        <f t="shared" si="567"/>
        <v>1</v>
      </c>
      <c r="K18133">
        <f t="shared" si="566"/>
        <v>111.24</v>
      </c>
    </row>
    <row r="18134" spans="1:11">
      <c r="A18134">
        <v>2804530968</v>
      </c>
      <c r="B18134" t="s">
        <v>7932</v>
      </c>
      <c r="C18134">
        <v>2172052571</v>
      </c>
      <c r="D18134" s="1">
        <v>42986</v>
      </c>
      <c r="E18134">
        <v>271.43</v>
      </c>
      <c r="F18134">
        <v>271.43</v>
      </c>
      <c r="G18134" s="1">
        <v>43046</v>
      </c>
      <c r="H18134" s="1">
        <v>43046</v>
      </c>
      <c r="I18134">
        <v>222.48</v>
      </c>
      <c r="J18134">
        <f t="shared" si="567"/>
        <v>0</v>
      </c>
      <c r="K18134">
        <f t="shared" si="566"/>
        <v>0</v>
      </c>
    </row>
    <row r="18135" spans="1:11">
      <c r="A18135">
        <v>2804530968</v>
      </c>
      <c r="B18135" t="s">
        <v>7932</v>
      </c>
      <c r="C18135">
        <v>2172052764</v>
      </c>
      <c r="D18135" s="1">
        <v>42989</v>
      </c>
      <c r="E18135">
        <v>904.75</v>
      </c>
      <c r="F18135">
        <v>904.75</v>
      </c>
      <c r="G18135" s="1">
        <v>43049</v>
      </c>
      <c r="H18135" s="1">
        <v>43046</v>
      </c>
      <c r="I18135">
        <v>741.6</v>
      </c>
      <c r="J18135">
        <f t="shared" si="567"/>
        <v>-3</v>
      </c>
      <c r="K18135">
        <f t="shared" si="566"/>
        <v>-2224.8000000000002</v>
      </c>
    </row>
    <row r="18136" spans="1:11">
      <c r="A18136">
        <v>2804530968</v>
      </c>
      <c r="B18136" t="s">
        <v>7932</v>
      </c>
      <c r="C18136">
        <v>2172053246</v>
      </c>
      <c r="D18136" s="1">
        <v>42991</v>
      </c>
      <c r="E18136">
        <v>150.79</v>
      </c>
      <c r="F18136">
        <v>150.79</v>
      </c>
      <c r="G18136" s="1">
        <v>43051</v>
      </c>
      <c r="H18136" s="1">
        <v>43046</v>
      </c>
      <c r="I18136">
        <v>123.6</v>
      </c>
      <c r="J18136">
        <f t="shared" si="567"/>
        <v>-5</v>
      </c>
      <c r="K18136">
        <f t="shared" si="566"/>
        <v>-618</v>
      </c>
    </row>
    <row r="18137" spans="1:11">
      <c r="A18137">
        <v>2804530968</v>
      </c>
      <c r="B18137" t="s">
        <v>7932</v>
      </c>
      <c r="C18137">
        <v>2172053995</v>
      </c>
      <c r="D18137" s="1">
        <v>42996</v>
      </c>
      <c r="E18137" s="2">
        <v>7783.38</v>
      </c>
      <c r="F18137">
        <v>7783.38</v>
      </c>
      <c r="G18137" s="1">
        <v>43056</v>
      </c>
      <c r="H18137" s="1">
        <v>43046</v>
      </c>
      <c r="I18137" s="2">
        <v>6379.82</v>
      </c>
      <c r="J18137">
        <f t="shared" si="567"/>
        <v>-10</v>
      </c>
      <c r="K18137">
        <f t="shared" si="566"/>
        <v>-63798.2</v>
      </c>
    </row>
    <row r="18138" spans="1:11">
      <c r="A18138">
        <v>2804530968</v>
      </c>
      <c r="B18138" t="s">
        <v>7932</v>
      </c>
      <c r="C18138">
        <v>2172059667</v>
      </c>
      <c r="D18138" s="1">
        <v>43024</v>
      </c>
      <c r="E18138">
        <v>45.24</v>
      </c>
      <c r="F18138">
        <v>45.24</v>
      </c>
      <c r="G18138" s="1">
        <v>43114</v>
      </c>
      <c r="H18138" s="1">
        <v>43046</v>
      </c>
      <c r="I18138">
        <v>37.08</v>
      </c>
      <c r="J18138">
        <f t="shared" si="567"/>
        <v>-68</v>
      </c>
      <c r="K18138">
        <f t="shared" si="566"/>
        <v>-2521.44</v>
      </c>
    </row>
    <row r="18139" spans="1:11">
      <c r="A18139">
        <v>2804530968</v>
      </c>
      <c r="B18139" t="s">
        <v>7932</v>
      </c>
      <c r="C18139">
        <v>2172062944</v>
      </c>
      <c r="D18139" s="1">
        <v>43041</v>
      </c>
      <c r="E18139">
        <v>470.48</v>
      </c>
      <c r="F18139">
        <v>470.48</v>
      </c>
      <c r="G18139" s="1">
        <v>43131</v>
      </c>
      <c r="H18139" s="1">
        <v>43068</v>
      </c>
      <c r="I18139">
        <v>385.64</v>
      </c>
      <c r="J18139">
        <f t="shared" si="567"/>
        <v>-63</v>
      </c>
      <c r="K18139">
        <f t="shared" si="566"/>
        <v>-24295.32</v>
      </c>
    </row>
    <row r="18140" spans="1:11">
      <c r="A18140">
        <v>2804530968</v>
      </c>
      <c r="B18140" t="s">
        <v>7932</v>
      </c>
      <c r="C18140">
        <v>2172064015</v>
      </c>
      <c r="D18140" s="1">
        <v>43045</v>
      </c>
      <c r="E18140">
        <v>67.86</v>
      </c>
      <c r="F18140">
        <v>67.86</v>
      </c>
      <c r="G18140" s="1">
        <v>43135</v>
      </c>
      <c r="H18140" s="1">
        <v>43068</v>
      </c>
      <c r="I18140">
        <v>55.62</v>
      </c>
      <c r="J18140">
        <f t="shared" si="567"/>
        <v>-67</v>
      </c>
      <c r="K18140">
        <f t="shared" si="566"/>
        <v>-3726.54</v>
      </c>
    </row>
    <row r="18141" spans="1:11">
      <c r="A18141">
        <v>2804530968</v>
      </c>
      <c r="B18141" t="s">
        <v>7932</v>
      </c>
      <c r="C18141">
        <v>2172064581</v>
      </c>
      <c r="D18141" s="1">
        <v>43048</v>
      </c>
      <c r="E18141">
        <v>490.07</v>
      </c>
      <c r="F18141">
        <v>490.07</v>
      </c>
      <c r="G18141" s="1">
        <v>43138</v>
      </c>
      <c r="H18141" s="1">
        <v>43068</v>
      </c>
      <c r="I18141">
        <v>401.7</v>
      </c>
      <c r="J18141">
        <f t="shared" si="567"/>
        <v>-70</v>
      </c>
      <c r="K18141">
        <f t="shared" si="566"/>
        <v>-28119</v>
      </c>
    </row>
    <row r="18142" spans="1:11">
      <c r="A18142">
        <v>2804530968</v>
      </c>
      <c r="B18142" t="s">
        <v>7932</v>
      </c>
      <c r="C18142">
        <v>2172064582</v>
      </c>
      <c r="D18142" s="1">
        <v>43048</v>
      </c>
      <c r="E18142">
        <v>603.16999999999996</v>
      </c>
      <c r="F18142">
        <v>603.16999999999996</v>
      </c>
      <c r="G18142" s="1">
        <v>43138</v>
      </c>
      <c r="H18142" s="1">
        <v>43068</v>
      </c>
      <c r="I18142">
        <v>494.4</v>
      </c>
      <c r="J18142">
        <f t="shared" si="567"/>
        <v>-70</v>
      </c>
      <c r="K18142">
        <f t="shared" si="566"/>
        <v>-34608</v>
      </c>
    </row>
    <row r="18143" spans="1:11">
      <c r="A18143">
        <v>1423300183</v>
      </c>
      <c r="B18143" t="s">
        <v>7935</v>
      </c>
      <c r="C18143" t="s">
        <v>7936</v>
      </c>
      <c r="D18143" s="1">
        <v>42699</v>
      </c>
      <c r="E18143">
        <v>734.71</v>
      </c>
      <c r="F18143">
        <v>734.71</v>
      </c>
      <c r="G18143" s="1">
        <v>42789</v>
      </c>
      <c r="H18143" s="1">
        <v>42823</v>
      </c>
      <c r="I18143">
        <v>667.92</v>
      </c>
      <c r="J18143">
        <f t="shared" si="567"/>
        <v>34</v>
      </c>
      <c r="K18143">
        <f t="shared" si="566"/>
        <v>22709.279999999999</v>
      </c>
    </row>
    <row r="18144" spans="1:11">
      <c r="A18144">
        <v>1423300183</v>
      </c>
      <c r="B18144" t="s">
        <v>7935</v>
      </c>
      <c r="C18144" t="s">
        <v>7937</v>
      </c>
      <c r="D18144" s="1">
        <v>42713</v>
      </c>
      <c r="E18144">
        <v>411.3</v>
      </c>
      <c r="F18144">
        <v>411.3</v>
      </c>
      <c r="G18144" s="1">
        <v>42803</v>
      </c>
      <c r="H18144" s="1">
        <v>42823</v>
      </c>
      <c r="I18144">
        <v>373.91</v>
      </c>
      <c r="J18144">
        <f t="shared" si="567"/>
        <v>20</v>
      </c>
      <c r="K18144">
        <f t="shared" si="566"/>
        <v>7478.2000000000007</v>
      </c>
    </row>
    <row r="18145" spans="1:11">
      <c r="A18145">
        <v>1423300183</v>
      </c>
      <c r="B18145" t="s">
        <v>7935</v>
      </c>
      <c r="C18145" t="s">
        <v>7938</v>
      </c>
      <c r="D18145" s="1">
        <v>42762</v>
      </c>
      <c r="E18145">
        <v>445.5</v>
      </c>
      <c r="F18145">
        <v>445.5</v>
      </c>
      <c r="G18145" s="1">
        <v>42852</v>
      </c>
      <c r="H18145" s="1">
        <v>42852</v>
      </c>
      <c r="I18145">
        <v>405</v>
      </c>
      <c r="J18145">
        <f t="shared" si="567"/>
        <v>0</v>
      </c>
      <c r="K18145">
        <f t="shared" si="566"/>
        <v>0</v>
      </c>
    </row>
    <row r="18146" spans="1:11">
      <c r="A18146">
        <v>3139890796</v>
      </c>
      <c r="B18146" t="s">
        <v>7939</v>
      </c>
      <c r="C18146" t="s">
        <v>901</v>
      </c>
      <c r="D18146" s="1">
        <v>42621</v>
      </c>
      <c r="E18146" s="2">
        <v>8006.2</v>
      </c>
      <c r="F18146">
        <v>8006.2</v>
      </c>
      <c r="G18146" s="1">
        <v>42711</v>
      </c>
      <c r="H18146" s="1">
        <v>42739</v>
      </c>
      <c r="I18146" s="2">
        <v>8006.2</v>
      </c>
      <c r="J18146">
        <f t="shared" si="567"/>
        <v>28</v>
      </c>
      <c r="K18146">
        <f t="shared" si="566"/>
        <v>224173.6</v>
      </c>
    </row>
    <row r="18147" spans="1:11">
      <c r="A18147">
        <v>3139890796</v>
      </c>
      <c r="B18147" t="s">
        <v>7939</v>
      </c>
      <c r="C18147" t="s">
        <v>3426</v>
      </c>
      <c r="D18147" s="1">
        <v>42621</v>
      </c>
      <c r="E18147" s="2">
        <v>4611.88</v>
      </c>
      <c r="F18147">
        <v>4611.88</v>
      </c>
      <c r="G18147" s="1">
        <v>42711</v>
      </c>
      <c r="H18147" s="1">
        <v>42739</v>
      </c>
      <c r="I18147" s="2">
        <v>4611.88</v>
      </c>
      <c r="J18147">
        <f t="shared" si="567"/>
        <v>28</v>
      </c>
      <c r="K18147">
        <f t="shared" si="566"/>
        <v>129132.64</v>
      </c>
    </row>
    <row r="18148" spans="1:11">
      <c r="A18148">
        <v>3139890796</v>
      </c>
      <c r="B18148" t="s">
        <v>7939</v>
      </c>
      <c r="C18148" t="s">
        <v>4774</v>
      </c>
      <c r="D18148" s="1">
        <v>42660</v>
      </c>
      <c r="E18148" s="2">
        <v>5497.96</v>
      </c>
      <c r="F18148">
        <v>5497.96</v>
      </c>
      <c r="G18148" s="1">
        <v>42750</v>
      </c>
      <c r="H18148" s="1">
        <v>42739</v>
      </c>
      <c r="I18148" s="2">
        <v>5497.96</v>
      </c>
      <c r="J18148">
        <f t="shared" si="567"/>
        <v>-11</v>
      </c>
      <c r="K18148">
        <f t="shared" si="566"/>
        <v>-60477.56</v>
      </c>
    </row>
    <row r="18149" spans="1:11">
      <c r="A18149">
        <v>3139890796</v>
      </c>
      <c r="B18149" t="s">
        <v>7939</v>
      </c>
      <c r="C18149" t="s">
        <v>433</v>
      </c>
      <c r="D18149" s="1">
        <v>42725</v>
      </c>
      <c r="E18149" s="2">
        <v>9593.7199999999993</v>
      </c>
      <c r="F18149">
        <v>9593.7199999999993</v>
      </c>
      <c r="G18149" s="1">
        <v>42815</v>
      </c>
      <c r="H18149" s="1">
        <v>42810</v>
      </c>
      <c r="I18149" s="2">
        <v>9593.7199999999993</v>
      </c>
      <c r="J18149">
        <f t="shared" si="567"/>
        <v>-5</v>
      </c>
      <c r="K18149">
        <f t="shared" si="566"/>
        <v>-47968.6</v>
      </c>
    </row>
    <row r="18150" spans="1:11">
      <c r="A18150">
        <v>3139890796</v>
      </c>
      <c r="B18150" t="s">
        <v>7939</v>
      </c>
      <c r="C18150" t="s">
        <v>1572</v>
      </c>
      <c r="D18150" s="1">
        <v>42725</v>
      </c>
      <c r="E18150" s="2">
        <v>9145.7199999999993</v>
      </c>
      <c r="F18150">
        <v>9145.7199999999993</v>
      </c>
      <c r="G18150" s="1">
        <v>42815</v>
      </c>
      <c r="H18150" s="1">
        <v>42905</v>
      </c>
      <c r="I18150" s="2">
        <v>9145.7199999999993</v>
      </c>
      <c r="J18150">
        <f t="shared" si="567"/>
        <v>90</v>
      </c>
      <c r="K18150">
        <f t="shared" si="566"/>
        <v>823114.79999999993</v>
      </c>
    </row>
    <row r="18151" spans="1:11">
      <c r="A18151">
        <v>3139890796</v>
      </c>
      <c r="B18151" t="s">
        <v>7939</v>
      </c>
      <c r="C18151" t="s">
        <v>65</v>
      </c>
      <c r="D18151" s="1">
        <v>42754</v>
      </c>
      <c r="E18151" s="2">
        <v>5568.34</v>
      </c>
      <c r="F18151">
        <v>5568.34</v>
      </c>
      <c r="G18151" s="1">
        <v>42844</v>
      </c>
      <c r="H18151" s="1">
        <v>42905</v>
      </c>
      <c r="I18151" s="2">
        <v>5568.34</v>
      </c>
      <c r="J18151">
        <f t="shared" si="567"/>
        <v>61</v>
      </c>
      <c r="K18151">
        <f t="shared" si="566"/>
        <v>339668.74</v>
      </c>
    </row>
    <row r="18152" spans="1:11">
      <c r="A18152">
        <v>3139890796</v>
      </c>
      <c r="B18152" t="s">
        <v>7939</v>
      </c>
      <c r="C18152" t="s">
        <v>66</v>
      </c>
      <c r="D18152" s="1">
        <v>42774</v>
      </c>
      <c r="E18152" s="2">
        <v>8473.2999999999993</v>
      </c>
      <c r="F18152">
        <v>8473.2999999999993</v>
      </c>
      <c r="G18152" s="1">
        <v>42864</v>
      </c>
      <c r="H18152" s="1">
        <v>42892</v>
      </c>
      <c r="I18152" s="2">
        <v>8473.2999999999993</v>
      </c>
      <c r="J18152">
        <f t="shared" si="567"/>
        <v>28</v>
      </c>
      <c r="K18152">
        <f t="shared" si="566"/>
        <v>237252.39999999997</v>
      </c>
    </row>
    <row r="18153" spans="1:11">
      <c r="A18153">
        <v>3139890796</v>
      </c>
      <c r="B18153" t="s">
        <v>7939</v>
      </c>
      <c r="C18153" t="s">
        <v>67</v>
      </c>
      <c r="D18153" s="1">
        <v>42802</v>
      </c>
      <c r="E18153" s="2">
        <v>11056.52</v>
      </c>
      <c r="F18153">
        <v>11056.52</v>
      </c>
      <c r="G18153" s="1">
        <v>42892</v>
      </c>
      <c r="H18153" s="1">
        <v>42892</v>
      </c>
      <c r="I18153" s="2">
        <v>11056.52</v>
      </c>
      <c r="J18153">
        <f t="shared" si="567"/>
        <v>0</v>
      </c>
      <c r="K18153">
        <f t="shared" si="566"/>
        <v>0</v>
      </c>
    </row>
    <row r="18154" spans="1:11">
      <c r="A18154">
        <v>3139890796</v>
      </c>
      <c r="B18154" t="s">
        <v>7939</v>
      </c>
      <c r="C18154" t="s">
        <v>68</v>
      </c>
      <c r="D18154" s="1">
        <v>42836</v>
      </c>
      <c r="E18154" s="2">
        <v>11784.02</v>
      </c>
      <c r="F18154">
        <v>11784.02</v>
      </c>
      <c r="G18154" s="1">
        <v>42926</v>
      </c>
      <c r="H18154" s="1">
        <v>42892</v>
      </c>
      <c r="I18154" s="2">
        <v>11784.02</v>
      </c>
      <c r="J18154">
        <f t="shared" si="567"/>
        <v>-34</v>
      </c>
      <c r="K18154">
        <f t="shared" si="566"/>
        <v>-400656.68</v>
      </c>
    </row>
    <row r="18155" spans="1:11">
      <c r="A18155">
        <v>3139890796</v>
      </c>
      <c r="B18155" t="s">
        <v>7939</v>
      </c>
      <c r="C18155" t="s">
        <v>69</v>
      </c>
      <c r="D18155" s="1">
        <v>42863</v>
      </c>
      <c r="E18155" s="2">
        <v>9015.1</v>
      </c>
      <c r="F18155">
        <v>9015.1</v>
      </c>
      <c r="G18155" s="1">
        <v>42953</v>
      </c>
      <c r="H18155" s="1">
        <v>42997</v>
      </c>
      <c r="I18155" s="2">
        <v>9015.1</v>
      </c>
      <c r="J18155">
        <f t="shared" si="567"/>
        <v>44</v>
      </c>
      <c r="K18155">
        <f t="shared" si="566"/>
        <v>396664.4</v>
      </c>
    </row>
    <row r="18156" spans="1:11">
      <c r="A18156">
        <v>3139890796</v>
      </c>
      <c r="B18156" t="s">
        <v>7939</v>
      </c>
      <c r="C18156" t="s">
        <v>70</v>
      </c>
      <c r="D18156" s="1">
        <v>42892</v>
      </c>
      <c r="E18156" s="2">
        <v>-11422.62</v>
      </c>
      <c r="F18156">
        <v>-11422.62</v>
      </c>
      <c r="G18156" s="1">
        <v>42982</v>
      </c>
      <c r="H18156" s="1">
        <v>42905</v>
      </c>
      <c r="I18156" s="2">
        <v>-11422.62</v>
      </c>
      <c r="J18156">
        <f t="shared" si="567"/>
        <v>-77</v>
      </c>
      <c r="K18156">
        <f t="shared" si="566"/>
        <v>879541.74000000011</v>
      </c>
    </row>
    <row r="18157" spans="1:11">
      <c r="A18157">
        <v>3139890796</v>
      </c>
      <c r="B18157" t="s">
        <v>7939</v>
      </c>
      <c r="C18157" t="s">
        <v>71</v>
      </c>
      <c r="D18157" s="1">
        <v>42905</v>
      </c>
      <c r="E18157" s="2">
        <v>10613.38</v>
      </c>
      <c r="F18157">
        <v>10613.38</v>
      </c>
      <c r="G18157" s="1">
        <v>42995</v>
      </c>
      <c r="H18157" s="1">
        <v>42997</v>
      </c>
      <c r="I18157" s="2">
        <v>10613.38</v>
      </c>
      <c r="J18157">
        <f t="shared" si="567"/>
        <v>2</v>
      </c>
      <c r="K18157">
        <f t="shared" si="566"/>
        <v>21226.76</v>
      </c>
    </row>
    <row r="18158" spans="1:11">
      <c r="A18158">
        <v>3139890796</v>
      </c>
      <c r="B18158" t="s">
        <v>7939</v>
      </c>
      <c r="C18158" t="s">
        <v>72</v>
      </c>
      <c r="D18158" s="1">
        <v>42928</v>
      </c>
      <c r="E18158" s="2">
        <v>7757.16</v>
      </c>
      <c r="F18158">
        <v>7757.16</v>
      </c>
      <c r="G18158" s="1">
        <v>42988</v>
      </c>
      <c r="H18158" s="1">
        <v>42997</v>
      </c>
      <c r="I18158" s="2">
        <v>7757.16</v>
      </c>
      <c r="J18158">
        <f t="shared" si="567"/>
        <v>9</v>
      </c>
      <c r="K18158">
        <f t="shared" si="566"/>
        <v>69814.44</v>
      </c>
    </row>
    <row r="18159" spans="1:11">
      <c r="A18159">
        <v>3139890796</v>
      </c>
      <c r="B18159" t="s">
        <v>7939</v>
      </c>
      <c r="C18159" t="s">
        <v>73</v>
      </c>
      <c r="D18159" s="1">
        <v>42977</v>
      </c>
      <c r="E18159" s="2">
        <v>6587.36</v>
      </c>
      <c r="F18159">
        <v>6587.36</v>
      </c>
      <c r="G18159" s="1">
        <v>43037</v>
      </c>
      <c r="H18159" s="1">
        <v>43046</v>
      </c>
      <c r="I18159" s="2">
        <v>6587.36</v>
      </c>
      <c r="J18159">
        <f t="shared" si="567"/>
        <v>9</v>
      </c>
      <c r="K18159">
        <f t="shared" si="566"/>
        <v>59286.239999999998</v>
      </c>
    </row>
    <row r="18160" spans="1:11">
      <c r="A18160">
        <v>3139890796</v>
      </c>
      <c r="B18160" t="s">
        <v>7939</v>
      </c>
      <c r="C18160" t="s">
        <v>74</v>
      </c>
      <c r="D18160" s="1">
        <v>42992</v>
      </c>
      <c r="E18160" s="2">
        <v>3020.6</v>
      </c>
      <c r="F18160">
        <v>3020.6</v>
      </c>
      <c r="G18160" s="1">
        <v>43052</v>
      </c>
      <c r="H18160" s="1">
        <v>43046</v>
      </c>
      <c r="I18160" s="2">
        <v>3020.6</v>
      </c>
      <c r="J18160">
        <f t="shared" si="567"/>
        <v>-6</v>
      </c>
      <c r="K18160">
        <f t="shared" si="566"/>
        <v>-18123.599999999999</v>
      </c>
    </row>
    <row r="18161" spans="1:11">
      <c r="A18161">
        <v>3139890796</v>
      </c>
      <c r="B18161" t="s">
        <v>7939</v>
      </c>
      <c r="C18161" t="s">
        <v>75</v>
      </c>
      <c r="D18161" s="1">
        <v>43019</v>
      </c>
      <c r="E18161" s="2">
        <v>2298.8000000000002</v>
      </c>
      <c r="F18161">
        <v>2298.8000000000002</v>
      </c>
      <c r="G18161" s="1">
        <v>43079</v>
      </c>
      <c r="H18161" s="1">
        <v>43046</v>
      </c>
      <c r="I18161" s="2">
        <v>2298.8000000000002</v>
      </c>
      <c r="J18161">
        <f t="shared" si="567"/>
        <v>-33</v>
      </c>
      <c r="K18161">
        <f t="shared" si="566"/>
        <v>-75860.400000000009</v>
      </c>
    </row>
    <row r="18162" spans="1:11">
      <c r="A18162">
        <v>6083270154</v>
      </c>
      <c r="B18162" t="s">
        <v>7940</v>
      </c>
      <c r="C18162">
        <v>387</v>
      </c>
      <c r="D18162" s="1">
        <v>42674</v>
      </c>
      <c r="E18162">
        <v>963.8</v>
      </c>
      <c r="F18162">
        <v>963.8</v>
      </c>
      <c r="G18162" s="1">
        <v>42764</v>
      </c>
      <c r="H18162" s="1">
        <v>42774</v>
      </c>
      <c r="I18162">
        <v>790</v>
      </c>
      <c r="J18162">
        <f t="shared" si="567"/>
        <v>10</v>
      </c>
      <c r="K18162">
        <f t="shared" si="566"/>
        <v>7900</v>
      </c>
    </row>
    <row r="18163" spans="1:11">
      <c r="A18163">
        <v>6083270154</v>
      </c>
      <c r="B18163" t="s">
        <v>7940</v>
      </c>
      <c r="C18163">
        <v>22</v>
      </c>
      <c r="D18163" s="1">
        <v>42786</v>
      </c>
      <c r="E18163">
        <v>963.8</v>
      </c>
      <c r="F18163">
        <v>963.8</v>
      </c>
      <c r="G18163" s="1">
        <v>42876</v>
      </c>
      <c r="H18163" s="1">
        <v>42893</v>
      </c>
      <c r="I18163">
        <v>790</v>
      </c>
      <c r="J18163">
        <f t="shared" si="567"/>
        <v>17</v>
      </c>
      <c r="K18163">
        <f t="shared" si="566"/>
        <v>13430</v>
      </c>
    </row>
    <row r="18164" spans="1:11">
      <c r="A18164">
        <v>6083270154</v>
      </c>
      <c r="B18164" t="s">
        <v>7940</v>
      </c>
      <c r="C18164">
        <v>239</v>
      </c>
      <c r="D18164" s="1">
        <v>42913</v>
      </c>
      <c r="E18164">
        <v>963.8</v>
      </c>
      <c r="F18164">
        <v>963.8</v>
      </c>
      <c r="G18164" s="1">
        <v>43003</v>
      </c>
      <c r="H18164" s="1">
        <v>43026</v>
      </c>
      <c r="I18164">
        <v>790</v>
      </c>
      <c r="J18164">
        <f t="shared" si="567"/>
        <v>23</v>
      </c>
      <c r="K18164">
        <f t="shared" si="566"/>
        <v>18170</v>
      </c>
    </row>
    <row r="18165" spans="1:11">
      <c r="A18165">
        <v>6083270154</v>
      </c>
      <c r="B18165" t="s">
        <v>7940</v>
      </c>
      <c r="C18165">
        <v>256</v>
      </c>
      <c r="D18165" s="1">
        <v>42916</v>
      </c>
      <c r="E18165" s="2">
        <v>10370</v>
      </c>
      <c r="F18165">
        <v>10370</v>
      </c>
      <c r="G18165" s="1">
        <v>43006</v>
      </c>
      <c r="H18165" s="1">
        <v>43026</v>
      </c>
      <c r="I18165" s="2">
        <v>8500</v>
      </c>
      <c r="J18165">
        <f t="shared" si="567"/>
        <v>20</v>
      </c>
      <c r="K18165">
        <f t="shared" si="566"/>
        <v>170000</v>
      </c>
    </row>
    <row r="18166" spans="1:11">
      <c r="A18166">
        <v>6083270154</v>
      </c>
      <c r="B18166" t="s">
        <v>7940</v>
      </c>
      <c r="C18166">
        <v>371</v>
      </c>
      <c r="D18166" s="1">
        <v>42978</v>
      </c>
      <c r="E18166">
        <v>963.8</v>
      </c>
      <c r="F18166">
        <v>963.8</v>
      </c>
      <c r="G18166" s="1">
        <v>43068</v>
      </c>
      <c r="H18166" s="1">
        <v>43026</v>
      </c>
      <c r="I18166">
        <v>790</v>
      </c>
      <c r="J18166">
        <f t="shared" si="567"/>
        <v>-42</v>
      </c>
      <c r="K18166">
        <f t="shared" si="566"/>
        <v>-33180</v>
      </c>
    </row>
    <row r="18167" spans="1:11">
      <c r="A18167">
        <v>6083270154</v>
      </c>
      <c r="B18167" t="s">
        <v>7940</v>
      </c>
      <c r="C18167">
        <v>514</v>
      </c>
      <c r="D18167" s="1">
        <v>42735</v>
      </c>
      <c r="E18167" s="2">
        <v>1927.6</v>
      </c>
      <c r="F18167">
        <v>1927.6</v>
      </c>
      <c r="G18167" s="1">
        <v>42825</v>
      </c>
      <c r="H18167" s="1">
        <v>42836</v>
      </c>
      <c r="I18167" s="2">
        <v>1580</v>
      </c>
      <c r="J18167">
        <f t="shared" si="567"/>
        <v>11</v>
      </c>
      <c r="K18167">
        <f t="shared" si="566"/>
        <v>17380</v>
      </c>
    </row>
    <row r="18168" spans="1:11">
      <c r="A18168">
        <v>11654150157</v>
      </c>
      <c r="B18168" t="s">
        <v>7941</v>
      </c>
      <c r="C18168">
        <v>716041396</v>
      </c>
      <c r="D18168" s="1">
        <v>42661</v>
      </c>
      <c r="E18168">
        <v>118.8</v>
      </c>
      <c r="F18168">
        <v>118.8</v>
      </c>
      <c r="G18168" s="1">
        <v>42751</v>
      </c>
      <c r="H18168" s="1">
        <v>42740</v>
      </c>
      <c r="I18168">
        <v>108</v>
      </c>
      <c r="J18168">
        <f t="shared" si="567"/>
        <v>-11</v>
      </c>
      <c r="K18168">
        <f t="shared" si="566"/>
        <v>-1188</v>
      </c>
    </row>
    <row r="18169" spans="1:11">
      <c r="A18169">
        <v>11654150157</v>
      </c>
      <c r="B18169" t="s">
        <v>7941</v>
      </c>
      <c r="C18169">
        <v>716048287</v>
      </c>
      <c r="D18169" s="1">
        <v>42704</v>
      </c>
      <c r="E18169">
        <v>55</v>
      </c>
      <c r="F18169">
        <v>55</v>
      </c>
      <c r="G18169" s="1">
        <v>42794</v>
      </c>
      <c r="H18169" s="1">
        <v>42740</v>
      </c>
      <c r="I18169">
        <v>50</v>
      </c>
      <c r="J18169">
        <f t="shared" si="567"/>
        <v>-54</v>
      </c>
      <c r="K18169">
        <f t="shared" si="566"/>
        <v>-2700</v>
      </c>
    </row>
    <row r="18170" spans="1:11">
      <c r="A18170">
        <v>11654150157</v>
      </c>
      <c r="B18170" t="s">
        <v>7941</v>
      </c>
      <c r="C18170">
        <v>716049081</v>
      </c>
      <c r="D18170" s="1">
        <v>42709</v>
      </c>
      <c r="E18170" s="2">
        <v>14470.42</v>
      </c>
      <c r="F18170">
        <v>14470.42</v>
      </c>
      <c r="G18170" s="1">
        <v>42799</v>
      </c>
      <c r="H18170" s="1">
        <v>42740</v>
      </c>
      <c r="I18170" s="2">
        <v>13154.93</v>
      </c>
      <c r="J18170">
        <f t="shared" si="567"/>
        <v>-59</v>
      </c>
      <c r="K18170">
        <f t="shared" si="566"/>
        <v>-776140.87</v>
      </c>
    </row>
    <row r="18171" spans="1:11">
      <c r="A18171">
        <v>11654150157</v>
      </c>
      <c r="B18171" t="s">
        <v>7941</v>
      </c>
      <c r="C18171">
        <v>716050652</v>
      </c>
      <c r="D18171" s="1">
        <v>42719</v>
      </c>
      <c r="E18171">
        <v>36.89</v>
      </c>
      <c r="F18171">
        <v>36.89</v>
      </c>
      <c r="G18171" s="1">
        <v>42809</v>
      </c>
      <c r="H18171" s="1">
        <v>42775</v>
      </c>
      <c r="I18171">
        <v>33.54</v>
      </c>
      <c r="J18171">
        <f t="shared" si="567"/>
        <v>-34</v>
      </c>
      <c r="K18171">
        <f t="shared" si="566"/>
        <v>-1140.3599999999999</v>
      </c>
    </row>
    <row r="18172" spans="1:11">
      <c r="A18172">
        <v>11654150157</v>
      </c>
      <c r="B18172" t="s">
        <v>7941</v>
      </c>
      <c r="C18172">
        <v>716051303</v>
      </c>
      <c r="D18172" s="1">
        <v>42724</v>
      </c>
      <c r="E18172">
        <v>115.04</v>
      </c>
      <c r="F18172">
        <v>115.04</v>
      </c>
      <c r="G18172" s="1">
        <v>42814</v>
      </c>
      <c r="H18172" s="1">
        <v>42775</v>
      </c>
      <c r="I18172">
        <v>104.58</v>
      </c>
      <c r="J18172">
        <f t="shared" si="567"/>
        <v>-39</v>
      </c>
      <c r="K18172">
        <f t="shared" si="566"/>
        <v>-4078.62</v>
      </c>
    </row>
    <row r="18173" spans="1:11">
      <c r="A18173">
        <v>11654150157</v>
      </c>
      <c r="B18173" t="s">
        <v>7941</v>
      </c>
      <c r="C18173">
        <v>816000861</v>
      </c>
      <c r="D18173" s="1">
        <v>42702</v>
      </c>
      <c r="E18173" s="2">
        <v>-10253.1</v>
      </c>
      <c r="F18173">
        <v>-10253.1</v>
      </c>
      <c r="G18173" s="1">
        <v>42792</v>
      </c>
      <c r="H18173" s="1">
        <v>42740</v>
      </c>
      <c r="I18173" s="2">
        <v>-9321</v>
      </c>
      <c r="J18173">
        <f t="shared" si="567"/>
        <v>-52</v>
      </c>
      <c r="K18173">
        <f t="shared" si="566"/>
        <v>484692</v>
      </c>
    </row>
    <row r="18174" spans="1:11">
      <c r="A18174">
        <v>11654150157</v>
      </c>
      <c r="B18174" t="s">
        <v>7941</v>
      </c>
      <c r="C18174">
        <v>717001672</v>
      </c>
      <c r="D18174" s="1">
        <v>42748</v>
      </c>
      <c r="E18174">
        <v>81.13</v>
      </c>
      <c r="F18174">
        <v>81.13</v>
      </c>
      <c r="G18174" s="1">
        <v>42838</v>
      </c>
      <c r="H18174" s="1">
        <v>42846</v>
      </c>
      <c r="I18174">
        <v>73.75</v>
      </c>
      <c r="J18174">
        <f t="shared" si="567"/>
        <v>8</v>
      </c>
      <c r="K18174">
        <f t="shared" si="566"/>
        <v>590</v>
      </c>
    </row>
    <row r="18175" spans="1:11">
      <c r="A18175">
        <v>11654150157</v>
      </c>
      <c r="B18175" t="s">
        <v>7941</v>
      </c>
      <c r="C18175">
        <v>717002816</v>
      </c>
      <c r="D18175" s="1">
        <v>42755</v>
      </c>
      <c r="E18175" s="2">
        <v>7235.21</v>
      </c>
      <c r="F18175">
        <v>7235.21</v>
      </c>
      <c r="G18175" s="1">
        <v>42845</v>
      </c>
      <c r="H18175" s="1">
        <v>42846</v>
      </c>
      <c r="I18175" s="2">
        <v>6577.46</v>
      </c>
      <c r="J18175">
        <f t="shared" si="567"/>
        <v>1</v>
      </c>
      <c r="K18175">
        <f t="shared" si="566"/>
        <v>6577.46</v>
      </c>
    </row>
    <row r="18176" spans="1:11">
      <c r="A18176">
        <v>11654150157</v>
      </c>
      <c r="B18176" t="s">
        <v>7941</v>
      </c>
      <c r="C18176">
        <v>717003360</v>
      </c>
      <c r="D18176" s="1">
        <v>42759</v>
      </c>
      <c r="E18176">
        <v>471.24</v>
      </c>
      <c r="F18176">
        <v>471.24</v>
      </c>
      <c r="G18176" s="1">
        <v>42849</v>
      </c>
      <c r="H18176" s="1">
        <v>42846</v>
      </c>
      <c r="I18176">
        <v>428.4</v>
      </c>
      <c r="J18176">
        <f t="shared" si="567"/>
        <v>-3</v>
      </c>
      <c r="K18176">
        <f t="shared" si="566"/>
        <v>-1285.1999999999998</v>
      </c>
    </row>
    <row r="18177" spans="1:11">
      <c r="A18177">
        <v>11654150157</v>
      </c>
      <c r="B18177" t="s">
        <v>7941</v>
      </c>
      <c r="C18177">
        <v>717003361</v>
      </c>
      <c r="D18177" s="1">
        <v>42759</v>
      </c>
      <c r="E18177">
        <v>88</v>
      </c>
      <c r="F18177">
        <v>88</v>
      </c>
      <c r="G18177" s="1">
        <v>42849</v>
      </c>
      <c r="H18177" s="1">
        <v>42846</v>
      </c>
      <c r="I18177">
        <v>80</v>
      </c>
      <c r="J18177">
        <f t="shared" si="567"/>
        <v>-3</v>
      </c>
      <c r="K18177">
        <f t="shared" si="566"/>
        <v>-240</v>
      </c>
    </row>
    <row r="18178" spans="1:11">
      <c r="A18178">
        <v>11654150157</v>
      </c>
      <c r="B18178" t="s">
        <v>7941</v>
      </c>
      <c r="C18178">
        <v>717004005</v>
      </c>
      <c r="D18178" s="1">
        <v>42762</v>
      </c>
      <c r="E18178">
        <v>942.48</v>
      </c>
      <c r="F18178">
        <v>942.48</v>
      </c>
      <c r="G18178" s="1">
        <v>42852</v>
      </c>
      <c r="H18178" s="1">
        <v>42846</v>
      </c>
      <c r="I18178">
        <v>856.8</v>
      </c>
      <c r="J18178">
        <f t="shared" si="567"/>
        <v>-6</v>
      </c>
      <c r="K18178">
        <f t="shared" si="566"/>
        <v>-5140.7999999999993</v>
      </c>
    </row>
    <row r="18179" spans="1:11">
      <c r="A18179">
        <v>11654150157</v>
      </c>
      <c r="B18179" t="s">
        <v>7941</v>
      </c>
      <c r="C18179">
        <v>717005432</v>
      </c>
      <c r="D18179" s="1">
        <v>42773</v>
      </c>
      <c r="E18179" s="2">
        <v>7235.21</v>
      </c>
      <c r="F18179">
        <v>7235.21</v>
      </c>
      <c r="G18179" s="1">
        <v>42863</v>
      </c>
      <c r="H18179" s="1">
        <v>42846</v>
      </c>
      <c r="I18179" s="2">
        <v>6577.46</v>
      </c>
      <c r="J18179">
        <f t="shared" si="567"/>
        <v>-17</v>
      </c>
      <c r="K18179">
        <f t="shared" si="566"/>
        <v>-111816.82</v>
      </c>
    </row>
    <row r="18180" spans="1:11">
      <c r="A18180">
        <v>11654150157</v>
      </c>
      <c r="B18180" t="s">
        <v>7941</v>
      </c>
      <c r="C18180">
        <v>717008651</v>
      </c>
      <c r="D18180" s="1">
        <v>42790</v>
      </c>
      <c r="E18180" s="2">
        <v>11000</v>
      </c>
      <c r="F18180">
        <v>11000</v>
      </c>
      <c r="G18180" s="1">
        <v>42850</v>
      </c>
      <c r="H18180" s="1">
        <v>42846</v>
      </c>
      <c r="I18180" s="2">
        <v>10000</v>
      </c>
      <c r="J18180">
        <f t="shared" si="567"/>
        <v>-4</v>
      </c>
      <c r="K18180">
        <f t="shared" ref="K18180:K18243" si="568">J18180*I18180</f>
        <v>-40000</v>
      </c>
    </row>
    <row r="18181" spans="1:11">
      <c r="A18181">
        <v>11654150157</v>
      </c>
      <c r="B18181" t="s">
        <v>7941</v>
      </c>
      <c r="C18181">
        <v>717008922</v>
      </c>
      <c r="D18181" s="1">
        <v>42793</v>
      </c>
      <c r="E18181">
        <v>152.24</v>
      </c>
      <c r="F18181">
        <v>152.24</v>
      </c>
      <c r="G18181" s="1">
        <v>42883</v>
      </c>
      <c r="H18181" s="1">
        <v>42846</v>
      </c>
      <c r="I18181">
        <v>138.4</v>
      </c>
      <c r="J18181">
        <f t="shared" ref="J18181:J18244" si="569">H18181-G18181</f>
        <v>-37</v>
      </c>
      <c r="K18181">
        <f t="shared" si="568"/>
        <v>-5120.8</v>
      </c>
    </row>
    <row r="18182" spans="1:11">
      <c r="A18182">
        <v>11654150157</v>
      </c>
      <c r="B18182" t="s">
        <v>7941</v>
      </c>
      <c r="C18182">
        <v>717010045</v>
      </c>
      <c r="D18182" s="1">
        <v>42800</v>
      </c>
      <c r="E18182" s="2">
        <v>6873.44</v>
      </c>
      <c r="F18182">
        <v>6873.44</v>
      </c>
      <c r="G18182" s="1">
        <v>42890</v>
      </c>
      <c r="H18182" s="1">
        <v>42846</v>
      </c>
      <c r="I18182" s="2">
        <v>6248.58</v>
      </c>
      <c r="J18182">
        <f t="shared" si="569"/>
        <v>-44</v>
      </c>
      <c r="K18182">
        <f t="shared" si="568"/>
        <v>-274937.52</v>
      </c>
    </row>
    <row r="18183" spans="1:11">
      <c r="A18183">
        <v>11654150157</v>
      </c>
      <c r="B18183" t="s">
        <v>7941</v>
      </c>
      <c r="C18183">
        <v>717010046</v>
      </c>
      <c r="D18183" s="1">
        <v>42800</v>
      </c>
      <c r="E18183">
        <v>112.64</v>
      </c>
      <c r="F18183">
        <v>112.64</v>
      </c>
      <c r="G18183" s="1">
        <v>42890</v>
      </c>
      <c r="H18183" s="1">
        <v>42846</v>
      </c>
      <c r="I18183">
        <v>102.4</v>
      </c>
      <c r="J18183">
        <f t="shared" si="569"/>
        <v>-44</v>
      </c>
      <c r="K18183">
        <f t="shared" si="568"/>
        <v>-4505.6000000000004</v>
      </c>
    </row>
    <row r="18184" spans="1:11">
      <c r="A18184">
        <v>11654150157</v>
      </c>
      <c r="B18184" t="s">
        <v>7941</v>
      </c>
      <c r="C18184">
        <v>717011705</v>
      </c>
      <c r="D18184" s="1">
        <v>42810</v>
      </c>
      <c r="E18184">
        <v>694.32</v>
      </c>
      <c r="F18184">
        <v>694.32</v>
      </c>
      <c r="G18184" s="1">
        <v>42870</v>
      </c>
      <c r="H18184" s="1">
        <v>42846</v>
      </c>
      <c r="I18184">
        <v>631.20000000000005</v>
      </c>
      <c r="J18184">
        <f t="shared" si="569"/>
        <v>-24</v>
      </c>
      <c r="K18184">
        <f t="shared" si="568"/>
        <v>-15148.800000000001</v>
      </c>
    </row>
    <row r="18185" spans="1:11">
      <c r="A18185">
        <v>11654150157</v>
      </c>
      <c r="B18185" t="s">
        <v>7941</v>
      </c>
      <c r="C18185">
        <v>717011859</v>
      </c>
      <c r="D18185" s="1">
        <v>42811</v>
      </c>
      <c r="E18185">
        <v>36.89</v>
      </c>
      <c r="F18185">
        <v>36.89</v>
      </c>
      <c r="G18185" s="1">
        <v>42871</v>
      </c>
      <c r="H18185" s="1">
        <v>42846</v>
      </c>
      <c r="I18185">
        <v>33.54</v>
      </c>
      <c r="J18185">
        <f t="shared" si="569"/>
        <v>-25</v>
      </c>
      <c r="K18185">
        <f t="shared" si="568"/>
        <v>-838.5</v>
      </c>
    </row>
    <row r="18186" spans="1:11">
      <c r="A18186">
        <v>11654150157</v>
      </c>
      <c r="B18186" t="s">
        <v>7941</v>
      </c>
      <c r="C18186">
        <v>717013984</v>
      </c>
      <c r="D18186" s="1">
        <v>42823</v>
      </c>
      <c r="E18186">
        <v>80.42</v>
      </c>
      <c r="F18186">
        <v>80.42</v>
      </c>
      <c r="G18186" s="1">
        <v>42883</v>
      </c>
      <c r="H18186" s="1">
        <v>42846</v>
      </c>
      <c r="I18186">
        <v>73.11</v>
      </c>
      <c r="J18186">
        <f t="shared" si="569"/>
        <v>-37</v>
      </c>
      <c r="K18186">
        <f t="shared" si="568"/>
        <v>-2705.07</v>
      </c>
    </row>
    <row r="18187" spans="1:11">
      <c r="A18187">
        <v>11654150157</v>
      </c>
      <c r="B18187" t="s">
        <v>7941</v>
      </c>
      <c r="C18187">
        <v>717014376</v>
      </c>
      <c r="D18187" s="1">
        <v>42824</v>
      </c>
      <c r="E18187">
        <v>108.63</v>
      </c>
      <c r="F18187">
        <v>108.63</v>
      </c>
      <c r="G18187" s="1">
        <v>42884</v>
      </c>
      <c r="H18187" s="1">
        <v>42846</v>
      </c>
      <c r="I18187">
        <v>98.75</v>
      </c>
      <c r="J18187">
        <f t="shared" si="569"/>
        <v>-38</v>
      </c>
      <c r="K18187">
        <f t="shared" si="568"/>
        <v>-3752.5</v>
      </c>
    </row>
    <row r="18188" spans="1:11">
      <c r="A18188">
        <v>11654150157</v>
      </c>
      <c r="B18188" t="s">
        <v>7941</v>
      </c>
      <c r="C18188">
        <v>717016197</v>
      </c>
      <c r="D18188" s="1">
        <v>42837</v>
      </c>
      <c r="E18188">
        <v>217.25</v>
      </c>
      <c r="F18188">
        <v>217.25</v>
      </c>
      <c r="G18188" s="1">
        <v>42897</v>
      </c>
      <c r="H18188" s="1">
        <v>42884</v>
      </c>
      <c r="I18188">
        <v>197.5</v>
      </c>
      <c r="J18188">
        <f t="shared" si="569"/>
        <v>-13</v>
      </c>
      <c r="K18188">
        <f t="shared" si="568"/>
        <v>-2567.5</v>
      </c>
    </row>
    <row r="18189" spans="1:11">
      <c r="A18189">
        <v>11654150157</v>
      </c>
      <c r="B18189" t="s">
        <v>7941</v>
      </c>
      <c r="C18189">
        <v>717018579</v>
      </c>
      <c r="D18189" s="1">
        <v>42852</v>
      </c>
      <c r="E18189" s="2">
        <v>10310.16</v>
      </c>
      <c r="F18189">
        <v>10310.16</v>
      </c>
      <c r="G18189" s="1">
        <v>42942</v>
      </c>
      <c r="H18189" s="1">
        <v>42884</v>
      </c>
      <c r="I18189" s="2">
        <v>9372.8700000000008</v>
      </c>
      <c r="J18189">
        <f t="shared" si="569"/>
        <v>-58</v>
      </c>
      <c r="K18189">
        <f t="shared" si="568"/>
        <v>-543626.46000000008</v>
      </c>
    </row>
    <row r="18190" spans="1:11">
      <c r="A18190">
        <v>11654150157</v>
      </c>
      <c r="B18190" t="s">
        <v>7941</v>
      </c>
      <c r="C18190">
        <v>717019752</v>
      </c>
      <c r="D18190" s="1">
        <v>42860</v>
      </c>
      <c r="E18190">
        <v>282.74</v>
      </c>
      <c r="F18190">
        <v>282.74</v>
      </c>
      <c r="G18190" s="1">
        <v>42950</v>
      </c>
      <c r="H18190" s="1">
        <v>42898</v>
      </c>
      <c r="I18190">
        <v>257.04000000000002</v>
      </c>
      <c r="J18190">
        <f t="shared" si="569"/>
        <v>-52</v>
      </c>
      <c r="K18190">
        <f t="shared" si="568"/>
        <v>-13366.080000000002</v>
      </c>
    </row>
    <row r="18191" spans="1:11">
      <c r="A18191">
        <v>11654150157</v>
      </c>
      <c r="B18191" t="s">
        <v>7941</v>
      </c>
      <c r="C18191">
        <v>717019753</v>
      </c>
      <c r="D18191" s="1">
        <v>42860</v>
      </c>
      <c r="E18191">
        <v>188.5</v>
      </c>
      <c r="F18191">
        <v>188.5</v>
      </c>
      <c r="G18191" s="1">
        <v>42950</v>
      </c>
      <c r="H18191" s="1">
        <v>42884</v>
      </c>
      <c r="I18191">
        <v>171.36</v>
      </c>
      <c r="J18191">
        <f t="shared" si="569"/>
        <v>-66</v>
      </c>
      <c r="K18191">
        <f t="shared" si="568"/>
        <v>-11309.76</v>
      </c>
    </row>
    <row r="18192" spans="1:11">
      <c r="A18192">
        <v>11654150157</v>
      </c>
      <c r="B18192" t="s">
        <v>7941</v>
      </c>
      <c r="C18192">
        <v>717022932</v>
      </c>
      <c r="D18192" s="1">
        <v>42879</v>
      </c>
      <c r="E18192">
        <v>335.72</v>
      </c>
      <c r="F18192">
        <v>335.72</v>
      </c>
      <c r="G18192" s="1">
        <v>42969</v>
      </c>
      <c r="H18192" s="1">
        <v>42898</v>
      </c>
      <c r="I18192">
        <v>305.2</v>
      </c>
      <c r="J18192">
        <f t="shared" si="569"/>
        <v>-71</v>
      </c>
      <c r="K18192">
        <f t="shared" si="568"/>
        <v>-21669.200000000001</v>
      </c>
    </row>
    <row r="18193" spans="1:11">
      <c r="A18193">
        <v>11654150157</v>
      </c>
      <c r="B18193" t="s">
        <v>7941</v>
      </c>
      <c r="C18193">
        <v>717024549</v>
      </c>
      <c r="D18193" s="1">
        <v>42892</v>
      </c>
      <c r="E18193">
        <v>32.340000000000003</v>
      </c>
      <c r="F18193">
        <v>32.340000000000003</v>
      </c>
      <c r="G18193" s="1">
        <v>42982</v>
      </c>
      <c r="H18193" s="1">
        <v>42921</v>
      </c>
      <c r="I18193">
        <v>29.4</v>
      </c>
      <c r="J18193">
        <f t="shared" si="569"/>
        <v>-61</v>
      </c>
      <c r="K18193">
        <f t="shared" si="568"/>
        <v>-1793.3999999999999</v>
      </c>
    </row>
    <row r="18194" spans="1:11">
      <c r="A18194">
        <v>11654150157</v>
      </c>
      <c r="B18194" t="s">
        <v>7941</v>
      </c>
      <c r="C18194">
        <v>717025120</v>
      </c>
      <c r="D18194" s="1">
        <v>42894</v>
      </c>
      <c r="E18194">
        <v>112.64</v>
      </c>
      <c r="F18194">
        <v>112.64</v>
      </c>
      <c r="G18194" s="1">
        <v>42984</v>
      </c>
      <c r="H18194" s="1">
        <v>42955</v>
      </c>
      <c r="I18194">
        <v>102.4</v>
      </c>
      <c r="J18194">
        <f t="shared" si="569"/>
        <v>-29</v>
      </c>
      <c r="K18194">
        <f t="shared" si="568"/>
        <v>-2969.6000000000004</v>
      </c>
    </row>
    <row r="18195" spans="1:11">
      <c r="A18195">
        <v>11654150157</v>
      </c>
      <c r="B18195" t="s">
        <v>7941</v>
      </c>
      <c r="C18195">
        <v>717027042</v>
      </c>
      <c r="D18195" s="1">
        <v>42905</v>
      </c>
      <c r="E18195" s="2">
        <v>1128.27</v>
      </c>
      <c r="F18195">
        <v>1128.27</v>
      </c>
      <c r="G18195" s="1">
        <v>42995</v>
      </c>
      <c r="H18195" s="1">
        <v>42955</v>
      </c>
      <c r="I18195" s="2">
        <v>1025.7</v>
      </c>
      <c r="J18195">
        <f t="shared" si="569"/>
        <v>-40</v>
      </c>
      <c r="K18195">
        <f t="shared" si="568"/>
        <v>-41028</v>
      </c>
    </row>
    <row r="18196" spans="1:11">
      <c r="A18196">
        <v>11654150157</v>
      </c>
      <c r="B18196" t="s">
        <v>7941</v>
      </c>
      <c r="C18196">
        <v>717027043</v>
      </c>
      <c r="D18196" s="1">
        <v>42905</v>
      </c>
      <c r="E18196" s="2">
        <v>4124.07</v>
      </c>
      <c r="F18196">
        <v>4124.07</v>
      </c>
      <c r="G18196" s="1">
        <v>42995</v>
      </c>
      <c r="H18196" s="1">
        <v>42955</v>
      </c>
      <c r="I18196" s="2">
        <v>3749.15</v>
      </c>
      <c r="J18196">
        <f t="shared" si="569"/>
        <v>-40</v>
      </c>
      <c r="K18196">
        <f t="shared" si="568"/>
        <v>-149966</v>
      </c>
    </row>
    <row r="18197" spans="1:11">
      <c r="A18197">
        <v>11654150157</v>
      </c>
      <c r="B18197" t="s">
        <v>7941</v>
      </c>
      <c r="C18197">
        <v>717027648</v>
      </c>
      <c r="D18197" s="1">
        <v>42909</v>
      </c>
      <c r="E18197" s="2">
        <v>6873.44</v>
      </c>
      <c r="F18197">
        <v>6873.44</v>
      </c>
      <c r="G18197" s="1">
        <v>42999</v>
      </c>
      <c r="H18197" s="1">
        <v>42955</v>
      </c>
      <c r="I18197" s="2">
        <v>6248.58</v>
      </c>
      <c r="J18197">
        <f t="shared" si="569"/>
        <v>-44</v>
      </c>
      <c r="K18197">
        <f t="shared" si="568"/>
        <v>-274937.52</v>
      </c>
    </row>
    <row r="18198" spans="1:11">
      <c r="A18198">
        <v>11654150157</v>
      </c>
      <c r="B18198" t="s">
        <v>7941</v>
      </c>
      <c r="C18198">
        <v>717028317</v>
      </c>
      <c r="D18198" s="1">
        <v>42915</v>
      </c>
      <c r="E18198">
        <v>103.95</v>
      </c>
      <c r="F18198">
        <v>103.95</v>
      </c>
      <c r="G18198" s="1">
        <v>43005</v>
      </c>
      <c r="H18198" s="1">
        <v>42955</v>
      </c>
      <c r="I18198">
        <v>94.5</v>
      </c>
      <c r="J18198">
        <f t="shared" si="569"/>
        <v>-50</v>
      </c>
      <c r="K18198">
        <f t="shared" si="568"/>
        <v>-4725</v>
      </c>
    </row>
    <row r="18199" spans="1:11">
      <c r="A18199">
        <v>11654150157</v>
      </c>
      <c r="B18199" t="s">
        <v>7941</v>
      </c>
      <c r="C18199">
        <v>717029604</v>
      </c>
      <c r="D18199" s="1">
        <v>42920</v>
      </c>
      <c r="E18199" s="2">
        <v>1130.98</v>
      </c>
      <c r="F18199">
        <v>1130.98</v>
      </c>
      <c r="G18199" s="1">
        <v>43010</v>
      </c>
      <c r="H18199" s="1">
        <v>42984</v>
      </c>
      <c r="I18199" s="2">
        <v>1028.1600000000001</v>
      </c>
      <c r="J18199">
        <f t="shared" si="569"/>
        <v>-26</v>
      </c>
      <c r="K18199">
        <f t="shared" si="568"/>
        <v>-26732.160000000003</v>
      </c>
    </row>
    <row r="18200" spans="1:11">
      <c r="A18200">
        <v>11654150157</v>
      </c>
      <c r="B18200" t="s">
        <v>7941</v>
      </c>
      <c r="C18200">
        <v>717031447</v>
      </c>
      <c r="D18200" s="1">
        <v>42928</v>
      </c>
      <c r="E18200">
        <v>73.790000000000006</v>
      </c>
      <c r="F18200">
        <v>73.790000000000006</v>
      </c>
      <c r="G18200" s="1">
        <v>43018</v>
      </c>
      <c r="H18200" s="1">
        <v>42975</v>
      </c>
      <c r="I18200">
        <v>67.08</v>
      </c>
      <c r="J18200">
        <f t="shared" si="569"/>
        <v>-43</v>
      </c>
      <c r="K18200">
        <f t="shared" si="568"/>
        <v>-2884.44</v>
      </c>
    </row>
    <row r="18201" spans="1:11">
      <c r="A18201">
        <v>11654150157</v>
      </c>
      <c r="B18201" t="s">
        <v>7941</v>
      </c>
      <c r="C18201">
        <v>717031826</v>
      </c>
      <c r="D18201" s="1">
        <v>42930</v>
      </c>
      <c r="E18201">
        <v>65.84</v>
      </c>
      <c r="F18201">
        <v>65.84</v>
      </c>
      <c r="G18201" s="1">
        <v>43020</v>
      </c>
      <c r="H18201" s="1">
        <v>42975</v>
      </c>
      <c r="I18201">
        <v>59.85</v>
      </c>
      <c r="J18201">
        <f t="shared" si="569"/>
        <v>-45</v>
      </c>
      <c r="K18201">
        <f t="shared" si="568"/>
        <v>-2693.25</v>
      </c>
    </row>
    <row r="18202" spans="1:11">
      <c r="A18202">
        <v>11654150157</v>
      </c>
      <c r="B18202" t="s">
        <v>7941</v>
      </c>
      <c r="C18202">
        <v>717032274</v>
      </c>
      <c r="D18202" s="1">
        <v>42934</v>
      </c>
      <c r="E18202">
        <v>282.74</v>
      </c>
      <c r="F18202">
        <v>282.74</v>
      </c>
      <c r="G18202" s="1">
        <v>43024</v>
      </c>
      <c r="H18202" s="1">
        <v>43012</v>
      </c>
      <c r="I18202">
        <v>257.04000000000002</v>
      </c>
      <c r="J18202">
        <f t="shared" si="569"/>
        <v>-12</v>
      </c>
      <c r="K18202">
        <f t="shared" si="568"/>
        <v>-3084.4800000000005</v>
      </c>
    </row>
    <row r="18203" spans="1:11">
      <c r="A18203">
        <v>11654150157</v>
      </c>
      <c r="B18203" t="s">
        <v>7941</v>
      </c>
      <c r="C18203">
        <v>717032709</v>
      </c>
      <c r="D18203" s="1">
        <v>42936</v>
      </c>
      <c r="E18203">
        <v>186.84</v>
      </c>
      <c r="F18203">
        <v>186.84</v>
      </c>
      <c r="G18203" s="1">
        <v>43026</v>
      </c>
      <c r="H18203" s="1">
        <v>43012</v>
      </c>
      <c r="I18203">
        <v>169.85</v>
      </c>
      <c r="J18203">
        <f t="shared" si="569"/>
        <v>-14</v>
      </c>
      <c r="K18203">
        <f t="shared" si="568"/>
        <v>-2377.9</v>
      </c>
    </row>
    <row r="18204" spans="1:11">
      <c r="A18204">
        <v>11654150157</v>
      </c>
      <c r="B18204" t="s">
        <v>7941</v>
      </c>
      <c r="C18204">
        <v>717033248</v>
      </c>
      <c r="D18204" s="1">
        <v>42937</v>
      </c>
      <c r="E18204">
        <v>282.74</v>
      </c>
      <c r="F18204">
        <v>282.74</v>
      </c>
      <c r="G18204" s="1">
        <v>43027</v>
      </c>
      <c r="H18204" s="1">
        <v>43012</v>
      </c>
      <c r="I18204">
        <v>257.04000000000002</v>
      </c>
      <c r="J18204">
        <f t="shared" si="569"/>
        <v>-15</v>
      </c>
      <c r="K18204">
        <f t="shared" si="568"/>
        <v>-3855.6000000000004</v>
      </c>
    </row>
    <row r="18205" spans="1:11">
      <c r="A18205">
        <v>11654150157</v>
      </c>
      <c r="B18205" t="s">
        <v>7941</v>
      </c>
      <c r="C18205">
        <v>717033755</v>
      </c>
      <c r="D18205" s="1">
        <v>42941</v>
      </c>
      <c r="E18205" s="2">
        <v>3436.72</v>
      </c>
      <c r="F18205">
        <v>3436.72</v>
      </c>
      <c r="G18205" s="1">
        <v>43031</v>
      </c>
      <c r="H18205" s="1">
        <v>43012</v>
      </c>
      <c r="I18205" s="2">
        <v>3124.29</v>
      </c>
      <c r="J18205">
        <f t="shared" si="569"/>
        <v>-19</v>
      </c>
      <c r="K18205">
        <f t="shared" si="568"/>
        <v>-59361.51</v>
      </c>
    </row>
    <row r="18206" spans="1:11">
      <c r="A18206">
        <v>11654150157</v>
      </c>
      <c r="B18206" t="s">
        <v>7941</v>
      </c>
      <c r="C18206">
        <v>717035513</v>
      </c>
      <c r="D18206" s="1">
        <v>42951</v>
      </c>
      <c r="E18206" s="2">
        <v>6873.44</v>
      </c>
      <c r="F18206">
        <v>6873.44</v>
      </c>
      <c r="G18206" s="1">
        <v>43041</v>
      </c>
      <c r="H18206" s="1">
        <v>43012</v>
      </c>
      <c r="I18206" s="2">
        <v>6248.58</v>
      </c>
      <c r="J18206">
        <f t="shared" si="569"/>
        <v>-29</v>
      </c>
      <c r="K18206">
        <f t="shared" si="568"/>
        <v>-181208.82</v>
      </c>
    </row>
    <row r="18207" spans="1:11">
      <c r="A18207">
        <v>11654150157</v>
      </c>
      <c r="B18207" t="s">
        <v>7941</v>
      </c>
      <c r="C18207">
        <v>717035514</v>
      </c>
      <c r="D18207" s="1">
        <v>42951</v>
      </c>
      <c r="E18207">
        <v>335.39</v>
      </c>
      <c r="F18207">
        <v>335.39</v>
      </c>
      <c r="G18207" s="1">
        <v>43041</v>
      </c>
      <c r="H18207" s="1">
        <v>43012</v>
      </c>
      <c r="I18207">
        <v>304.89999999999998</v>
      </c>
      <c r="J18207">
        <f t="shared" si="569"/>
        <v>-29</v>
      </c>
      <c r="K18207">
        <f t="shared" si="568"/>
        <v>-8842.0999999999985</v>
      </c>
    </row>
    <row r="18208" spans="1:11">
      <c r="A18208">
        <v>11654150157</v>
      </c>
      <c r="B18208" t="s">
        <v>7941</v>
      </c>
      <c r="C18208">
        <v>717039321</v>
      </c>
      <c r="D18208" s="1">
        <v>42984</v>
      </c>
      <c r="E18208">
        <v>113.58</v>
      </c>
      <c r="F18208">
        <v>113.58</v>
      </c>
      <c r="G18208" s="1">
        <v>43074</v>
      </c>
      <c r="H18208" s="1">
        <v>43012</v>
      </c>
      <c r="I18208">
        <v>103.25</v>
      </c>
      <c r="J18208">
        <f t="shared" si="569"/>
        <v>-62</v>
      </c>
      <c r="K18208">
        <f t="shared" si="568"/>
        <v>-6401.5</v>
      </c>
    </row>
    <row r="18209" spans="1:11">
      <c r="A18209">
        <v>11654150157</v>
      </c>
      <c r="B18209" t="s">
        <v>7941</v>
      </c>
      <c r="C18209">
        <v>717040362</v>
      </c>
      <c r="D18209" s="1">
        <v>42991</v>
      </c>
      <c r="E18209">
        <v>53.9</v>
      </c>
      <c r="F18209">
        <v>53.9</v>
      </c>
      <c r="G18209" s="1">
        <v>43081</v>
      </c>
      <c r="H18209" s="1">
        <v>43046</v>
      </c>
      <c r="I18209">
        <v>49</v>
      </c>
      <c r="J18209">
        <f t="shared" si="569"/>
        <v>-35</v>
      </c>
      <c r="K18209">
        <f t="shared" si="568"/>
        <v>-1715</v>
      </c>
    </row>
    <row r="18210" spans="1:11">
      <c r="A18210">
        <v>11654150157</v>
      </c>
      <c r="B18210" t="s">
        <v>7941</v>
      </c>
      <c r="C18210">
        <v>717040363</v>
      </c>
      <c r="D18210" s="1">
        <v>42991</v>
      </c>
      <c r="E18210" s="2">
        <v>6873.44</v>
      </c>
      <c r="F18210">
        <v>6873.44</v>
      </c>
      <c r="G18210" s="1">
        <v>43081</v>
      </c>
      <c r="H18210" s="1">
        <v>43012</v>
      </c>
      <c r="I18210" s="2">
        <v>6248.58</v>
      </c>
      <c r="J18210">
        <f t="shared" si="569"/>
        <v>-69</v>
      </c>
      <c r="K18210">
        <f t="shared" si="568"/>
        <v>-431152.02</v>
      </c>
    </row>
    <row r="18211" spans="1:11">
      <c r="A18211">
        <v>11654150157</v>
      </c>
      <c r="B18211" t="s">
        <v>7941</v>
      </c>
      <c r="C18211">
        <v>717044196</v>
      </c>
      <c r="D18211" s="1">
        <v>43013</v>
      </c>
      <c r="E18211">
        <v>273.35000000000002</v>
      </c>
      <c r="F18211">
        <v>273.35000000000002</v>
      </c>
      <c r="G18211" s="1">
        <v>43103</v>
      </c>
      <c r="H18211" s="1">
        <v>43046</v>
      </c>
      <c r="I18211">
        <v>248.5</v>
      </c>
      <c r="J18211">
        <f t="shared" si="569"/>
        <v>-57</v>
      </c>
      <c r="K18211">
        <f t="shared" si="568"/>
        <v>-14164.5</v>
      </c>
    </row>
    <row r="18212" spans="1:11">
      <c r="A18212">
        <v>11654150157</v>
      </c>
      <c r="B18212" t="s">
        <v>7941</v>
      </c>
      <c r="C18212">
        <v>717044404</v>
      </c>
      <c r="D18212" s="1">
        <v>43014</v>
      </c>
      <c r="E18212">
        <v>55</v>
      </c>
      <c r="F18212">
        <v>55</v>
      </c>
      <c r="G18212" s="1">
        <v>43104</v>
      </c>
      <c r="H18212" s="1">
        <v>43046</v>
      </c>
      <c r="I18212">
        <v>50</v>
      </c>
      <c r="J18212">
        <f t="shared" si="569"/>
        <v>-58</v>
      </c>
      <c r="K18212">
        <f t="shared" si="568"/>
        <v>-2900</v>
      </c>
    </row>
    <row r="18213" spans="1:11">
      <c r="A18213">
        <v>11654150157</v>
      </c>
      <c r="B18213" t="s">
        <v>7941</v>
      </c>
      <c r="C18213">
        <v>717044971</v>
      </c>
      <c r="D18213" s="1">
        <v>43018</v>
      </c>
      <c r="E18213">
        <v>11.55</v>
      </c>
      <c r="F18213">
        <v>11.55</v>
      </c>
      <c r="G18213" s="1">
        <v>43108</v>
      </c>
      <c r="H18213" s="1">
        <v>43046</v>
      </c>
      <c r="I18213">
        <v>10.5</v>
      </c>
      <c r="J18213">
        <f t="shared" si="569"/>
        <v>-62</v>
      </c>
      <c r="K18213">
        <f t="shared" si="568"/>
        <v>-651</v>
      </c>
    </row>
    <row r="18214" spans="1:11">
      <c r="A18214">
        <v>11654150157</v>
      </c>
      <c r="B18214" t="s">
        <v>7941</v>
      </c>
      <c r="C18214">
        <v>717045584</v>
      </c>
      <c r="D18214" s="1">
        <v>43020</v>
      </c>
      <c r="E18214" s="2">
        <v>13746.88</v>
      </c>
      <c r="F18214">
        <v>13746.88</v>
      </c>
      <c r="G18214" s="1">
        <v>43110</v>
      </c>
      <c r="H18214" s="1">
        <v>43046</v>
      </c>
      <c r="I18214" s="2">
        <v>12497.16</v>
      </c>
      <c r="J18214">
        <f t="shared" si="569"/>
        <v>-64</v>
      </c>
      <c r="K18214">
        <f t="shared" si="568"/>
        <v>-799818.23999999999</v>
      </c>
    </row>
    <row r="18215" spans="1:11">
      <c r="A18215">
        <v>11654150157</v>
      </c>
      <c r="B18215" t="s">
        <v>7941</v>
      </c>
      <c r="C18215">
        <v>717047543</v>
      </c>
      <c r="D18215" s="1">
        <v>43033</v>
      </c>
      <c r="E18215">
        <v>33.06</v>
      </c>
      <c r="F18215">
        <v>33.06</v>
      </c>
      <c r="G18215" s="1">
        <v>43123</v>
      </c>
      <c r="H18215" s="1">
        <v>43068</v>
      </c>
      <c r="I18215">
        <v>30.05</v>
      </c>
      <c r="J18215">
        <f t="shared" si="569"/>
        <v>-55</v>
      </c>
      <c r="K18215">
        <f t="shared" si="568"/>
        <v>-1652.75</v>
      </c>
    </row>
    <row r="18216" spans="1:11">
      <c r="A18216">
        <v>11654150157</v>
      </c>
      <c r="B18216" t="s">
        <v>7941</v>
      </c>
      <c r="C18216">
        <v>717049374</v>
      </c>
      <c r="D18216" s="1">
        <v>43045</v>
      </c>
      <c r="E18216" s="2">
        <v>3135</v>
      </c>
      <c r="F18216">
        <v>3135</v>
      </c>
      <c r="G18216" s="1">
        <v>43135</v>
      </c>
      <c r="H18216" s="1">
        <v>43068</v>
      </c>
      <c r="I18216" s="2">
        <v>2850</v>
      </c>
      <c r="J18216">
        <f t="shared" si="569"/>
        <v>-67</v>
      </c>
      <c r="K18216">
        <f t="shared" si="568"/>
        <v>-190950</v>
      </c>
    </row>
    <row r="18217" spans="1:11">
      <c r="A18217">
        <v>7649050965</v>
      </c>
      <c r="B18217" t="s">
        <v>7942</v>
      </c>
      <c r="C18217">
        <v>3041710229</v>
      </c>
      <c r="D18217" s="1">
        <v>42747</v>
      </c>
      <c r="E18217">
        <v>940.72</v>
      </c>
      <c r="F18217">
        <v>940.72</v>
      </c>
      <c r="G18217" s="1">
        <v>42807</v>
      </c>
      <c r="H18217" s="1">
        <v>42849</v>
      </c>
      <c r="I18217">
        <v>855.2</v>
      </c>
      <c r="J18217">
        <f t="shared" si="569"/>
        <v>42</v>
      </c>
      <c r="K18217">
        <f t="shared" si="568"/>
        <v>35918.400000000001</v>
      </c>
    </row>
    <row r="18218" spans="1:11">
      <c r="A18218">
        <v>7649050965</v>
      </c>
      <c r="B18218" t="s">
        <v>7942</v>
      </c>
      <c r="C18218">
        <v>3041710269</v>
      </c>
      <c r="D18218" s="1">
        <v>42747</v>
      </c>
      <c r="E18218">
        <v>330</v>
      </c>
      <c r="F18218">
        <v>330</v>
      </c>
      <c r="G18218" s="1">
        <v>42807</v>
      </c>
      <c r="H18218" s="1">
        <v>42849</v>
      </c>
      <c r="I18218">
        <v>300</v>
      </c>
      <c r="J18218">
        <f t="shared" si="569"/>
        <v>42</v>
      </c>
      <c r="K18218">
        <f t="shared" si="568"/>
        <v>12600</v>
      </c>
    </row>
    <row r="18219" spans="1:11">
      <c r="A18219">
        <v>7649050965</v>
      </c>
      <c r="B18219" t="s">
        <v>7942</v>
      </c>
      <c r="C18219">
        <v>3041715449</v>
      </c>
      <c r="D18219" s="1">
        <v>42867</v>
      </c>
      <c r="E18219">
        <v>470.36</v>
      </c>
      <c r="F18219">
        <v>470.36</v>
      </c>
      <c r="G18219" s="1">
        <v>42957</v>
      </c>
      <c r="H18219" s="1">
        <v>43066</v>
      </c>
      <c r="I18219">
        <v>427.6</v>
      </c>
      <c r="J18219">
        <f t="shared" si="569"/>
        <v>109</v>
      </c>
      <c r="K18219">
        <f t="shared" si="568"/>
        <v>46608.4</v>
      </c>
    </row>
    <row r="18220" spans="1:11">
      <c r="A18220">
        <v>7649050965</v>
      </c>
      <c r="B18220" t="s">
        <v>7942</v>
      </c>
      <c r="C18220">
        <v>3041718349</v>
      </c>
      <c r="D18220" s="1">
        <v>42937</v>
      </c>
      <c r="E18220">
        <v>235.18</v>
      </c>
      <c r="F18220">
        <v>235.18</v>
      </c>
      <c r="G18220" s="1">
        <v>42997</v>
      </c>
      <c r="H18220" s="1">
        <v>43066</v>
      </c>
      <c r="I18220">
        <v>213.8</v>
      </c>
      <c r="J18220">
        <f t="shared" si="569"/>
        <v>69</v>
      </c>
      <c r="K18220">
        <f t="shared" si="568"/>
        <v>14752.2</v>
      </c>
    </row>
    <row r="18221" spans="1:11">
      <c r="A18221">
        <v>8894231003</v>
      </c>
      <c r="B18221" t="s">
        <v>7943</v>
      </c>
      <c r="C18221" t="s">
        <v>65</v>
      </c>
      <c r="D18221" s="1">
        <v>42746</v>
      </c>
      <c r="E18221" s="2">
        <v>11463.12</v>
      </c>
      <c r="F18221">
        <v>11463.12</v>
      </c>
      <c r="G18221" s="1">
        <v>42836</v>
      </c>
      <c r="H18221" s="1">
        <v>42752</v>
      </c>
      <c r="I18221" s="2">
        <v>9396</v>
      </c>
      <c r="J18221">
        <f t="shared" si="569"/>
        <v>-84</v>
      </c>
      <c r="K18221">
        <f t="shared" si="568"/>
        <v>-789264</v>
      </c>
    </row>
    <row r="18222" spans="1:11">
      <c r="A18222">
        <v>8894231003</v>
      </c>
      <c r="B18222" t="s">
        <v>7943</v>
      </c>
      <c r="C18222" t="s">
        <v>70</v>
      </c>
      <c r="D18222" s="1">
        <v>42810</v>
      </c>
      <c r="E18222" s="2">
        <v>5731.56</v>
      </c>
      <c r="F18222">
        <v>5731.56</v>
      </c>
      <c r="G18222" s="1">
        <v>42870</v>
      </c>
      <c r="H18222" s="1">
        <v>42860</v>
      </c>
      <c r="I18222" s="2">
        <v>5628</v>
      </c>
      <c r="J18222">
        <f t="shared" si="569"/>
        <v>-10</v>
      </c>
      <c r="K18222">
        <f t="shared" si="568"/>
        <v>-56280</v>
      </c>
    </row>
    <row r="18223" spans="1:11">
      <c r="A18223">
        <v>8894231003</v>
      </c>
      <c r="B18223" t="s">
        <v>7943</v>
      </c>
      <c r="C18223" t="s">
        <v>71</v>
      </c>
      <c r="D18223" s="1">
        <v>42810</v>
      </c>
      <c r="E18223" s="2">
        <v>5094.72</v>
      </c>
      <c r="F18223">
        <v>5094.72</v>
      </c>
      <c r="G18223" s="1">
        <v>42870</v>
      </c>
      <c r="H18223" s="1">
        <v>42860</v>
      </c>
      <c r="I18223" s="2">
        <v>4176</v>
      </c>
      <c r="J18223">
        <f t="shared" si="569"/>
        <v>-10</v>
      </c>
      <c r="K18223">
        <f t="shared" si="568"/>
        <v>-41760</v>
      </c>
    </row>
    <row r="18224" spans="1:11">
      <c r="A18224">
        <v>8894231003</v>
      </c>
      <c r="B18224" t="s">
        <v>7943</v>
      </c>
      <c r="C18224" t="s">
        <v>78</v>
      </c>
      <c r="D18224" s="1">
        <v>42928</v>
      </c>
      <c r="E18224" s="2">
        <v>4457.88</v>
      </c>
      <c r="F18224">
        <v>4457.88</v>
      </c>
      <c r="G18224" s="1">
        <v>42988</v>
      </c>
      <c r="H18224" s="1">
        <v>43054</v>
      </c>
      <c r="I18224" s="2">
        <v>3654</v>
      </c>
      <c r="J18224">
        <f t="shared" si="569"/>
        <v>66</v>
      </c>
      <c r="K18224">
        <f t="shared" si="568"/>
        <v>241164</v>
      </c>
    </row>
    <row r="18225" spans="1:11">
      <c r="A18225">
        <v>8894231003</v>
      </c>
      <c r="B18225" t="s">
        <v>7943</v>
      </c>
      <c r="C18225" t="s">
        <v>79</v>
      </c>
      <c r="D18225" s="1">
        <v>42928</v>
      </c>
      <c r="E18225" s="2">
        <v>3821.04</v>
      </c>
      <c r="F18225">
        <v>3821.04</v>
      </c>
      <c r="G18225" s="1">
        <v>42988</v>
      </c>
      <c r="H18225" s="1">
        <v>43054</v>
      </c>
      <c r="I18225" s="2">
        <v>3132</v>
      </c>
      <c r="J18225">
        <f t="shared" si="569"/>
        <v>66</v>
      </c>
      <c r="K18225">
        <f t="shared" si="568"/>
        <v>206712</v>
      </c>
    </row>
    <row r="18226" spans="1:11">
      <c r="A18226">
        <v>8894231003</v>
      </c>
      <c r="B18226" t="s">
        <v>7943</v>
      </c>
      <c r="C18226" t="s">
        <v>80</v>
      </c>
      <c r="D18226" s="1">
        <v>42928</v>
      </c>
      <c r="E18226" s="2">
        <v>4457.88</v>
      </c>
      <c r="F18226">
        <v>4457.88</v>
      </c>
      <c r="G18226" s="1">
        <v>42988</v>
      </c>
      <c r="H18226" s="1">
        <v>43054</v>
      </c>
      <c r="I18226" s="2">
        <v>3654</v>
      </c>
      <c r="J18226">
        <f t="shared" si="569"/>
        <v>66</v>
      </c>
      <c r="K18226">
        <f t="shared" si="568"/>
        <v>241164</v>
      </c>
    </row>
    <row r="18227" spans="1:11">
      <c r="A18227">
        <v>8894231003</v>
      </c>
      <c r="B18227" t="s">
        <v>7943</v>
      </c>
      <c r="C18227" t="s">
        <v>81</v>
      </c>
      <c r="D18227" s="1">
        <v>42928</v>
      </c>
      <c r="E18227" s="2">
        <v>6368.4</v>
      </c>
      <c r="F18227">
        <v>6368.4</v>
      </c>
      <c r="G18227" s="1">
        <v>42988</v>
      </c>
      <c r="H18227" s="1">
        <v>43054</v>
      </c>
      <c r="I18227" s="2">
        <v>5220</v>
      </c>
      <c r="J18227">
        <f t="shared" si="569"/>
        <v>66</v>
      </c>
      <c r="K18227">
        <f t="shared" si="568"/>
        <v>344520</v>
      </c>
    </row>
    <row r="18228" spans="1:11">
      <c r="A18228">
        <v>11957290155</v>
      </c>
      <c r="B18228" t="s">
        <v>7944</v>
      </c>
      <c r="C18228" t="s">
        <v>7945</v>
      </c>
      <c r="D18228" s="1">
        <v>42754</v>
      </c>
      <c r="E18228">
        <v>209.2</v>
      </c>
      <c r="F18228">
        <v>209.2</v>
      </c>
      <c r="G18228" s="1">
        <v>42844</v>
      </c>
      <c r="H18228" s="1">
        <v>42849</v>
      </c>
      <c r="I18228">
        <v>190.18</v>
      </c>
      <c r="J18228">
        <f t="shared" si="569"/>
        <v>5</v>
      </c>
      <c r="K18228">
        <f t="shared" si="568"/>
        <v>950.90000000000009</v>
      </c>
    </row>
    <row r="18229" spans="1:11">
      <c r="A18229">
        <v>2606120349</v>
      </c>
      <c r="B18229" t="s">
        <v>7946</v>
      </c>
      <c r="C18229">
        <v>314</v>
      </c>
      <c r="D18229" s="1">
        <v>42579</v>
      </c>
      <c r="E18229" s="2">
        <v>5439.2</v>
      </c>
      <c r="F18229">
        <v>5439.2</v>
      </c>
      <c r="G18229" s="1">
        <v>42639</v>
      </c>
      <c r="H18229" s="1">
        <v>42754</v>
      </c>
      <c r="I18229" s="2">
        <v>5230</v>
      </c>
      <c r="J18229">
        <f t="shared" si="569"/>
        <v>115</v>
      </c>
      <c r="K18229">
        <f t="shared" si="568"/>
        <v>601450</v>
      </c>
    </row>
    <row r="18230" spans="1:11">
      <c r="A18230">
        <v>2606120349</v>
      </c>
      <c r="B18230" t="s">
        <v>7946</v>
      </c>
      <c r="C18230">
        <v>315</v>
      </c>
      <c r="D18230" s="1">
        <v>42579</v>
      </c>
      <c r="E18230" s="2">
        <v>5439.2</v>
      </c>
      <c r="F18230">
        <v>5439.2</v>
      </c>
      <c r="G18230" s="1">
        <v>42639</v>
      </c>
      <c r="H18230" s="1">
        <v>42754</v>
      </c>
      <c r="I18230" s="2">
        <v>5230</v>
      </c>
      <c r="J18230">
        <f t="shared" si="569"/>
        <v>115</v>
      </c>
      <c r="K18230">
        <f t="shared" si="568"/>
        <v>601450</v>
      </c>
    </row>
    <row r="18231" spans="1:11">
      <c r="A18231">
        <v>2606120349</v>
      </c>
      <c r="B18231" t="s">
        <v>7946</v>
      </c>
      <c r="C18231">
        <v>316</v>
      </c>
      <c r="D18231" s="1">
        <v>42579</v>
      </c>
      <c r="E18231" s="2">
        <v>5439.2</v>
      </c>
      <c r="F18231">
        <v>5439.2</v>
      </c>
      <c r="G18231" s="1">
        <v>42639</v>
      </c>
      <c r="H18231" s="1">
        <v>42754</v>
      </c>
      <c r="I18231" s="2">
        <v>5229.8999999999996</v>
      </c>
      <c r="J18231">
        <f t="shared" si="569"/>
        <v>115</v>
      </c>
      <c r="K18231">
        <f t="shared" si="568"/>
        <v>601438.5</v>
      </c>
    </row>
    <row r="18232" spans="1:11">
      <c r="A18232">
        <v>2606120349</v>
      </c>
      <c r="B18232" t="s">
        <v>7946</v>
      </c>
      <c r="C18232">
        <v>317</v>
      </c>
      <c r="D18232" s="1">
        <v>42579</v>
      </c>
      <c r="E18232" s="2">
        <v>5439.2</v>
      </c>
      <c r="F18232">
        <v>5439.2</v>
      </c>
      <c r="G18232" s="1">
        <v>42669</v>
      </c>
      <c r="H18232" s="1">
        <v>42754</v>
      </c>
      <c r="I18232" s="2">
        <v>5230</v>
      </c>
      <c r="J18232">
        <f t="shared" si="569"/>
        <v>85</v>
      </c>
      <c r="K18232">
        <f t="shared" si="568"/>
        <v>444550</v>
      </c>
    </row>
    <row r="18233" spans="1:11">
      <c r="A18233">
        <v>2606120349</v>
      </c>
      <c r="B18233" t="s">
        <v>7946</v>
      </c>
      <c r="C18233">
        <v>787</v>
      </c>
      <c r="D18233" s="1">
        <v>42733</v>
      </c>
      <c r="E18233" s="2">
        <v>5959.2</v>
      </c>
      <c r="F18233">
        <v>5959.2</v>
      </c>
      <c r="G18233" s="1">
        <v>42793</v>
      </c>
      <c r="H18233" s="1">
        <v>42849</v>
      </c>
      <c r="I18233" s="2">
        <v>5730</v>
      </c>
      <c r="J18233">
        <f t="shared" si="569"/>
        <v>56</v>
      </c>
      <c r="K18233">
        <f t="shared" si="568"/>
        <v>320880</v>
      </c>
    </row>
    <row r="18234" spans="1:11">
      <c r="A18234">
        <v>2606120349</v>
      </c>
      <c r="B18234" t="s">
        <v>7946</v>
      </c>
      <c r="C18234" t="s">
        <v>425</v>
      </c>
      <c r="D18234" s="1">
        <v>42844</v>
      </c>
      <c r="E18234" s="2">
        <v>5959.2</v>
      </c>
      <c r="F18234">
        <v>5959.2</v>
      </c>
      <c r="G18234" s="1">
        <v>42904</v>
      </c>
      <c r="H18234" s="1">
        <v>42898</v>
      </c>
      <c r="I18234" s="2">
        <v>5730</v>
      </c>
      <c r="J18234">
        <f t="shared" si="569"/>
        <v>-6</v>
      </c>
      <c r="K18234">
        <f t="shared" si="568"/>
        <v>-34380</v>
      </c>
    </row>
    <row r="18235" spans="1:11">
      <c r="A18235">
        <v>2606120349</v>
      </c>
      <c r="B18235" t="s">
        <v>7946</v>
      </c>
      <c r="C18235" t="s">
        <v>7947</v>
      </c>
      <c r="D18235" s="1">
        <v>42906</v>
      </c>
      <c r="E18235" s="2">
        <v>5439.2</v>
      </c>
      <c r="F18235">
        <v>5439.2</v>
      </c>
      <c r="G18235" s="1">
        <v>42966</v>
      </c>
      <c r="H18235" s="1">
        <v>42956</v>
      </c>
      <c r="I18235" s="2">
        <v>5230</v>
      </c>
      <c r="J18235">
        <f t="shared" si="569"/>
        <v>-10</v>
      </c>
      <c r="K18235">
        <f t="shared" si="568"/>
        <v>-52300</v>
      </c>
    </row>
    <row r="18236" spans="1:11">
      <c r="A18236">
        <v>2606120349</v>
      </c>
      <c r="B18236" t="s">
        <v>7946</v>
      </c>
      <c r="C18236" t="s">
        <v>7948</v>
      </c>
      <c r="D18236" s="1">
        <v>42907</v>
      </c>
      <c r="E18236" s="2">
        <v>4513.6000000000004</v>
      </c>
      <c r="F18236">
        <v>4513.6000000000004</v>
      </c>
      <c r="G18236" s="1">
        <v>42967</v>
      </c>
      <c r="H18236" s="1">
        <v>42956</v>
      </c>
      <c r="I18236" s="2">
        <v>4340</v>
      </c>
      <c r="J18236">
        <f t="shared" si="569"/>
        <v>-11</v>
      </c>
      <c r="K18236">
        <f t="shared" si="568"/>
        <v>-47740</v>
      </c>
    </row>
    <row r="18237" spans="1:11">
      <c r="A18237">
        <v>2606120349</v>
      </c>
      <c r="B18237" t="s">
        <v>7946</v>
      </c>
      <c r="C18237" t="s">
        <v>7949</v>
      </c>
      <c r="D18237" s="1">
        <v>42908</v>
      </c>
      <c r="E18237" s="2">
        <v>4513.6000000000004</v>
      </c>
      <c r="F18237">
        <v>4513.6000000000004</v>
      </c>
      <c r="G18237" s="1">
        <v>42968</v>
      </c>
      <c r="H18237" s="1">
        <v>42956</v>
      </c>
      <c r="I18237" s="2">
        <v>4340</v>
      </c>
      <c r="J18237">
        <f t="shared" si="569"/>
        <v>-12</v>
      </c>
      <c r="K18237">
        <f t="shared" si="568"/>
        <v>-52080</v>
      </c>
    </row>
    <row r="18238" spans="1:11">
      <c r="A18238">
        <v>2606120349</v>
      </c>
      <c r="B18238" t="s">
        <v>7946</v>
      </c>
      <c r="C18238" t="s">
        <v>7950</v>
      </c>
      <c r="D18238" s="1">
        <v>42936</v>
      </c>
      <c r="E18238" s="2">
        <v>5959.2</v>
      </c>
      <c r="F18238">
        <v>5959.2</v>
      </c>
      <c r="G18238" s="1">
        <v>42996</v>
      </c>
      <c r="H18238" s="1">
        <v>42975</v>
      </c>
      <c r="I18238" s="2">
        <v>5730</v>
      </c>
      <c r="J18238">
        <f t="shared" si="569"/>
        <v>-21</v>
      </c>
      <c r="K18238">
        <f t="shared" si="568"/>
        <v>-120330</v>
      </c>
    </row>
    <row r="18239" spans="1:11">
      <c r="A18239">
        <v>2606120349</v>
      </c>
      <c r="B18239" t="s">
        <v>7946</v>
      </c>
      <c r="C18239" t="s">
        <v>7951</v>
      </c>
      <c r="D18239" s="1">
        <v>42937</v>
      </c>
      <c r="E18239" s="2">
        <v>5439.2</v>
      </c>
      <c r="F18239">
        <v>5439.2</v>
      </c>
      <c r="G18239" s="1">
        <v>42997</v>
      </c>
      <c r="H18239" s="1">
        <v>42977</v>
      </c>
      <c r="I18239" s="2">
        <v>5230</v>
      </c>
      <c r="J18239">
        <f t="shared" si="569"/>
        <v>-20</v>
      </c>
      <c r="K18239">
        <f t="shared" si="568"/>
        <v>-104600</v>
      </c>
    </row>
    <row r="18240" spans="1:11">
      <c r="A18240">
        <v>2606120349</v>
      </c>
      <c r="B18240" t="s">
        <v>7946</v>
      </c>
      <c r="C18240" t="s">
        <v>7952</v>
      </c>
      <c r="D18240" s="1">
        <v>42949</v>
      </c>
      <c r="E18240" s="2">
        <v>5033.6000000000004</v>
      </c>
      <c r="F18240">
        <v>5033.6000000000004</v>
      </c>
      <c r="G18240" s="1">
        <v>43009</v>
      </c>
      <c r="H18240" s="1">
        <v>42975</v>
      </c>
      <c r="I18240" s="2">
        <v>4840</v>
      </c>
      <c r="J18240">
        <f t="shared" si="569"/>
        <v>-34</v>
      </c>
      <c r="K18240">
        <f t="shared" si="568"/>
        <v>-164560</v>
      </c>
    </row>
    <row r="18241" spans="1:11">
      <c r="A18241">
        <v>2606120349</v>
      </c>
      <c r="B18241" t="s">
        <v>7946</v>
      </c>
      <c r="C18241" t="s">
        <v>7953</v>
      </c>
      <c r="D18241" s="1">
        <v>43018</v>
      </c>
      <c r="E18241" s="2">
        <v>5033.6000000000004</v>
      </c>
      <c r="F18241">
        <v>5033.6000000000004</v>
      </c>
      <c r="G18241" s="1">
        <v>43078</v>
      </c>
      <c r="H18241" s="1">
        <v>43068</v>
      </c>
      <c r="I18241" s="2">
        <v>4840</v>
      </c>
      <c r="J18241">
        <f t="shared" si="569"/>
        <v>-10</v>
      </c>
      <c r="K18241">
        <f t="shared" si="568"/>
        <v>-48400</v>
      </c>
    </row>
    <row r="18242" spans="1:11">
      <c r="A18242">
        <v>889160156</v>
      </c>
      <c r="B18242" t="s">
        <v>7954</v>
      </c>
      <c r="C18242">
        <v>2016029729</v>
      </c>
      <c r="D18242" s="1">
        <v>42685</v>
      </c>
      <c r="E18242">
        <v>63.68</v>
      </c>
      <c r="F18242">
        <v>63.68</v>
      </c>
      <c r="G18242" s="1">
        <v>42775</v>
      </c>
      <c r="H18242" s="1">
        <v>42775</v>
      </c>
      <c r="I18242">
        <v>52.2</v>
      </c>
      <c r="J18242">
        <f t="shared" si="569"/>
        <v>0</v>
      </c>
      <c r="K18242">
        <f t="shared" si="568"/>
        <v>0</v>
      </c>
    </row>
    <row r="18243" spans="1:11">
      <c r="A18243">
        <v>889160156</v>
      </c>
      <c r="B18243" t="s">
        <v>7954</v>
      </c>
      <c r="C18243">
        <v>2016030865</v>
      </c>
      <c r="D18243" s="1">
        <v>42695</v>
      </c>
      <c r="E18243">
        <v>175.19</v>
      </c>
      <c r="F18243">
        <v>175.19</v>
      </c>
      <c r="G18243" s="1">
        <v>42785</v>
      </c>
      <c r="H18243" s="1">
        <v>42775</v>
      </c>
      <c r="I18243">
        <v>143.6</v>
      </c>
      <c r="J18243">
        <f t="shared" si="569"/>
        <v>-10</v>
      </c>
      <c r="K18243">
        <f t="shared" si="568"/>
        <v>-1436</v>
      </c>
    </row>
    <row r="18244" spans="1:11">
      <c r="A18244">
        <v>889160156</v>
      </c>
      <c r="B18244" t="s">
        <v>7954</v>
      </c>
      <c r="C18244">
        <v>2016032789</v>
      </c>
      <c r="D18244" s="1">
        <v>42710</v>
      </c>
      <c r="E18244" s="2">
        <v>1006.5</v>
      </c>
      <c r="F18244">
        <v>1921.5</v>
      </c>
      <c r="G18244" s="1">
        <v>42800</v>
      </c>
      <c r="H18244" s="1">
        <v>42775</v>
      </c>
      <c r="I18244">
        <v>825</v>
      </c>
      <c r="J18244">
        <f t="shared" si="569"/>
        <v>-25</v>
      </c>
      <c r="K18244">
        <f t="shared" ref="K18244:K18307" si="570">J18244*I18244</f>
        <v>-20625</v>
      </c>
    </row>
    <row r="18245" spans="1:11">
      <c r="A18245">
        <v>889160156</v>
      </c>
      <c r="B18245" t="s">
        <v>7954</v>
      </c>
      <c r="C18245">
        <v>2016032789</v>
      </c>
      <c r="D18245" s="1">
        <v>42710</v>
      </c>
      <c r="E18245">
        <v>915</v>
      </c>
      <c r="F18245">
        <v>1921.5</v>
      </c>
      <c r="G18245" s="1">
        <v>42800</v>
      </c>
      <c r="H18245" s="1">
        <v>42775</v>
      </c>
      <c r="I18245">
        <v>750</v>
      </c>
      <c r="J18245">
        <f t="shared" ref="J18245:J18308" si="571">H18245-G18245</f>
        <v>-25</v>
      </c>
      <c r="K18245">
        <f t="shared" si="570"/>
        <v>-18750</v>
      </c>
    </row>
    <row r="18246" spans="1:11">
      <c r="A18246">
        <v>889160156</v>
      </c>
      <c r="B18246" t="s">
        <v>7954</v>
      </c>
      <c r="C18246">
        <v>2016032892</v>
      </c>
      <c r="D18246" s="1">
        <v>42713</v>
      </c>
      <c r="E18246">
        <v>598.76</v>
      </c>
      <c r="F18246">
        <v>598.76</v>
      </c>
      <c r="G18246" s="1">
        <v>42803</v>
      </c>
      <c r="H18246" s="1">
        <v>42775</v>
      </c>
      <c r="I18246">
        <v>490.79</v>
      </c>
      <c r="J18246">
        <f t="shared" si="571"/>
        <v>-28</v>
      </c>
      <c r="K18246">
        <f t="shared" si="570"/>
        <v>-13742.12</v>
      </c>
    </row>
    <row r="18247" spans="1:11">
      <c r="A18247">
        <v>889160156</v>
      </c>
      <c r="B18247" t="s">
        <v>7954</v>
      </c>
      <c r="C18247">
        <v>2016033982</v>
      </c>
      <c r="D18247" s="1">
        <v>42723</v>
      </c>
      <c r="E18247">
        <v>37.369999999999997</v>
      </c>
      <c r="F18247">
        <v>37.369999999999997</v>
      </c>
      <c r="G18247" s="1">
        <v>42813</v>
      </c>
      <c r="H18247" s="1">
        <v>42775</v>
      </c>
      <c r="I18247">
        <v>30.63</v>
      </c>
      <c r="J18247">
        <f t="shared" si="571"/>
        <v>-38</v>
      </c>
      <c r="K18247">
        <f t="shared" si="570"/>
        <v>-1163.94</v>
      </c>
    </row>
    <row r="18248" spans="1:11">
      <c r="A18248">
        <v>889160156</v>
      </c>
      <c r="B18248" t="s">
        <v>7954</v>
      </c>
      <c r="C18248">
        <v>2017002412</v>
      </c>
      <c r="D18248" s="1">
        <v>42760</v>
      </c>
      <c r="E18248" s="2">
        <v>4857.25</v>
      </c>
      <c r="F18248">
        <v>4857.25</v>
      </c>
      <c r="G18248" s="1">
        <v>42850</v>
      </c>
      <c r="H18248" s="1">
        <v>42845</v>
      </c>
      <c r="I18248" s="2">
        <v>3981.35</v>
      </c>
      <c r="J18248">
        <f t="shared" si="571"/>
        <v>-5</v>
      </c>
      <c r="K18248">
        <f t="shared" si="570"/>
        <v>-19906.75</v>
      </c>
    </row>
    <row r="18249" spans="1:11">
      <c r="A18249">
        <v>889160156</v>
      </c>
      <c r="B18249" t="s">
        <v>7954</v>
      </c>
      <c r="C18249">
        <v>2017004730</v>
      </c>
      <c r="D18249" s="1">
        <v>42779</v>
      </c>
      <c r="E18249">
        <v>305.98</v>
      </c>
      <c r="F18249">
        <v>305.98</v>
      </c>
      <c r="G18249" s="1">
        <v>42869</v>
      </c>
      <c r="H18249" s="1">
        <v>42885</v>
      </c>
      <c r="I18249">
        <v>250.8</v>
      </c>
      <c r="J18249">
        <f t="shared" si="571"/>
        <v>16</v>
      </c>
      <c r="K18249">
        <f t="shared" si="570"/>
        <v>4012.8</v>
      </c>
    </row>
    <row r="18250" spans="1:11">
      <c r="A18250">
        <v>889160156</v>
      </c>
      <c r="B18250" t="s">
        <v>7954</v>
      </c>
      <c r="C18250">
        <v>2017005049</v>
      </c>
      <c r="D18250" s="1">
        <v>42781</v>
      </c>
      <c r="E18250" s="2">
        <v>2365.19</v>
      </c>
      <c r="F18250">
        <v>2365.19</v>
      </c>
      <c r="G18250" s="1">
        <v>42871</v>
      </c>
      <c r="H18250" s="1">
        <v>42845</v>
      </c>
      <c r="I18250" s="2">
        <v>1938.68</v>
      </c>
      <c r="J18250">
        <f t="shared" si="571"/>
        <v>-26</v>
      </c>
      <c r="K18250">
        <f t="shared" si="570"/>
        <v>-50405.68</v>
      </c>
    </row>
    <row r="18251" spans="1:11">
      <c r="A18251">
        <v>889160156</v>
      </c>
      <c r="B18251" t="s">
        <v>7954</v>
      </c>
      <c r="C18251">
        <v>2017005076</v>
      </c>
      <c r="D18251" s="1">
        <v>42782</v>
      </c>
      <c r="E18251">
        <v>-201.3</v>
      </c>
      <c r="F18251">
        <v>-201.3</v>
      </c>
      <c r="G18251" s="1">
        <v>42869</v>
      </c>
      <c r="H18251" s="1">
        <v>42885</v>
      </c>
      <c r="I18251">
        <v>-165</v>
      </c>
      <c r="J18251">
        <f t="shared" si="571"/>
        <v>16</v>
      </c>
      <c r="K18251">
        <f t="shared" si="570"/>
        <v>-2640</v>
      </c>
    </row>
    <row r="18252" spans="1:11">
      <c r="A18252">
        <v>889160156</v>
      </c>
      <c r="B18252" t="s">
        <v>7954</v>
      </c>
      <c r="C18252">
        <v>2017007821</v>
      </c>
      <c r="D18252" s="1">
        <v>42802</v>
      </c>
      <c r="E18252" s="2">
        <v>1006.5</v>
      </c>
      <c r="F18252">
        <v>1921.5</v>
      </c>
      <c r="G18252" s="1">
        <v>42862</v>
      </c>
      <c r="H18252" s="1">
        <v>42845</v>
      </c>
      <c r="I18252">
        <v>825</v>
      </c>
      <c r="J18252">
        <f t="shared" si="571"/>
        <v>-17</v>
      </c>
      <c r="K18252">
        <f t="shared" si="570"/>
        <v>-14025</v>
      </c>
    </row>
    <row r="18253" spans="1:11">
      <c r="A18253">
        <v>889160156</v>
      </c>
      <c r="B18253" t="s">
        <v>7954</v>
      </c>
      <c r="C18253">
        <v>2017007821</v>
      </c>
      <c r="D18253" s="1">
        <v>42802</v>
      </c>
      <c r="E18253">
        <v>915</v>
      </c>
      <c r="F18253">
        <v>1921.5</v>
      </c>
      <c r="G18253" s="1">
        <v>42862</v>
      </c>
      <c r="H18253" s="1">
        <v>42845</v>
      </c>
      <c r="I18253">
        <v>750</v>
      </c>
      <c r="J18253">
        <f t="shared" si="571"/>
        <v>-17</v>
      </c>
      <c r="K18253">
        <f t="shared" si="570"/>
        <v>-12750</v>
      </c>
    </row>
    <row r="18254" spans="1:11">
      <c r="A18254">
        <v>889160156</v>
      </c>
      <c r="B18254" t="s">
        <v>7954</v>
      </c>
      <c r="C18254">
        <v>2017008537</v>
      </c>
      <c r="D18254" s="1">
        <v>42808</v>
      </c>
      <c r="E18254">
        <v>907.68</v>
      </c>
      <c r="F18254">
        <v>907.68</v>
      </c>
      <c r="G18254" s="1">
        <v>42898</v>
      </c>
      <c r="H18254" s="1">
        <v>42845</v>
      </c>
      <c r="I18254">
        <v>744</v>
      </c>
      <c r="J18254">
        <f t="shared" si="571"/>
        <v>-53</v>
      </c>
      <c r="K18254">
        <f t="shared" si="570"/>
        <v>-39432</v>
      </c>
    </row>
    <row r="18255" spans="1:11">
      <c r="A18255">
        <v>889160156</v>
      </c>
      <c r="B18255" t="s">
        <v>7954</v>
      </c>
      <c r="C18255">
        <v>2017015786</v>
      </c>
      <c r="D18255" s="1">
        <v>42865</v>
      </c>
      <c r="E18255" s="2">
        <v>4593.46</v>
      </c>
      <c r="F18255">
        <v>4593.46</v>
      </c>
      <c r="G18255" s="1">
        <v>42925</v>
      </c>
      <c r="H18255" s="1">
        <v>42885</v>
      </c>
      <c r="I18255" s="2">
        <v>3765.16</v>
      </c>
      <c r="J18255">
        <f t="shared" si="571"/>
        <v>-40</v>
      </c>
      <c r="K18255">
        <f t="shared" si="570"/>
        <v>-150606.39999999999</v>
      </c>
    </row>
    <row r="18256" spans="1:11">
      <c r="A18256">
        <v>889160156</v>
      </c>
      <c r="B18256" t="s">
        <v>7954</v>
      </c>
      <c r="C18256">
        <v>2017015787</v>
      </c>
      <c r="D18256" s="1">
        <v>42865</v>
      </c>
      <c r="E18256" s="2">
        <v>1681.65</v>
      </c>
      <c r="F18256">
        <v>1681.65</v>
      </c>
      <c r="G18256" s="1">
        <v>42925</v>
      </c>
      <c r="H18256" s="1">
        <v>43073</v>
      </c>
      <c r="I18256" s="2">
        <v>1378.4</v>
      </c>
      <c r="J18256">
        <f t="shared" si="571"/>
        <v>148</v>
      </c>
      <c r="K18256">
        <f t="shared" si="570"/>
        <v>204003.20000000001</v>
      </c>
    </row>
    <row r="18257" spans="1:11">
      <c r="A18257">
        <v>889160156</v>
      </c>
      <c r="B18257" t="s">
        <v>7954</v>
      </c>
      <c r="C18257">
        <v>2017016780</v>
      </c>
      <c r="D18257" s="1">
        <v>42873</v>
      </c>
      <c r="E18257">
        <v>37.369999999999997</v>
      </c>
      <c r="F18257">
        <v>37.369999999999997</v>
      </c>
      <c r="G18257" s="1">
        <v>42933</v>
      </c>
      <c r="H18257" s="1">
        <v>42979</v>
      </c>
      <c r="I18257">
        <v>30.63</v>
      </c>
      <c r="J18257">
        <f t="shared" si="571"/>
        <v>46</v>
      </c>
      <c r="K18257">
        <f t="shared" si="570"/>
        <v>1408.98</v>
      </c>
    </row>
    <row r="18258" spans="1:11">
      <c r="A18258">
        <v>889160156</v>
      </c>
      <c r="B18258" t="s">
        <v>7954</v>
      </c>
      <c r="C18258">
        <v>2017017054</v>
      </c>
      <c r="D18258" s="1">
        <v>42874</v>
      </c>
      <c r="E18258">
        <v>74.739999999999995</v>
      </c>
      <c r="F18258">
        <v>74.739999999999995</v>
      </c>
      <c r="G18258" s="1">
        <v>42934</v>
      </c>
      <c r="H18258" s="1">
        <v>42979</v>
      </c>
      <c r="I18258">
        <v>61.26</v>
      </c>
      <c r="J18258">
        <f t="shared" si="571"/>
        <v>45</v>
      </c>
      <c r="K18258">
        <f t="shared" si="570"/>
        <v>2756.7</v>
      </c>
    </row>
    <row r="18259" spans="1:11">
      <c r="A18259">
        <v>889160156</v>
      </c>
      <c r="B18259" t="s">
        <v>7954</v>
      </c>
      <c r="C18259">
        <v>2017029806</v>
      </c>
      <c r="D18259" s="1">
        <v>42983</v>
      </c>
      <c r="E18259" s="2">
        <v>1921.5</v>
      </c>
      <c r="F18259">
        <v>1921.5</v>
      </c>
      <c r="G18259" s="1">
        <v>43043</v>
      </c>
      <c r="H18259" s="1">
        <v>43047</v>
      </c>
      <c r="I18259" s="2">
        <v>1575</v>
      </c>
      <c r="J18259">
        <f t="shared" si="571"/>
        <v>4</v>
      </c>
      <c r="K18259">
        <f t="shared" si="570"/>
        <v>6300</v>
      </c>
    </row>
    <row r="18260" spans="1:11">
      <c r="A18260">
        <v>889160156</v>
      </c>
      <c r="B18260" t="s">
        <v>7954</v>
      </c>
      <c r="C18260">
        <v>2017030012</v>
      </c>
      <c r="D18260" s="1">
        <v>42984</v>
      </c>
      <c r="E18260">
        <v>209.84</v>
      </c>
      <c r="F18260">
        <v>209.84</v>
      </c>
      <c r="G18260" s="1">
        <v>43044</v>
      </c>
      <c r="H18260" s="1">
        <v>43047</v>
      </c>
      <c r="I18260">
        <v>172</v>
      </c>
      <c r="J18260">
        <f t="shared" si="571"/>
        <v>3</v>
      </c>
      <c r="K18260">
        <f t="shared" si="570"/>
        <v>516</v>
      </c>
    </row>
    <row r="18261" spans="1:11">
      <c r="A18261">
        <v>889160156</v>
      </c>
      <c r="B18261" t="s">
        <v>7954</v>
      </c>
      <c r="C18261">
        <v>2017030233</v>
      </c>
      <c r="D18261" s="1">
        <v>42985</v>
      </c>
      <c r="E18261" s="2">
        <v>7453.66</v>
      </c>
      <c r="F18261">
        <v>7453.66</v>
      </c>
      <c r="G18261" s="1">
        <v>43045</v>
      </c>
      <c r="H18261" s="1">
        <v>43047</v>
      </c>
      <c r="I18261" s="2">
        <v>6109.56</v>
      </c>
      <c r="J18261">
        <f t="shared" si="571"/>
        <v>2</v>
      </c>
      <c r="K18261">
        <f t="shared" si="570"/>
        <v>12219.12</v>
      </c>
    </row>
    <row r="18262" spans="1:11">
      <c r="A18262">
        <v>889160156</v>
      </c>
      <c r="B18262" t="s">
        <v>7954</v>
      </c>
      <c r="C18262">
        <v>2017030446</v>
      </c>
      <c r="D18262" s="1">
        <v>42986</v>
      </c>
      <c r="E18262">
        <v>119.58</v>
      </c>
      <c r="F18262">
        <v>119.58</v>
      </c>
      <c r="G18262" s="1">
        <v>43046</v>
      </c>
      <c r="H18262" s="1">
        <v>43047</v>
      </c>
      <c r="I18262">
        <v>98.02</v>
      </c>
      <c r="J18262">
        <f t="shared" si="571"/>
        <v>1</v>
      </c>
      <c r="K18262">
        <f t="shared" si="570"/>
        <v>98.02</v>
      </c>
    </row>
    <row r="18263" spans="1:11">
      <c r="A18263">
        <v>889160156</v>
      </c>
      <c r="B18263" t="s">
        <v>7954</v>
      </c>
      <c r="C18263">
        <v>2017031049</v>
      </c>
      <c r="D18263" s="1">
        <v>42992</v>
      </c>
      <c r="E18263">
        <v>37.369999999999997</v>
      </c>
      <c r="F18263">
        <v>37.369999999999997</v>
      </c>
      <c r="G18263" s="1">
        <v>43052</v>
      </c>
      <c r="H18263" s="1">
        <v>43047</v>
      </c>
      <c r="I18263">
        <v>30.63</v>
      </c>
      <c r="J18263">
        <f t="shared" si="571"/>
        <v>-5</v>
      </c>
      <c r="K18263">
        <f t="shared" si="570"/>
        <v>-153.15</v>
      </c>
    </row>
    <row r="18264" spans="1:11">
      <c r="A18264">
        <v>889160156</v>
      </c>
      <c r="B18264" t="s">
        <v>7954</v>
      </c>
      <c r="C18264">
        <v>2017031195</v>
      </c>
      <c r="D18264" s="1">
        <v>42993</v>
      </c>
      <c r="E18264">
        <v>119.58</v>
      </c>
      <c r="F18264">
        <v>119.58</v>
      </c>
      <c r="G18264" s="1">
        <v>43053</v>
      </c>
      <c r="H18264" s="1">
        <v>43047</v>
      </c>
      <c r="I18264">
        <v>98.02</v>
      </c>
      <c r="J18264">
        <f t="shared" si="571"/>
        <v>-6</v>
      </c>
      <c r="K18264">
        <f t="shared" si="570"/>
        <v>-588.12</v>
      </c>
    </row>
    <row r="18265" spans="1:11">
      <c r="A18265">
        <v>889160156</v>
      </c>
      <c r="B18265" t="s">
        <v>7954</v>
      </c>
      <c r="C18265">
        <v>2017033681</v>
      </c>
      <c r="D18265" s="1">
        <v>43013</v>
      </c>
      <c r="E18265">
        <v>801.09</v>
      </c>
      <c r="F18265">
        <v>801.09</v>
      </c>
      <c r="G18265" s="1">
        <v>43073</v>
      </c>
      <c r="H18265" s="1">
        <v>43073</v>
      </c>
      <c r="I18265">
        <v>656.63</v>
      </c>
      <c r="J18265">
        <f t="shared" si="571"/>
        <v>0</v>
      </c>
      <c r="K18265">
        <f t="shared" si="570"/>
        <v>0</v>
      </c>
    </row>
    <row r="18266" spans="1:11">
      <c r="A18266">
        <v>2557700289</v>
      </c>
      <c r="B18266" t="s">
        <v>7955</v>
      </c>
      <c r="C18266">
        <v>14249</v>
      </c>
      <c r="D18266" s="1">
        <v>43026</v>
      </c>
      <c r="E18266" s="2">
        <v>4779.0600000000004</v>
      </c>
      <c r="F18266">
        <v>4779.0600000000004</v>
      </c>
      <c r="G18266" s="1">
        <v>43086</v>
      </c>
      <c r="H18266" s="1">
        <v>43026</v>
      </c>
      <c r="I18266" s="2">
        <v>4779.0600000000004</v>
      </c>
      <c r="J18266">
        <f t="shared" si="571"/>
        <v>-60</v>
      </c>
      <c r="K18266">
        <f t="shared" si="570"/>
        <v>-286743.60000000003</v>
      </c>
    </row>
    <row r="18267" spans="1:11">
      <c r="A18267">
        <v>1935920791</v>
      </c>
      <c r="B18267" t="s">
        <v>7956</v>
      </c>
      <c r="C18267">
        <v>1</v>
      </c>
      <c r="D18267" s="1">
        <v>42908</v>
      </c>
      <c r="E18267">
        <v>500.01</v>
      </c>
      <c r="F18267">
        <v>500.01</v>
      </c>
      <c r="G18267" s="1">
        <v>42968</v>
      </c>
      <c r="H18267" s="1">
        <v>42921</v>
      </c>
      <c r="I18267">
        <v>454.55</v>
      </c>
      <c r="J18267">
        <f t="shared" si="571"/>
        <v>-47</v>
      </c>
      <c r="K18267">
        <f t="shared" si="570"/>
        <v>-21363.850000000002</v>
      </c>
    </row>
    <row r="18268" spans="1:11">
      <c r="A18268">
        <v>750100794</v>
      </c>
      <c r="B18268" t="s">
        <v>7957</v>
      </c>
      <c r="C18268" t="s">
        <v>7958</v>
      </c>
      <c r="D18268" s="1">
        <v>42766</v>
      </c>
      <c r="E18268">
        <v>698</v>
      </c>
      <c r="F18268">
        <v>698</v>
      </c>
      <c r="G18268" s="1">
        <v>42856</v>
      </c>
      <c r="H18268" s="1">
        <v>42801</v>
      </c>
      <c r="I18268">
        <v>572.13</v>
      </c>
      <c r="J18268">
        <f t="shared" si="571"/>
        <v>-55</v>
      </c>
      <c r="K18268">
        <f t="shared" si="570"/>
        <v>-31467.15</v>
      </c>
    </row>
    <row r="18269" spans="1:11">
      <c r="A18269">
        <v>750100794</v>
      </c>
      <c r="B18269" t="s">
        <v>7957</v>
      </c>
      <c r="C18269" t="s">
        <v>7959</v>
      </c>
      <c r="D18269" s="1">
        <v>42777</v>
      </c>
      <c r="E18269">
        <v>248.99</v>
      </c>
      <c r="F18269">
        <v>248.99</v>
      </c>
      <c r="G18269" s="1">
        <v>42867</v>
      </c>
      <c r="H18269" s="1">
        <v>42801</v>
      </c>
      <c r="I18269">
        <v>204.09</v>
      </c>
      <c r="J18269">
        <f t="shared" si="571"/>
        <v>-66</v>
      </c>
      <c r="K18269">
        <f t="shared" si="570"/>
        <v>-13469.94</v>
      </c>
    </row>
    <row r="18270" spans="1:11">
      <c r="A18270">
        <v>750100794</v>
      </c>
      <c r="B18270" t="s">
        <v>7957</v>
      </c>
      <c r="C18270" t="s">
        <v>7960</v>
      </c>
      <c r="D18270" s="1">
        <v>42779</v>
      </c>
      <c r="E18270">
        <v>220</v>
      </c>
      <c r="F18270">
        <v>220</v>
      </c>
      <c r="G18270" s="1">
        <v>42839</v>
      </c>
      <c r="H18270" s="1">
        <v>42824</v>
      </c>
      <c r="I18270">
        <v>180.32</v>
      </c>
      <c r="J18270">
        <f t="shared" si="571"/>
        <v>-15</v>
      </c>
      <c r="K18270">
        <f t="shared" si="570"/>
        <v>-2704.7999999999997</v>
      </c>
    </row>
    <row r="18271" spans="1:11">
      <c r="B18271" t="s">
        <v>7961</v>
      </c>
      <c r="C18271">
        <v>18309</v>
      </c>
      <c r="D18271" s="1">
        <v>42734</v>
      </c>
      <c r="E18271" s="2">
        <v>4049.03</v>
      </c>
      <c r="F18271">
        <v>4049.03</v>
      </c>
      <c r="G18271" s="1">
        <v>42824</v>
      </c>
      <c r="H18271" s="1">
        <v>42751</v>
      </c>
      <c r="I18271" s="2">
        <v>3239.22</v>
      </c>
      <c r="J18271">
        <f t="shared" si="571"/>
        <v>-73</v>
      </c>
      <c r="K18271">
        <f t="shared" si="570"/>
        <v>-236463.06</v>
      </c>
    </row>
    <row r="18272" spans="1:11">
      <c r="A18272">
        <v>1641580608</v>
      </c>
      <c r="B18272" t="s">
        <v>7962</v>
      </c>
      <c r="C18272" t="s">
        <v>7963</v>
      </c>
      <c r="D18272" s="1">
        <v>42613</v>
      </c>
      <c r="E18272" s="2">
        <v>2598.96</v>
      </c>
      <c r="F18272">
        <v>2598.96</v>
      </c>
      <c r="G18272" s="1">
        <v>42703</v>
      </c>
      <c r="H18272" s="1">
        <v>42837</v>
      </c>
      <c r="I18272" s="2">
        <v>2499</v>
      </c>
      <c r="J18272">
        <f t="shared" si="571"/>
        <v>134</v>
      </c>
      <c r="K18272">
        <f t="shared" si="570"/>
        <v>334866</v>
      </c>
    </row>
    <row r="18273" spans="1:11">
      <c r="A18273">
        <v>2844940797</v>
      </c>
      <c r="B18273" t="s">
        <v>7964</v>
      </c>
      <c r="C18273" s="3">
        <v>43437</v>
      </c>
      <c r="D18273" s="1">
        <v>42766</v>
      </c>
      <c r="E18273">
        <v>172.8</v>
      </c>
      <c r="F18273">
        <v>172.8</v>
      </c>
      <c r="G18273" s="1">
        <v>42856</v>
      </c>
      <c r="H18273" s="1">
        <v>42794</v>
      </c>
      <c r="I18273">
        <v>141.63999999999999</v>
      </c>
      <c r="J18273">
        <f t="shared" si="571"/>
        <v>-62</v>
      </c>
      <c r="K18273">
        <f t="shared" si="570"/>
        <v>-8781.6799999999985</v>
      </c>
    </row>
    <row r="18274" spans="1:11">
      <c r="A18274">
        <v>2844940797</v>
      </c>
      <c r="B18274" t="s">
        <v>7964</v>
      </c>
      <c r="C18274" s="3">
        <v>43442</v>
      </c>
      <c r="D18274" s="1">
        <v>42794</v>
      </c>
      <c r="E18274">
        <v>172.8</v>
      </c>
      <c r="F18274">
        <v>172.8</v>
      </c>
      <c r="G18274" s="1">
        <v>42884</v>
      </c>
      <c r="H18274" s="1">
        <v>42898</v>
      </c>
      <c r="I18274">
        <v>141.63999999999999</v>
      </c>
      <c r="J18274">
        <f t="shared" si="571"/>
        <v>14</v>
      </c>
      <c r="K18274">
        <f t="shared" si="570"/>
        <v>1982.9599999999998</v>
      </c>
    </row>
    <row r="18275" spans="1:11">
      <c r="A18275">
        <v>2844940797</v>
      </c>
      <c r="B18275" t="s">
        <v>7964</v>
      </c>
      <c r="C18275" s="3">
        <v>43450</v>
      </c>
      <c r="D18275" s="1">
        <v>42886</v>
      </c>
      <c r="E18275">
        <v>172.8</v>
      </c>
      <c r="F18275">
        <v>172.8</v>
      </c>
      <c r="G18275" s="1">
        <v>42946</v>
      </c>
      <c r="H18275" s="1">
        <v>42921</v>
      </c>
      <c r="I18275">
        <v>141.63999999999999</v>
      </c>
      <c r="J18275">
        <f t="shared" si="571"/>
        <v>-25</v>
      </c>
      <c r="K18275">
        <f t="shared" si="570"/>
        <v>-3540.9999999999995</v>
      </c>
    </row>
    <row r="18276" spans="1:11">
      <c r="A18276">
        <v>2844940797</v>
      </c>
      <c r="B18276" t="s">
        <v>7964</v>
      </c>
      <c r="C18276" s="3">
        <v>43456</v>
      </c>
      <c r="D18276" s="1">
        <v>42947</v>
      </c>
      <c r="E18276">
        <v>460.82</v>
      </c>
      <c r="F18276">
        <v>460.82</v>
      </c>
      <c r="G18276" s="1">
        <v>43007</v>
      </c>
      <c r="H18276" s="1">
        <v>43017</v>
      </c>
      <c r="I18276">
        <v>377.72</v>
      </c>
      <c r="J18276">
        <f t="shared" si="571"/>
        <v>10</v>
      </c>
      <c r="K18276">
        <f t="shared" si="570"/>
        <v>3777.2000000000003</v>
      </c>
    </row>
    <row r="18277" spans="1:11">
      <c r="A18277">
        <v>2844940797</v>
      </c>
      <c r="B18277" t="s">
        <v>7964</v>
      </c>
      <c r="C18277" s="3">
        <v>43458</v>
      </c>
      <c r="D18277" s="1">
        <v>42978</v>
      </c>
      <c r="E18277">
        <v>432</v>
      </c>
      <c r="F18277">
        <v>432</v>
      </c>
      <c r="G18277" s="1">
        <v>43038</v>
      </c>
      <c r="H18277" s="1">
        <v>43017</v>
      </c>
      <c r="I18277">
        <v>354.1</v>
      </c>
      <c r="J18277">
        <f t="shared" si="571"/>
        <v>-21</v>
      </c>
      <c r="K18277">
        <f t="shared" si="570"/>
        <v>-7436.1</v>
      </c>
    </row>
    <row r="18278" spans="1:11">
      <c r="A18278">
        <v>471770016</v>
      </c>
      <c r="B18278" t="s">
        <v>7965</v>
      </c>
      <c r="C18278" t="s">
        <v>7966</v>
      </c>
      <c r="D18278" s="1">
        <v>37986</v>
      </c>
      <c r="E18278">
        <v>406</v>
      </c>
      <c r="F18278">
        <v>406</v>
      </c>
      <c r="G18278" s="1">
        <v>38076</v>
      </c>
      <c r="H18278" s="1">
        <v>42942</v>
      </c>
      <c r="I18278">
        <v>406</v>
      </c>
      <c r="J18278">
        <f t="shared" si="571"/>
        <v>4866</v>
      </c>
      <c r="K18278">
        <f t="shared" si="570"/>
        <v>1975596</v>
      </c>
    </row>
    <row r="18279" spans="1:11">
      <c r="A18279">
        <v>471770016</v>
      </c>
      <c r="B18279" t="s">
        <v>7965</v>
      </c>
      <c r="C18279">
        <v>90008048</v>
      </c>
      <c r="D18279" s="1">
        <v>41369</v>
      </c>
      <c r="E18279">
        <v>122.84</v>
      </c>
      <c r="F18279">
        <v>122.84</v>
      </c>
      <c r="G18279" s="1">
        <v>41459</v>
      </c>
      <c r="H18279" s="1">
        <v>42942</v>
      </c>
      <c r="I18279">
        <v>122.84</v>
      </c>
      <c r="J18279">
        <f t="shared" si="571"/>
        <v>1483</v>
      </c>
      <c r="K18279">
        <f t="shared" si="570"/>
        <v>182171.72</v>
      </c>
    </row>
    <row r="18280" spans="1:11">
      <c r="A18280">
        <v>471770016</v>
      </c>
      <c r="B18280" t="s">
        <v>7965</v>
      </c>
      <c r="C18280">
        <v>90014390</v>
      </c>
      <c r="D18280" s="1">
        <v>42207</v>
      </c>
      <c r="E18280" s="2">
        <v>3756.78</v>
      </c>
      <c r="F18280">
        <v>3756.78</v>
      </c>
      <c r="G18280" s="1">
        <v>42297</v>
      </c>
      <c r="H18280" s="1">
        <v>42942</v>
      </c>
      <c r="I18280" s="2">
        <v>3415.25</v>
      </c>
      <c r="J18280">
        <f t="shared" si="571"/>
        <v>645</v>
      </c>
      <c r="K18280">
        <f t="shared" si="570"/>
        <v>2202836.25</v>
      </c>
    </row>
    <row r="18281" spans="1:11">
      <c r="A18281">
        <v>471770016</v>
      </c>
      <c r="B18281" t="s">
        <v>7965</v>
      </c>
      <c r="C18281">
        <v>90001663</v>
      </c>
      <c r="D18281" s="1">
        <v>42396</v>
      </c>
      <c r="E18281" s="2">
        <v>7513.55</v>
      </c>
      <c r="F18281">
        <v>7513.55</v>
      </c>
      <c r="G18281" s="1">
        <v>42486</v>
      </c>
      <c r="H18281" s="1">
        <v>42739</v>
      </c>
      <c r="I18281" s="2">
        <v>6830.5</v>
      </c>
      <c r="J18281">
        <f t="shared" si="571"/>
        <v>253</v>
      </c>
      <c r="K18281">
        <f t="shared" si="570"/>
        <v>1728116.5</v>
      </c>
    </row>
    <row r="18282" spans="1:11">
      <c r="A18282">
        <v>471770016</v>
      </c>
      <c r="B18282" t="s">
        <v>7965</v>
      </c>
      <c r="C18282">
        <v>90003042</v>
      </c>
      <c r="D18282" s="1">
        <v>42412</v>
      </c>
      <c r="E18282" s="2">
        <v>1940.4</v>
      </c>
      <c r="F18282">
        <v>1940.4</v>
      </c>
      <c r="G18282" s="1">
        <v>42502</v>
      </c>
      <c r="H18282" s="1">
        <v>42739</v>
      </c>
      <c r="I18282" s="2">
        <v>1764</v>
      </c>
      <c r="J18282">
        <f t="shared" si="571"/>
        <v>237</v>
      </c>
      <c r="K18282">
        <f t="shared" si="570"/>
        <v>418068</v>
      </c>
    </row>
    <row r="18283" spans="1:11">
      <c r="A18283">
        <v>471770016</v>
      </c>
      <c r="B18283" t="s">
        <v>7965</v>
      </c>
      <c r="C18283">
        <v>90004843</v>
      </c>
      <c r="D18283" s="1">
        <v>42438</v>
      </c>
      <c r="E18283" s="2">
        <v>7513.55</v>
      </c>
      <c r="F18283">
        <v>7513.55</v>
      </c>
      <c r="G18283" s="1">
        <v>42528</v>
      </c>
      <c r="H18283" s="1">
        <v>42739</v>
      </c>
      <c r="I18283" s="2">
        <v>6830.5</v>
      </c>
      <c r="J18283">
        <f t="shared" si="571"/>
        <v>211</v>
      </c>
      <c r="K18283">
        <f t="shared" si="570"/>
        <v>1441235.5</v>
      </c>
    </row>
    <row r="18284" spans="1:11">
      <c r="A18284">
        <v>471770016</v>
      </c>
      <c r="B18284" t="s">
        <v>7965</v>
      </c>
      <c r="C18284">
        <v>90006244</v>
      </c>
      <c r="D18284" s="1">
        <v>42460</v>
      </c>
      <c r="E18284" s="2">
        <v>15027.1</v>
      </c>
      <c r="F18284">
        <v>15027.1</v>
      </c>
      <c r="G18284" s="1">
        <v>42550</v>
      </c>
      <c r="H18284" s="1">
        <v>42739</v>
      </c>
      <c r="I18284" s="2">
        <v>13661</v>
      </c>
      <c r="J18284">
        <f t="shared" si="571"/>
        <v>189</v>
      </c>
      <c r="K18284">
        <f t="shared" si="570"/>
        <v>2581929</v>
      </c>
    </row>
    <row r="18285" spans="1:11">
      <c r="A18285">
        <v>471770016</v>
      </c>
      <c r="B18285" t="s">
        <v>7965</v>
      </c>
      <c r="C18285">
        <v>90007191</v>
      </c>
      <c r="D18285" s="1">
        <v>42468</v>
      </c>
      <c r="E18285" s="2">
        <v>1940.4</v>
      </c>
      <c r="F18285">
        <v>1940.4</v>
      </c>
      <c r="G18285" s="1">
        <v>42558</v>
      </c>
      <c r="H18285" s="1">
        <v>42739</v>
      </c>
      <c r="I18285" s="2">
        <v>1764</v>
      </c>
      <c r="J18285">
        <f t="shared" si="571"/>
        <v>181</v>
      </c>
      <c r="K18285">
        <f t="shared" si="570"/>
        <v>319284</v>
      </c>
    </row>
    <row r="18286" spans="1:11">
      <c r="A18286">
        <v>471770016</v>
      </c>
      <c r="B18286" t="s">
        <v>7965</v>
      </c>
      <c r="C18286">
        <v>90007903</v>
      </c>
      <c r="D18286" s="1">
        <v>42480</v>
      </c>
      <c r="E18286">
        <v>169</v>
      </c>
      <c r="F18286">
        <v>169</v>
      </c>
      <c r="G18286" s="1">
        <v>42570</v>
      </c>
      <c r="H18286" s="1">
        <v>42739</v>
      </c>
      <c r="I18286">
        <v>153.63999999999999</v>
      </c>
      <c r="J18286">
        <f t="shared" si="571"/>
        <v>169</v>
      </c>
      <c r="K18286">
        <f t="shared" si="570"/>
        <v>25965.159999999996</v>
      </c>
    </row>
    <row r="18287" spans="1:11">
      <c r="A18287">
        <v>471770016</v>
      </c>
      <c r="B18287" t="s">
        <v>7965</v>
      </c>
      <c r="C18287">
        <v>90009003</v>
      </c>
      <c r="D18287" s="1">
        <v>42494</v>
      </c>
      <c r="E18287">
        <v>144.88999999999999</v>
      </c>
      <c r="F18287">
        <v>144.88999999999999</v>
      </c>
      <c r="G18287" s="1">
        <v>42584</v>
      </c>
      <c r="H18287" s="1">
        <v>42739</v>
      </c>
      <c r="I18287">
        <v>118.76</v>
      </c>
      <c r="J18287">
        <f t="shared" si="571"/>
        <v>155</v>
      </c>
      <c r="K18287">
        <f t="shared" si="570"/>
        <v>18407.8</v>
      </c>
    </row>
    <row r="18288" spans="1:11">
      <c r="A18288">
        <v>471770016</v>
      </c>
      <c r="B18288" t="s">
        <v>7965</v>
      </c>
      <c r="C18288">
        <v>90011476</v>
      </c>
      <c r="D18288" s="1">
        <v>42529</v>
      </c>
      <c r="E18288" s="2">
        <v>6010.84</v>
      </c>
      <c r="F18288">
        <v>6010.84</v>
      </c>
      <c r="G18288" s="1">
        <v>42619</v>
      </c>
      <c r="H18288" s="1">
        <v>42739</v>
      </c>
      <c r="I18288" s="2">
        <v>5464.4</v>
      </c>
      <c r="J18288">
        <f t="shared" si="571"/>
        <v>120</v>
      </c>
      <c r="K18288">
        <f t="shared" si="570"/>
        <v>655728</v>
      </c>
    </row>
    <row r="18289" spans="1:11">
      <c r="A18289">
        <v>471770016</v>
      </c>
      <c r="B18289" t="s">
        <v>7965</v>
      </c>
      <c r="C18289">
        <v>90012259</v>
      </c>
      <c r="D18289" s="1">
        <v>42538</v>
      </c>
      <c r="E18289">
        <v>169</v>
      </c>
      <c r="F18289">
        <v>169</v>
      </c>
      <c r="G18289" s="1">
        <v>42628</v>
      </c>
      <c r="H18289" s="1">
        <v>42739</v>
      </c>
      <c r="I18289">
        <v>153.63999999999999</v>
      </c>
      <c r="J18289">
        <f t="shared" si="571"/>
        <v>111</v>
      </c>
      <c r="K18289">
        <f t="shared" si="570"/>
        <v>17054.039999999997</v>
      </c>
    </row>
    <row r="18290" spans="1:11">
      <c r="A18290">
        <v>471770016</v>
      </c>
      <c r="B18290" t="s">
        <v>7965</v>
      </c>
      <c r="C18290">
        <v>90013194</v>
      </c>
      <c r="D18290" s="1">
        <v>42550</v>
      </c>
      <c r="E18290" s="2">
        <v>7513.55</v>
      </c>
      <c r="F18290">
        <v>7513.55</v>
      </c>
      <c r="G18290" s="1">
        <v>42640</v>
      </c>
      <c r="H18290" s="1">
        <v>42849</v>
      </c>
      <c r="I18290" s="2">
        <v>6830.5</v>
      </c>
      <c r="J18290">
        <f t="shared" si="571"/>
        <v>209</v>
      </c>
      <c r="K18290">
        <f t="shared" si="570"/>
        <v>1427574.5</v>
      </c>
    </row>
    <row r="18291" spans="1:11">
      <c r="A18291">
        <v>471770016</v>
      </c>
      <c r="B18291" t="s">
        <v>7965</v>
      </c>
      <c r="C18291">
        <v>90014498</v>
      </c>
      <c r="D18291" s="1">
        <v>42571</v>
      </c>
      <c r="E18291" s="2">
        <v>7513.55</v>
      </c>
      <c r="F18291">
        <v>7513.55</v>
      </c>
      <c r="G18291" s="1">
        <v>42661</v>
      </c>
      <c r="H18291" s="1">
        <v>42739</v>
      </c>
      <c r="I18291" s="2">
        <v>6830.5</v>
      </c>
      <c r="J18291">
        <f t="shared" si="571"/>
        <v>78</v>
      </c>
      <c r="K18291">
        <f t="shared" si="570"/>
        <v>532779</v>
      </c>
    </row>
    <row r="18292" spans="1:11">
      <c r="A18292">
        <v>471770016</v>
      </c>
      <c r="B18292" t="s">
        <v>7965</v>
      </c>
      <c r="C18292">
        <v>90014499</v>
      </c>
      <c r="D18292" s="1">
        <v>42571</v>
      </c>
      <c r="E18292" s="2">
        <v>1940.4</v>
      </c>
      <c r="F18292">
        <v>1940.4</v>
      </c>
      <c r="G18292" s="1">
        <v>42661</v>
      </c>
      <c r="H18292" s="1">
        <v>42739</v>
      </c>
      <c r="I18292" s="2">
        <v>1764</v>
      </c>
      <c r="J18292">
        <f t="shared" si="571"/>
        <v>78</v>
      </c>
      <c r="K18292">
        <f t="shared" si="570"/>
        <v>137592</v>
      </c>
    </row>
    <row r="18293" spans="1:11">
      <c r="A18293">
        <v>471770016</v>
      </c>
      <c r="B18293" t="s">
        <v>7965</v>
      </c>
      <c r="C18293">
        <v>90014912</v>
      </c>
      <c r="D18293" s="1">
        <v>42573</v>
      </c>
      <c r="E18293">
        <v>169</v>
      </c>
      <c r="F18293">
        <v>169</v>
      </c>
      <c r="G18293" s="1">
        <v>42663</v>
      </c>
      <c r="H18293" s="1">
        <v>42739</v>
      </c>
      <c r="I18293">
        <v>153.63999999999999</v>
      </c>
      <c r="J18293">
        <f t="shared" si="571"/>
        <v>76</v>
      </c>
      <c r="K18293">
        <f t="shared" si="570"/>
        <v>11676.64</v>
      </c>
    </row>
    <row r="18294" spans="1:11">
      <c r="A18294">
        <v>471770016</v>
      </c>
      <c r="B18294" t="s">
        <v>7965</v>
      </c>
      <c r="C18294">
        <v>90017693</v>
      </c>
      <c r="D18294" s="1">
        <v>42627</v>
      </c>
      <c r="E18294" s="2">
        <v>7513.55</v>
      </c>
      <c r="F18294">
        <v>7513.55</v>
      </c>
      <c r="G18294" s="1">
        <v>42717</v>
      </c>
      <c r="H18294" s="1">
        <v>42739</v>
      </c>
      <c r="I18294" s="2">
        <v>6830.5</v>
      </c>
      <c r="J18294">
        <f t="shared" si="571"/>
        <v>22</v>
      </c>
      <c r="K18294">
        <f t="shared" si="570"/>
        <v>150271</v>
      </c>
    </row>
    <row r="18295" spans="1:11">
      <c r="A18295">
        <v>471770016</v>
      </c>
      <c r="B18295" t="s">
        <v>7965</v>
      </c>
      <c r="C18295">
        <v>90019426</v>
      </c>
      <c r="D18295" s="1">
        <v>42650</v>
      </c>
      <c r="E18295">
        <v>727.34</v>
      </c>
      <c r="F18295">
        <v>727.34</v>
      </c>
      <c r="G18295" s="1">
        <v>42740</v>
      </c>
      <c r="H18295" s="1">
        <v>42739</v>
      </c>
      <c r="I18295">
        <v>661.22</v>
      </c>
      <c r="J18295">
        <f t="shared" si="571"/>
        <v>-1</v>
      </c>
      <c r="K18295">
        <f t="shared" si="570"/>
        <v>-661.22</v>
      </c>
    </row>
    <row r="18296" spans="1:11">
      <c r="A18296">
        <v>471770016</v>
      </c>
      <c r="B18296" t="s">
        <v>7965</v>
      </c>
      <c r="C18296">
        <v>90019427</v>
      </c>
      <c r="D18296" s="1">
        <v>42650</v>
      </c>
      <c r="E18296">
        <v>989.9</v>
      </c>
      <c r="F18296">
        <v>989.9</v>
      </c>
      <c r="G18296" s="1">
        <v>42740</v>
      </c>
      <c r="H18296" s="1">
        <v>42739</v>
      </c>
      <c r="I18296">
        <v>899.91</v>
      </c>
      <c r="J18296">
        <f t="shared" si="571"/>
        <v>-1</v>
      </c>
      <c r="K18296">
        <f t="shared" si="570"/>
        <v>-899.91</v>
      </c>
    </row>
    <row r="18297" spans="1:11">
      <c r="A18297">
        <v>471770016</v>
      </c>
      <c r="B18297" t="s">
        <v>7965</v>
      </c>
      <c r="C18297">
        <v>90019961</v>
      </c>
      <c r="D18297" s="1">
        <v>42657</v>
      </c>
      <c r="E18297">
        <v>169</v>
      </c>
      <c r="F18297">
        <v>169</v>
      </c>
      <c r="G18297" s="1">
        <v>42747</v>
      </c>
      <c r="H18297" s="1">
        <v>42739</v>
      </c>
      <c r="I18297">
        <v>153.63999999999999</v>
      </c>
      <c r="J18297">
        <f t="shared" si="571"/>
        <v>-8</v>
      </c>
      <c r="K18297">
        <f t="shared" si="570"/>
        <v>-1229.1199999999999</v>
      </c>
    </row>
    <row r="18298" spans="1:11">
      <c r="A18298">
        <v>471770016</v>
      </c>
      <c r="B18298" t="s">
        <v>7965</v>
      </c>
      <c r="C18298">
        <v>90020116</v>
      </c>
      <c r="D18298" s="1">
        <v>42662</v>
      </c>
      <c r="E18298" s="2">
        <v>7513.55</v>
      </c>
      <c r="F18298">
        <v>7513.55</v>
      </c>
      <c r="G18298" s="1">
        <v>42752</v>
      </c>
      <c r="H18298" s="1">
        <v>42739</v>
      </c>
      <c r="I18298" s="2">
        <v>6830.5</v>
      </c>
      <c r="J18298">
        <f t="shared" si="571"/>
        <v>-13</v>
      </c>
      <c r="K18298">
        <f t="shared" si="570"/>
        <v>-88796.5</v>
      </c>
    </row>
    <row r="18299" spans="1:11">
      <c r="A18299">
        <v>471770016</v>
      </c>
      <c r="B18299" t="s">
        <v>7965</v>
      </c>
      <c r="C18299">
        <v>90020394</v>
      </c>
      <c r="D18299" s="1">
        <v>42664</v>
      </c>
      <c r="E18299" s="2">
        <v>2587.1999999999998</v>
      </c>
      <c r="F18299">
        <v>2587.1999999999998</v>
      </c>
      <c r="G18299" s="1">
        <v>42754</v>
      </c>
      <c r="H18299" s="1">
        <v>42739</v>
      </c>
      <c r="I18299" s="2">
        <v>2352</v>
      </c>
      <c r="J18299">
        <f t="shared" si="571"/>
        <v>-15</v>
      </c>
      <c r="K18299">
        <f t="shared" si="570"/>
        <v>-35280</v>
      </c>
    </row>
    <row r="18300" spans="1:11">
      <c r="A18300">
        <v>471770016</v>
      </c>
      <c r="B18300" t="s">
        <v>7965</v>
      </c>
      <c r="C18300">
        <v>90022294</v>
      </c>
      <c r="D18300" s="1">
        <v>42692</v>
      </c>
      <c r="E18300" s="2">
        <v>7513.55</v>
      </c>
      <c r="F18300">
        <v>7513.55</v>
      </c>
      <c r="G18300" s="1">
        <v>42782</v>
      </c>
      <c r="H18300" s="1">
        <v>42739</v>
      </c>
      <c r="I18300" s="2">
        <v>6830.5</v>
      </c>
      <c r="J18300">
        <f t="shared" si="571"/>
        <v>-43</v>
      </c>
      <c r="K18300">
        <f t="shared" si="570"/>
        <v>-293711.5</v>
      </c>
    </row>
    <row r="18301" spans="1:11">
      <c r="A18301">
        <v>471770016</v>
      </c>
      <c r="B18301" t="s">
        <v>7965</v>
      </c>
      <c r="C18301">
        <v>90023827</v>
      </c>
      <c r="D18301" s="1">
        <v>42718</v>
      </c>
      <c r="E18301">
        <v>253.5</v>
      </c>
      <c r="F18301">
        <v>253.5</v>
      </c>
      <c r="G18301" s="1">
        <v>42808</v>
      </c>
      <c r="H18301" s="1">
        <v>42849</v>
      </c>
      <c r="I18301">
        <v>230.45</v>
      </c>
      <c r="J18301">
        <f t="shared" si="571"/>
        <v>41</v>
      </c>
      <c r="K18301">
        <f t="shared" si="570"/>
        <v>9448.4499999999989</v>
      </c>
    </row>
    <row r="18302" spans="1:11">
      <c r="A18302">
        <v>471770016</v>
      </c>
      <c r="B18302" t="s">
        <v>7965</v>
      </c>
      <c r="C18302">
        <v>90023828</v>
      </c>
      <c r="D18302" s="1">
        <v>42718</v>
      </c>
      <c r="E18302">
        <v>989.9</v>
      </c>
      <c r="F18302">
        <v>989.9</v>
      </c>
      <c r="G18302" s="1">
        <v>42808</v>
      </c>
      <c r="H18302" s="1">
        <v>42942</v>
      </c>
      <c r="I18302">
        <v>899.91</v>
      </c>
      <c r="J18302">
        <f t="shared" si="571"/>
        <v>134</v>
      </c>
      <c r="K18302">
        <f t="shared" si="570"/>
        <v>120587.94</v>
      </c>
    </row>
    <row r="18303" spans="1:11">
      <c r="A18303">
        <v>471770016</v>
      </c>
      <c r="B18303" t="s">
        <v>7965</v>
      </c>
      <c r="C18303">
        <v>90023829</v>
      </c>
      <c r="D18303" s="1">
        <v>42718</v>
      </c>
      <c r="E18303" s="2">
        <v>15027.1</v>
      </c>
      <c r="F18303">
        <v>15027.1</v>
      </c>
      <c r="G18303" s="1">
        <v>42808</v>
      </c>
      <c r="H18303" s="1">
        <v>42849</v>
      </c>
      <c r="I18303" s="2">
        <v>13661</v>
      </c>
      <c r="J18303">
        <f t="shared" si="571"/>
        <v>41</v>
      </c>
      <c r="K18303">
        <f t="shared" si="570"/>
        <v>560101</v>
      </c>
    </row>
    <row r="18304" spans="1:11">
      <c r="A18304">
        <v>471770016</v>
      </c>
      <c r="B18304" t="s">
        <v>7965</v>
      </c>
      <c r="C18304">
        <v>90000976</v>
      </c>
      <c r="D18304" s="1">
        <v>42753</v>
      </c>
      <c r="E18304" s="2">
        <v>1979.8</v>
      </c>
      <c r="F18304">
        <v>1979.8</v>
      </c>
      <c r="G18304" s="1">
        <v>42843</v>
      </c>
      <c r="H18304" s="1">
        <v>42849</v>
      </c>
      <c r="I18304" s="2">
        <v>1799.82</v>
      </c>
      <c r="J18304">
        <f t="shared" si="571"/>
        <v>6</v>
      </c>
      <c r="K18304">
        <f t="shared" si="570"/>
        <v>10798.92</v>
      </c>
    </row>
    <row r="18305" spans="1:11">
      <c r="A18305">
        <v>471770016</v>
      </c>
      <c r="B18305" t="s">
        <v>7965</v>
      </c>
      <c r="C18305">
        <v>90002109</v>
      </c>
      <c r="D18305" s="1">
        <v>42769</v>
      </c>
      <c r="E18305" s="2">
        <v>1979.8</v>
      </c>
      <c r="F18305">
        <v>1979.8</v>
      </c>
      <c r="G18305" s="1">
        <v>42859</v>
      </c>
      <c r="H18305" s="1">
        <v>42849</v>
      </c>
      <c r="I18305" s="2">
        <v>1799.82</v>
      </c>
      <c r="J18305">
        <f t="shared" si="571"/>
        <v>-10</v>
      </c>
      <c r="K18305">
        <f t="shared" si="570"/>
        <v>-17998.2</v>
      </c>
    </row>
    <row r="18306" spans="1:11">
      <c r="A18306">
        <v>471770016</v>
      </c>
      <c r="B18306" t="s">
        <v>7965</v>
      </c>
      <c r="C18306">
        <v>90003239</v>
      </c>
      <c r="D18306" s="1">
        <v>42788</v>
      </c>
      <c r="E18306" s="2">
        <v>7513.55</v>
      </c>
      <c r="F18306">
        <v>7513.55</v>
      </c>
      <c r="G18306" s="1">
        <v>42878</v>
      </c>
      <c r="H18306" s="1">
        <v>42849</v>
      </c>
      <c r="I18306" s="2">
        <v>6830.5</v>
      </c>
      <c r="J18306">
        <f t="shared" si="571"/>
        <v>-29</v>
      </c>
      <c r="K18306">
        <f t="shared" si="570"/>
        <v>-198084.5</v>
      </c>
    </row>
    <row r="18307" spans="1:11">
      <c r="A18307">
        <v>471770016</v>
      </c>
      <c r="B18307" t="s">
        <v>7965</v>
      </c>
      <c r="C18307">
        <v>90003988</v>
      </c>
      <c r="D18307" s="1">
        <v>42797</v>
      </c>
      <c r="E18307" s="2">
        <v>3880.8</v>
      </c>
      <c r="F18307">
        <v>3880.8</v>
      </c>
      <c r="G18307" s="1">
        <v>42887</v>
      </c>
      <c r="H18307" s="1">
        <v>42849</v>
      </c>
      <c r="I18307" s="2">
        <v>3528</v>
      </c>
      <c r="J18307">
        <f t="shared" si="571"/>
        <v>-38</v>
      </c>
      <c r="K18307">
        <f t="shared" si="570"/>
        <v>-134064</v>
      </c>
    </row>
    <row r="18308" spans="1:11">
      <c r="A18308">
        <v>471770016</v>
      </c>
      <c r="B18308" t="s">
        <v>7965</v>
      </c>
      <c r="C18308">
        <v>90005184</v>
      </c>
      <c r="D18308" s="1">
        <v>42816</v>
      </c>
      <c r="E18308">
        <v>253.44</v>
      </c>
      <c r="F18308">
        <v>253.44</v>
      </c>
      <c r="G18308" s="1">
        <v>42906</v>
      </c>
      <c r="H18308" s="1">
        <v>42849</v>
      </c>
      <c r="I18308">
        <v>230.4</v>
      </c>
      <c r="J18308">
        <f t="shared" si="571"/>
        <v>-57</v>
      </c>
      <c r="K18308">
        <f t="shared" ref="K18308:K18371" si="572">J18308*I18308</f>
        <v>-13132.800000000001</v>
      </c>
    </row>
    <row r="18309" spans="1:11">
      <c r="A18309">
        <v>471770016</v>
      </c>
      <c r="B18309" t="s">
        <v>7965</v>
      </c>
      <c r="C18309">
        <v>90005463</v>
      </c>
      <c r="D18309" s="1">
        <v>42818</v>
      </c>
      <c r="E18309" s="2">
        <v>3959.6</v>
      </c>
      <c r="F18309">
        <v>3959.6</v>
      </c>
      <c r="G18309" s="1">
        <v>42878</v>
      </c>
      <c r="H18309" s="1">
        <v>42871</v>
      </c>
      <c r="I18309" s="2">
        <v>3599.64</v>
      </c>
      <c r="J18309">
        <f t="shared" ref="J18309:J18372" si="573">H18309-G18309</f>
        <v>-7</v>
      </c>
      <c r="K18309">
        <f t="shared" si="572"/>
        <v>-25197.48</v>
      </c>
    </row>
    <row r="18310" spans="1:11">
      <c r="A18310">
        <v>471770016</v>
      </c>
      <c r="B18310" t="s">
        <v>7965</v>
      </c>
      <c r="C18310">
        <v>90008379</v>
      </c>
      <c r="D18310" s="1">
        <v>42865</v>
      </c>
      <c r="E18310" s="2">
        <v>7513.55</v>
      </c>
      <c r="F18310">
        <v>7513.55</v>
      </c>
      <c r="G18310" s="1">
        <v>42955</v>
      </c>
      <c r="H18310" s="1">
        <v>42886</v>
      </c>
      <c r="I18310" s="2">
        <v>6830.5</v>
      </c>
      <c r="J18310">
        <f t="shared" si="573"/>
        <v>-69</v>
      </c>
      <c r="K18310">
        <f t="shared" si="572"/>
        <v>-471304.5</v>
      </c>
    </row>
    <row r="18311" spans="1:11">
      <c r="A18311">
        <v>471770016</v>
      </c>
      <c r="B18311" t="s">
        <v>7965</v>
      </c>
      <c r="C18311">
        <v>90008640</v>
      </c>
      <c r="D18311" s="1">
        <v>42867</v>
      </c>
      <c r="E18311" s="2">
        <v>3959.6</v>
      </c>
      <c r="F18311">
        <v>3959.6</v>
      </c>
      <c r="G18311" s="1">
        <v>42957</v>
      </c>
      <c r="H18311" s="1">
        <v>42921</v>
      </c>
      <c r="I18311" s="2">
        <v>3599.64</v>
      </c>
      <c r="J18311">
        <f t="shared" si="573"/>
        <v>-36</v>
      </c>
      <c r="K18311">
        <f t="shared" si="572"/>
        <v>-129587.04</v>
      </c>
    </row>
    <row r="18312" spans="1:11">
      <c r="A18312">
        <v>471770016</v>
      </c>
      <c r="B18312" t="s">
        <v>7965</v>
      </c>
      <c r="C18312">
        <v>90008779</v>
      </c>
      <c r="D18312" s="1">
        <v>42872</v>
      </c>
      <c r="E18312">
        <v>77</v>
      </c>
      <c r="F18312">
        <v>77</v>
      </c>
      <c r="G18312" s="1">
        <v>42932</v>
      </c>
      <c r="H18312" s="1">
        <v>42921</v>
      </c>
      <c r="I18312">
        <v>70</v>
      </c>
      <c r="J18312">
        <f t="shared" si="573"/>
        <v>-11</v>
      </c>
      <c r="K18312">
        <f t="shared" si="572"/>
        <v>-770</v>
      </c>
    </row>
    <row r="18313" spans="1:11">
      <c r="A18313">
        <v>471770016</v>
      </c>
      <c r="B18313" t="s">
        <v>7965</v>
      </c>
      <c r="C18313">
        <v>90010492</v>
      </c>
      <c r="D18313" s="1">
        <v>42895</v>
      </c>
      <c r="E18313">
        <v>792</v>
      </c>
      <c r="F18313">
        <v>792</v>
      </c>
      <c r="G18313" s="1">
        <v>42955</v>
      </c>
      <c r="H18313" s="1">
        <v>42934</v>
      </c>
      <c r="I18313">
        <v>720</v>
      </c>
      <c r="J18313">
        <f t="shared" si="573"/>
        <v>-21</v>
      </c>
      <c r="K18313">
        <f t="shared" si="572"/>
        <v>-15120</v>
      </c>
    </row>
    <row r="18314" spans="1:11">
      <c r="A18314">
        <v>471770016</v>
      </c>
      <c r="B18314" t="s">
        <v>7965</v>
      </c>
      <c r="C18314">
        <v>90010605</v>
      </c>
      <c r="D18314" s="1">
        <v>42900</v>
      </c>
      <c r="E18314">
        <v>253.44</v>
      </c>
      <c r="F18314">
        <v>253.44</v>
      </c>
      <c r="G18314" s="1">
        <v>42960</v>
      </c>
      <c r="H18314" s="1">
        <v>42934</v>
      </c>
      <c r="I18314">
        <v>230.4</v>
      </c>
      <c r="J18314">
        <f t="shared" si="573"/>
        <v>-26</v>
      </c>
      <c r="K18314">
        <f t="shared" si="572"/>
        <v>-5990.4000000000005</v>
      </c>
    </row>
    <row r="18315" spans="1:11">
      <c r="A18315">
        <v>471770016</v>
      </c>
      <c r="B18315" t="s">
        <v>7965</v>
      </c>
      <c r="C18315">
        <v>90010994</v>
      </c>
      <c r="D18315" s="1">
        <v>42907</v>
      </c>
      <c r="E18315" s="2">
        <v>7513.55</v>
      </c>
      <c r="F18315">
        <v>7513.55</v>
      </c>
      <c r="G18315" s="1">
        <v>42967</v>
      </c>
      <c r="H18315" s="1">
        <v>42942</v>
      </c>
      <c r="I18315" s="2">
        <v>6830.5</v>
      </c>
      <c r="J18315">
        <f t="shared" si="573"/>
        <v>-25</v>
      </c>
      <c r="K18315">
        <f t="shared" si="572"/>
        <v>-170762.5</v>
      </c>
    </row>
    <row r="18316" spans="1:11">
      <c r="A18316">
        <v>471770016</v>
      </c>
      <c r="B18316" t="s">
        <v>7965</v>
      </c>
      <c r="C18316">
        <v>90011299</v>
      </c>
      <c r="D18316" s="1">
        <v>42909</v>
      </c>
      <c r="E18316" s="2">
        <v>3960</v>
      </c>
      <c r="F18316">
        <v>3960</v>
      </c>
      <c r="G18316" s="1">
        <v>42969</v>
      </c>
      <c r="H18316" s="1">
        <v>42934</v>
      </c>
      <c r="I18316" s="2">
        <v>3600</v>
      </c>
      <c r="J18316">
        <f t="shared" si="573"/>
        <v>-35</v>
      </c>
      <c r="K18316">
        <f t="shared" si="572"/>
        <v>-126000</v>
      </c>
    </row>
    <row r="18317" spans="1:11">
      <c r="A18317">
        <v>471770016</v>
      </c>
      <c r="B18317" t="s">
        <v>7965</v>
      </c>
      <c r="C18317">
        <v>90012020</v>
      </c>
      <c r="D18317" s="1">
        <v>42921</v>
      </c>
      <c r="E18317" s="2">
        <v>7513.55</v>
      </c>
      <c r="F18317">
        <v>7513.55</v>
      </c>
      <c r="G18317" s="1">
        <v>43011</v>
      </c>
      <c r="H18317" s="1">
        <v>42934</v>
      </c>
      <c r="I18317" s="2">
        <v>6830.5</v>
      </c>
      <c r="J18317">
        <f t="shared" si="573"/>
        <v>-77</v>
      </c>
      <c r="K18317">
        <f t="shared" si="572"/>
        <v>-525948.5</v>
      </c>
    </row>
    <row r="18318" spans="1:11">
      <c r="A18318">
        <v>471770016</v>
      </c>
      <c r="B18318" t="s">
        <v>7965</v>
      </c>
      <c r="C18318">
        <v>90012976</v>
      </c>
      <c r="D18318" s="1">
        <v>42935</v>
      </c>
      <c r="E18318">
        <v>990</v>
      </c>
      <c r="F18318">
        <v>990</v>
      </c>
      <c r="G18318" s="1">
        <v>42995</v>
      </c>
      <c r="H18318" s="1">
        <v>43066</v>
      </c>
      <c r="I18318">
        <v>900</v>
      </c>
      <c r="J18318">
        <f t="shared" si="573"/>
        <v>71</v>
      </c>
      <c r="K18318">
        <f t="shared" si="572"/>
        <v>63900</v>
      </c>
    </row>
    <row r="18319" spans="1:11">
      <c r="A18319">
        <v>471770016</v>
      </c>
      <c r="B18319" t="s">
        <v>7965</v>
      </c>
      <c r="C18319">
        <v>90012977</v>
      </c>
      <c r="D18319" s="1">
        <v>42935</v>
      </c>
      <c r="E18319" s="2">
        <v>4950</v>
      </c>
      <c r="F18319">
        <v>4950</v>
      </c>
      <c r="G18319" s="1">
        <v>42995</v>
      </c>
      <c r="H18319" s="1">
        <v>43066</v>
      </c>
      <c r="I18319" s="2">
        <v>4500</v>
      </c>
      <c r="J18319">
        <f t="shared" si="573"/>
        <v>71</v>
      </c>
      <c r="K18319">
        <f t="shared" si="572"/>
        <v>319500</v>
      </c>
    </row>
    <row r="18320" spans="1:11">
      <c r="A18320">
        <v>471770016</v>
      </c>
      <c r="B18320" t="s">
        <v>7965</v>
      </c>
      <c r="C18320">
        <v>90014550</v>
      </c>
      <c r="D18320" s="1">
        <v>42965</v>
      </c>
      <c r="E18320" s="2">
        <v>7513.55</v>
      </c>
      <c r="F18320">
        <v>7513.55</v>
      </c>
      <c r="G18320" s="1">
        <v>43025</v>
      </c>
      <c r="H18320" s="1">
        <v>43066</v>
      </c>
      <c r="I18320" s="2">
        <v>6830.5</v>
      </c>
      <c r="J18320">
        <f t="shared" si="573"/>
        <v>41</v>
      </c>
      <c r="K18320">
        <f t="shared" si="572"/>
        <v>280050.5</v>
      </c>
    </row>
    <row r="18321" spans="1:11">
      <c r="A18321">
        <v>471770016</v>
      </c>
      <c r="B18321" t="s">
        <v>7965</v>
      </c>
      <c r="C18321">
        <v>90014969</v>
      </c>
      <c r="D18321" s="1">
        <v>42972</v>
      </c>
      <c r="E18321" s="2">
        <v>5940</v>
      </c>
      <c r="F18321">
        <v>5940</v>
      </c>
      <c r="G18321" s="1">
        <v>43032</v>
      </c>
      <c r="H18321" s="1">
        <v>43066</v>
      </c>
      <c r="I18321" s="2">
        <v>5400</v>
      </c>
      <c r="J18321">
        <f t="shared" si="573"/>
        <v>34</v>
      </c>
      <c r="K18321">
        <f t="shared" si="572"/>
        <v>183600</v>
      </c>
    </row>
    <row r="18322" spans="1:11">
      <c r="A18322">
        <v>471770016</v>
      </c>
      <c r="B18322" t="s">
        <v>7965</v>
      </c>
      <c r="C18322">
        <v>90015512</v>
      </c>
      <c r="D18322" s="1">
        <v>42984</v>
      </c>
      <c r="E18322" s="2">
        <v>4123.54</v>
      </c>
      <c r="F18322">
        <v>4123.54</v>
      </c>
      <c r="G18322" s="1">
        <v>43044</v>
      </c>
      <c r="H18322" s="1">
        <v>43066</v>
      </c>
      <c r="I18322" s="2">
        <v>3748.67</v>
      </c>
      <c r="J18322">
        <f t="shared" si="573"/>
        <v>22</v>
      </c>
      <c r="K18322">
        <f t="shared" si="572"/>
        <v>82470.740000000005</v>
      </c>
    </row>
    <row r="18323" spans="1:11">
      <c r="A18323">
        <v>471770016</v>
      </c>
      <c r="B18323" t="s">
        <v>7965</v>
      </c>
      <c r="C18323">
        <v>90016665</v>
      </c>
      <c r="D18323" s="1">
        <v>43000</v>
      </c>
      <c r="E18323">
        <v>337.92</v>
      </c>
      <c r="F18323">
        <v>337.92</v>
      </c>
      <c r="G18323" s="1">
        <v>43090</v>
      </c>
      <c r="H18323" s="1">
        <v>43066</v>
      </c>
      <c r="I18323">
        <v>307.2</v>
      </c>
      <c r="J18323">
        <f t="shared" si="573"/>
        <v>-24</v>
      </c>
      <c r="K18323">
        <f t="shared" si="572"/>
        <v>-7372.7999999999993</v>
      </c>
    </row>
    <row r="18324" spans="1:11">
      <c r="A18324">
        <v>471770016</v>
      </c>
      <c r="B18324" t="s">
        <v>7965</v>
      </c>
      <c r="C18324">
        <v>90018599</v>
      </c>
      <c r="D18324" s="1">
        <v>43033</v>
      </c>
      <c r="E18324" s="2">
        <v>1940.4</v>
      </c>
      <c r="F18324">
        <v>1940.4</v>
      </c>
      <c r="G18324" s="1">
        <v>43093</v>
      </c>
      <c r="H18324" s="1">
        <v>43066</v>
      </c>
      <c r="I18324" s="2">
        <v>1764</v>
      </c>
      <c r="J18324">
        <f t="shared" si="573"/>
        <v>-27</v>
      </c>
      <c r="K18324">
        <f t="shared" si="572"/>
        <v>-47628</v>
      </c>
    </row>
    <row r="18325" spans="1:11">
      <c r="A18325">
        <v>471770016</v>
      </c>
      <c r="B18325" t="s">
        <v>7965</v>
      </c>
      <c r="C18325">
        <v>90018600</v>
      </c>
      <c r="D18325" s="1">
        <v>43033</v>
      </c>
      <c r="E18325" s="2">
        <v>1155</v>
      </c>
      <c r="F18325">
        <v>1155</v>
      </c>
      <c r="G18325" s="1">
        <v>43093</v>
      </c>
      <c r="H18325" s="1">
        <v>43066</v>
      </c>
      <c r="I18325" s="2">
        <v>1050</v>
      </c>
      <c r="J18325">
        <f t="shared" si="573"/>
        <v>-27</v>
      </c>
      <c r="K18325">
        <f t="shared" si="572"/>
        <v>-28350</v>
      </c>
    </row>
    <row r="18326" spans="1:11">
      <c r="A18326">
        <v>471770016</v>
      </c>
      <c r="B18326" t="s">
        <v>7965</v>
      </c>
      <c r="C18326">
        <v>90023823</v>
      </c>
      <c r="D18326" s="1">
        <v>40828</v>
      </c>
      <c r="E18326">
        <v>587.32000000000005</v>
      </c>
      <c r="F18326">
        <v>587.32000000000005</v>
      </c>
      <c r="G18326" s="1">
        <v>40888</v>
      </c>
      <c r="H18326" s="1">
        <v>42942</v>
      </c>
      <c r="I18326">
        <v>587.32000000000005</v>
      </c>
      <c r="J18326">
        <f t="shared" si="573"/>
        <v>2054</v>
      </c>
      <c r="K18326">
        <f t="shared" si="572"/>
        <v>1206355.28</v>
      </c>
    </row>
    <row r="18327" spans="1:11">
      <c r="A18327">
        <v>471770016</v>
      </c>
      <c r="B18327" t="s">
        <v>7965</v>
      </c>
      <c r="C18327">
        <v>90023857</v>
      </c>
      <c r="D18327" s="1">
        <v>41990</v>
      </c>
      <c r="E18327" s="2">
        <v>4508.83</v>
      </c>
      <c r="F18327">
        <v>4508.83</v>
      </c>
      <c r="G18327" s="1">
        <v>42050</v>
      </c>
      <c r="H18327" s="1">
        <v>42942</v>
      </c>
      <c r="I18327" s="2">
        <v>4508.83</v>
      </c>
      <c r="J18327">
        <f t="shared" si="573"/>
        <v>892</v>
      </c>
      <c r="K18327">
        <f t="shared" si="572"/>
        <v>4021876.36</v>
      </c>
    </row>
    <row r="18328" spans="1:11">
      <c r="A18328">
        <v>471770016</v>
      </c>
      <c r="B18328" t="s">
        <v>7965</v>
      </c>
      <c r="C18328">
        <v>90024074</v>
      </c>
      <c r="D18328" s="1">
        <v>41598</v>
      </c>
      <c r="E18328" s="2">
        <v>3756.78</v>
      </c>
      <c r="F18328">
        <v>3756.78</v>
      </c>
      <c r="G18328" s="1">
        <v>41658</v>
      </c>
      <c r="H18328" s="1">
        <v>42942</v>
      </c>
      <c r="I18328" s="2">
        <v>3756.78</v>
      </c>
      <c r="J18328">
        <f t="shared" si="573"/>
        <v>1284</v>
      </c>
      <c r="K18328">
        <f t="shared" si="572"/>
        <v>4823705.5200000005</v>
      </c>
    </row>
    <row r="18329" spans="1:11">
      <c r="A18329">
        <v>818570012</v>
      </c>
      <c r="B18329" t="s">
        <v>7967</v>
      </c>
      <c r="C18329">
        <v>23</v>
      </c>
      <c r="D18329" s="1">
        <v>42751</v>
      </c>
      <c r="E18329" s="2">
        <v>27000</v>
      </c>
      <c r="F18329">
        <v>27000</v>
      </c>
      <c r="G18329" s="1">
        <v>42841</v>
      </c>
      <c r="H18329" s="1">
        <v>42751</v>
      </c>
      <c r="I18329" s="2">
        <v>27000</v>
      </c>
      <c r="J18329">
        <f t="shared" si="573"/>
        <v>-90</v>
      </c>
      <c r="K18329">
        <f t="shared" si="572"/>
        <v>-2430000</v>
      </c>
    </row>
    <row r="18330" spans="1:11">
      <c r="A18330">
        <v>818570012</v>
      </c>
      <c r="B18330" t="s">
        <v>7967</v>
      </c>
      <c r="C18330">
        <v>24</v>
      </c>
      <c r="D18330" s="1">
        <v>42751</v>
      </c>
      <c r="E18330" s="2">
        <v>29551.599999999999</v>
      </c>
      <c r="F18330">
        <v>29551.599999999999</v>
      </c>
      <c r="G18330" s="1">
        <v>42841</v>
      </c>
      <c r="H18330" s="1">
        <v>42751</v>
      </c>
      <c r="I18330" s="2">
        <v>29551.599999999999</v>
      </c>
      <c r="J18330">
        <f t="shared" si="573"/>
        <v>-90</v>
      </c>
      <c r="K18330">
        <f t="shared" si="572"/>
        <v>-2659644</v>
      </c>
    </row>
    <row r="18331" spans="1:11">
      <c r="A18331">
        <v>818570012</v>
      </c>
      <c r="B18331" t="s">
        <v>7967</v>
      </c>
      <c r="C18331">
        <v>5719</v>
      </c>
      <c r="D18331" s="1">
        <v>42871</v>
      </c>
      <c r="E18331" s="2">
        <v>9472.68</v>
      </c>
      <c r="F18331">
        <v>9472.68</v>
      </c>
      <c r="G18331" s="1">
        <v>42961</v>
      </c>
      <c r="H18331" s="1">
        <v>42871</v>
      </c>
      <c r="I18331" s="2">
        <v>9472.68</v>
      </c>
      <c r="J18331">
        <f t="shared" si="573"/>
        <v>-90</v>
      </c>
      <c r="K18331">
        <f t="shared" si="572"/>
        <v>-852541.20000000007</v>
      </c>
    </row>
    <row r="18332" spans="1:11">
      <c r="A18332">
        <v>3004950790</v>
      </c>
      <c r="B18332" t="s">
        <v>7968</v>
      </c>
      <c r="C18332" s="4">
        <v>42675</v>
      </c>
      <c r="D18332" s="1">
        <v>42689</v>
      </c>
      <c r="E18332">
        <v>481.9</v>
      </c>
      <c r="F18332">
        <v>481.9</v>
      </c>
      <c r="G18332" s="1">
        <v>42779</v>
      </c>
      <c r="H18332" s="1">
        <v>42758</v>
      </c>
      <c r="I18332">
        <v>395.1</v>
      </c>
      <c r="J18332">
        <f t="shared" si="573"/>
        <v>-21</v>
      </c>
      <c r="K18332">
        <f t="shared" si="572"/>
        <v>-8297.1</v>
      </c>
    </row>
    <row r="18333" spans="1:11">
      <c r="A18333">
        <v>3004950790</v>
      </c>
      <c r="B18333" t="s">
        <v>7968</v>
      </c>
      <c r="C18333" s="4">
        <v>43040</v>
      </c>
      <c r="D18333" s="1">
        <v>42912</v>
      </c>
      <c r="E18333">
        <v>146.4</v>
      </c>
      <c r="F18333">
        <v>146.4</v>
      </c>
      <c r="G18333" s="1">
        <v>43002</v>
      </c>
      <c r="H18333" s="1">
        <v>42936</v>
      </c>
      <c r="I18333">
        <v>120</v>
      </c>
      <c r="J18333">
        <f t="shared" si="573"/>
        <v>-66</v>
      </c>
      <c r="K18333">
        <f t="shared" si="572"/>
        <v>-7920</v>
      </c>
    </row>
    <row r="18334" spans="1:11">
      <c r="A18334">
        <v>4874990155</v>
      </c>
      <c r="B18334" t="s">
        <v>7969</v>
      </c>
      <c r="C18334">
        <v>13861</v>
      </c>
      <c r="D18334" s="1">
        <v>41240</v>
      </c>
      <c r="E18334">
        <v>147.18</v>
      </c>
      <c r="F18334">
        <v>147.18</v>
      </c>
      <c r="G18334" s="1">
        <v>41330</v>
      </c>
      <c r="H18334" s="1">
        <v>43068</v>
      </c>
      <c r="I18334">
        <v>147.18</v>
      </c>
      <c r="J18334">
        <f t="shared" si="573"/>
        <v>1738</v>
      </c>
      <c r="K18334">
        <f t="shared" si="572"/>
        <v>255798.84000000003</v>
      </c>
    </row>
    <row r="18335" spans="1:11">
      <c r="A18335">
        <v>4874990155</v>
      </c>
      <c r="B18335" t="s">
        <v>7969</v>
      </c>
      <c r="C18335">
        <v>10845</v>
      </c>
      <c r="D18335" s="1">
        <v>41547</v>
      </c>
      <c r="E18335">
        <v>-1.69</v>
      </c>
      <c r="F18335">
        <v>-1.69</v>
      </c>
      <c r="G18335" s="1">
        <v>41431</v>
      </c>
      <c r="H18335" s="1">
        <v>43068</v>
      </c>
      <c r="I18335">
        <v>-1.69</v>
      </c>
      <c r="J18335">
        <f t="shared" si="573"/>
        <v>1637</v>
      </c>
      <c r="K18335">
        <f t="shared" si="572"/>
        <v>-2766.5299999999997</v>
      </c>
    </row>
    <row r="18336" spans="1:11">
      <c r="A18336">
        <v>4874990155</v>
      </c>
      <c r="B18336" t="s">
        <v>7969</v>
      </c>
      <c r="C18336" t="s">
        <v>7970</v>
      </c>
      <c r="D18336" s="1">
        <v>42699</v>
      </c>
      <c r="E18336">
        <v>89.76</v>
      </c>
      <c r="F18336">
        <v>89.76</v>
      </c>
      <c r="G18336" s="1">
        <v>42789</v>
      </c>
      <c r="H18336" s="1">
        <v>42740</v>
      </c>
      <c r="I18336">
        <v>81.599999999999994</v>
      </c>
      <c r="J18336">
        <f t="shared" si="573"/>
        <v>-49</v>
      </c>
      <c r="K18336">
        <f t="shared" si="572"/>
        <v>-3998.3999999999996</v>
      </c>
    </row>
    <row r="18337" spans="1:11">
      <c r="A18337">
        <v>4874990155</v>
      </c>
      <c r="B18337" t="s">
        <v>7969</v>
      </c>
      <c r="C18337" t="s">
        <v>7971</v>
      </c>
      <c r="D18337" s="1">
        <v>42781</v>
      </c>
      <c r="E18337">
        <v>73.489999999999995</v>
      </c>
      <c r="F18337">
        <v>73.489999999999995</v>
      </c>
      <c r="G18337" s="1">
        <v>42871</v>
      </c>
      <c r="H18337" s="1">
        <v>42852</v>
      </c>
      <c r="I18337">
        <v>66.81</v>
      </c>
      <c r="J18337">
        <f t="shared" si="573"/>
        <v>-19</v>
      </c>
      <c r="K18337">
        <f t="shared" si="572"/>
        <v>-1269.3900000000001</v>
      </c>
    </row>
    <row r="18338" spans="1:11">
      <c r="A18338">
        <v>4874990155</v>
      </c>
      <c r="B18338" t="s">
        <v>7969</v>
      </c>
      <c r="C18338" t="s">
        <v>7972</v>
      </c>
      <c r="D18338" s="1">
        <v>42804</v>
      </c>
      <c r="E18338">
        <v>146.97999999999999</v>
      </c>
      <c r="F18338">
        <v>146.97999999999999</v>
      </c>
      <c r="G18338" s="1">
        <v>42894</v>
      </c>
      <c r="H18338" s="1">
        <v>42852</v>
      </c>
      <c r="I18338">
        <v>133.62</v>
      </c>
      <c r="J18338">
        <f t="shared" si="573"/>
        <v>-42</v>
      </c>
      <c r="K18338">
        <f t="shared" si="572"/>
        <v>-5612.04</v>
      </c>
    </row>
    <row r="18339" spans="1:11">
      <c r="A18339">
        <v>4874990155</v>
      </c>
      <c r="B18339" t="s">
        <v>7969</v>
      </c>
      <c r="C18339" t="s">
        <v>7973</v>
      </c>
      <c r="D18339" s="1">
        <v>42829</v>
      </c>
      <c r="E18339">
        <v>19.010000000000002</v>
      </c>
      <c r="F18339">
        <v>19.010000000000002</v>
      </c>
      <c r="G18339" s="1">
        <v>42889</v>
      </c>
      <c r="H18339" s="1">
        <v>42852</v>
      </c>
      <c r="I18339">
        <v>17.28</v>
      </c>
      <c r="J18339">
        <f t="shared" si="573"/>
        <v>-37</v>
      </c>
      <c r="K18339">
        <f t="shared" si="572"/>
        <v>-639.36</v>
      </c>
    </row>
    <row r="18340" spans="1:11">
      <c r="A18340">
        <v>4874990155</v>
      </c>
      <c r="B18340" t="s">
        <v>7969</v>
      </c>
      <c r="C18340" t="s">
        <v>7974</v>
      </c>
      <c r="D18340" s="1">
        <v>42864</v>
      </c>
      <c r="E18340">
        <v>76.03</v>
      </c>
      <c r="F18340">
        <v>76.03</v>
      </c>
      <c r="G18340" s="1">
        <v>42924</v>
      </c>
      <c r="H18340" s="1">
        <v>42921</v>
      </c>
      <c r="I18340">
        <v>69.12</v>
      </c>
      <c r="J18340">
        <f t="shared" si="573"/>
        <v>-3</v>
      </c>
      <c r="K18340">
        <f t="shared" si="572"/>
        <v>-207.36</v>
      </c>
    </row>
    <row r="18341" spans="1:11">
      <c r="A18341">
        <v>4874990155</v>
      </c>
      <c r="B18341" t="s">
        <v>7969</v>
      </c>
      <c r="C18341" t="s">
        <v>7975</v>
      </c>
      <c r="D18341" s="1">
        <v>42864</v>
      </c>
      <c r="E18341">
        <v>114.05</v>
      </c>
      <c r="F18341">
        <v>114.05</v>
      </c>
      <c r="G18341" s="1">
        <v>42924</v>
      </c>
      <c r="H18341" s="1">
        <v>42921</v>
      </c>
      <c r="I18341">
        <v>103.68</v>
      </c>
      <c r="J18341">
        <f t="shared" si="573"/>
        <v>-3</v>
      </c>
      <c r="K18341">
        <f t="shared" si="572"/>
        <v>-311.04000000000002</v>
      </c>
    </row>
    <row r="18342" spans="1:11">
      <c r="A18342">
        <v>4874990155</v>
      </c>
      <c r="B18342" t="s">
        <v>7969</v>
      </c>
      <c r="C18342" t="s">
        <v>7976</v>
      </c>
      <c r="D18342" s="1">
        <v>42873</v>
      </c>
      <c r="E18342">
        <v>28.51</v>
      </c>
      <c r="F18342">
        <v>28.51</v>
      </c>
      <c r="G18342" s="1">
        <v>42933</v>
      </c>
      <c r="H18342" s="1">
        <v>42921</v>
      </c>
      <c r="I18342">
        <v>25.92</v>
      </c>
      <c r="J18342">
        <f t="shared" si="573"/>
        <v>-12</v>
      </c>
      <c r="K18342">
        <f t="shared" si="572"/>
        <v>-311.04000000000002</v>
      </c>
    </row>
    <row r="18343" spans="1:11">
      <c r="A18343">
        <v>4874990155</v>
      </c>
      <c r="B18343" t="s">
        <v>7969</v>
      </c>
      <c r="C18343" t="s">
        <v>7977</v>
      </c>
      <c r="D18343" s="1">
        <v>42915</v>
      </c>
      <c r="E18343">
        <v>142.56</v>
      </c>
      <c r="F18343">
        <v>142.56</v>
      </c>
      <c r="G18343" s="1">
        <v>43005</v>
      </c>
      <c r="H18343" s="1">
        <v>42954</v>
      </c>
      <c r="I18343">
        <v>129.6</v>
      </c>
      <c r="J18343">
        <f t="shared" si="573"/>
        <v>-51</v>
      </c>
      <c r="K18343">
        <f t="shared" si="572"/>
        <v>-6609.5999999999995</v>
      </c>
    </row>
    <row r="18344" spans="1:11">
      <c r="A18344">
        <v>4874990155</v>
      </c>
      <c r="B18344" t="s">
        <v>7969</v>
      </c>
      <c r="C18344" t="s">
        <v>7978</v>
      </c>
      <c r="D18344" s="1">
        <v>42965</v>
      </c>
      <c r="E18344">
        <v>61.25</v>
      </c>
      <c r="F18344">
        <v>61.25</v>
      </c>
      <c r="G18344" s="1">
        <v>43025</v>
      </c>
      <c r="H18344" s="1">
        <v>43067</v>
      </c>
      <c r="I18344">
        <v>55.68</v>
      </c>
      <c r="J18344">
        <f t="shared" si="573"/>
        <v>42</v>
      </c>
      <c r="K18344">
        <f t="shared" si="572"/>
        <v>2338.56</v>
      </c>
    </row>
    <row r="18345" spans="1:11">
      <c r="A18345">
        <v>182910794</v>
      </c>
      <c r="B18345" t="s">
        <v>7979</v>
      </c>
      <c r="C18345">
        <v>1</v>
      </c>
      <c r="D18345" s="1">
        <v>43070</v>
      </c>
      <c r="E18345" s="2">
        <v>5177.08</v>
      </c>
      <c r="F18345">
        <v>5177.08</v>
      </c>
      <c r="G18345" s="1">
        <v>43130</v>
      </c>
      <c r="H18345" s="1">
        <v>43073</v>
      </c>
      <c r="I18345" s="2">
        <v>4141.66</v>
      </c>
      <c r="J18345">
        <f t="shared" si="573"/>
        <v>-57</v>
      </c>
      <c r="K18345">
        <f t="shared" si="572"/>
        <v>-236074.62</v>
      </c>
    </row>
    <row r="18346" spans="1:11">
      <c r="A18346">
        <v>978150167</v>
      </c>
      <c r="B18346" t="s">
        <v>7980</v>
      </c>
      <c r="C18346">
        <v>20002</v>
      </c>
      <c r="D18346" s="1">
        <v>42794</v>
      </c>
      <c r="E18346">
        <v>288.41000000000003</v>
      </c>
      <c r="F18346">
        <v>288.41000000000003</v>
      </c>
      <c r="G18346" s="1">
        <v>42854</v>
      </c>
      <c r="H18346" s="1">
        <v>43020</v>
      </c>
      <c r="I18346">
        <v>236.4</v>
      </c>
      <c r="J18346">
        <f t="shared" si="573"/>
        <v>166</v>
      </c>
      <c r="K18346">
        <f t="shared" si="572"/>
        <v>39242.400000000001</v>
      </c>
    </row>
    <row r="18347" spans="1:11">
      <c r="A18347">
        <v>303140792</v>
      </c>
      <c r="B18347" t="s">
        <v>7981</v>
      </c>
      <c r="C18347" s="4">
        <v>42795</v>
      </c>
      <c r="D18347" s="1">
        <v>42948</v>
      </c>
      <c r="E18347">
        <v>854</v>
      </c>
      <c r="F18347">
        <v>854</v>
      </c>
      <c r="G18347" s="1">
        <v>43008</v>
      </c>
      <c r="H18347" s="1">
        <v>43024</v>
      </c>
      <c r="I18347">
        <v>700</v>
      </c>
      <c r="J18347">
        <f t="shared" si="573"/>
        <v>16</v>
      </c>
      <c r="K18347">
        <f t="shared" si="572"/>
        <v>11200</v>
      </c>
    </row>
    <row r="18348" spans="1:11">
      <c r="A18348">
        <v>2751820792</v>
      </c>
      <c r="B18348" t="s">
        <v>7982</v>
      </c>
      <c r="C18348">
        <v>15</v>
      </c>
      <c r="D18348" s="1">
        <v>42034</v>
      </c>
      <c r="E18348" s="2">
        <v>1952</v>
      </c>
      <c r="F18348">
        <v>1952</v>
      </c>
      <c r="G18348" s="1">
        <v>42124</v>
      </c>
      <c r="H18348" s="1">
        <v>42926</v>
      </c>
      <c r="I18348" s="2">
        <v>1600</v>
      </c>
      <c r="J18348">
        <f t="shared" si="573"/>
        <v>802</v>
      </c>
      <c r="K18348">
        <f t="shared" si="572"/>
        <v>1283200</v>
      </c>
    </row>
    <row r="18349" spans="1:11">
      <c r="A18349">
        <v>2751820792</v>
      </c>
      <c r="B18349" t="s">
        <v>7982</v>
      </c>
      <c r="C18349" t="s">
        <v>7983</v>
      </c>
      <c r="D18349" s="1">
        <v>42305</v>
      </c>
      <c r="E18349" s="2">
        <v>1549.4</v>
      </c>
      <c r="F18349">
        <v>1549.4</v>
      </c>
      <c r="G18349" s="1">
        <v>42395</v>
      </c>
      <c r="H18349" s="1">
        <v>42852</v>
      </c>
      <c r="I18349" s="2">
        <v>1270</v>
      </c>
      <c r="J18349">
        <f t="shared" si="573"/>
        <v>457</v>
      </c>
      <c r="K18349">
        <f t="shared" si="572"/>
        <v>580390</v>
      </c>
    </row>
    <row r="18350" spans="1:11">
      <c r="A18350">
        <v>2751820792</v>
      </c>
      <c r="B18350" t="s">
        <v>7982</v>
      </c>
      <c r="C18350" t="s">
        <v>7984</v>
      </c>
      <c r="D18350" s="1">
        <v>42612</v>
      </c>
      <c r="E18350" s="2">
        <v>1012.6</v>
      </c>
      <c r="F18350">
        <v>1012.6</v>
      </c>
      <c r="G18350" s="1">
        <v>42702</v>
      </c>
      <c r="H18350" s="1">
        <v>42829</v>
      </c>
      <c r="I18350">
        <v>830</v>
      </c>
      <c r="J18350">
        <f t="shared" si="573"/>
        <v>127</v>
      </c>
      <c r="K18350">
        <f t="shared" si="572"/>
        <v>105410</v>
      </c>
    </row>
    <row r="18351" spans="1:11">
      <c r="A18351">
        <v>2751820792</v>
      </c>
      <c r="B18351" t="s">
        <v>7982</v>
      </c>
      <c r="C18351" t="s">
        <v>342</v>
      </c>
      <c r="D18351" s="1">
        <v>42668</v>
      </c>
      <c r="E18351" s="2">
        <v>1750.7</v>
      </c>
      <c r="F18351">
        <v>1750.7</v>
      </c>
      <c r="G18351" s="1">
        <v>42758</v>
      </c>
      <c r="H18351" s="1">
        <v>42796</v>
      </c>
      <c r="I18351" s="2">
        <v>1435</v>
      </c>
      <c r="J18351">
        <f t="shared" si="573"/>
        <v>38</v>
      </c>
      <c r="K18351">
        <f t="shared" si="572"/>
        <v>54530</v>
      </c>
    </row>
    <row r="18352" spans="1:11">
      <c r="A18352">
        <v>2751820792</v>
      </c>
      <c r="B18352" t="s">
        <v>7982</v>
      </c>
      <c r="C18352" t="s">
        <v>65</v>
      </c>
      <c r="D18352" s="1">
        <v>42825</v>
      </c>
      <c r="E18352" s="2">
        <v>3943.48</v>
      </c>
      <c r="F18352">
        <v>3943.48</v>
      </c>
      <c r="G18352" s="1">
        <v>42885</v>
      </c>
      <c r="H18352" s="1">
        <v>42872</v>
      </c>
      <c r="I18352" s="2">
        <v>3232.36</v>
      </c>
      <c r="J18352">
        <f t="shared" si="573"/>
        <v>-13</v>
      </c>
      <c r="K18352">
        <f t="shared" si="572"/>
        <v>-42020.68</v>
      </c>
    </row>
    <row r="18353" spans="1:11">
      <c r="A18353">
        <v>2751820792</v>
      </c>
      <c r="B18353" t="s">
        <v>7982</v>
      </c>
      <c r="C18353" t="s">
        <v>66</v>
      </c>
      <c r="D18353" s="1">
        <v>42825</v>
      </c>
      <c r="E18353" s="2">
        <v>1935.53</v>
      </c>
      <c r="F18353">
        <v>1935.53</v>
      </c>
      <c r="G18353" s="1">
        <v>42885</v>
      </c>
      <c r="H18353" s="1">
        <v>42872</v>
      </c>
      <c r="I18353" s="2">
        <v>1586.5</v>
      </c>
      <c r="J18353">
        <f t="shared" si="573"/>
        <v>-13</v>
      </c>
      <c r="K18353">
        <f t="shared" si="572"/>
        <v>-20624.5</v>
      </c>
    </row>
    <row r="18354" spans="1:11">
      <c r="A18354">
        <v>2751820792</v>
      </c>
      <c r="B18354" t="s">
        <v>7982</v>
      </c>
      <c r="C18354" t="s">
        <v>67</v>
      </c>
      <c r="D18354" s="1">
        <v>42825</v>
      </c>
      <c r="E18354" s="2">
        <v>1598.2</v>
      </c>
      <c r="F18354">
        <v>1598.2</v>
      </c>
      <c r="G18354" s="1">
        <v>42885</v>
      </c>
      <c r="H18354" s="1">
        <v>42872</v>
      </c>
      <c r="I18354" s="2">
        <v>1310</v>
      </c>
      <c r="J18354">
        <f t="shared" si="573"/>
        <v>-13</v>
      </c>
      <c r="K18354">
        <f t="shared" si="572"/>
        <v>-17030</v>
      </c>
    </row>
    <row r="18355" spans="1:11">
      <c r="A18355">
        <v>2751820792</v>
      </c>
      <c r="B18355" t="s">
        <v>7982</v>
      </c>
      <c r="C18355" t="s">
        <v>68</v>
      </c>
      <c r="D18355" s="1">
        <v>42825</v>
      </c>
      <c r="E18355" s="2">
        <v>6544.08</v>
      </c>
      <c r="F18355">
        <v>6544.08</v>
      </c>
      <c r="G18355" s="1">
        <v>42885</v>
      </c>
      <c r="H18355" s="1">
        <v>42872</v>
      </c>
      <c r="I18355" s="2">
        <v>5364</v>
      </c>
      <c r="J18355">
        <f t="shared" si="573"/>
        <v>-13</v>
      </c>
      <c r="K18355">
        <f t="shared" si="572"/>
        <v>-69732</v>
      </c>
    </row>
    <row r="18356" spans="1:11">
      <c r="A18356">
        <v>2751820792</v>
      </c>
      <c r="B18356" t="s">
        <v>7982</v>
      </c>
      <c r="C18356" t="s">
        <v>69</v>
      </c>
      <c r="D18356" s="1">
        <v>42857</v>
      </c>
      <c r="E18356" s="2">
        <v>1569.41</v>
      </c>
      <c r="F18356">
        <v>1569.41</v>
      </c>
      <c r="G18356" s="1">
        <v>42917</v>
      </c>
      <c r="H18356" s="1">
        <v>42872</v>
      </c>
      <c r="I18356" s="2">
        <v>1286.4000000000001</v>
      </c>
      <c r="J18356">
        <f t="shared" si="573"/>
        <v>-45</v>
      </c>
      <c r="K18356">
        <f t="shared" si="572"/>
        <v>-57888.000000000007</v>
      </c>
    </row>
    <row r="18357" spans="1:11">
      <c r="A18357">
        <v>2751820792</v>
      </c>
      <c r="B18357" t="s">
        <v>7982</v>
      </c>
      <c r="C18357" t="s">
        <v>70</v>
      </c>
      <c r="D18357" s="1">
        <v>42916</v>
      </c>
      <c r="E18357" s="2">
        <v>3943.48</v>
      </c>
      <c r="F18357">
        <v>3943.48</v>
      </c>
      <c r="G18357" s="1">
        <v>42976</v>
      </c>
      <c r="H18357" s="1">
        <v>43021</v>
      </c>
      <c r="I18357" s="2">
        <v>3232.36</v>
      </c>
      <c r="J18357">
        <f t="shared" si="573"/>
        <v>45</v>
      </c>
      <c r="K18357">
        <f t="shared" si="572"/>
        <v>145456.20000000001</v>
      </c>
    </row>
    <row r="18358" spans="1:11">
      <c r="A18358">
        <v>2751820792</v>
      </c>
      <c r="B18358" t="s">
        <v>7982</v>
      </c>
      <c r="C18358" t="s">
        <v>72</v>
      </c>
      <c r="D18358" s="1">
        <v>42992</v>
      </c>
      <c r="E18358" s="2">
        <v>18605</v>
      </c>
      <c r="F18358">
        <v>18605</v>
      </c>
      <c r="G18358" s="1">
        <v>43052</v>
      </c>
      <c r="H18358" s="1">
        <v>43021</v>
      </c>
      <c r="I18358" s="2">
        <v>15250</v>
      </c>
      <c r="J18358">
        <f t="shared" si="573"/>
        <v>-31</v>
      </c>
      <c r="K18358">
        <f t="shared" si="572"/>
        <v>-472750</v>
      </c>
    </row>
    <row r="18359" spans="1:11">
      <c r="A18359">
        <v>2751820792</v>
      </c>
      <c r="B18359" t="s">
        <v>7982</v>
      </c>
      <c r="C18359" t="s">
        <v>78</v>
      </c>
      <c r="D18359" s="1">
        <v>43063</v>
      </c>
      <c r="E18359">
        <v>183</v>
      </c>
      <c r="F18359">
        <v>183</v>
      </c>
      <c r="G18359" s="1">
        <v>43123</v>
      </c>
      <c r="H18359" s="1">
        <v>43068</v>
      </c>
      <c r="I18359">
        <v>150</v>
      </c>
      <c r="J18359">
        <f t="shared" si="573"/>
        <v>-55</v>
      </c>
      <c r="K18359">
        <f t="shared" si="572"/>
        <v>-8250</v>
      </c>
    </row>
    <row r="18360" spans="1:11">
      <c r="A18360">
        <v>2751820792</v>
      </c>
      <c r="B18360" t="s">
        <v>7982</v>
      </c>
      <c r="C18360" t="s">
        <v>7985</v>
      </c>
      <c r="D18360" s="1">
        <v>42735</v>
      </c>
      <c r="E18360" s="2">
        <v>3943.48</v>
      </c>
      <c r="F18360">
        <v>3943.48</v>
      </c>
      <c r="G18360" s="1">
        <v>42825</v>
      </c>
      <c r="H18360" s="1">
        <v>42796</v>
      </c>
      <c r="I18360" s="2">
        <v>3232.36</v>
      </c>
      <c r="J18360">
        <f t="shared" si="573"/>
        <v>-29</v>
      </c>
      <c r="K18360">
        <f t="shared" si="572"/>
        <v>-93738.44</v>
      </c>
    </row>
    <row r="18361" spans="1:11">
      <c r="B18361" t="s">
        <v>7986</v>
      </c>
      <c r="C18361">
        <v>11</v>
      </c>
      <c r="D18361" s="1">
        <v>42705</v>
      </c>
      <c r="E18361" s="2">
        <v>1930.88</v>
      </c>
      <c r="F18361">
        <v>1930.88</v>
      </c>
      <c r="G18361" s="1">
        <v>42795</v>
      </c>
      <c r="H18361" s="1">
        <v>42754</v>
      </c>
      <c r="I18361" s="2">
        <v>1544.7</v>
      </c>
      <c r="J18361">
        <f t="shared" si="573"/>
        <v>-41</v>
      </c>
      <c r="K18361">
        <f t="shared" si="572"/>
        <v>-63332.700000000004</v>
      </c>
    </row>
    <row r="18362" spans="1:11">
      <c r="B18362" t="s">
        <v>7986</v>
      </c>
      <c r="C18362">
        <v>12</v>
      </c>
      <c r="D18362" s="1">
        <v>42734</v>
      </c>
      <c r="E18362" s="2">
        <v>1310.24</v>
      </c>
      <c r="F18362">
        <v>1310.24</v>
      </c>
      <c r="G18362" s="1">
        <v>42824</v>
      </c>
      <c r="H18362" s="1">
        <v>42754</v>
      </c>
      <c r="I18362" s="2">
        <v>1048.19</v>
      </c>
      <c r="J18362">
        <f t="shared" si="573"/>
        <v>-70</v>
      </c>
      <c r="K18362">
        <f t="shared" si="572"/>
        <v>-73373.3</v>
      </c>
    </row>
    <row r="18363" spans="1:11">
      <c r="B18363" t="s">
        <v>7986</v>
      </c>
      <c r="C18363">
        <v>3</v>
      </c>
      <c r="D18363" s="1">
        <v>42826</v>
      </c>
      <c r="E18363" s="2">
        <v>1810.2</v>
      </c>
      <c r="F18363">
        <v>1810.2</v>
      </c>
      <c r="G18363" s="1">
        <v>42916</v>
      </c>
      <c r="H18363" s="1">
        <v>42886</v>
      </c>
      <c r="I18363" s="2">
        <v>1122.32</v>
      </c>
      <c r="J18363">
        <f t="shared" si="573"/>
        <v>-30</v>
      </c>
      <c r="K18363">
        <f t="shared" si="572"/>
        <v>-33669.599999999999</v>
      </c>
    </row>
    <row r="18364" spans="1:11">
      <c r="B18364" t="s">
        <v>7986</v>
      </c>
      <c r="C18364">
        <v>4</v>
      </c>
      <c r="D18364" s="1">
        <v>42857</v>
      </c>
      <c r="E18364" s="2">
        <v>1551.6</v>
      </c>
      <c r="F18364">
        <v>1551.6</v>
      </c>
      <c r="G18364" s="1">
        <v>42947</v>
      </c>
      <c r="H18364" s="1">
        <v>42886</v>
      </c>
      <c r="I18364">
        <v>961.99</v>
      </c>
      <c r="J18364">
        <f t="shared" si="573"/>
        <v>-61</v>
      </c>
      <c r="K18364">
        <f t="shared" si="572"/>
        <v>-58681.39</v>
      </c>
    </row>
    <row r="18365" spans="1:11">
      <c r="B18365" t="s">
        <v>7986</v>
      </c>
      <c r="C18365">
        <v>5</v>
      </c>
      <c r="D18365" s="1">
        <v>42887</v>
      </c>
      <c r="E18365" s="2">
        <v>1999.84</v>
      </c>
      <c r="F18365">
        <v>1999.84</v>
      </c>
      <c r="G18365" s="1">
        <v>42977</v>
      </c>
      <c r="H18365" s="1">
        <v>42933</v>
      </c>
      <c r="I18365" s="2">
        <v>1239.9000000000001</v>
      </c>
      <c r="J18365">
        <f t="shared" si="573"/>
        <v>-44</v>
      </c>
      <c r="K18365">
        <f t="shared" si="572"/>
        <v>-54555.600000000006</v>
      </c>
    </row>
    <row r="18366" spans="1:11">
      <c r="B18366" t="s">
        <v>7986</v>
      </c>
      <c r="C18366">
        <v>6</v>
      </c>
      <c r="D18366" s="1">
        <v>42916</v>
      </c>
      <c r="E18366" s="2">
        <v>1930.88</v>
      </c>
      <c r="F18366">
        <v>1930.88</v>
      </c>
      <c r="G18366" s="1">
        <v>43006</v>
      </c>
      <c r="H18366" s="1">
        <v>42933</v>
      </c>
      <c r="I18366" s="2">
        <v>1197.1500000000001</v>
      </c>
      <c r="J18366">
        <f t="shared" si="573"/>
        <v>-73</v>
      </c>
      <c r="K18366">
        <f t="shared" si="572"/>
        <v>-87391.950000000012</v>
      </c>
    </row>
    <row r="18367" spans="1:11">
      <c r="B18367" t="s">
        <v>7986</v>
      </c>
      <c r="C18367">
        <v>7</v>
      </c>
      <c r="D18367" s="1">
        <v>42947</v>
      </c>
      <c r="E18367" s="2">
        <v>1758.48</v>
      </c>
      <c r="F18367">
        <v>1758.48</v>
      </c>
      <c r="G18367" s="1">
        <v>43037</v>
      </c>
      <c r="H18367" s="1">
        <v>43005</v>
      </c>
      <c r="I18367" s="2">
        <v>1090.26</v>
      </c>
      <c r="J18367">
        <f t="shared" si="573"/>
        <v>-32</v>
      </c>
      <c r="K18367">
        <f t="shared" si="572"/>
        <v>-34888.32</v>
      </c>
    </row>
    <row r="18368" spans="1:11">
      <c r="B18368" t="s">
        <v>7986</v>
      </c>
      <c r="C18368">
        <v>8</v>
      </c>
      <c r="D18368" s="1">
        <v>42978</v>
      </c>
      <c r="E18368" s="2">
        <v>1775.72</v>
      </c>
      <c r="F18368">
        <v>1775.72</v>
      </c>
      <c r="G18368" s="1">
        <v>43068</v>
      </c>
      <c r="H18368" s="1">
        <v>43005</v>
      </c>
      <c r="I18368" s="2">
        <v>1100.95</v>
      </c>
      <c r="J18368">
        <f t="shared" si="573"/>
        <v>-63</v>
      </c>
      <c r="K18368">
        <f t="shared" si="572"/>
        <v>-69359.850000000006</v>
      </c>
    </row>
    <row r="18369" spans="1:11">
      <c r="B18369" t="s">
        <v>7986</v>
      </c>
      <c r="C18369">
        <v>9</v>
      </c>
      <c r="D18369" s="1">
        <v>43008</v>
      </c>
      <c r="E18369" s="2">
        <v>1758.48</v>
      </c>
      <c r="F18369">
        <v>1758.48</v>
      </c>
      <c r="G18369" s="1">
        <v>43098</v>
      </c>
      <c r="H18369" s="1">
        <v>43034</v>
      </c>
      <c r="I18369" s="2">
        <v>1090.26</v>
      </c>
      <c r="J18369">
        <f t="shared" si="573"/>
        <v>-64</v>
      </c>
      <c r="K18369">
        <f t="shared" si="572"/>
        <v>-69776.639999999999</v>
      </c>
    </row>
    <row r="18370" spans="1:11">
      <c r="B18370" t="s">
        <v>7986</v>
      </c>
      <c r="C18370">
        <v>1</v>
      </c>
      <c r="D18370" s="1">
        <v>42766</v>
      </c>
      <c r="E18370" s="2">
        <v>1672.28</v>
      </c>
      <c r="F18370">
        <v>1672.28</v>
      </c>
      <c r="G18370" s="1">
        <v>42856</v>
      </c>
      <c r="H18370" s="1">
        <v>42804</v>
      </c>
      <c r="I18370" s="2">
        <v>1672.28</v>
      </c>
      <c r="J18370">
        <f t="shared" si="573"/>
        <v>-52</v>
      </c>
      <c r="K18370">
        <f t="shared" si="572"/>
        <v>-86958.56</v>
      </c>
    </row>
    <row r="18371" spans="1:11">
      <c r="B18371" t="s">
        <v>7986</v>
      </c>
      <c r="C18371">
        <v>2</v>
      </c>
      <c r="D18371" s="1">
        <v>42791</v>
      </c>
      <c r="E18371" s="2">
        <v>1448.16</v>
      </c>
      <c r="F18371">
        <v>1448.16</v>
      </c>
      <c r="G18371" s="1">
        <v>42881</v>
      </c>
      <c r="H18371" s="1">
        <v>42822</v>
      </c>
      <c r="I18371" s="2">
        <v>1448.16</v>
      </c>
      <c r="J18371">
        <f t="shared" si="573"/>
        <v>-59</v>
      </c>
      <c r="K18371">
        <f t="shared" si="572"/>
        <v>-85441.44</v>
      </c>
    </row>
    <row r="18372" spans="1:11">
      <c r="B18372" t="s">
        <v>7986</v>
      </c>
      <c r="C18372">
        <v>10</v>
      </c>
      <c r="D18372" s="1">
        <v>43039</v>
      </c>
      <c r="E18372" s="2">
        <v>1930.88</v>
      </c>
      <c r="F18372">
        <v>1930.88</v>
      </c>
      <c r="G18372" s="1">
        <v>43129</v>
      </c>
      <c r="H18372" s="1">
        <v>43060</v>
      </c>
      <c r="I18372" s="2">
        <v>1197.1500000000001</v>
      </c>
      <c r="J18372">
        <f t="shared" si="573"/>
        <v>-69</v>
      </c>
      <c r="K18372">
        <f t="shared" ref="K18372:K18435" si="574">J18372*I18372</f>
        <v>-82603.350000000006</v>
      </c>
    </row>
    <row r="18373" spans="1:11">
      <c r="A18373">
        <v>8433930966</v>
      </c>
      <c r="B18373" t="s">
        <v>7987</v>
      </c>
      <c r="C18373">
        <v>3910000980</v>
      </c>
      <c r="D18373" s="1">
        <v>42478</v>
      </c>
      <c r="E18373" s="2">
        <v>19800</v>
      </c>
      <c r="F18373">
        <v>19800</v>
      </c>
      <c r="G18373" s="1">
        <v>42568</v>
      </c>
      <c r="H18373" s="1">
        <v>42754</v>
      </c>
      <c r="I18373" s="2">
        <v>18000</v>
      </c>
      <c r="J18373">
        <f t="shared" ref="J18373:J18436" si="575">H18373-G18373</f>
        <v>186</v>
      </c>
      <c r="K18373">
        <f t="shared" si="574"/>
        <v>3348000</v>
      </c>
    </row>
    <row r="18374" spans="1:11">
      <c r="A18374">
        <v>8433930966</v>
      </c>
      <c r="B18374" t="s">
        <v>7987</v>
      </c>
      <c r="C18374">
        <v>3910001732</v>
      </c>
      <c r="D18374" s="1">
        <v>42688</v>
      </c>
      <c r="E18374" s="2">
        <v>39600</v>
      </c>
      <c r="F18374">
        <v>39600</v>
      </c>
      <c r="G18374" s="1">
        <v>42778</v>
      </c>
      <c r="H18374" s="1">
        <v>42740</v>
      </c>
      <c r="I18374" s="2">
        <v>36000</v>
      </c>
      <c r="J18374">
        <f t="shared" si="575"/>
        <v>-38</v>
      </c>
      <c r="K18374">
        <f t="shared" si="574"/>
        <v>-1368000</v>
      </c>
    </row>
    <row r="18375" spans="1:11">
      <c r="A18375">
        <v>8433930966</v>
      </c>
      <c r="B18375" t="s">
        <v>7987</v>
      </c>
      <c r="C18375">
        <v>3910001790</v>
      </c>
      <c r="D18375" s="1">
        <v>42703</v>
      </c>
      <c r="E18375" s="2">
        <v>39600</v>
      </c>
      <c r="F18375">
        <v>39600</v>
      </c>
      <c r="G18375" s="1">
        <v>42793</v>
      </c>
      <c r="H18375" s="1">
        <v>42740</v>
      </c>
      <c r="I18375" s="2">
        <v>36000</v>
      </c>
      <c r="J18375">
        <f t="shared" si="575"/>
        <v>-53</v>
      </c>
      <c r="K18375">
        <f t="shared" si="574"/>
        <v>-1908000</v>
      </c>
    </row>
    <row r="18376" spans="1:11">
      <c r="A18376">
        <v>8433930966</v>
      </c>
      <c r="B18376" t="s">
        <v>7987</v>
      </c>
      <c r="C18376">
        <v>3900000187</v>
      </c>
      <c r="D18376" s="1">
        <v>42879</v>
      </c>
      <c r="E18376" s="2">
        <v>18810</v>
      </c>
      <c r="F18376">
        <v>18810</v>
      </c>
      <c r="G18376" s="1">
        <v>42939</v>
      </c>
      <c r="H18376" s="1">
        <v>42921</v>
      </c>
      <c r="I18376" s="2">
        <v>17100</v>
      </c>
      <c r="J18376">
        <f t="shared" si="575"/>
        <v>-18</v>
      </c>
      <c r="K18376">
        <f t="shared" si="574"/>
        <v>-307800</v>
      </c>
    </row>
    <row r="18377" spans="1:11">
      <c r="A18377">
        <v>8433930966</v>
      </c>
      <c r="B18377" t="s">
        <v>7987</v>
      </c>
      <c r="C18377">
        <v>3900000188</v>
      </c>
      <c r="D18377" s="1">
        <v>42879</v>
      </c>
      <c r="E18377" s="2">
        <v>37620</v>
      </c>
      <c r="F18377">
        <v>37620</v>
      </c>
      <c r="G18377" s="1">
        <v>42939</v>
      </c>
      <c r="H18377" s="1">
        <v>42921</v>
      </c>
      <c r="I18377" s="2">
        <v>34200</v>
      </c>
      <c r="J18377">
        <f t="shared" si="575"/>
        <v>-18</v>
      </c>
      <c r="K18377">
        <f t="shared" si="574"/>
        <v>-615600</v>
      </c>
    </row>
    <row r="18378" spans="1:11">
      <c r="A18378">
        <v>8433930966</v>
      </c>
      <c r="B18378" t="s">
        <v>7987</v>
      </c>
      <c r="C18378">
        <v>3900000361</v>
      </c>
      <c r="D18378" s="1">
        <v>42906</v>
      </c>
      <c r="E18378" s="2">
        <v>37620</v>
      </c>
      <c r="F18378">
        <v>37620</v>
      </c>
      <c r="G18378" s="1">
        <v>42966</v>
      </c>
      <c r="H18378" s="1">
        <v>42937</v>
      </c>
      <c r="I18378" s="2">
        <v>34200</v>
      </c>
      <c r="J18378">
        <f t="shared" si="575"/>
        <v>-29</v>
      </c>
      <c r="K18378">
        <f t="shared" si="574"/>
        <v>-991800</v>
      </c>
    </row>
    <row r="18379" spans="1:11">
      <c r="A18379">
        <v>8433930966</v>
      </c>
      <c r="B18379" t="s">
        <v>7987</v>
      </c>
      <c r="C18379">
        <v>3900000362</v>
      </c>
      <c r="D18379" s="1">
        <v>42906</v>
      </c>
      <c r="E18379" s="2">
        <v>18810</v>
      </c>
      <c r="F18379">
        <v>18810</v>
      </c>
      <c r="G18379" s="1">
        <v>42966</v>
      </c>
      <c r="H18379" s="1">
        <v>42937</v>
      </c>
      <c r="I18379" s="2">
        <v>17100</v>
      </c>
      <c r="J18379">
        <f t="shared" si="575"/>
        <v>-29</v>
      </c>
      <c r="K18379">
        <f t="shared" si="574"/>
        <v>-495900</v>
      </c>
    </row>
    <row r="18380" spans="1:11">
      <c r="A18380">
        <v>8433930966</v>
      </c>
      <c r="B18380" t="s">
        <v>7987</v>
      </c>
      <c r="C18380">
        <v>3900000673</v>
      </c>
      <c r="D18380" s="1">
        <v>42947</v>
      </c>
      <c r="E18380" s="2">
        <v>18810</v>
      </c>
      <c r="F18380">
        <v>18810</v>
      </c>
      <c r="G18380" s="1">
        <v>43007</v>
      </c>
      <c r="H18380" s="1">
        <v>43047</v>
      </c>
      <c r="I18380" s="2">
        <v>17100</v>
      </c>
      <c r="J18380">
        <f t="shared" si="575"/>
        <v>40</v>
      </c>
      <c r="K18380">
        <f t="shared" si="574"/>
        <v>684000</v>
      </c>
    </row>
    <row r="18381" spans="1:11">
      <c r="A18381">
        <v>8433930966</v>
      </c>
      <c r="B18381" t="s">
        <v>7987</v>
      </c>
      <c r="C18381">
        <v>3900000674</v>
      </c>
      <c r="D18381" s="1">
        <v>42947</v>
      </c>
      <c r="E18381" s="2">
        <v>37620</v>
      </c>
      <c r="F18381">
        <v>37620</v>
      </c>
      <c r="G18381" s="1">
        <v>43007</v>
      </c>
      <c r="H18381" s="1">
        <v>43047</v>
      </c>
      <c r="I18381" s="2">
        <v>34200</v>
      </c>
      <c r="J18381">
        <f t="shared" si="575"/>
        <v>40</v>
      </c>
      <c r="K18381">
        <f t="shared" si="574"/>
        <v>1368000</v>
      </c>
    </row>
    <row r="18382" spans="1:11">
      <c r="A18382">
        <v>8433930966</v>
      </c>
      <c r="B18382" t="s">
        <v>7987</v>
      </c>
      <c r="C18382">
        <v>3900000959</v>
      </c>
      <c r="D18382" s="1">
        <v>42996</v>
      </c>
      <c r="E18382" s="2">
        <v>37620</v>
      </c>
      <c r="F18382">
        <v>37620</v>
      </c>
      <c r="G18382" s="1">
        <v>43056</v>
      </c>
      <c r="H18382" s="1">
        <v>43047</v>
      </c>
      <c r="I18382" s="2">
        <v>34200</v>
      </c>
      <c r="J18382">
        <f t="shared" si="575"/>
        <v>-9</v>
      </c>
      <c r="K18382">
        <f t="shared" si="574"/>
        <v>-307800</v>
      </c>
    </row>
    <row r="18383" spans="1:11">
      <c r="A18383">
        <v>8433930966</v>
      </c>
      <c r="B18383" t="s">
        <v>7987</v>
      </c>
      <c r="C18383">
        <v>3900000960</v>
      </c>
      <c r="D18383" s="1">
        <v>42996</v>
      </c>
      <c r="E18383" s="2">
        <v>18810</v>
      </c>
      <c r="F18383">
        <v>18810</v>
      </c>
      <c r="G18383" s="1">
        <v>43056</v>
      </c>
      <c r="H18383" s="1">
        <v>43047</v>
      </c>
      <c r="I18383" s="2">
        <v>17100</v>
      </c>
      <c r="J18383">
        <f t="shared" si="575"/>
        <v>-9</v>
      </c>
      <c r="K18383">
        <f t="shared" si="574"/>
        <v>-153900</v>
      </c>
    </row>
    <row r="18384" spans="1:11">
      <c r="A18384">
        <v>8433930966</v>
      </c>
      <c r="B18384" t="s">
        <v>7987</v>
      </c>
      <c r="C18384">
        <v>3900001237</v>
      </c>
      <c r="D18384" s="1">
        <v>43025</v>
      </c>
      <c r="E18384" s="2">
        <v>37620</v>
      </c>
      <c r="F18384">
        <v>37620</v>
      </c>
      <c r="G18384" s="1">
        <v>43085</v>
      </c>
      <c r="H18384" s="1">
        <v>43047</v>
      </c>
      <c r="I18384" s="2">
        <v>34200</v>
      </c>
      <c r="J18384">
        <f t="shared" si="575"/>
        <v>-38</v>
      </c>
      <c r="K18384">
        <f t="shared" si="574"/>
        <v>-1299600</v>
      </c>
    </row>
    <row r="18385" spans="1:11">
      <c r="A18385">
        <v>8433930966</v>
      </c>
      <c r="B18385" t="s">
        <v>7987</v>
      </c>
      <c r="C18385">
        <v>3910001989</v>
      </c>
      <c r="D18385" s="1">
        <v>42751</v>
      </c>
      <c r="E18385" s="2">
        <v>39600</v>
      </c>
      <c r="F18385">
        <v>39600</v>
      </c>
      <c r="G18385" s="1">
        <v>42811</v>
      </c>
      <c r="H18385" s="1">
        <v>42852</v>
      </c>
      <c r="I18385" s="2">
        <v>36000</v>
      </c>
      <c r="J18385">
        <f t="shared" si="575"/>
        <v>41</v>
      </c>
      <c r="K18385">
        <f t="shared" si="574"/>
        <v>1476000</v>
      </c>
    </row>
    <row r="18386" spans="1:11">
      <c r="A18386">
        <v>8433930966</v>
      </c>
      <c r="B18386" t="s">
        <v>7987</v>
      </c>
      <c r="C18386">
        <v>3910002142</v>
      </c>
      <c r="D18386" s="1">
        <v>42780</v>
      </c>
      <c r="E18386" s="2">
        <v>39600</v>
      </c>
      <c r="F18386">
        <v>39600</v>
      </c>
      <c r="G18386" s="1">
        <v>42840</v>
      </c>
      <c r="H18386" s="1">
        <v>42852</v>
      </c>
      <c r="I18386" s="2">
        <v>36000</v>
      </c>
      <c r="J18386">
        <f t="shared" si="575"/>
        <v>12</v>
      </c>
      <c r="K18386">
        <f t="shared" si="574"/>
        <v>432000</v>
      </c>
    </row>
    <row r="18387" spans="1:11">
      <c r="A18387">
        <v>8433930966</v>
      </c>
      <c r="B18387" t="s">
        <v>7987</v>
      </c>
      <c r="C18387">
        <v>3910002326</v>
      </c>
      <c r="D18387" s="1">
        <v>42815</v>
      </c>
      <c r="E18387" s="2">
        <v>39600</v>
      </c>
      <c r="F18387">
        <v>39600</v>
      </c>
      <c r="G18387" s="1">
        <v>42875</v>
      </c>
      <c r="H18387" s="1">
        <v>42852</v>
      </c>
      <c r="I18387" s="2">
        <v>36000</v>
      </c>
      <c r="J18387">
        <f t="shared" si="575"/>
        <v>-23</v>
      </c>
      <c r="K18387">
        <f t="shared" si="574"/>
        <v>-828000</v>
      </c>
    </row>
    <row r="18388" spans="1:11">
      <c r="A18388">
        <v>8433930966</v>
      </c>
      <c r="B18388" t="s">
        <v>7987</v>
      </c>
      <c r="C18388">
        <v>3910002437</v>
      </c>
      <c r="D18388" s="1">
        <v>42835</v>
      </c>
      <c r="E18388" s="2">
        <v>39600</v>
      </c>
      <c r="F18388">
        <v>39600</v>
      </c>
      <c r="G18388" s="1">
        <v>42895</v>
      </c>
      <c r="H18388" s="1">
        <v>42878</v>
      </c>
      <c r="I18388" s="2">
        <v>36000</v>
      </c>
      <c r="J18388">
        <f t="shared" si="575"/>
        <v>-17</v>
      </c>
      <c r="K18388">
        <f t="shared" si="574"/>
        <v>-612000</v>
      </c>
    </row>
    <row r="18389" spans="1:11">
      <c r="A18389">
        <v>2807270794</v>
      </c>
      <c r="B18389" t="s">
        <v>7988</v>
      </c>
      <c r="C18389" t="s">
        <v>7989</v>
      </c>
      <c r="D18389" s="1">
        <v>42775</v>
      </c>
      <c r="E18389">
        <v>579.5</v>
      </c>
      <c r="F18389">
        <v>579.5</v>
      </c>
      <c r="G18389" s="1">
        <v>42865</v>
      </c>
      <c r="H18389" s="1">
        <v>42796</v>
      </c>
      <c r="I18389">
        <v>475</v>
      </c>
      <c r="J18389">
        <f t="shared" si="575"/>
        <v>-69</v>
      </c>
      <c r="K18389">
        <f t="shared" si="574"/>
        <v>-32775</v>
      </c>
    </row>
    <row r="18390" spans="1:11">
      <c r="A18390">
        <v>2807270794</v>
      </c>
      <c r="B18390" t="s">
        <v>7988</v>
      </c>
      <c r="C18390" t="s">
        <v>7990</v>
      </c>
      <c r="D18390" s="1">
        <v>42790</v>
      </c>
      <c r="E18390">
        <v>634.4</v>
      </c>
      <c r="F18390">
        <v>634.4</v>
      </c>
      <c r="G18390" s="1">
        <v>42880</v>
      </c>
      <c r="H18390" s="1">
        <v>42824</v>
      </c>
      <c r="I18390">
        <v>520</v>
      </c>
      <c r="J18390">
        <f t="shared" si="575"/>
        <v>-56</v>
      </c>
      <c r="K18390">
        <f t="shared" si="574"/>
        <v>-29120</v>
      </c>
    </row>
    <row r="18391" spans="1:11">
      <c r="A18391">
        <v>2807270794</v>
      </c>
      <c r="B18391" t="s">
        <v>7988</v>
      </c>
      <c r="C18391" t="s">
        <v>7991</v>
      </c>
      <c r="D18391" s="1">
        <v>42790</v>
      </c>
      <c r="E18391">
        <v>122</v>
      </c>
      <c r="F18391">
        <v>122</v>
      </c>
      <c r="G18391" s="1">
        <v>42880</v>
      </c>
      <c r="H18391" s="1">
        <v>42824</v>
      </c>
      <c r="I18391">
        <v>100</v>
      </c>
      <c r="J18391">
        <f t="shared" si="575"/>
        <v>-56</v>
      </c>
      <c r="K18391">
        <f t="shared" si="574"/>
        <v>-5600</v>
      </c>
    </row>
    <row r="18392" spans="1:11">
      <c r="A18392">
        <v>2807270794</v>
      </c>
      <c r="B18392" t="s">
        <v>7988</v>
      </c>
      <c r="C18392" t="s">
        <v>7992</v>
      </c>
      <c r="D18392" s="1">
        <v>42814</v>
      </c>
      <c r="E18392">
        <v>500.2</v>
      </c>
      <c r="F18392">
        <v>500.2</v>
      </c>
      <c r="G18392" s="1">
        <v>42904</v>
      </c>
      <c r="H18392" s="1">
        <v>42857</v>
      </c>
      <c r="I18392">
        <v>410</v>
      </c>
      <c r="J18392">
        <f t="shared" si="575"/>
        <v>-47</v>
      </c>
      <c r="K18392">
        <f t="shared" si="574"/>
        <v>-19270</v>
      </c>
    </row>
    <row r="18393" spans="1:11">
      <c r="A18393">
        <v>1554220192</v>
      </c>
      <c r="B18393" t="s">
        <v>7993</v>
      </c>
      <c r="C18393">
        <v>3166</v>
      </c>
      <c r="D18393" s="1">
        <v>42654</v>
      </c>
      <c r="E18393" s="2">
        <v>2131.8000000000002</v>
      </c>
      <c r="F18393">
        <v>2131.8000000000002</v>
      </c>
      <c r="G18393" s="1">
        <v>42744</v>
      </c>
      <c r="H18393" s="1">
        <v>42753</v>
      </c>
      <c r="I18393" s="2">
        <v>1938</v>
      </c>
      <c r="J18393">
        <f t="shared" si="575"/>
        <v>9</v>
      </c>
      <c r="K18393">
        <f t="shared" si="574"/>
        <v>17442</v>
      </c>
    </row>
    <row r="18394" spans="1:11">
      <c r="A18394">
        <v>1554220192</v>
      </c>
      <c r="B18394" t="s">
        <v>7993</v>
      </c>
      <c r="C18394">
        <v>240</v>
      </c>
      <c r="D18394" s="1">
        <v>42753</v>
      </c>
      <c r="E18394" s="2">
        <v>3410.89</v>
      </c>
      <c r="F18394">
        <v>3410.89</v>
      </c>
      <c r="G18394" s="1">
        <v>42843</v>
      </c>
      <c r="H18394" s="1">
        <v>42852</v>
      </c>
      <c r="I18394" s="2">
        <v>3091.81</v>
      </c>
      <c r="J18394">
        <f t="shared" si="575"/>
        <v>9</v>
      </c>
      <c r="K18394">
        <f t="shared" si="574"/>
        <v>27826.29</v>
      </c>
    </row>
    <row r="18395" spans="1:11">
      <c r="A18395">
        <v>1554220192</v>
      </c>
      <c r="B18395" t="s">
        <v>7993</v>
      </c>
      <c r="C18395">
        <v>649</v>
      </c>
      <c r="D18395" s="1">
        <v>42783</v>
      </c>
      <c r="E18395" s="2">
        <v>5116.33</v>
      </c>
      <c r="F18395">
        <v>5116.33</v>
      </c>
      <c r="G18395" s="1">
        <v>42873</v>
      </c>
      <c r="H18395" s="1">
        <v>42852</v>
      </c>
      <c r="I18395" s="2">
        <v>4651.21</v>
      </c>
      <c r="J18395">
        <f t="shared" si="575"/>
        <v>-21</v>
      </c>
      <c r="K18395">
        <f t="shared" si="574"/>
        <v>-97675.41</v>
      </c>
    </row>
    <row r="18396" spans="1:11">
      <c r="A18396">
        <v>1554220192</v>
      </c>
      <c r="B18396" t="s">
        <v>7993</v>
      </c>
      <c r="C18396">
        <v>1542</v>
      </c>
      <c r="D18396" s="1">
        <v>42839</v>
      </c>
      <c r="E18396" s="2">
        <v>7674.5</v>
      </c>
      <c r="F18396">
        <v>7674.5</v>
      </c>
      <c r="G18396" s="1">
        <v>42899</v>
      </c>
      <c r="H18396" s="1">
        <v>42921</v>
      </c>
      <c r="I18396" s="2">
        <v>6976.82</v>
      </c>
      <c r="J18396">
        <f t="shared" si="575"/>
        <v>22</v>
      </c>
      <c r="K18396">
        <f t="shared" si="574"/>
        <v>153490.03999999998</v>
      </c>
    </row>
    <row r="18397" spans="1:11">
      <c r="A18397">
        <v>1554220192</v>
      </c>
      <c r="B18397" t="s">
        <v>7993</v>
      </c>
      <c r="C18397">
        <v>2880</v>
      </c>
      <c r="D18397" s="1">
        <v>42927</v>
      </c>
      <c r="E18397" s="2">
        <v>8527.23</v>
      </c>
      <c r="F18397">
        <v>8527.23</v>
      </c>
      <c r="G18397" s="1">
        <v>42987</v>
      </c>
      <c r="H18397" s="1">
        <v>43066</v>
      </c>
      <c r="I18397" s="2">
        <v>7752.03</v>
      </c>
      <c r="J18397">
        <f t="shared" si="575"/>
        <v>79</v>
      </c>
      <c r="K18397">
        <f t="shared" si="574"/>
        <v>612410.37</v>
      </c>
    </row>
    <row r="18398" spans="1:11">
      <c r="A18398">
        <v>3878140239</v>
      </c>
      <c r="B18398" t="s">
        <v>7994</v>
      </c>
      <c r="C18398">
        <v>1060003994</v>
      </c>
      <c r="D18398" s="1">
        <v>42648</v>
      </c>
      <c r="E18398" s="2">
        <v>2475.9699999999998</v>
      </c>
      <c r="F18398">
        <v>2475.9699999999998</v>
      </c>
      <c r="G18398" s="1">
        <v>42738</v>
      </c>
      <c r="H18398" s="1">
        <v>42754</v>
      </c>
      <c r="I18398" s="2">
        <v>2250.88</v>
      </c>
      <c r="J18398">
        <f t="shared" si="575"/>
        <v>16</v>
      </c>
      <c r="K18398">
        <f t="shared" si="574"/>
        <v>36014.080000000002</v>
      </c>
    </row>
    <row r="18399" spans="1:11">
      <c r="A18399">
        <v>3878140239</v>
      </c>
      <c r="B18399" t="s">
        <v>7994</v>
      </c>
      <c r="C18399">
        <v>1060004030</v>
      </c>
      <c r="D18399" s="1">
        <v>42649</v>
      </c>
      <c r="E18399" s="2">
        <v>1134.8399999999999</v>
      </c>
      <c r="F18399">
        <v>1134.8399999999999</v>
      </c>
      <c r="G18399" s="1">
        <v>42739</v>
      </c>
      <c r="H18399" s="1">
        <v>42754</v>
      </c>
      <c r="I18399" s="2">
        <v>1031.67</v>
      </c>
      <c r="J18399">
        <f t="shared" si="575"/>
        <v>15</v>
      </c>
      <c r="K18399">
        <f t="shared" si="574"/>
        <v>15475.050000000001</v>
      </c>
    </row>
    <row r="18400" spans="1:11">
      <c r="A18400">
        <v>3878140239</v>
      </c>
      <c r="B18400" t="s">
        <v>7994</v>
      </c>
      <c r="C18400">
        <v>1060004031</v>
      </c>
      <c r="D18400" s="1">
        <v>42649</v>
      </c>
      <c r="E18400" s="2">
        <v>1716.01</v>
      </c>
      <c r="F18400">
        <v>1716.01</v>
      </c>
      <c r="G18400" s="1">
        <v>42739</v>
      </c>
      <c r="H18400" s="1">
        <v>42754</v>
      </c>
      <c r="I18400" s="2">
        <v>1560.01</v>
      </c>
      <c r="J18400">
        <f t="shared" si="575"/>
        <v>15</v>
      </c>
      <c r="K18400">
        <f t="shared" si="574"/>
        <v>23400.15</v>
      </c>
    </row>
    <row r="18401" spans="1:11">
      <c r="A18401">
        <v>3878140239</v>
      </c>
      <c r="B18401" t="s">
        <v>7994</v>
      </c>
      <c r="C18401">
        <v>1060004188</v>
      </c>
      <c r="D18401" s="1">
        <v>42656</v>
      </c>
      <c r="E18401" s="2">
        <v>2503.33</v>
      </c>
      <c r="F18401">
        <v>2503.33</v>
      </c>
      <c r="G18401" s="1">
        <v>42746</v>
      </c>
      <c r="H18401" s="1">
        <v>42754</v>
      </c>
      <c r="I18401" s="2">
        <v>2275.75</v>
      </c>
      <c r="J18401">
        <f t="shared" si="575"/>
        <v>8</v>
      </c>
      <c r="K18401">
        <f t="shared" si="574"/>
        <v>18206</v>
      </c>
    </row>
    <row r="18402" spans="1:11">
      <c r="A18402">
        <v>3878140239</v>
      </c>
      <c r="B18402" t="s">
        <v>7994</v>
      </c>
      <c r="C18402">
        <v>1060004681</v>
      </c>
      <c r="D18402" s="1">
        <v>42678</v>
      </c>
      <c r="E18402" s="2">
        <v>1513.12</v>
      </c>
      <c r="F18402">
        <v>1513.12</v>
      </c>
      <c r="G18402" s="1">
        <v>42738</v>
      </c>
      <c r="H18402" s="1">
        <v>42754</v>
      </c>
      <c r="I18402" s="2">
        <v>1375.56</v>
      </c>
      <c r="J18402">
        <f t="shared" si="575"/>
        <v>16</v>
      </c>
      <c r="K18402">
        <f t="shared" si="574"/>
        <v>22008.959999999999</v>
      </c>
    </row>
    <row r="18403" spans="1:11">
      <c r="A18403">
        <v>3878140239</v>
      </c>
      <c r="B18403" t="s">
        <v>7994</v>
      </c>
      <c r="C18403">
        <v>1060004748</v>
      </c>
      <c r="D18403" s="1">
        <v>42682</v>
      </c>
      <c r="E18403" s="2">
        <v>2475.9699999999998</v>
      </c>
      <c r="F18403">
        <v>2475.9699999999998</v>
      </c>
      <c r="G18403" s="1">
        <v>42742</v>
      </c>
      <c r="H18403" s="1">
        <v>42754</v>
      </c>
      <c r="I18403" s="2">
        <v>2250.88</v>
      </c>
      <c r="J18403">
        <f t="shared" si="575"/>
        <v>12</v>
      </c>
      <c r="K18403">
        <f t="shared" si="574"/>
        <v>27010.560000000001</v>
      </c>
    </row>
    <row r="18404" spans="1:11">
      <c r="A18404">
        <v>3878140239</v>
      </c>
      <c r="B18404" t="s">
        <v>7994</v>
      </c>
      <c r="C18404">
        <v>1060005219</v>
      </c>
      <c r="D18404" s="1">
        <v>42704</v>
      </c>
      <c r="E18404" s="2">
        <v>4951.9399999999996</v>
      </c>
      <c r="F18404">
        <v>4951.9399999999996</v>
      </c>
      <c r="G18404" s="1">
        <v>42794</v>
      </c>
      <c r="H18404" s="1">
        <v>42754</v>
      </c>
      <c r="I18404" s="2">
        <v>4501.76</v>
      </c>
      <c r="J18404">
        <f t="shared" si="575"/>
        <v>-40</v>
      </c>
      <c r="K18404">
        <f t="shared" si="574"/>
        <v>-180070.40000000002</v>
      </c>
    </row>
    <row r="18405" spans="1:11">
      <c r="A18405">
        <v>3878140239</v>
      </c>
      <c r="B18405" t="s">
        <v>7994</v>
      </c>
      <c r="C18405">
        <v>1060005500</v>
      </c>
      <c r="D18405" s="1">
        <v>42717</v>
      </c>
      <c r="E18405" s="2">
        <v>2503.33</v>
      </c>
      <c r="F18405">
        <v>2503.33</v>
      </c>
      <c r="G18405" s="1">
        <v>42807</v>
      </c>
      <c r="H18405" s="1">
        <v>42852</v>
      </c>
      <c r="I18405" s="2">
        <v>2275.75</v>
      </c>
      <c r="J18405">
        <f t="shared" si="575"/>
        <v>45</v>
      </c>
      <c r="K18405">
        <f t="shared" si="574"/>
        <v>102408.75</v>
      </c>
    </row>
    <row r="18406" spans="1:11">
      <c r="A18406">
        <v>3878140239</v>
      </c>
      <c r="B18406" t="s">
        <v>7994</v>
      </c>
      <c r="C18406">
        <v>1060000150</v>
      </c>
      <c r="D18406" s="1">
        <v>42745</v>
      </c>
      <c r="E18406" s="2">
        <v>3026.23</v>
      </c>
      <c r="F18406">
        <v>3026.23</v>
      </c>
      <c r="G18406" s="1">
        <v>42835</v>
      </c>
      <c r="H18406" s="1">
        <v>42852</v>
      </c>
      <c r="I18406" s="2">
        <v>2751.12</v>
      </c>
      <c r="J18406">
        <f t="shared" si="575"/>
        <v>17</v>
      </c>
      <c r="K18406">
        <f t="shared" si="574"/>
        <v>46769.04</v>
      </c>
    </row>
    <row r="18407" spans="1:11">
      <c r="A18407">
        <v>3878140239</v>
      </c>
      <c r="B18407" t="s">
        <v>7994</v>
      </c>
      <c r="C18407">
        <v>1060000183</v>
      </c>
      <c r="D18407" s="1">
        <v>42746</v>
      </c>
      <c r="E18407" s="2">
        <v>5148.0200000000004</v>
      </c>
      <c r="F18407">
        <v>5148.0200000000004</v>
      </c>
      <c r="G18407" s="1">
        <v>42836</v>
      </c>
      <c r="H18407" s="1">
        <v>42886</v>
      </c>
      <c r="I18407" s="2">
        <v>4680.0200000000004</v>
      </c>
      <c r="J18407">
        <f t="shared" si="575"/>
        <v>50</v>
      </c>
      <c r="K18407">
        <f t="shared" si="574"/>
        <v>234001.00000000003</v>
      </c>
    </row>
    <row r="18408" spans="1:11">
      <c r="A18408">
        <v>3878140239</v>
      </c>
      <c r="B18408" t="s">
        <v>7994</v>
      </c>
      <c r="C18408">
        <v>1060000259</v>
      </c>
      <c r="D18408" s="1">
        <v>42748</v>
      </c>
      <c r="E18408" s="2">
        <v>2503.33</v>
      </c>
      <c r="F18408">
        <v>2503.33</v>
      </c>
      <c r="G18408" s="1">
        <v>42838</v>
      </c>
      <c r="H18408" s="1">
        <v>42886</v>
      </c>
      <c r="I18408" s="2">
        <v>2275.75</v>
      </c>
      <c r="J18408">
        <f t="shared" si="575"/>
        <v>48</v>
      </c>
      <c r="K18408">
        <f t="shared" si="574"/>
        <v>109236</v>
      </c>
    </row>
    <row r="18409" spans="1:11">
      <c r="A18409">
        <v>3878140239</v>
      </c>
      <c r="B18409" t="s">
        <v>7994</v>
      </c>
      <c r="C18409">
        <v>1060000594</v>
      </c>
      <c r="D18409" s="1">
        <v>42761</v>
      </c>
      <c r="E18409" s="2">
        <v>8580.0400000000009</v>
      </c>
      <c r="F18409">
        <v>8580.0400000000009</v>
      </c>
      <c r="G18409" s="1">
        <v>42851</v>
      </c>
      <c r="H18409" s="1">
        <v>42852</v>
      </c>
      <c r="I18409" s="2">
        <v>7800.04</v>
      </c>
      <c r="J18409">
        <f t="shared" si="575"/>
        <v>1</v>
      </c>
      <c r="K18409">
        <f t="shared" si="574"/>
        <v>7800.04</v>
      </c>
    </row>
    <row r="18410" spans="1:11">
      <c r="A18410">
        <v>3878140239</v>
      </c>
      <c r="B18410" t="s">
        <v>7994</v>
      </c>
      <c r="C18410">
        <v>1060001644</v>
      </c>
      <c r="D18410" s="1">
        <v>42808</v>
      </c>
      <c r="E18410" s="2">
        <v>5006.6499999999996</v>
      </c>
      <c r="F18410">
        <v>5006.6499999999996</v>
      </c>
      <c r="G18410" s="1">
        <v>42898</v>
      </c>
      <c r="H18410" s="1">
        <v>42886</v>
      </c>
      <c r="I18410" s="2">
        <v>4551.5</v>
      </c>
      <c r="J18410">
        <f t="shared" si="575"/>
        <v>-12</v>
      </c>
      <c r="K18410">
        <f t="shared" si="574"/>
        <v>-54618</v>
      </c>
    </row>
    <row r="18411" spans="1:11">
      <c r="A18411">
        <v>3878140239</v>
      </c>
      <c r="B18411" t="s">
        <v>7994</v>
      </c>
      <c r="C18411">
        <v>1060001741</v>
      </c>
      <c r="D18411" s="1">
        <v>42814</v>
      </c>
      <c r="E18411">
        <v>671.33</v>
      </c>
      <c r="F18411">
        <v>671.33</v>
      </c>
      <c r="G18411" s="1">
        <v>42904</v>
      </c>
      <c r="H18411" s="1">
        <v>42852</v>
      </c>
      <c r="I18411">
        <v>610.29999999999995</v>
      </c>
      <c r="J18411">
        <f t="shared" si="575"/>
        <v>-52</v>
      </c>
      <c r="K18411">
        <f t="shared" si="574"/>
        <v>-31735.599999999999</v>
      </c>
    </row>
    <row r="18412" spans="1:11">
      <c r="A18412">
        <v>3878140239</v>
      </c>
      <c r="B18412" t="s">
        <v>7994</v>
      </c>
      <c r="C18412">
        <v>1060002027</v>
      </c>
      <c r="D18412" s="1">
        <v>42825</v>
      </c>
      <c r="E18412" s="2">
        <v>2971.17</v>
      </c>
      <c r="F18412">
        <v>2971.17</v>
      </c>
      <c r="G18412" s="1">
        <v>42915</v>
      </c>
      <c r="H18412" s="1">
        <v>42886</v>
      </c>
      <c r="I18412" s="2">
        <v>2701.06</v>
      </c>
      <c r="J18412">
        <f t="shared" si="575"/>
        <v>-29</v>
      </c>
      <c r="K18412">
        <f t="shared" si="574"/>
        <v>-78330.740000000005</v>
      </c>
    </row>
    <row r="18413" spans="1:11">
      <c r="A18413">
        <v>3878140239</v>
      </c>
      <c r="B18413" t="s">
        <v>7994</v>
      </c>
      <c r="C18413">
        <v>1060002194</v>
      </c>
      <c r="D18413" s="1">
        <v>42831</v>
      </c>
      <c r="E18413" s="2">
        <v>1342.66</v>
      </c>
      <c r="F18413">
        <v>1342.66</v>
      </c>
      <c r="G18413" s="1">
        <v>42891</v>
      </c>
      <c r="H18413" s="1">
        <v>42871</v>
      </c>
      <c r="I18413" s="2">
        <v>1220.6300000000001</v>
      </c>
      <c r="J18413">
        <f t="shared" si="575"/>
        <v>-20</v>
      </c>
      <c r="K18413">
        <f t="shared" si="574"/>
        <v>-24412.600000000002</v>
      </c>
    </row>
    <row r="18414" spans="1:11">
      <c r="A18414">
        <v>3878140239</v>
      </c>
      <c r="B18414" t="s">
        <v>7994</v>
      </c>
      <c r="C18414">
        <v>1060002643</v>
      </c>
      <c r="D18414" s="1">
        <v>42857</v>
      </c>
      <c r="E18414" s="2">
        <v>8580.0400000000009</v>
      </c>
      <c r="F18414">
        <v>8580.0400000000009</v>
      </c>
      <c r="G18414" s="1">
        <v>42947</v>
      </c>
      <c r="H18414" s="1">
        <v>42886</v>
      </c>
      <c r="I18414" s="2">
        <v>7800.04</v>
      </c>
      <c r="J18414">
        <f t="shared" si="575"/>
        <v>-61</v>
      </c>
      <c r="K18414">
        <f t="shared" si="574"/>
        <v>-475802.44</v>
      </c>
    </row>
    <row r="18415" spans="1:11">
      <c r="A18415">
        <v>3878140239</v>
      </c>
      <c r="B18415" t="s">
        <v>7994</v>
      </c>
      <c r="C18415">
        <v>1060002760</v>
      </c>
      <c r="D18415" s="1">
        <v>42863</v>
      </c>
      <c r="E18415" s="2">
        <v>3356.65</v>
      </c>
      <c r="F18415">
        <v>3356.65</v>
      </c>
      <c r="G18415" s="1">
        <v>42953</v>
      </c>
      <c r="H18415" s="1">
        <v>42919</v>
      </c>
      <c r="I18415" s="2">
        <v>3051.5</v>
      </c>
      <c r="J18415">
        <f t="shared" si="575"/>
        <v>-34</v>
      </c>
      <c r="K18415">
        <f t="shared" si="574"/>
        <v>-103751</v>
      </c>
    </row>
    <row r="18416" spans="1:11">
      <c r="A18416">
        <v>3878140239</v>
      </c>
      <c r="B18416" t="s">
        <v>7994</v>
      </c>
      <c r="C18416">
        <v>1060003424</v>
      </c>
      <c r="D18416" s="1">
        <v>42894</v>
      </c>
      <c r="E18416" s="2">
        <v>3356.65</v>
      </c>
      <c r="F18416">
        <v>3356.65</v>
      </c>
      <c r="G18416" s="1">
        <v>42954</v>
      </c>
      <c r="H18416" s="1">
        <v>42954</v>
      </c>
      <c r="I18416" s="2">
        <v>3051.5</v>
      </c>
      <c r="J18416">
        <f t="shared" si="575"/>
        <v>0</v>
      </c>
      <c r="K18416">
        <f t="shared" si="574"/>
        <v>0</v>
      </c>
    </row>
    <row r="18417" spans="1:11">
      <c r="A18417">
        <v>3878140239</v>
      </c>
      <c r="B18417" t="s">
        <v>7994</v>
      </c>
      <c r="C18417">
        <v>1060003425</v>
      </c>
      <c r="D18417" s="1">
        <v>42894</v>
      </c>
      <c r="E18417" s="2">
        <v>3356.65</v>
      </c>
      <c r="F18417">
        <v>3356.65</v>
      </c>
      <c r="G18417" s="1">
        <v>42954</v>
      </c>
      <c r="H18417" s="1">
        <v>42954</v>
      </c>
      <c r="I18417" s="2">
        <v>3051.5</v>
      </c>
      <c r="J18417">
        <f t="shared" si="575"/>
        <v>0</v>
      </c>
      <c r="K18417">
        <f t="shared" si="574"/>
        <v>0</v>
      </c>
    </row>
    <row r="18418" spans="1:11">
      <c r="A18418">
        <v>3878140239</v>
      </c>
      <c r="B18418" t="s">
        <v>7994</v>
      </c>
      <c r="C18418">
        <v>1060004136</v>
      </c>
      <c r="D18418" s="1">
        <v>42928</v>
      </c>
      <c r="E18418">
        <v>196.57</v>
      </c>
      <c r="F18418">
        <v>196.57</v>
      </c>
      <c r="G18418" s="1">
        <v>43018</v>
      </c>
      <c r="H18418" s="1">
        <v>42954</v>
      </c>
      <c r="I18418">
        <v>178.7</v>
      </c>
      <c r="J18418">
        <f t="shared" si="575"/>
        <v>-64</v>
      </c>
      <c r="K18418">
        <f t="shared" si="574"/>
        <v>-11436.8</v>
      </c>
    </row>
    <row r="18419" spans="1:11">
      <c r="A18419">
        <v>3878140239</v>
      </c>
      <c r="B18419" t="s">
        <v>7994</v>
      </c>
      <c r="C18419">
        <v>1060004137</v>
      </c>
      <c r="D18419" s="1">
        <v>42928</v>
      </c>
      <c r="E18419">
        <v>91.08</v>
      </c>
      <c r="F18419">
        <v>91.08</v>
      </c>
      <c r="G18419" s="1">
        <v>43018</v>
      </c>
      <c r="H18419" s="1">
        <v>42954</v>
      </c>
      <c r="I18419">
        <v>82.8</v>
      </c>
      <c r="J18419">
        <f t="shared" si="575"/>
        <v>-64</v>
      </c>
      <c r="K18419">
        <f t="shared" si="574"/>
        <v>-5299.2</v>
      </c>
    </row>
    <row r="18420" spans="1:11">
      <c r="A18420">
        <v>3878140239</v>
      </c>
      <c r="B18420" t="s">
        <v>7994</v>
      </c>
      <c r="C18420">
        <v>1060004277</v>
      </c>
      <c r="D18420" s="1">
        <v>42935</v>
      </c>
      <c r="E18420" s="2">
        <v>2971.17</v>
      </c>
      <c r="F18420">
        <v>2971.17</v>
      </c>
      <c r="G18420" s="1">
        <v>42995</v>
      </c>
      <c r="H18420" s="1">
        <v>43014</v>
      </c>
      <c r="I18420" s="2">
        <v>2701.06</v>
      </c>
      <c r="J18420">
        <f t="shared" si="575"/>
        <v>19</v>
      </c>
      <c r="K18420">
        <f t="shared" si="574"/>
        <v>51320.14</v>
      </c>
    </row>
    <row r="18421" spans="1:11">
      <c r="A18421">
        <v>3878140239</v>
      </c>
      <c r="B18421" t="s">
        <v>7994</v>
      </c>
      <c r="C18421">
        <v>1060004335</v>
      </c>
      <c r="D18421" s="1">
        <v>42937</v>
      </c>
      <c r="E18421" s="2">
        <v>8580.0400000000009</v>
      </c>
      <c r="F18421">
        <v>8580.0400000000009</v>
      </c>
      <c r="G18421" s="1">
        <v>42997</v>
      </c>
      <c r="H18421" s="1">
        <v>43014</v>
      </c>
      <c r="I18421" s="2">
        <v>7800.04</v>
      </c>
      <c r="J18421">
        <f t="shared" si="575"/>
        <v>17</v>
      </c>
      <c r="K18421">
        <f t="shared" si="574"/>
        <v>132600.68</v>
      </c>
    </row>
    <row r="18422" spans="1:11">
      <c r="A18422">
        <v>3878140239</v>
      </c>
      <c r="B18422" t="s">
        <v>7994</v>
      </c>
      <c r="C18422">
        <v>1060005434</v>
      </c>
      <c r="D18422" s="1">
        <v>43006</v>
      </c>
      <c r="E18422" s="2">
        <v>4951.9399999999996</v>
      </c>
      <c r="F18422">
        <v>4951.9399999999996</v>
      </c>
      <c r="G18422" s="1">
        <v>43096</v>
      </c>
      <c r="H18422" s="1">
        <v>43066</v>
      </c>
      <c r="I18422" s="2">
        <v>4501.76</v>
      </c>
      <c r="J18422">
        <f t="shared" si="575"/>
        <v>-30</v>
      </c>
      <c r="K18422">
        <f t="shared" si="574"/>
        <v>-135052.80000000002</v>
      </c>
    </row>
    <row r="18423" spans="1:11">
      <c r="A18423">
        <v>3878140239</v>
      </c>
      <c r="B18423" t="s">
        <v>7994</v>
      </c>
      <c r="C18423">
        <v>1060005551</v>
      </c>
      <c r="D18423" s="1">
        <v>43012</v>
      </c>
      <c r="E18423" s="2">
        <v>4027.98</v>
      </c>
      <c r="F18423">
        <v>4027.98</v>
      </c>
      <c r="G18423" s="1">
        <v>43102</v>
      </c>
      <c r="H18423" s="1">
        <v>43066</v>
      </c>
      <c r="I18423" s="2">
        <v>3661.8</v>
      </c>
      <c r="J18423">
        <f t="shared" si="575"/>
        <v>-36</v>
      </c>
      <c r="K18423">
        <f t="shared" si="574"/>
        <v>-131824.80000000002</v>
      </c>
    </row>
    <row r="18424" spans="1:11">
      <c r="A18424">
        <v>3878140239</v>
      </c>
      <c r="B18424" t="s">
        <v>7994</v>
      </c>
      <c r="C18424">
        <v>1060005552</v>
      </c>
      <c r="D18424" s="1">
        <v>43012</v>
      </c>
      <c r="E18424">
        <v>756.56</v>
      </c>
      <c r="F18424">
        <v>756.56</v>
      </c>
      <c r="G18424" s="1">
        <v>43102</v>
      </c>
      <c r="H18424" s="1">
        <v>43066</v>
      </c>
      <c r="I18424">
        <v>687.78</v>
      </c>
      <c r="J18424">
        <f t="shared" si="575"/>
        <v>-36</v>
      </c>
      <c r="K18424">
        <f t="shared" si="574"/>
        <v>-24760.079999999998</v>
      </c>
    </row>
    <row r="18425" spans="1:11">
      <c r="A18425">
        <v>964090898</v>
      </c>
      <c r="B18425" t="s">
        <v>7995</v>
      </c>
      <c r="C18425">
        <v>2055</v>
      </c>
      <c r="D18425" s="1">
        <v>42129</v>
      </c>
      <c r="E18425" s="2">
        <v>8330</v>
      </c>
      <c r="F18425">
        <v>27983</v>
      </c>
      <c r="G18425" s="1">
        <v>42219</v>
      </c>
      <c r="H18425" s="1">
        <v>42930</v>
      </c>
      <c r="I18425" s="2">
        <v>8330</v>
      </c>
      <c r="J18425">
        <f t="shared" si="575"/>
        <v>711</v>
      </c>
      <c r="K18425">
        <f t="shared" si="574"/>
        <v>5922630</v>
      </c>
    </row>
    <row r="18426" spans="1:11">
      <c r="A18426">
        <v>964090898</v>
      </c>
      <c r="B18426" t="s">
        <v>7995</v>
      </c>
      <c r="C18426">
        <v>625</v>
      </c>
      <c r="D18426" s="1">
        <v>42404</v>
      </c>
      <c r="E18426" s="2">
        <v>35572.75</v>
      </c>
      <c r="F18426">
        <v>132955</v>
      </c>
      <c r="G18426" s="1">
        <v>42494</v>
      </c>
      <c r="H18426" s="1">
        <v>42789</v>
      </c>
      <c r="I18426" s="2">
        <v>35572.75</v>
      </c>
      <c r="J18426">
        <f t="shared" si="575"/>
        <v>295</v>
      </c>
      <c r="K18426">
        <f t="shared" si="574"/>
        <v>10493961.25</v>
      </c>
    </row>
    <row r="18427" spans="1:11">
      <c r="A18427">
        <v>964090898</v>
      </c>
      <c r="B18427" t="s">
        <v>7995</v>
      </c>
      <c r="C18427">
        <v>650</v>
      </c>
      <c r="D18427" s="1">
        <v>42405</v>
      </c>
      <c r="E18427" s="2">
        <v>13322.86</v>
      </c>
      <c r="F18427">
        <v>34357</v>
      </c>
      <c r="G18427" s="1">
        <v>42495</v>
      </c>
      <c r="H18427" s="1">
        <v>42789</v>
      </c>
      <c r="I18427" s="2">
        <v>13322.86</v>
      </c>
      <c r="J18427">
        <f t="shared" si="575"/>
        <v>294</v>
      </c>
      <c r="K18427">
        <f t="shared" si="574"/>
        <v>3916920.8400000003</v>
      </c>
    </row>
    <row r="18428" spans="1:11">
      <c r="A18428">
        <v>964090898</v>
      </c>
      <c r="B18428" t="s">
        <v>7995</v>
      </c>
      <c r="C18428">
        <v>659</v>
      </c>
      <c r="D18428" s="1">
        <v>42405</v>
      </c>
      <c r="E18428" s="2">
        <v>36347.19</v>
      </c>
      <c r="F18428">
        <v>375461.79</v>
      </c>
      <c r="G18428" s="1">
        <v>42495</v>
      </c>
      <c r="H18428" s="1">
        <v>42789</v>
      </c>
      <c r="I18428" s="2">
        <v>36347.19</v>
      </c>
      <c r="J18428">
        <f t="shared" si="575"/>
        <v>294</v>
      </c>
      <c r="K18428">
        <f t="shared" si="574"/>
        <v>10686073.860000001</v>
      </c>
    </row>
    <row r="18429" spans="1:11">
      <c r="A18429">
        <v>964090898</v>
      </c>
      <c r="B18429" t="s">
        <v>7995</v>
      </c>
      <c r="C18429">
        <v>1048</v>
      </c>
      <c r="D18429" s="1">
        <v>42432</v>
      </c>
      <c r="E18429" s="2">
        <v>7894.75</v>
      </c>
      <c r="F18429">
        <v>93415</v>
      </c>
      <c r="G18429" s="1">
        <v>42522</v>
      </c>
      <c r="H18429" s="1">
        <v>42789</v>
      </c>
      <c r="I18429" s="2">
        <v>7894.75</v>
      </c>
      <c r="J18429">
        <f t="shared" si="575"/>
        <v>267</v>
      </c>
      <c r="K18429">
        <f t="shared" si="574"/>
        <v>2107898.25</v>
      </c>
    </row>
    <row r="18430" spans="1:11">
      <c r="A18430">
        <v>964090898</v>
      </c>
      <c r="B18430" t="s">
        <v>7995</v>
      </c>
      <c r="C18430">
        <v>1049</v>
      </c>
      <c r="D18430" s="1">
        <v>42432</v>
      </c>
      <c r="E18430" s="2">
        <v>18822.759999999998</v>
      </c>
      <c r="F18430">
        <v>42214</v>
      </c>
      <c r="G18430" s="1">
        <v>42522</v>
      </c>
      <c r="H18430" s="1">
        <v>42789</v>
      </c>
      <c r="I18430" s="2">
        <v>18822.759999999998</v>
      </c>
      <c r="J18430">
        <f t="shared" si="575"/>
        <v>267</v>
      </c>
      <c r="K18430">
        <f t="shared" si="574"/>
        <v>5025676.92</v>
      </c>
    </row>
    <row r="18431" spans="1:11">
      <c r="A18431">
        <v>964090898</v>
      </c>
      <c r="B18431" t="s">
        <v>7995</v>
      </c>
      <c r="C18431">
        <v>1079</v>
      </c>
      <c r="D18431" s="1">
        <v>42434</v>
      </c>
      <c r="E18431" s="2">
        <v>78607.78</v>
      </c>
      <c r="F18431">
        <v>435834.05</v>
      </c>
      <c r="G18431" s="1">
        <v>42524</v>
      </c>
      <c r="H18431" s="1">
        <v>42789</v>
      </c>
      <c r="I18431" s="2">
        <v>78607.78</v>
      </c>
      <c r="J18431">
        <f t="shared" si="575"/>
        <v>265</v>
      </c>
      <c r="K18431">
        <f t="shared" si="574"/>
        <v>20831061.699999999</v>
      </c>
    </row>
    <row r="18432" spans="1:11">
      <c r="A18432">
        <v>964090898</v>
      </c>
      <c r="B18432" t="s">
        <v>7995</v>
      </c>
      <c r="C18432">
        <v>1485</v>
      </c>
      <c r="D18432" s="1">
        <v>42464</v>
      </c>
      <c r="E18432" s="2">
        <v>12026.15</v>
      </c>
      <c r="F18432">
        <v>99319</v>
      </c>
      <c r="G18432" s="1">
        <v>42554</v>
      </c>
      <c r="H18432" s="1">
        <v>42789</v>
      </c>
      <c r="I18432" s="2">
        <v>12026.15</v>
      </c>
      <c r="J18432">
        <f t="shared" si="575"/>
        <v>235</v>
      </c>
      <c r="K18432">
        <f t="shared" si="574"/>
        <v>2826145.25</v>
      </c>
    </row>
    <row r="18433" spans="1:11">
      <c r="A18433">
        <v>964090898</v>
      </c>
      <c r="B18433" t="s">
        <v>7995</v>
      </c>
      <c r="C18433">
        <v>1497</v>
      </c>
      <c r="D18433" s="1">
        <v>42464</v>
      </c>
      <c r="E18433" s="2">
        <v>11590.36</v>
      </c>
      <c r="F18433">
        <v>31884</v>
      </c>
      <c r="G18433" s="1">
        <v>42554</v>
      </c>
      <c r="H18433" s="1">
        <v>42789</v>
      </c>
      <c r="I18433" s="2">
        <v>11590.36</v>
      </c>
      <c r="J18433">
        <f t="shared" si="575"/>
        <v>235</v>
      </c>
      <c r="K18433">
        <f t="shared" si="574"/>
        <v>2723734.6</v>
      </c>
    </row>
    <row r="18434" spans="1:11">
      <c r="A18434">
        <v>964090898</v>
      </c>
      <c r="B18434" t="s">
        <v>7995</v>
      </c>
      <c r="C18434">
        <v>1510</v>
      </c>
      <c r="D18434" s="1">
        <v>42465</v>
      </c>
      <c r="E18434" s="2">
        <v>11147.48</v>
      </c>
      <c r="F18434">
        <v>339464.2</v>
      </c>
      <c r="G18434" s="1">
        <v>42555</v>
      </c>
      <c r="H18434" s="1">
        <v>42789</v>
      </c>
      <c r="I18434" s="2">
        <v>11147.48</v>
      </c>
      <c r="J18434">
        <f t="shared" si="575"/>
        <v>234</v>
      </c>
      <c r="K18434">
        <f t="shared" si="574"/>
        <v>2608510.3199999998</v>
      </c>
    </row>
    <row r="18435" spans="1:11">
      <c r="A18435">
        <v>964090898</v>
      </c>
      <c r="B18435" t="s">
        <v>7995</v>
      </c>
      <c r="C18435">
        <v>1919</v>
      </c>
      <c r="D18435" s="1">
        <v>42493</v>
      </c>
      <c r="E18435" s="2">
        <v>9005.26</v>
      </c>
      <c r="F18435">
        <v>28189</v>
      </c>
      <c r="G18435" s="1">
        <v>42583</v>
      </c>
      <c r="H18435" s="1">
        <v>42789</v>
      </c>
      <c r="I18435" s="2">
        <v>9005.26</v>
      </c>
      <c r="J18435">
        <f t="shared" si="575"/>
        <v>206</v>
      </c>
      <c r="K18435">
        <f t="shared" si="574"/>
        <v>1855083.56</v>
      </c>
    </row>
    <row r="18436" spans="1:11">
      <c r="A18436">
        <v>964090898</v>
      </c>
      <c r="B18436" t="s">
        <v>7995</v>
      </c>
      <c r="C18436">
        <v>1958</v>
      </c>
      <c r="D18436" s="1">
        <v>42495</v>
      </c>
      <c r="E18436" s="2">
        <v>66708.7</v>
      </c>
      <c r="F18436">
        <v>418835.37</v>
      </c>
      <c r="G18436" s="1">
        <v>42585</v>
      </c>
      <c r="H18436" s="1">
        <v>42789</v>
      </c>
      <c r="I18436" s="2">
        <v>66708.7</v>
      </c>
      <c r="J18436">
        <f t="shared" si="575"/>
        <v>204</v>
      </c>
      <c r="K18436">
        <f t="shared" ref="K18436:K18499" si="576">J18436*I18436</f>
        <v>13608574.799999999</v>
      </c>
    </row>
    <row r="18437" spans="1:11">
      <c r="A18437">
        <v>964090898</v>
      </c>
      <c r="B18437" t="s">
        <v>7995</v>
      </c>
      <c r="C18437">
        <v>1987</v>
      </c>
      <c r="D18437" s="1">
        <v>42496</v>
      </c>
      <c r="E18437" s="2">
        <v>13065.65</v>
      </c>
      <c r="F18437">
        <v>100802</v>
      </c>
      <c r="G18437" s="1">
        <v>42586</v>
      </c>
      <c r="H18437" s="1">
        <v>42789</v>
      </c>
      <c r="I18437" s="2">
        <v>13065.65</v>
      </c>
      <c r="J18437">
        <f t="shared" ref="J18437:J18500" si="577">H18437-G18437</f>
        <v>203</v>
      </c>
      <c r="K18437">
        <f t="shared" si="576"/>
        <v>2652326.9499999997</v>
      </c>
    </row>
    <row r="18438" spans="1:11">
      <c r="A18438">
        <v>964090898</v>
      </c>
      <c r="B18438" t="s">
        <v>7995</v>
      </c>
      <c r="C18438">
        <v>2351</v>
      </c>
      <c r="D18438" s="1">
        <v>42527</v>
      </c>
      <c r="E18438" s="2">
        <v>30009.85</v>
      </c>
      <c r="F18438">
        <v>125008</v>
      </c>
      <c r="G18438" s="1">
        <v>42617</v>
      </c>
      <c r="H18438" s="1">
        <v>42789</v>
      </c>
      <c r="I18438" s="2">
        <v>30009.85</v>
      </c>
      <c r="J18438">
        <f t="shared" si="577"/>
        <v>172</v>
      </c>
      <c r="K18438">
        <f t="shared" si="576"/>
        <v>5161694.2</v>
      </c>
    </row>
    <row r="18439" spans="1:11">
      <c r="A18439">
        <v>964090898</v>
      </c>
      <c r="B18439" t="s">
        <v>7995</v>
      </c>
      <c r="C18439">
        <v>2352</v>
      </c>
      <c r="D18439" s="1">
        <v>42527</v>
      </c>
      <c r="E18439" s="2">
        <v>5935.76</v>
      </c>
      <c r="F18439">
        <v>23804</v>
      </c>
      <c r="G18439" s="1">
        <v>42617</v>
      </c>
      <c r="H18439" s="1">
        <v>42789</v>
      </c>
      <c r="I18439" s="2">
        <v>5935.76</v>
      </c>
      <c r="J18439">
        <f t="shared" si="577"/>
        <v>172</v>
      </c>
      <c r="K18439">
        <f t="shared" si="576"/>
        <v>1020950.7200000001</v>
      </c>
    </row>
    <row r="18440" spans="1:11">
      <c r="A18440">
        <v>964090898</v>
      </c>
      <c r="B18440" t="s">
        <v>7995</v>
      </c>
      <c r="C18440">
        <v>2366</v>
      </c>
      <c r="D18440" s="1">
        <v>42528</v>
      </c>
      <c r="E18440" s="2">
        <v>45104.37</v>
      </c>
      <c r="F18440">
        <v>387972.04</v>
      </c>
      <c r="G18440" s="1">
        <v>42618</v>
      </c>
      <c r="H18440" s="1">
        <v>42789</v>
      </c>
      <c r="I18440" s="2">
        <v>45104.37</v>
      </c>
      <c r="J18440">
        <f t="shared" si="577"/>
        <v>171</v>
      </c>
      <c r="K18440">
        <f t="shared" si="576"/>
        <v>7712847.2700000005</v>
      </c>
    </row>
    <row r="18441" spans="1:11">
      <c r="A18441">
        <v>964090898</v>
      </c>
      <c r="B18441" t="s">
        <v>7995</v>
      </c>
      <c r="C18441">
        <v>2708</v>
      </c>
      <c r="D18441" s="1">
        <v>42556</v>
      </c>
      <c r="E18441" s="2">
        <v>24770.35</v>
      </c>
      <c r="F18441">
        <v>117523</v>
      </c>
      <c r="G18441" s="1">
        <v>42646</v>
      </c>
      <c r="H18441" s="1">
        <v>42789</v>
      </c>
      <c r="I18441" s="2">
        <v>24770.35</v>
      </c>
      <c r="J18441">
        <f t="shared" si="577"/>
        <v>143</v>
      </c>
      <c r="K18441">
        <f t="shared" si="576"/>
        <v>3542160.05</v>
      </c>
    </row>
    <row r="18442" spans="1:11">
      <c r="A18442">
        <v>964090898</v>
      </c>
      <c r="B18442" t="s">
        <v>7995</v>
      </c>
      <c r="C18442">
        <v>2712</v>
      </c>
      <c r="D18442" s="1">
        <v>42556</v>
      </c>
      <c r="E18442" s="2">
        <v>5941.36</v>
      </c>
      <c r="F18442">
        <v>23812</v>
      </c>
      <c r="G18442" s="1">
        <v>42646</v>
      </c>
      <c r="H18442" s="1">
        <v>42789</v>
      </c>
      <c r="I18442" s="2">
        <v>5941.36</v>
      </c>
      <c r="J18442">
        <f t="shared" si="577"/>
        <v>143</v>
      </c>
      <c r="K18442">
        <f t="shared" si="576"/>
        <v>849614.48</v>
      </c>
    </row>
    <row r="18443" spans="1:11">
      <c r="A18443">
        <v>964090898</v>
      </c>
      <c r="B18443" t="s">
        <v>7995</v>
      </c>
      <c r="C18443">
        <v>2713</v>
      </c>
      <c r="D18443" s="1">
        <v>42556</v>
      </c>
      <c r="E18443" s="2">
        <v>45255.12</v>
      </c>
      <c r="F18443">
        <v>379052.47</v>
      </c>
      <c r="G18443" s="1">
        <v>42646</v>
      </c>
      <c r="H18443" s="1">
        <v>42789</v>
      </c>
      <c r="I18443" s="2">
        <v>45255.12</v>
      </c>
      <c r="J18443">
        <f t="shared" si="577"/>
        <v>143</v>
      </c>
      <c r="K18443">
        <f t="shared" si="576"/>
        <v>6471482.1600000001</v>
      </c>
    </row>
    <row r="18444" spans="1:11">
      <c r="A18444">
        <v>964090898</v>
      </c>
      <c r="B18444" t="s">
        <v>7995</v>
      </c>
      <c r="C18444">
        <v>3061</v>
      </c>
      <c r="D18444" s="1">
        <v>42583</v>
      </c>
      <c r="E18444" s="2">
        <v>35319.86</v>
      </c>
      <c r="F18444">
        <v>35319.86</v>
      </c>
      <c r="G18444" s="1">
        <v>42673</v>
      </c>
      <c r="H18444" s="1">
        <v>42739</v>
      </c>
      <c r="I18444" s="2">
        <v>35319.86</v>
      </c>
      <c r="J18444">
        <f t="shared" si="577"/>
        <v>66</v>
      </c>
      <c r="K18444">
        <f t="shared" si="576"/>
        <v>2331110.7600000002</v>
      </c>
    </row>
    <row r="18445" spans="1:11">
      <c r="A18445">
        <v>964090898</v>
      </c>
      <c r="B18445" t="s">
        <v>7995</v>
      </c>
      <c r="C18445">
        <v>3074</v>
      </c>
      <c r="D18445" s="1">
        <v>42584</v>
      </c>
      <c r="E18445" s="2">
        <v>18174.25</v>
      </c>
      <c r="F18445">
        <v>108100</v>
      </c>
      <c r="G18445" s="1">
        <v>42674</v>
      </c>
      <c r="H18445" s="1">
        <v>42789</v>
      </c>
      <c r="I18445" s="2">
        <v>18174.25</v>
      </c>
      <c r="J18445">
        <f t="shared" si="577"/>
        <v>115</v>
      </c>
      <c r="K18445">
        <f t="shared" si="576"/>
        <v>2090038.75</v>
      </c>
    </row>
    <row r="18446" spans="1:11">
      <c r="A18446">
        <v>964090898</v>
      </c>
      <c r="B18446" t="s">
        <v>7995</v>
      </c>
      <c r="C18446">
        <v>3077</v>
      </c>
      <c r="D18446" s="1">
        <v>42584</v>
      </c>
      <c r="E18446" s="2">
        <v>5540.96</v>
      </c>
      <c r="F18446">
        <v>23240</v>
      </c>
      <c r="G18446" s="1">
        <v>42674</v>
      </c>
      <c r="H18446" s="1">
        <v>42789</v>
      </c>
      <c r="I18446" s="2">
        <v>5540.96</v>
      </c>
      <c r="J18446">
        <f t="shared" si="577"/>
        <v>115</v>
      </c>
      <c r="K18446">
        <f t="shared" si="576"/>
        <v>637210.4</v>
      </c>
    </row>
    <row r="18447" spans="1:11">
      <c r="A18447">
        <v>964090898</v>
      </c>
      <c r="B18447" t="s">
        <v>7995</v>
      </c>
      <c r="C18447">
        <v>3121</v>
      </c>
      <c r="D18447" s="1">
        <v>42587</v>
      </c>
      <c r="E18447" s="2">
        <v>46533.87</v>
      </c>
      <c r="F18447">
        <v>390014.19</v>
      </c>
      <c r="G18447" s="1">
        <v>42677</v>
      </c>
      <c r="H18447" s="1">
        <v>42789</v>
      </c>
      <c r="I18447" s="2">
        <v>46533.87</v>
      </c>
      <c r="J18447">
        <f t="shared" si="577"/>
        <v>112</v>
      </c>
      <c r="K18447">
        <f t="shared" si="576"/>
        <v>5211793.4400000004</v>
      </c>
    </row>
    <row r="18448" spans="1:11">
      <c r="A18448">
        <v>964090898</v>
      </c>
      <c r="B18448" t="s">
        <v>7995</v>
      </c>
      <c r="C18448">
        <v>3351</v>
      </c>
      <c r="D18448" s="1">
        <v>42615</v>
      </c>
      <c r="E18448" s="2">
        <v>35052.839999999997</v>
      </c>
      <c r="F18448">
        <v>35052.839999999997</v>
      </c>
      <c r="G18448" s="1">
        <v>42705</v>
      </c>
      <c r="H18448" s="1">
        <v>42739</v>
      </c>
      <c r="I18448" s="2">
        <v>35052.839999999997</v>
      </c>
      <c r="J18448">
        <f t="shared" si="577"/>
        <v>34</v>
      </c>
      <c r="K18448">
        <f t="shared" si="576"/>
        <v>1191796.5599999998</v>
      </c>
    </row>
    <row r="18449" spans="1:11">
      <c r="A18449">
        <v>964090898</v>
      </c>
      <c r="B18449" t="s">
        <v>7995</v>
      </c>
      <c r="C18449">
        <v>3783</v>
      </c>
      <c r="D18449" s="1">
        <v>42646</v>
      </c>
      <c r="E18449" s="2">
        <v>52004.11</v>
      </c>
      <c r="F18449">
        <v>52004.11</v>
      </c>
      <c r="G18449" s="1">
        <v>42736</v>
      </c>
      <c r="H18449" s="1">
        <v>42739</v>
      </c>
      <c r="I18449" s="2">
        <v>52004.11</v>
      </c>
      <c r="J18449">
        <f t="shared" si="577"/>
        <v>3</v>
      </c>
      <c r="K18449">
        <f t="shared" si="576"/>
        <v>156012.33000000002</v>
      </c>
    </row>
    <row r="18450" spans="1:11">
      <c r="A18450">
        <v>964090898</v>
      </c>
      <c r="B18450" t="s">
        <v>7995</v>
      </c>
      <c r="C18450">
        <v>3793</v>
      </c>
      <c r="D18450" s="1">
        <v>42647</v>
      </c>
      <c r="E18450" s="2">
        <v>74741.100000000006</v>
      </c>
      <c r="F18450">
        <v>106773</v>
      </c>
      <c r="G18450" s="1">
        <v>42737</v>
      </c>
      <c r="H18450" s="1">
        <v>42811</v>
      </c>
      <c r="I18450" s="2">
        <v>74741.100000000006</v>
      </c>
      <c r="J18450">
        <f t="shared" si="577"/>
        <v>74</v>
      </c>
      <c r="K18450">
        <f t="shared" si="576"/>
        <v>5530841.4000000004</v>
      </c>
    </row>
    <row r="18451" spans="1:11">
      <c r="A18451">
        <v>964090898</v>
      </c>
      <c r="B18451" t="s">
        <v>7995</v>
      </c>
      <c r="C18451">
        <v>3794</v>
      </c>
      <c r="D18451" s="1">
        <v>42647</v>
      </c>
      <c r="E18451" s="2">
        <v>18365.2</v>
      </c>
      <c r="F18451">
        <v>26236</v>
      </c>
      <c r="G18451" s="1">
        <v>42737</v>
      </c>
      <c r="H18451" s="1">
        <v>42811</v>
      </c>
      <c r="I18451" s="2">
        <v>18365.2</v>
      </c>
      <c r="J18451">
        <f t="shared" si="577"/>
        <v>74</v>
      </c>
      <c r="K18451">
        <f t="shared" si="576"/>
        <v>1359024.8</v>
      </c>
    </row>
    <row r="18452" spans="1:11">
      <c r="A18452">
        <v>964090898</v>
      </c>
      <c r="B18452" t="s">
        <v>7995</v>
      </c>
      <c r="C18452">
        <v>3802</v>
      </c>
      <c r="D18452" s="1">
        <v>42647</v>
      </c>
      <c r="E18452" s="2">
        <v>301751.02</v>
      </c>
      <c r="F18452">
        <v>431072.88</v>
      </c>
      <c r="G18452" s="1">
        <v>42737</v>
      </c>
      <c r="H18452" s="1">
        <v>42811</v>
      </c>
      <c r="I18452" s="2">
        <v>301751.02</v>
      </c>
      <c r="J18452">
        <f t="shared" si="577"/>
        <v>74</v>
      </c>
      <c r="K18452">
        <f t="shared" si="576"/>
        <v>22329575.48</v>
      </c>
    </row>
    <row r="18453" spans="1:11">
      <c r="A18453">
        <v>964090898</v>
      </c>
      <c r="B18453" t="s">
        <v>7995</v>
      </c>
      <c r="C18453">
        <v>4266</v>
      </c>
      <c r="D18453" s="1">
        <v>42676</v>
      </c>
      <c r="E18453" s="2">
        <v>57292.11</v>
      </c>
      <c r="F18453">
        <v>57292.11</v>
      </c>
      <c r="G18453" s="1">
        <v>42766</v>
      </c>
      <c r="H18453" s="1">
        <v>42809</v>
      </c>
      <c r="I18453" s="2">
        <v>57292.11</v>
      </c>
      <c r="J18453">
        <f t="shared" si="577"/>
        <v>43</v>
      </c>
      <c r="K18453">
        <f t="shared" si="576"/>
        <v>2463560.73</v>
      </c>
    </row>
    <row r="18454" spans="1:11">
      <c r="A18454">
        <v>964090898</v>
      </c>
      <c r="B18454" t="s">
        <v>7995</v>
      </c>
      <c r="C18454">
        <v>4290</v>
      </c>
      <c r="D18454" s="1">
        <v>42677</v>
      </c>
      <c r="E18454" s="2">
        <v>72921.8</v>
      </c>
      <c r="F18454">
        <v>104174</v>
      </c>
      <c r="G18454" s="1">
        <v>42767</v>
      </c>
      <c r="H18454" s="1">
        <v>42811</v>
      </c>
      <c r="I18454" s="2">
        <v>72921.8</v>
      </c>
      <c r="J18454">
        <f t="shared" si="577"/>
        <v>44</v>
      </c>
      <c r="K18454">
        <f t="shared" si="576"/>
        <v>3208559.2</v>
      </c>
    </row>
    <row r="18455" spans="1:11">
      <c r="A18455">
        <v>964090898</v>
      </c>
      <c r="B18455" t="s">
        <v>7995</v>
      </c>
      <c r="C18455">
        <v>4319</v>
      </c>
      <c r="D18455" s="1">
        <v>42679</v>
      </c>
      <c r="E18455" s="2">
        <v>272689.94</v>
      </c>
      <c r="F18455">
        <v>389557.05</v>
      </c>
      <c r="G18455" s="1">
        <v>42769</v>
      </c>
      <c r="H18455" s="1">
        <v>42811</v>
      </c>
      <c r="I18455" s="2">
        <v>272689.94</v>
      </c>
      <c r="J18455">
        <f t="shared" si="577"/>
        <v>42</v>
      </c>
      <c r="K18455">
        <f t="shared" si="576"/>
        <v>11452977.48</v>
      </c>
    </row>
    <row r="18456" spans="1:11">
      <c r="A18456">
        <v>964090898</v>
      </c>
      <c r="B18456" t="s">
        <v>7995</v>
      </c>
      <c r="C18456">
        <v>4383</v>
      </c>
      <c r="D18456" s="1">
        <v>42683</v>
      </c>
      <c r="E18456" s="2">
        <v>18976.3</v>
      </c>
      <c r="F18456">
        <v>27109</v>
      </c>
      <c r="G18456" s="1">
        <v>42773</v>
      </c>
      <c r="H18456" s="1">
        <v>42811</v>
      </c>
      <c r="I18456" s="2">
        <v>18976.3</v>
      </c>
      <c r="J18456">
        <f t="shared" si="577"/>
        <v>38</v>
      </c>
      <c r="K18456">
        <f t="shared" si="576"/>
        <v>721099.4</v>
      </c>
    </row>
    <row r="18457" spans="1:11">
      <c r="A18457">
        <v>964090898</v>
      </c>
      <c r="B18457" t="s">
        <v>7995</v>
      </c>
      <c r="C18457">
        <v>4716</v>
      </c>
      <c r="D18457" s="1">
        <v>42705</v>
      </c>
      <c r="E18457" s="2">
        <v>56186.68</v>
      </c>
      <c r="F18457">
        <v>56186.68</v>
      </c>
      <c r="G18457" s="1">
        <v>42795</v>
      </c>
      <c r="H18457" s="1">
        <v>42895</v>
      </c>
      <c r="I18457" s="2">
        <v>56186.68</v>
      </c>
      <c r="J18457">
        <f t="shared" si="577"/>
        <v>100</v>
      </c>
      <c r="K18457">
        <f t="shared" si="576"/>
        <v>5618668</v>
      </c>
    </row>
    <row r="18458" spans="1:11">
      <c r="A18458">
        <v>964090898</v>
      </c>
      <c r="B18458" t="s">
        <v>7995</v>
      </c>
      <c r="C18458">
        <v>4741</v>
      </c>
      <c r="D18458" s="1">
        <v>42709</v>
      </c>
      <c r="E18458" s="2">
        <v>52273.9</v>
      </c>
      <c r="F18458">
        <v>74677</v>
      </c>
      <c r="G18458" s="1">
        <v>42799</v>
      </c>
      <c r="H18458" s="1">
        <v>42811</v>
      </c>
      <c r="I18458" s="2">
        <v>52273.9</v>
      </c>
      <c r="J18458">
        <f t="shared" si="577"/>
        <v>12</v>
      </c>
      <c r="K18458">
        <f t="shared" si="576"/>
        <v>627286.80000000005</v>
      </c>
    </row>
    <row r="18459" spans="1:11">
      <c r="A18459">
        <v>964090898</v>
      </c>
      <c r="B18459" t="s">
        <v>7995</v>
      </c>
      <c r="C18459">
        <v>4743</v>
      </c>
      <c r="D18459" s="1">
        <v>42709</v>
      </c>
      <c r="E18459" s="2">
        <v>26532.799999999999</v>
      </c>
      <c r="F18459">
        <v>37904</v>
      </c>
      <c r="G18459" s="1">
        <v>42799</v>
      </c>
      <c r="H18459" s="1">
        <v>42811</v>
      </c>
      <c r="I18459" s="2">
        <v>26532.799999999999</v>
      </c>
      <c r="J18459">
        <f t="shared" si="577"/>
        <v>12</v>
      </c>
      <c r="K18459">
        <f t="shared" si="576"/>
        <v>318393.59999999998</v>
      </c>
    </row>
    <row r="18460" spans="1:11">
      <c r="A18460">
        <v>964090898</v>
      </c>
      <c r="B18460" t="s">
        <v>7995</v>
      </c>
      <c r="C18460">
        <v>4775</v>
      </c>
      <c r="D18460" s="1">
        <v>42711</v>
      </c>
      <c r="E18460" s="2">
        <v>260715.02</v>
      </c>
      <c r="F18460">
        <v>372450.03</v>
      </c>
      <c r="G18460" s="1">
        <v>42801</v>
      </c>
      <c r="H18460" s="1">
        <v>42811</v>
      </c>
      <c r="I18460" s="2">
        <v>260715.02</v>
      </c>
      <c r="J18460">
        <f t="shared" si="577"/>
        <v>10</v>
      </c>
      <c r="K18460">
        <f t="shared" si="576"/>
        <v>2607150.1999999997</v>
      </c>
    </row>
    <row r="18461" spans="1:11">
      <c r="A18461">
        <v>964090898</v>
      </c>
      <c r="B18461" t="s">
        <v>7995</v>
      </c>
      <c r="C18461">
        <v>10</v>
      </c>
      <c r="D18461" s="1">
        <v>42884</v>
      </c>
      <c r="E18461">
        <v>-186.36</v>
      </c>
      <c r="F18461">
        <v>-186.36</v>
      </c>
      <c r="G18461" s="1">
        <v>42974</v>
      </c>
      <c r="H18461" s="1">
        <v>42895</v>
      </c>
      <c r="I18461">
        <v>-186.36</v>
      </c>
      <c r="J18461">
        <f t="shared" si="577"/>
        <v>-79</v>
      </c>
      <c r="K18461">
        <f t="shared" si="576"/>
        <v>14722.44</v>
      </c>
    </row>
    <row r="18462" spans="1:11">
      <c r="A18462">
        <v>964090898</v>
      </c>
      <c r="B18462" t="s">
        <v>7995</v>
      </c>
      <c r="C18462">
        <v>54</v>
      </c>
      <c r="D18462" s="1">
        <v>42739</v>
      </c>
      <c r="E18462" s="2">
        <v>179228.2</v>
      </c>
      <c r="F18462">
        <v>256040.29</v>
      </c>
      <c r="G18462" s="1">
        <v>42829</v>
      </c>
      <c r="H18462" s="1">
        <v>42811</v>
      </c>
      <c r="I18462" s="2">
        <v>179228.2</v>
      </c>
      <c r="J18462">
        <f t="shared" si="577"/>
        <v>-18</v>
      </c>
      <c r="K18462">
        <f t="shared" si="576"/>
        <v>-3226107.6</v>
      </c>
    </row>
    <row r="18463" spans="1:11">
      <c r="A18463">
        <v>964090898</v>
      </c>
      <c r="B18463" t="s">
        <v>7995</v>
      </c>
      <c r="C18463">
        <v>494</v>
      </c>
      <c r="D18463" s="1">
        <v>42767</v>
      </c>
      <c r="E18463" s="2">
        <v>48081.35</v>
      </c>
      <c r="F18463">
        <v>48081.35</v>
      </c>
      <c r="G18463" s="1">
        <v>42827</v>
      </c>
      <c r="H18463" s="1">
        <v>42892</v>
      </c>
      <c r="I18463" s="2">
        <v>48081.35</v>
      </c>
      <c r="J18463">
        <f t="shared" si="577"/>
        <v>65</v>
      </c>
      <c r="K18463">
        <f t="shared" si="576"/>
        <v>3125287.75</v>
      </c>
    </row>
    <row r="18464" spans="1:11">
      <c r="A18464">
        <v>964090898</v>
      </c>
      <c r="B18464" t="s">
        <v>7995</v>
      </c>
      <c r="C18464">
        <v>540</v>
      </c>
      <c r="D18464" s="1">
        <v>42770</v>
      </c>
      <c r="E18464" s="2">
        <v>200640.33</v>
      </c>
      <c r="F18464">
        <v>286629.03999999998</v>
      </c>
      <c r="G18464" s="1">
        <v>42830</v>
      </c>
      <c r="H18464" s="1">
        <v>42913</v>
      </c>
      <c r="I18464" s="2">
        <v>200640.33</v>
      </c>
      <c r="J18464">
        <f t="shared" si="577"/>
        <v>83</v>
      </c>
      <c r="K18464">
        <f t="shared" si="576"/>
        <v>16653147.389999999</v>
      </c>
    </row>
    <row r="18465" spans="1:11">
      <c r="A18465">
        <v>964090898</v>
      </c>
      <c r="B18465" t="s">
        <v>7995</v>
      </c>
      <c r="C18465">
        <v>554</v>
      </c>
      <c r="D18465" s="1">
        <v>42772</v>
      </c>
      <c r="E18465" s="2">
        <v>82468.399999999994</v>
      </c>
      <c r="F18465">
        <v>117812</v>
      </c>
      <c r="G18465" s="1">
        <v>42832</v>
      </c>
      <c r="H18465" s="1">
        <v>42913</v>
      </c>
      <c r="I18465" s="2">
        <v>82468.399999999994</v>
      </c>
      <c r="J18465">
        <f t="shared" si="577"/>
        <v>81</v>
      </c>
      <c r="K18465">
        <f t="shared" si="576"/>
        <v>6679940.3999999994</v>
      </c>
    </row>
    <row r="18466" spans="1:11">
      <c r="A18466">
        <v>964090898</v>
      </c>
      <c r="B18466" t="s">
        <v>7995</v>
      </c>
      <c r="C18466">
        <v>560</v>
      </c>
      <c r="D18466" s="1">
        <v>42772</v>
      </c>
      <c r="E18466" s="2">
        <v>22798.3</v>
      </c>
      <c r="F18466">
        <v>32569</v>
      </c>
      <c r="G18466" s="1">
        <v>42832</v>
      </c>
      <c r="H18466" s="1">
        <v>42913</v>
      </c>
      <c r="I18466" s="2">
        <v>22798.3</v>
      </c>
      <c r="J18466">
        <f t="shared" si="577"/>
        <v>81</v>
      </c>
      <c r="K18466">
        <f t="shared" si="576"/>
        <v>1846662.3</v>
      </c>
    </row>
    <row r="18467" spans="1:11">
      <c r="A18467">
        <v>964090898</v>
      </c>
      <c r="B18467" t="s">
        <v>7995</v>
      </c>
      <c r="C18467">
        <v>957</v>
      </c>
      <c r="D18467" s="1">
        <v>42796</v>
      </c>
      <c r="E18467" s="2">
        <v>53532.59</v>
      </c>
      <c r="F18467">
        <v>53532.59</v>
      </c>
      <c r="G18467" s="1">
        <v>42856</v>
      </c>
      <c r="H18467" s="1">
        <v>42892</v>
      </c>
      <c r="I18467" s="2">
        <v>53532.59</v>
      </c>
      <c r="J18467">
        <f t="shared" si="577"/>
        <v>36</v>
      </c>
      <c r="K18467">
        <f t="shared" si="576"/>
        <v>1927173.2399999998</v>
      </c>
    </row>
    <row r="18468" spans="1:11">
      <c r="A18468">
        <v>964090898</v>
      </c>
      <c r="B18468" t="s">
        <v>7995</v>
      </c>
      <c r="C18468">
        <v>958</v>
      </c>
      <c r="D18468" s="1">
        <v>42796</v>
      </c>
      <c r="E18468" s="2">
        <v>23667.7</v>
      </c>
      <c r="F18468">
        <v>33811</v>
      </c>
      <c r="G18468" s="1">
        <v>42856</v>
      </c>
      <c r="H18468" s="1">
        <v>42913</v>
      </c>
      <c r="I18468" s="2">
        <v>23667.7</v>
      </c>
      <c r="J18468">
        <f t="shared" si="577"/>
        <v>57</v>
      </c>
      <c r="K18468">
        <f t="shared" si="576"/>
        <v>1349058.9000000001</v>
      </c>
    </row>
    <row r="18469" spans="1:11">
      <c r="A18469">
        <v>964090898</v>
      </c>
      <c r="B18469" t="s">
        <v>7995</v>
      </c>
      <c r="C18469">
        <v>959</v>
      </c>
      <c r="D18469" s="1">
        <v>42796</v>
      </c>
      <c r="E18469" s="2">
        <v>74701.899999999994</v>
      </c>
      <c r="F18469">
        <v>106717</v>
      </c>
      <c r="G18469" s="1">
        <v>42856</v>
      </c>
      <c r="H18469" s="1">
        <v>42913</v>
      </c>
      <c r="I18469" s="2">
        <v>74701.899999999994</v>
      </c>
      <c r="J18469">
        <f t="shared" si="577"/>
        <v>57</v>
      </c>
      <c r="K18469">
        <f t="shared" si="576"/>
        <v>4258008.3</v>
      </c>
    </row>
    <row r="18470" spans="1:11">
      <c r="A18470">
        <v>964090898</v>
      </c>
      <c r="B18470" t="s">
        <v>7995</v>
      </c>
      <c r="C18470">
        <v>960</v>
      </c>
      <c r="D18470" s="1">
        <v>42796</v>
      </c>
      <c r="E18470" s="2">
        <v>274042.59999999998</v>
      </c>
      <c r="F18470">
        <v>391489.44</v>
      </c>
      <c r="G18470" s="1">
        <v>42856</v>
      </c>
      <c r="H18470" s="1">
        <v>42913</v>
      </c>
      <c r="I18470" s="2">
        <v>274042.59999999998</v>
      </c>
      <c r="J18470">
        <f t="shared" si="577"/>
        <v>57</v>
      </c>
      <c r="K18470">
        <f t="shared" si="576"/>
        <v>15620428.199999999</v>
      </c>
    </row>
    <row r="18471" spans="1:11">
      <c r="A18471">
        <v>964090898</v>
      </c>
      <c r="B18471" t="s">
        <v>7995</v>
      </c>
      <c r="C18471">
        <v>1010</v>
      </c>
      <c r="D18471" s="1">
        <v>42800</v>
      </c>
      <c r="E18471" s="2">
        <v>10011.15</v>
      </c>
      <c r="F18471">
        <v>14301.63</v>
      </c>
      <c r="G18471" s="1">
        <v>42890</v>
      </c>
      <c r="H18471" s="1">
        <v>42913</v>
      </c>
      <c r="I18471" s="2">
        <v>10011.15</v>
      </c>
      <c r="J18471">
        <f t="shared" si="577"/>
        <v>23</v>
      </c>
      <c r="K18471">
        <f t="shared" si="576"/>
        <v>230256.44999999998</v>
      </c>
    </row>
    <row r="18472" spans="1:11">
      <c r="A18472">
        <v>964090898</v>
      </c>
      <c r="B18472" t="s">
        <v>7995</v>
      </c>
      <c r="C18472">
        <v>1522</v>
      </c>
      <c r="D18472" s="1">
        <v>42828</v>
      </c>
      <c r="E18472" s="2">
        <v>63978.49</v>
      </c>
      <c r="F18472">
        <v>63978.49</v>
      </c>
      <c r="G18472" s="1">
        <v>42888</v>
      </c>
      <c r="H18472" s="1">
        <v>42892</v>
      </c>
      <c r="I18472" s="2">
        <v>63978.49</v>
      </c>
      <c r="J18472">
        <f t="shared" si="577"/>
        <v>4</v>
      </c>
      <c r="K18472">
        <f t="shared" si="576"/>
        <v>255913.96</v>
      </c>
    </row>
    <row r="18473" spans="1:11">
      <c r="A18473">
        <v>964090898</v>
      </c>
      <c r="B18473" t="s">
        <v>7995</v>
      </c>
      <c r="C18473">
        <v>1523</v>
      </c>
      <c r="D18473" s="1">
        <v>42828</v>
      </c>
      <c r="E18473" s="2">
        <v>28164.5</v>
      </c>
      <c r="F18473">
        <v>40235</v>
      </c>
      <c r="G18473" s="1">
        <v>42888</v>
      </c>
      <c r="H18473" s="1">
        <v>42913</v>
      </c>
      <c r="I18473" s="2">
        <v>28164.5</v>
      </c>
      <c r="J18473">
        <f t="shared" si="577"/>
        <v>25</v>
      </c>
      <c r="K18473">
        <f t="shared" si="576"/>
        <v>704112.5</v>
      </c>
    </row>
    <row r="18474" spans="1:11">
      <c r="A18474">
        <v>964090898</v>
      </c>
      <c r="B18474" t="s">
        <v>7995</v>
      </c>
      <c r="C18474">
        <v>1524</v>
      </c>
      <c r="D18474" s="1">
        <v>42828</v>
      </c>
      <c r="E18474" s="2">
        <v>114445.8</v>
      </c>
      <c r="F18474">
        <v>163494</v>
      </c>
      <c r="G18474" s="1">
        <v>42918</v>
      </c>
      <c r="H18474" s="1">
        <v>42913</v>
      </c>
      <c r="I18474" s="2">
        <v>114445.8</v>
      </c>
      <c r="J18474">
        <f t="shared" si="577"/>
        <v>-5</v>
      </c>
      <c r="K18474">
        <f t="shared" si="576"/>
        <v>-572229</v>
      </c>
    </row>
    <row r="18475" spans="1:11">
      <c r="A18475">
        <v>964090898</v>
      </c>
      <c r="B18475" t="s">
        <v>7995</v>
      </c>
      <c r="C18475">
        <v>1525</v>
      </c>
      <c r="D18475" s="1">
        <v>42828</v>
      </c>
      <c r="E18475" s="2">
        <v>280311.19</v>
      </c>
      <c r="F18475">
        <v>400444.56</v>
      </c>
      <c r="G18475" s="1">
        <v>42888</v>
      </c>
      <c r="H18475" s="1">
        <v>42913</v>
      </c>
      <c r="I18475" s="2">
        <v>280311.19</v>
      </c>
      <c r="J18475">
        <f t="shared" si="577"/>
        <v>25</v>
      </c>
      <c r="K18475">
        <f t="shared" si="576"/>
        <v>7007779.75</v>
      </c>
    </row>
    <row r="18476" spans="1:11">
      <c r="A18476">
        <v>964090898</v>
      </c>
      <c r="B18476" t="s">
        <v>7995</v>
      </c>
      <c r="C18476">
        <v>1969</v>
      </c>
      <c r="D18476" s="1">
        <v>42857</v>
      </c>
      <c r="E18476" s="2">
        <v>46212.04</v>
      </c>
      <c r="F18476">
        <v>46212.04</v>
      </c>
      <c r="G18476" s="1">
        <v>42947</v>
      </c>
      <c r="H18476" s="1">
        <v>42997</v>
      </c>
      <c r="I18476" s="2">
        <v>46212.04</v>
      </c>
      <c r="J18476">
        <f t="shared" si="577"/>
        <v>50</v>
      </c>
      <c r="K18476">
        <f t="shared" si="576"/>
        <v>2310602</v>
      </c>
    </row>
    <row r="18477" spans="1:11">
      <c r="A18477">
        <v>964090898</v>
      </c>
      <c r="B18477" t="s">
        <v>7995</v>
      </c>
      <c r="C18477">
        <v>1970</v>
      </c>
      <c r="D18477" s="1">
        <v>42857</v>
      </c>
      <c r="E18477" s="2">
        <v>27136.9</v>
      </c>
      <c r="F18477">
        <v>38767</v>
      </c>
      <c r="G18477" s="1">
        <v>42947</v>
      </c>
      <c r="H18477" s="1">
        <v>42927</v>
      </c>
      <c r="I18477" s="2">
        <v>27136.9</v>
      </c>
      <c r="J18477">
        <f t="shared" si="577"/>
        <v>-20</v>
      </c>
      <c r="K18477">
        <f t="shared" si="576"/>
        <v>-542738</v>
      </c>
    </row>
    <row r="18478" spans="1:11">
      <c r="A18478">
        <v>964090898</v>
      </c>
      <c r="B18478" t="s">
        <v>7995</v>
      </c>
      <c r="C18478">
        <v>1971</v>
      </c>
      <c r="D18478" s="1">
        <v>42857</v>
      </c>
      <c r="E18478" s="2">
        <v>65534.7</v>
      </c>
      <c r="F18478">
        <v>93621</v>
      </c>
      <c r="G18478" s="1">
        <v>42947</v>
      </c>
      <c r="H18478" s="1">
        <v>42927</v>
      </c>
      <c r="I18478" s="2">
        <v>65534.7</v>
      </c>
      <c r="J18478">
        <f t="shared" si="577"/>
        <v>-20</v>
      </c>
      <c r="K18478">
        <f t="shared" si="576"/>
        <v>-1310694</v>
      </c>
    </row>
    <row r="18479" spans="1:11">
      <c r="A18479">
        <v>964090898</v>
      </c>
      <c r="B18479" t="s">
        <v>7995</v>
      </c>
      <c r="C18479">
        <v>1972</v>
      </c>
      <c r="D18479" s="1">
        <v>42857</v>
      </c>
      <c r="E18479" s="2">
        <v>265536.21999999997</v>
      </c>
      <c r="F18479">
        <v>379337.45</v>
      </c>
      <c r="G18479" s="1">
        <v>42917</v>
      </c>
      <c r="H18479" s="1">
        <v>42927</v>
      </c>
      <c r="I18479" s="2">
        <v>265536.21999999997</v>
      </c>
      <c r="J18479">
        <f t="shared" si="577"/>
        <v>10</v>
      </c>
      <c r="K18479">
        <f t="shared" si="576"/>
        <v>2655362.1999999997</v>
      </c>
    </row>
    <row r="18480" spans="1:11">
      <c r="A18480">
        <v>964090898</v>
      </c>
      <c r="B18480" t="s">
        <v>7995</v>
      </c>
      <c r="C18480">
        <v>2504</v>
      </c>
      <c r="D18480" s="1">
        <v>42887</v>
      </c>
      <c r="E18480" s="2">
        <v>59099.83</v>
      </c>
      <c r="F18480">
        <v>59099.83</v>
      </c>
      <c r="G18480" s="1">
        <v>42977</v>
      </c>
      <c r="H18480" s="1">
        <v>42997</v>
      </c>
      <c r="I18480" s="2">
        <v>59099.83</v>
      </c>
      <c r="J18480">
        <f t="shared" si="577"/>
        <v>20</v>
      </c>
      <c r="K18480">
        <f t="shared" si="576"/>
        <v>1181996.6000000001</v>
      </c>
    </row>
    <row r="18481" spans="1:11">
      <c r="A18481">
        <v>964090898</v>
      </c>
      <c r="B18481" t="s">
        <v>7995</v>
      </c>
      <c r="C18481">
        <v>2505</v>
      </c>
      <c r="D18481" s="1">
        <v>42887</v>
      </c>
      <c r="E18481" s="2">
        <v>19439.7</v>
      </c>
      <c r="F18481">
        <v>27771</v>
      </c>
      <c r="G18481" s="1">
        <v>42947</v>
      </c>
      <c r="H18481" s="1">
        <v>43082</v>
      </c>
      <c r="I18481" s="2">
        <v>19439.7</v>
      </c>
      <c r="J18481">
        <f t="shared" si="577"/>
        <v>135</v>
      </c>
      <c r="K18481">
        <f t="shared" si="576"/>
        <v>2624359.5</v>
      </c>
    </row>
    <row r="18482" spans="1:11">
      <c r="A18482">
        <v>964090898</v>
      </c>
      <c r="B18482" t="s">
        <v>7995</v>
      </c>
      <c r="C18482">
        <v>2506</v>
      </c>
      <c r="D18482" s="1">
        <v>42887</v>
      </c>
      <c r="E18482" s="2">
        <v>105335.3</v>
      </c>
      <c r="F18482">
        <v>150479</v>
      </c>
      <c r="G18482" s="1">
        <v>42947</v>
      </c>
      <c r="H18482" s="1">
        <v>43082</v>
      </c>
      <c r="I18482" s="2">
        <v>105335.3</v>
      </c>
      <c r="J18482">
        <f t="shared" si="577"/>
        <v>135</v>
      </c>
      <c r="K18482">
        <f t="shared" si="576"/>
        <v>14220265.5</v>
      </c>
    </row>
    <row r="18483" spans="1:11">
      <c r="A18483">
        <v>964090898</v>
      </c>
      <c r="B18483" t="s">
        <v>7995</v>
      </c>
      <c r="C18483">
        <v>2507</v>
      </c>
      <c r="D18483" s="1">
        <v>42887</v>
      </c>
      <c r="E18483" s="2">
        <v>368337.94</v>
      </c>
      <c r="F18483">
        <v>526197.06999999995</v>
      </c>
      <c r="G18483" s="1">
        <v>42977</v>
      </c>
      <c r="H18483" s="1">
        <v>43082</v>
      </c>
      <c r="I18483" s="2">
        <v>368337.94</v>
      </c>
      <c r="J18483">
        <f t="shared" si="577"/>
        <v>105</v>
      </c>
      <c r="K18483">
        <f t="shared" si="576"/>
        <v>38675483.700000003</v>
      </c>
    </row>
    <row r="18484" spans="1:11">
      <c r="A18484">
        <v>964090898</v>
      </c>
      <c r="B18484" t="s">
        <v>7995</v>
      </c>
      <c r="C18484">
        <v>3007</v>
      </c>
      <c r="D18484" s="1">
        <v>42919</v>
      </c>
      <c r="E18484" s="2">
        <v>58743.03</v>
      </c>
      <c r="F18484">
        <v>58743.03</v>
      </c>
      <c r="G18484" s="1">
        <v>42979</v>
      </c>
      <c r="H18484" s="1">
        <v>42997</v>
      </c>
      <c r="I18484" s="2">
        <v>58743.03</v>
      </c>
      <c r="J18484">
        <f t="shared" si="577"/>
        <v>18</v>
      </c>
      <c r="K18484">
        <f t="shared" si="576"/>
        <v>1057374.54</v>
      </c>
    </row>
    <row r="18485" spans="1:11">
      <c r="A18485">
        <v>964090898</v>
      </c>
      <c r="B18485" t="s">
        <v>7995</v>
      </c>
      <c r="C18485">
        <v>3008</v>
      </c>
      <c r="D18485" s="1">
        <v>42919</v>
      </c>
      <c r="E18485" s="2">
        <v>22332.799999999999</v>
      </c>
      <c r="F18485">
        <v>31904</v>
      </c>
      <c r="G18485" s="1">
        <v>42979</v>
      </c>
      <c r="H18485" s="1">
        <v>43082</v>
      </c>
      <c r="I18485" s="2">
        <v>22332.799999999999</v>
      </c>
      <c r="J18485">
        <f t="shared" si="577"/>
        <v>103</v>
      </c>
      <c r="K18485">
        <f t="shared" si="576"/>
        <v>2300278.4</v>
      </c>
    </row>
    <row r="18486" spans="1:11">
      <c r="A18486">
        <v>964090898</v>
      </c>
      <c r="B18486" t="s">
        <v>7995</v>
      </c>
      <c r="C18486">
        <v>3009</v>
      </c>
      <c r="D18486" s="1">
        <v>42919</v>
      </c>
      <c r="E18486" s="2">
        <v>95820.9</v>
      </c>
      <c r="F18486">
        <v>136887</v>
      </c>
      <c r="G18486" s="1">
        <v>42979</v>
      </c>
      <c r="H18486" s="1">
        <v>43082</v>
      </c>
      <c r="I18486" s="2">
        <v>95820.9</v>
      </c>
      <c r="J18486">
        <f t="shared" si="577"/>
        <v>103</v>
      </c>
      <c r="K18486">
        <f t="shared" si="576"/>
        <v>9869552.6999999993</v>
      </c>
    </row>
    <row r="18487" spans="1:11">
      <c r="A18487">
        <v>964090898</v>
      </c>
      <c r="B18487" t="s">
        <v>7995</v>
      </c>
      <c r="C18487">
        <v>3010</v>
      </c>
      <c r="D18487" s="1">
        <v>42919</v>
      </c>
      <c r="E18487" s="2">
        <v>327180.73</v>
      </c>
      <c r="F18487">
        <v>467401.03</v>
      </c>
      <c r="G18487" s="1">
        <v>42979</v>
      </c>
      <c r="H18487" s="1">
        <v>43082</v>
      </c>
      <c r="I18487" s="2">
        <v>327180.73</v>
      </c>
      <c r="J18487">
        <f t="shared" si="577"/>
        <v>103</v>
      </c>
      <c r="K18487">
        <f t="shared" si="576"/>
        <v>33699615.189999998</v>
      </c>
    </row>
    <row r="18488" spans="1:11">
      <c r="A18488">
        <v>964090898</v>
      </c>
      <c r="B18488" t="s">
        <v>7995</v>
      </c>
      <c r="C18488">
        <v>3277</v>
      </c>
      <c r="D18488" s="1">
        <v>42936</v>
      </c>
      <c r="E18488" s="2">
        <v>2261</v>
      </c>
      <c r="F18488">
        <v>3230</v>
      </c>
      <c r="G18488" s="1">
        <v>42996</v>
      </c>
      <c r="H18488" s="1">
        <v>43082</v>
      </c>
      <c r="I18488" s="2">
        <v>2261</v>
      </c>
      <c r="J18488">
        <f t="shared" si="577"/>
        <v>86</v>
      </c>
      <c r="K18488">
        <f t="shared" si="576"/>
        <v>194446</v>
      </c>
    </row>
    <row r="18489" spans="1:11">
      <c r="A18489">
        <v>964090898</v>
      </c>
      <c r="B18489" t="s">
        <v>7995</v>
      </c>
      <c r="C18489">
        <v>3418</v>
      </c>
      <c r="D18489" s="1">
        <v>42948</v>
      </c>
      <c r="E18489" s="2">
        <v>21139.599999999999</v>
      </c>
      <c r="F18489">
        <v>458770.87</v>
      </c>
      <c r="G18489" s="1">
        <v>43008</v>
      </c>
      <c r="H18489" s="1">
        <v>43082</v>
      </c>
      <c r="I18489" s="2">
        <v>21139.599999999999</v>
      </c>
      <c r="J18489">
        <f t="shared" si="577"/>
        <v>74</v>
      </c>
      <c r="K18489">
        <f t="shared" si="576"/>
        <v>1564330.4</v>
      </c>
    </row>
    <row r="18490" spans="1:11">
      <c r="A18490">
        <v>964090898</v>
      </c>
      <c r="B18490" t="s">
        <v>7995</v>
      </c>
      <c r="C18490">
        <v>3420</v>
      </c>
      <c r="D18490" s="1">
        <v>42948</v>
      </c>
      <c r="E18490" s="2">
        <v>62380.5</v>
      </c>
      <c r="F18490">
        <v>89115</v>
      </c>
      <c r="G18490" s="1">
        <v>43008</v>
      </c>
      <c r="H18490" s="1">
        <v>43082</v>
      </c>
      <c r="I18490" s="2">
        <v>62380.5</v>
      </c>
      <c r="J18490">
        <f t="shared" si="577"/>
        <v>74</v>
      </c>
      <c r="K18490">
        <f t="shared" si="576"/>
        <v>4616157</v>
      </c>
    </row>
    <row r="18491" spans="1:11">
      <c r="A18491">
        <v>964090898</v>
      </c>
      <c r="B18491" t="s">
        <v>7995</v>
      </c>
      <c r="C18491">
        <v>3421</v>
      </c>
      <c r="D18491" s="1">
        <v>42948</v>
      </c>
      <c r="E18491" s="2">
        <v>12374.6</v>
      </c>
      <c r="F18491">
        <v>17678</v>
      </c>
      <c r="G18491" s="1">
        <v>43008</v>
      </c>
      <c r="H18491" s="1">
        <v>43082</v>
      </c>
      <c r="I18491" s="2">
        <v>12374.6</v>
      </c>
      <c r="J18491">
        <f t="shared" si="577"/>
        <v>74</v>
      </c>
      <c r="K18491">
        <f t="shared" si="576"/>
        <v>915720.4</v>
      </c>
    </row>
    <row r="18492" spans="1:11">
      <c r="A18492">
        <v>964090898</v>
      </c>
      <c r="B18492" t="s">
        <v>7995</v>
      </c>
      <c r="C18492">
        <v>3422</v>
      </c>
      <c r="D18492" s="1">
        <v>42948</v>
      </c>
      <c r="E18492" s="2">
        <v>60035.12</v>
      </c>
      <c r="F18492">
        <v>60035.12</v>
      </c>
      <c r="G18492" s="1">
        <v>43008</v>
      </c>
      <c r="H18492" s="1">
        <v>43082</v>
      </c>
      <c r="I18492" s="2">
        <v>60035.12</v>
      </c>
      <c r="J18492">
        <f t="shared" si="577"/>
        <v>74</v>
      </c>
      <c r="K18492">
        <f t="shared" si="576"/>
        <v>4442598.88</v>
      </c>
    </row>
    <row r="18493" spans="1:11">
      <c r="A18493">
        <v>964090898</v>
      </c>
      <c r="B18493" t="s">
        <v>7995</v>
      </c>
      <c r="C18493">
        <v>3693</v>
      </c>
      <c r="D18493" s="1">
        <v>42978</v>
      </c>
      <c r="E18493">
        <v>618.79999999999995</v>
      </c>
      <c r="F18493">
        <v>884</v>
      </c>
      <c r="G18493" s="1">
        <v>43038</v>
      </c>
      <c r="H18493" s="1">
        <v>43082</v>
      </c>
      <c r="I18493">
        <v>618.79999999999995</v>
      </c>
      <c r="J18493">
        <f t="shared" si="577"/>
        <v>44</v>
      </c>
      <c r="K18493">
        <f t="shared" si="576"/>
        <v>27227.199999999997</v>
      </c>
    </row>
    <row r="18494" spans="1:11">
      <c r="A18494">
        <v>964090898</v>
      </c>
      <c r="B18494" t="s">
        <v>7995</v>
      </c>
      <c r="C18494">
        <v>3694</v>
      </c>
      <c r="D18494" s="1">
        <v>42978</v>
      </c>
      <c r="E18494" s="2">
        <v>2803.5</v>
      </c>
      <c r="F18494">
        <v>4005</v>
      </c>
      <c r="G18494" s="1">
        <v>43038</v>
      </c>
      <c r="H18494" s="1">
        <v>43082</v>
      </c>
      <c r="I18494" s="2">
        <v>2803.5</v>
      </c>
      <c r="J18494">
        <f t="shared" si="577"/>
        <v>44</v>
      </c>
      <c r="K18494">
        <f t="shared" si="576"/>
        <v>123354</v>
      </c>
    </row>
    <row r="18495" spans="1:11">
      <c r="A18495">
        <v>964090898</v>
      </c>
      <c r="B18495" t="s">
        <v>7995</v>
      </c>
      <c r="C18495">
        <v>3707</v>
      </c>
      <c r="D18495" s="1">
        <v>42979</v>
      </c>
      <c r="E18495" s="2">
        <v>176283.69</v>
      </c>
      <c r="F18495">
        <v>251833.81</v>
      </c>
      <c r="G18495" s="1">
        <v>43039</v>
      </c>
      <c r="H18495" s="1">
        <v>43082</v>
      </c>
      <c r="I18495" s="2">
        <v>176283.69</v>
      </c>
      <c r="J18495">
        <f t="shared" si="577"/>
        <v>43</v>
      </c>
      <c r="K18495">
        <f t="shared" si="576"/>
        <v>7580198.6699999999</v>
      </c>
    </row>
    <row r="18496" spans="1:11">
      <c r="A18496">
        <v>964090898</v>
      </c>
      <c r="B18496" t="s">
        <v>7995</v>
      </c>
      <c r="C18496">
        <v>3738</v>
      </c>
      <c r="D18496" s="1">
        <v>42983</v>
      </c>
      <c r="E18496" s="2">
        <v>55018.7</v>
      </c>
      <c r="F18496">
        <v>55018.7</v>
      </c>
      <c r="G18496" s="1">
        <v>43043</v>
      </c>
      <c r="H18496" s="1">
        <v>43082</v>
      </c>
      <c r="I18496" s="2">
        <v>55018.7</v>
      </c>
      <c r="J18496">
        <f t="shared" si="577"/>
        <v>39</v>
      </c>
      <c r="K18496">
        <f t="shared" si="576"/>
        <v>2145729.2999999998</v>
      </c>
    </row>
    <row r="18497" spans="1:11">
      <c r="A18497">
        <v>964090898</v>
      </c>
      <c r="B18497" t="s">
        <v>7995</v>
      </c>
      <c r="C18497">
        <v>4197</v>
      </c>
      <c r="D18497" s="1">
        <v>43010</v>
      </c>
      <c r="E18497" s="2">
        <v>57053.58</v>
      </c>
      <c r="F18497">
        <v>57053.58</v>
      </c>
      <c r="G18497" s="1">
        <v>43070</v>
      </c>
      <c r="H18497" s="1">
        <v>43082</v>
      </c>
      <c r="I18497" s="2">
        <v>57053.58</v>
      </c>
      <c r="J18497">
        <f t="shared" si="577"/>
        <v>12</v>
      </c>
      <c r="K18497">
        <f t="shared" si="576"/>
        <v>684642.96</v>
      </c>
    </row>
    <row r="18498" spans="1:11">
      <c r="A18498">
        <v>964090898</v>
      </c>
      <c r="B18498" t="s">
        <v>7995</v>
      </c>
      <c r="C18498">
        <v>4198</v>
      </c>
      <c r="D18498" s="1">
        <v>43010</v>
      </c>
      <c r="E18498" s="2">
        <v>21945</v>
      </c>
      <c r="F18498">
        <v>31350</v>
      </c>
      <c r="G18498" s="1">
        <v>43070</v>
      </c>
      <c r="H18498" s="1">
        <v>43082</v>
      </c>
      <c r="I18498" s="2">
        <v>21945</v>
      </c>
      <c r="J18498">
        <f t="shared" si="577"/>
        <v>12</v>
      </c>
      <c r="K18498">
        <f t="shared" si="576"/>
        <v>263340</v>
      </c>
    </row>
    <row r="18499" spans="1:11">
      <c r="A18499">
        <v>964090898</v>
      </c>
      <c r="B18499" t="s">
        <v>7995</v>
      </c>
      <c r="C18499">
        <v>4199</v>
      </c>
      <c r="D18499" s="1">
        <v>43010</v>
      </c>
      <c r="E18499" s="2">
        <v>85218.7</v>
      </c>
      <c r="F18499">
        <v>121741</v>
      </c>
      <c r="G18499" s="1">
        <v>43070</v>
      </c>
      <c r="H18499" s="1">
        <v>43082</v>
      </c>
      <c r="I18499" s="2">
        <v>85218.7</v>
      </c>
      <c r="J18499">
        <f t="shared" si="577"/>
        <v>12</v>
      </c>
      <c r="K18499">
        <f t="shared" si="576"/>
        <v>1022624.3999999999</v>
      </c>
    </row>
    <row r="18500" spans="1:11">
      <c r="A18500">
        <v>964090898</v>
      </c>
      <c r="B18500" t="s">
        <v>7995</v>
      </c>
      <c r="C18500">
        <v>4201</v>
      </c>
      <c r="D18500" s="1">
        <v>43010</v>
      </c>
      <c r="E18500" s="2">
        <v>11442.22</v>
      </c>
      <c r="F18500">
        <v>444917.47</v>
      </c>
      <c r="G18500" s="1">
        <v>43070</v>
      </c>
      <c r="H18500" s="1">
        <v>43082</v>
      </c>
      <c r="I18500" s="2">
        <v>11442.22</v>
      </c>
      <c r="J18500">
        <f t="shared" si="577"/>
        <v>12</v>
      </c>
      <c r="K18500">
        <f t="shared" ref="K18500:K18563" si="578">J18500*I18500</f>
        <v>137306.63999999998</v>
      </c>
    </row>
    <row r="18501" spans="1:11">
      <c r="A18501">
        <v>964090898</v>
      </c>
      <c r="B18501" t="s">
        <v>7995</v>
      </c>
      <c r="C18501">
        <v>4716</v>
      </c>
      <c r="D18501" s="1">
        <v>43041</v>
      </c>
      <c r="E18501" s="2">
        <v>22831.9</v>
      </c>
      <c r="F18501">
        <v>32617</v>
      </c>
      <c r="G18501" s="1">
        <v>43131</v>
      </c>
      <c r="H18501" s="1">
        <v>43082</v>
      </c>
      <c r="I18501" s="2">
        <v>22831.9</v>
      </c>
      <c r="J18501">
        <f t="shared" ref="J18501:J18564" si="579">H18501-G18501</f>
        <v>-49</v>
      </c>
      <c r="K18501">
        <f t="shared" si="578"/>
        <v>-1118763.1000000001</v>
      </c>
    </row>
    <row r="18502" spans="1:11">
      <c r="A18502">
        <v>964090898</v>
      </c>
      <c r="B18502" t="s">
        <v>7995</v>
      </c>
      <c r="C18502">
        <v>4718</v>
      </c>
      <c r="D18502" s="1">
        <v>43041</v>
      </c>
      <c r="E18502" s="2">
        <v>96285.7</v>
      </c>
      <c r="F18502">
        <v>137551</v>
      </c>
      <c r="G18502" s="1">
        <v>43101</v>
      </c>
      <c r="H18502" s="1">
        <v>43082</v>
      </c>
      <c r="I18502" s="2">
        <v>96285.7</v>
      </c>
      <c r="J18502">
        <f t="shared" si="579"/>
        <v>-19</v>
      </c>
      <c r="K18502">
        <f t="shared" si="578"/>
        <v>-1829428.3</v>
      </c>
    </row>
    <row r="18503" spans="1:11">
      <c r="A18503">
        <v>964090898</v>
      </c>
      <c r="B18503" t="s">
        <v>7995</v>
      </c>
      <c r="C18503">
        <v>4719</v>
      </c>
      <c r="D18503" s="1">
        <v>43041</v>
      </c>
      <c r="E18503" s="2">
        <v>308188.2</v>
      </c>
      <c r="F18503">
        <v>440268.86</v>
      </c>
      <c r="G18503" s="1">
        <v>43101</v>
      </c>
      <c r="H18503" s="1">
        <v>43082</v>
      </c>
      <c r="I18503" s="2">
        <v>308188.2</v>
      </c>
      <c r="J18503">
        <f t="shared" si="579"/>
        <v>-19</v>
      </c>
      <c r="K18503">
        <f t="shared" si="578"/>
        <v>-5855575.7999999998</v>
      </c>
    </row>
    <row r="18504" spans="1:11">
      <c r="A18504">
        <v>964090898</v>
      </c>
      <c r="B18504" t="s">
        <v>7995</v>
      </c>
      <c r="C18504">
        <v>5042</v>
      </c>
      <c r="D18504" s="1">
        <v>42734</v>
      </c>
      <c r="E18504" s="2">
        <v>51496.83</v>
      </c>
      <c r="F18504">
        <v>51496.83</v>
      </c>
      <c r="G18504" s="1">
        <v>42824</v>
      </c>
      <c r="H18504" s="1">
        <v>42895</v>
      </c>
      <c r="I18504" s="2">
        <v>51496.83</v>
      </c>
      <c r="J18504">
        <f t="shared" si="579"/>
        <v>71</v>
      </c>
      <c r="K18504">
        <f t="shared" si="578"/>
        <v>3656274.93</v>
      </c>
    </row>
    <row r="18505" spans="1:11">
      <c r="A18505">
        <v>964090898</v>
      </c>
      <c r="B18505" t="s">
        <v>7995</v>
      </c>
      <c r="C18505">
        <v>5043</v>
      </c>
      <c r="D18505" s="1">
        <v>42734</v>
      </c>
      <c r="E18505" s="2">
        <v>6368.6</v>
      </c>
      <c r="F18505">
        <v>9098</v>
      </c>
      <c r="G18505" s="1">
        <v>42824</v>
      </c>
      <c r="H18505" s="1">
        <v>42811</v>
      </c>
      <c r="I18505" s="2">
        <v>6368.6</v>
      </c>
      <c r="J18505">
        <f t="shared" si="579"/>
        <v>-13</v>
      </c>
      <c r="K18505">
        <f t="shared" si="578"/>
        <v>-82791.8</v>
      </c>
    </row>
    <row r="18506" spans="1:11">
      <c r="A18506">
        <v>964090898</v>
      </c>
      <c r="B18506" t="s">
        <v>7995</v>
      </c>
      <c r="C18506">
        <v>5044</v>
      </c>
      <c r="D18506" s="1">
        <v>42734</v>
      </c>
      <c r="E18506">
        <v>579.6</v>
      </c>
      <c r="F18506">
        <v>828</v>
      </c>
      <c r="G18506" s="1">
        <v>42824</v>
      </c>
      <c r="H18506" s="1">
        <v>42811</v>
      </c>
      <c r="I18506">
        <v>579.6</v>
      </c>
      <c r="J18506">
        <f t="shared" si="579"/>
        <v>-13</v>
      </c>
      <c r="K18506">
        <f t="shared" si="578"/>
        <v>-7534.8</v>
      </c>
    </row>
    <row r="18507" spans="1:11">
      <c r="A18507">
        <v>2170370791</v>
      </c>
      <c r="B18507" t="s">
        <v>7996</v>
      </c>
      <c r="C18507" t="s">
        <v>376</v>
      </c>
      <c r="D18507" s="1">
        <v>42758</v>
      </c>
      <c r="E18507">
        <v>634.4</v>
      </c>
      <c r="F18507">
        <v>634.4</v>
      </c>
      <c r="G18507" s="1">
        <v>42848</v>
      </c>
      <c r="H18507" s="1">
        <v>42865</v>
      </c>
      <c r="I18507">
        <v>534.4</v>
      </c>
      <c r="J18507">
        <f t="shared" si="579"/>
        <v>17</v>
      </c>
      <c r="K18507">
        <f t="shared" si="578"/>
        <v>9084.7999999999993</v>
      </c>
    </row>
    <row r="18508" spans="1:11">
      <c r="A18508">
        <v>3106160793</v>
      </c>
      <c r="B18508" t="s">
        <v>7997</v>
      </c>
      <c r="C18508" t="s">
        <v>7998</v>
      </c>
      <c r="D18508" s="1">
        <v>42989</v>
      </c>
      <c r="E18508" s="2">
        <v>13298</v>
      </c>
      <c r="F18508">
        <v>13298</v>
      </c>
      <c r="G18508" s="1">
        <v>43049</v>
      </c>
      <c r="H18508" s="1">
        <v>43021</v>
      </c>
      <c r="I18508" s="2">
        <v>10900</v>
      </c>
      <c r="J18508">
        <f t="shared" si="579"/>
        <v>-28</v>
      </c>
      <c r="K18508">
        <f t="shared" si="578"/>
        <v>-305200</v>
      </c>
    </row>
    <row r="18509" spans="1:11">
      <c r="A18509">
        <v>3106160793</v>
      </c>
      <c r="B18509" t="s">
        <v>7997</v>
      </c>
      <c r="C18509" t="s">
        <v>7999</v>
      </c>
      <c r="D18509" s="1">
        <v>43013</v>
      </c>
      <c r="E18509" s="2">
        <v>2805</v>
      </c>
      <c r="F18509">
        <v>2805</v>
      </c>
      <c r="G18509" s="1">
        <v>43073</v>
      </c>
      <c r="H18509" s="1">
        <v>43075</v>
      </c>
      <c r="I18509" s="2">
        <v>2550</v>
      </c>
      <c r="J18509">
        <f t="shared" si="579"/>
        <v>2</v>
      </c>
      <c r="K18509">
        <f t="shared" si="578"/>
        <v>5100</v>
      </c>
    </row>
    <row r="18510" spans="1:11">
      <c r="A18510">
        <v>3106160793</v>
      </c>
      <c r="B18510" t="s">
        <v>7997</v>
      </c>
      <c r="C18510" t="s">
        <v>8000</v>
      </c>
      <c r="D18510" s="1">
        <v>43026</v>
      </c>
      <c r="E18510" s="2">
        <v>4158</v>
      </c>
      <c r="F18510">
        <v>4158</v>
      </c>
      <c r="G18510" s="1">
        <v>43086</v>
      </c>
      <c r="H18510" s="1">
        <v>43067</v>
      </c>
      <c r="I18510" s="2">
        <v>3780</v>
      </c>
      <c r="J18510">
        <f t="shared" si="579"/>
        <v>-19</v>
      </c>
      <c r="K18510">
        <f t="shared" si="578"/>
        <v>-71820</v>
      </c>
    </row>
    <row r="18511" spans="1:11">
      <c r="A18511">
        <v>3106160793</v>
      </c>
      <c r="B18511" t="s">
        <v>7997</v>
      </c>
      <c r="C18511" t="s">
        <v>4748</v>
      </c>
      <c r="D18511" s="1">
        <v>43052</v>
      </c>
      <c r="E18511" s="2">
        <v>3111</v>
      </c>
      <c r="F18511">
        <v>17842</v>
      </c>
      <c r="G18511" s="1">
        <v>43112</v>
      </c>
      <c r="H18511" s="1">
        <v>43081</v>
      </c>
      <c r="I18511" s="2">
        <v>2828.18</v>
      </c>
      <c r="J18511">
        <f t="shared" si="579"/>
        <v>-31</v>
      </c>
      <c r="K18511">
        <f t="shared" si="578"/>
        <v>-87673.58</v>
      </c>
    </row>
    <row r="18512" spans="1:11">
      <c r="A18512">
        <v>3106160793</v>
      </c>
      <c r="B18512" t="s">
        <v>7997</v>
      </c>
      <c r="C18512" t="s">
        <v>4748</v>
      </c>
      <c r="D18512" s="1">
        <v>43052</v>
      </c>
      <c r="E18512" s="2">
        <v>10119.4</v>
      </c>
      <c r="F18512">
        <v>17842</v>
      </c>
      <c r="G18512" s="1">
        <v>43112</v>
      </c>
      <c r="H18512" s="1">
        <v>43081</v>
      </c>
      <c r="I18512" s="2">
        <v>9199.4500000000007</v>
      </c>
      <c r="J18512">
        <f t="shared" si="579"/>
        <v>-31</v>
      </c>
      <c r="K18512">
        <f t="shared" si="578"/>
        <v>-285182.95</v>
      </c>
    </row>
    <row r="18513" spans="1:11">
      <c r="A18513">
        <v>3106160793</v>
      </c>
      <c r="B18513" t="s">
        <v>7997</v>
      </c>
      <c r="C18513" t="s">
        <v>4748</v>
      </c>
      <c r="D18513" s="1">
        <v>43052</v>
      </c>
      <c r="E18513" s="2">
        <v>4611.6000000000004</v>
      </c>
      <c r="F18513">
        <v>17842</v>
      </c>
      <c r="G18513" s="1">
        <v>43112</v>
      </c>
      <c r="H18513" s="1">
        <v>43081</v>
      </c>
      <c r="I18513" s="2">
        <v>4192.37</v>
      </c>
      <c r="J18513">
        <f t="shared" si="579"/>
        <v>-31</v>
      </c>
      <c r="K18513">
        <f t="shared" si="578"/>
        <v>-129963.47</v>
      </c>
    </row>
    <row r="18514" spans="1:11">
      <c r="A18514">
        <v>7474010969</v>
      </c>
      <c r="B18514" t="s">
        <v>8001</v>
      </c>
      <c r="C18514">
        <v>505</v>
      </c>
      <c r="D18514" s="1">
        <v>42066</v>
      </c>
      <c r="E18514" s="2">
        <v>2640</v>
      </c>
      <c r="F18514">
        <v>2640</v>
      </c>
      <c r="G18514" s="1">
        <v>42156</v>
      </c>
      <c r="H18514" s="1">
        <v>42880</v>
      </c>
      <c r="I18514" s="2">
        <v>2400</v>
      </c>
      <c r="J18514">
        <f t="shared" si="579"/>
        <v>724</v>
      </c>
      <c r="K18514">
        <f t="shared" si="578"/>
        <v>1737600</v>
      </c>
    </row>
    <row r="18515" spans="1:11">
      <c r="A18515">
        <v>7474010969</v>
      </c>
      <c r="B18515" t="s">
        <v>8001</v>
      </c>
      <c r="C18515">
        <v>573</v>
      </c>
      <c r="D18515" s="1">
        <v>42073</v>
      </c>
      <c r="E18515" s="2">
        <v>2640</v>
      </c>
      <c r="F18515">
        <v>2640</v>
      </c>
      <c r="G18515" s="1">
        <v>42163</v>
      </c>
      <c r="H18515" s="1">
        <v>42880</v>
      </c>
      <c r="I18515" s="2">
        <v>2400</v>
      </c>
      <c r="J18515">
        <f t="shared" si="579"/>
        <v>717</v>
      </c>
      <c r="K18515">
        <f t="shared" si="578"/>
        <v>1720800</v>
      </c>
    </row>
    <row r="18516" spans="1:11">
      <c r="A18516">
        <v>7474010969</v>
      </c>
      <c r="B18516" t="s">
        <v>8001</v>
      </c>
      <c r="C18516">
        <v>634</v>
      </c>
      <c r="D18516" s="1">
        <v>42080</v>
      </c>
      <c r="E18516" s="2">
        <v>2640</v>
      </c>
      <c r="F18516">
        <v>2640</v>
      </c>
      <c r="G18516" s="1">
        <v>42170</v>
      </c>
      <c r="H18516" s="1">
        <v>42880</v>
      </c>
      <c r="I18516" s="2">
        <v>2400</v>
      </c>
      <c r="J18516">
        <f t="shared" si="579"/>
        <v>710</v>
      </c>
      <c r="K18516">
        <f t="shared" si="578"/>
        <v>1704000</v>
      </c>
    </row>
    <row r="18517" spans="1:11">
      <c r="A18517">
        <v>1157311000</v>
      </c>
      <c r="B18517" t="s">
        <v>8002</v>
      </c>
      <c r="C18517" t="s">
        <v>8003</v>
      </c>
      <c r="D18517" s="1">
        <v>42920</v>
      </c>
      <c r="E18517" s="2">
        <v>1188.47</v>
      </c>
      <c r="F18517">
        <v>1188.47</v>
      </c>
      <c r="G18517" s="1">
        <v>42980</v>
      </c>
      <c r="H18517" s="1">
        <v>43061</v>
      </c>
      <c r="I18517" s="2">
        <v>1142.76</v>
      </c>
      <c r="J18517">
        <f t="shared" si="579"/>
        <v>81</v>
      </c>
      <c r="K18517">
        <f t="shared" si="578"/>
        <v>92563.56</v>
      </c>
    </row>
    <row r="18518" spans="1:11">
      <c r="A18518">
        <v>5101501004</v>
      </c>
      <c r="B18518" t="s">
        <v>8004</v>
      </c>
      <c r="C18518" t="s">
        <v>8005</v>
      </c>
      <c r="D18518" s="1">
        <v>42629</v>
      </c>
      <c r="E18518">
        <v>287.5</v>
      </c>
      <c r="F18518">
        <v>287.5</v>
      </c>
      <c r="G18518" s="1">
        <v>42719</v>
      </c>
      <c r="H18518" s="1">
        <v>42753</v>
      </c>
      <c r="I18518">
        <v>261.36</v>
      </c>
      <c r="J18518">
        <f t="shared" si="579"/>
        <v>34</v>
      </c>
      <c r="K18518">
        <f t="shared" si="578"/>
        <v>8886.24</v>
      </c>
    </row>
    <row r="18519" spans="1:11">
      <c r="A18519">
        <v>5101501004</v>
      </c>
      <c r="B18519" t="s">
        <v>8004</v>
      </c>
      <c r="C18519" t="s">
        <v>8006</v>
      </c>
      <c r="D18519" s="1">
        <v>42692</v>
      </c>
      <c r="E18519">
        <v>600</v>
      </c>
      <c r="F18519">
        <v>600</v>
      </c>
      <c r="G18519" s="1">
        <v>42782</v>
      </c>
      <c r="H18519" s="1">
        <v>42753</v>
      </c>
      <c r="I18519">
        <v>545.45000000000005</v>
      </c>
      <c r="J18519">
        <f t="shared" si="579"/>
        <v>-29</v>
      </c>
      <c r="K18519">
        <f t="shared" si="578"/>
        <v>-15818.050000000001</v>
      </c>
    </row>
    <row r="18520" spans="1:11">
      <c r="A18520">
        <v>5101501004</v>
      </c>
      <c r="B18520" t="s">
        <v>8004</v>
      </c>
      <c r="C18520" t="s">
        <v>8007</v>
      </c>
      <c r="D18520" s="1">
        <v>42692</v>
      </c>
      <c r="E18520">
        <v>575</v>
      </c>
      <c r="F18520">
        <v>575</v>
      </c>
      <c r="G18520" s="1">
        <v>42782</v>
      </c>
      <c r="H18520" s="1">
        <v>42753</v>
      </c>
      <c r="I18520">
        <v>522.73</v>
      </c>
      <c r="J18520">
        <f t="shared" si="579"/>
        <v>-29</v>
      </c>
      <c r="K18520">
        <f t="shared" si="578"/>
        <v>-15159.17</v>
      </c>
    </row>
    <row r="18521" spans="1:11">
      <c r="A18521">
        <v>5101501004</v>
      </c>
      <c r="B18521" t="s">
        <v>8004</v>
      </c>
      <c r="C18521" t="s">
        <v>8008</v>
      </c>
      <c r="D18521" s="1">
        <v>41333</v>
      </c>
      <c r="E18521">
        <v>372</v>
      </c>
      <c r="F18521">
        <v>372</v>
      </c>
      <c r="G18521" s="1">
        <v>41423</v>
      </c>
      <c r="H18521" s="1">
        <v>42943</v>
      </c>
      <c r="I18521">
        <v>372</v>
      </c>
      <c r="J18521">
        <f t="shared" si="579"/>
        <v>1520</v>
      </c>
      <c r="K18521">
        <f t="shared" si="578"/>
        <v>565440</v>
      </c>
    </row>
    <row r="18522" spans="1:11">
      <c r="A18522">
        <v>2061610792</v>
      </c>
      <c r="B18522" t="s">
        <v>8009</v>
      </c>
      <c r="C18522" t="s">
        <v>8010</v>
      </c>
      <c r="D18522" s="1">
        <v>39800</v>
      </c>
      <c r="E18522">
        <v>-408.96</v>
      </c>
      <c r="F18522">
        <v>-408.96</v>
      </c>
      <c r="G18522" s="1">
        <v>39926</v>
      </c>
      <c r="H18522" s="1">
        <v>43031</v>
      </c>
      <c r="I18522">
        <v>-408.96</v>
      </c>
      <c r="J18522">
        <f t="shared" si="579"/>
        <v>3105</v>
      </c>
      <c r="K18522">
        <f t="shared" si="578"/>
        <v>-1269820.8</v>
      </c>
    </row>
    <row r="18523" spans="1:11">
      <c r="A18523">
        <v>2061610792</v>
      </c>
      <c r="B18523" t="s">
        <v>8009</v>
      </c>
      <c r="C18523">
        <v>1920023667</v>
      </c>
      <c r="D18523" s="1">
        <v>41639</v>
      </c>
      <c r="E18523">
        <v>207.63</v>
      </c>
      <c r="F18523">
        <v>207.63</v>
      </c>
      <c r="G18523" s="1">
        <v>41729</v>
      </c>
      <c r="H18523" s="1">
        <v>43069</v>
      </c>
      <c r="I18523">
        <v>207.63</v>
      </c>
      <c r="J18523">
        <f t="shared" si="579"/>
        <v>1340</v>
      </c>
      <c r="K18523">
        <f t="shared" si="578"/>
        <v>278224.2</v>
      </c>
    </row>
    <row r="18524" spans="1:11">
      <c r="A18524">
        <v>2061610792</v>
      </c>
      <c r="B18524" t="s">
        <v>8009</v>
      </c>
      <c r="C18524">
        <v>1920023668</v>
      </c>
      <c r="D18524" s="1">
        <v>41639</v>
      </c>
      <c r="E18524">
        <v>235.37</v>
      </c>
      <c r="F18524">
        <v>235.37</v>
      </c>
      <c r="G18524" s="1">
        <v>41729</v>
      </c>
      <c r="H18524" s="1">
        <v>43069</v>
      </c>
      <c r="I18524">
        <v>235.37</v>
      </c>
      <c r="J18524">
        <f t="shared" si="579"/>
        <v>1340</v>
      </c>
      <c r="K18524">
        <f t="shared" si="578"/>
        <v>315395.8</v>
      </c>
    </row>
    <row r="18525" spans="1:11">
      <c r="A18525">
        <v>2061610792</v>
      </c>
      <c r="B18525" t="s">
        <v>8009</v>
      </c>
      <c r="C18525">
        <v>1920023927</v>
      </c>
      <c r="D18525" s="1">
        <v>41639</v>
      </c>
      <c r="E18525" s="2">
        <v>7593.19</v>
      </c>
      <c r="F18525">
        <v>8997.75</v>
      </c>
      <c r="G18525" s="1">
        <v>41729</v>
      </c>
      <c r="H18525" s="1">
        <v>43069</v>
      </c>
      <c r="I18525" s="2">
        <v>7593.19</v>
      </c>
      <c r="J18525">
        <f t="shared" si="579"/>
        <v>1340</v>
      </c>
      <c r="K18525">
        <f t="shared" si="578"/>
        <v>10174874.6</v>
      </c>
    </row>
    <row r="18526" spans="1:11">
      <c r="A18526">
        <v>2061610792</v>
      </c>
      <c r="B18526" t="s">
        <v>8009</v>
      </c>
      <c r="C18526">
        <v>1920023927</v>
      </c>
      <c r="D18526" s="1">
        <v>41639</v>
      </c>
      <c r="E18526" s="2">
        <v>1404.56</v>
      </c>
      <c r="F18526">
        <v>8997.75</v>
      </c>
      <c r="G18526" s="1">
        <v>41729</v>
      </c>
      <c r="H18526" s="1">
        <v>43069</v>
      </c>
      <c r="I18526" s="2">
        <v>1404.56</v>
      </c>
      <c r="J18526">
        <f t="shared" si="579"/>
        <v>1340</v>
      </c>
      <c r="K18526">
        <f t="shared" si="578"/>
        <v>1882110.4</v>
      </c>
    </row>
    <row r="18527" spans="1:11">
      <c r="A18527">
        <v>2061610792</v>
      </c>
      <c r="B18527" t="s">
        <v>8009</v>
      </c>
      <c r="C18527">
        <v>1920024105</v>
      </c>
      <c r="D18527" s="1">
        <v>41639</v>
      </c>
      <c r="E18527">
        <v>775</v>
      </c>
      <c r="F18527">
        <v>9586.19</v>
      </c>
      <c r="G18527" s="1">
        <v>41729</v>
      </c>
      <c r="H18527" s="1">
        <v>43069</v>
      </c>
      <c r="I18527">
        <v>775</v>
      </c>
      <c r="J18527">
        <f t="shared" si="579"/>
        <v>1340</v>
      </c>
      <c r="K18527">
        <f t="shared" si="578"/>
        <v>1038500</v>
      </c>
    </row>
    <row r="18528" spans="1:11">
      <c r="A18528">
        <v>2061610792</v>
      </c>
      <c r="B18528" t="s">
        <v>8009</v>
      </c>
      <c r="C18528">
        <v>1920024105</v>
      </c>
      <c r="D18528" s="1">
        <v>41639</v>
      </c>
      <c r="E18528">
        <v>901.31</v>
      </c>
      <c r="F18528">
        <v>9586.19</v>
      </c>
      <c r="G18528" s="1">
        <v>41729</v>
      </c>
      <c r="H18528" s="1">
        <v>43069</v>
      </c>
      <c r="I18528">
        <v>901.31</v>
      </c>
      <c r="J18528">
        <f t="shared" si="579"/>
        <v>1340</v>
      </c>
      <c r="K18528">
        <f t="shared" si="578"/>
        <v>1207755.3999999999</v>
      </c>
    </row>
    <row r="18529" spans="1:11">
      <c r="A18529">
        <v>2061610792</v>
      </c>
      <c r="B18529" t="s">
        <v>8009</v>
      </c>
      <c r="C18529">
        <v>1920024105</v>
      </c>
      <c r="D18529" s="1">
        <v>41639</v>
      </c>
      <c r="E18529" s="2">
        <v>7909.88</v>
      </c>
      <c r="F18529">
        <v>9586.19</v>
      </c>
      <c r="G18529" s="1">
        <v>41729</v>
      </c>
      <c r="H18529" s="1">
        <v>43069</v>
      </c>
      <c r="I18529" s="2">
        <v>7909.88</v>
      </c>
      <c r="J18529">
        <f t="shared" si="579"/>
        <v>1340</v>
      </c>
      <c r="K18529">
        <f t="shared" si="578"/>
        <v>10599239.199999999</v>
      </c>
    </row>
    <row r="18530" spans="1:11">
      <c r="A18530">
        <v>2061610792</v>
      </c>
      <c r="B18530" t="s">
        <v>8009</v>
      </c>
      <c r="C18530">
        <v>1920005460</v>
      </c>
      <c r="D18530" s="1">
        <v>41729</v>
      </c>
      <c r="E18530">
        <v>203.11</v>
      </c>
      <c r="F18530">
        <v>203.11</v>
      </c>
      <c r="G18530" s="1">
        <v>41789</v>
      </c>
      <c r="H18530" s="1">
        <v>43069</v>
      </c>
      <c r="I18530">
        <v>203.11</v>
      </c>
      <c r="J18530">
        <f t="shared" si="579"/>
        <v>1280</v>
      </c>
      <c r="K18530">
        <f t="shared" si="578"/>
        <v>259980.80000000002</v>
      </c>
    </row>
    <row r="18531" spans="1:11">
      <c r="A18531">
        <v>2061610792</v>
      </c>
      <c r="B18531" t="s">
        <v>8009</v>
      </c>
      <c r="C18531">
        <v>1920005464</v>
      </c>
      <c r="D18531" s="1">
        <v>41729</v>
      </c>
      <c r="E18531">
        <v>230.26</v>
      </c>
      <c r="F18531">
        <v>230.26</v>
      </c>
      <c r="G18531" s="1">
        <v>41819</v>
      </c>
      <c r="H18531" s="1">
        <v>43069</v>
      </c>
      <c r="I18531">
        <v>230.26</v>
      </c>
      <c r="J18531">
        <f t="shared" si="579"/>
        <v>1250</v>
      </c>
      <c r="K18531">
        <f t="shared" si="578"/>
        <v>287825</v>
      </c>
    </row>
    <row r="18532" spans="1:11">
      <c r="A18532">
        <v>2061610792</v>
      </c>
      <c r="B18532" t="s">
        <v>8009</v>
      </c>
      <c r="C18532">
        <v>1920005465</v>
      </c>
      <c r="D18532" s="1">
        <v>41729</v>
      </c>
      <c r="E18532">
        <v>250.49</v>
      </c>
      <c r="F18532">
        <v>9232.34</v>
      </c>
      <c r="G18532" s="1">
        <v>41819</v>
      </c>
      <c r="H18532" s="1">
        <v>43069</v>
      </c>
      <c r="I18532">
        <v>250.49</v>
      </c>
      <c r="J18532">
        <f t="shared" si="579"/>
        <v>1250</v>
      </c>
      <c r="K18532">
        <f t="shared" si="578"/>
        <v>313112.5</v>
      </c>
    </row>
    <row r="18533" spans="1:11">
      <c r="A18533">
        <v>2061610792</v>
      </c>
      <c r="B18533" t="s">
        <v>8009</v>
      </c>
      <c r="C18533">
        <v>1920005465</v>
      </c>
      <c r="D18533" s="1">
        <v>41729</v>
      </c>
      <c r="E18533">
        <v>699.26</v>
      </c>
      <c r="F18533">
        <v>9232.34</v>
      </c>
      <c r="G18533" s="1">
        <v>41819</v>
      </c>
      <c r="H18533" s="1">
        <v>43069</v>
      </c>
      <c r="I18533">
        <v>699.26</v>
      </c>
      <c r="J18533">
        <f t="shared" si="579"/>
        <v>1250</v>
      </c>
      <c r="K18533">
        <f t="shared" si="578"/>
        <v>874075</v>
      </c>
    </row>
    <row r="18534" spans="1:11">
      <c r="A18534">
        <v>2061610792</v>
      </c>
      <c r="B18534" t="s">
        <v>8009</v>
      </c>
      <c r="C18534">
        <v>1920005465</v>
      </c>
      <c r="D18534" s="1">
        <v>41729</v>
      </c>
      <c r="E18534">
        <v>708.3</v>
      </c>
      <c r="F18534">
        <v>9232.34</v>
      </c>
      <c r="G18534" s="1">
        <v>41819</v>
      </c>
      <c r="H18534" s="1">
        <v>43069</v>
      </c>
      <c r="I18534">
        <v>708.3</v>
      </c>
      <c r="J18534">
        <f t="shared" si="579"/>
        <v>1250</v>
      </c>
      <c r="K18534">
        <f t="shared" si="578"/>
        <v>885375</v>
      </c>
    </row>
    <row r="18535" spans="1:11">
      <c r="A18535">
        <v>2061610792</v>
      </c>
      <c r="B18535" t="s">
        <v>8009</v>
      </c>
      <c r="C18535">
        <v>1920005466</v>
      </c>
      <c r="D18535" s="1">
        <v>41729</v>
      </c>
      <c r="E18535" s="2">
        <v>4720.5</v>
      </c>
      <c r="F18535">
        <v>5936.76</v>
      </c>
      <c r="G18535" s="1">
        <v>41789</v>
      </c>
      <c r="H18535" s="1">
        <v>43069</v>
      </c>
      <c r="I18535" s="2">
        <v>4720.5</v>
      </c>
      <c r="J18535">
        <f t="shared" si="579"/>
        <v>1280</v>
      </c>
      <c r="K18535">
        <f t="shared" si="578"/>
        <v>6042240</v>
      </c>
    </row>
    <row r="18536" spans="1:11">
      <c r="A18536">
        <v>2061610792</v>
      </c>
      <c r="B18536" t="s">
        <v>8009</v>
      </c>
      <c r="C18536">
        <v>1920005466</v>
      </c>
      <c r="D18536" s="1">
        <v>41729</v>
      </c>
      <c r="E18536" s="2">
        <v>1216.26</v>
      </c>
      <c r="F18536">
        <v>5936.76</v>
      </c>
      <c r="G18536" s="1">
        <v>41789</v>
      </c>
      <c r="H18536" s="1">
        <v>43069</v>
      </c>
      <c r="I18536" s="2">
        <v>1216.26</v>
      </c>
      <c r="J18536">
        <f t="shared" si="579"/>
        <v>1280</v>
      </c>
      <c r="K18536">
        <f t="shared" si="578"/>
        <v>1556812.8</v>
      </c>
    </row>
    <row r="18537" spans="1:11">
      <c r="A18537">
        <v>2061610792</v>
      </c>
      <c r="B18537" t="s">
        <v>8009</v>
      </c>
      <c r="C18537">
        <v>1920005808</v>
      </c>
      <c r="D18537" s="1">
        <v>41744</v>
      </c>
      <c r="E18537" s="2">
        <v>20428.2</v>
      </c>
      <c r="F18537">
        <v>20428.2</v>
      </c>
      <c r="G18537" s="1">
        <v>41834</v>
      </c>
      <c r="H18537" s="1">
        <v>43069</v>
      </c>
      <c r="I18537" s="2">
        <v>20428.2</v>
      </c>
      <c r="J18537">
        <f t="shared" si="579"/>
        <v>1235</v>
      </c>
      <c r="K18537">
        <f t="shared" si="578"/>
        <v>25228827</v>
      </c>
    </row>
    <row r="18538" spans="1:11">
      <c r="A18538">
        <v>2061610792</v>
      </c>
      <c r="B18538" t="s">
        <v>8009</v>
      </c>
      <c r="C18538">
        <v>1920011734</v>
      </c>
      <c r="D18538" s="1">
        <v>41820</v>
      </c>
      <c r="E18538">
        <v>192.84</v>
      </c>
      <c r="F18538">
        <v>5846.92</v>
      </c>
      <c r="G18538" s="1">
        <v>41880</v>
      </c>
      <c r="H18538" s="1">
        <v>43031</v>
      </c>
      <c r="I18538">
        <v>192.84</v>
      </c>
      <c r="J18538">
        <f t="shared" si="579"/>
        <v>1151</v>
      </c>
      <c r="K18538">
        <f t="shared" si="578"/>
        <v>221958.84</v>
      </c>
    </row>
    <row r="18539" spans="1:11">
      <c r="A18539">
        <v>2061610792</v>
      </c>
      <c r="B18539" t="s">
        <v>8009</v>
      </c>
      <c r="C18539">
        <v>1920011734</v>
      </c>
      <c r="D18539" s="1">
        <v>41820</v>
      </c>
      <c r="E18539" s="2">
        <v>5654.08</v>
      </c>
      <c r="F18539">
        <v>5846.92</v>
      </c>
      <c r="G18539" s="1">
        <v>41880</v>
      </c>
      <c r="H18539" s="1">
        <v>43031</v>
      </c>
      <c r="I18539" s="2">
        <v>5654.08</v>
      </c>
      <c r="J18539">
        <f t="shared" si="579"/>
        <v>1151</v>
      </c>
      <c r="K18539">
        <f t="shared" si="578"/>
        <v>6507846.0800000001</v>
      </c>
    </row>
    <row r="18540" spans="1:11">
      <c r="A18540">
        <v>2061610792</v>
      </c>
      <c r="B18540" t="s">
        <v>8009</v>
      </c>
      <c r="C18540">
        <v>1920011749</v>
      </c>
      <c r="D18540" s="1">
        <v>41820</v>
      </c>
      <c r="E18540">
        <v>388.94</v>
      </c>
      <c r="F18540">
        <v>11281.58</v>
      </c>
      <c r="G18540" s="1">
        <v>41880</v>
      </c>
      <c r="H18540" s="1">
        <v>43031</v>
      </c>
      <c r="I18540">
        <v>388.94</v>
      </c>
      <c r="J18540">
        <f t="shared" si="579"/>
        <v>1151</v>
      </c>
      <c r="K18540">
        <f t="shared" si="578"/>
        <v>447669.94</v>
      </c>
    </row>
    <row r="18541" spans="1:11">
      <c r="A18541">
        <v>2061610792</v>
      </c>
      <c r="B18541" t="s">
        <v>8009</v>
      </c>
      <c r="C18541">
        <v>1920011749</v>
      </c>
      <c r="D18541" s="1">
        <v>41820</v>
      </c>
      <c r="E18541" s="2">
        <v>2427.3000000000002</v>
      </c>
      <c r="F18541">
        <v>11281.58</v>
      </c>
      <c r="G18541" s="1">
        <v>41880</v>
      </c>
      <c r="H18541" s="1">
        <v>43031</v>
      </c>
      <c r="I18541" s="2">
        <v>2427.3000000000002</v>
      </c>
      <c r="J18541">
        <f t="shared" si="579"/>
        <v>1151</v>
      </c>
      <c r="K18541">
        <f t="shared" si="578"/>
        <v>2793822.3000000003</v>
      </c>
    </row>
    <row r="18542" spans="1:11">
      <c r="A18542">
        <v>2061610792</v>
      </c>
      <c r="B18542" t="s">
        <v>8009</v>
      </c>
      <c r="C18542">
        <v>1920011749</v>
      </c>
      <c r="D18542" s="1">
        <v>41820</v>
      </c>
      <c r="E18542" s="2">
        <v>8465.34</v>
      </c>
      <c r="F18542">
        <v>11281.58</v>
      </c>
      <c r="G18542" s="1">
        <v>41880</v>
      </c>
      <c r="H18542" s="1">
        <v>43031</v>
      </c>
      <c r="I18542" s="2">
        <v>8465.34</v>
      </c>
      <c r="J18542">
        <f t="shared" si="579"/>
        <v>1151</v>
      </c>
      <c r="K18542">
        <f t="shared" si="578"/>
        <v>9743606.3399999999</v>
      </c>
    </row>
    <row r="18543" spans="1:11">
      <c r="A18543">
        <v>2061610792</v>
      </c>
      <c r="B18543" t="s">
        <v>8009</v>
      </c>
      <c r="C18543">
        <v>1920011751</v>
      </c>
      <c r="D18543" s="1">
        <v>41820</v>
      </c>
      <c r="E18543">
        <v>93.6</v>
      </c>
      <c r="F18543">
        <v>93.6</v>
      </c>
      <c r="G18543" s="1">
        <v>41880</v>
      </c>
      <c r="H18543" s="1">
        <v>43069</v>
      </c>
      <c r="I18543">
        <v>93.6</v>
      </c>
      <c r="J18543">
        <f t="shared" si="579"/>
        <v>1189</v>
      </c>
      <c r="K18543">
        <f t="shared" si="578"/>
        <v>111290.4</v>
      </c>
    </row>
    <row r="18544" spans="1:11">
      <c r="A18544">
        <v>2061610792</v>
      </c>
      <c r="B18544" t="s">
        <v>8009</v>
      </c>
      <c r="C18544">
        <v>1920006046</v>
      </c>
      <c r="D18544" s="1">
        <v>42094</v>
      </c>
      <c r="E18544">
        <v>203.11</v>
      </c>
      <c r="F18544">
        <v>203.11</v>
      </c>
      <c r="G18544" s="1">
        <v>42154</v>
      </c>
      <c r="H18544" s="1">
        <v>42809</v>
      </c>
      <c r="I18544">
        <v>195.3</v>
      </c>
      <c r="J18544">
        <f t="shared" si="579"/>
        <v>655</v>
      </c>
      <c r="K18544">
        <f t="shared" si="578"/>
        <v>127921.50000000001</v>
      </c>
    </row>
    <row r="18545" spans="1:11">
      <c r="A18545">
        <v>2061610792</v>
      </c>
      <c r="B18545" t="s">
        <v>8009</v>
      </c>
      <c r="C18545">
        <v>1920006049</v>
      </c>
      <c r="D18545" s="1">
        <v>42094</v>
      </c>
      <c r="E18545">
        <v>230.26</v>
      </c>
      <c r="F18545">
        <v>230.26</v>
      </c>
      <c r="G18545" s="1">
        <v>42154</v>
      </c>
      <c r="H18545" s="1">
        <v>42809</v>
      </c>
      <c r="I18545">
        <v>221.4</v>
      </c>
      <c r="J18545">
        <f t="shared" si="579"/>
        <v>655</v>
      </c>
      <c r="K18545">
        <f t="shared" si="578"/>
        <v>145017</v>
      </c>
    </row>
    <row r="18546" spans="1:11">
      <c r="A18546">
        <v>2061610792</v>
      </c>
      <c r="B18546" t="s">
        <v>8009</v>
      </c>
      <c r="C18546">
        <v>1920006947</v>
      </c>
      <c r="D18546" s="1">
        <v>42094</v>
      </c>
      <c r="E18546" s="2">
        <v>7821.21</v>
      </c>
      <c r="F18546">
        <v>7821.21</v>
      </c>
      <c r="G18546" s="1">
        <v>42154</v>
      </c>
      <c r="H18546" s="1">
        <v>42809</v>
      </c>
      <c r="I18546" s="2">
        <v>7520.4</v>
      </c>
      <c r="J18546">
        <f t="shared" si="579"/>
        <v>655</v>
      </c>
      <c r="K18546">
        <f t="shared" si="578"/>
        <v>4925862</v>
      </c>
    </row>
    <row r="18547" spans="1:11">
      <c r="A18547">
        <v>2061610792</v>
      </c>
      <c r="B18547" t="s">
        <v>8009</v>
      </c>
      <c r="C18547">
        <v>1920006949</v>
      </c>
      <c r="D18547" s="1">
        <v>42094</v>
      </c>
      <c r="E18547" s="2">
        <v>1947.81</v>
      </c>
      <c r="F18547">
        <v>1947.81</v>
      </c>
      <c r="G18547" s="1">
        <v>42154</v>
      </c>
      <c r="H18547" s="1">
        <v>42809</v>
      </c>
      <c r="I18547" s="2">
        <v>1872.9</v>
      </c>
      <c r="J18547">
        <f t="shared" si="579"/>
        <v>655</v>
      </c>
      <c r="K18547">
        <f t="shared" si="578"/>
        <v>1226749.5</v>
      </c>
    </row>
    <row r="18548" spans="1:11">
      <c r="A18548">
        <v>2061610792</v>
      </c>
      <c r="B18548" t="s">
        <v>8009</v>
      </c>
      <c r="C18548">
        <v>1920006950</v>
      </c>
      <c r="D18548" s="1">
        <v>42094</v>
      </c>
      <c r="E18548">
        <v>434.03</v>
      </c>
      <c r="F18548">
        <v>434.03</v>
      </c>
      <c r="G18548" s="1">
        <v>42154</v>
      </c>
      <c r="H18548" s="1">
        <v>42809</v>
      </c>
      <c r="I18548">
        <v>417.34</v>
      </c>
      <c r="J18548">
        <f t="shared" si="579"/>
        <v>655</v>
      </c>
      <c r="K18548">
        <f t="shared" si="578"/>
        <v>273357.7</v>
      </c>
    </row>
    <row r="18549" spans="1:11">
      <c r="A18549">
        <v>2061610792</v>
      </c>
      <c r="B18549" t="s">
        <v>8009</v>
      </c>
      <c r="C18549">
        <v>1920006951</v>
      </c>
      <c r="D18549" s="1">
        <v>42094</v>
      </c>
      <c r="E18549">
        <v>234</v>
      </c>
      <c r="F18549">
        <v>234</v>
      </c>
      <c r="G18549" s="1">
        <v>42154</v>
      </c>
      <c r="H18549" s="1">
        <v>43069</v>
      </c>
      <c r="I18549">
        <v>225</v>
      </c>
      <c r="J18549">
        <f t="shared" si="579"/>
        <v>915</v>
      </c>
      <c r="K18549">
        <f t="shared" si="578"/>
        <v>205875</v>
      </c>
    </row>
    <row r="18550" spans="1:11">
      <c r="A18550">
        <v>2061610792</v>
      </c>
      <c r="B18550" t="s">
        <v>8009</v>
      </c>
      <c r="C18550">
        <v>1920013507</v>
      </c>
      <c r="D18550" s="1">
        <v>42185</v>
      </c>
      <c r="E18550">
        <v>205.37</v>
      </c>
      <c r="F18550">
        <v>205.37</v>
      </c>
      <c r="G18550" s="1">
        <v>42245</v>
      </c>
      <c r="H18550" s="1">
        <v>42809</v>
      </c>
      <c r="I18550">
        <v>197.47</v>
      </c>
      <c r="J18550">
        <f t="shared" si="579"/>
        <v>564</v>
      </c>
      <c r="K18550">
        <f t="shared" si="578"/>
        <v>111373.08</v>
      </c>
    </row>
    <row r="18551" spans="1:11">
      <c r="A18551">
        <v>2061610792</v>
      </c>
      <c r="B18551" t="s">
        <v>8009</v>
      </c>
      <c r="C18551">
        <v>1920013510</v>
      </c>
      <c r="D18551" s="1">
        <v>42185</v>
      </c>
      <c r="E18551">
        <v>232.81</v>
      </c>
      <c r="F18551">
        <v>232.81</v>
      </c>
      <c r="G18551" s="1">
        <v>42245</v>
      </c>
      <c r="H18551" s="1">
        <v>42809</v>
      </c>
      <c r="I18551">
        <v>223.86</v>
      </c>
      <c r="J18551">
        <f t="shared" si="579"/>
        <v>564</v>
      </c>
      <c r="K18551">
        <f t="shared" si="578"/>
        <v>126257.04000000001</v>
      </c>
    </row>
    <row r="18552" spans="1:11">
      <c r="A18552">
        <v>2061610792</v>
      </c>
      <c r="B18552" t="s">
        <v>8009</v>
      </c>
      <c r="C18552">
        <v>1920015569</v>
      </c>
      <c r="D18552" s="1">
        <v>42185</v>
      </c>
      <c r="E18552">
        <v>793.09</v>
      </c>
      <c r="F18552">
        <v>793.09</v>
      </c>
      <c r="G18552" s="1">
        <v>42245</v>
      </c>
      <c r="H18552" s="1">
        <v>42809</v>
      </c>
      <c r="I18552">
        <v>762.58</v>
      </c>
      <c r="J18552">
        <f t="shared" si="579"/>
        <v>564</v>
      </c>
      <c r="K18552">
        <f t="shared" si="578"/>
        <v>430095.12</v>
      </c>
    </row>
    <row r="18553" spans="1:11">
      <c r="A18553">
        <v>2061610792</v>
      </c>
      <c r="B18553" t="s">
        <v>8009</v>
      </c>
      <c r="C18553">
        <v>1920015571</v>
      </c>
      <c r="D18553" s="1">
        <v>42185</v>
      </c>
      <c r="E18553" s="2">
        <v>9283.34</v>
      </c>
      <c r="F18553">
        <v>9283.34</v>
      </c>
      <c r="G18553" s="1">
        <v>42245</v>
      </c>
      <c r="H18553" s="1">
        <v>42809</v>
      </c>
      <c r="I18553" s="2">
        <v>8926.31</v>
      </c>
      <c r="J18553">
        <f t="shared" si="579"/>
        <v>564</v>
      </c>
      <c r="K18553">
        <f t="shared" si="578"/>
        <v>5034438.84</v>
      </c>
    </row>
    <row r="18554" spans="1:11">
      <c r="A18554">
        <v>2061610792</v>
      </c>
      <c r="B18554" t="s">
        <v>8009</v>
      </c>
      <c r="C18554">
        <v>1920015572</v>
      </c>
      <c r="D18554" s="1">
        <v>42185</v>
      </c>
      <c r="E18554">
        <v>248.02</v>
      </c>
      <c r="F18554">
        <v>248.02</v>
      </c>
      <c r="G18554" s="1">
        <v>42245</v>
      </c>
      <c r="H18554" s="1">
        <v>43069</v>
      </c>
      <c r="I18554">
        <v>238.48</v>
      </c>
      <c r="J18554">
        <f t="shared" si="579"/>
        <v>824</v>
      </c>
      <c r="K18554">
        <f t="shared" si="578"/>
        <v>196507.51999999999</v>
      </c>
    </row>
    <row r="18555" spans="1:11">
      <c r="A18555">
        <v>2061610792</v>
      </c>
      <c r="B18555" t="s">
        <v>8009</v>
      </c>
      <c r="C18555">
        <v>1920015573</v>
      </c>
      <c r="D18555" s="1">
        <v>42185</v>
      </c>
      <c r="E18555">
        <v>118.3</v>
      </c>
      <c r="F18555">
        <v>118.3</v>
      </c>
      <c r="G18555" s="1">
        <v>42245</v>
      </c>
      <c r="H18555" s="1">
        <v>42809</v>
      </c>
      <c r="I18555">
        <v>113.75</v>
      </c>
      <c r="J18555">
        <f t="shared" si="579"/>
        <v>564</v>
      </c>
      <c r="K18555">
        <f t="shared" si="578"/>
        <v>64155</v>
      </c>
    </row>
    <row r="18556" spans="1:11">
      <c r="A18556">
        <v>2061610792</v>
      </c>
      <c r="B18556" t="s">
        <v>8009</v>
      </c>
      <c r="C18556">
        <v>1920023069</v>
      </c>
      <c r="D18556" s="1">
        <v>42277</v>
      </c>
      <c r="E18556">
        <v>207.63</v>
      </c>
      <c r="F18556">
        <v>207.63</v>
      </c>
      <c r="G18556" s="1">
        <v>42337</v>
      </c>
      <c r="H18556" s="1">
        <v>42809</v>
      </c>
      <c r="I18556">
        <v>199.64</v>
      </c>
      <c r="J18556">
        <f t="shared" si="579"/>
        <v>472</v>
      </c>
      <c r="K18556">
        <f t="shared" si="578"/>
        <v>94230.079999999987</v>
      </c>
    </row>
    <row r="18557" spans="1:11">
      <c r="A18557">
        <v>2061610792</v>
      </c>
      <c r="B18557" t="s">
        <v>8009</v>
      </c>
      <c r="C18557">
        <v>1920023070</v>
      </c>
      <c r="D18557" s="1">
        <v>42277</v>
      </c>
      <c r="E18557">
        <v>235.37</v>
      </c>
      <c r="F18557">
        <v>235.37</v>
      </c>
      <c r="G18557" s="1">
        <v>42337</v>
      </c>
      <c r="H18557" s="1">
        <v>42809</v>
      </c>
      <c r="I18557">
        <v>226.32</v>
      </c>
      <c r="J18557">
        <f t="shared" si="579"/>
        <v>472</v>
      </c>
      <c r="K18557">
        <f t="shared" si="578"/>
        <v>106823.03999999999</v>
      </c>
    </row>
    <row r="18558" spans="1:11">
      <c r="A18558">
        <v>2061610792</v>
      </c>
      <c r="B18558" t="s">
        <v>8009</v>
      </c>
      <c r="C18558">
        <v>1920023638</v>
      </c>
      <c r="D18558" s="1">
        <v>42277</v>
      </c>
      <c r="E18558">
        <v>774.75</v>
      </c>
      <c r="F18558">
        <v>774.75</v>
      </c>
      <c r="G18558" s="1">
        <v>42337</v>
      </c>
      <c r="H18558" s="1">
        <v>42809</v>
      </c>
      <c r="I18558">
        <v>744.95</v>
      </c>
      <c r="J18558">
        <f t="shared" si="579"/>
        <v>472</v>
      </c>
      <c r="K18558">
        <f t="shared" si="578"/>
        <v>351616.4</v>
      </c>
    </row>
    <row r="18559" spans="1:11">
      <c r="A18559">
        <v>2061610792</v>
      </c>
      <c r="B18559" t="s">
        <v>8009</v>
      </c>
      <c r="C18559">
        <v>1920023644</v>
      </c>
      <c r="D18559" s="1">
        <v>42277</v>
      </c>
      <c r="E18559" s="2">
        <v>12379.49</v>
      </c>
      <c r="F18559">
        <v>12379.49</v>
      </c>
      <c r="G18559" s="1">
        <v>42337</v>
      </c>
      <c r="H18559" s="1">
        <v>42809</v>
      </c>
      <c r="I18559" s="2">
        <v>11903.34</v>
      </c>
      <c r="J18559">
        <f t="shared" si="579"/>
        <v>472</v>
      </c>
      <c r="K18559">
        <f t="shared" si="578"/>
        <v>5618376.4800000004</v>
      </c>
    </row>
    <row r="18560" spans="1:11">
      <c r="A18560">
        <v>2061610792</v>
      </c>
      <c r="B18560" t="s">
        <v>8009</v>
      </c>
      <c r="C18560">
        <v>1920023646</v>
      </c>
      <c r="D18560" s="1">
        <v>42277</v>
      </c>
      <c r="E18560">
        <v>248.02</v>
      </c>
      <c r="F18560">
        <v>248.02</v>
      </c>
      <c r="G18560" s="1">
        <v>42337</v>
      </c>
      <c r="H18560" s="1">
        <v>42809</v>
      </c>
      <c r="I18560">
        <v>238.48</v>
      </c>
      <c r="J18560">
        <f t="shared" si="579"/>
        <v>472</v>
      </c>
      <c r="K18560">
        <f t="shared" si="578"/>
        <v>112562.56</v>
      </c>
    </row>
    <row r="18561" spans="1:11">
      <c r="A18561">
        <v>2061610792</v>
      </c>
      <c r="B18561" t="s">
        <v>8009</v>
      </c>
      <c r="C18561">
        <v>1920023650</v>
      </c>
      <c r="D18561" s="1">
        <v>42277</v>
      </c>
      <c r="E18561">
        <v>148.19999999999999</v>
      </c>
      <c r="F18561">
        <v>148.19999999999999</v>
      </c>
      <c r="G18561" s="1">
        <v>42337</v>
      </c>
      <c r="H18561" s="1">
        <v>42809</v>
      </c>
      <c r="I18561">
        <v>142.5</v>
      </c>
      <c r="J18561">
        <f t="shared" si="579"/>
        <v>472</v>
      </c>
      <c r="K18561">
        <f t="shared" si="578"/>
        <v>67260</v>
      </c>
    </row>
    <row r="18562" spans="1:11">
      <c r="A18562">
        <v>2061610792</v>
      </c>
      <c r="B18562" t="s">
        <v>8009</v>
      </c>
      <c r="C18562">
        <v>1400004312</v>
      </c>
      <c r="D18562" s="1">
        <v>42438</v>
      </c>
      <c r="E18562">
        <v>-207.63</v>
      </c>
      <c r="F18562">
        <v>-207.63</v>
      </c>
      <c r="G18562" s="1">
        <v>42498</v>
      </c>
      <c r="H18562" s="1">
        <v>42821</v>
      </c>
      <c r="I18562">
        <v>-207.63</v>
      </c>
      <c r="J18562">
        <f t="shared" si="579"/>
        <v>323</v>
      </c>
      <c r="K18562">
        <f t="shared" si="578"/>
        <v>-67064.490000000005</v>
      </c>
    </row>
    <row r="18563" spans="1:11">
      <c r="A18563">
        <v>2061610792</v>
      </c>
      <c r="B18563" t="s">
        <v>8009</v>
      </c>
      <c r="C18563">
        <v>1400004313</v>
      </c>
      <c r="D18563" s="1">
        <v>42438</v>
      </c>
      <c r="E18563">
        <v>-207.63</v>
      </c>
      <c r="F18563">
        <v>-207.63</v>
      </c>
      <c r="G18563" s="1">
        <v>42498</v>
      </c>
      <c r="H18563" s="1">
        <v>42809</v>
      </c>
      <c r="I18563">
        <v>-207.63</v>
      </c>
      <c r="J18563">
        <f t="shared" si="579"/>
        <v>311</v>
      </c>
      <c r="K18563">
        <f t="shared" si="578"/>
        <v>-64572.93</v>
      </c>
    </row>
    <row r="18564" spans="1:11">
      <c r="A18564">
        <v>2061610792</v>
      </c>
      <c r="B18564" t="s">
        <v>8009</v>
      </c>
      <c r="C18564">
        <v>1920007466</v>
      </c>
      <c r="D18564" s="1">
        <v>42460</v>
      </c>
      <c r="E18564" s="2">
        <v>12704.97</v>
      </c>
      <c r="F18564">
        <v>12704.97</v>
      </c>
      <c r="G18564" s="1">
        <v>42520</v>
      </c>
      <c r="H18564" s="1">
        <v>42809</v>
      </c>
      <c r="I18564" s="2">
        <v>12216.33</v>
      </c>
      <c r="J18564">
        <f t="shared" si="579"/>
        <v>289</v>
      </c>
      <c r="K18564">
        <f t="shared" ref="K18564:K18627" si="580">J18564*I18564</f>
        <v>3530519.37</v>
      </c>
    </row>
    <row r="18565" spans="1:11">
      <c r="A18565">
        <v>2061610792</v>
      </c>
      <c r="B18565" t="s">
        <v>8009</v>
      </c>
      <c r="C18565">
        <v>1920007472</v>
      </c>
      <c r="D18565" s="1">
        <v>42460</v>
      </c>
      <c r="E18565" s="2">
        <v>1359.98</v>
      </c>
      <c r="F18565">
        <v>1359.98</v>
      </c>
      <c r="G18565" s="1">
        <v>42520</v>
      </c>
      <c r="H18565" s="1">
        <v>42809</v>
      </c>
      <c r="I18565" s="2">
        <v>1307.67</v>
      </c>
      <c r="J18565">
        <f t="shared" ref="J18565:J18628" si="581">H18565-G18565</f>
        <v>289</v>
      </c>
      <c r="K18565">
        <f t="shared" si="580"/>
        <v>377916.63</v>
      </c>
    </row>
    <row r="18566" spans="1:11">
      <c r="A18566">
        <v>2061610792</v>
      </c>
      <c r="B18566" t="s">
        <v>8009</v>
      </c>
      <c r="C18566">
        <v>1920007473</v>
      </c>
      <c r="D18566" s="1">
        <v>42460</v>
      </c>
      <c r="E18566">
        <v>992.08</v>
      </c>
      <c r="F18566">
        <v>992.08</v>
      </c>
      <c r="G18566" s="1">
        <v>42520</v>
      </c>
      <c r="H18566" s="1">
        <v>42809</v>
      </c>
      <c r="I18566">
        <v>953.92</v>
      </c>
      <c r="J18566">
        <f t="shared" si="581"/>
        <v>289</v>
      </c>
      <c r="K18566">
        <f t="shared" si="580"/>
        <v>275682.88</v>
      </c>
    </row>
    <row r="18567" spans="1:11">
      <c r="A18567">
        <v>2061610792</v>
      </c>
      <c r="B18567" t="s">
        <v>8009</v>
      </c>
      <c r="C18567">
        <v>1920007475</v>
      </c>
      <c r="D18567" s="1">
        <v>42460</v>
      </c>
      <c r="E18567">
        <v>358.8</v>
      </c>
      <c r="F18567">
        <v>358.8</v>
      </c>
      <c r="G18567" s="1">
        <v>42520</v>
      </c>
      <c r="H18567" s="1">
        <v>42809</v>
      </c>
      <c r="I18567">
        <v>345</v>
      </c>
      <c r="J18567">
        <f t="shared" si="581"/>
        <v>289</v>
      </c>
      <c r="K18567">
        <f t="shared" si="580"/>
        <v>99705</v>
      </c>
    </row>
    <row r="18568" spans="1:11">
      <c r="A18568">
        <v>2061610792</v>
      </c>
      <c r="B18568" t="s">
        <v>8009</v>
      </c>
      <c r="C18568">
        <v>1920007734</v>
      </c>
      <c r="D18568" s="1">
        <v>42460</v>
      </c>
      <c r="E18568">
        <v>205.37</v>
      </c>
      <c r="F18568">
        <v>205.37</v>
      </c>
      <c r="G18568" s="1">
        <v>42550</v>
      </c>
      <c r="H18568" s="1">
        <v>42809</v>
      </c>
      <c r="I18568">
        <v>197.47</v>
      </c>
      <c r="J18568">
        <f t="shared" si="581"/>
        <v>259</v>
      </c>
      <c r="K18568">
        <f t="shared" si="580"/>
        <v>51144.73</v>
      </c>
    </row>
    <row r="18569" spans="1:11">
      <c r="A18569">
        <v>2061610792</v>
      </c>
      <c r="B18569" t="s">
        <v>8009</v>
      </c>
      <c r="C18569">
        <v>1920007735</v>
      </c>
      <c r="D18569" s="1">
        <v>42460</v>
      </c>
      <c r="E18569">
        <v>20.170000000000002</v>
      </c>
      <c r="F18569">
        <v>20.170000000000002</v>
      </c>
      <c r="G18569" s="1">
        <v>42520</v>
      </c>
      <c r="H18569" s="1">
        <v>42809</v>
      </c>
      <c r="I18569">
        <v>16.53</v>
      </c>
      <c r="J18569">
        <f t="shared" si="581"/>
        <v>289</v>
      </c>
      <c r="K18569">
        <f t="shared" si="580"/>
        <v>4777.17</v>
      </c>
    </row>
    <row r="18570" spans="1:11">
      <c r="A18570">
        <v>2061610792</v>
      </c>
      <c r="B18570" t="s">
        <v>8009</v>
      </c>
      <c r="C18570">
        <v>1920007738</v>
      </c>
      <c r="D18570" s="1">
        <v>42460</v>
      </c>
      <c r="E18570">
        <v>232.81</v>
      </c>
      <c r="F18570">
        <v>232.81</v>
      </c>
      <c r="G18570" s="1">
        <v>42550</v>
      </c>
      <c r="H18570" s="1">
        <v>42809</v>
      </c>
      <c r="I18570">
        <v>223.86</v>
      </c>
      <c r="J18570">
        <f t="shared" si="581"/>
        <v>259</v>
      </c>
      <c r="K18570">
        <f t="shared" si="580"/>
        <v>57979.740000000005</v>
      </c>
    </row>
    <row r="18571" spans="1:11">
      <c r="A18571">
        <v>2061610792</v>
      </c>
      <c r="B18571" t="s">
        <v>8009</v>
      </c>
      <c r="C18571">
        <v>1920014828</v>
      </c>
      <c r="D18571" s="1">
        <v>42551</v>
      </c>
      <c r="E18571">
        <v>205.37</v>
      </c>
      <c r="F18571">
        <v>205.37</v>
      </c>
      <c r="G18571" s="1">
        <v>42611</v>
      </c>
      <c r="H18571" s="1">
        <v>42809</v>
      </c>
      <c r="I18571">
        <v>197.47</v>
      </c>
      <c r="J18571">
        <f t="shared" si="581"/>
        <v>198</v>
      </c>
      <c r="K18571">
        <f t="shared" si="580"/>
        <v>39099.06</v>
      </c>
    </row>
    <row r="18572" spans="1:11">
      <c r="A18572">
        <v>2061610792</v>
      </c>
      <c r="B18572" t="s">
        <v>8009</v>
      </c>
      <c r="C18572">
        <v>1920014835</v>
      </c>
      <c r="D18572" s="1">
        <v>42551</v>
      </c>
      <c r="E18572">
        <v>232.81</v>
      </c>
      <c r="F18572">
        <v>232.81</v>
      </c>
      <c r="G18572" s="1">
        <v>42611</v>
      </c>
      <c r="H18572" s="1">
        <v>42809</v>
      </c>
      <c r="I18572">
        <v>223.86</v>
      </c>
      <c r="J18572">
        <f t="shared" si="581"/>
        <v>198</v>
      </c>
      <c r="K18572">
        <f t="shared" si="580"/>
        <v>44324.280000000006</v>
      </c>
    </row>
    <row r="18573" spans="1:11">
      <c r="A18573">
        <v>2061610792</v>
      </c>
      <c r="B18573" t="s">
        <v>8009</v>
      </c>
      <c r="C18573">
        <v>1920015598</v>
      </c>
      <c r="D18573" s="1">
        <v>42551</v>
      </c>
      <c r="E18573" s="2">
        <v>10578.85</v>
      </c>
      <c r="F18573">
        <v>10578.85</v>
      </c>
      <c r="G18573" s="1">
        <v>42611</v>
      </c>
      <c r="H18573" s="1">
        <v>42809</v>
      </c>
      <c r="I18573" s="2">
        <v>10171.98</v>
      </c>
      <c r="J18573">
        <f t="shared" si="581"/>
        <v>198</v>
      </c>
      <c r="K18573">
        <f t="shared" si="580"/>
        <v>2014052.0399999998</v>
      </c>
    </row>
    <row r="18574" spans="1:11">
      <c r="A18574">
        <v>2061610792</v>
      </c>
      <c r="B18574" t="s">
        <v>8009</v>
      </c>
      <c r="C18574">
        <v>1920015693</v>
      </c>
      <c r="D18574" s="1">
        <v>42551</v>
      </c>
      <c r="E18574" s="2">
        <v>1359.98</v>
      </c>
      <c r="F18574">
        <v>1359.98</v>
      </c>
      <c r="G18574" s="1">
        <v>42611</v>
      </c>
      <c r="H18574" s="1">
        <v>42821</v>
      </c>
      <c r="I18574" s="2">
        <v>1307.67</v>
      </c>
      <c r="J18574">
        <f t="shared" si="581"/>
        <v>210</v>
      </c>
      <c r="K18574">
        <f t="shared" si="580"/>
        <v>274610.7</v>
      </c>
    </row>
    <row r="18575" spans="1:11">
      <c r="A18575">
        <v>2061610792</v>
      </c>
      <c r="B18575" t="s">
        <v>8009</v>
      </c>
      <c r="C18575">
        <v>1920015707</v>
      </c>
      <c r="D18575" s="1">
        <v>42551</v>
      </c>
      <c r="E18575" s="2">
        <v>1178.0899999999999</v>
      </c>
      <c r="F18575">
        <v>1178.0899999999999</v>
      </c>
      <c r="G18575" s="1">
        <v>42611</v>
      </c>
      <c r="H18575" s="1">
        <v>42809</v>
      </c>
      <c r="I18575" s="2">
        <v>1132.78</v>
      </c>
      <c r="J18575">
        <f t="shared" si="581"/>
        <v>198</v>
      </c>
      <c r="K18575">
        <f t="shared" si="580"/>
        <v>224290.44</v>
      </c>
    </row>
    <row r="18576" spans="1:11">
      <c r="A18576">
        <v>2061610792</v>
      </c>
      <c r="B18576" t="s">
        <v>8009</v>
      </c>
      <c r="C18576">
        <v>1920015722</v>
      </c>
      <c r="D18576" s="1">
        <v>42551</v>
      </c>
      <c r="E18576">
        <v>414.7</v>
      </c>
      <c r="F18576">
        <v>414.7</v>
      </c>
      <c r="G18576" s="1">
        <v>42611</v>
      </c>
      <c r="H18576" s="1">
        <v>42809</v>
      </c>
      <c r="I18576">
        <v>398.75</v>
      </c>
      <c r="J18576">
        <f t="shared" si="581"/>
        <v>198</v>
      </c>
      <c r="K18576">
        <f t="shared" si="580"/>
        <v>78952.5</v>
      </c>
    </row>
    <row r="18577" spans="1:11">
      <c r="A18577">
        <v>2061610792</v>
      </c>
      <c r="B18577" t="s">
        <v>8009</v>
      </c>
      <c r="C18577">
        <v>1920015954</v>
      </c>
      <c r="D18577" s="1">
        <v>42551</v>
      </c>
      <c r="E18577">
        <v>554.59</v>
      </c>
      <c r="F18577">
        <v>554.59</v>
      </c>
      <c r="G18577" s="1">
        <v>42611</v>
      </c>
      <c r="H18577" s="1">
        <v>42753</v>
      </c>
      <c r="I18577">
        <v>533.26</v>
      </c>
      <c r="J18577">
        <f t="shared" si="581"/>
        <v>142</v>
      </c>
      <c r="K18577">
        <f t="shared" si="580"/>
        <v>75722.92</v>
      </c>
    </row>
    <row r="18578" spans="1:11">
      <c r="A18578">
        <v>2061610792</v>
      </c>
      <c r="B18578" t="s">
        <v>8009</v>
      </c>
      <c r="C18578">
        <v>1920015961</v>
      </c>
      <c r="D18578" s="1">
        <v>42551</v>
      </c>
      <c r="E18578" s="2">
        <v>3481.79</v>
      </c>
      <c r="F18578">
        <v>3481.79</v>
      </c>
      <c r="G18578" s="1">
        <v>42611</v>
      </c>
      <c r="H18578" s="1">
        <v>42753</v>
      </c>
      <c r="I18578" s="2">
        <v>3347.89</v>
      </c>
      <c r="J18578">
        <f t="shared" si="581"/>
        <v>142</v>
      </c>
      <c r="K18578">
        <f t="shared" si="580"/>
        <v>475400.38</v>
      </c>
    </row>
    <row r="18579" spans="1:11">
      <c r="A18579">
        <v>2061610792</v>
      </c>
      <c r="B18579" t="s">
        <v>8009</v>
      </c>
      <c r="C18579">
        <v>1920016837</v>
      </c>
      <c r="D18579" s="1">
        <v>42551</v>
      </c>
      <c r="E18579">
        <v>58.84</v>
      </c>
      <c r="F18579">
        <v>58.84</v>
      </c>
      <c r="G18579" s="1">
        <v>42611</v>
      </c>
      <c r="H18579" s="1">
        <v>42797</v>
      </c>
      <c r="I18579">
        <v>56.58</v>
      </c>
      <c r="J18579">
        <f t="shared" si="581"/>
        <v>186</v>
      </c>
      <c r="K18579">
        <f t="shared" si="580"/>
        <v>10523.88</v>
      </c>
    </row>
    <row r="18580" spans="1:11">
      <c r="A18580">
        <v>2061610792</v>
      </c>
      <c r="B18580" t="s">
        <v>8009</v>
      </c>
      <c r="C18580">
        <v>1920019172</v>
      </c>
      <c r="D18580" s="1">
        <v>42582</v>
      </c>
      <c r="E18580">
        <v>79.31</v>
      </c>
      <c r="F18580">
        <v>79.31</v>
      </c>
      <c r="G18580" s="1">
        <v>42672</v>
      </c>
      <c r="H18580" s="1">
        <v>42797</v>
      </c>
      <c r="I18580">
        <v>76.260000000000005</v>
      </c>
      <c r="J18580">
        <f t="shared" si="581"/>
        <v>125</v>
      </c>
      <c r="K18580">
        <f t="shared" si="580"/>
        <v>9532.5</v>
      </c>
    </row>
    <row r="18581" spans="1:11">
      <c r="A18581">
        <v>2061610792</v>
      </c>
      <c r="B18581" t="s">
        <v>8009</v>
      </c>
      <c r="C18581">
        <v>1920021768</v>
      </c>
      <c r="D18581" s="1">
        <v>42613</v>
      </c>
      <c r="E18581">
        <v>79.31</v>
      </c>
      <c r="F18581">
        <v>79.31</v>
      </c>
      <c r="G18581" s="1">
        <v>42703</v>
      </c>
      <c r="H18581" s="1">
        <v>42797</v>
      </c>
      <c r="I18581">
        <v>76.260000000000005</v>
      </c>
      <c r="J18581">
        <f t="shared" si="581"/>
        <v>94</v>
      </c>
      <c r="K18581">
        <f t="shared" si="580"/>
        <v>7168.4400000000005</v>
      </c>
    </row>
    <row r="18582" spans="1:11">
      <c r="A18582">
        <v>2061610792</v>
      </c>
      <c r="B18582" t="s">
        <v>8009</v>
      </c>
      <c r="C18582">
        <v>1920022459</v>
      </c>
      <c r="D18582" s="1">
        <v>42643</v>
      </c>
      <c r="E18582">
        <v>198.6</v>
      </c>
      <c r="F18582">
        <v>198.6</v>
      </c>
      <c r="G18582" s="1">
        <v>42703</v>
      </c>
      <c r="H18582" s="1">
        <v>42809</v>
      </c>
      <c r="I18582">
        <v>190.96</v>
      </c>
      <c r="J18582">
        <f t="shared" si="581"/>
        <v>106</v>
      </c>
      <c r="K18582">
        <f t="shared" si="580"/>
        <v>20241.760000000002</v>
      </c>
    </row>
    <row r="18583" spans="1:11">
      <c r="A18583">
        <v>2061610792</v>
      </c>
      <c r="B18583" t="s">
        <v>8009</v>
      </c>
      <c r="C18583">
        <v>1920022473</v>
      </c>
      <c r="D18583" s="1">
        <v>42643</v>
      </c>
      <c r="E18583">
        <v>235.37</v>
      </c>
      <c r="F18583">
        <v>235.37</v>
      </c>
      <c r="G18583" s="1">
        <v>42703</v>
      </c>
      <c r="H18583" s="1">
        <v>42809</v>
      </c>
      <c r="I18583">
        <v>226.32</v>
      </c>
      <c r="J18583">
        <f t="shared" si="581"/>
        <v>106</v>
      </c>
      <c r="K18583">
        <f t="shared" si="580"/>
        <v>23989.919999999998</v>
      </c>
    </row>
    <row r="18584" spans="1:11">
      <c r="A18584">
        <v>2061610792</v>
      </c>
      <c r="B18584" t="s">
        <v>8009</v>
      </c>
      <c r="C18584">
        <v>1920023086</v>
      </c>
      <c r="D18584" s="1">
        <v>42643</v>
      </c>
      <c r="E18584" s="2">
        <v>10619.66</v>
      </c>
      <c r="F18584">
        <v>10619.66</v>
      </c>
      <c r="G18584" s="1">
        <v>42703</v>
      </c>
      <c r="H18584" s="1">
        <v>42809</v>
      </c>
      <c r="I18584" s="2">
        <v>10211.200000000001</v>
      </c>
      <c r="J18584">
        <f t="shared" si="581"/>
        <v>106</v>
      </c>
      <c r="K18584">
        <f t="shared" si="580"/>
        <v>1082387.2000000002</v>
      </c>
    </row>
    <row r="18585" spans="1:11">
      <c r="A18585">
        <v>2061610792</v>
      </c>
      <c r="B18585" t="s">
        <v>8009</v>
      </c>
      <c r="C18585">
        <v>1920023111</v>
      </c>
      <c r="D18585" s="1">
        <v>42643</v>
      </c>
      <c r="E18585" s="2">
        <v>2022.36</v>
      </c>
      <c r="F18585">
        <v>2022.36</v>
      </c>
      <c r="G18585" s="1">
        <v>42703</v>
      </c>
      <c r="H18585" s="1">
        <v>42809</v>
      </c>
      <c r="I18585" s="2">
        <v>1940.82</v>
      </c>
      <c r="J18585">
        <f t="shared" si="581"/>
        <v>106</v>
      </c>
      <c r="K18585">
        <f t="shared" si="580"/>
        <v>205726.91999999998</v>
      </c>
    </row>
    <row r="18586" spans="1:11">
      <c r="A18586">
        <v>2061610792</v>
      </c>
      <c r="B18586" t="s">
        <v>8009</v>
      </c>
      <c r="C18586">
        <v>1920023115</v>
      </c>
      <c r="D18586" s="1">
        <v>42643</v>
      </c>
      <c r="E18586" s="2">
        <v>1302.0999999999999</v>
      </c>
      <c r="F18586">
        <v>1302.0999999999999</v>
      </c>
      <c r="G18586" s="1">
        <v>42703</v>
      </c>
      <c r="H18586" s="1">
        <v>42809</v>
      </c>
      <c r="I18586" s="2">
        <v>1252.02</v>
      </c>
      <c r="J18586">
        <f t="shared" si="581"/>
        <v>106</v>
      </c>
      <c r="K18586">
        <f t="shared" si="580"/>
        <v>132714.12</v>
      </c>
    </row>
    <row r="18587" spans="1:11">
      <c r="A18587">
        <v>2061610792</v>
      </c>
      <c r="B18587" t="s">
        <v>8009</v>
      </c>
      <c r="C18587">
        <v>1920023136</v>
      </c>
      <c r="D18587" s="1">
        <v>42643</v>
      </c>
      <c r="E18587">
        <v>408.2</v>
      </c>
      <c r="F18587">
        <v>408.2</v>
      </c>
      <c r="G18587" s="1">
        <v>42703</v>
      </c>
      <c r="H18587" s="1">
        <v>42809</v>
      </c>
      <c r="I18587">
        <v>392.5</v>
      </c>
      <c r="J18587">
        <f t="shared" si="581"/>
        <v>106</v>
      </c>
      <c r="K18587">
        <f t="shared" si="580"/>
        <v>41605</v>
      </c>
    </row>
    <row r="18588" spans="1:11">
      <c r="A18588">
        <v>2061610792</v>
      </c>
      <c r="B18588" t="s">
        <v>8009</v>
      </c>
      <c r="C18588">
        <v>1920023264</v>
      </c>
      <c r="D18588" s="1">
        <v>42643</v>
      </c>
      <c r="E18588">
        <v>511.89</v>
      </c>
      <c r="F18588">
        <v>511.89</v>
      </c>
      <c r="G18588" s="1">
        <v>42703</v>
      </c>
      <c r="H18588" s="1">
        <v>42809</v>
      </c>
      <c r="I18588">
        <v>492.2</v>
      </c>
      <c r="J18588">
        <f t="shared" si="581"/>
        <v>106</v>
      </c>
      <c r="K18588">
        <f t="shared" si="580"/>
        <v>52173.2</v>
      </c>
    </row>
    <row r="18589" spans="1:11">
      <c r="A18589">
        <v>2061610792</v>
      </c>
      <c r="B18589" t="s">
        <v>8009</v>
      </c>
      <c r="C18589">
        <v>1920023273</v>
      </c>
      <c r="D18589" s="1">
        <v>42643</v>
      </c>
      <c r="E18589" s="2">
        <v>3520.07</v>
      </c>
      <c r="F18589">
        <v>3520.07</v>
      </c>
      <c r="G18589" s="1">
        <v>42703</v>
      </c>
      <c r="H18589" s="1">
        <v>42753</v>
      </c>
      <c r="I18589" s="2">
        <v>3384.68</v>
      </c>
      <c r="J18589">
        <f t="shared" si="581"/>
        <v>50</v>
      </c>
      <c r="K18589">
        <f t="shared" si="580"/>
        <v>169234</v>
      </c>
    </row>
    <row r="18590" spans="1:11">
      <c r="A18590">
        <v>2061610792</v>
      </c>
      <c r="B18590" t="s">
        <v>8009</v>
      </c>
      <c r="C18590">
        <v>1920024363</v>
      </c>
      <c r="D18590" s="1">
        <v>42643</v>
      </c>
      <c r="E18590">
        <v>76.75</v>
      </c>
      <c r="F18590">
        <v>76.75</v>
      </c>
      <c r="G18590" s="1">
        <v>42703</v>
      </c>
      <c r="H18590" s="1">
        <v>42797</v>
      </c>
      <c r="I18590">
        <v>73.8</v>
      </c>
      <c r="J18590">
        <f t="shared" si="581"/>
        <v>94</v>
      </c>
      <c r="K18590">
        <f t="shared" si="580"/>
        <v>6937.2</v>
      </c>
    </row>
    <row r="18591" spans="1:11">
      <c r="A18591">
        <v>2061610792</v>
      </c>
      <c r="B18591" t="s">
        <v>8009</v>
      </c>
      <c r="C18591">
        <v>1920026438</v>
      </c>
      <c r="D18591" s="1">
        <v>42674</v>
      </c>
      <c r="E18591">
        <v>79.31</v>
      </c>
      <c r="F18591">
        <v>79.31</v>
      </c>
      <c r="G18591" s="1">
        <v>42734</v>
      </c>
      <c r="H18591" s="1">
        <v>42797</v>
      </c>
      <c r="I18591">
        <v>76.260000000000005</v>
      </c>
      <c r="J18591">
        <f t="shared" si="581"/>
        <v>63</v>
      </c>
      <c r="K18591">
        <f t="shared" si="580"/>
        <v>4804.38</v>
      </c>
    </row>
    <row r="18592" spans="1:11">
      <c r="A18592">
        <v>2061610792</v>
      </c>
      <c r="B18592" t="s">
        <v>8009</v>
      </c>
      <c r="C18592">
        <v>1920029363</v>
      </c>
      <c r="D18592" s="1">
        <v>42704</v>
      </c>
      <c r="E18592">
        <v>76.75</v>
      </c>
      <c r="F18592">
        <v>76.75</v>
      </c>
      <c r="G18592" s="1">
        <v>42764</v>
      </c>
      <c r="H18592" s="1">
        <v>42954</v>
      </c>
      <c r="I18592">
        <v>73.8</v>
      </c>
      <c r="J18592">
        <f t="shared" si="581"/>
        <v>190</v>
      </c>
      <c r="K18592">
        <f t="shared" si="580"/>
        <v>14022</v>
      </c>
    </row>
    <row r="18593" spans="1:11">
      <c r="A18593">
        <v>2061610792</v>
      </c>
      <c r="B18593" t="s">
        <v>8009</v>
      </c>
      <c r="C18593">
        <v>1920031671</v>
      </c>
      <c r="D18593" s="1">
        <v>42369</v>
      </c>
      <c r="E18593" s="2">
        <v>14625.77</v>
      </c>
      <c r="F18593">
        <v>14625.77</v>
      </c>
      <c r="G18593" s="1">
        <v>42429</v>
      </c>
      <c r="H18593" s="1">
        <v>42809</v>
      </c>
      <c r="I18593" s="2">
        <v>14063.23</v>
      </c>
      <c r="J18593">
        <f t="shared" si="581"/>
        <v>380</v>
      </c>
      <c r="K18593">
        <f t="shared" si="580"/>
        <v>5344027.3999999994</v>
      </c>
    </row>
    <row r="18594" spans="1:11">
      <c r="A18594">
        <v>2061610792</v>
      </c>
      <c r="B18594" t="s">
        <v>8009</v>
      </c>
      <c r="C18594">
        <v>1920031714</v>
      </c>
      <c r="D18594" s="1">
        <v>42369</v>
      </c>
      <c r="E18594" s="2">
        <v>1125.8699999999999</v>
      </c>
      <c r="F18594">
        <v>1125.8699999999999</v>
      </c>
      <c r="G18594" s="1">
        <v>42429</v>
      </c>
      <c r="H18594" s="1">
        <v>42809</v>
      </c>
      <c r="I18594" s="2">
        <v>1082.56</v>
      </c>
      <c r="J18594">
        <f t="shared" si="581"/>
        <v>380</v>
      </c>
      <c r="K18594">
        <f t="shared" si="580"/>
        <v>411372.79999999999</v>
      </c>
    </row>
    <row r="18595" spans="1:11">
      <c r="A18595">
        <v>2061610792</v>
      </c>
      <c r="B18595" t="s">
        <v>8009</v>
      </c>
      <c r="C18595">
        <v>1920031722</v>
      </c>
      <c r="D18595" s="1">
        <v>42369</v>
      </c>
      <c r="E18595">
        <v>744.06</v>
      </c>
      <c r="F18595">
        <v>744.06</v>
      </c>
      <c r="G18595" s="1">
        <v>42429</v>
      </c>
      <c r="H18595" s="1">
        <v>42821</v>
      </c>
      <c r="I18595">
        <v>715.44</v>
      </c>
      <c r="J18595">
        <f t="shared" si="581"/>
        <v>392</v>
      </c>
      <c r="K18595">
        <f t="shared" si="580"/>
        <v>280452.48000000004</v>
      </c>
    </row>
    <row r="18596" spans="1:11">
      <c r="A18596">
        <v>2061610792</v>
      </c>
      <c r="B18596" t="s">
        <v>8009</v>
      </c>
      <c r="C18596">
        <v>1920031732</v>
      </c>
      <c r="D18596" s="1">
        <v>42369</v>
      </c>
      <c r="E18596">
        <v>284.7</v>
      </c>
      <c r="F18596">
        <v>284.7</v>
      </c>
      <c r="G18596" s="1">
        <v>42429</v>
      </c>
      <c r="H18596" s="1">
        <v>42809</v>
      </c>
      <c r="I18596">
        <v>273.75</v>
      </c>
      <c r="J18596">
        <f t="shared" si="581"/>
        <v>380</v>
      </c>
      <c r="K18596">
        <f t="shared" si="580"/>
        <v>104025</v>
      </c>
    </row>
    <row r="18597" spans="1:11">
      <c r="A18597">
        <v>2061610792</v>
      </c>
      <c r="B18597" t="s">
        <v>8009</v>
      </c>
      <c r="C18597">
        <v>1920032147</v>
      </c>
      <c r="D18597" s="1">
        <v>42369</v>
      </c>
      <c r="E18597">
        <v>207.63</v>
      </c>
      <c r="F18597">
        <v>207.63</v>
      </c>
      <c r="G18597" s="1">
        <v>42429</v>
      </c>
      <c r="H18597" s="1">
        <v>42809</v>
      </c>
      <c r="I18597">
        <v>199.64</v>
      </c>
      <c r="J18597">
        <f t="shared" si="581"/>
        <v>380</v>
      </c>
      <c r="K18597">
        <f t="shared" si="580"/>
        <v>75863.199999999997</v>
      </c>
    </row>
    <row r="18598" spans="1:11">
      <c r="A18598">
        <v>2061610792</v>
      </c>
      <c r="B18598" t="s">
        <v>8009</v>
      </c>
      <c r="C18598">
        <v>1920032149</v>
      </c>
      <c r="D18598" s="1">
        <v>42369</v>
      </c>
      <c r="E18598">
        <v>235.37</v>
      </c>
      <c r="F18598">
        <v>235.37</v>
      </c>
      <c r="G18598" s="1">
        <v>42429</v>
      </c>
      <c r="H18598" s="1">
        <v>42809</v>
      </c>
      <c r="I18598">
        <v>226.32</v>
      </c>
      <c r="J18598">
        <f t="shared" si="581"/>
        <v>380</v>
      </c>
      <c r="K18598">
        <f t="shared" si="580"/>
        <v>86001.599999999991</v>
      </c>
    </row>
    <row r="18599" spans="1:11">
      <c r="A18599">
        <v>2061610792</v>
      </c>
      <c r="B18599" t="s">
        <v>8009</v>
      </c>
      <c r="C18599">
        <v>1920032855</v>
      </c>
      <c r="D18599" s="1">
        <v>42369</v>
      </c>
      <c r="E18599">
        <v>698.34</v>
      </c>
      <c r="F18599">
        <v>698.34</v>
      </c>
      <c r="G18599" s="1">
        <v>42429</v>
      </c>
      <c r="H18599" s="1">
        <v>42821</v>
      </c>
      <c r="I18599">
        <v>671.49</v>
      </c>
      <c r="J18599">
        <f t="shared" si="581"/>
        <v>392</v>
      </c>
      <c r="K18599">
        <f t="shared" si="580"/>
        <v>263224.08</v>
      </c>
    </row>
    <row r="18600" spans="1:11">
      <c r="A18600">
        <v>2061610792</v>
      </c>
      <c r="B18600" t="s">
        <v>8009</v>
      </c>
      <c r="C18600">
        <v>1920032856</v>
      </c>
      <c r="D18600" s="1">
        <v>42369</v>
      </c>
      <c r="E18600" s="2">
        <v>3520.07</v>
      </c>
      <c r="F18600">
        <v>3520.07</v>
      </c>
      <c r="G18600" s="1">
        <v>42429</v>
      </c>
      <c r="H18600" s="1">
        <v>42821</v>
      </c>
      <c r="I18600" s="2">
        <v>3384.68</v>
      </c>
      <c r="J18600">
        <f t="shared" si="581"/>
        <v>392</v>
      </c>
      <c r="K18600">
        <f t="shared" si="580"/>
        <v>1326794.5599999998</v>
      </c>
    </row>
    <row r="18601" spans="1:11">
      <c r="A18601">
        <v>2061610792</v>
      </c>
      <c r="B18601" t="s">
        <v>8009</v>
      </c>
      <c r="C18601">
        <v>1920001810</v>
      </c>
      <c r="D18601" s="1">
        <v>42766</v>
      </c>
      <c r="E18601">
        <v>79.31</v>
      </c>
      <c r="F18601">
        <v>79.31</v>
      </c>
      <c r="G18601" s="1">
        <v>42826</v>
      </c>
      <c r="H18601" s="1">
        <v>42954</v>
      </c>
      <c r="I18601">
        <v>76.260000000000005</v>
      </c>
      <c r="J18601">
        <f t="shared" si="581"/>
        <v>128</v>
      </c>
      <c r="K18601">
        <f t="shared" si="580"/>
        <v>9761.2800000000007</v>
      </c>
    </row>
    <row r="18602" spans="1:11">
      <c r="A18602">
        <v>2061610792</v>
      </c>
      <c r="B18602" t="s">
        <v>8009</v>
      </c>
      <c r="C18602">
        <v>1920004456</v>
      </c>
      <c r="D18602" s="1">
        <v>42794</v>
      </c>
      <c r="E18602">
        <v>71.64</v>
      </c>
      <c r="F18602">
        <v>71.64</v>
      </c>
      <c r="G18602" s="1">
        <v>42854</v>
      </c>
      <c r="H18602" s="1">
        <v>42954</v>
      </c>
      <c r="I18602">
        <v>68.88</v>
      </c>
      <c r="J18602">
        <f t="shared" si="581"/>
        <v>100</v>
      </c>
      <c r="K18602">
        <f t="shared" si="580"/>
        <v>6888</v>
      </c>
    </row>
    <row r="18603" spans="1:11">
      <c r="A18603">
        <v>2061610792</v>
      </c>
      <c r="B18603" t="s">
        <v>8009</v>
      </c>
      <c r="C18603">
        <v>1920007654</v>
      </c>
      <c r="D18603" s="1">
        <v>42825</v>
      </c>
      <c r="E18603">
        <v>79.31</v>
      </c>
      <c r="F18603">
        <v>79.31</v>
      </c>
      <c r="G18603" s="1">
        <v>42885</v>
      </c>
      <c r="H18603" s="1">
        <v>42954</v>
      </c>
      <c r="I18603">
        <v>76.260000000000005</v>
      </c>
      <c r="J18603">
        <f t="shared" si="581"/>
        <v>69</v>
      </c>
      <c r="K18603">
        <f t="shared" si="580"/>
        <v>5261.9400000000005</v>
      </c>
    </row>
    <row r="18604" spans="1:11">
      <c r="A18604">
        <v>2061610792</v>
      </c>
      <c r="B18604" t="s">
        <v>8009</v>
      </c>
      <c r="C18604">
        <v>1920010059</v>
      </c>
      <c r="D18604" s="1">
        <v>42855</v>
      </c>
      <c r="E18604">
        <v>76.75</v>
      </c>
      <c r="F18604">
        <v>76.75</v>
      </c>
      <c r="G18604" s="1">
        <v>42915</v>
      </c>
      <c r="H18604" s="1">
        <v>42954</v>
      </c>
      <c r="I18604">
        <v>73.8</v>
      </c>
      <c r="J18604">
        <f t="shared" si="581"/>
        <v>39</v>
      </c>
      <c r="K18604">
        <f t="shared" si="580"/>
        <v>2878.2</v>
      </c>
    </row>
    <row r="18605" spans="1:11">
      <c r="A18605">
        <v>2061610792</v>
      </c>
      <c r="B18605" t="s">
        <v>8009</v>
      </c>
      <c r="C18605">
        <v>1920011164</v>
      </c>
      <c r="D18605" s="1">
        <v>41820</v>
      </c>
      <c r="E18605">
        <v>205.37</v>
      </c>
      <c r="F18605">
        <v>205.37</v>
      </c>
      <c r="G18605" s="1">
        <v>41880</v>
      </c>
      <c r="H18605" s="1">
        <v>42986</v>
      </c>
      <c r="I18605">
        <v>205.37</v>
      </c>
      <c r="J18605">
        <f t="shared" si="581"/>
        <v>1106</v>
      </c>
      <c r="K18605">
        <f t="shared" si="580"/>
        <v>227139.22</v>
      </c>
    </row>
    <row r="18606" spans="1:11">
      <c r="A18606">
        <v>2061610792</v>
      </c>
      <c r="B18606" t="s">
        <v>8009</v>
      </c>
      <c r="C18606">
        <v>1920011166</v>
      </c>
      <c r="D18606" s="1">
        <v>41820</v>
      </c>
      <c r="E18606">
        <v>232.81</v>
      </c>
      <c r="F18606">
        <v>232.81</v>
      </c>
      <c r="G18606" s="1">
        <v>41910</v>
      </c>
      <c r="H18606" s="1">
        <v>42986</v>
      </c>
      <c r="I18606">
        <v>232.81</v>
      </c>
      <c r="J18606">
        <f t="shared" si="581"/>
        <v>1076</v>
      </c>
      <c r="K18606">
        <f t="shared" si="580"/>
        <v>250503.56</v>
      </c>
    </row>
    <row r="18607" spans="1:11">
      <c r="A18607">
        <v>2061610792</v>
      </c>
      <c r="B18607" t="s">
        <v>8009</v>
      </c>
      <c r="C18607">
        <v>1920012906</v>
      </c>
      <c r="D18607" s="1">
        <v>42886</v>
      </c>
      <c r="E18607">
        <v>79.31</v>
      </c>
      <c r="F18607">
        <v>79.31</v>
      </c>
      <c r="G18607" s="1">
        <v>42946</v>
      </c>
      <c r="H18607" s="1">
        <v>42954</v>
      </c>
      <c r="I18607">
        <v>76.260000000000005</v>
      </c>
      <c r="J18607">
        <f t="shared" si="581"/>
        <v>8</v>
      </c>
      <c r="K18607">
        <f t="shared" si="580"/>
        <v>610.08000000000004</v>
      </c>
    </row>
    <row r="18608" spans="1:11">
      <c r="A18608">
        <v>2061610792</v>
      </c>
      <c r="B18608" t="s">
        <v>8009</v>
      </c>
      <c r="C18608">
        <v>1920015562</v>
      </c>
      <c r="D18608" s="1">
        <v>40390</v>
      </c>
      <c r="E18608">
        <v>22.85</v>
      </c>
      <c r="F18608">
        <v>22.85</v>
      </c>
      <c r="G18608" s="1">
        <v>40542</v>
      </c>
      <c r="H18608" s="1">
        <v>43069</v>
      </c>
      <c r="I18608">
        <v>22.85</v>
      </c>
      <c r="J18608">
        <f t="shared" si="581"/>
        <v>2527</v>
      </c>
      <c r="K18608">
        <f t="shared" si="580"/>
        <v>57741.950000000004</v>
      </c>
    </row>
    <row r="18609" spans="1:11">
      <c r="A18609">
        <v>2061610792</v>
      </c>
      <c r="B18609" t="s">
        <v>8009</v>
      </c>
      <c r="C18609">
        <v>1920016898</v>
      </c>
      <c r="D18609" s="1">
        <v>40421</v>
      </c>
      <c r="E18609">
        <v>22.85</v>
      </c>
      <c r="F18609">
        <v>22.85</v>
      </c>
      <c r="G18609" s="1">
        <v>43038</v>
      </c>
      <c r="H18609" s="1">
        <v>43069</v>
      </c>
      <c r="I18609">
        <v>22.85</v>
      </c>
      <c r="J18609">
        <f t="shared" si="581"/>
        <v>31</v>
      </c>
      <c r="K18609">
        <f t="shared" si="580"/>
        <v>708.35</v>
      </c>
    </row>
    <row r="18610" spans="1:11">
      <c r="A18610">
        <v>2061610792</v>
      </c>
      <c r="B18610" t="s">
        <v>8009</v>
      </c>
      <c r="C18610">
        <v>1920021391</v>
      </c>
      <c r="D18610" s="1">
        <v>40482</v>
      </c>
      <c r="E18610">
        <v>31.46</v>
      </c>
      <c r="F18610">
        <v>31.46</v>
      </c>
      <c r="G18610" s="1">
        <v>43099</v>
      </c>
      <c r="H18610" s="1">
        <v>43069</v>
      </c>
      <c r="I18610">
        <v>31.46</v>
      </c>
      <c r="J18610">
        <f t="shared" si="581"/>
        <v>-30</v>
      </c>
      <c r="K18610">
        <f t="shared" si="580"/>
        <v>-943.80000000000007</v>
      </c>
    </row>
    <row r="18611" spans="1:11">
      <c r="A18611">
        <v>2061610792</v>
      </c>
      <c r="B18611" t="s">
        <v>8009</v>
      </c>
      <c r="C18611">
        <v>1920022278</v>
      </c>
      <c r="D18611" s="1">
        <v>43008</v>
      </c>
      <c r="E18611">
        <v>235.37</v>
      </c>
      <c r="F18611">
        <v>235.37</v>
      </c>
      <c r="G18611" s="1">
        <v>43068</v>
      </c>
      <c r="H18611" s="1">
        <v>43066</v>
      </c>
      <c r="I18611">
        <v>226.32</v>
      </c>
      <c r="J18611">
        <f t="shared" si="581"/>
        <v>-2</v>
      </c>
      <c r="K18611">
        <f t="shared" si="580"/>
        <v>-452.64</v>
      </c>
    </row>
    <row r="18612" spans="1:11">
      <c r="A18612">
        <v>2061610792</v>
      </c>
      <c r="B18612" t="s">
        <v>8009</v>
      </c>
      <c r="C18612">
        <v>1920022279</v>
      </c>
      <c r="D18612" s="1">
        <v>43008</v>
      </c>
      <c r="E18612" s="2">
        <v>19760</v>
      </c>
      <c r="F18612">
        <v>19760</v>
      </c>
      <c r="G18612" s="1">
        <v>43068</v>
      </c>
      <c r="H18612" s="1">
        <v>43060</v>
      </c>
      <c r="I18612" s="2">
        <v>19000</v>
      </c>
      <c r="J18612">
        <f t="shared" si="581"/>
        <v>-8</v>
      </c>
      <c r="K18612">
        <f t="shared" si="580"/>
        <v>-152000</v>
      </c>
    </row>
    <row r="18613" spans="1:11">
      <c r="A18613">
        <v>2061610792</v>
      </c>
      <c r="B18613" t="s">
        <v>8009</v>
      </c>
      <c r="C18613">
        <v>1920024077</v>
      </c>
      <c r="D18613" s="1">
        <v>42004</v>
      </c>
      <c r="E18613">
        <v>207.63</v>
      </c>
      <c r="F18613">
        <v>207.63</v>
      </c>
      <c r="G18613" s="1">
        <v>42064</v>
      </c>
      <c r="H18613" s="1">
        <v>43068</v>
      </c>
      <c r="I18613">
        <v>207.63</v>
      </c>
      <c r="J18613">
        <f t="shared" si="581"/>
        <v>1004</v>
      </c>
      <c r="K18613">
        <f t="shared" si="580"/>
        <v>208460.52</v>
      </c>
    </row>
    <row r="18614" spans="1:11">
      <c r="A18614">
        <v>2061610792</v>
      </c>
      <c r="B18614" t="s">
        <v>8009</v>
      </c>
      <c r="C18614">
        <v>1920024078</v>
      </c>
      <c r="D18614" s="1">
        <v>42004</v>
      </c>
      <c r="E18614">
        <v>235.37</v>
      </c>
      <c r="F18614">
        <v>235.37</v>
      </c>
      <c r="G18614" s="1">
        <v>42064</v>
      </c>
      <c r="H18614" s="1">
        <v>43068</v>
      </c>
      <c r="I18614">
        <v>235.37</v>
      </c>
      <c r="J18614">
        <f t="shared" si="581"/>
        <v>1004</v>
      </c>
      <c r="K18614">
        <f t="shared" si="580"/>
        <v>236311.48</v>
      </c>
    </row>
    <row r="18615" spans="1:11">
      <c r="A18615">
        <v>2061610792</v>
      </c>
      <c r="B18615" t="s">
        <v>8009</v>
      </c>
      <c r="C18615">
        <v>1920024356</v>
      </c>
      <c r="D18615" s="1">
        <v>42004</v>
      </c>
      <c r="E18615" s="2">
        <v>3103.85</v>
      </c>
      <c r="F18615">
        <v>3103.85</v>
      </c>
      <c r="G18615" s="1">
        <v>42064</v>
      </c>
      <c r="H18615" s="1">
        <v>43068</v>
      </c>
      <c r="I18615" s="2">
        <v>3103.85</v>
      </c>
      <c r="J18615">
        <f t="shared" si="581"/>
        <v>1004</v>
      </c>
      <c r="K18615">
        <f t="shared" si="580"/>
        <v>3116265.4</v>
      </c>
    </row>
    <row r="18616" spans="1:11">
      <c r="A18616">
        <v>2061610792</v>
      </c>
      <c r="B18616" t="s">
        <v>8009</v>
      </c>
      <c r="C18616">
        <v>1920024357</v>
      </c>
      <c r="D18616" s="1">
        <v>42004</v>
      </c>
      <c r="E18616">
        <v>214.57</v>
      </c>
      <c r="F18616">
        <v>214.57</v>
      </c>
      <c r="G18616" s="1">
        <v>42064</v>
      </c>
      <c r="H18616" s="1">
        <v>43068</v>
      </c>
      <c r="I18616">
        <v>214.57</v>
      </c>
      <c r="J18616">
        <f t="shared" si="581"/>
        <v>1004</v>
      </c>
      <c r="K18616">
        <f t="shared" si="580"/>
        <v>215428.28</v>
      </c>
    </row>
    <row r="18617" spans="1:11">
      <c r="A18617">
        <v>2061610792</v>
      </c>
      <c r="B18617" t="s">
        <v>8009</v>
      </c>
      <c r="C18617">
        <v>1920024358</v>
      </c>
      <c r="D18617" s="1">
        <v>42004</v>
      </c>
      <c r="E18617">
        <v>41.64</v>
      </c>
      <c r="F18617">
        <v>41.64</v>
      </c>
      <c r="G18617" s="1">
        <v>42064</v>
      </c>
      <c r="H18617" s="1">
        <v>43068</v>
      </c>
      <c r="I18617">
        <v>41.64</v>
      </c>
      <c r="J18617">
        <f t="shared" si="581"/>
        <v>1004</v>
      </c>
      <c r="K18617">
        <f t="shared" si="580"/>
        <v>41806.559999999998</v>
      </c>
    </row>
    <row r="18618" spans="1:11">
      <c r="A18618">
        <v>2061610792</v>
      </c>
      <c r="B18618" t="s">
        <v>8009</v>
      </c>
      <c r="C18618">
        <v>1920024537</v>
      </c>
      <c r="D18618" s="1">
        <v>42004</v>
      </c>
      <c r="E18618" s="2">
        <v>8788.1200000000008</v>
      </c>
      <c r="F18618">
        <v>8788.1200000000008</v>
      </c>
      <c r="G18618" s="1">
        <v>42064</v>
      </c>
      <c r="H18618" s="1">
        <v>43068</v>
      </c>
      <c r="I18618" s="2">
        <v>8788.1200000000008</v>
      </c>
      <c r="J18618">
        <f t="shared" si="581"/>
        <v>1004</v>
      </c>
      <c r="K18618">
        <f t="shared" si="580"/>
        <v>8823272.4800000004</v>
      </c>
    </row>
    <row r="18619" spans="1:11">
      <c r="A18619">
        <v>2061610792</v>
      </c>
      <c r="B18619" t="s">
        <v>8009</v>
      </c>
      <c r="C18619">
        <v>1920024538</v>
      </c>
      <c r="D18619" s="1">
        <v>42004</v>
      </c>
      <c r="E18619">
        <v>133.9</v>
      </c>
      <c r="F18619">
        <v>133.9</v>
      </c>
      <c r="G18619" s="1">
        <v>42064</v>
      </c>
      <c r="H18619" s="1">
        <v>43068</v>
      </c>
      <c r="I18619">
        <v>133.9</v>
      </c>
      <c r="J18619">
        <f t="shared" si="581"/>
        <v>1004</v>
      </c>
      <c r="K18619">
        <f t="shared" si="580"/>
        <v>134435.6</v>
      </c>
    </row>
    <row r="18620" spans="1:11">
      <c r="A18620">
        <v>2061610792</v>
      </c>
      <c r="B18620" t="s">
        <v>8009</v>
      </c>
      <c r="C18620">
        <v>1920024539</v>
      </c>
      <c r="D18620" s="1">
        <v>42004</v>
      </c>
      <c r="E18620">
        <v>372.03</v>
      </c>
      <c r="F18620">
        <v>372.03</v>
      </c>
      <c r="G18620" s="1">
        <v>42064</v>
      </c>
      <c r="H18620" s="1">
        <v>43068</v>
      </c>
      <c r="I18620">
        <v>372.03</v>
      </c>
      <c r="J18620">
        <f t="shared" si="581"/>
        <v>1004</v>
      </c>
      <c r="K18620">
        <f t="shared" si="580"/>
        <v>373518.12</v>
      </c>
    </row>
    <row r="18621" spans="1:11">
      <c r="A18621">
        <v>2061610792</v>
      </c>
      <c r="B18621" t="s">
        <v>8009</v>
      </c>
      <c r="C18621">
        <v>1920031399</v>
      </c>
      <c r="D18621" s="1">
        <v>42735</v>
      </c>
      <c r="E18621">
        <v>235.37</v>
      </c>
      <c r="F18621">
        <v>235.37</v>
      </c>
      <c r="G18621" s="1">
        <v>42795</v>
      </c>
      <c r="H18621" s="1">
        <v>42809</v>
      </c>
      <c r="I18621">
        <v>226.32</v>
      </c>
      <c r="J18621">
        <f t="shared" si="581"/>
        <v>14</v>
      </c>
      <c r="K18621">
        <f t="shared" si="580"/>
        <v>3168.48</v>
      </c>
    </row>
    <row r="18622" spans="1:11">
      <c r="A18622">
        <v>2061610792</v>
      </c>
      <c r="B18622" t="s">
        <v>8009</v>
      </c>
      <c r="C18622">
        <v>1920032124</v>
      </c>
      <c r="D18622" s="1">
        <v>42735</v>
      </c>
      <c r="E18622">
        <v>627.24</v>
      </c>
      <c r="F18622">
        <v>627.24</v>
      </c>
      <c r="G18622" s="1">
        <v>42795</v>
      </c>
      <c r="H18622" s="1">
        <v>42809</v>
      </c>
      <c r="I18622">
        <v>603.12</v>
      </c>
      <c r="J18622">
        <f t="shared" si="581"/>
        <v>14</v>
      </c>
      <c r="K18622">
        <f t="shared" si="580"/>
        <v>8443.68</v>
      </c>
    </row>
    <row r="18623" spans="1:11">
      <c r="A18623">
        <v>2061610792</v>
      </c>
      <c r="B18623" t="s">
        <v>8009</v>
      </c>
      <c r="C18623">
        <v>1920033255</v>
      </c>
      <c r="D18623" s="1">
        <v>42735</v>
      </c>
      <c r="E18623">
        <v>79.31</v>
      </c>
      <c r="F18623">
        <v>79.31</v>
      </c>
      <c r="G18623" s="1">
        <v>42795</v>
      </c>
      <c r="H18623" s="1">
        <v>42954</v>
      </c>
      <c r="I18623">
        <v>76.260000000000005</v>
      </c>
      <c r="J18623">
        <f t="shared" si="581"/>
        <v>159</v>
      </c>
      <c r="K18623">
        <f t="shared" si="580"/>
        <v>12125.34</v>
      </c>
    </row>
    <row r="18624" spans="1:11">
      <c r="A18624">
        <v>2061610792</v>
      </c>
      <c r="B18624" t="s">
        <v>8009</v>
      </c>
      <c r="C18624">
        <v>1920035830</v>
      </c>
      <c r="D18624" s="1">
        <v>40178</v>
      </c>
      <c r="E18624">
        <v>-49.94</v>
      </c>
      <c r="F18624">
        <v>-49.94</v>
      </c>
      <c r="G18624" s="1">
        <v>43099</v>
      </c>
      <c r="H18624" s="1">
        <v>43069</v>
      </c>
      <c r="I18624">
        <v>-49.94</v>
      </c>
      <c r="J18624">
        <f t="shared" si="581"/>
        <v>-30</v>
      </c>
      <c r="K18624">
        <f t="shared" si="580"/>
        <v>1498.1999999999998</v>
      </c>
    </row>
    <row r="18625" spans="1:11">
      <c r="A18625">
        <v>2173550282</v>
      </c>
      <c r="B18625" t="s">
        <v>8011</v>
      </c>
      <c r="C18625" t="s">
        <v>8012</v>
      </c>
      <c r="D18625" s="1">
        <v>42688</v>
      </c>
      <c r="E18625" s="2">
        <v>1438.38</v>
      </c>
      <c r="F18625">
        <v>1438.38</v>
      </c>
      <c r="G18625" s="1">
        <v>42778</v>
      </c>
      <c r="H18625" s="1">
        <v>42852</v>
      </c>
      <c r="I18625" s="2">
        <v>1179</v>
      </c>
      <c r="J18625">
        <f t="shared" si="581"/>
        <v>74</v>
      </c>
      <c r="K18625">
        <f t="shared" si="580"/>
        <v>87246</v>
      </c>
    </row>
    <row r="18626" spans="1:11">
      <c r="A18626">
        <v>2173550282</v>
      </c>
      <c r="B18626" t="s">
        <v>8011</v>
      </c>
      <c r="C18626" t="s">
        <v>8013</v>
      </c>
      <c r="D18626" s="1">
        <v>42724</v>
      </c>
      <c r="E18626">
        <v>719.19</v>
      </c>
      <c r="F18626">
        <v>719.19</v>
      </c>
      <c r="G18626" s="1">
        <v>42814</v>
      </c>
      <c r="H18626" s="1">
        <v>42852</v>
      </c>
      <c r="I18626">
        <v>589.5</v>
      </c>
      <c r="J18626">
        <f t="shared" si="581"/>
        <v>38</v>
      </c>
      <c r="K18626">
        <f t="shared" si="580"/>
        <v>22401</v>
      </c>
    </row>
    <row r="18627" spans="1:11">
      <c r="A18627">
        <v>2173550282</v>
      </c>
      <c r="B18627" t="s">
        <v>8011</v>
      </c>
      <c r="C18627" t="s">
        <v>8014</v>
      </c>
      <c r="D18627" s="1">
        <v>42825</v>
      </c>
      <c r="E18627">
        <v>119.87</v>
      </c>
      <c r="F18627">
        <v>119.87</v>
      </c>
      <c r="G18627" s="1">
        <v>42885</v>
      </c>
      <c r="H18627" s="1">
        <v>42921</v>
      </c>
      <c r="I18627">
        <v>98.25</v>
      </c>
      <c r="J18627">
        <f t="shared" si="581"/>
        <v>36</v>
      </c>
      <c r="K18627">
        <f t="shared" si="580"/>
        <v>3537</v>
      </c>
    </row>
    <row r="18628" spans="1:11">
      <c r="A18628">
        <v>2173550282</v>
      </c>
      <c r="B18628" t="s">
        <v>8011</v>
      </c>
      <c r="C18628" t="s">
        <v>8015</v>
      </c>
      <c r="D18628" s="1">
        <v>42825</v>
      </c>
      <c r="E18628">
        <v>719.19</v>
      </c>
      <c r="F18628">
        <v>719.19</v>
      </c>
      <c r="G18628" s="1">
        <v>42885</v>
      </c>
      <c r="H18628" s="1">
        <v>42921</v>
      </c>
      <c r="I18628">
        <v>589.5</v>
      </c>
      <c r="J18628">
        <f t="shared" si="581"/>
        <v>36</v>
      </c>
      <c r="K18628">
        <f t="shared" ref="K18628:K18691" si="582">J18628*I18628</f>
        <v>21222</v>
      </c>
    </row>
    <row r="18629" spans="1:11">
      <c r="A18629">
        <v>2173550282</v>
      </c>
      <c r="B18629" t="s">
        <v>8011</v>
      </c>
      <c r="C18629" t="s">
        <v>8016</v>
      </c>
      <c r="D18629" s="1">
        <v>42825</v>
      </c>
      <c r="E18629">
        <v>359.6</v>
      </c>
      <c r="F18629">
        <v>359.6</v>
      </c>
      <c r="G18629" s="1">
        <v>42885</v>
      </c>
      <c r="H18629" s="1">
        <v>42921</v>
      </c>
      <c r="I18629">
        <v>294.75</v>
      </c>
      <c r="J18629">
        <f t="shared" ref="J18629:J18692" si="583">H18629-G18629</f>
        <v>36</v>
      </c>
      <c r="K18629">
        <f t="shared" si="582"/>
        <v>10611</v>
      </c>
    </row>
    <row r="18630" spans="1:11">
      <c r="A18630">
        <v>2173550282</v>
      </c>
      <c r="B18630" t="s">
        <v>8011</v>
      </c>
      <c r="C18630" t="s">
        <v>8017</v>
      </c>
      <c r="D18630" s="1">
        <v>42853</v>
      </c>
      <c r="E18630">
        <v>239.73</v>
      </c>
      <c r="F18630">
        <v>239.73</v>
      </c>
      <c r="G18630" s="1">
        <v>42943</v>
      </c>
      <c r="H18630" s="1">
        <v>42921</v>
      </c>
      <c r="I18630">
        <v>196.5</v>
      </c>
      <c r="J18630">
        <f t="shared" si="583"/>
        <v>-22</v>
      </c>
      <c r="K18630">
        <f t="shared" si="582"/>
        <v>-4323</v>
      </c>
    </row>
    <row r="18631" spans="1:11">
      <c r="A18631">
        <v>2173550282</v>
      </c>
      <c r="B18631" t="s">
        <v>8011</v>
      </c>
      <c r="C18631" t="s">
        <v>8018</v>
      </c>
      <c r="D18631" s="1">
        <v>42886</v>
      </c>
      <c r="E18631">
        <v>839.06</v>
      </c>
      <c r="F18631">
        <v>839.06</v>
      </c>
      <c r="G18631" s="1">
        <v>42946</v>
      </c>
      <c r="H18631" s="1">
        <v>42921</v>
      </c>
      <c r="I18631">
        <v>687.75</v>
      </c>
      <c r="J18631">
        <f t="shared" si="583"/>
        <v>-25</v>
      </c>
      <c r="K18631">
        <f t="shared" si="582"/>
        <v>-17193.75</v>
      </c>
    </row>
    <row r="18632" spans="1:11">
      <c r="A18632">
        <v>2173550282</v>
      </c>
      <c r="B18632" t="s">
        <v>8011</v>
      </c>
      <c r="C18632" t="s">
        <v>8019</v>
      </c>
      <c r="D18632" s="1">
        <v>42886</v>
      </c>
      <c r="E18632">
        <v>719.19</v>
      </c>
      <c r="F18632">
        <v>719.19</v>
      </c>
      <c r="G18632" s="1">
        <v>42946</v>
      </c>
      <c r="H18632" s="1">
        <v>42921</v>
      </c>
      <c r="I18632">
        <v>589.5</v>
      </c>
      <c r="J18632">
        <f t="shared" si="583"/>
        <v>-25</v>
      </c>
      <c r="K18632">
        <f t="shared" si="582"/>
        <v>-14737.5</v>
      </c>
    </row>
    <row r="18633" spans="1:11">
      <c r="A18633">
        <v>2173550282</v>
      </c>
      <c r="B18633" t="s">
        <v>8011</v>
      </c>
      <c r="C18633" t="s">
        <v>8020</v>
      </c>
      <c r="D18633" s="1">
        <v>42916</v>
      </c>
      <c r="E18633">
        <v>839.06</v>
      </c>
      <c r="F18633">
        <v>839.06</v>
      </c>
      <c r="G18633" s="1">
        <v>43006</v>
      </c>
      <c r="H18633" s="1">
        <v>42954</v>
      </c>
      <c r="I18633">
        <v>687.75</v>
      </c>
      <c r="J18633">
        <f t="shared" si="583"/>
        <v>-52</v>
      </c>
      <c r="K18633">
        <f t="shared" si="582"/>
        <v>-35763</v>
      </c>
    </row>
    <row r="18634" spans="1:11">
      <c r="A18634">
        <v>567650122</v>
      </c>
      <c r="B18634" t="s">
        <v>8021</v>
      </c>
      <c r="C18634" t="s">
        <v>8022</v>
      </c>
      <c r="D18634" s="1">
        <v>42460</v>
      </c>
      <c r="E18634">
        <v>260.58999999999997</v>
      </c>
      <c r="F18634">
        <v>260.58999999999997</v>
      </c>
      <c r="G18634" s="1">
        <v>42550</v>
      </c>
      <c r="H18634" s="1">
        <v>42753</v>
      </c>
      <c r="I18634">
        <v>213.6</v>
      </c>
      <c r="J18634">
        <f t="shared" si="583"/>
        <v>203</v>
      </c>
      <c r="K18634">
        <f t="shared" si="582"/>
        <v>43360.799999999996</v>
      </c>
    </row>
    <row r="18635" spans="1:11">
      <c r="A18635">
        <v>567650122</v>
      </c>
      <c r="B18635" t="s">
        <v>8021</v>
      </c>
      <c r="C18635" t="s">
        <v>8023</v>
      </c>
      <c r="D18635" s="1">
        <v>42490</v>
      </c>
      <c r="E18635">
        <v>260.58999999999997</v>
      </c>
      <c r="F18635">
        <v>260.58999999999997</v>
      </c>
      <c r="G18635" s="1">
        <v>42580</v>
      </c>
      <c r="H18635" s="1">
        <v>42753</v>
      </c>
      <c r="I18635">
        <v>213.6</v>
      </c>
      <c r="J18635">
        <f t="shared" si="583"/>
        <v>173</v>
      </c>
      <c r="K18635">
        <f t="shared" si="582"/>
        <v>36952.799999999996</v>
      </c>
    </row>
    <row r="18636" spans="1:11">
      <c r="A18636">
        <v>567650122</v>
      </c>
      <c r="B18636" t="s">
        <v>8021</v>
      </c>
      <c r="C18636" t="s">
        <v>8024</v>
      </c>
      <c r="D18636" s="1">
        <v>42521</v>
      </c>
      <c r="E18636">
        <v>260.58999999999997</v>
      </c>
      <c r="F18636">
        <v>260.58999999999997</v>
      </c>
      <c r="G18636" s="1">
        <v>42611</v>
      </c>
      <c r="H18636" s="1">
        <v>42753</v>
      </c>
      <c r="I18636">
        <v>213.6</v>
      </c>
      <c r="J18636">
        <f t="shared" si="583"/>
        <v>142</v>
      </c>
      <c r="K18636">
        <f t="shared" si="582"/>
        <v>30331.200000000001</v>
      </c>
    </row>
    <row r="18637" spans="1:11">
      <c r="A18637">
        <v>567650122</v>
      </c>
      <c r="B18637" t="s">
        <v>8021</v>
      </c>
      <c r="C18637" t="s">
        <v>8025</v>
      </c>
      <c r="D18637" s="1">
        <v>42551</v>
      </c>
      <c r="E18637">
        <v>260.58999999999997</v>
      </c>
      <c r="F18637">
        <v>260.58999999999997</v>
      </c>
      <c r="G18637" s="1">
        <v>42641</v>
      </c>
      <c r="H18637" s="1">
        <v>42753</v>
      </c>
      <c r="I18637">
        <v>213.6</v>
      </c>
      <c r="J18637">
        <f t="shared" si="583"/>
        <v>112</v>
      </c>
      <c r="K18637">
        <f t="shared" si="582"/>
        <v>23923.200000000001</v>
      </c>
    </row>
    <row r="18638" spans="1:11">
      <c r="A18638">
        <v>567650122</v>
      </c>
      <c r="B18638" t="s">
        <v>8021</v>
      </c>
      <c r="C18638" t="s">
        <v>8026</v>
      </c>
      <c r="D18638" s="1">
        <v>42613</v>
      </c>
      <c r="E18638">
        <v>260.58999999999997</v>
      </c>
      <c r="F18638">
        <v>260.58999999999997</v>
      </c>
      <c r="G18638" s="1">
        <v>42703</v>
      </c>
      <c r="H18638" s="1">
        <v>42753</v>
      </c>
      <c r="I18638">
        <v>213.6</v>
      </c>
      <c r="J18638">
        <f t="shared" si="583"/>
        <v>50</v>
      </c>
      <c r="K18638">
        <f t="shared" si="582"/>
        <v>10680</v>
      </c>
    </row>
    <row r="18639" spans="1:11">
      <c r="A18639">
        <v>8438570965</v>
      </c>
      <c r="B18639" t="s">
        <v>8027</v>
      </c>
      <c r="C18639">
        <v>4430003788</v>
      </c>
      <c r="D18639" s="1">
        <v>42746</v>
      </c>
      <c r="E18639" s="2">
        <v>8087.04</v>
      </c>
      <c r="F18639">
        <v>8087.04</v>
      </c>
      <c r="G18639" s="1">
        <v>42836</v>
      </c>
      <c r="H18639" s="1">
        <v>42846</v>
      </c>
      <c r="I18639" s="2">
        <v>7776</v>
      </c>
      <c r="J18639">
        <f t="shared" si="583"/>
        <v>10</v>
      </c>
      <c r="K18639">
        <f t="shared" si="582"/>
        <v>77760</v>
      </c>
    </row>
    <row r="18640" spans="1:11">
      <c r="A18640">
        <v>8438570965</v>
      </c>
      <c r="B18640" t="s">
        <v>8027</v>
      </c>
      <c r="C18640">
        <v>4430004230</v>
      </c>
      <c r="D18640" s="1">
        <v>42776</v>
      </c>
      <c r="E18640" s="2">
        <v>8087.04</v>
      </c>
      <c r="F18640">
        <v>8087.04</v>
      </c>
      <c r="G18640" s="1">
        <v>42836</v>
      </c>
      <c r="H18640" s="1">
        <v>42846</v>
      </c>
      <c r="I18640" s="2">
        <v>7776</v>
      </c>
      <c r="J18640">
        <f t="shared" si="583"/>
        <v>10</v>
      </c>
      <c r="K18640">
        <f t="shared" si="582"/>
        <v>77760</v>
      </c>
    </row>
    <row r="18641" spans="1:11">
      <c r="A18641">
        <v>8438570965</v>
      </c>
      <c r="B18641" t="s">
        <v>8027</v>
      </c>
      <c r="C18641">
        <v>4430004501</v>
      </c>
      <c r="D18641" s="1">
        <v>42793</v>
      </c>
      <c r="E18641" s="2">
        <v>8087.04</v>
      </c>
      <c r="F18641">
        <v>8087.04</v>
      </c>
      <c r="G18641" s="1">
        <v>42853</v>
      </c>
      <c r="H18641" s="1">
        <v>42846</v>
      </c>
      <c r="I18641" s="2">
        <v>7776</v>
      </c>
      <c r="J18641">
        <f t="shared" si="583"/>
        <v>-7</v>
      </c>
      <c r="K18641">
        <f t="shared" si="582"/>
        <v>-54432</v>
      </c>
    </row>
    <row r="18642" spans="1:11">
      <c r="A18642">
        <v>8438570965</v>
      </c>
      <c r="B18642" t="s">
        <v>8027</v>
      </c>
      <c r="C18642">
        <v>4430004717</v>
      </c>
      <c r="D18642" s="1">
        <v>42811</v>
      </c>
      <c r="E18642" s="2">
        <v>6683.04</v>
      </c>
      <c r="F18642">
        <v>6683.04</v>
      </c>
      <c r="G18642" s="1">
        <v>42901</v>
      </c>
      <c r="H18642" s="1">
        <v>42871</v>
      </c>
      <c r="I18642" s="2">
        <v>6426</v>
      </c>
      <c r="J18642">
        <f t="shared" si="583"/>
        <v>-30</v>
      </c>
      <c r="K18642">
        <f t="shared" si="582"/>
        <v>-192780</v>
      </c>
    </row>
    <row r="18643" spans="1:11">
      <c r="A18643">
        <v>8438570965</v>
      </c>
      <c r="B18643" t="s">
        <v>8027</v>
      </c>
      <c r="C18643">
        <v>4430005796</v>
      </c>
      <c r="D18643" s="1">
        <v>42887</v>
      </c>
      <c r="E18643" s="2">
        <v>5940.48</v>
      </c>
      <c r="F18643">
        <v>5940.48</v>
      </c>
      <c r="G18643" s="1">
        <v>42977</v>
      </c>
      <c r="H18643" s="1">
        <v>42954</v>
      </c>
      <c r="I18643" s="2">
        <v>5712</v>
      </c>
      <c r="J18643">
        <f t="shared" si="583"/>
        <v>-23</v>
      </c>
      <c r="K18643">
        <f t="shared" si="582"/>
        <v>-131376</v>
      </c>
    </row>
    <row r="18644" spans="1:11">
      <c r="A18644">
        <v>8438570965</v>
      </c>
      <c r="B18644" t="s">
        <v>8027</v>
      </c>
      <c r="C18644">
        <v>4430006703</v>
      </c>
      <c r="D18644" s="1">
        <v>42949</v>
      </c>
      <c r="E18644" s="2">
        <v>6683.04</v>
      </c>
      <c r="F18644">
        <v>6683.04</v>
      </c>
      <c r="G18644" s="1">
        <v>43009</v>
      </c>
      <c r="H18644" s="1">
        <v>42984</v>
      </c>
      <c r="I18644" s="2">
        <v>6426</v>
      </c>
      <c r="J18644">
        <f t="shared" si="583"/>
        <v>-25</v>
      </c>
      <c r="K18644">
        <f t="shared" si="582"/>
        <v>-160650</v>
      </c>
    </row>
    <row r="18645" spans="1:11">
      <c r="A18645">
        <v>2307520243</v>
      </c>
      <c r="B18645" t="s">
        <v>8028</v>
      </c>
      <c r="C18645">
        <v>1013019015</v>
      </c>
      <c r="D18645" s="1">
        <v>41438</v>
      </c>
      <c r="E18645">
        <v>98.24</v>
      </c>
      <c r="F18645">
        <v>98.24</v>
      </c>
      <c r="G18645" s="1">
        <v>41528</v>
      </c>
      <c r="H18645" s="1">
        <v>43068</v>
      </c>
      <c r="I18645">
        <v>98.24</v>
      </c>
      <c r="J18645">
        <f t="shared" si="583"/>
        <v>1540</v>
      </c>
      <c r="K18645">
        <f t="shared" si="582"/>
        <v>151289.60000000001</v>
      </c>
    </row>
    <row r="18646" spans="1:11">
      <c r="A18646">
        <v>2307520243</v>
      </c>
      <c r="B18646" t="s">
        <v>8028</v>
      </c>
      <c r="C18646">
        <v>1013041995</v>
      </c>
      <c r="D18646" s="1">
        <v>41625</v>
      </c>
      <c r="E18646">
        <v>59.7</v>
      </c>
      <c r="F18646">
        <v>59.7</v>
      </c>
      <c r="G18646" s="1">
        <v>41715</v>
      </c>
      <c r="H18646" s="1">
        <v>43068</v>
      </c>
      <c r="I18646">
        <v>59.7</v>
      </c>
      <c r="J18646">
        <f t="shared" si="583"/>
        <v>1353</v>
      </c>
      <c r="K18646">
        <f t="shared" si="582"/>
        <v>80774.100000000006</v>
      </c>
    </row>
    <row r="18647" spans="1:11">
      <c r="A18647">
        <v>2307520243</v>
      </c>
      <c r="B18647" t="s">
        <v>8028</v>
      </c>
      <c r="C18647">
        <v>7316005704</v>
      </c>
      <c r="D18647" s="1">
        <v>42667</v>
      </c>
      <c r="E18647">
        <v>111.38</v>
      </c>
      <c r="F18647">
        <v>111.38</v>
      </c>
      <c r="G18647" s="1">
        <v>42757</v>
      </c>
      <c r="H18647" s="1">
        <v>42746</v>
      </c>
      <c r="I18647">
        <v>101.25</v>
      </c>
      <c r="J18647">
        <f t="shared" si="583"/>
        <v>-11</v>
      </c>
      <c r="K18647">
        <f t="shared" si="582"/>
        <v>-1113.75</v>
      </c>
    </row>
    <row r="18648" spans="1:11">
      <c r="A18648">
        <v>2307520243</v>
      </c>
      <c r="B18648" t="s">
        <v>8028</v>
      </c>
      <c r="C18648">
        <v>7316006576</v>
      </c>
      <c r="D18648" s="1">
        <v>42716</v>
      </c>
      <c r="E18648">
        <v>106.21</v>
      </c>
      <c r="F18648">
        <v>106.21</v>
      </c>
      <c r="G18648" s="1">
        <v>42776</v>
      </c>
      <c r="H18648" s="1">
        <v>42746</v>
      </c>
      <c r="I18648">
        <v>96.55</v>
      </c>
      <c r="J18648">
        <f t="shared" si="583"/>
        <v>-30</v>
      </c>
      <c r="K18648">
        <f t="shared" si="582"/>
        <v>-2896.5</v>
      </c>
    </row>
    <row r="18649" spans="1:11">
      <c r="A18649">
        <v>2307520243</v>
      </c>
      <c r="B18649" t="s">
        <v>8028</v>
      </c>
      <c r="C18649">
        <v>7316006880</v>
      </c>
      <c r="D18649" s="1">
        <v>42724</v>
      </c>
      <c r="E18649" s="2">
        <v>2376</v>
      </c>
      <c r="F18649">
        <v>2376</v>
      </c>
      <c r="G18649" s="1">
        <v>42784</v>
      </c>
      <c r="H18649" s="1">
        <v>42794</v>
      </c>
      <c r="I18649" s="2">
        <v>2160</v>
      </c>
      <c r="J18649">
        <f t="shared" si="583"/>
        <v>10</v>
      </c>
      <c r="K18649">
        <f t="shared" si="582"/>
        <v>21600</v>
      </c>
    </row>
    <row r="18650" spans="1:11">
      <c r="A18650">
        <v>2307520243</v>
      </c>
      <c r="B18650" t="s">
        <v>8028</v>
      </c>
      <c r="C18650">
        <v>7317000038</v>
      </c>
      <c r="D18650" s="1">
        <v>42739</v>
      </c>
      <c r="E18650">
        <v>792</v>
      </c>
      <c r="F18650">
        <v>792</v>
      </c>
      <c r="G18650" s="1">
        <v>42799</v>
      </c>
      <c r="H18650" s="1">
        <v>42852</v>
      </c>
      <c r="I18650">
        <v>720</v>
      </c>
      <c r="J18650">
        <f t="shared" si="583"/>
        <v>53</v>
      </c>
      <c r="K18650">
        <f t="shared" si="582"/>
        <v>38160</v>
      </c>
    </row>
    <row r="18651" spans="1:11">
      <c r="A18651">
        <v>2307520243</v>
      </c>
      <c r="B18651" t="s">
        <v>8028</v>
      </c>
      <c r="C18651">
        <v>7317000354</v>
      </c>
      <c r="D18651" s="1">
        <v>42753</v>
      </c>
      <c r="E18651">
        <v>187.8</v>
      </c>
      <c r="F18651">
        <v>187.8</v>
      </c>
      <c r="G18651" s="1">
        <v>42843</v>
      </c>
      <c r="H18651" s="1">
        <v>42852</v>
      </c>
      <c r="I18651">
        <v>170.73</v>
      </c>
      <c r="J18651">
        <f t="shared" si="583"/>
        <v>9</v>
      </c>
      <c r="K18651">
        <f t="shared" si="582"/>
        <v>1536.57</v>
      </c>
    </row>
    <row r="18652" spans="1:11">
      <c r="A18652">
        <v>2307520243</v>
      </c>
      <c r="B18652" t="s">
        <v>8028</v>
      </c>
      <c r="C18652">
        <v>7317000646</v>
      </c>
      <c r="D18652" s="1">
        <v>42760</v>
      </c>
      <c r="E18652">
        <v>96.45</v>
      </c>
      <c r="F18652">
        <v>96.45</v>
      </c>
      <c r="G18652" s="1">
        <v>42850</v>
      </c>
      <c r="H18652" s="1">
        <v>42852</v>
      </c>
      <c r="I18652">
        <v>87.68</v>
      </c>
      <c r="J18652">
        <f t="shared" si="583"/>
        <v>2</v>
      </c>
      <c r="K18652">
        <f t="shared" si="582"/>
        <v>175.36</v>
      </c>
    </row>
    <row r="18653" spans="1:11">
      <c r="A18653">
        <v>2307520243</v>
      </c>
      <c r="B18653" t="s">
        <v>8028</v>
      </c>
      <c r="C18653">
        <v>7317000647</v>
      </c>
      <c r="D18653" s="1">
        <v>42760</v>
      </c>
      <c r="E18653">
        <v>287.70999999999998</v>
      </c>
      <c r="F18653">
        <v>287.70999999999998</v>
      </c>
      <c r="G18653" s="1">
        <v>42850</v>
      </c>
      <c r="H18653" s="1">
        <v>42852</v>
      </c>
      <c r="I18653">
        <v>261.55</v>
      </c>
      <c r="J18653">
        <f t="shared" si="583"/>
        <v>2</v>
      </c>
      <c r="K18653">
        <f t="shared" si="582"/>
        <v>523.1</v>
      </c>
    </row>
    <row r="18654" spans="1:11">
      <c r="A18654">
        <v>2307520243</v>
      </c>
      <c r="B18654" t="s">
        <v>8028</v>
      </c>
      <c r="C18654">
        <v>7317001301</v>
      </c>
      <c r="D18654" s="1">
        <v>42788</v>
      </c>
      <c r="E18654">
        <v>83.84</v>
      </c>
      <c r="F18654">
        <v>83.84</v>
      </c>
      <c r="G18654" s="1">
        <v>42878</v>
      </c>
      <c r="H18654" s="1">
        <v>42852</v>
      </c>
      <c r="I18654">
        <v>76.22</v>
      </c>
      <c r="J18654">
        <f t="shared" si="583"/>
        <v>-26</v>
      </c>
      <c r="K18654">
        <f t="shared" si="582"/>
        <v>-1981.72</v>
      </c>
    </row>
    <row r="18655" spans="1:11">
      <c r="A18655">
        <v>2307520243</v>
      </c>
      <c r="B18655" t="s">
        <v>8028</v>
      </c>
      <c r="C18655">
        <v>7317001516</v>
      </c>
      <c r="D18655" s="1">
        <v>42801</v>
      </c>
      <c r="E18655">
        <v>106.21</v>
      </c>
      <c r="F18655">
        <v>106.21</v>
      </c>
      <c r="G18655" s="1">
        <v>42891</v>
      </c>
      <c r="H18655" s="1">
        <v>42852</v>
      </c>
      <c r="I18655">
        <v>96.55</v>
      </c>
      <c r="J18655">
        <f t="shared" si="583"/>
        <v>-39</v>
      </c>
      <c r="K18655">
        <f t="shared" si="582"/>
        <v>-3765.45</v>
      </c>
    </row>
    <row r="18656" spans="1:11">
      <c r="A18656">
        <v>2307520243</v>
      </c>
      <c r="B18656" t="s">
        <v>8028</v>
      </c>
      <c r="C18656">
        <v>7317001820</v>
      </c>
      <c r="D18656" s="1">
        <v>42816</v>
      </c>
      <c r="E18656">
        <v>148.5</v>
      </c>
      <c r="F18656">
        <v>148.5</v>
      </c>
      <c r="G18656" s="1">
        <v>42876</v>
      </c>
      <c r="H18656" s="1">
        <v>42852</v>
      </c>
      <c r="I18656">
        <v>135</v>
      </c>
      <c r="J18656">
        <f t="shared" si="583"/>
        <v>-24</v>
      </c>
      <c r="K18656">
        <f t="shared" si="582"/>
        <v>-3240</v>
      </c>
    </row>
    <row r="18657" spans="1:11">
      <c r="A18657">
        <v>2307520243</v>
      </c>
      <c r="B18657" t="s">
        <v>8028</v>
      </c>
      <c r="C18657">
        <v>7317002230</v>
      </c>
      <c r="D18657" s="1">
        <v>42836</v>
      </c>
      <c r="E18657">
        <v>213.84</v>
      </c>
      <c r="F18657">
        <v>213.84</v>
      </c>
      <c r="G18657" s="1">
        <v>42926</v>
      </c>
      <c r="H18657" s="1">
        <v>42921</v>
      </c>
      <c r="I18657">
        <v>194.4</v>
      </c>
      <c r="J18657">
        <f t="shared" si="583"/>
        <v>-5</v>
      </c>
      <c r="K18657">
        <f t="shared" si="582"/>
        <v>-972</v>
      </c>
    </row>
    <row r="18658" spans="1:11">
      <c r="A18658">
        <v>2307520243</v>
      </c>
      <c r="B18658" t="s">
        <v>8028</v>
      </c>
      <c r="C18658">
        <v>7317003118</v>
      </c>
      <c r="D18658" s="1">
        <v>42879</v>
      </c>
      <c r="E18658">
        <v>752.4</v>
      </c>
      <c r="F18658">
        <v>752.4</v>
      </c>
      <c r="G18658" s="1">
        <v>42969</v>
      </c>
      <c r="H18658" s="1">
        <v>42921</v>
      </c>
      <c r="I18658">
        <v>684</v>
      </c>
      <c r="J18658">
        <f t="shared" si="583"/>
        <v>-48</v>
      </c>
      <c r="K18658">
        <f t="shared" si="582"/>
        <v>-32832</v>
      </c>
    </row>
    <row r="18659" spans="1:11">
      <c r="A18659">
        <v>2307520243</v>
      </c>
      <c r="B18659" t="s">
        <v>8028</v>
      </c>
      <c r="C18659">
        <v>7317003127</v>
      </c>
      <c r="D18659" s="1">
        <v>42880</v>
      </c>
      <c r="E18659">
        <v>143.02000000000001</v>
      </c>
      <c r="F18659">
        <v>143.02000000000001</v>
      </c>
      <c r="G18659" s="1">
        <v>42970</v>
      </c>
      <c r="H18659" s="1">
        <v>42921</v>
      </c>
      <c r="I18659">
        <v>130.02000000000001</v>
      </c>
      <c r="J18659">
        <f t="shared" si="583"/>
        <v>-49</v>
      </c>
      <c r="K18659">
        <f t="shared" si="582"/>
        <v>-6370.9800000000005</v>
      </c>
    </row>
    <row r="18660" spans="1:11">
      <c r="A18660">
        <v>2307520243</v>
      </c>
      <c r="B18660" t="s">
        <v>8028</v>
      </c>
      <c r="C18660">
        <v>7317003243</v>
      </c>
      <c r="D18660" s="1">
        <v>42886</v>
      </c>
      <c r="E18660">
        <v>106.21</v>
      </c>
      <c r="F18660">
        <v>106.21</v>
      </c>
      <c r="G18660" s="1">
        <v>42946</v>
      </c>
      <c r="H18660" s="1">
        <v>42921</v>
      </c>
      <c r="I18660">
        <v>96.55</v>
      </c>
      <c r="J18660">
        <f t="shared" si="583"/>
        <v>-25</v>
      </c>
      <c r="K18660">
        <f t="shared" si="582"/>
        <v>-2413.75</v>
      </c>
    </row>
    <row r="18661" spans="1:11">
      <c r="A18661">
        <v>2307520243</v>
      </c>
      <c r="B18661" t="s">
        <v>8028</v>
      </c>
      <c r="C18661">
        <v>7317003529</v>
      </c>
      <c r="D18661" s="1">
        <v>42901</v>
      </c>
      <c r="E18661">
        <v>148.5</v>
      </c>
      <c r="F18661">
        <v>148.5</v>
      </c>
      <c r="G18661" s="1">
        <v>42961</v>
      </c>
      <c r="H18661" s="1">
        <v>42954</v>
      </c>
      <c r="I18661">
        <v>135</v>
      </c>
      <c r="J18661">
        <f t="shared" si="583"/>
        <v>-7</v>
      </c>
      <c r="K18661">
        <f t="shared" si="582"/>
        <v>-945</v>
      </c>
    </row>
    <row r="18662" spans="1:11">
      <c r="A18662">
        <v>2307520243</v>
      </c>
      <c r="B18662" t="s">
        <v>8028</v>
      </c>
      <c r="C18662">
        <v>7317005683</v>
      </c>
      <c r="D18662" s="1">
        <v>43003</v>
      </c>
      <c r="E18662">
        <v>106.21</v>
      </c>
      <c r="F18662">
        <v>106.21</v>
      </c>
      <c r="G18662" s="1">
        <v>43093</v>
      </c>
      <c r="H18662" s="1">
        <v>43066</v>
      </c>
      <c r="I18662">
        <v>96.55</v>
      </c>
      <c r="J18662">
        <f t="shared" si="583"/>
        <v>-27</v>
      </c>
      <c r="K18662">
        <f t="shared" si="582"/>
        <v>-2606.85</v>
      </c>
    </row>
    <row r="18663" spans="1:11">
      <c r="A18663">
        <v>2307520243</v>
      </c>
      <c r="B18663" t="s">
        <v>8028</v>
      </c>
      <c r="C18663">
        <v>7317005684</v>
      </c>
      <c r="D18663" s="1">
        <v>43003</v>
      </c>
      <c r="E18663">
        <v>376.2</v>
      </c>
      <c r="F18663">
        <v>376.2</v>
      </c>
      <c r="G18663" s="1">
        <v>43093</v>
      </c>
      <c r="H18663" s="1">
        <v>43066</v>
      </c>
      <c r="I18663">
        <v>342</v>
      </c>
      <c r="J18663">
        <f t="shared" si="583"/>
        <v>-27</v>
      </c>
      <c r="K18663">
        <f t="shared" si="582"/>
        <v>-9234</v>
      </c>
    </row>
    <row r="18664" spans="1:11">
      <c r="A18664">
        <v>2307520243</v>
      </c>
      <c r="B18664" t="s">
        <v>8028</v>
      </c>
      <c r="C18664">
        <v>7317006007</v>
      </c>
      <c r="D18664" s="1">
        <v>43014</v>
      </c>
      <c r="E18664">
        <v>111.38</v>
      </c>
      <c r="F18664">
        <v>111.38</v>
      </c>
      <c r="G18664" s="1">
        <v>43104</v>
      </c>
      <c r="H18664" s="1">
        <v>43066</v>
      </c>
      <c r="I18664">
        <v>101.25</v>
      </c>
      <c r="J18664">
        <f t="shared" si="583"/>
        <v>-38</v>
      </c>
      <c r="K18664">
        <f t="shared" si="582"/>
        <v>-3847.5</v>
      </c>
    </row>
    <row r="18665" spans="1:11">
      <c r="A18665">
        <v>2307520243</v>
      </c>
      <c r="B18665" t="s">
        <v>8028</v>
      </c>
      <c r="C18665">
        <v>7317006008</v>
      </c>
      <c r="D18665" s="1">
        <v>43014</v>
      </c>
      <c r="E18665" s="2">
        <v>1881</v>
      </c>
      <c r="F18665">
        <v>1881</v>
      </c>
      <c r="G18665" s="1">
        <v>43104</v>
      </c>
      <c r="H18665" s="1">
        <v>43066</v>
      </c>
      <c r="I18665" s="2">
        <v>1710</v>
      </c>
      <c r="J18665">
        <f t="shared" si="583"/>
        <v>-38</v>
      </c>
      <c r="K18665">
        <f t="shared" si="582"/>
        <v>-64980</v>
      </c>
    </row>
    <row r="18666" spans="1:11">
      <c r="A18666">
        <v>2307520243</v>
      </c>
      <c r="B18666" t="s">
        <v>8028</v>
      </c>
      <c r="C18666">
        <v>7317006095</v>
      </c>
      <c r="D18666" s="1">
        <v>43018</v>
      </c>
      <c r="E18666">
        <v>274.64999999999998</v>
      </c>
      <c r="F18666">
        <v>274.64999999999998</v>
      </c>
      <c r="G18666" s="1">
        <v>43108</v>
      </c>
      <c r="H18666" s="1">
        <v>43066</v>
      </c>
      <c r="I18666">
        <v>249.68</v>
      </c>
      <c r="J18666">
        <f t="shared" si="583"/>
        <v>-42</v>
      </c>
      <c r="K18666">
        <f t="shared" si="582"/>
        <v>-10486.56</v>
      </c>
    </row>
    <row r="18667" spans="1:11">
      <c r="A18667">
        <v>2307520243</v>
      </c>
      <c r="B18667" t="s">
        <v>8028</v>
      </c>
      <c r="C18667">
        <v>7317006170</v>
      </c>
      <c r="D18667" s="1">
        <v>43021</v>
      </c>
      <c r="E18667" s="2">
        <v>1504.8</v>
      </c>
      <c r="F18667">
        <v>1504.8</v>
      </c>
      <c r="G18667" s="1">
        <v>43111</v>
      </c>
      <c r="H18667" s="1">
        <v>43066</v>
      </c>
      <c r="I18667" s="2">
        <v>1368</v>
      </c>
      <c r="J18667">
        <f t="shared" si="583"/>
        <v>-45</v>
      </c>
      <c r="K18667">
        <f t="shared" si="582"/>
        <v>-61560</v>
      </c>
    </row>
    <row r="18668" spans="1:11">
      <c r="A18668">
        <v>9012850153</v>
      </c>
      <c r="B18668" t="s">
        <v>8029</v>
      </c>
      <c r="C18668">
        <v>1616950549</v>
      </c>
      <c r="D18668" s="1">
        <v>42580</v>
      </c>
      <c r="E18668" s="2">
        <v>7473.17</v>
      </c>
      <c r="F18668">
        <v>7473.17</v>
      </c>
      <c r="G18668" s="1">
        <v>42640</v>
      </c>
      <c r="H18668" s="1">
        <v>43049</v>
      </c>
      <c r="I18668" s="2">
        <v>7185.74</v>
      </c>
      <c r="J18668">
        <f t="shared" si="583"/>
        <v>409</v>
      </c>
      <c r="K18668">
        <f t="shared" si="582"/>
        <v>2938967.6599999997</v>
      </c>
    </row>
    <row r="18669" spans="1:11">
      <c r="A18669">
        <v>9012850153</v>
      </c>
      <c r="B18669" t="s">
        <v>8029</v>
      </c>
      <c r="C18669">
        <v>1616950550</v>
      </c>
      <c r="D18669" s="1">
        <v>42580</v>
      </c>
      <c r="E18669" s="2">
        <v>7546.03</v>
      </c>
      <c r="F18669">
        <v>7546.03</v>
      </c>
      <c r="G18669" s="1">
        <v>42640</v>
      </c>
      <c r="H18669" s="1">
        <v>43049</v>
      </c>
      <c r="I18669" s="2">
        <v>7255.8</v>
      </c>
      <c r="J18669">
        <f t="shared" si="583"/>
        <v>409</v>
      </c>
      <c r="K18669">
        <f t="shared" si="582"/>
        <v>2967622.2</v>
      </c>
    </row>
    <row r="18670" spans="1:11">
      <c r="A18670">
        <v>9012850153</v>
      </c>
      <c r="B18670" t="s">
        <v>8029</v>
      </c>
      <c r="C18670">
        <v>1616950551</v>
      </c>
      <c r="D18670" s="1">
        <v>42580</v>
      </c>
      <c r="E18670" s="2">
        <v>1001.83</v>
      </c>
      <c r="F18670">
        <v>1001.83</v>
      </c>
      <c r="G18670" s="1">
        <v>42640</v>
      </c>
      <c r="H18670" s="1">
        <v>43049</v>
      </c>
      <c r="I18670">
        <v>963.3</v>
      </c>
      <c r="J18670">
        <f t="shared" si="583"/>
        <v>409</v>
      </c>
      <c r="K18670">
        <f t="shared" si="582"/>
        <v>393989.69999999995</v>
      </c>
    </row>
    <row r="18671" spans="1:11">
      <c r="A18671">
        <v>9012850153</v>
      </c>
      <c r="B18671" t="s">
        <v>8029</v>
      </c>
      <c r="C18671">
        <v>1616951720</v>
      </c>
      <c r="D18671" s="1">
        <v>42586</v>
      </c>
      <c r="E18671">
        <v>449.03</v>
      </c>
      <c r="F18671">
        <v>449.03</v>
      </c>
      <c r="G18671" s="1">
        <v>42676</v>
      </c>
      <c r="H18671" s="1">
        <v>43049</v>
      </c>
      <c r="I18671">
        <v>431.76</v>
      </c>
      <c r="J18671">
        <f t="shared" si="583"/>
        <v>373</v>
      </c>
      <c r="K18671">
        <f t="shared" si="582"/>
        <v>161046.48000000001</v>
      </c>
    </row>
    <row r="18672" spans="1:11">
      <c r="A18672">
        <v>9012850153</v>
      </c>
      <c r="B18672" t="s">
        <v>8029</v>
      </c>
      <c r="C18672">
        <v>1616954204</v>
      </c>
      <c r="D18672" s="1">
        <v>42606</v>
      </c>
      <c r="E18672" s="2">
        <v>1467.28</v>
      </c>
      <c r="F18672">
        <v>1467.28</v>
      </c>
      <c r="G18672" s="1">
        <v>42696</v>
      </c>
      <c r="H18672" s="1">
        <v>43049</v>
      </c>
      <c r="I18672" s="2">
        <v>1410.85</v>
      </c>
      <c r="J18672">
        <f t="shared" si="583"/>
        <v>353</v>
      </c>
      <c r="K18672">
        <f t="shared" si="582"/>
        <v>498030.05</v>
      </c>
    </row>
    <row r="18673" spans="1:11">
      <c r="A18673">
        <v>3234840795</v>
      </c>
      <c r="B18673" t="s">
        <v>8030</v>
      </c>
      <c r="C18673" t="s">
        <v>65</v>
      </c>
      <c r="D18673" s="1">
        <v>42788</v>
      </c>
      <c r="E18673" s="2">
        <v>11607.97</v>
      </c>
      <c r="F18673">
        <v>11607.97</v>
      </c>
      <c r="G18673" s="1">
        <v>42848</v>
      </c>
      <c r="H18673" s="1">
        <v>42821</v>
      </c>
      <c r="I18673" s="2">
        <v>9778.2099999999991</v>
      </c>
      <c r="J18673">
        <f t="shared" si="583"/>
        <v>-27</v>
      </c>
      <c r="K18673">
        <f t="shared" si="582"/>
        <v>-264011.67</v>
      </c>
    </row>
    <row r="18674" spans="1:11">
      <c r="A18674">
        <v>1262331000</v>
      </c>
      <c r="B18674" t="s">
        <v>8031</v>
      </c>
      <c r="C18674" t="s">
        <v>8032</v>
      </c>
      <c r="D18674" s="1">
        <v>42626</v>
      </c>
      <c r="E18674" s="2">
        <v>2070.16</v>
      </c>
      <c r="F18674">
        <v>2070.16</v>
      </c>
      <c r="G18674" s="1">
        <v>42686</v>
      </c>
      <c r="H18674" s="1">
        <v>42789</v>
      </c>
      <c r="I18674" s="2">
        <v>1990.54</v>
      </c>
      <c r="J18674">
        <f t="shared" si="583"/>
        <v>103</v>
      </c>
      <c r="K18674">
        <f t="shared" si="582"/>
        <v>205025.62</v>
      </c>
    </row>
    <row r="18675" spans="1:11">
      <c r="A18675">
        <v>4303410726</v>
      </c>
      <c r="B18675" t="s">
        <v>8033</v>
      </c>
      <c r="C18675">
        <v>13010</v>
      </c>
      <c r="D18675" s="1">
        <v>41639</v>
      </c>
      <c r="E18675" s="2">
        <v>2845.65</v>
      </c>
      <c r="F18675">
        <v>3161.83</v>
      </c>
      <c r="G18675" s="1">
        <v>41729</v>
      </c>
      <c r="H18675" s="1">
        <v>42955</v>
      </c>
      <c r="I18675" s="2">
        <v>2845.65</v>
      </c>
      <c r="J18675">
        <f t="shared" si="583"/>
        <v>1226</v>
      </c>
      <c r="K18675">
        <f t="shared" si="582"/>
        <v>3488766.9</v>
      </c>
    </row>
    <row r="18676" spans="1:11">
      <c r="A18676">
        <v>4303410726</v>
      </c>
      <c r="B18676" t="s">
        <v>8033</v>
      </c>
      <c r="C18676">
        <v>13010</v>
      </c>
      <c r="D18676" s="1">
        <v>41639</v>
      </c>
      <c r="E18676">
        <v>316.18</v>
      </c>
      <c r="F18676">
        <v>3161.83</v>
      </c>
      <c r="G18676" s="1">
        <v>41729</v>
      </c>
      <c r="H18676" s="1">
        <v>43020</v>
      </c>
      <c r="I18676">
        <v>316.18</v>
      </c>
      <c r="J18676">
        <f t="shared" si="583"/>
        <v>1291</v>
      </c>
      <c r="K18676">
        <f t="shared" si="582"/>
        <v>408188.38</v>
      </c>
    </row>
    <row r="18677" spans="1:11">
      <c r="A18677">
        <v>4303410726</v>
      </c>
      <c r="B18677" t="s">
        <v>8033</v>
      </c>
      <c r="C18677">
        <v>14010</v>
      </c>
      <c r="D18677" s="1">
        <v>42004</v>
      </c>
      <c r="E18677" s="2">
        <v>7250.35</v>
      </c>
      <c r="F18677">
        <v>8055.96</v>
      </c>
      <c r="G18677" s="1">
        <v>42094</v>
      </c>
      <c r="H18677" s="1">
        <v>42955</v>
      </c>
      <c r="I18677" s="2">
        <v>7250.35</v>
      </c>
      <c r="J18677">
        <f t="shared" si="583"/>
        <v>861</v>
      </c>
      <c r="K18677">
        <f t="shared" si="582"/>
        <v>6242551.3500000006</v>
      </c>
    </row>
    <row r="18678" spans="1:11">
      <c r="A18678">
        <v>4303410726</v>
      </c>
      <c r="B18678" t="s">
        <v>8033</v>
      </c>
      <c r="C18678">
        <v>14010</v>
      </c>
      <c r="D18678" s="1">
        <v>42004</v>
      </c>
      <c r="E18678">
        <v>805.61</v>
      </c>
      <c r="F18678">
        <v>8055.96</v>
      </c>
      <c r="G18678" s="1">
        <v>42094</v>
      </c>
      <c r="H18678" s="1">
        <v>43020</v>
      </c>
      <c r="I18678">
        <v>805.61</v>
      </c>
      <c r="J18678">
        <f t="shared" si="583"/>
        <v>926</v>
      </c>
      <c r="K18678">
        <f t="shared" si="582"/>
        <v>745994.86</v>
      </c>
    </row>
    <row r="18679" spans="1:11">
      <c r="A18679">
        <v>4303410726</v>
      </c>
      <c r="B18679" t="s">
        <v>8033</v>
      </c>
      <c r="C18679" t="s">
        <v>8034</v>
      </c>
      <c r="D18679" s="1">
        <v>42618</v>
      </c>
      <c r="E18679">
        <v>500.69</v>
      </c>
      <c r="F18679">
        <v>500.69</v>
      </c>
      <c r="G18679" s="1">
        <v>42708</v>
      </c>
      <c r="H18679" s="1">
        <v>42753</v>
      </c>
      <c r="I18679">
        <v>410.4</v>
      </c>
      <c r="J18679">
        <f t="shared" si="583"/>
        <v>45</v>
      </c>
      <c r="K18679">
        <f t="shared" si="582"/>
        <v>18468</v>
      </c>
    </row>
    <row r="18680" spans="1:11">
      <c r="A18680">
        <v>4303410726</v>
      </c>
      <c r="B18680" t="s">
        <v>8033</v>
      </c>
      <c r="C18680" t="s">
        <v>8035</v>
      </c>
      <c r="D18680" s="1">
        <v>42636</v>
      </c>
      <c r="E18680" s="2">
        <v>2898.72</v>
      </c>
      <c r="F18680">
        <v>2898.72</v>
      </c>
      <c r="G18680" s="1">
        <v>42726</v>
      </c>
      <c r="H18680" s="1">
        <v>42753</v>
      </c>
      <c r="I18680" s="2">
        <v>2376</v>
      </c>
      <c r="J18680">
        <f t="shared" si="583"/>
        <v>27</v>
      </c>
      <c r="K18680">
        <f t="shared" si="582"/>
        <v>64152</v>
      </c>
    </row>
    <row r="18681" spans="1:11">
      <c r="A18681">
        <v>4303410726</v>
      </c>
      <c r="B18681" t="s">
        <v>8033</v>
      </c>
      <c r="C18681" t="s">
        <v>8036</v>
      </c>
      <c r="D18681" s="1">
        <v>42641</v>
      </c>
      <c r="E18681" s="2">
        <v>3604.95</v>
      </c>
      <c r="F18681">
        <v>3604.95</v>
      </c>
      <c r="G18681" s="1">
        <v>42731</v>
      </c>
      <c r="H18681" s="1">
        <v>42753</v>
      </c>
      <c r="I18681" s="2">
        <v>2954.88</v>
      </c>
      <c r="J18681">
        <f t="shared" si="583"/>
        <v>22</v>
      </c>
      <c r="K18681">
        <f t="shared" si="582"/>
        <v>65007.360000000001</v>
      </c>
    </row>
    <row r="18682" spans="1:11">
      <c r="A18682">
        <v>4303410726</v>
      </c>
      <c r="B18682" t="s">
        <v>8033</v>
      </c>
      <c r="C18682" t="s">
        <v>8037</v>
      </c>
      <c r="D18682" s="1">
        <v>42369</v>
      </c>
      <c r="E18682" s="2">
        <v>3420.66</v>
      </c>
      <c r="F18682">
        <v>3800.73</v>
      </c>
      <c r="G18682" s="1">
        <v>42459</v>
      </c>
      <c r="H18682" s="1">
        <v>42955</v>
      </c>
      <c r="I18682" s="2">
        <v>3420.66</v>
      </c>
      <c r="J18682">
        <f t="shared" si="583"/>
        <v>496</v>
      </c>
      <c r="K18682">
        <f t="shared" si="582"/>
        <v>1696647.3599999999</v>
      </c>
    </row>
    <row r="18683" spans="1:11">
      <c r="A18683">
        <v>4303410726</v>
      </c>
      <c r="B18683" t="s">
        <v>8033</v>
      </c>
      <c r="C18683" t="s">
        <v>8037</v>
      </c>
      <c r="D18683" s="1">
        <v>42369</v>
      </c>
      <c r="E18683">
        <v>380.07</v>
      </c>
      <c r="F18683">
        <v>3800.73</v>
      </c>
      <c r="G18683" s="1">
        <v>42459</v>
      </c>
      <c r="H18683" s="1">
        <v>43020</v>
      </c>
      <c r="I18683">
        <v>380.07</v>
      </c>
      <c r="J18683">
        <f t="shared" si="583"/>
        <v>561</v>
      </c>
      <c r="K18683">
        <f t="shared" si="582"/>
        <v>213219.27</v>
      </c>
    </row>
    <row r="18684" spans="1:11">
      <c r="A18684">
        <v>4303410726</v>
      </c>
      <c r="B18684" t="s">
        <v>8033</v>
      </c>
      <c r="C18684">
        <v>11015</v>
      </c>
      <c r="D18684" s="1">
        <v>41274</v>
      </c>
      <c r="E18684" s="2">
        <v>5019.5</v>
      </c>
      <c r="F18684">
        <v>5577.22</v>
      </c>
      <c r="G18684" s="1">
        <v>41334</v>
      </c>
      <c r="H18684" s="1">
        <v>42955</v>
      </c>
      <c r="I18684" s="2">
        <v>5019.5</v>
      </c>
      <c r="J18684">
        <f t="shared" si="583"/>
        <v>1621</v>
      </c>
      <c r="K18684">
        <f t="shared" si="582"/>
        <v>8136609.5</v>
      </c>
    </row>
    <row r="18685" spans="1:11">
      <c r="A18685">
        <v>4303410726</v>
      </c>
      <c r="B18685" t="s">
        <v>8033</v>
      </c>
      <c r="C18685">
        <v>11015</v>
      </c>
      <c r="D18685" s="1">
        <v>41274</v>
      </c>
      <c r="E18685">
        <v>557.72</v>
      </c>
      <c r="F18685">
        <v>5577.22</v>
      </c>
      <c r="G18685" s="1">
        <v>41334</v>
      </c>
      <c r="H18685" s="1">
        <v>43020</v>
      </c>
      <c r="I18685">
        <v>557.72</v>
      </c>
      <c r="J18685">
        <f t="shared" si="583"/>
        <v>1686</v>
      </c>
      <c r="K18685">
        <f t="shared" si="582"/>
        <v>940315.92</v>
      </c>
    </row>
    <row r="18686" spans="1:11">
      <c r="A18686">
        <v>4303410726</v>
      </c>
      <c r="B18686" t="s">
        <v>8033</v>
      </c>
      <c r="C18686" t="s">
        <v>8038</v>
      </c>
      <c r="D18686" s="1">
        <v>42759</v>
      </c>
      <c r="E18686" s="2">
        <v>1802.48</v>
      </c>
      <c r="F18686">
        <v>1802.48</v>
      </c>
      <c r="G18686" s="1">
        <v>42849</v>
      </c>
      <c r="H18686" s="1">
        <v>42852</v>
      </c>
      <c r="I18686" s="2">
        <v>1477.44</v>
      </c>
      <c r="J18686">
        <f t="shared" si="583"/>
        <v>3</v>
      </c>
      <c r="K18686">
        <f t="shared" si="582"/>
        <v>4432.32</v>
      </c>
    </row>
    <row r="18687" spans="1:11">
      <c r="A18687">
        <v>4303410726</v>
      </c>
      <c r="B18687" t="s">
        <v>8033</v>
      </c>
      <c r="C18687" t="s">
        <v>8039</v>
      </c>
      <c r="D18687" s="1">
        <v>42759</v>
      </c>
      <c r="E18687" s="2">
        <v>1932.48</v>
      </c>
      <c r="F18687">
        <v>1932.48</v>
      </c>
      <c r="G18687" s="1">
        <v>42849</v>
      </c>
      <c r="H18687" s="1">
        <v>42852</v>
      </c>
      <c r="I18687" s="2">
        <v>1584</v>
      </c>
      <c r="J18687">
        <f t="shared" si="583"/>
        <v>3</v>
      </c>
      <c r="K18687">
        <f t="shared" si="582"/>
        <v>4752</v>
      </c>
    </row>
    <row r="18688" spans="1:11">
      <c r="A18688">
        <v>4303410726</v>
      </c>
      <c r="B18688" t="s">
        <v>8033</v>
      </c>
      <c r="C18688" t="s">
        <v>8040</v>
      </c>
      <c r="D18688" s="1">
        <v>42811</v>
      </c>
      <c r="E18688" s="2">
        <v>2082.69</v>
      </c>
      <c r="F18688">
        <v>2082.69</v>
      </c>
      <c r="G18688" s="1">
        <v>42901</v>
      </c>
      <c r="H18688" s="1">
        <v>42852</v>
      </c>
      <c r="I18688" s="2">
        <v>1707.12</v>
      </c>
      <c r="J18688">
        <f t="shared" si="583"/>
        <v>-49</v>
      </c>
      <c r="K18688">
        <f t="shared" si="582"/>
        <v>-83648.87999999999</v>
      </c>
    </row>
    <row r="18689" spans="1:11">
      <c r="A18689">
        <v>4303410726</v>
      </c>
      <c r="B18689" t="s">
        <v>8033</v>
      </c>
      <c r="C18689" t="s">
        <v>8041</v>
      </c>
      <c r="D18689" s="1">
        <v>42817</v>
      </c>
      <c r="E18689" s="2">
        <v>3604.95</v>
      </c>
      <c r="F18689">
        <v>3604.95</v>
      </c>
      <c r="G18689" s="1">
        <v>42907</v>
      </c>
      <c r="H18689" s="1">
        <v>42852</v>
      </c>
      <c r="I18689" s="2">
        <v>2954.88</v>
      </c>
      <c r="J18689">
        <f t="shared" si="583"/>
        <v>-55</v>
      </c>
      <c r="K18689">
        <f t="shared" si="582"/>
        <v>-162518.39999999999</v>
      </c>
    </row>
    <row r="18690" spans="1:11">
      <c r="A18690">
        <v>4303410726</v>
      </c>
      <c r="B18690" t="s">
        <v>8033</v>
      </c>
      <c r="C18690" t="s">
        <v>8042</v>
      </c>
      <c r="D18690" s="1">
        <v>42823</v>
      </c>
      <c r="E18690" s="2">
        <v>2582.5</v>
      </c>
      <c r="F18690">
        <v>2582.5</v>
      </c>
      <c r="G18690" s="1">
        <v>42883</v>
      </c>
      <c r="H18690" s="1">
        <v>42871</v>
      </c>
      <c r="I18690" s="2">
        <v>2116.8000000000002</v>
      </c>
      <c r="J18690">
        <f t="shared" si="583"/>
        <v>-12</v>
      </c>
      <c r="K18690">
        <f t="shared" si="582"/>
        <v>-25401.600000000002</v>
      </c>
    </row>
    <row r="18691" spans="1:11">
      <c r="A18691">
        <v>4303410726</v>
      </c>
      <c r="B18691" t="s">
        <v>8033</v>
      </c>
      <c r="C18691" t="s">
        <v>8043</v>
      </c>
      <c r="D18691" s="1">
        <v>42823</v>
      </c>
      <c r="E18691" s="2">
        <v>1721.66</v>
      </c>
      <c r="F18691">
        <v>1721.66</v>
      </c>
      <c r="G18691" s="1">
        <v>42883</v>
      </c>
      <c r="H18691" s="1">
        <v>42871</v>
      </c>
      <c r="I18691" s="2">
        <v>1411.2</v>
      </c>
      <c r="J18691">
        <f t="shared" si="583"/>
        <v>-12</v>
      </c>
      <c r="K18691">
        <f t="shared" si="582"/>
        <v>-16934.400000000001</v>
      </c>
    </row>
    <row r="18692" spans="1:11">
      <c r="A18692">
        <v>4303410726</v>
      </c>
      <c r="B18692" t="s">
        <v>8033</v>
      </c>
      <c r="C18692" t="s">
        <v>8044</v>
      </c>
      <c r="D18692" s="1">
        <v>42823</v>
      </c>
      <c r="E18692" s="2">
        <v>1721.66</v>
      </c>
      <c r="F18692">
        <v>1721.66</v>
      </c>
      <c r="G18692" s="1">
        <v>42883</v>
      </c>
      <c r="H18692" s="1">
        <v>42871</v>
      </c>
      <c r="I18692" s="2">
        <v>1411.2</v>
      </c>
      <c r="J18692">
        <f t="shared" si="583"/>
        <v>-12</v>
      </c>
      <c r="K18692">
        <f t="shared" ref="K18692:K18755" si="584">J18692*I18692</f>
        <v>-16934.400000000001</v>
      </c>
    </row>
    <row r="18693" spans="1:11">
      <c r="A18693">
        <v>4303410726</v>
      </c>
      <c r="B18693" t="s">
        <v>8033</v>
      </c>
      <c r="C18693" t="s">
        <v>8045</v>
      </c>
      <c r="D18693" s="1">
        <v>42871</v>
      </c>
      <c r="E18693" s="2">
        <v>2403.3000000000002</v>
      </c>
      <c r="F18693">
        <v>2403.3000000000002</v>
      </c>
      <c r="G18693" s="1">
        <v>42931</v>
      </c>
      <c r="H18693" s="1">
        <v>42921</v>
      </c>
      <c r="I18693" s="2">
        <v>1969.92</v>
      </c>
      <c r="J18693">
        <f t="shared" ref="J18693:J18707" si="585">H18693-G18693</f>
        <v>-10</v>
      </c>
      <c r="K18693">
        <f t="shared" si="584"/>
        <v>-19699.2</v>
      </c>
    </row>
    <row r="18694" spans="1:11">
      <c r="A18694">
        <v>4303410726</v>
      </c>
      <c r="B18694" t="s">
        <v>8033</v>
      </c>
      <c r="C18694" t="s">
        <v>8046</v>
      </c>
      <c r="D18694" s="1">
        <v>42874</v>
      </c>
      <c r="E18694" s="2">
        <v>2554.8000000000002</v>
      </c>
      <c r="F18694">
        <v>2554.8000000000002</v>
      </c>
      <c r="G18694" s="1">
        <v>42934</v>
      </c>
      <c r="H18694" s="1">
        <v>42921</v>
      </c>
      <c r="I18694" s="2">
        <v>2094.1</v>
      </c>
      <c r="J18694">
        <f t="shared" si="585"/>
        <v>-13</v>
      </c>
      <c r="K18694">
        <f t="shared" si="584"/>
        <v>-27223.3</v>
      </c>
    </row>
    <row r="18695" spans="1:11">
      <c r="A18695">
        <v>4303410726</v>
      </c>
      <c r="B18695" t="s">
        <v>8033</v>
      </c>
      <c r="C18695" t="s">
        <v>8047</v>
      </c>
      <c r="D18695" s="1">
        <v>42874</v>
      </c>
      <c r="E18695" s="2">
        <v>1932.48</v>
      </c>
      <c r="F18695">
        <v>1932.48</v>
      </c>
      <c r="G18695" s="1">
        <v>42934</v>
      </c>
      <c r="H18695" s="1">
        <v>42921</v>
      </c>
      <c r="I18695" s="2">
        <v>1584</v>
      </c>
      <c r="J18695">
        <f t="shared" si="585"/>
        <v>-13</v>
      </c>
      <c r="K18695">
        <f t="shared" si="584"/>
        <v>-20592</v>
      </c>
    </row>
    <row r="18696" spans="1:11">
      <c r="A18696">
        <v>4303410726</v>
      </c>
      <c r="B18696" t="s">
        <v>8033</v>
      </c>
      <c r="C18696" t="s">
        <v>8048</v>
      </c>
      <c r="D18696" s="1">
        <v>42922</v>
      </c>
      <c r="E18696" s="2">
        <v>2295.5500000000002</v>
      </c>
      <c r="F18696">
        <v>2295.5500000000002</v>
      </c>
      <c r="G18696" s="1">
        <v>42982</v>
      </c>
      <c r="H18696" s="1">
        <v>42972</v>
      </c>
      <c r="I18696" s="2">
        <v>1881.6</v>
      </c>
      <c r="J18696">
        <f t="shared" si="585"/>
        <v>-10</v>
      </c>
      <c r="K18696">
        <f t="shared" si="584"/>
        <v>-18816</v>
      </c>
    </row>
    <row r="18697" spans="1:11">
      <c r="A18697">
        <v>4303410726</v>
      </c>
      <c r="B18697" t="s">
        <v>8033</v>
      </c>
      <c r="C18697" t="s">
        <v>8049</v>
      </c>
      <c r="D18697" s="1">
        <v>42937</v>
      </c>
      <c r="E18697" s="2">
        <v>1147.78</v>
      </c>
      <c r="F18697">
        <v>1147.78</v>
      </c>
      <c r="G18697" s="1">
        <v>43027</v>
      </c>
      <c r="H18697" s="1">
        <v>43020</v>
      </c>
      <c r="I18697">
        <v>940.8</v>
      </c>
      <c r="J18697">
        <f t="shared" si="585"/>
        <v>-7</v>
      </c>
      <c r="K18697">
        <f t="shared" si="584"/>
        <v>-6585.5999999999995</v>
      </c>
    </row>
    <row r="18698" spans="1:11">
      <c r="A18698">
        <v>4303410726</v>
      </c>
      <c r="B18698" t="s">
        <v>8033</v>
      </c>
      <c r="C18698" t="s">
        <v>8050</v>
      </c>
      <c r="D18698" s="1">
        <v>42937</v>
      </c>
      <c r="E18698" s="2">
        <v>1147.78</v>
      </c>
      <c r="F18698">
        <v>1147.78</v>
      </c>
      <c r="G18698" s="1">
        <v>42997</v>
      </c>
      <c r="H18698" s="1">
        <v>43020</v>
      </c>
      <c r="I18698">
        <v>940.8</v>
      </c>
      <c r="J18698">
        <f t="shared" si="585"/>
        <v>23</v>
      </c>
      <c r="K18698">
        <f t="shared" si="584"/>
        <v>21638.399999999998</v>
      </c>
    </row>
    <row r="18699" spans="1:11">
      <c r="A18699">
        <v>4303410726</v>
      </c>
      <c r="B18699" t="s">
        <v>8033</v>
      </c>
      <c r="C18699" t="s">
        <v>8051</v>
      </c>
      <c r="D18699" s="1">
        <v>42937</v>
      </c>
      <c r="E18699" s="2">
        <v>1147.78</v>
      </c>
      <c r="F18699">
        <v>1147.78</v>
      </c>
      <c r="G18699" s="1">
        <v>42997</v>
      </c>
      <c r="H18699" s="1">
        <v>43020</v>
      </c>
      <c r="I18699">
        <v>940.8</v>
      </c>
      <c r="J18699">
        <f t="shared" si="585"/>
        <v>23</v>
      </c>
      <c r="K18699">
        <f t="shared" si="584"/>
        <v>21638.399999999998</v>
      </c>
    </row>
    <row r="18700" spans="1:11">
      <c r="A18700">
        <v>4303410726</v>
      </c>
      <c r="B18700" t="s">
        <v>8033</v>
      </c>
      <c r="C18700" t="s">
        <v>8052</v>
      </c>
      <c r="D18700" s="1">
        <v>42989</v>
      </c>
      <c r="E18700" s="2">
        <v>2403.3000000000002</v>
      </c>
      <c r="F18700">
        <v>2403.3000000000002</v>
      </c>
      <c r="G18700" s="1">
        <v>43049</v>
      </c>
      <c r="H18700" s="1">
        <v>43067</v>
      </c>
      <c r="I18700" s="2">
        <v>1969.92</v>
      </c>
      <c r="J18700">
        <f t="shared" si="585"/>
        <v>18</v>
      </c>
      <c r="K18700">
        <f t="shared" si="584"/>
        <v>35458.559999999998</v>
      </c>
    </row>
    <row r="18701" spans="1:11">
      <c r="A18701">
        <v>4303410726</v>
      </c>
      <c r="B18701" t="s">
        <v>8033</v>
      </c>
      <c r="C18701" t="s">
        <v>8053</v>
      </c>
      <c r="D18701" s="1">
        <v>42991</v>
      </c>
      <c r="E18701" s="2">
        <v>1449.36</v>
      </c>
      <c r="F18701">
        <v>1449.36</v>
      </c>
      <c r="G18701" s="1">
        <v>43051</v>
      </c>
      <c r="H18701" s="1">
        <v>43067</v>
      </c>
      <c r="I18701" s="2">
        <v>1188</v>
      </c>
      <c r="J18701">
        <f t="shared" si="585"/>
        <v>16</v>
      </c>
      <c r="K18701">
        <f t="shared" si="584"/>
        <v>19008</v>
      </c>
    </row>
    <row r="18702" spans="1:11">
      <c r="A18702">
        <v>4303410726</v>
      </c>
      <c r="B18702" t="s">
        <v>8033</v>
      </c>
      <c r="C18702" t="s">
        <v>8054</v>
      </c>
      <c r="D18702" s="1">
        <v>43000</v>
      </c>
      <c r="E18702" s="2">
        <v>2814.05</v>
      </c>
      <c r="F18702">
        <v>2814.05</v>
      </c>
      <c r="G18702" s="1">
        <v>43060</v>
      </c>
      <c r="H18702" s="1">
        <v>43067</v>
      </c>
      <c r="I18702" s="2">
        <v>2306.6</v>
      </c>
      <c r="J18702">
        <f t="shared" si="585"/>
        <v>7</v>
      </c>
      <c r="K18702">
        <f t="shared" si="584"/>
        <v>16146.199999999999</v>
      </c>
    </row>
    <row r="18703" spans="1:11">
      <c r="A18703">
        <v>4303410726</v>
      </c>
      <c r="B18703" t="s">
        <v>8033</v>
      </c>
      <c r="C18703" t="s">
        <v>8055</v>
      </c>
      <c r="D18703" s="1">
        <v>42735</v>
      </c>
      <c r="E18703">
        <v>504.04</v>
      </c>
      <c r="F18703">
        <v>560.04</v>
      </c>
      <c r="G18703" s="1">
        <v>42825</v>
      </c>
      <c r="H18703" s="1">
        <v>42955</v>
      </c>
      <c r="I18703">
        <v>504.04</v>
      </c>
      <c r="J18703">
        <f t="shared" si="585"/>
        <v>130</v>
      </c>
      <c r="K18703">
        <f t="shared" si="584"/>
        <v>65525.200000000004</v>
      </c>
    </row>
    <row r="18704" spans="1:11">
      <c r="A18704">
        <v>4303410726</v>
      </c>
      <c r="B18704" t="s">
        <v>8033</v>
      </c>
      <c r="C18704" t="s">
        <v>8055</v>
      </c>
      <c r="D18704" s="1">
        <v>42735</v>
      </c>
      <c r="E18704">
        <v>56</v>
      </c>
      <c r="F18704">
        <v>560.04</v>
      </c>
      <c r="G18704" s="1">
        <v>42825</v>
      </c>
      <c r="H18704" s="1">
        <v>43020</v>
      </c>
      <c r="I18704">
        <v>56</v>
      </c>
      <c r="J18704">
        <f t="shared" si="585"/>
        <v>195</v>
      </c>
      <c r="K18704">
        <f t="shared" si="584"/>
        <v>10920</v>
      </c>
    </row>
    <row r="18705" spans="1:11">
      <c r="A18705">
        <v>4303410726</v>
      </c>
      <c r="B18705" t="s">
        <v>8033</v>
      </c>
      <c r="C18705" t="s">
        <v>8056</v>
      </c>
      <c r="D18705" s="1">
        <v>42990</v>
      </c>
      <c r="E18705" s="2">
        <v>-2115.58</v>
      </c>
      <c r="F18705">
        <v>-2115.58</v>
      </c>
      <c r="G18705" s="1">
        <v>43050</v>
      </c>
      <c r="H18705" s="1">
        <v>43020</v>
      </c>
      <c r="I18705" s="2">
        <v>-2115.58</v>
      </c>
      <c r="J18705">
        <f t="shared" si="585"/>
        <v>-30</v>
      </c>
      <c r="K18705">
        <f t="shared" si="584"/>
        <v>63467.399999999994</v>
      </c>
    </row>
    <row r="18706" spans="1:11">
      <c r="A18706">
        <v>12971700153</v>
      </c>
      <c r="B18706" t="s">
        <v>8057</v>
      </c>
      <c r="C18706">
        <v>224465</v>
      </c>
      <c r="D18706" s="1">
        <v>42002</v>
      </c>
      <c r="E18706" s="2">
        <v>1237.01</v>
      </c>
      <c r="F18706">
        <v>1237.01</v>
      </c>
      <c r="G18706" s="1">
        <v>42092</v>
      </c>
      <c r="H18706" s="1">
        <v>42793</v>
      </c>
      <c r="I18706" s="2">
        <v>1237.01</v>
      </c>
      <c r="J18706">
        <f t="shared" si="585"/>
        <v>701</v>
      </c>
      <c r="K18706">
        <f t="shared" si="584"/>
        <v>867144.01</v>
      </c>
    </row>
    <row r="18707" spans="1:11">
      <c r="A18707">
        <v>12971700153</v>
      </c>
      <c r="B18707" t="s">
        <v>8057</v>
      </c>
      <c r="C18707">
        <v>68034</v>
      </c>
      <c r="D18707" s="1">
        <v>42845</v>
      </c>
      <c r="E18707" s="2">
        <v>2318</v>
      </c>
      <c r="F18707">
        <v>2318</v>
      </c>
      <c r="G18707" s="1">
        <v>42905</v>
      </c>
      <c r="H18707" s="1">
        <v>42905</v>
      </c>
      <c r="I18707" s="2">
        <v>1900</v>
      </c>
      <c r="J18707">
        <f t="shared" si="585"/>
        <v>0</v>
      </c>
      <c r="K18707">
        <f t="shared" si="584"/>
        <v>0</v>
      </c>
    </row>
    <row r="18708" spans="1:11">
      <c r="I18708" s="7">
        <f>SUM(I4:I18707)</f>
        <v>99471570.100000381</v>
      </c>
      <c r="K18708" s="7">
        <f>SUM(K4:K18707)</f>
        <v>5507483011.1600084</v>
      </c>
    </row>
    <row r="18709" spans="1:11">
      <c r="A18709" t="s">
        <v>8058</v>
      </c>
      <c r="K18709">
        <f>K18708/I18708</f>
        <v>55.367408050594221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2018-03-05T08:24:04Z</dcterms:modified>
</cp:coreProperties>
</file>